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Programming\Data analytics\work\world bank\"/>
    </mc:Choice>
  </mc:AlternateContent>
  <xr:revisionPtr revIDLastSave="0" documentId="13_ncr:1_{D7148F7A-5061-4DF5-B874-32D1AE3764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7" r:id="rId1"/>
    <sheet name="Pivots" sheetId="8" r:id="rId2"/>
  </sheets>
  <definedNames>
    <definedName name="ExternalData_5" localSheetId="0" hidden="1">Data!$A$1:$K$16836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EEC6B2-8AE6-4714-BC92-1E560166BBE9}" keepAlive="1" name="Query - API_SE XPD TOTL GD ZS_DS2_en_csv_v2_115540" description="Connection to the 'API_SE XPD TOTL GD ZS_DS2_en_csv_v2_115540' query in the workbook." type="5" refreshedVersion="0" background="1">
    <dbPr connection="Provider=Microsoft.Mashup.OleDb.1;Data Source=$Workbook$;Location=&quot;API_SE XPD TOTL GD ZS_DS2_en_csv_v2_115540&quot;;Extended Properties=&quot;&quot;" command="SELECT * FROM [API_SE XPD TOTL GD ZS_DS2_en_csv_v2_115540]"/>
  </connection>
  <connection id="2" xr16:uid="{8A1CEC09-CD5B-44AC-A147-7B0127F89A91}" keepAlive="1" name="Query - child-mortality" description="Connection to the 'child-mortality' query in the workbook." type="5" refreshedVersion="0" background="1">
    <dbPr connection="Provider=Microsoft.Mashup.OleDb.1;Data Source=$Workbook$;Location=child-mortality;Extended Properties=&quot;&quot;" command="SELECT * FROM [child-mortality]"/>
  </connection>
  <connection id="3" xr16:uid="{B93DAA27-32F6-4DC3-BB38-A034EBF11367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4" xr16:uid="{7D3B512B-0479-47AB-B773-9D8512566F8D}" keepAlive="1" name="Query - gdp-per-capita-worldbank" description="Connection to the 'gdp-per-capita-worldbank' query in the workbook." type="5" refreshedVersion="0" background="1">
    <dbPr connection="Provider=Microsoft.Mashup.OleDb.1;Data Source=$Workbook$;Location=gdp-per-capita-worldbank;Extended Properties=&quot;&quot;" command="SELECT * FROM [gdp-per-capita-worldbank]"/>
  </connection>
  <connection id="5" xr16:uid="{184CE623-AC1B-4A18-A1F7-D52A16D73329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6" xr16:uid="{3D0F0D40-269E-4744-8453-DF9725E1865F}" keepAlive="1" name="Query - Merge2" description="Connection to the 'Merge2' query in the workbook." type="5" refreshedVersion="0" background="1">
    <dbPr connection="Provider=Microsoft.Mashup.OleDb.1;Data Source=$Workbook$;Location=Merge2;Extended Properties=&quot;&quot;" command="SELECT * FROM [Merge2]"/>
  </connection>
  <connection id="7" xr16:uid="{2154BCE5-9C7B-40CA-983B-D10F28D0A4E9}" keepAlive="1" name="Query - Merge3" description="Connection to the 'Merge3' query in the workbook." type="5" refreshedVersion="0" background="1">
    <dbPr connection="Provider=Microsoft.Mashup.OleDb.1;Data Source=$Workbook$;Location=Merge3;Extended Properties=&quot;&quot;" command="SELECT * FROM [Merge3]"/>
  </connection>
  <connection id="8" xr16:uid="{F59A6B83-07E7-4ACA-A51C-306B4E211DB9}" keepAlive="1" name="Query - Merge4" description="Connection to the 'Merge4' query in the workbook." type="5" refreshedVersion="0" background="1">
    <dbPr connection="Provider=Microsoft.Mashup.OleDb.1;Data Source=$Workbook$;Location=Merge4;Extended Properties=&quot;&quot;" command="SELECT * FROM [Merge4]"/>
  </connection>
  <connection id="9" xr16:uid="{7DF021EC-7811-402B-9E5E-EA651736793A}" keepAlive="1" name="Query - Merge5" description="Connection to the 'Merge5' query in the workbook." type="5" refreshedVersion="8" background="1" saveData="1">
    <dbPr connection="Provider=Microsoft.Mashup.OleDb.1;Data Source=$Workbook$;Location=Merge5;Extended Properties=&quot;&quot;" command="SELECT * FROM [Merge5]"/>
  </connection>
  <connection id="10" xr16:uid="{2F338DD1-4BA9-4AEF-AC2B-584D4F9C80D1}" keepAlive="1" name="Query - money-committed-to-public-private-partnerships-for-infrastructure" description="Connection to the 'money-committed-to-public-private-partnerships-for-infrastructure' query in the workbook." type="5" refreshedVersion="0" background="1">
    <dbPr connection="Provider=Microsoft.Mashup.OleDb.1;Data Source=$Workbook$;Location=money-committed-to-public-private-partnerships-for-infrastructure;Extended Properties=&quot;&quot;" command="SELECT * FROM [money-committed-to-public-private-partnerships-for-infrastructure]"/>
  </connection>
  <connection id="11" xr16:uid="{6ADFDA12-E11C-4009-8AF2-C268E6FBBD90}" keepAlive="1" name="Query - total-oda-for-infrastructure-by-recipient" description="Connection to the 'total-oda-for-infrastructure-by-recipient' query in the workbook." type="5" refreshedVersion="0" background="1">
    <dbPr connection="Provider=Microsoft.Mashup.OleDb.1;Data Source=$Workbook$;Location=total-oda-for-infrastructure-by-recipient;Extended Properties=&quot;&quot;" command="SELECT * FROM [total-oda-for-infrastructure-by-recipient]"/>
  </connection>
</connections>
</file>

<file path=xl/sharedStrings.xml><?xml version="1.0" encoding="utf-8"?>
<sst xmlns="http://schemas.openxmlformats.org/spreadsheetml/2006/main" count="33807" uniqueCount="447">
  <si>
    <t>Country</t>
  </si>
  <si>
    <t>Code</t>
  </si>
  <si>
    <t>Year</t>
  </si>
  <si>
    <t>Afghanistan</t>
  </si>
  <si>
    <t>AFG</t>
  </si>
  <si>
    <t>Africa</t>
  </si>
  <si>
    <t>OWID_AFR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</si>
  <si>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</si>
  <si>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</si>
  <si>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</si>
  <si>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</si>
  <si>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</si>
  <si>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</si>
  <si>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</si>
  <si>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</si>
  <si>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</si>
  <si>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</si>
  <si>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</si>
  <si>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</si>
  <si>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</si>
  <si>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ARG</t>
  </si>
  <si>
    <t>Armenia</t>
  </si>
  <si>
    <t>ARM</t>
  </si>
  <si>
    <t>Asia</t>
  </si>
  <si>
    <t>OWID_ASI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</si>
  <si>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</si>
  <si>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</si>
  <si>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</si>
  <si>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</si>
  <si>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</si>
  <si>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</si>
  <si>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</si>
  <si>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</si>
  <si>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</si>
  <si>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</si>
  <si>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</si>
  <si>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</si>
  <si>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</si>
  <si>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</si>
  <si>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</si>
  <si>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</si>
  <si>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</si>
  <si>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</si>
  <si>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</si>
  <si>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</si>
  <si>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</si>
  <si>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</si>
  <si>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</si>
  <si>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</si>
  <si>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</si>
  <si>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</si>
  <si>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</si>
  <si>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</si>
  <si>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</si>
  <si>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</si>
  <si>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</si>
  <si>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</si>
  <si>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</si>
  <si>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</si>
  <si>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</si>
  <si>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</si>
  <si>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</si>
  <si>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</si>
  <si>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</si>
  <si>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</si>
  <si>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</si>
  <si>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</si>
  <si>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</si>
  <si>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</si>
  <si>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</si>
  <si>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</si>
  <si>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</si>
  <si>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</si>
  <si>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</si>
  <si>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</si>
  <si>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</si>
  <si>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</si>
  <si>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</si>
  <si>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</si>
  <si>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</si>
  <si>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</si>
  <si>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</si>
  <si>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</si>
  <si>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</si>
  <si>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</si>
  <si>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</si>
  <si>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</si>
  <si>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</si>
  <si>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</si>
  <si>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</si>
  <si>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</si>
  <si>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</si>
  <si>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</si>
  <si>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</si>
  <si>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</si>
  <si>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</si>
  <si>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</si>
  <si>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</si>
  <si>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</si>
  <si>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</si>
  <si>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</si>
  <si>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</si>
  <si>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</si>
  <si>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</si>
  <si>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</si>
  <si>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</si>
  <si>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</si>
  <si>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</si>
  <si>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</si>
  <si>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</si>
  <si>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</si>
  <si>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</si>
  <si>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</si>
  <si>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</si>
  <si>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</si>
  <si>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</si>
  <si>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</si>
  <si>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</si>
  <si>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</si>
  <si>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</si>
  <si>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</si>
  <si>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</si>
  <si>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</si>
  <si>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</si>
  <si>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</si>
  <si>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</si>
  <si>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</si>
  <si>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</si>
  <si>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</si>
  <si>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</si>
  <si>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</si>
  <si>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</si>
  <si>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OWID_EUR</t>
  </si>
  <si>
    <t>European Union (27)</t>
  </si>
  <si>
    <t>OWID_EU27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</si>
  <si>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</si>
  <si>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</si>
  <si>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</si>
  <si>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</si>
  <si>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</si>
  <si>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</si>
  <si>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</si>
  <si>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</si>
  <si>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</si>
  <si>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</si>
  <si>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</si>
  <si>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</si>
  <si>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</si>
  <si>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</si>
  <si>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</si>
  <si>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</si>
  <si>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</si>
  <si>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</si>
  <si>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</si>
  <si>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</si>
  <si>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</si>
  <si>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</si>
  <si>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</si>
  <si>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</si>
  <si>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</si>
  <si>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</si>
  <si>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</si>
  <si>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</si>
  <si>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</si>
  <si>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</si>
  <si>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</si>
  <si>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OWID_HIC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</si>
  <si>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</si>
  <si>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</si>
  <si>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</si>
  <si>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</si>
  <si>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</si>
  <si>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</si>
  <si>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</si>
  <si>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</si>
  <si>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</si>
  <si>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</si>
  <si>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</si>
  <si>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</si>
  <si>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</si>
  <si>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</si>
  <si>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</si>
  <si>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</si>
  <si>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</si>
  <si>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</si>
  <si>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</si>
  <si>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</si>
  <si>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</si>
  <si>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</si>
  <si>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</si>
  <si>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</si>
  <si>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</si>
  <si>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</si>
  <si>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</si>
  <si>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</si>
  <si>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</si>
  <si>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</si>
  <si>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</si>
  <si>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</si>
  <si>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</si>
  <si>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</si>
  <si>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</si>
  <si>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</si>
  <si>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</si>
  <si>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</si>
  <si>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</si>
  <si>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</si>
  <si>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</si>
  <si>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</si>
  <si>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</si>
  <si>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</si>
  <si>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</si>
  <si>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</si>
  <si>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</si>
  <si>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</si>
  <si>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</si>
  <si>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</si>
  <si>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</si>
  <si>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</si>
  <si>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Low-income countries</t>
  </si>
  <si>
    <t>OWID_LIC</t>
  </si>
  <si>
    <t>Lower-middle-income countries</t>
  </si>
  <si>
    <t>OWID_LMC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</si>
  <si>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</si>
  <si>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</si>
  <si>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</si>
  <si>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</si>
  <si>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</si>
  <si>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</si>
  <si>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</si>
  <si>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</si>
  <si>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</si>
  <si>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</si>
  <si>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</si>
  <si>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</si>
  <si>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</si>
  <si>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</si>
  <si>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</si>
  <si>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</si>
  <si>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</si>
  <si>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</si>
  <si>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</si>
  <si>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</si>
  <si>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</si>
  <si>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</si>
  <si>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</si>
  <si>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</si>
  <si>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</si>
  <si>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</si>
  <si>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</si>
  <si>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</si>
  <si>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</si>
  <si>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</si>
  <si>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</si>
  <si>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</si>
  <si>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</si>
  <si>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</si>
  <si>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</si>
  <si>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</si>
  <si>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</si>
  <si>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</si>
  <si>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</si>
  <si>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</si>
  <si>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</si>
  <si>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</si>
  <si>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</si>
  <si>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</si>
  <si>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</si>
  <si>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</si>
  <si>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</si>
  <si>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</si>
  <si>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</si>
  <si>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</si>
  <si>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</si>
  <si>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</si>
  <si>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</si>
  <si>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</si>
  <si>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</si>
  <si>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</si>
  <si>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</si>
  <si>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</si>
  <si>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</si>
  <si>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OWID_NAM</t>
  </si>
  <si>
    <t>North Korea</t>
  </si>
  <si>
    <t>PRK</t>
  </si>
  <si>
    <t>North Macedonia</t>
  </si>
  <si>
    <t>MKD</t>
  </si>
  <si>
    <t>Norway</t>
  </si>
  <si>
    <t>NOR</t>
  </si>
  <si>
    <t>Oceania</t>
  </si>
  <si>
    <t>OWID_OCE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</si>
  <si>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</si>
  <si>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</si>
  <si>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</si>
  <si>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</si>
  <si>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</si>
  <si>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</si>
  <si>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</si>
  <si>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</si>
  <si>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</si>
  <si>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</si>
  <si>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</si>
  <si>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</si>
  <si>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</si>
  <si>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</si>
  <si>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</si>
  <si>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</si>
  <si>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</si>
  <si>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</si>
  <si>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</si>
  <si>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</si>
  <si>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</si>
  <si>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</si>
  <si>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</si>
  <si>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</si>
  <si>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</si>
  <si>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</si>
  <si>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</si>
  <si>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</si>
  <si>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</si>
  <si>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</si>
  <si>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</si>
  <si>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</si>
  <si>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</si>
  <si>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</si>
  <si>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</si>
  <si>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</si>
  <si>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</si>
  <si>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</si>
  <si>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</si>
  <si>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</si>
  <si>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</si>
  <si>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</si>
  <si>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</si>
  <si>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</si>
  <si>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</si>
  <si>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</si>
  <si>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</si>
  <si>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</si>
  <si>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</si>
  <si>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</si>
  <si>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</si>
  <si>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</si>
  <si>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</si>
  <si>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</si>
  <si>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</si>
  <si>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</si>
  <si>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</si>
  <si>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</si>
  <si>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</si>
  <si>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</si>
  <si>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</si>
  <si>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</si>
  <si>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</si>
  <si>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</si>
  <si>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</si>
  <si>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OWID_SAM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</si>
  <si>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</si>
  <si>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</si>
  <si>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</si>
  <si>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</si>
  <si>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</si>
  <si>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</si>
  <si>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</si>
  <si>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</si>
  <si>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</si>
  <si>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</si>
  <si>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</si>
  <si>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</si>
  <si>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</si>
  <si>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</si>
  <si>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</si>
  <si>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</si>
  <si>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</si>
  <si>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</si>
  <si>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</si>
  <si>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</si>
  <si>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</si>
  <si>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</si>
  <si>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</si>
  <si>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</si>
  <si>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</si>
  <si>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</si>
  <si>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</si>
  <si>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</si>
  <si>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</si>
  <si>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</si>
  <si>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</si>
  <si>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</si>
  <si>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</si>
  <si>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</si>
  <si>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</si>
  <si>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</si>
  <si>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</si>
  <si>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</si>
  <si>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</si>
  <si>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</si>
  <si>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</si>
  <si>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</si>
  <si>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</si>
  <si>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</si>
  <si>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</si>
  <si>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</si>
  <si>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</si>
  <si>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</si>
  <si>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</si>
  <si>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</si>
  <si>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</si>
  <si>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</si>
  <si>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</si>
  <si>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OWID_UMC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</si>
  <si>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</si>
  <si>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</si>
  <si>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</si>
  <si>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</si>
  <si>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</si>
  <si>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</si>
  <si>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</si>
  <si>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</si>
  <si>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</si>
  <si>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</si>
  <si>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</si>
  <si>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</si>
  <si>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</si>
  <si>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</si>
  <si>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</si>
  <si>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</si>
  <si>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</si>
  <si>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</si>
  <si>
    <t>Government expenditure on education, total (% of GDP)</t>
  </si>
  <si>
    <t>Under-five mortality rate %</t>
  </si>
  <si>
    <t>% of people with access to basic drinking water services</t>
  </si>
  <si>
    <t>% of people with access to basic hygiene services</t>
  </si>
  <si>
    <t>% of people with access to basic sanitation services</t>
  </si>
  <si>
    <t>GDP per capita $</t>
  </si>
  <si>
    <t>Money committed to public private partnerships for infrastructure $</t>
  </si>
  <si>
    <t>Total official flows for infrastructure $</t>
  </si>
  <si>
    <t>(All)</t>
  </si>
  <si>
    <t>Row Labels</t>
  </si>
  <si>
    <t>Grand Total</t>
  </si>
  <si>
    <t>Sum of Money committed to public private partnerships for infrastructure $</t>
  </si>
  <si>
    <t>(Multiple Items)</t>
  </si>
  <si>
    <t>Average of Money committed to public private partnerships for infrastructure $</t>
  </si>
  <si>
    <t>Average of GDP per capita $</t>
  </si>
  <si>
    <t>YoY % Growth GDP per capita</t>
  </si>
  <si>
    <t>YoY % Growth $ Committed</t>
  </si>
  <si>
    <t>Investment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</si>
</sst>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136">
    <dxf>
      <numFmt numFmtId="164" formatCode="_-[$$-409]* #,##0.00_ ;_-[$$-409]* \-#,##0.00\ ;_-[$$-409]* &quot;-&quot;??_ ;_-@_ "/>
    </dxf>
    <dxf>
      <numFmt numFmtId="14" formatCode="0.00%"/>
    </dxf>
    <dxf>
      <alignment wrapText="1"/>
    </dxf>
    <dxf>
      <numFmt numFmtId="14" formatCode="0.00%"/>
    </dxf>
    <dxf>
      <alignment wrapText="1"/>
    </dxf>
    <dxf>
      <alignment wrapText="1"/>
    </dxf>
    <dxf>
      <alignment wrapText="1"/>
    </dxf>
    <dxf>
      <numFmt numFmtId="164" formatCode="_-[$$-409]* #,##0.00_ ;_-[$$-409]* \-#,##0.00\ ;_-[$$-409]* &quot;-&quot;??_ ;_-@_ "/>
    </dxf>
    <dxf>
      <numFmt numFmtId="14" formatCode="0.00%"/>
    </dxf>
    <dxf>
      <alignment wrapText="1"/>
    </dxf>
    <dxf>
      <numFmt numFmtId="14" formatCode="0.00%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alignment wrapText="1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alignment wrapText="1"/>
    </dxf>
    <dxf>
      <alignment wrapText="1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alignment wrapText="1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numFmt numFmtId="14" formatCode="0.00%"/>
    </dxf>
    <dxf>
      <alignment wrapText="1"/>
    </dxf>
    <dxf>
      <numFmt numFmtId="14" formatCode="0.00%"/>
    </dxf>
    <dxf>
      <numFmt numFmtId="14" formatCode="0.00%"/>
    </dxf>
    <dxf>
      <numFmt numFmtId="164" formatCode="_-[$$-409]* #,##0.00_ ;_-[$$-409]* \-#,##0.00\ ;_-[$$-409]* &quot;-&quot;??_ ;_-@_ "/>
    </dxf>
    <dxf>
      <numFmt numFmtId="14" formatCode="0.00%"/>
    </dxf>
    <dxf>
      <alignment wrapText="1"/>
    </dxf>
    <dxf>
      <numFmt numFmtId="164" formatCode="_-[$$-409]* #,##0.00_ ;_-[$$-409]* \-#,##0.00\ ;_-[$$-409]* &quot;-&quot;??_ ;_-@_ "/>
    </dxf>
    <dxf>
      <numFmt numFmtId="14" formatCode="0.00%"/>
    </dxf>
    <dxf>
      <alignment wrapText="1"/>
    </dxf>
    <dxf>
      <numFmt numFmtId="164" formatCode="_-[$$-409]* #,##0.00_ ;_-[$$-409]* \-#,##0.00\ ;_-[$$-409]* &quot;-&quot;??_ ;_-@_ "/>
    </dxf>
    <dxf>
      <numFmt numFmtId="14" formatCode="0.00%"/>
    </dxf>
    <dxf>
      <alignment wrapText="1"/>
    </dxf>
    <dxf>
      <numFmt numFmtId="164" formatCode="_-[$$-409]* #,##0.00_ ;_-[$$-409]* \-#,##0.00\ ;_-[$$-409]* &quot;-&quot;??_ ;_-@_ "/>
    </dxf>
    <dxf>
      <numFmt numFmtId="14" formatCode="0.00%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alignment wrapText="1"/>
    </dxf>
    <dxf>
      <numFmt numFmtId="164" formatCode="_-[$$-409]* #,##0.00_ ;_-[$$-409]* \-#,##0.00\ ;_-[$$-409]* &quot;-&quot;??_ ;_-@_ "/>
    </dxf>
    <dxf>
      <numFmt numFmtId="14" formatCode="0.00%"/>
    </dxf>
    <dxf>
      <alignment wrapText="1"/>
    </dxf>
    <dxf>
      <alignment wrapText="1"/>
    </dxf>
    <dxf>
      <numFmt numFmtId="164" formatCode="_-[$$-409]* #,##0.00_ ;_-[$$-409]* \-#,##0.00\ ;_-[$$-409]* &quot;-&quot;??_ ;_-@_ "/>
    </dxf>
    <dxf>
      <numFmt numFmtId="14" formatCode="0.00%"/>
    </dxf>
    <dxf>
      <numFmt numFmtId="164" formatCode="_-[$$-409]* #,##0.00_ ;_-[$$-409]* \-#,##0.00\ ;_-[$$-409]* &quot;-&quot;??_ ;_-@_ "/>
    </dxf>
    <dxf>
      <numFmt numFmtId="14" formatCode="0.00%"/>
    </dxf>
    <dxf>
      <numFmt numFmtId="164" formatCode="_-[$$-409]* #,##0.00_ ;_-[$$-409]* \-#,##0.00\ ;_-[$$-409]* &quot;-&quot;??_ ;_-@_ "/>
    </dxf>
    <dxf>
      <numFmt numFmtId="14" formatCode="0.00%"/>
    </dxf>
    <dxf>
      <numFmt numFmtId="164" formatCode="_-[$$-409]* #,##0.00_ ;_-[$$-409]* \-#,##0.00\ ;_-[$$-409]* &quot;-&quot;??_ ;_-@_ "/>
    </dxf>
    <dxf>
      <numFmt numFmtId="14" formatCode="0.00%"/>
    </dxf>
    <dxf>
      <numFmt numFmtId="164" formatCode="_-[$$-409]* #,##0.00_ ;_-[$$-409]* \-#,##0.00\ ;_-[$$-409]* &quot;-&quot;??_ ;_-@_ "/>
    </dxf>
    <dxf>
      <numFmt numFmtId="14" formatCode="0.00%"/>
    </dxf>
    <dxf>
      <numFmt numFmtId="164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4" formatCode="0.0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6" formatCode="_-[$$-409]* #,##0.0_ ;_-[$$-409]* \-#,##0.0\ ;_-[$$-409]* &quot;-&quot;??_ ;_-@_ "/>
    </dxf>
    <dxf>
      <numFmt numFmtId="164" formatCode="_-[$$-409]* #,##0.00_ ;_-[$$-409]* \-#,##0.00\ ;_-[$$-409]* &quot;-&quot;??_ ;_-@_ "/>
    </dxf>
    <dxf>
      <numFmt numFmtId="165" formatCode="_-[$$-409]* #,##0_ ;_-[$$-409]* \-#,##0\ ;_-[$$-409]* &quot;-&quot;??_ ;_-@_ "/>
    </dxf>
    <dxf>
      <numFmt numFmtId="166" formatCode="_-[$$-409]* #,##0.0_ ;_-[$$-409]* \-#,##0.0\ ;_-[$$-409]* &quot;-&quot;??_ ;_-@_ "/>
    </dxf>
    <dxf>
      <numFmt numFmtId="164" formatCode="_-[$$-409]* #,##0.00_ ;_-[$$-409]* \-#,##0.00\ ;_-[$$-409]* &quot;-&quot;??_ ;_-@_ "/>
    </dxf>
    <dxf>
      <numFmt numFmtId="14" formatCode="0.00%"/>
    </dxf>
    <dxf>
      <numFmt numFmtId="165" formatCode="_-[$$-409]* #,##0_ ;_-[$$-409]* \-#,##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18.676374768518" createdVersion="8" refreshedVersion="8" minRefreshableVersion="3" recordCount="16835" xr:uid="{CCE28534-FCBF-4F8B-9E4F-F8D12CE068DD}">
  <cacheSource type="worksheet">
    <worksheetSource name="Merge5"/>
  </cacheSource>
  <cacheFields count="11">
    <cacheField name="Country" numFmtId="0">
      <sharedItems count="213">
        <s v="Afghanistan"/>
        <s v="Algeria"/>
        <s v="Albania"/>
        <s v="Angola"/>
        <s v="Andorra"/>
        <s v="Anguilla"/>
        <s v="Argentina"/>
        <s v="Antigua and Barbuda"/>
        <s v="Armenia"/>
        <s v="Azerbaijan"/>
        <s v="Africa"/>
        <s v="Australia"/>
        <s v="Bangladesh"/>
        <s v="Bahrain"/>
        <s v="Austria"/>
        <s v="Barbados"/>
        <s v="Belarus"/>
        <s v="Belize"/>
        <s v="Bahamas"/>
        <s v="Benin"/>
        <s v="Bhutan"/>
        <s v="Bolivia"/>
        <s v="Belgium"/>
        <s v="Bosnia and Herzegovina"/>
        <s v="Botswana"/>
        <s v="Brazil"/>
        <s v="Burkina Faso"/>
        <s v="Burundi"/>
        <s v="Cambodia"/>
        <s v="Cameroon"/>
        <s v="British Virgin Islands"/>
        <s v="Brunei"/>
        <s v="Cape Verde"/>
        <s v="Bulgaria"/>
        <s v="Central African Republic"/>
        <s v="Chad"/>
        <s v="Chile"/>
        <s v="China"/>
        <s v="Colombia"/>
        <s v="Canada"/>
        <s v="Comoros"/>
        <s v="Congo"/>
        <s v="Cook Islands"/>
        <s v="Costa Rica"/>
        <s v="Cote d'Ivoire"/>
        <s v="Croatia"/>
        <s v="Cuba"/>
        <s v="Democratic Republic of Congo"/>
        <s v="Djibouti"/>
        <s v="Dominica"/>
        <s v="Dominican Republic"/>
        <s v="East Timor"/>
        <s v="Ecuador"/>
        <s v="Cyprus"/>
        <s v="Egypt"/>
        <s v="El Salvador"/>
        <s v="Czechia"/>
        <s v="Denmark"/>
        <s v="Equatorial Guinea"/>
        <s v="Eswatini"/>
        <s v="Ethiopia"/>
        <s v="Fiji"/>
        <s v="Gabon"/>
        <s v="Gambia"/>
        <s v="Georgia"/>
        <s v="Eritrea"/>
        <s v="Ghana"/>
        <s v="Estonia"/>
        <s v="Grenada"/>
        <s v="Guatemala"/>
        <s v="Guinea"/>
        <s v="Guinea-Bissau"/>
        <s v="Finland"/>
        <s v="Asia"/>
        <s v="France"/>
        <s v="Germany"/>
        <s v="Greece"/>
        <s v="Guyana"/>
        <s v="Haiti"/>
        <s v="Honduras"/>
        <s v="Hungary"/>
        <s v="Iceland"/>
        <s v="India"/>
        <s v="Indonesia"/>
        <s v="Iran"/>
        <s v="European Union (27)"/>
        <s v="High-income countries"/>
        <s v="Iraq"/>
        <s v="Europe"/>
        <s v="Ireland"/>
        <s v="Israel"/>
        <s v="Italy"/>
        <s v="Jamaica"/>
        <s v="Japan"/>
        <s v="Jordan"/>
        <s v="Kazakhstan"/>
        <s v="Kenya"/>
        <s v="Kiribati"/>
        <s v="Kosovo"/>
        <s v="Kuwait"/>
        <s v="Kyrgyzstan"/>
        <s v="Laos"/>
        <s v="Latvia"/>
        <s v="Lebanon"/>
        <s v="Lesotho"/>
        <s v="Liberia"/>
        <s v="Libya"/>
        <s v="Lithuania"/>
        <s v="Low-income countries"/>
        <s v="Lower-middle-income countries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 (country)"/>
        <s v="Moldova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iue"/>
        <s v="North America"/>
        <s v="North Korea"/>
        <s v="North Macedonia"/>
        <s v="Norway"/>
        <s v="Oceania"/>
        <s v="Oman"/>
        <s v="Pakistan"/>
        <s v="Palau"/>
        <s v="Palestine"/>
        <s v="Panama"/>
        <s v="Papua New Guinea"/>
        <s v="Paraguay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outh America"/>
        <s v="South Korea"/>
        <s v="South Suda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ogo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States"/>
        <s v="Upper-middle-income countries"/>
        <s v="Uruguay"/>
        <s v="Uzbekistan"/>
        <s v="Vanuatu"/>
        <s v="Venezuela"/>
        <s v="Vietnam"/>
        <s v="World"/>
        <s v="Yemen"/>
        <s v="Zambia"/>
        <s v="Zimbabwe"/>
      </sharedItems>
    </cacheField>
    <cacheField name="Code" numFmtId="0">
      <sharedItems/>
    </cacheField>
    <cacheField name="Year" numFmtId="0">
      <sharedItems containsSemiMixedTypes="0" containsString="0" containsNumber="1" containsInteger="1" minValue="1751" maxValue="2023" count="273">
        <n v="1957"/>
        <n v="2010"/>
        <n v="2000"/>
        <n v="2011"/>
        <n v="2001"/>
        <n v="2012"/>
        <n v="2002"/>
        <n v="2013"/>
        <n v="1958"/>
        <n v="2014"/>
        <n v="2003"/>
        <n v="2015"/>
        <n v="2004"/>
        <n v="2016"/>
        <n v="2005"/>
        <n v="2017"/>
        <n v="1959"/>
        <n v="2006"/>
        <n v="2007"/>
        <n v="2008"/>
        <n v="1960"/>
        <n v="2009"/>
        <n v="1961"/>
        <n v="1962"/>
        <n v="1963"/>
        <n v="2018"/>
        <n v="2019"/>
        <n v="2020"/>
        <n v="1964"/>
        <n v="2021"/>
        <n v="2022"/>
        <n v="2023"/>
        <n v="1965"/>
        <n v="1966"/>
        <n v="1967"/>
        <n v="1968"/>
        <n v="1969"/>
        <n v="1970"/>
        <n v="1971"/>
        <n v="1972"/>
        <n v="1973"/>
        <n v="1994"/>
        <n v="1995"/>
        <n v="1974"/>
        <n v="1996"/>
        <n v="1997"/>
        <n v="1998"/>
        <n v="1975"/>
        <n v="1999"/>
        <n v="1976"/>
        <n v="1977"/>
        <n v="1978"/>
        <n v="1979"/>
        <n v="1980"/>
        <n v="1981"/>
        <n v="1990"/>
        <n v="1982"/>
        <n v="1991"/>
        <n v="1983"/>
        <n v="1992"/>
        <n v="1984"/>
        <n v="1993"/>
        <n v="1985"/>
        <n v="1986"/>
        <n v="1987"/>
        <n v="1988"/>
        <n v="1989"/>
        <n v="1954"/>
        <n v="1955"/>
        <n v="1956"/>
        <n v="1949"/>
        <n v="1950"/>
        <n v="1951"/>
        <n v="1952"/>
        <n v="1953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47"/>
        <n v="1848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</sharedItems>
    </cacheField>
    <cacheField name="Under-five mortality rate %" numFmtId="10">
      <sharedItems containsSemiMixedTypes="0" containsString="0" containsNumber="1" minValue="1.4000000000000002E-3" maxValue="0.76739999999999997"/>
    </cacheField>
    <cacheField name="% of people with access to basic hygiene services" numFmtId="10">
      <sharedItems containsSemiMixedTypes="0" containsString="0" containsNumber="1" minValue="0" maxValue="1"/>
    </cacheField>
    <cacheField name="% of people with access to basic drinking water services" numFmtId="10">
      <sharedItems containsSemiMixedTypes="0" containsString="0" containsNumber="1" minValue="0" maxValue="1" count="4254">
        <n v="0"/>
        <n v="0.49133794804764203"/>
        <n v="0.29730966433936701"/>
        <n v="0.51389671818437199"/>
        <n v="0.297629255070812"/>
        <n v="0.53655809483028594"/>
        <n v="0.31836077327900097"/>
        <n v="0.55932135222354196"/>
        <n v="0.58218574784988197"/>
        <n v="0.33908629077025099"/>
        <n v="0.605153476686209"/>
        <n v="0.35999354634225805"/>
        <n v="0.62822070413454201"/>
        <n v="0.381080542246859"/>
        <n v="0.65142136058033007"/>
        <n v="0.40215763040747604"/>
        <n v="0.42429495563125103"/>
        <n v="0.44653792238859802"/>
        <n v="0.46888584208864503"/>
        <n v="0.67475869459585691"/>
        <n v="0.69822697648064103"/>
        <n v="0.72182071020590799"/>
        <n v="0.74554525996134602"/>
        <n v="0.76939207564659595"/>
        <n v="0.78926564391721998"/>
        <n v="0.88993808110202399"/>
        <n v="0.89169801607492905"/>
        <n v="0.89343639976029499"/>
        <n v="0.89515108811381894"/>
        <n v="0.896842209126681"/>
        <n v="0.89850773158028607"/>
        <n v="0.90015020269513402"/>
        <n v="0.90176743950885296"/>
        <n v="0.90336198749380303"/>
        <n v="0.90491861967206699"/>
        <n v="0.90644341623776103"/>
        <n v="0.90793352339758204"/>
        <n v="0.90954706251019501"/>
        <n v="0.91112857835677408"/>
        <n v="0.91268060653483996"/>
        <n v="0.91420150700950098"/>
        <n v="0.9156940001456999"/>
        <n v="0.86397042480869501"/>
        <n v="0.91715636706346004"/>
        <n v="0.86904069899732705"/>
        <n v="0.87451636158688106"/>
        <n v="0.91859120820781004"/>
        <n v="0.87987191119417507"/>
        <n v="0.91999801619150801"/>
        <n v="0.88510582117232506"/>
        <n v="0.89021190061145306"/>
        <n v="0.37842236886543601"/>
        <n v="0.89519134788664001"/>
        <n v="0.38338815746969501"/>
        <n v="0.90004189631648601"/>
        <n v="0.91810883932742104"/>
        <n v="0.38835392499718902"/>
        <n v="0.92228779698029895"/>
        <n v="0.40396515722513399"/>
        <n v="0.92631594714071597"/>
        <n v="0.93020053232090805"/>
        <n v="0.92137824269267699"/>
        <n v="0.93394327956450396"/>
        <n v="0.41977236786210198"/>
        <n v="0.93754876427156797"/>
        <n v="0.92273231858432003"/>
        <n v="0.94102095064695601"/>
        <n v="0.92323672725233497"/>
        <n v="0.94436394002454804"/>
        <n v="0.43574343997640597"/>
        <n v="0.9475822322151799"/>
        <n v="0.92372640474419099"/>
        <n v="0.95068038152200207"/>
        <n v="0.95081515051305099"/>
        <n v="0.45013999603898297"/>
        <n v="0.95094565132765496"/>
        <n v="0.464686546771725"/>
        <n v="0.95107207538325"/>
        <n v="0.47939017980065501"/>
        <n v="0.494231763682417"/>
        <n v="0.50922281472486997"/>
        <n v="0.52435741425565197"/>
        <n v="0.53962934811933005"/>
        <n v="0.55503227960065304"/>
        <n v="0.57056911565644908"/>
        <n v="0.58619631200767697"/>
        <n v="0.60192062018551906"/>
        <n v="0.61773512210454096"/>
        <n v="0.63362790738802099"/>
        <n v="0.64159911037306694"/>
        <n v="1"/>
        <n v="0.64944030543653797"/>
        <n v="0.99999995252479001"/>
        <n v="0.65716257719435012"/>
        <n v="0.66476327319779993"/>
        <n v="0.67224425258849707"/>
        <n v="0.99999997171536192"/>
        <n v="0.96169230769230796"/>
        <n v="0.99999998043163207"/>
        <n v="0.96270234113712405"/>
        <n v="0.99999998282159897"/>
        <n v="0.96371237458194003"/>
        <n v="0.96472240802675602"/>
        <n v="0.965732441471572"/>
        <n v="0.96284025610364599"/>
        <n v="0.96674247491638798"/>
        <n v="0.96775250836120408"/>
        <n v="0.99999995218071402"/>
        <n v="0.96522818560467694"/>
        <n v="0.96977257525083604"/>
        <n v="0.99999996314764605"/>
        <n v="0.97078260869565203"/>
        <n v="0.96755473929203006"/>
        <n v="0.97179264214046801"/>
        <n v="0.97482274247491607"/>
        <n v="0.96982415163138302"/>
        <n v="0.976549763744198"/>
        <n v="0.97721776083229794"/>
        <n v="0.97204338930538403"/>
        <n v="0.97789705577275898"/>
        <n v="0.97858745575182193"/>
        <n v="0.97421184805076999"/>
        <n v="0.97928875915759606"/>
        <n v="0.98000081925376503"/>
        <n v="0.97633212136416003"/>
        <n v="0.98072356824782403"/>
        <n v="0.98145660005612501"/>
        <n v="0.97589321768332893"/>
        <n v="0.97840360321370601"/>
        <n v="0.98220165718198904"/>
        <n v="0.98297105773087301"/>
        <n v="0.98374339799065891"/>
        <n v="0.98451871660012902"/>
        <n v="0.98042874867566199"/>
        <n v="0.98529696595553806"/>
        <n v="0.98607841376981598"/>
        <n v="0.98686241236446604"/>
        <n v="0.98764851551604804"/>
        <n v="0.98240736670624296"/>
        <n v="0.98843616901797404"/>
        <n v="0.98922494151979801"/>
        <n v="0.98922625060505598"/>
        <n v="0.98922712099773902"/>
        <n v="0.98434051534291001"/>
        <n v="0.98922746413802798"/>
        <n v="0.98621857344485508"/>
        <n v="0.98805299292281401"/>
        <n v="0.988642047608292"/>
        <n v="0.98923248186654211"/>
        <n v="0.98982307674280401"/>
        <n v="0.99041373845838299"/>
        <n v="0.95668670931998501"/>
        <n v="0.95883104589811896"/>
        <n v="0.96111243249142897"/>
        <n v="0.9634511581053179"/>
        <n v="0.90476152501576901"/>
        <n v="0.96580538912163805"/>
        <n v="0.90934413191326702"/>
        <n v="0.96817466408395403"/>
        <n v="0.91379479500243699"/>
        <n v="0.97056018178541392"/>
        <n v="0.97296093015179808"/>
        <n v="0.97537793014424912"/>
        <n v="0.97781034087748497"/>
        <n v="0.98025862428945898"/>
        <n v="0.98272291670612011"/>
        <n v="0.98520326686595494"/>
        <n v="0.98770561355554609"/>
        <n v="0.99017350297558093"/>
        <n v="0.99219893431635597"/>
        <n v="0.9932004492405041"/>
        <n v="0.99420451960465006"/>
        <n v="0.99462639280416998"/>
        <n v="0.99459178911850099"/>
        <n v="0.99456113788171607"/>
        <n v="0.99453476463369794"/>
        <n v="0.99912854429337306"/>
        <n v="0.99922203618401895"/>
        <n v="0.75562760417492503"/>
        <n v="0.76473570118923506"/>
        <n v="0.77385920736395708"/>
        <n v="0.7830041560728731"/>
        <n v="0.79216635169063498"/>
        <n v="0.80134210554412411"/>
        <n v="0.81053392347133102"/>
        <n v="0.81974380292868698"/>
        <n v="0.82896542649447302"/>
        <n v="0.83820086943528693"/>
        <n v="0.84748747199904595"/>
        <n v="0.856816333472465"/>
        <n v="0.86618102803408503"/>
        <n v="0.87557716273131503"/>
        <n v="0.88499579681097307"/>
        <n v="0.89443039426568505"/>
        <n v="0.9038739811192259"/>
        <n v="0.91331975687767397"/>
        <n v="0.92276068453205695"/>
        <n v="0.93218833810291202"/>
        <n v="0.94159700336421492"/>
        <n v="0.95097744708513898"/>
        <n v="0.96003565579884909"/>
        <n v="0.9455665910151051"/>
        <n v="0.96849038589693603"/>
        <n v="0.99969815710247401"/>
        <n v="0.99969773270414908"/>
        <n v="0.99958665400504998"/>
        <n v="0.99969726904060396"/>
        <n v="0.947286986016594"/>
        <n v="0.99956727081528896"/>
        <n v="0.94905268719924507"/>
        <n v="0.99954788762552793"/>
        <n v="0.99952850443576691"/>
        <n v="0.95080582463140706"/>
        <n v="0.9995091212460061"/>
        <n v="0.95254549001972288"/>
        <n v="0.954615869207047"/>
        <n v="0.95666561292777308"/>
        <n v="0.95869361383018903"/>
        <n v="0.96069886877206501"/>
        <n v="0.96268051570603808"/>
        <n v="0.96463839216985703"/>
        <n v="0.96657138236500506"/>
        <n v="0.96847773371865198"/>
        <n v="0.97035648544406006"/>
        <n v="0.97220803624287"/>
        <n v="0.974031438216165"/>
        <n v="0.975826981722131"/>
        <n v="0.97759425572994307"/>
        <n v="0.97933316165493001"/>
        <n v="0.99999999731878608"/>
        <n v="0.981043633059551"/>
        <n v="0.982725719690138"/>
        <n v="0.98437943658087901"/>
        <n v="0.98579297246140096"/>
        <n v="0.999999993859507"/>
        <n v="0.98681668356785901"/>
        <n v="0.99999998846526694"/>
        <n v="0.98116136177878799"/>
        <n v="0.99999999155228092"/>
        <n v="0.99999999017009"/>
        <n v="0.98211272411260797"/>
        <n v="0.97852312608732706"/>
        <n v="0.98258840527951907"/>
        <n v="0.97848858750527601"/>
        <n v="0.99999997190545398"/>
        <n v="0.98449112994716004"/>
        <n v="0.98496681111407003"/>
        <n v="0.9784555667708339"/>
        <n v="0.99999998090999098"/>
        <n v="0.98544249228097991"/>
        <n v="0.97842235156731305"/>
        <n v="0.99999999736090206"/>
        <n v="0.98000925677829298"/>
        <n v="0.99999997591817102"/>
        <n v="0.98081163773336999"/>
        <n v="0.99999997328228007"/>
        <n v="0.97921243483437703"/>
        <n v="0.98161614841298894"/>
        <n v="0.98242360289485309"/>
        <n v="0.98324093102396504"/>
        <n v="0.98406731763762811"/>
        <n v="0.9848987922445489"/>
        <n v="0.98573783807488102"/>
        <n v="0.98658371398837008"/>
        <n v="0.98743539515589407"/>
        <n v="0.98829226186159203"/>
        <n v="0.98915249675676908"/>
        <n v="0.99001507742433703"/>
        <n v="0.99088036455095707"/>
        <n v="0.99175010664762697"/>
        <n v="0.99262348084932295"/>
        <n v="0.99393217203988504"/>
        <n v="0.9985841205872229"/>
        <n v="0.99875584639810799"/>
        <n v="0.89420796698110294"/>
        <n v="0.89667217635580898"/>
        <n v="0.89913582318295493"/>
        <n v="0.90159886495505503"/>
        <n v="0.90406136227385803"/>
        <n v="0.90652324261208606"/>
        <n v="0.98070593458173705"/>
        <n v="0.90898456224304791"/>
        <n v="0.98653705295983096"/>
        <n v="0.98712016479763998"/>
        <n v="0.91144536934361098"/>
        <n v="0.98770327663544899"/>
        <n v="0.91390551361623296"/>
        <n v="0.988286388473259"/>
        <n v="0.98886950031106802"/>
        <n v="0.91636514259241098"/>
        <n v="0.98945261214887792"/>
        <n v="0.91880162727023906"/>
        <n v="0.92124874173969507"/>
        <n v="0.92370760973119304"/>
        <n v="0.92617879764205702"/>
        <n v="0.92866213412920207"/>
        <n v="0.93115876310563195"/>
        <n v="0.93366930473093801"/>
        <n v="0.93619346576024398"/>
        <n v="0.99947035486648406"/>
        <n v="0.93873170683607499"/>
        <n v="0.99945097167672303"/>
        <n v="0.99943158848696201"/>
        <n v="0.94131619545916712"/>
        <n v="0.99939282210743996"/>
        <n v="0.94391880990738797"/>
        <n v="0.99937343891767894"/>
        <n v="0.99935405572791791"/>
        <n v="0.9461481631278581"/>
        <n v="0.99933467253815611"/>
        <n v="0.947220374936113"/>
        <n v="0.99931528934839509"/>
        <n v="0.99929590615863406"/>
        <n v="0.94829882108011498"/>
        <n v="0.99927652296887304"/>
        <n v="0.61053428974703006"/>
        <n v="0.99925713977911201"/>
        <n v="0.99923775658935099"/>
        <n v="0.61411045118638097"/>
        <n v="0.99921837339958997"/>
        <n v="0.61782686471481196"/>
        <n v="0.99919899020982894"/>
        <n v="0.62177768242790998"/>
        <n v="0.62569475597026603"/>
        <n v="0.62957298669911699"/>
        <n v="0.63341420289359807"/>
        <n v="0.63722003378884995"/>
        <n v="0.64098773640578399"/>
        <n v="0.64471280030875999"/>
        <n v="0.64839894369056494"/>
        <n v="0.65204567697625504"/>
        <n v="0.65565247268314808"/>
        <n v="0.65921515144903697"/>
        <n v="0.66274599025486691"/>
        <n v="0.66624026147591497"/>
        <n v="0.66969705358258691"/>
        <n v="0.67311529923548907"/>
        <n v="0.67649411396079795"/>
        <n v="0.67983251698257208"/>
        <n v="0.68312950561693597"/>
        <n v="0.68638124547909396"/>
        <n v="0.68958981576927403"/>
        <n v="0.69275291384694204"/>
        <n v="0.83750124071156806"/>
        <n v="0.99999997735050694"/>
        <n v="0.84653580664070704"/>
        <n v="0.85615181248661798"/>
        <n v="0.86562861853211204"/>
        <n v="0.99999998186842798"/>
        <n v="0.87495983314175108"/>
        <n v="0.88408427183787397"/>
        <n v="0.89261306787405803"/>
        <n v="0.90103267593105696"/>
        <n v="0.90934026972695092"/>
        <n v="0.91753053112003902"/>
        <n v="0.92560286025437088"/>
        <n v="0.933554661162874"/>
        <n v="0.94137495027239293"/>
        <n v="0.980685680611877"/>
        <n v="0.94906413298479297"/>
        <n v="0.9566235733100289"/>
        <n v="0.98163704294569798"/>
        <n v="0.96405538203378494"/>
        <n v="0.9713614034415311"/>
        <n v="0.98306408644642895"/>
        <n v="0.97854390142561298"/>
        <n v="0.98401544878024894"/>
        <n v="0.98426622147402998"/>
        <n v="0.98963380401534706"/>
        <n v="0.986393854614801"/>
        <n v="0.99077520540257391"/>
        <n v="0.98686953578171099"/>
        <n v="0.99193348730650499"/>
        <n v="0.98734521694862198"/>
        <n v="0.98782089811553209"/>
        <n v="0.993108092905856"/>
        <n v="0.98829657928244208"/>
        <n v="0.99429861403804198"/>
        <n v="0.98877226044935196"/>
        <n v="0.81223898804730199"/>
        <n v="0.98924794161626295"/>
        <n v="0.98972362278317305"/>
        <n v="0.81838624203673505"/>
        <n v="0.99019930395008304"/>
        <n v="0.82431185509901095"/>
        <n v="0.99067498511699403"/>
        <n v="0.99115066628390391"/>
        <n v="0.83013063502859896"/>
        <n v="0.99162634745081402"/>
        <n v="0.83587958925824102"/>
        <n v="0.84155235688460395"/>
        <n v="0.84715963142207995"/>
        <n v="0.85269169273343393"/>
        <n v="0.85815882916585906"/>
        <n v="0.86355179392024695"/>
        <n v="0.86887443682372412"/>
        <n v="0.87413024508664805"/>
        <n v="0.87931656511903999"/>
        <n v="0.88428172155575202"/>
        <n v="0.88909556615038898"/>
        <n v="0.8938567647453981"/>
        <n v="0.89856829031751007"/>
        <n v="0.9032251830756699"/>
        <n v="0.907842800477343"/>
        <n v="0.91229051821519602"/>
        <n v="0.91669508673978595"/>
        <n v="0.92105606693079201"/>
        <n v="0.92537522724614507"/>
        <n v="0.92964772589234101"/>
        <n v="0.97404825271307405"/>
        <n v="0.97319504252611"/>
        <n v="0.97232011633088211"/>
        <n v="0.971423004507177"/>
        <n v="0.97050397456963911"/>
        <n v="0.96956269723887101"/>
        <n v="0.96859917948752794"/>
        <n v="0.96761347389855901"/>
        <n v="0.99999998933137901"/>
        <n v="0.96660552317473403"/>
        <n v="0.965575305327522"/>
        <n v="0.96452282296904901"/>
        <n v="0.96344801062491603"/>
        <n v="0.96235067386821305"/>
        <n v="0.99999997758953096"/>
        <n v="0.96123118341783498"/>
        <n v="0.99999998150531599"/>
        <n v="0.96008918332446003"/>
        <n v="0.99999996491251808"/>
        <n v="0.96069440353899094"/>
        <n v="0.96072413336005591"/>
        <n v="0.99999998762506193"/>
        <n v="0.96156904135199395"/>
        <n v="0.9614783671430619"/>
        <n v="0.96138473519578094"/>
        <n v="0.96128793067073104"/>
        <n v="0.96118840781255099"/>
        <n v="0.96108619293617092"/>
        <n v="0.96098102107766492"/>
        <n v="0.7545956642678"/>
        <n v="0.75754948979685599"/>
        <n v="0.759139062526894"/>
        <n v="0.76051984850578402"/>
        <n v="0.76188883806292695"/>
        <n v="0.76323408965861206"/>
        <n v="0.77379374644719112"/>
        <n v="0.7881763790614591"/>
        <n v="0.80208356565281091"/>
        <n v="0.8154820489156801"/>
        <n v="0.82839693838066097"/>
        <n v="0.84082241161488791"/>
        <n v="0.85119817655129593"/>
        <n v="0.86103532872696809"/>
        <n v="0.87062007791962603"/>
        <n v="0.87995271363167704"/>
        <n v="0.88903668478534204"/>
        <n v="0.897870788598082"/>
        <n v="0.906438201661521"/>
        <n v="0.91474947997546907"/>
        <n v="0.91546136518792698"/>
        <n v="0.9161103102510979"/>
        <n v="0.91670301463691795"/>
        <n v="0.91723655080366195"/>
        <n v="0.93541668972176495"/>
        <n v="0.93871177189365995"/>
        <n v="0.941864278135922"/>
        <n v="0.94494910101294805"/>
        <n v="0.94796510365404996"/>
        <n v="0.95091377221722295"/>
        <n v="0.95379821020317701"/>
        <n v="0.9566195564501111"/>
        <n v="0.95937894094852094"/>
        <n v="0.96207411430688894"/>
        <n v="0.96470980091293301"/>
        <n v="0.96730030730056793"/>
        <n v="0.96983189490277499"/>
        <n v="0.9723031035360199"/>
        <n v="0.97471906702527411"/>
        <n v="0.97707849213917097"/>
        <n v="0.97921760549945003"/>
        <n v="0.98197880831789408"/>
        <n v="0.98558012051538701"/>
        <n v="0.98773134154073006"/>
        <n v="0.99072067767289695"/>
        <n v="0.99427264880361899"/>
        <n v="0.9961494190251059"/>
        <n v="0.99898059510062298"/>
        <n v="0.55639091953943798"/>
        <n v="0.55832903701407899"/>
        <n v="0.55611430437004405"/>
        <n v="0.55390311571564299"/>
        <n v="0.551712862578843"/>
        <n v="0.54954048306910497"/>
        <n v="0.54740410245208304"/>
        <n v="0.54477512253397398"/>
        <n v="0.54170929104690901"/>
        <n v="0.538607620569165"/>
        <n v="0.53548179248416805"/>
        <n v="0.53233721075136797"/>
        <n v="0.52917571121554696"/>
        <n v="0.52600265745186903"/>
        <n v="0.52282725520139106"/>
        <n v="0.51965133152811904"/>
        <n v="0.51648056927879704"/>
        <n v="0.51330830210935197"/>
        <n v="0.51014364874690199"/>
        <n v="0.50699616767127897"/>
        <n v="0.50386263793132102"/>
        <n v="0.50075271950740696"/>
        <n v="0.497662606215165"/>
        <n v="0.49460660667880602"/>
        <n v="0.49905003508187101"/>
        <n v="0.50607637066584799"/>
        <n v="0.51313586466763506"/>
        <n v="0.52022444739228602"/>
        <n v="0.52734145934725607"/>
        <n v="0.53448636475521905"/>
        <n v="0.54166193252238903"/>
        <n v="0.54886412950911201"/>
        <n v="0.55609899722993705"/>
        <n v="0.563355825265759"/>
        <n v="0.57064716056892106"/>
        <n v="0.577968901680733"/>
        <n v="0.58531692940959901"/>
        <n v="0.59270018890123799"/>
        <n v="0.60010800210342097"/>
        <n v="0.60754598685409"/>
        <n v="0.615013152508053"/>
        <n v="0.62250854710964898"/>
        <n v="0.63003110530904305"/>
        <n v="0.637579908768374"/>
        <n v="0.64402871619081392"/>
        <n v="0.65049303388212909"/>
        <n v="0.65697559735014299"/>
        <n v="0.65806988170875702"/>
        <n v="0.523082345073141"/>
        <n v="0.96876254180602006"/>
        <n v="0.53981168591956197"/>
        <n v="0.55510613569810596"/>
        <n v="0.56917471655240104"/>
        <n v="0.58306110538891398"/>
        <n v="0.59676559152063002"/>
        <n v="0.61028548229184998"/>
        <n v="0.62362417269697701"/>
        <n v="0.63688420948526403"/>
        <n v="0.65049262160305998"/>
        <n v="0.66389105565002193"/>
        <n v="0.67707996825265893"/>
        <n v="0.69005982225968499"/>
        <n v="0.702828703284751"/>
        <n v="0.71539204338713003"/>
        <n v="0.72774796066107394"/>
        <n v="0.73989714266468898"/>
        <n v="0.75183820477767394"/>
        <n v="0.763583989017941"/>
        <n v="0.77513224697430605"/>
        <n v="0.786484857238686"/>
        <n v="0.79764000402977298"/>
        <n v="0.80859954923785293"/>
        <n v="0.81888868877129894"/>
        <n v="0.55821365880178708"/>
        <n v="0.56667638176776103"/>
        <n v="0.57495556606243492"/>
        <n v="0.58304776872294295"/>
        <n v="0.59095872224173907"/>
        <n v="0.59867645381402101"/>
        <n v="0.60621151243000593"/>
        <n v="0.991041095890412"/>
        <n v="0.61356527235871805"/>
        <n v="0.9986438356164391"/>
        <n v="0.62073913986127505"/>
        <n v="0.97280267558528388"/>
        <n v="0.627730584341751"/>
        <n v="0.63454511488257803"/>
        <n v="0.6411805100587431"/>
        <n v="0.64763836815866893"/>
        <n v="0.65391689727555402"/>
        <n v="0.66001814395684799"/>
        <n v="0.97381270903010009"/>
        <n v="0.66594406364624004"/>
        <n v="0.67169668711946207"/>
        <n v="0.97457787833813603"/>
        <n v="0.67727165353066698"/>
        <n v="0.68267770530814398"/>
        <n v="0.97524843714181697"/>
        <n v="0.68791081691294198"/>
        <n v="0.6929764588045001"/>
        <n v="0.69787122797367007"/>
        <n v="0.70260059749335402"/>
        <n v="0.70716710148169493"/>
        <n v="0.79367759452920894"/>
        <n v="0.79662777796532191"/>
        <n v="0.79952773207161698"/>
        <n v="0.802372000142623"/>
        <n v="0.8066026174868961"/>
        <n v="0.81081721012318297"/>
        <n v="0.81502122615110195"/>
        <n v="0.81920929167246004"/>
        <n v="0.823386902741848"/>
        <n v="0.99561022688386203"/>
        <n v="0.99786589991073593"/>
        <n v="0.82754314077092994"/>
        <n v="0.99809146721342401"/>
        <n v="0.83166331844079588"/>
        <n v="0.99831703451611109"/>
        <n v="0.83522244248535005"/>
        <n v="0.99876816912148603"/>
        <n v="0.99737722161834297"/>
        <n v="0.99900021925564308"/>
        <n v="0.83877493481022103"/>
        <n v="0.84231896093068892"/>
        <n v="0.99707928867696693"/>
        <n v="0.845854646017969"/>
        <n v="0.84938201596220397"/>
        <n v="0.99678880786955004"/>
        <n v="0.85581322426681994"/>
        <n v="0.86333068742186003"/>
        <n v="0.99650422027750396"/>
        <n v="0.87075545268461096"/>
        <n v="0.87808568861157998"/>
        <n v="0.99622565015680098"/>
        <n v="0.88532565806920605"/>
        <n v="0.99595285731426297"/>
        <n v="0.99568584717893804"/>
        <n v="0.89247512507883497"/>
        <n v="0.99542456384198208"/>
        <n v="0.9951689899012609"/>
        <n v="0.90008926133387901"/>
        <n v="0.99491888337177503"/>
        <n v="0.91146054234660001"/>
        <n v="0.99467444323852405"/>
        <n v="0.99443543926065403"/>
        <n v="0.59010489110601094"/>
        <n v="0.99420219153904599"/>
        <n v="0.57828576023106104"/>
        <n v="0.99397478270432105"/>
        <n v="0.99375309006373802"/>
        <n v="0.56653333651598903"/>
        <n v="0.99353733108891606"/>
        <n v="0.55484376750378894"/>
        <n v="0.99332722886073599"/>
        <n v="0.993123099116754"/>
        <n v="0.54321703276721001"/>
        <n v="0.99292449043955"/>
        <n v="0.53172553889785401"/>
        <n v="0.992731656499931"/>
        <n v="0.9925445969909531"/>
        <n v="0.52036386992511097"/>
        <n v="0.99236322736056704"/>
        <n v="0.50912986146553296"/>
        <n v="0.9921874405427209"/>
        <n v="0.49801462843986"/>
        <n v="0.48701277805961601"/>
        <n v="0.47612182506434797"/>
        <n v="0.46533319667096601"/>
        <n v="0.45464425983613799"/>
        <n v="0.444049337595255"/>
        <n v="0.43354000691139299"/>
        <n v="0.42311346857210302"/>
        <n v="0.41276643589744305"/>
        <n v="0.402488145100733"/>
        <n v="0.39227548296299097"/>
        <n v="0.38212266397440897"/>
        <n v="0.37202402496102499"/>
        <n v="0.36197381785442301"/>
        <n v="0.36295044014665401"/>
        <n v="0.36397259740549404"/>
        <n v="0.38632592648247505"/>
        <n v="0.39213892088158198"/>
        <n v="0.39797511560643001"/>
        <n v="0.40384340983669298"/>
        <n v="0.409739132233023"/>
        <n v="0.41566215372575199"/>
        <n v="0.42161238103433196"/>
        <n v="0.42759391223652998"/>
        <n v="0.43359810453150899"/>
        <n v="0.43962913756665101"/>
        <n v="0.44576031057336202"/>
        <n v="0.45198854621513901"/>
        <n v="0.45831457306367596"/>
        <n v="0.46473095846077001"/>
        <n v="0.47123415071396996"/>
        <n v="0.47782433661033302"/>
        <n v="0.48449753685939401"/>
        <n v="0.49124967257940999"/>
        <n v="0.49808005348029705"/>
        <n v="0.50498063119505499"/>
        <n v="0.51195378612917997"/>
        <n v="0.51899102475056702"/>
        <n v="0.51995152840510306"/>
        <n v="0.52098356963317205"/>
        <n v="0.96339151104698895"/>
        <n v="0.96507240296736296"/>
        <n v="0.96662585952319402"/>
        <n v="0.967800041993786"/>
        <n v="0.96896889689735399"/>
        <n v="0.97012690532319601"/>
        <n v="0.97127953797857802"/>
        <n v="0.97242338737892697"/>
        <n v="0.97356172201866498"/>
        <n v="0.97469137853168208"/>
        <n v="0.97581245791400806"/>
        <n v="0.97692803200007805"/>
        <n v="0.97803521536119409"/>
        <n v="0.97913542105783402"/>
        <n v="0.98022872417024498"/>
        <n v="0.98131510415301504"/>
        <n v="0.98240006839884009"/>
        <n v="0.98348378415002102"/>
        <n v="0.80593488332784302"/>
        <n v="0.80927964708506195"/>
        <n v="0.81865067194726704"/>
        <n v="0.8277916124912279"/>
        <n v="0.83669287108121393"/>
        <n v="0.84533385126110505"/>
        <n v="0.85361779551781891"/>
        <n v="0.86159173149074708"/>
        <n v="0.86931046692572389"/>
        <n v="0.87675660066042593"/>
        <n v="0.88393811900214903"/>
        <n v="0.89073789618272703"/>
        <n v="0.89722477681750201"/>
        <n v="0.90344794878342105"/>
        <n v="0.90941585051152796"/>
        <n v="0.91512586472811408"/>
        <n v="0.9205803322319861"/>
        <n v="0.9257730867355799"/>
        <n v="0.93068663255545003"/>
        <n v="0.93532699918395101"/>
        <n v="0.93970527076977206"/>
        <n v="0.946329735273297"/>
        <n v="0.9543858459327591"/>
        <n v="0.96088341308223602"/>
        <n v="0.90919030037454807"/>
        <n v="0.9123702280331849"/>
        <n v="0.91549722908483899"/>
        <n v="0.91857192440763991"/>
        <n v="0.92159229605892901"/>
        <n v="0.92455901925685391"/>
        <n v="0.92747289290674106"/>
        <n v="0.930332113422634"/>
        <n v="0.93314014699101999"/>
        <n v="0.93589758749672602"/>
        <n v="0.93860299409895009"/>
        <n v="0.94125708214804005"/>
        <n v="0.9438631667311449"/>
        <n v="0.94641972107551198"/>
        <n v="0.948927542496252"/>
        <n v="0.95138984623513101"/>
        <n v="0.95380715297872598"/>
        <n v="0.95617834603920304"/>
        <n v="0.95850428410573596"/>
        <n v="0.96078583072684798"/>
        <n v="0.963025836876793"/>
        <n v="0.96522308141662705"/>
        <n v="0.96738035319251792"/>
        <n v="0.9694965896598271"/>
        <n v="0.87338761088031502"/>
        <n v="0.87528811158630604"/>
        <n v="0.87426475780914803"/>
        <n v="0.99554806694121789"/>
        <n v="0.87322688934515003"/>
        <n v="0.99559440392165099"/>
        <n v="0.99560531012756104"/>
        <n v="0.87217499869734594"/>
        <n v="0.99496969801096402"/>
        <n v="0.8711131747138241"/>
        <n v="0.99366450591525801"/>
        <n v="0.99301318206487399"/>
        <n v="0.87004252279913397"/>
        <n v="0.99235861272703008"/>
        <n v="0.86896420874624103"/>
        <n v="0.99170090922810206"/>
        <n v="0.99103860195925197"/>
        <n v="0.8678790336272959"/>
        <n v="0.98969082845276501"/>
        <n v="0.8667883405517629"/>
        <n v="0.98901586574550293"/>
        <n v="0.86569364044045505"/>
        <n v="0.98834030689280394"/>
        <n v="0.86459530303976806"/>
        <n v="0.98766402054771207"/>
        <n v="0.98698727175666301"/>
        <n v="0.86349475457465796"/>
        <n v="0.986309996680104"/>
        <n v="0.86239359182300801"/>
        <n v="0.98563178258290707"/>
        <n v="0.86129191197968391"/>
        <n v="0.98495244243305802"/>
        <n v="0.86019179249084698"/>
        <n v="0.98427166244696396"/>
        <n v="0.98358928588479999"/>
        <n v="0.85909429843023599"/>
        <n v="0.85800002319401902"/>
        <n v="0.85691003683020195"/>
        <n v="0.85582654605357011"/>
        <n v="0.85475011548572399"/>
        <n v="0.85368182871053999"/>
        <n v="0.85262341796265506"/>
        <n v="0.85157525655746502"/>
        <n v="0.58398811621217295"/>
        <n v="0.58692391826178603"/>
        <n v="0.59184222587393598"/>
        <n v="0.59673694453753701"/>
        <n v="0.60618155292817799"/>
        <n v="0.61560956435040404"/>
        <n v="0.62501787799776498"/>
        <n v="0.63440910350159496"/>
        <n v="0.64379120095351394"/>
        <n v="0.65315983438115699"/>
        <n v="0.662515975807208"/>
        <n v="0.67184443126194593"/>
        <n v="0.68114629503068402"/>
        <n v="0.69041722991566601"/>
        <n v="0.69964805066704205"/>
        <n v="0.70883480476670102"/>
        <n v="0.71797347761699992"/>
        <n v="0.727060273572944"/>
        <n v="0.72902053204518691"/>
        <n v="0.73098081276527793"/>
        <n v="0.73293679997363692"/>
        <n v="0.734884211673414"/>
        <n v="0.99999997292926102"/>
        <n v="0.99999999798324202"/>
        <n v="0.99999999021615193"/>
        <n v="0.99999083340503703"/>
        <n v="0.99995946902419708"/>
        <n v="0.99992872604641903"/>
        <n v="0.99989851969562293"/>
        <n v="0.99986897190218305"/>
        <n v="0.99968678156430602"/>
        <n v="0.99934754188617902"/>
        <n v="0.99900701241576995"/>
        <n v="0.99866510325546798"/>
        <n v="0.99832189240875291"/>
        <n v="0.99797740733962004"/>
        <n v="0.99763156580092305"/>
        <n v="0.99728441003344503"/>
        <n v="0.94650291136154396"/>
        <n v="0.95062415607630002"/>
        <n v="0.95457483501215901"/>
        <n v="0.95835661893829593"/>
        <n v="0.961969667880475"/>
        <n v="0.96541316102842101"/>
        <n v="0.96869345568809806"/>
        <n v="0.97181206047492197"/>
        <n v="0.97477379414711296"/>
        <n v="0.97757785411019293"/>
        <n v="0.98000942657081691"/>
        <n v="0.98228367840856601"/>
        <n v="0.98474486637098901"/>
        <n v="0.98706392400867704"/>
        <n v="0.98925021084525"/>
        <n v="0.99131362223205399"/>
        <n v="0.99326301503811809"/>
        <n v="0.99510674304431601"/>
        <n v="0.99685309533144806"/>
        <n v="0.99797528083412701"/>
        <n v="0.99810539454605907"/>
        <n v="0.99811871506653804"/>
        <n v="0.99813123665638603"/>
        <n v="0.99814303592901599"/>
        <n v="0.687946138845833"/>
        <n v="0.69179989646778395"/>
        <n v="0.69563082783974906"/>
        <n v="0.69943502394602897"/>
        <n v="0.70321555174246497"/>
        <n v="0.70696162027682607"/>
        <n v="0.71067989133265097"/>
        <n v="0.99712296755546104"/>
        <n v="0.71437007341977798"/>
        <n v="0.71803171776633701"/>
        <n v="0.99711243039797692"/>
        <n v="0.72165800242572797"/>
        <n v="0.72525530838524199"/>
        <n v="0.99712191988547805"/>
        <n v="0.7288231424949031"/>
        <n v="0.73235813412172102"/>
        <n v="0.99734360156801893"/>
        <n v="0.73586005181363101"/>
        <n v="0.73932866465233005"/>
        <n v="0.9975634249527251"/>
        <n v="0.74278999172398597"/>
        <n v="0.74623678155197992"/>
        <n v="0.99778147630165093"/>
        <n v="0.74967048509741607"/>
        <n v="0.75308968356210204"/>
        <n v="0.99799773030865491"/>
        <n v="0.75649018475622898"/>
        <n v="0.75987068085230502"/>
        <n v="0.99821248084591896"/>
        <n v="0.76322984761857693"/>
        <n v="0.76656634850806105"/>
        <n v="0.99842553120455191"/>
        <n v="0.76987885449726301"/>
        <n v="0.986451317481292"/>
        <n v="0.99863678711009496"/>
        <n v="0.98651360084986905"/>
        <n v="0.987625377853519"/>
        <n v="0.99883142684463488"/>
        <n v="0.98872962021535793"/>
        <n v="0.98979271534178803"/>
        <n v="0.99891967120161296"/>
        <n v="0.99084790557749602"/>
        <n v="0.99189512664733703"/>
        <n v="0.99900771732947802"/>
        <n v="0.99293439226366698"/>
        <n v="0.98456515519936605"/>
        <n v="0.99396573748307704"/>
        <n v="0.98564215124588206"/>
        <n v="0.9990958745861831"/>
        <n v="0.98671391193465996"/>
        <n v="0.99498915532027798"/>
        <n v="0.98778021207067601"/>
        <n v="0.9960046214962659"/>
        <n v="0.98883927408162509"/>
        <n v="0.99961482518086098"/>
        <n v="0.91761072139950306"/>
        <n v="0.91917018166642706"/>
        <n v="0.9997000649239639"/>
        <n v="0.92070475488977199"/>
        <n v="0.92211576030060405"/>
        <n v="0.92341245723642695"/>
        <n v="0.92468586342578907"/>
        <n v="0.99969968548191901"/>
        <n v="0.92595044888806299"/>
        <n v="0.92720626788433291"/>
        <n v="0.99969932959897212"/>
        <n v="0.92845317691766394"/>
        <n v="0.92969006311584712"/>
        <n v="0.9309183011967509"/>
        <n v="0.93213777498301198"/>
        <n v="0.99969894074708199"/>
        <n v="0.93334859845668405"/>
        <n v="0.93450127494521196"/>
        <n v="0.99969853204874393"/>
        <n v="0.93563671929617098"/>
        <n v="0.93676940930007802"/>
        <n v="0.93789720928695008"/>
        <n v="0.9390331024924321"/>
        <n v="0.94017543933167402"/>
        <n v="0.94132168436476404"/>
        <n v="0.94312504286312504"/>
        <n v="0.94776408253551903"/>
        <n v="0.94900223168593401"/>
        <n v="0.95023634551027703"/>
        <n v="0.375495370732434"/>
        <n v="0.37521631443984399"/>
        <n v="0.999696841388095"/>
        <n v="0.37484611844722104"/>
        <n v="0.37438440588460098"/>
        <n v="0.373830762048941"/>
        <n v="0.37320473464960602"/>
        <n v="0.37251548902391696"/>
        <n v="0.37176228209189199"/>
        <n v="0.37093430920390502"/>
        <n v="0.37004070564635805"/>
        <n v="0.36907081312238199"/>
        <n v="0.36803358156719101"/>
        <n v="0.36691850585445995"/>
        <n v="0.36572480257857598"/>
        <n v="0.364456556153398"/>
        <n v="0.36310812296719397"/>
        <n v="0.361678765737664"/>
        <n v="0.36016305001478005"/>
        <n v="0.35856489182706602"/>
        <n v="0.35687894030845202"/>
        <n v="0.35510449410566802"/>
        <n v="0.35323620781053799"/>
        <n v="0.35127346611918497"/>
        <n v="0.35403446185958798"/>
        <n v="0.74309634720520801"/>
        <n v="0.74527572653682994"/>
        <n v="0.7474508699749759"/>
        <n v="0.74962172014960005"/>
        <n v="0.751788322527145"/>
        <n v="0.75394762175746488"/>
        <n v="0.75610569041592601"/>
        <n v="0.75825957694135293"/>
        <n v="0.76040914093052803"/>
        <n v="0.76255164029010603"/>
        <n v="0.76471821320365807"/>
        <n v="0.76690753444821591"/>
        <n v="0.76911544459848602"/>
        <n v="0.77134341778606497"/>
        <n v="0.77358479396903401"/>
        <n v="0.77584615398527401"/>
        <n v="0.77811843164946892"/>
        <n v="0.78040298646767392"/>
        <n v="0.78269851028114501"/>
        <n v="0.78500379190123992"/>
        <n v="0.78731754995220793"/>
        <n v="0.78963629242520494"/>
        <n v="0.79195886211546496"/>
        <n v="0.79428634492297701"/>
        <n v="0.9426687499832489"/>
        <n v="0.94507233961178794"/>
        <n v="0.94629851384478703"/>
        <n v="0.94751561766983405"/>
        <n v="0.94872268867758192"/>
        <n v="0.94992076532028402"/>
        <n v="0.95110927213767393"/>
        <n v="0.95228863893629101"/>
        <n v="0.95345859205533301"/>
        <n v="0.95461916919944401"/>
        <n v="0.95577098758521695"/>
        <n v="0.95691428876789109"/>
        <n v="0.95804907023358499"/>
        <n v="0.95917522578443093"/>
        <n v="0.96029269717386101"/>
        <n v="0.96140164476752499"/>
        <n v="0.96250169172600497"/>
        <n v="0.96359292511781403"/>
        <n v="0.96467535145668404"/>
        <n v="0.96574889313875001"/>
        <n v="0.96681346967320492"/>
        <n v="0.96786903784982503"/>
        <n v="0.96891561674914795"/>
        <n v="0.91019320279532101"/>
        <n v="0.91381555302583606"/>
        <n v="0.91735061290874598"/>
        <n v="0.921383561014256"/>
        <n v="0.925503842742875"/>
        <n v="0.92944246230441296"/>
        <n v="0.93320835694164794"/>
        <n v="0.93680182207097107"/>
        <n v="0.94022682989887796"/>
        <n v="0.94347945972868108"/>
        <n v="0.946571919447174"/>
        <n v="0.94941157704122103"/>
        <n v="0.95205302676510495"/>
        <n v="0.95456918335709506"/>
        <n v="0.95696565936173306"/>
        <n v="0.95924690026184511"/>
        <n v="0.96141584968889304"/>
        <n v="0.96347470337049901"/>
        <n v="0.96541993241416502"/>
        <n v="0.96725890238054502"/>
        <n v="0.96899895525788804"/>
        <n v="0.97305473945292409"/>
        <n v="0.97360333291456702"/>
        <n v="0.97410746035774698"/>
        <n v="0.49617944377169204"/>
        <n v="0.51310860747342901"/>
        <n v="0.530007196129337"/>
        <n v="0.54675405023590695"/>
        <n v="0.56347057528969302"/>
        <n v="0.99701208625418802"/>
        <n v="0.58015647574220497"/>
        <n v="0.9990038201513749"/>
        <n v="0.596817264826487"/>
        <n v="0.99901213511356401"/>
        <n v="0.61438249315098004"/>
        <n v="0.999014519632488"/>
        <n v="0.631966745548591"/>
        <n v="0.99901711830954898"/>
        <n v="0.6495741703117881"/>
        <n v="0.99901975326929504"/>
        <n v="0.667197738098251"/>
        <n v="0.99902262113550089"/>
        <n v="0.68483612702331698"/>
        <n v="0.70249046799320203"/>
        <n v="0.72015926020921495"/>
        <n v="0.737840931370356"/>
        <n v="0.75553158628378203"/>
        <n v="0.77323420905010398"/>
        <n v="0.79094491992256"/>
        <n v="0.80866406292062198"/>
        <n v="0.82638582419274298"/>
        <n v="0.84411254635513999"/>
        <n v="0.85941463191349898"/>
        <n v="0.84756957736302696"/>
        <n v="0.85332721928791699"/>
        <n v="0.85868116881242207"/>
        <n v="0.8637705906590929"/>
        <n v="0.86791358076144898"/>
        <n v="0.87165719016204601"/>
        <n v="0.87480480087057899"/>
        <n v="0.87792208365322"/>
        <n v="0.88100531861476294"/>
        <n v="0.88405481797788199"/>
        <n v="0.88707287997788398"/>
        <n v="0.88999570013505203"/>
        <n v="0.89284379534870095"/>
        <n v="0.89566290864296205"/>
        <n v="0.89845133094431806"/>
        <n v="0.901212871773867"/>
        <n v="0.90394415228993596"/>
        <n v="0.90664712857039109"/>
        <n v="0.90934876169773804"/>
        <n v="0.91204690161595703"/>
        <n v="0.91474299791783908"/>
        <n v="0.98128904641954606"/>
        <n v="0.91667968845775905"/>
        <n v="0.917264833659447"/>
        <n v="0.91859807566608198"/>
        <n v="0.98993361883828801"/>
        <n v="0.98187215825735608"/>
        <n v="0.98922610574246306"/>
        <n v="0.98851930932228493"/>
        <n v="0.98245527009516498"/>
        <n v="0.98781319391747902"/>
        <n v="0.98710769261959597"/>
        <n v="0.98640282776920396"/>
        <n v="0.98569864477286595"/>
        <n v="0.98303838193297499"/>
        <n v="0.98498889960191205"/>
        <n v="0.9842754133528091"/>
        <n v="0.98362149377078401"/>
        <n v="0.98356210347971695"/>
        <n v="0.98284859159910498"/>
        <n v="0.99880838984832909"/>
        <n v="0.99880709047189398"/>
        <n v="0.98213528251901594"/>
        <n v="0.99880792100724403"/>
        <n v="0.98141572840693203"/>
        <n v="0.99877150064446296"/>
        <n v="0.98420460560859302"/>
        <n v="0.998735238773651"/>
        <n v="0.98069599832711407"/>
        <n v="0.998665320571823"/>
        <n v="0.97997579406463298"/>
        <n v="0.99858626614993196"/>
        <n v="0.98478771744640303"/>
        <n v="0.998506916800731"/>
        <n v="0.97925514871155206"/>
        <n v="0.99842735925495307"/>
        <n v="0.97853442213145203"/>
        <n v="0.99834751644665898"/>
        <n v="0.998267504796292"/>
        <n v="0.97781861161694805"/>
        <n v="0.99818729102991799"/>
        <n v="0.97710814412432001"/>
        <n v="0.99802599565253303"/>
        <n v="0.98537082928421205"/>
        <n v="0.99794490665254498"/>
        <n v="0.97640354484648495"/>
        <n v="0.997863671756961"/>
        <n v="0.97570532920143294"/>
        <n v="0.99778215387190894"/>
        <n v="0.98595394112202106"/>
        <n v="0.99770056079856895"/>
        <n v="0.97501367560895302"/>
        <n v="0.99753710344443602"/>
        <n v="0.97432891716992598"/>
        <n v="0.99745537386870298"/>
        <n v="0.99737372137771008"/>
        <n v="0.97365194467744398"/>
        <n v="0.99729219385911505"/>
        <n v="0.85743451637722601"/>
        <n v="0.85887647176375093"/>
        <n v="0.86637764241765192"/>
        <n v="0.87374869186479198"/>
        <n v="0.8785739468032121"/>
        <n v="0.97972246151233999"/>
        <n v="0.87485977841318396"/>
        <n v="0.97970616656536091"/>
        <n v="0.87096466849052401"/>
        <n v="0.98008832548511404"/>
        <n v="0.98047036796810705"/>
        <n v="0.84841239716885097"/>
        <n v="0.98085247563921996"/>
        <n v="0.82711716909300192"/>
        <n v="0.98123465344426908"/>
        <n v="0.981616913225965"/>
        <n v="0.82392089379623101"/>
        <n v="0.98199909762805904"/>
        <n v="0.82263858914026"/>
        <n v="0.98238146444750296"/>
        <n v="0.98276378598217606"/>
        <n v="0.83130298811391601"/>
        <n v="0.98314633387883998"/>
        <n v="0.83977668879296496"/>
        <n v="0.98352878485220996"/>
        <n v="0.98392288186685606"/>
        <n v="0.84805537161793099"/>
        <n v="0.98533960928643904"/>
        <n v="0.856145492076128"/>
        <n v="0.98730206135002807"/>
        <n v="0.987304761661286"/>
        <n v="0.86404567772511198"/>
        <n v="0.98730751166918196"/>
        <n v="0.87172902598985602"/>
        <n v="0.98731057057669502"/>
        <n v="0.98731394898861102"/>
        <n v="0.87919779896463202"/>
        <n v="0.98731767831263995"/>
        <n v="0.88646106950331893"/>
        <n v="0.98732178847748697"/>
        <n v="0.98732623575485901"/>
        <n v="0.89352780099887397"/>
        <n v="0.98733095815059102"/>
        <n v="0.89992361093918705"/>
        <n v="0.90421388926903001"/>
        <n v="0.90794841104173896"/>
        <n v="0.91154854315746603"/>
        <n v="0.510981400291321"/>
        <n v="0.51790443877081305"/>
        <n v="0.52541996721430007"/>
        <n v="0.53350417443960607"/>
        <n v="0.54215029752847599"/>
        <n v="0.55131718657027395"/>
        <n v="0.57118570582599404"/>
        <n v="0.58183795806837402"/>
        <n v="0.592917944417375"/>
        <n v="0.60441364332897995"/>
        <n v="0.61629611207727997"/>
        <n v="0.99999996945760605"/>
        <n v="0.62853890814297497"/>
        <n v="0.63671516107366799"/>
        <n v="0.63926475748707601"/>
        <n v="0.99999998738653306"/>
        <n v="0.64178599468184894"/>
        <n v="0.99999997666595108"/>
        <n v="0.64425516388926296"/>
        <n v="0.99999997360288306"/>
        <n v="0.64665812887917795"/>
        <n v="0.99999997312459699"/>
        <n v="0.99999996268270297"/>
        <n v="0.99999997791236594"/>
        <n v="0.99999999052190602"/>
        <n v="0.99999999803944206"/>
        <n v="0.99999997573128896"/>
        <n v="0.99948973805624508"/>
        <n v="0.99941220529720098"/>
        <n v="0.52382734432700895"/>
        <n v="0.53425840703531802"/>
        <n v="0.54475282579153694"/>
        <n v="0.55531049568880908"/>
        <n v="0.56592287505850802"/>
        <n v="0.57660273093027892"/>
        <n v="0.58734169413130499"/>
        <n v="0.59832567828722605"/>
        <n v="0.61050808148396696"/>
        <n v="0.62269167611076393"/>
        <n v="0.63487594399596192"/>
        <n v="0.64706388594965503"/>
        <n v="0.65899921576666898"/>
        <n v="0.67094664688648908"/>
        <n v="0.68290236770265"/>
        <n v="0.69486940528667307"/>
        <n v="0.70686921939506808"/>
        <n v="0.71889631274468002"/>
        <n v="0.73095152738650204"/>
        <n v="0.74303230418496502"/>
        <n v="0.75513619188299197"/>
        <n v="0.767260694607932"/>
        <n v="0.7794058222655561"/>
        <n v="0.79156379186186299"/>
        <n v="0.18759060881713199"/>
        <n v="0.20286131362368798"/>
        <n v="0.21810594728313401"/>
        <n v="0.23330379491741801"/>
        <n v="0.24846076990567501"/>
        <n v="0.26357612469088698"/>
        <n v="0.27865511917013402"/>
        <n v="0.29378461729342797"/>
        <n v="0.30986971153573301"/>
        <n v="0.325882446657978"/>
        <n v="0.34183689740623402"/>
        <n v="0.35771896620364702"/>
        <n v="0.37353645606145297"/>
        <n v="0.38918928730958302"/>
        <n v="0.40477066036568898"/>
        <n v="0.42027270643008102"/>
        <n v="0.43569746379877999"/>
        <n v="0.45103276098493306"/>
        <n v="0.46628966774908098"/>
        <n v="0.481464763368745"/>
        <n v="0.49655045161231698"/>
        <n v="0.51154775009992104"/>
        <n v="0.52644934183179504"/>
        <n v="0.54125600929217998"/>
        <n v="0.94383639984244194"/>
        <n v="0.9481718179410269"/>
        <n v="0.948440772206677"/>
        <n v="0.94870967902201897"/>
        <n v="0.94892702931425499"/>
        <n v="0.94914794476318898"/>
        <n v="0.94937041395720101"/>
        <n v="0.94959651978013393"/>
        <n v="0.94982549864178689"/>
        <n v="0.95012541550090401"/>
        <n v="0.95044535082345605"/>
        <n v="0.95076983731918996"/>
        <n v="0.95109740617950611"/>
        <n v="0.95142947815279499"/>
        <n v="0.95176318772596602"/>
        <n v="0.95210072912939392"/>
        <n v="0.95244201258890504"/>
        <n v="0.95278634976057008"/>
        <n v="0.95313302435678193"/>
        <n v="0.95348269182576895"/>
        <n v="0.95383316329310308"/>
        <n v="0.95418356888033795"/>
        <n v="0.95453463494326296"/>
        <n v="0.95488633337985906"/>
        <n v="0.95523784245722299"/>
        <n v="0.80065250333831695"/>
        <n v="0.80569223730505901"/>
        <n v="0.81060002334932402"/>
        <n v="0.81537315455337411"/>
        <n v="0.82001379870848401"/>
        <n v="0.82451918227131504"/>
        <n v="0.82890075798395702"/>
        <n v="0.83315570187066901"/>
        <n v="0.83729516027439599"/>
        <n v="0.84130721254232799"/>
        <n v="0.84520729619984392"/>
        <n v="0.84899267815442003"/>
        <n v="0.85267394799111296"/>
        <n v="0.85623925093509901"/>
        <n v="0.85965886311006801"/>
        <n v="0.86293033975290501"/>
        <n v="0.86606465035897007"/>
        <n v="0.86907246236188795"/>
        <n v="0.87195982859250298"/>
        <n v="0.87472846570073004"/>
        <n v="0.8773930041392789"/>
        <n v="0.87995471871365694"/>
        <n v="0.88241943686025603"/>
        <n v="0.88479261326667002"/>
        <n v="0.71751986616962005"/>
        <n v="0.72470985239475694"/>
        <n v="0.73187404674558909"/>
        <n v="0.73894195620681002"/>
        <n v="0.74572341042505397"/>
        <n v="0.75248286582225798"/>
        <n v="0.75922009873839902"/>
        <n v="0.76593492845881306"/>
        <n v="0.77262900618160701"/>
        <n v="0.77929505510915109"/>
        <n v="0.78593836965234098"/>
        <n v="0.79255539248737705"/>
        <n v="0.79914938506597499"/>
        <n v="0.80571196875671003"/>
        <n v="0.81224179259743812"/>
        <n v="0.81873751150461305"/>
        <n v="0.82519640572250197"/>
        <n v="0.83162055926577294"/>
        <n v="0.83800888136487406"/>
        <n v="0.84436194696561895"/>
        <n v="0.85068032691984297"/>
        <n v="0.85696311673001002"/>
        <n v="0.86321241688355199"/>
        <n v="0.86715573979578497"/>
        <n v="0.94060224123496095"/>
        <n v="0.941619919143867"/>
        <n v="0.94291534879262107"/>
        <n v="0.94453259416154789"/>
        <n v="0.94598080916050609"/>
        <n v="0.94741484598863801"/>
        <n v="0.948835839201569"/>
        <n v="0.95024362603867696"/>
        <n v="0.95163745076201811"/>
        <n v="0.95301739015859399"/>
        <n v="0.95438426031831591"/>
        <n v="0.95573724946898597"/>
        <n v="0.957077336027359"/>
        <n v="0.95840289554788594"/>
        <n v="0.959715499431682"/>
        <n v="0.96101449726601107"/>
        <n v="0.962306438542473"/>
        <n v="0.96358882404229906"/>
        <n v="0.9648627754760869"/>
        <n v="0.96612735706103903"/>
        <n v="0.96738282319087698"/>
        <n v="0.96877911792559002"/>
        <n v="0.97016455433380999"/>
        <n v="0.47120423352964402"/>
        <n v="0.98353976761333894"/>
        <n v="0.47440924456768896"/>
        <n v="0.971538358776458"/>
        <n v="0.48123418205644497"/>
        <n v="0.65517218378745001"/>
        <n v="0.48859494048383195"/>
        <n v="0.66272481077725098"/>
        <n v="0.67287023657602907"/>
        <n v="0.68303643574706496"/>
        <n v="0.69322590902997205"/>
        <n v="0.70342838068070901"/>
        <n v="0.71365156201380198"/>
        <n v="0.97466755353491497"/>
        <n v="0.72389282083353901"/>
        <n v="0.97608256678430705"/>
        <n v="0.73415213809076907"/>
        <n v="0.97750701696882603"/>
        <n v="0.97894045404899099"/>
        <n v="0.74442207732114696"/>
        <n v="0.9803834763801601"/>
        <n v="0.75471267939182995"/>
        <n v="0.98183606492754094"/>
        <n v="0.76501640479314903"/>
        <n v="0.98476916232761402"/>
        <n v="0.77533095489813808"/>
        <n v="0.98625016342429905"/>
        <n v="0.98774081293139104"/>
        <n v="0.78565152693678997"/>
        <n v="0.98924086764246"/>
        <n v="0.79597835367380398"/>
        <n v="0.99075060117403002"/>
        <n v="0.80631160872113994"/>
        <n v="0.99229146477304098"/>
        <n v="0.81665145616437096"/>
        <n v="0.99384787744721803"/>
        <n v="0.99539310456420294"/>
        <n v="0.82699572502360097"/>
        <n v="0.99692722530290101"/>
        <n v="0.83734467792683598"/>
        <n v="0.99845034323606097"/>
        <n v="0.98591817344789101"/>
        <n v="0.99925706210924903"/>
        <n v="0.84769615028745904"/>
        <n v="0.99948537101283197"/>
        <n v="0.85805279521065803"/>
        <n v="0.99971477140674092"/>
        <n v="0.99994525536352297"/>
        <n v="0.86841252750432996"/>
        <n v="0.99999999468362399"/>
        <n v="0.87877552083523691"/>
        <n v="0.88891049595623206"/>
        <n v="0.93307637809321808"/>
        <n v="0.93772267748458704"/>
        <n v="0.94004582718027196"/>
        <n v="0.942368976875956"/>
        <n v="0.94469212657164103"/>
        <n v="0.94701527626732596"/>
        <n v="0.9493384259630111"/>
        <n v="0.95166157565869502"/>
        <n v="0.95398472535438006"/>
        <n v="0.95630787505006498"/>
        <n v="0.95863102474574902"/>
        <n v="0.95971388886924502"/>
        <n v="0.95628650443554708"/>
        <n v="0.875089539389725"/>
        <n v="0.87775260177624603"/>
        <n v="0.88039015571924695"/>
        <n v="0.88296658869007805"/>
        <n v="0.88549674020814395"/>
        <n v="0.88800140260913907"/>
        <n v="0.89048204001615605"/>
        <n v="0.89294002198525002"/>
        <n v="0.89537529073154498"/>
        <n v="0.89778416557928398"/>
        <n v="0.90017169167866595"/>
        <n v="0.90253424669984395"/>
        <n v="0.90487425826426604"/>
        <n v="0.90720383316675202"/>
        <n v="0.90952186908560806"/>
        <n v="0.91182941888420599"/>
        <n v="0.91412208112413496"/>
        <n v="0.91640094415934792"/>
        <n v="0.91866474234309603"/>
        <n v="0.920910526006257"/>
        <n v="0.92313817956122701"/>
        <n v="0.92534665541611105"/>
        <n v="0.92753500667625399"/>
        <n v="0.92970133551868894"/>
        <n v="0.497532822926472"/>
        <n v="0.50503637310743998"/>
        <n v="0.51252302699011199"/>
        <n v="0.51999625319652099"/>
        <n v="0.527452281197482"/>
        <n v="0.53489099988201905"/>
        <n v="0.54231578365493494"/>
        <n v="0.54972295205420996"/>
        <n v="0.55711237086310095"/>
        <n v="0.56448399070989508"/>
        <n v="0.57184097462228001"/>
        <n v="0.58360314361898002"/>
        <n v="0.59545898923751406"/>
        <n v="0.60740793277176897"/>
        <n v="0.61944953396647695"/>
        <n v="0.63162570542614505"/>
        <n v="0.64393545301688204"/>
        <n v="0.65637759387001593"/>
        <n v="0.66895099545072301"/>
        <n v="0.68165130140779195"/>
        <n v="0.69448366432170305"/>
        <n v="0.70744356060911395"/>
        <n v="0.72053281370191202"/>
        <n v="0.99999995339481107"/>
        <n v="0.73374367655194905"/>
        <n v="0.55179726260399808"/>
        <n v="0.99999997308687094"/>
        <n v="0.55635511280218497"/>
        <n v="0.56076678122318802"/>
        <n v="0.56502511119912202"/>
        <n v="0.56913305409911696"/>
        <n v="0.99999996858909301"/>
        <n v="0.57308391314745799"/>
        <n v="0.57688683779594596"/>
        <n v="0.58053512681681096"/>
        <n v="0.58403155495259806"/>
        <n v="0.587369930495235"/>
        <n v="0.59056128835657606"/>
        <n v="0.593599409743787"/>
        <n v="0.59648644619446201"/>
        <n v="0.59921918520831607"/>
        <n v="0.60179969051587001"/>
        <n v="0.60422728770610901"/>
        <n v="0.60649893830180801"/>
        <n v="0.60861424996204494"/>
        <n v="0.61057497826204099"/>
        <n v="0.61237828086090507"/>
        <n v="0.61402370907685599"/>
        <n v="0.61551083564600295"/>
        <n v="0.61636353772163099"/>
        <n v="0.61721828247904897"/>
        <n v="0.99999997310113897"/>
        <n v="0.99999996873450303"/>
        <n v="0.99999995526394503"/>
        <n v="0.99999997105354599"/>
        <n v="0.999999969532681"/>
        <n v="0.99999997969085297"/>
        <n v="0.99999999195169298"/>
        <n v="0.99999997898593607"/>
        <n v="0.99999996238502509"/>
        <n v="0.99999997031879306"/>
        <n v="0.999999998933781"/>
        <n v="0.99999999309504006"/>
        <n v="0.99999997285242903"/>
        <n v="0.99999998887382402"/>
        <n v="0.99999996915789102"/>
        <n v="0.99999999952304297"/>
        <n v="0.99201733187169194"/>
        <n v="0.99583579418654911"/>
        <n v="0.99606136148923696"/>
        <n v="0.99628692879192404"/>
        <n v="0.99651249609461201"/>
        <n v="0.99673806339729898"/>
        <n v="0.99696363069998595"/>
        <n v="0.99718919800267403"/>
        <n v="0.997414765305361"/>
        <n v="0.99764033260804896"/>
        <n v="0.99854260181879795"/>
        <n v="0.998993736424173"/>
        <n v="0.99900044467320692"/>
        <n v="0.99999999787364802"/>
        <n v="0.99900066998914594"/>
        <n v="0.99900089520352797"/>
        <n v="0.99999998358645303"/>
        <n v="0.99999999471363599"/>
        <n v="0.9999999945771969"/>
        <n v="0.99999998841605897"/>
        <n v="0.99999998842552307"/>
        <n v="0.99999997156936304"/>
        <n v="0.997578133347086"/>
        <n v="0.99774384457076393"/>
        <n v="0.99791994503300496"/>
        <n v="0.99809230188509901"/>
        <n v="0.99826099440210103"/>
        <n v="0.99842596334656408"/>
        <n v="0.99988523105293003"/>
        <n v="0.9999999734825521"/>
        <n v="0.99999997048056999"/>
        <n v="0.999999998124246"/>
        <n v="0.89321133090767901"/>
        <n v="0.89599303916557904"/>
        <n v="0.89878354317993603"/>
        <n v="0.90147389141816503"/>
        <n v="0.90415786521879493"/>
        <n v="0.90686628983753592"/>
        <n v="0.90959967957598098"/>
        <n v="0.91235714494257092"/>
        <n v="0.91794436744640606"/>
        <n v="0.920773787759255"/>
        <n v="0.92362661216299002"/>
        <n v="0.92660928404639509"/>
        <n v="0.93258121307616804"/>
        <n v="0.93557314726891205"/>
        <n v="0.93856672548721098"/>
        <n v="0.94156011494181102"/>
        <n v="0.94455065975795505"/>
        <n v="0.66598895937295099"/>
        <n v="0.67270222192208706"/>
        <n v="0.67920066319165495"/>
        <n v="0.68547116546143405"/>
        <n v="0.69152257002003092"/>
        <n v="0.69736008692395501"/>
        <n v="0.704880763209359"/>
        <n v="0.99561637975698103"/>
        <n v="0.71221685316277206"/>
        <n v="0.995627264648411"/>
        <n v="0.71937234929684801"/>
        <n v="0.7263512345329769"/>
        <n v="0.99431261015584793"/>
        <n v="0.99036504660656111"/>
        <n v="0.98290503974441701"/>
        <n v="0.91200103141973499"/>
        <n v="0.91613405238938195"/>
        <n v="0.920207347407906"/>
        <n v="0.92421451159935009"/>
        <n v="0.92815887123642105"/>
        <n v="0.93203968706641005"/>
        <n v="0.93585646507925502"/>
        <n v="0.93961001833812896"/>
        <n v="0.94330108379390798"/>
        <n v="0.94692945061827605"/>
        <n v="0.95090395284663098"/>
        <n v="0.95434877336481305"/>
        <n v="0.93895847314580805"/>
        <n v="0.9419360325682069"/>
        <n v="0.94513363179318899"/>
        <n v="0.94829857308400312"/>
        <n v="0.95143257882238497"/>
        <n v="0.95457393385411093"/>
        <n v="0.957715235232241"/>
        <n v="0.96081495178922594"/>
        <n v="0.96387354922245505"/>
        <n v="0.96689108204805096"/>
        <n v="0.96984234052187701"/>
        <n v="0.97275856244496495"/>
        <n v="0.97559740265373196"/>
        <n v="0.97839854070292109"/>
        <n v="0.98117899894087501"/>
        <n v="0.9839388024616631"/>
        <n v="0.98667948429012098"/>
        <n v="0.98940010778949206"/>
        <n v="0.99210038198022699"/>
        <n v="0.99477952273512105"/>
        <n v="0.99743716436977603"/>
        <n v="0.999722511315841"/>
        <n v="0.99999999052106803"/>
        <n v="0.98989025091279803"/>
        <n v="0.99999996853634199"/>
        <n v="0.99999999749314794"/>
        <n v="0.99999998591499606"/>
        <n v="0.99999999248104299"/>
        <n v="0.999999957149588"/>
        <n v="0.99999998892873909"/>
        <n v="0.99999997987311307"/>
        <n v="0.999999967826526"/>
        <n v="0.99999997038771193"/>
        <n v="0.99999996445578798"/>
        <n v="0.99999999233762904"/>
        <n v="0.79491892447482104"/>
        <n v="0.81469344642286801"/>
        <n v="0.82168630290251299"/>
        <n v="0.82866001805426703"/>
        <n v="0.83561550037421195"/>
        <n v="0.998012216684385"/>
        <n v="0.85637146132177611"/>
        <n v="0.86324916672347096"/>
        <n v="0.99900568163948611"/>
        <n v="0.87010673299889207"/>
        <n v="0.99900765956163495"/>
        <n v="0.87695191893639701"/>
        <n v="0.99900979645325505"/>
        <n v="0.88378143014244803"/>
        <n v="0.89059397576378496"/>
        <n v="0.89738706673248803"/>
        <n v="0.90415828252592112"/>
        <n v="0.91090582562578604"/>
        <n v="0.91762650531881707"/>
        <n v="0.99902556931672803"/>
        <n v="0.92431782821700903"/>
        <n v="0.99902864195081309"/>
        <n v="0.93097730908178311"/>
        <n v="0.93760281159735992"/>
        <n v="0.94419131193578099"/>
        <n v="0.76775051357608903"/>
        <n v="0.77764828826511012"/>
        <n v="0.78744578755233707"/>
        <n v="0.79714666127545597"/>
        <n v="0.80673952750282796"/>
        <n v="0.82561483062638308"/>
        <n v="0.834896329573105"/>
        <n v="0.84391325332425693"/>
        <n v="0.85166185071856204"/>
        <n v="0.85637813670114393"/>
        <n v="0.86074585827175398"/>
        <n v="0.864972383225177"/>
        <n v="0.86906558920420596"/>
        <n v="0.87302372894853508"/>
        <n v="0.87684989571507799"/>
        <n v="0.8805412956800549"/>
        <n v="0.88410420237216991"/>
        <n v="0.88753893646812398"/>
        <n v="0.89085160606088909"/>
        <n v="0.89404113781459404"/>
        <n v="0.89711353258083404"/>
        <n v="0.89357848222274794"/>
        <n v="0.99810680981086608"/>
        <n v="0.94208723451497089"/>
        <n v="0.94412737664614499"/>
        <n v="0.94612110469541999"/>
        <n v="0.94806889129544003"/>
        <n v="0.94997031692420908"/>
        <n v="0.95182497011159994"/>
        <n v="0.9536335569231249"/>
        <n v="0.95535486399533098"/>
        <n v="0.99761882071521701"/>
        <n v="0.95701473492587197"/>
        <n v="0.95863541564505894"/>
        <n v="0.96021828186227298"/>
        <n v="0.96176303364787397"/>
        <n v="0.96326159081698803"/>
        <n v="0.96471824217742397"/>
        <n v="0.96614105831637498"/>
        <n v="0.96752919260007308"/>
        <n v="0.96888384134468097"/>
        <n v="0.97020437778787794"/>
        <n v="0.99721078943535502"/>
        <n v="0.97149024604449097"/>
        <n v="0.97274184499101901"/>
        <n v="0.97396059841052807"/>
        <n v="0.97630144288084297"/>
        <n v="0.97742552873025002"/>
        <n v="0.98733606568100096"/>
        <n v="0.99999997717903799"/>
        <n v="0.99693579506872199"/>
        <n v="0.996585799134448"/>
        <n v="0.99623433114520699"/>
        <n v="0.99588145943635697"/>
        <n v="0.561005801258044"/>
        <n v="0.98329782111590602"/>
        <n v="0.999999988667298"/>
        <n v="0.99999996375058398"/>
        <n v="0.999999969222642"/>
        <n v="0.99999997198277302"/>
        <n v="0.99999998249894706"/>
        <n v="0.99999999161593711"/>
        <n v="0.99999999128905104"/>
        <n v="0.99999998279197599"/>
        <n v="0.99999998903592902"/>
        <n v="0.99999997474847602"/>
        <n v="0.99999997234513005"/>
        <n v="0.99999999903722203"/>
        <n v="0.99999999713946197"/>
        <n v="0.99999997829552401"/>
        <n v="0.99999997906812599"/>
        <n v="0.99999998819931701"/>
        <n v="0.99999999636636705"/>
        <n v="0.99999998789184896"/>
        <n v="0.99999997061588397"/>
        <n v="0.99858735240842289"/>
        <n v="0.99874514102493506"/>
        <n v="0.99889945713177397"/>
        <n v="0.99905021603391897"/>
        <n v="0.99919760457183504"/>
        <n v="0.99934162858454101"/>
        <n v="0.99948239360805002"/>
        <n v="0.99961988395024504"/>
        <n v="0.99975417186719995"/>
        <n v="0.99999996864270801"/>
        <n v="0.99999999032507203"/>
        <n v="0.99999998407816093"/>
        <n v="0.93539952778890301"/>
        <n v="0.91513862055358397"/>
        <n v="0.92959244646231998"/>
        <n v="0.95302739726027397"/>
        <n v="0.95682876712328802"/>
        <n v="0.96063013698630195"/>
        <n v="0.964431506849315"/>
        <n v="0.9475370645524831"/>
        <n v="0.96823287671232905"/>
        <n v="0.95051696652085294"/>
        <n v="0.97203424657534399"/>
        <n v="0.95348839154238307"/>
        <n v="0.97583561643835692"/>
        <n v="0.95644935901606798"/>
        <n v="0.97963698630137097"/>
        <n v="0.95644614726528998"/>
        <n v="0.98343835616438502"/>
        <n v="0.98723972602739807"/>
        <n v="0.99484246575342594"/>
        <n v="0.543912791265866"/>
        <n v="0.55637073214204402"/>
        <n v="0.56868978058471498"/>
        <n v="0.58083424092468905"/>
        <n v="0.58970005621430399"/>
        <n v="0.59804833945604097"/>
        <n v="0.60624746654321005"/>
        <n v="0.61428517339205402"/>
        <n v="0.62217473142642898"/>
        <n v="0.62988805293802796"/>
        <n v="0.63744287632859897"/>
        <n v="0.64483233254817407"/>
        <n v="0.65205783781460402"/>
        <n v="0.659105551526185"/>
        <n v="0.85700962133902603"/>
        <n v="0.86204278151917091"/>
        <n v="0.86728888240350399"/>
        <n v="0.87203154577850794"/>
        <n v="0.87671809153263291"/>
        <n v="0.88133961090873991"/>
        <n v="0.88590329760796493"/>
        <n v="0.89040573866081596"/>
        <n v="0.89484876619909104"/>
        <n v="0.89922767090749001"/>
        <n v="0.90354742481217598"/>
        <n v="0.90780360358343504"/>
        <n v="0.468142152971943"/>
        <n v="0.47775222812639695"/>
        <n v="0.48484407453793499"/>
        <n v="0.49246953210602695"/>
        <n v="0.49648703456877796"/>
        <n v="0.498103238748975"/>
        <n v="0.499773816653656"/>
        <n v="0.50150529351324902"/>
        <n v="0.50329174560851797"/>
        <n v="0.50705128803986399"/>
        <n v="0.51083564439314799"/>
        <n v="0.51465091972243204"/>
        <n v="0.51849717762096192"/>
        <n v="0.80065985761138803"/>
        <n v="0.8076849162242129"/>
        <n v="0.84255343937803806"/>
        <n v="0.84947309462458098"/>
        <n v="0.95074056598149292"/>
        <n v="0.75775551921251605"/>
        <n v="0.816230405666446"/>
        <n v="0.97514631459019696"/>
        <n v="0.80846521033966789"/>
        <n v="0.81736408237265801"/>
        <n v="0.826260373037079"/>
        <n v="0.83515400933364403"/>
        <n v="0.844044866614588"/>
        <n v="0.85293291593961995"/>
        <n v="0.86181512607368305"/>
        <n v="0.87069745396948095"/>
        <n v="0.87957675383955802"/>
        <n v="0.888450464865989"/>
        <n v="0.89747680341052993"/>
        <n v="0.90656223504852307"/>
        <n v="0.91560410883801102"/>
        <n v="0.92460284715694097"/>
        <n v="0.93356017935834901"/>
        <n v="0.94247593564760801"/>
        <n v="0.95136172283990306"/>
        <n v="0.96021310428606699"/>
        <n v="0.96902402599518001"/>
        <n v="0.97778783724026297"/>
        <n v="0.98359904419654298"/>
        <n v="0.98371156925133207"/>
        <n v="0.98382851844196695"/>
        <n v="0.98395046968462396"/>
        <n v="0.96643218132601405"/>
        <n v="0.966636726128136"/>
        <n v="0.96683939328603796"/>
        <n v="0.967038676944039"/>
        <n v="0.96723631445194402"/>
        <n v="0.96743244411118001"/>
        <n v="0.96762810427440893"/>
        <n v="0.96782734181285901"/>
        <n v="0.96802542407757397"/>
        <n v="0.96822240012761995"/>
        <n v="0.968418255162662"/>
        <n v="0.96861290470857098"/>
        <n v="0.96880644501955104"/>
        <n v="0.96899887418988895"/>
        <n v="0.96919014164951189"/>
        <n v="0.9693803647170991"/>
        <n v="0.96956927814700189"/>
        <n v="0.96975582128677407"/>
        <n v="0.96993952247303694"/>
        <n v="0.97012053923156605"/>
        <n v="0.97029850624038705"/>
        <n v="0.97047366253747791"/>
        <n v="0.97064572223434697"/>
        <n v="0.97081463312225491"/>
        <n v="0.99999998042461402"/>
        <n v="0.99999999914199511"/>
        <n v="0.99999996674833203"/>
        <n v="0.99999997296845811"/>
        <n v="0.99999998700886295"/>
        <n v="0.99999996277042003"/>
        <n v="0.99999997067757807"/>
        <n v="0.999999967389264"/>
        <n v="0.99999999069299705"/>
        <n v="0.9999999672721761"/>
        <n v="0.99999998790225608"/>
        <n v="0.99999999431165509"/>
        <n v="0.99999999235034698"/>
        <n v="0.999999976530211"/>
        <n v="0.99999996982633998"/>
        <n v="0.99557059533399594"/>
        <n v="0.99582772000592001"/>
        <n v="0.99608484467784397"/>
        <n v="0.99634196934976704"/>
        <n v="0.99659909402169111"/>
        <n v="0.99685621869361496"/>
        <n v="0.99711334336553803"/>
        <n v="0.99737046803746199"/>
        <n v="0.99762759270938606"/>
        <n v="0.9978847173813099"/>
        <n v="0.99814184205323297"/>
        <n v="0.99839896672515704"/>
        <n v="0.998656091397081"/>
        <n v="0.99891321606900407"/>
        <n v="0.99917034074092792"/>
        <n v="0.93044767295068997"/>
        <n v="0.93231464202109504"/>
        <n v="0.9341269558651849"/>
        <n v="0.93591660566883705"/>
        <n v="0.9354426781613211"/>
        <n v="0.93495904810274988"/>
        <n v="0.93355172404230902"/>
        <n v="0.93050188764325792"/>
        <n v="0.92742628461966803"/>
        <n v="0.92432334263737503"/>
        <n v="0.92119397072184894"/>
        <n v="0.91803942117067394"/>
        <n v="0.91487197683106403"/>
        <n v="0.91169163611907289"/>
        <n v="0.90849732538807104"/>
        <n v="0.90528729592239598"/>
        <n v="0.90206143912813896"/>
        <n v="0.89881811210578111"/>
        <n v="0.89555722025163709"/>
        <n v="0.89227717945611207"/>
        <n v="0.88897727321908404"/>
        <n v="0.88565672769501602"/>
        <n v="0.88231486530263992"/>
        <n v="0.87895030779807992"/>
        <n v="0.98519613910094705"/>
        <n v="0.98554537807855302"/>
        <n v="0.985894617056158"/>
        <n v="0.98624385603376397"/>
        <n v="0.98659309501137005"/>
        <n v="0.98694233398897491"/>
        <n v="0.98729157296658099"/>
        <n v="0.98764081194418696"/>
        <n v="0.98799005092179204"/>
        <n v="0.98833928989939812"/>
        <n v="0.98868852887700398"/>
        <n v="0.98903776785460906"/>
        <n v="0.98938700683221503"/>
        <n v="0.98973624580982"/>
        <n v="0.99008548478742597"/>
        <n v="0.99043472376503205"/>
        <n v="0.99078396274263791"/>
        <n v="0.991133201720243"/>
        <n v="0.99148244069784897"/>
        <n v="0.99183167967545405"/>
        <n v="0.98375425418806006"/>
        <n v="0.98404833464075792"/>
        <n v="0.98434221291498603"/>
        <n v="0.98463578369649096"/>
        <n v="0.98492939383804601"/>
        <n v="0.98549428867457101"/>
        <n v="0.98612043470916211"/>
        <n v="0.98671163591055899"/>
        <n v="0.98727012048455509"/>
        <n v="0.98779604573084501"/>
        <n v="0.98829268756056099"/>
        <n v="0.98876137784212603"/>
        <n v="0.98920422874746505"/>
        <n v="0.989622049918779"/>
        <n v="0.99001754606036096"/>
        <n v="0.99029119142799205"/>
        <n v="0.99056099290894295"/>
        <n v="0.990826264544025"/>
        <n v="0.99112440600323393"/>
        <n v="0.99142000256137808"/>
        <n v="0.99171273030231399"/>
        <n v="0.99200324026185993"/>
        <n v="0.99229144722643992"/>
        <n v="0.99257730714532899"/>
        <n v="0.90030742615246895"/>
        <n v="0.90454314479028597"/>
        <n v="0.90820353483502103"/>
        <n v="0.91185295928424293"/>
        <n v="0.91549142088234403"/>
        <n v="0.91911891515450606"/>
        <n v="0.92273546200663603"/>
        <n v="0.92634092896871612"/>
        <n v="0.92993544279537299"/>
        <n v="0.933518871209981"/>
        <n v="0.93709029328334792"/>
        <n v="0.94065171630431399"/>
        <n v="0.94420201651008095"/>
        <n v="0.94774125884031701"/>
        <n v="0.95126870663854302"/>
        <n v="0.95478579007855502"/>
        <n v="0.9574658134036631"/>
        <n v="0.9599701828611209"/>
        <n v="0.96306081884504902"/>
        <n v="0.96614482464474305"/>
        <n v="0.96921765749476607"/>
        <n v="0.97227516275793902"/>
        <n v="0.97531338883182006"/>
        <n v="0.97832813972082311"/>
        <n v="0.45360022450706095"/>
        <n v="0.46230050515272503"/>
        <n v="0.470979850578154"/>
        <n v="0.47963721085330002"/>
        <n v="0.48827149218930205"/>
        <n v="0.49687233572816197"/>
        <n v="0.50544829606445396"/>
        <n v="0.51399824904843394"/>
        <n v="0.52252117628893502"/>
        <n v="0.53100725539255"/>
        <n v="0.53946442127048899"/>
        <n v="0.547912792060119"/>
        <n v="0.55634610171139198"/>
        <n v="0.56477063653080295"/>
        <n v="0.57317601337678492"/>
        <n v="0.58156425657286404"/>
        <n v="0.58993333032414397"/>
        <n v="0.59828102503150005"/>
        <n v="0.60660902810036899"/>
        <n v="0.61490763859936204"/>
        <n v="0.62318211896261999"/>
        <n v="0.63142668424324699"/>
        <n v="0.63964261972339997"/>
        <n v="0.647820788557808"/>
        <n v="0.56165389256517495"/>
        <n v="0.573246303582442"/>
        <n v="0.58332109940116406"/>
        <n v="0.59339910666922302"/>
        <n v="0.60347727433131504"/>
        <n v="0.61355252787954395"/>
        <n v="0.62504568906592906"/>
        <n v="0.63764409738059202"/>
        <n v="0.649939842741725"/>
        <n v="0.66146925137288604"/>
        <n v="0.67172836262407898"/>
        <n v="0.68187566291040003"/>
        <n v="0.6919088768814341"/>
        <n v="0.70181387938268602"/>
        <n v="0.71159763353156602"/>
        <n v="0.72125500462690395"/>
        <n v="0.73074137399884709"/>
        <n v="0.74004516543055598"/>
        <n v="0.74917209888457292"/>
        <n v="0.75812229110926499"/>
        <n v="0.766890512985404"/>
        <n v="0.77547984231026601"/>
        <n v="0.787016541788502"/>
        <n v="0.78887372871860706"/>
        <n v="0.80942507992370694"/>
        <n v="0.80942073866780007"/>
        <n v="0.81584810574591704"/>
        <n v="0.82227353317273799"/>
        <n v="0.82870122233361998"/>
        <n v="0.83476947036777704"/>
        <n v="0.84083279903868602"/>
        <n v="0.846887403319872"/>
        <n v="0.85293521142460194"/>
        <n v="0.85897791535122803"/>
        <n v="0.86505083043875397"/>
        <n v="0.87115136412759797"/>
        <n v="0.87727667075346805"/>
        <n v="0.88341938978648793"/>
        <n v="0.88957667491884096"/>
        <n v="0.89574430945419092"/>
        <n v="0.90191924480624397"/>
        <n v="0.90809580443361493"/>
        <n v="0.91427088047142102"/>
        <n v="0.92043899339599999"/>
        <n v="0.9258731598975829"/>
        <n v="0.93250254637137997"/>
        <n v="0.93777081084542002"/>
        <n v="0.94300041673355695"/>
        <n v="0.48341333459701097"/>
        <n v="0.50535261063399406"/>
        <n v="0.52710742147058498"/>
        <n v="0.54865383802207401"/>
        <n v="0.56999414274909599"/>
        <n v="0.59042749660749694"/>
        <n v="0.60933448109893396"/>
        <n v="0.62806276355979895"/>
        <n v="0.64662089598851691"/>
        <n v="0.66499575062968708"/>
        <n v="0.68319270871470594"/>
        <n v="0.70121105565973807"/>
        <n v="0.7190526329979009"/>
        <n v="0.73670645085917597"/>
        <n v="0.75418003982317405"/>
        <n v="0.77147040512243292"/>
        <n v="0.78857948315004289"/>
        <n v="0.805500537342279"/>
        <n v="0.82223399437867106"/>
        <n v="0.83878211945396108"/>
        <n v="0.85885632294491099"/>
        <n v="0.875242448127318"/>
        <n v="0.89145017758078893"/>
        <n v="0.92625716426343596"/>
        <n v="0.97957430289515002"/>
        <n v="0.97954490518609105"/>
        <n v="0.979875163492266"/>
        <n v="0.98021897034551497"/>
        <n v="0.98059715952428106"/>
        <n v="0.98097343723488395"/>
        <n v="0.98132075843585798"/>
        <n v="0.98166200907699108"/>
        <n v="0.982004790709608"/>
        <n v="0.98235685038934195"/>
        <n v="0.98271713602216804"/>
        <n v="0.98307701737847908"/>
        <n v="0.98343635068957402"/>
        <n v="0.98379518017746503"/>
        <n v="0.98415336124840802"/>
        <n v="0.98451110560135902"/>
        <n v="0.98486976848879904"/>
        <n v="0.98522890264612106"/>
        <n v="0.98558820559671001"/>
        <n v="0.98594725952327389"/>
        <n v="0.9863057400498999"/>
        <n v="0.98666318407725895"/>
        <n v="0.98701935838732102"/>
        <n v="0.98737370648797496"/>
        <n v="0.84317178893121703"/>
        <n v="0.84775237613403798"/>
        <n v="0.85233296333686004"/>
        <n v="0.85691355053968199"/>
        <n v="0.86149413774250405"/>
        <n v="0.866074724945326"/>
        <n v="0.87065531214814795"/>
        <n v="0.8752358993509689"/>
        <n v="0.87981648655379108"/>
        <n v="0.88439707375661303"/>
        <n v="0.88897766095943498"/>
        <n v="0.89355824816225704"/>
        <n v="0.89813883536507899"/>
        <n v="0.90271942256789994"/>
        <n v="0.90730000977072289"/>
        <n v="0.91188059697354507"/>
        <n v="0.91646118417636702"/>
        <n v="0.92104177137918897"/>
        <n v="0.92465481837101093"/>
        <n v="0.92599999999999993"/>
        <n v="0.64405856278949003"/>
        <n v="0.64960817343724098"/>
        <n v="0.65520192046019898"/>
        <n v="0.66083827020151997"/>
        <n v="0.66652207915578798"/>
        <n v="0.67224549621847007"/>
        <n v="0.67801545489882598"/>
        <n v="0.68362177469710306"/>
        <n v="0.68926671517508198"/>
        <n v="0.69494422501391695"/>
        <n v="0.70066126119178407"/>
        <n v="0.70641612514418195"/>
        <n v="0.71193135491350701"/>
        <n v="0.71747280561984295"/>
        <n v="0.723042900166606"/>
        <n v="0.72864433131088202"/>
        <n v="0.73427276406193198"/>
        <n v="0.73993089881745899"/>
        <n v="0.74563287064216699"/>
        <n v="0.75137693225332203"/>
        <n v="0.75716839687805604"/>
        <n v="0.76300316439537996"/>
        <n v="0.76888658563855694"/>
        <n v="0.77481451488906006"/>
        <n v="0.61027843021511796"/>
        <n v="0.61919704636481598"/>
        <n v="0.62807822707083805"/>
        <n v="0.63691583421106202"/>
        <n v="0.64571272878418395"/>
        <n v="0.65446599275990192"/>
        <n v="0.66203206910053103"/>
        <n v="0.66952715724634704"/>
        <n v="0.67694881300193599"/>
        <n v="0.68432454988639901"/>
        <n v="0.69165264892247502"/>
        <n v="0.698933749749855"/>
        <n v="0.7061614907424919"/>
        <n v="0.71333886250440404"/>
        <n v="0.72045973177345601"/>
        <n v="0.72752484716466403"/>
        <n v="0.73453257449959697"/>
        <n v="0.74147743235541197"/>
        <n v="0.74836212837024507"/>
        <n v="0.75518325897594907"/>
        <n v="0.76193954779970996"/>
        <n v="0.76862973492521502"/>
        <n v="0.77524913865891409"/>
        <n v="0.78180013925929004"/>
        <n v="0.93079248675499204"/>
        <n v="0.93352189959721199"/>
        <n v="0.93625131243943005"/>
        <n v="0.938980725281649"/>
        <n v="0.94171013812386706"/>
        <n v="0.944439550966087"/>
        <n v="0.94716896380830506"/>
        <n v="0.94989837665052401"/>
        <n v="0.95262778949274307"/>
        <n v="0.95535720233496202"/>
        <n v="0.95808661517717997"/>
        <n v="0.96081602801939991"/>
        <n v="0.89645724149650508"/>
        <n v="0.90097760604569599"/>
        <n v="0.90546242449118597"/>
        <n v="0.90996359264639803"/>
        <n v="0.91448116798943502"/>
        <n v="0.91915192173967097"/>
        <n v="0.92395754570015598"/>
        <n v="0.92875043971231808"/>
        <n v="0.93353057591562505"/>
        <n v="0.93819388110438096"/>
        <n v="0.942758564978179"/>
        <n v="0.94741945755999302"/>
        <n v="0.95223355048036395"/>
        <n v="0.95702454181726093"/>
        <n v="0.96179362212215902"/>
        <n v="0.966540744092519"/>
        <n v="0.97127607478416389"/>
        <n v="0.97599579593668395"/>
        <n v="0.98069566697973798"/>
        <n v="0.98537210170348899"/>
        <n v="0.98892219928089897"/>
        <n v="0.99238302654466692"/>
        <n v="0.99580223285758607"/>
        <n v="0.99917565913435391"/>
        <n v="0.999999973690054"/>
        <n v="0.99999996055607199"/>
        <n v="0.999999981375846"/>
        <n v="0.99999998625351794"/>
        <n v="0.99999998002898804"/>
        <n v="0.9999999901713239"/>
        <n v="0.99999998612719909"/>
        <n v="0.99999997197597101"/>
        <n v="0.99999999435155995"/>
        <n v="0.99999996623341103"/>
        <n v="0.99999995267549902"/>
        <n v="0.99999997622357495"/>
        <n v="0.99999999362207803"/>
        <n v="0.36442756106179702"/>
        <n v="0.37136551003754498"/>
        <n v="0.37828545257680402"/>
        <n v="0.38518227444297998"/>
        <n v="0.39206032892942799"/>
        <n v="0.40042912796064201"/>
        <n v="0.40878116387822999"/>
        <n v="0.41711048731533401"/>
        <n v="0.42542488038514598"/>
        <n v="0.43370053612835596"/>
        <n v="0.44194535894336395"/>
        <n v="0.45015382258422498"/>
        <n v="0.45832486516549603"/>
        <n v="0.46645311071975004"/>
        <n v="0.47454192035357901"/>
        <n v="0.48258173464397996"/>
        <n v="0.49057591452192595"/>
        <n v="0.49851938623410097"/>
        <n v="0.50641124144746097"/>
        <n v="0.51424255994212797"/>
        <n v="0.52202074781319607"/>
        <n v="0.52973296859797403"/>
        <n v="0.53738672248262098"/>
        <n v="0.54496943034279799"/>
        <n v="0.54130825866144194"/>
        <n v="0.54934772545904298"/>
        <n v="0.55735801224567194"/>
        <n v="0.56534263336122403"/>
        <n v="0.57329800825181498"/>
        <n v="0.58122739859328798"/>
        <n v="0.58912741387220202"/>
        <n v="0.59700119555183595"/>
        <n v="0.60484550079797306"/>
        <n v="0.61269521796775406"/>
        <n v="0.62054717323412001"/>
        <n v="0.628400904977238"/>
        <n v="0.63625041033219698"/>
        <n v="0.64409763578740098"/>
        <n v="0.651933925643295"/>
        <n v="0.65976334012101301"/>
        <n v="0.66757507170879193"/>
        <n v="0.67537265223834797"/>
        <n v="0.68315216759251696"/>
        <n v="0.69090768169737404"/>
        <n v="0.69863947523125702"/>
        <n v="0.70634166189542102"/>
        <n v="0.71401380187319807"/>
        <n v="0.72228552252892497"/>
        <n v="0.96105822579082401"/>
        <n v="0.96213521844860295"/>
        <n v="0.96318554250828892"/>
        <n v="0.96421011641098009"/>
        <n v="0.96520927031596404"/>
        <n v="0.9661811337635049"/>
        <n v="0.967127740822189"/>
        <n v="0.96804904069959508"/>
        <n v="0.96894523797626997"/>
        <n v="0.96981531661434006"/>
        <n v="0.97066073232115202"/>
        <n v="0.9714201794227959"/>
        <n v="0.97214996552531308"/>
        <n v="0.97286038933365504"/>
        <n v="0.97355315763501593"/>
        <n v="0.97422711154038499"/>
        <n v="0.97488357833900297"/>
        <n v="0.97551824434618395"/>
        <n v="0.97613243817119599"/>
        <n v="0.97672679623495196"/>
        <n v="0.97730193533294396"/>
        <n v="0.977858740262041"/>
        <n v="0.97839751497664496"/>
        <n v="0.97891938518328603"/>
        <n v="0.93975441653686209"/>
        <n v="0.94329921160941199"/>
        <n v="0.94678504698477695"/>
        <n v="0.95020784145137394"/>
        <n v="0.95356549813806302"/>
        <n v="0.95685318730683311"/>
        <n v="0.95999089660481407"/>
        <n v="0.962874159070082"/>
        <n v="0.96591212586058506"/>
        <n v="0.96892493117313705"/>
        <n v="0.97191268454967394"/>
        <n v="0.97487522181039499"/>
        <n v="0.97781241134127095"/>
        <n v="0.98072369709710694"/>
        <n v="0.98360914624511198"/>
        <n v="0.98646857581151293"/>
        <n v="0.98930159178930599"/>
        <n v="0.99210823169812301"/>
        <n v="0.99483878697591099"/>
        <n v="0.99623148642178705"/>
        <n v="0.99648994079033704"/>
        <n v="0.99675443163466004"/>
        <n v="0.99702507903643001"/>
        <n v="0.99730188265693698"/>
        <n v="0.49407425874114502"/>
        <n v="0.510043528727808"/>
        <n v="0.52665285294517405"/>
        <n v="0.54320116498246696"/>
        <n v="0.55969055241730203"/>
        <n v="0.57609670755984799"/>
        <n v="0.59243279154471506"/>
        <n v="0.60867893275433704"/>
        <n v="0.62484006998737696"/>
        <n v="0.64089429505922302"/>
        <n v="0.65682506434425603"/>
        <n v="0.672626511406481"/>
        <n v="0.68829322474994303"/>
        <n v="0.70382022888416496"/>
        <n v="0.71920568191784495"/>
        <n v="0.73444281891714591"/>
        <n v="0.749530465324724"/>
        <n v="0.76446756133358096"/>
        <n v="0.77924872650306698"/>
        <n v="0.79387577649697505"/>
        <n v="0.808342374526546"/>
        <n v="0.82265250610554796"/>
        <n v="0.836801195841677"/>
        <n v="0.85078932881590708"/>
        <n v="0.99999998677872692"/>
        <n v="0.99999996839622995"/>
        <n v="0.99999999153110808"/>
        <n v="0.999999978183576"/>
        <n v="0.99999999967222097"/>
        <n v="0.99999998877209906"/>
        <n v="0.99999999476477597"/>
        <n v="0.99999997506533012"/>
        <n v="0.99999997630500304"/>
        <n v="0.99999998545406199"/>
        <n v="0.9999999886839559"/>
        <n v="0.99999996967501503"/>
        <n v="0.99999997712822808"/>
        <n v="0.99999998448675897"/>
        <n v="0.887785656055878"/>
        <n v="0.88736111625011405"/>
        <n v="0.88693984106350499"/>
        <n v="0.88652261444827407"/>
        <n v="0.88610944725114504"/>
        <n v="0.88545514111769907"/>
        <n v="0.88480397521439202"/>
        <n v="0.88415778787921295"/>
        <n v="0.8835148034944631"/>
        <n v="0.88287756200105505"/>
        <n v="0.88224432949345599"/>
        <n v="0.88161523569048594"/>
        <n v="0.880994261058338"/>
        <n v="0.88038307587404108"/>
        <n v="0.87978001345387502"/>
        <n v="0.87918586730439008"/>
        <n v="0.87859992543627796"/>
        <n v="0.87802298318424898"/>
        <n v="0.87745330444359093"/>
        <n v="0.8768925953542529"/>
        <n v="0.87633927871245509"/>
        <n v="0.87579321179184011"/>
        <n v="0.87525533054428395"/>
        <n v="0.87472561348807498"/>
        <n v="0.41413423083505796"/>
        <n v="0.42328027148103403"/>
        <n v="0.43823446933644705"/>
        <n v="0.45328257924082999"/>
        <n v="0.46842174854011398"/>
        <n v="0.48363749632872499"/>
        <n v="0.498930914741819"/>
        <n v="0.51429903718057202"/>
        <n v="0.52974276983192192"/>
        <n v="0.54523672590737104"/>
        <n v="0.56079313759639293"/>
        <n v="0.57640539114078504"/>
        <n v="0.59206705237902002"/>
        <n v="0.60776453284058096"/>
        <n v="0.62346670933030901"/>
        <n v="0.63916470728635999"/>
        <n v="0.6548500656234979"/>
        <n v="0.6705284698451579"/>
        <n v="0.68618820715319506"/>
        <n v="0.70183174030439899"/>
        <n v="0.71745131570430298"/>
        <n v="0.7330495229648869"/>
        <n v="0.74861903458403101"/>
        <n v="0.76416594605686994"/>
        <n v="0.99357671335802489"/>
        <n v="0.99380716504738198"/>
        <n v="0.99403804146100994"/>
        <n v="0.99426944783990612"/>
        <n v="0.99450141008464099"/>
        <n v="0.9947339683177201"/>
        <n v="0.9949670604104659"/>
        <n v="0.99520072016392602"/>
        <n v="0.99543487336757708"/>
        <n v="0.99566959869817095"/>
        <n v="0.99590488402987698"/>
        <n v="0.99614074520019302"/>
        <n v="0.99637703569228808"/>
        <n v="0.99661400630456098"/>
        <n v="0.9968514531530781"/>
        <n v="0.99708945908203406"/>
        <n v="0.9973286743531391"/>
        <n v="0.99756892928972407"/>
        <n v="0.99781003369149102"/>
        <n v="0.99805201057774795"/>
        <n v="0.99829453188908601"/>
        <n v="0.99853746748253402"/>
        <n v="0.99878067272813797"/>
        <n v="0.99902412257504902"/>
        <n v="0.91562332293942805"/>
        <n v="0.92044744530178091"/>
        <n v="0.92522657270103803"/>
        <n v="0.92996063481636004"/>
        <n v="0.93465132342962898"/>
        <n v="0.93929570402189899"/>
        <n v="0.94389549421094898"/>
        <n v="0.94844966457795299"/>
        <n v="0.95279178670611497"/>
        <n v="0.95585049917343401"/>
        <n v="0.95887497864884397"/>
        <n v="0.9618696014194219"/>
        <n v="0.96483147256866009"/>
        <n v="0.96776263707284105"/>
        <n v="0.97066314400447495"/>
        <n v="0.97353138556776597"/>
        <n v="0.976369085403618"/>
        <n v="0.97917503760842495"/>
        <n v="0.98195008906021097"/>
        <n v="0.98469434369969999"/>
        <n v="0.98740807268978203"/>
        <n v="0.99009093486452604"/>
        <n v="0.99273798613283704"/>
        <n v="0.99409519613493402"/>
        <n v="0.91792094085729603"/>
        <n v="0.91672710339829711"/>
        <n v="0.91553326593929796"/>
        <n v="0.91433942848029903"/>
        <n v="0.913145591021301"/>
        <n v="0.91195175356230196"/>
        <n v="0.91075791610330303"/>
        <n v="0.909564078644304"/>
        <n v="0.90837024118530496"/>
        <n v="0.90717640372630692"/>
        <n v="0.905982566267308"/>
        <n v="0.90478872880830907"/>
        <n v="0.90359489134930993"/>
        <n v="0.902401053890312"/>
        <n v="0.90120721643131307"/>
        <n v="0.90001337897231393"/>
        <n v="0.898819541513315"/>
        <n v="0.83000224351366303"/>
        <n v="0.833234923417837"/>
        <n v="0.83651244015141302"/>
        <n v="0.83983483238771794"/>
        <n v="0.84320416342430504"/>
        <n v="0.84697091396684099"/>
        <n v="0.851105293092425"/>
        <n v="0.85524467048259101"/>
        <n v="0.85938911169062604"/>
        <n v="0.86353851038345897"/>
        <n v="0.86769301171951296"/>
        <n v="0.87185251531428809"/>
        <n v="0.8760170723086399"/>
        <n v="0.88018669342182709"/>
        <n v="0.88436133359262004"/>
        <n v="0.88852347114956798"/>
        <n v="0.89272205430981899"/>
        <n v="0.89695029752480193"/>
        <n v="0.90120572245400099"/>
        <n v="0.90548318030904196"/>
        <n v="0.90977997195006399"/>
        <n v="0.91409205417120409"/>
        <n v="0.91841559486758695"/>
        <n v="0.9227455838342461"/>
        <n v="0.62415328991277397"/>
        <n v="0.63823689946179196"/>
        <n v="0.65209697199600702"/>
        <n v="0.66572773099355598"/>
        <n v="0.67912375664486702"/>
        <n v="0.69225859349737306"/>
        <n v="0.70515540015140599"/>
        <n v="0.71780464147608303"/>
        <n v="0.73020789950669196"/>
        <n v="0.74233696728989396"/>
        <n v="0.75422459349344095"/>
        <n v="0.763129761358457"/>
        <n v="0.77045634316830303"/>
        <n v="0.77779825963228111"/>
        <n v="0.78515096129577699"/>
        <n v="0.792523120738023"/>
        <n v="0.79991027458638597"/>
        <n v="0.807307985361717"/>
        <n v="0.81478382418329598"/>
        <n v="0.82233221224193997"/>
        <n v="0.82994734823721006"/>
        <n v="0.83761628489024997"/>
        <n v="0.84534434615851395"/>
        <n v="0.85311512645746002"/>
        <n v="0.95177136343313506"/>
        <n v="0.95460308859197396"/>
        <n v="0.95743212399309796"/>
        <n v="0.96025788435596093"/>
        <n v="0.963080710826968"/>
        <n v="0.96590087867688201"/>
        <n v="0.968718312757474"/>
        <n v="0.97153314094929899"/>
        <n v="0.97434528824690803"/>
        <n v="0.97715474216930598"/>
        <n v="0.97983803166389394"/>
        <n v="0.9822817229732409"/>
        <n v="0.98878924922891298"/>
        <n v="0.99081572924316608"/>
        <n v="0.99283975178330808"/>
        <n v="0.99283013872366699"/>
        <n v="0.99282056993710899"/>
        <n v="0.992810967659846"/>
        <n v="0.98092401670483897"/>
        <n v="0.98090752821981897"/>
        <n v="0.98089103973479896"/>
        <n v="0.98087455124977896"/>
        <n v="0.98085806276475795"/>
        <n v="0.98084157427973806"/>
        <n v="0.98082508579471805"/>
        <n v="0.98080859730969805"/>
        <n v="0.98079210882467704"/>
        <n v="0.98077562033965704"/>
        <n v="0.98075913185463703"/>
        <n v="0.98074264336961703"/>
        <n v="0.98072615488459602"/>
        <n v="0.98070966639957602"/>
        <n v="0.98069317791455601"/>
        <n v="0.98067668942953601"/>
        <n v="0.980660200944515"/>
        <n v="0.980643712459495"/>
        <n v="0.98062722397447499"/>
        <n v="0.98061073548945499"/>
        <n v="0.98059424700443498"/>
        <n v="0.62143999598987598"/>
        <n v="0.63457107352922104"/>
        <n v="0.647639532171435"/>
        <n v="0.66063149921038999"/>
        <n v="0.67355231137912197"/>
        <n v="0.68755499768029193"/>
        <n v="0.70163478359652998"/>
        <n v="0.71553732347475107"/>
        <n v="0.72925607552730698"/>
        <n v="0.742785219849732"/>
        <n v="0.75613863506495405"/>
        <n v="0.769300832583237"/>
        <n v="0.78227585393008592"/>
        <n v="0.79505879668633495"/>
        <n v="0.80765342630443204"/>
        <n v="0.82005525432595205"/>
        <n v="0.83226767781396305"/>
        <n v="0.844286583054916"/>
        <n v="0.85611200613732708"/>
        <n v="0.86774097947649098"/>
        <n v="0.87917678956783507"/>
        <n v="0.89041456929846308"/>
        <n v="0.901462114499195"/>
        <n v="0.91231103557969306"/>
        <n v="0.23441041867404699"/>
        <n v="0.244482966648571"/>
        <n v="0.25892056299160698"/>
        <n v="0.27363706266065102"/>
        <n v="0.28863594545938404"/>
        <n v="0.30391019323664997"/>
        <n v="0.31946831569664302"/>
        <n v="0.33529314444113195"/>
        <n v="0.35281521033149099"/>
        <n v="0.37071331693998499"/>
        <n v="0.38887084243234199"/>
        <n v="0.40727234910727506"/>
        <n v="0.42591231756836201"/>
        <n v="0.44478510909144398"/>
        <n v="0.46388505337070302"/>
        <n v="0.48320642164083499"/>
        <n v="0.50274331896067304"/>
        <n v="0.52248543030655592"/>
        <n v="0.54243136759197697"/>
        <n v="0.56258771990935097"/>
        <n v="0.58294344856457803"/>
        <n v="0.6034998629028"/>
        <n v="0.62423754154067201"/>
        <n v="0.64515758892991892"/>
        <n v="0.47014357544625701"/>
        <n v="0.48607102424371496"/>
        <n v="0.50225737034860307"/>
        <n v="0.51870427267256003"/>
        <n v="0.53541017470248098"/>
        <n v="0.55237369871305297"/>
        <n v="0.56959061533873501"/>
        <n v="0.58706233602924895"/>
        <n v="0.60478732314586703"/>
        <n v="0.62276147575709606"/>
        <n v="0.64098851987975392"/>
        <n v="0.65946187673317203"/>
        <n v="0.67818252481146102"/>
        <n v="0.69714662662588101"/>
        <n v="0.71635732461129298"/>
        <n v="0.73584028331262696"/>
        <n v="0.75559274682586808"/>
        <n v="0.77560939146852903"/>
        <n v="0.79588655782629802"/>
        <n v="0.81641632401749709"/>
        <n v="0.836954599459105"/>
        <n v="0.85531037793106801"/>
        <n v="0.85580378499583698"/>
        <n v="0.85632459225936397"/>
        <n v="0.76236246188458101"/>
        <n v="0.76607339731133606"/>
        <n v="0.77081080626877296"/>
        <n v="0.77569869483030696"/>
        <n v="0.78054103941216502"/>
        <n v="0.78532087645325699"/>
        <n v="0.79004600886451792"/>
        <n v="0.79470886824161502"/>
        <n v="0.79931113455485103"/>
        <n v="0.80383434690137601"/>
        <n v="0.80829450489848498"/>
        <n v="0.81267654864296002"/>
        <n v="0.81705732910066498"/>
        <n v="0.82135847421534902"/>
        <n v="0.82557896676943299"/>
        <n v="0.82971041754282693"/>
        <n v="0.83370979141825208"/>
        <n v="0.83756921632108994"/>
        <n v="0.84129108322296697"/>
        <n v="0.84554900901264407"/>
        <n v="0.84968918248129599"/>
        <n v="0.85371364091577806"/>
        <n v="0.85761995159370696"/>
        <n v="0.86141043248334492"/>
        <n v="0.9831540236724059"/>
        <n v="0.983187193593697"/>
        <n v="0.98322036351498798"/>
        <n v="0.98325353343627897"/>
        <n v="0.98328670335756996"/>
        <n v="0.98331987327886095"/>
        <n v="0.98335304320015193"/>
        <n v="0.98338621312144392"/>
        <n v="0.983094823914475"/>
        <n v="0.98280341281328498"/>
        <n v="0.98251197981787397"/>
        <n v="0.98222052492824208"/>
        <n v="0.98192904814438908"/>
        <n v="0.98163754946631399"/>
        <n v="0.98134602889401901"/>
        <n v="0.98105448642750204"/>
        <n v="0.98076292206676396"/>
        <n v="0.98047133581180501"/>
        <n v="0.98017972766262407"/>
        <n v="0.97988809761922302"/>
        <n v="0.97959644568159998"/>
        <n v="0.97930477184975606"/>
        <n v="0.97901307612369093"/>
        <n v="0.97872135850340503"/>
        <n v="0.79488396981974307"/>
        <n v="0.80167091094480103"/>
        <n v="0.80806517584714099"/>
        <n v="0.814416869635326"/>
        <n v="0.82072508938240107"/>
        <n v="0.82698906691808205"/>
        <n v="0.83320791028811803"/>
        <n v="0.83938162934544702"/>
        <n v="0.84550836270185703"/>
        <n v="0.85158729874994998"/>
        <n v="0.85761758896013107"/>
        <n v="0.86359902384996801"/>
        <n v="0.86953283728070108"/>
        <n v="0.87541579596878094"/>
        <n v="0.8812480620628681"/>
        <n v="0.88702697990104895"/>
        <n v="0.89275191398841802"/>
        <n v="0.89842084003023404"/>
        <n v="0.90403233706546804"/>
        <n v="0.90958462462601797"/>
        <n v="0.91507621758848801"/>
        <n v="0.92050532999505907"/>
        <n v="0.92587033609332592"/>
        <n v="0.93116963822113907"/>
        <n v="0.9999999897411701"/>
        <n v="0.99999998014242708"/>
        <n v="0.99999998280043001"/>
        <n v="0.99999997951367803"/>
        <n v="0.99999999184802102"/>
        <n v="0.99999997762303094"/>
        <n v="0.99999999250749494"/>
        <n v="0.99999999266818307"/>
        <n v="0.99999999064505007"/>
        <n v="0.99999999064231004"/>
        <n v="0.99999999113245597"/>
        <n v="0.99999999341798107"/>
        <n v="0.99999998446273097"/>
        <n v="0.99999999342407908"/>
        <n v="0.99999997508411897"/>
        <n v="0.99999996901464994"/>
        <n v="0.99999997538346908"/>
        <n v="0.99999998885889396"/>
        <n v="0.9999999780854969"/>
        <n v="0.99999997825152409"/>
        <n v="0.99999995221435301"/>
        <n v="0.99999995954940302"/>
        <n v="0.99999995410194198"/>
        <n v="0.9999999564077019"/>
        <n v="0.99999999971681997"/>
        <n v="0.36547906018264897"/>
        <n v="0.37358813438708"/>
        <n v="0.381115370315666"/>
        <n v="0.38858209896516499"/>
        <n v="0.39598194922478797"/>
        <n v="0.403308901559153"/>
        <n v="0.41057502488778502"/>
        <n v="0.41777424213150199"/>
        <n v="0.42490087698975898"/>
        <n v="0.43196632165504295"/>
        <n v="0.43896482439992096"/>
        <n v="0.44589101234743195"/>
        <n v="0.45275572961571098"/>
        <n v="0.45955343665596204"/>
        <n v="0.46636003287515498"/>
        <n v="0.47318091219797703"/>
        <n v="0.480001316756614"/>
        <n v="0.48682643762077704"/>
        <n v="0.49364204791619004"/>
        <n v="0.50045306277113999"/>
        <n v="0.50725466453979495"/>
        <n v="0.51403785239643096"/>
        <n v="0.52080678597545205"/>
        <n v="0.52755252130540398"/>
        <n v="0.444803085080205"/>
        <n v="0.457654579242041"/>
        <n v="0.47323674409730304"/>
        <n v="0.48889879176523698"/>
        <n v="0.50463557619145005"/>
        <n v="0.52043857803359894"/>
        <n v="0.53630997720011198"/>
        <n v="0.55224833443396204"/>
        <n v="0.568252264251632"/>
        <n v="0.58430665183476505"/>
        <n v="0.60042061595910001"/>
        <n v="0.616552661645974"/>
        <n v="0.63270262740865102"/>
        <n v="0.64886382887625205"/>
        <n v="0.665036264382039"/>
        <n v="0.68122002116484592"/>
        <n v="0.69740568827352112"/>
        <n v="0.71359984903534401"/>
        <n v="0.72979660299673599"/>
        <n v="0.74599321395274398"/>
        <n v="0.76219036601776491"/>
        <n v="0.77838551883318496"/>
        <n v="0.79457946920671996"/>
        <n v="0.81077289704281597"/>
        <n v="0.99357443137036194"/>
        <n v="0.99295234913392094"/>
        <n v="0.99233026689748105"/>
        <n v="0.99170818466103994"/>
        <n v="0.99108610242460005"/>
        <n v="0.99046402018815893"/>
        <n v="0.98984193795171804"/>
        <n v="0.98921985571527804"/>
        <n v="0.98859777347883704"/>
        <n v="0.98797569124239704"/>
        <n v="0.98735360900595592"/>
        <n v="0.98673152676951603"/>
        <n v="0.98610944453307492"/>
        <n v="0.98548736229663403"/>
        <n v="0.98486528006019403"/>
        <n v="0.98424319782375302"/>
        <n v="0.98362111558731302"/>
        <n v="0.98299903335087191"/>
        <n v="0.98237695111443202"/>
        <n v="0.9817548688779909"/>
        <n v="0.99302936543930698"/>
        <n v="0.99302542571904895"/>
        <n v="0.99302152610074301"/>
        <n v="0.99301759519126509"/>
        <n v="0.99239503840049093"/>
        <n v="0.98865474169546597"/>
        <n v="0.98492340180914295"/>
        <n v="0.98120100089929096"/>
        <n v="0.97748753882472694"/>
        <n v="0.97380176392038609"/>
        <n v="0.97014188853856997"/>
        <n v="0.96650202319355205"/>
        <n v="0.96288325294855204"/>
        <n v="0.95928472523896602"/>
        <n v="0.95570675133856797"/>
        <n v="0.95214880238859489"/>
        <n v="0.94862101815869593"/>
        <n v="0.94512452505321309"/>
        <n v="0.94166236701266992"/>
        <n v="0.93823687433969094"/>
        <n v="0.93843844787684705"/>
        <n v="0.93865137710997504"/>
        <n v="0.93887501013807095"/>
        <n v="0.93910917751325496"/>
        <n v="0.96761326421973393"/>
        <n v="0.96764980379273791"/>
        <n v="0.96768634811649212"/>
        <n v="0.9677228737883139"/>
        <n v="0.96775962091055012"/>
        <n v="0.96858641287566893"/>
        <n v="0.96940413032647799"/>
        <n v="0.97021372465810496"/>
        <n v="0.97101635645789797"/>
        <n v="0.97181297318684501"/>
        <n v="0.97260478214410995"/>
        <n v="0.97339276562646204"/>
        <n v="0.97417815081554593"/>
        <n v="0.97496191251852493"/>
        <n v="0.97574523086278209"/>
        <n v="0.97652926930064599"/>
        <n v="0.97731502070295206"/>
        <n v="0.97810363094170893"/>
        <n v="0.97889616633097309"/>
        <n v="0.97969379210159402"/>
        <n v="0.98049753932852002"/>
        <n v="0.98130849404472698"/>
        <n v="0.98158959131887402"/>
        <n v="0.98186685865934809"/>
        <n v="0.999999996105569"/>
        <n v="0.99999998801939394"/>
        <n v="0.99999997716350408"/>
        <n v="0.99999998442717297"/>
        <n v="0.99999999740337697"/>
        <n v="0.99999997890311709"/>
        <n v="0.99999999259906702"/>
        <n v="0.99999997572598798"/>
        <n v="0.99999998284109193"/>
        <n v="0.99999997352118297"/>
        <n v="0.9999999667743199"/>
        <n v="0.99999999346787005"/>
        <n v="0.99999995434942901"/>
        <n v="0.85638076777535599"/>
        <n v="0.856337685184132"/>
        <n v="0.85629462265688405"/>
        <n v="0.85625151428428492"/>
        <n v="0.85693649140622896"/>
        <n v="0.86060275579383505"/>
        <n v="0.86423518946001399"/>
        <n v="0.86783197268199996"/>
        <n v="0.87139359180887899"/>
        <n v="0.87491621544767895"/>
        <n v="0.87840443256479706"/>
        <n v="0.88285488950387403"/>
        <n v="0.88798796863867291"/>
        <n v="0.89294481389126701"/>
        <n v="0.89774474193521603"/>
        <n v="0.90238487505215004"/>
        <n v="0.90687422250681904"/>
        <n v="0.91114894606894092"/>
        <n v="0.91523094624161805"/>
        <n v="0.91888261902840596"/>
        <n v="0.921680305395851"/>
        <n v="0.92309719459489403"/>
        <n v="0.92439973197525305"/>
        <n v="0.92559888964674997"/>
        <n v="0.87344326363615499"/>
        <n v="0.87586076208041908"/>
        <n v="0.87824814635308701"/>
        <n v="0.88062537100298999"/>
        <n v="0.88299374005572706"/>
        <n v="0.879858227113677"/>
        <n v="0.88142264466725906"/>
        <n v="0.88313042782965501"/>
        <n v="0.88482031938694106"/>
        <n v="0.88649234313164893"/>
        <n v="0.88814734507287496"/>
        <n v="0.88978515573403005"/>
        <n v="0.89140565821032103"/>
        <n v="0.89300728926810902"/>
        <n v="0.89459147280565898"/>
        <n v="0.89615819696138399"/>
        <n v="0.897707150440618"/>
        <n v="0.89923777687855511"/>
        <n v="0.90075847023409805"/>
        <n v="0.90226774328988602"/>
        <n v="0.90376330258552395"/>
        <n v="0.90524308760822392"/>
        <n v="0.90670455636205605"/>
        <n v="0.90681587229291905"/>
        <n v="0.99341076759297398"/>
        <n v="0.993442874502384"/>
        <n v="0.99347599394189401"/>
        <n v="0.99351019975934096"/>
        <n v="0.99364247343843304"/>
        <n v="0.99376981329512404"/>
        <n v="0.993892669217874"/>
        <n v="0.9940109597353749"/>
        <n v="0.99412485774053094"/>
        <n v="0.99423428360154309"/>
        <n v="0.99433934046569106"/>
        <n v="0.99444015314955703"/>
        <n v="0.99453690318821497"/>
        <n v="0.99462942387352005"/>
        <n v="0.99471795610782399"/>
        <n v="0.99480260997416092"/>
        <n v="0.99488255451500807"/>
        <n v="0.99495804979996805"/>
        <n v="0.99502923483639094"/>
        <n v="0.99509636788225098"/>
        <n v="0.99515976003499806"/>
        <n v="0.99521946668334804"/>
        <n v="0.99527576100139403"/>
        <n v="0.99529968548528402"/>
        <n v="0.92393269094456598"/>
        <n v="0.92882846833799304"/>
        <n v="0.93371121206322594"/>
        <n v="0.93857986281877204"/>
        <n v="0.94343564925414003"/>
        <n v="0.94827754365019901"/>
        <n v="0.95310620897036402"/>
        <n v="0.95792217889289111"/>
        <n v="0.96272462742652098"/>
        <n v="0.96751657542985403"/>
        <n v="0.97229778745168804"/>
        <n v="0.97706730631295002"/>
        <n v="0.98182466002808"/>
        <n v="0.98579394772191808"/>
        <n v="0.98968060270875002"/>
        <n v="0.99203749350478398"/>
        <n v="0.99309497583718498"/>
        <n v="0.99224182577188502"/>
        <n v="0.99137258278254603"/>
        <n v="0.99048671986824799"/>
        <n v="0.9895840550420939"/>
        <n v="0.988663957531696"/>
        <n v="0.98780943846490099"/>
        <n v="0.98776358667898601"/>
        <n v="0.89620152161570299"/>
        <n v="0.89975977302127408"/>
        <n v="0.90328987267135208"/>
        <n v="0.90658397893836906"/>
        <n v="0.90866022326397999"/>
        <n v="0.910627978402199"/>
        <n v="0.91256215153168796"/>
        <n v="0.91446138888514794"/>
        <n v="0.91632944059725896"/>
        <n v="0.91816486886130089"/>
        <n v="0.91996629483470793"/>
        <n v="0.92175026614494004"/>
        <n v="0.92351455696026097"/>
        <n v="0.92525872511613694"/>
        <n v="0.92698381551313502"/>
        <n v="0.92868637103394203"/>
        <n v="0.93188819816335988"/>
        <n v="0.93507388450139706"/>
        <n v="0.93824134086816502"/>
        <n v="0.94138973504527201"/>
        <n v="0.94430649257186305"/>
        <n v="0.94643673032619502"/>
        <n v="0.94853431364209995"/>
        <n v="0.95059843925754606"/>
        <n v="0.29772417330951301"/>
        <n v="0.297586410519185"/>
        <n v="0.297473711837204"/>
        <n v="0.29736101788776897"/>
        <n v="0.29724205462943698"/>
        <n v="0.31197583986592098"/>
        <n v="0.32671514203164498"/>
        <n v="0.34145998658881099"/>
        <n v="0.35621035920169197"/>
        <n v="0.36870456175844402"/>
        <n v="0.38097317744919401"/>
        <n v="0.39301086159877102"/>
        <n v="0.404828087269689"/>
        <n v="0.41648841005640697"/>
        <n v="0.427986148436166"/>
        <n v="0.43931568833624701"/>
        <n v="0.45047174967603704"/>
        <n v="0.46144916980197997"/>
        <n v="0.47224734616412595"/>
        <n v="0.48285710104835999"/>
        <n v="0.49327396174390103"/>
        <n v="0.50350151883070193"/>
        <n v="0.513531330085785"/>
        <n v="0.52335916879301403"/>
        <n v="0.76391161041479905"/>
        <n v="0.77773225383934697"/>
        <n v="0.7911787958477311"/>
        <n v="0.80354788997580107"/>
        <n v="0.81557591774623606"/>
        <n v="0.82747046587987794"/>
        <n v="0.83922904755219507"/>
        <n v="0.85085253219919688"/>
        <n v="0.86234391618371109"/>
        <n v="0.87370134604373506"/>
        <n v="0.88492552434304894"/>
        <n v="0.89601730061200802"/>
        <n v="0.90697895470058199"/>
        <n v="0.91776628221767098"/>
        <n v="0.92842125253617791"/>
        <n v="0.93896287162152403"/>
        <n v="0.94939272291061005"/>
        <n v="0.95970968349046804"/>
        <n v="0.96992050564996801"/>
        <n v="0.98024708655327109"/>
        <n v="0.99046227094694994"/>
        <n v="0.99330506093991799"/>
        <n v="0.99517999901578191"/>
        <n v="0.99600961234813101"/>
        <n v="0.80407705997596191"/>
        <n v="0.81165200564186701"/>
        <n v="0.81912089848720304"/>
        <n v="0.82648867355599198"/>
        <n v="0.83375247699658894"/>
        <n v="0.84091014067401204"/>
        <n v="0.84796972001846993"/>
        <n v="0.85492578757311088"/>
        <n v="0.86138873086025203"/>
        <n v="0.86762162833649592"/>
        <n v="0.87381509312104899"/>
        <n v="0.87996364022487195"/>
        <n v="0.88607295221909899"/>
        <n v="0.89213801742328502"/>
        <n v="0.89816183442848896"/>
        <n v="0.90414672065274204"/>
        <n v="0.91008850903789296"/>
        <n v="0.915989672683032"/>
        <n v="0.92186317159078202"/>
        <n v="0.92770492487963807"/>
        <n v="0.93351440846039002"/>
        <n v="0.93928780852247296"/>
        <n v="0.9450230376506541"/>
        <n v="0.95071923324055108"/>
        <n v="0.86514982959162401"/>
        <n v="0.86867112069505692"/>
        <n v="0.87241245197336492"/>
        <n v="0.87616074198115301"/>
        <n v="0.87991601811359699"/>
        <n v="0.88367831138043196"/>
        <n v="0.88744754683486904"/>
        <n v="0.89122373197538396"/>
        <n v="0.89500695019292198"/>
        <n v="0.89879809258921095"/>
        <n v="0.90264011405217004"/>
        <n v="0.90670107052380999"/>
        <n v="0.91074891947940106"/>
        <n v="0.9147845214689041"/>
        <n v="0.91880610061309198"/>
        <n v="0.92281539276777702"/>
        <n v="0.92681150714498595"/>
        <n v="0.93080599272025299"/>
        <n v="0.934798496793252"/>
        <n v="0.93878642629681197"/>
        <n v="0.94276785813466502"/>
        <n v="0.9467410266904569"/>
        <n v="0.95070405889346998"/>
        <n v="0.95465506033897995"/>
        <n v="0.98239082450465998"/>
        <n v="0.98235820980050803"/>
        <n v="0.98232532312418797"/>
        <n v="0.98229207805096708"/>
        <n v="0.98225921719651199"/>
        <n v="0.97687958440866796"/>
        <n v="0.97148362018588197"/>
        <n v="0.96606410984374502"/>
        <n v="0.96062675642603912"/>
        <n v="0.95517044487315705"/>
        <n v="0.94969642785143293"/>
        <n v="0.94422432618448393"/>
        <n v="0.93876130735063301"/>
        <n v="0.93331233376288192"/>
        <n v="0.92788314253666793"/>
        <n v="0.92248056742588203"/>
        <n v="0.91710929872631997"/>
        <n v="0.91177628901267593"/>
        <n v="0.90648484121514006"/>
        <n v="0.99229666559446494"/>
        <n v="0.99216386559447101"/>
        <n v="0.99204676550151605"/>
        <n v="0.99194420070660205"/>
        <n v="0.99185610223349496"/>
        <n v="0.99178248615574405"/>
        <n v="0.99172320649784595"/>
        <n v="0.99167815536808501"/>
        <n v="0.99164738021538601"/>
        <n v="0.99163049429433991"/>
        <n v="0.9916276971495761"/>
        <n v="0.99163865569172105"/>
        <n v="0.99166331194383006"/>
        <n v="0.99170114666099596"/>
        <n v="0.991752179705085"/>
        <n v="0.99181606810574197"/>
        <n v="0.99189266027103795"/>
        <n v="0.99198170623711102"/>
        <n v="0.992082778688964"/>
        <n v="0.99219592125435296"/>
        <n v="0.9923207117956061"/>
        <n v="0.99245679284551602"/>
        <n v="0.99260406703220994"/>
        <n v="0.99276221057233693"/>
        <n v="0.999029247892536"/>
        <n v="0.99909071028716301"/>
        <n v="0.99915217268179002"/>
        <n v="0.99921363507641703"/>
        <n v="0.99927509747104393"/>
        <n v="0.99933655986567105"/>
        <n v="0.99939802226029695"/>
        <n v="0.99945948465492407"/>
        <n v="0.99952094704955097"/>
        <n v="0.99958240944417798"/>
        <n v="0.99964387183880499"/>
        <n v="0.999705334233432"/>
        <n v="0.9997667966280579"/>
        <n v="0.99982825902268502"/>
        <n v="0.99988972141731192"/>
        <n v="0.99999998724273498"/>
        <n v="0.9999999996435891"/>
        <n v="0.99999998563701897"/>
        <n v="0.99999997363117699"/>
        <n v="0.99999999139044904"/>
        <n v="0.99999998823014191"/>
        <n v="0.99999996291155002"/>
        <n v="0.9999999949378009"/>
        <n v="0.99999997758985104"/>
        <n v="0.99999998893919995"/>
        <n v="0.99999996905060695"/>
        <n v="0.99999999959939101"/>
        <n v="0.9999999871083971"/>
        <n v="0.99999997466456403"/>
        <n v="0.96411838593567201"/>
        <n v="0.96411554822970602"/>
        <n v="0.96424061768770397"/>
        <n v="0.96439252082724591"/>
        <n v="0.96455449220049405"/>
        <n v="0.96471709178473997"/>
        <n v="0.96488029492991501"/>
        <n v="0.96504411514439492"/>
        <n v="0.96520859799672709"/>
        <n v="0.96537293510077304"/>
        <n v="0.96553862786438105"/>
        <n v="0.96570499692726797"/>
        <n v="0.96588306121206602"/>
        <n v="0.96607231721312303"/>
        <n v="0.96627469909894403"/>
        <n v="0.966488882039926"/>
        <n v="0.96671588185680901"/>
        <n v="0.96695603238483896"/>
        <n v="0.96720887064779504"/>
        <n v="0.96747455736028598"/>
        <n v="0.96775342600928793"/>
        <n v="0.96804579476218899"/>
        <n v="0.96835093704322606"/>
        <n v="0.96867012513816508"/>
        <n v="0.47570584076926503"/>
        <n v="0.48370342323096094"/>
        <n v="0.49185722779008301"/>
        <n v="0.49756162635080103"/>
        <n v="0.50290203266900202"/>
        <n v="0.50824760746507103"/>
        <n v="0.513601414899442"/>
        <n v="0.51895737565010003"/>
        <n v="0.52431851071573998"/>
        <n v="0.52968793772595502"/>
        <n v="0.535059466163751"/>
        <n v="0.54043616351346102"/>
        <n v="0.54582121160742803"/>
        <n v="0.55120831182178498"/>
        <n v="0.55665063961762296"/>
        <n v="0.56215179803655202"/>
        <n v="0.56770611556925699"/>
        <n v="0.57332045094461703"/>
        <n v="0.57899543616330906"/>
        <n v="0.58472853613180897"/>
        <n v="0.590523587439994"/>
        <n v="0.59638122776325697"/>
        <n v="0.60230219400301499"/>
        <n v="0.60829042357548102"/>
        <n v="0.98449894076737399"/>
        <n v="0.98462352542558096"/>
        <n v="0.98474811008378793"/>
        <n v="0.9848726947419949"/>
        <n v="0.98499727940020199"/>
        <n v="0.98512186405840896"/>
        <n v="0.98524644871661593"/>
        <n v="0.98537103337482312"/>
        <n v="0.9854956180330301"/>
        <n v="0.98562020269123707"/>
        <n v="0.98574478734944404"/>
        <n v="0.98586937200765101"/>
        <n v="0.9859939566658581"/>
        <n v="0.98611854132406507"/>
        <n v="0.90627430013718391"/>
        <n v="0.90610512265662702"/>
        <n v="0.90546208412543094"/>
        <n v="0.90857285169958102"/>
        <n v="0.91177005303899095"/>
        <n v="0.91505306984266899"/>
        <n v="0.91841687250189807"/>
        <n v="0.92185919333888289"/>
        <n v="0.92537609051858893"/>
        <n v="0.92896610439012095"/>
        <n v="0.93266229411211898"/>
        <n v="0.93661591518621701"/>
        <n v="0.94056958189849793"/>
        <n v="0.94452542389056904"/>
        <n v="0.948482428574282"/>
        <n v="0.95243984752141697"/>
        <n v="0.95639622685401704"/>
        <n v="0.960350677750338"/>
        <n v="0.96430230423665408"/>
        <n v="0.96824980250570403"/>
        <n v="0.97219234852732395"/>
        <n v="0.97612862104724096"/>
        <n v="0.97873946221603603"/>
        <n v="0.98096687668361693"/>
        <n v="0.9544887666728209"/>
        <n v="0.95605670586011005"/>
        <n v="0.95763106522540398"/>
        <n v="0.959211890736685"/>
        <n v="0.96079924740383904"/>
        <n v="0.96239327105916894"/>
        <n v="0.96399404636304198"/>
        <n v="0.9656015606375431"/>
        <n v="0.96721598309639301"/>
        <n v="0.968837370497035"/>
        <n v="0.97046579139648903"/>
        <n v="0.97210131050131698"/>
        <n v="0.97374402732345899"/>
        <n v="0.97539384695535103"/>
        <n v="0.97705115826328792"/>
        <n v="0.97710859890183699"/>
        <n v="0.97716640114989006"/>
        <n v="0.97722451428951795"/>
        <n v="0.97728306274731391"/>
        <n v="0.8724257444451381"/>
        <n v="0.87239587051712997"/>
        <n v="0.87243755391103506"/>
        <n v="0.87251744633392403"/>
        <n v="0.87259662979042008"/>
        <n v="0.8749689822225859"/>
        <n v="0.87733344833146898"/>
        <n v="0.87968897303470395"/>
        <n v="0.88203619647932996"/>
        <n v="0.88437594579365297"/>
        <n v="0.88670839296508608"/>
        <n v="0.88903392297441997"/>
        <n v="0.89135515031951196"/>
        <n v="0.90036075025115803"/>
        <n v="0.9093823750108081"/>
        <n v="0.91842032166806609"/>
        <n v="0.9274742609628519"/>
        <n v="0.93654424539532599"/>
        <n v="0.94563099669441797"/>
        <n v="0.95473698002105489"/>
        <n v="0.96386437175817208"/>
        <n v="0.97301554551851899"/>
        <n v="0.98184705672627703"/>
        <n v="0.98930234854736199"/>
        <n v="0.99999997389455797"/>
        <n v="0.99999998036522297"/>
        <n v="0.99999999398099404"/>
        <n v="0.99999997337698798"/>
        <n v="0.99999998679604507"/>
        <n v="0.99999997173200694"/>
        <n v="0.99999998595869199"/>
        <n v="0.99999997242898597"/>
        <n v="0.99999995553144705"/>
        <n v="0.99999996379653799"/>
        <n v="0.99999998881871799"/>
        <n v="0.69188707392326199"/>
        <n v="0.69646527145361603"/>
        <n v="0.70122877439145992"/>
        <n v="0.70592859124270102"/>
        <n v="0.71051833346770588"/>
        <n v="0.71499030392591711"/>
        <n v="0.7193499758675409"/>
        <n v="0.72359812208593599"/>
        <n v="0.727735646723353"/>
        <n v="0.73175925643254103"/>
        <n v="0.73567438531118101"/>
        <n v="0.73948012427301402"/>
        <n v="0.74317971179751396"/>
        <n v="0.74674497478062907"/>
        <n v="0.75018493599872993"/>
        <n v="0.75350267949747107"/>
        <n v="0.75670308529835195"/>
        <n v="0.75979093008159293"/>
        <n v="0.76277061214670194"/>
        <n v="0.76564661312014903"/>
        <n v="0.76842303607890894"/>
        <n v="0.77110479542993304"/>
        <n v="0.775574116741511"/>
        <n v="0.77762744017642305"/>
        <n v="0.99078756144963509"/>
        <n v="0.99077122812594398"/>
        <n v="0.99075504450928609"/>
        <n v="0.99073891857944107"/>
        <n v="0.99072292095237802"/>
        <n v="0.99070686624139404"/>
        <n v="0.99069087962045699"/>
        <n v="0.99067488027540707"/>
        <n v="0.99065908532720004"/>
        <n v="0.99064350805569001"/>
        <n v="0.99062803344254402"/>
        <n v="0.99061248632672505"/>
        <n v="0.99059692968496094"/>
        <n v="0.99058128204942308"/>
        <n v="0.99056554501260907"/>
        <n v="0.99054985329851997"/>
        <n v="0.99053409169241602"/>
        <n v="0.99051834939529992"/>
        <n v="0.99050250470590595"/>
        <n v="0.99048672119754899"/>
        <n v="0.99047090017010608"/>
        <n v="0.99045514883797692"/>
        <n v="0.99043936969943003"/>
        <n v="0.99042358768417005"/>
        <n v="0.59799735965503797"/>
        <n v="0.60906646580635404"/>
        <n v="0.62016129128612196"/>
        <n v="0.63194245392229798"/>
        <n v="0.644218461577163"/>
        <n v="0.65645403337962305"/>
        <n v="0.66865607080287004"/>
        <n v="0.68081846176557403"/>
        <n v="0.69293950815969096"/>
        <n v="0.70501390212197501"/>
        <n v="0.71704728978423704"/>
        <n v="0.72903417853476293"/>
        <n v="0.74096962008904599"/>
        <n v="0.75285537077307696"/>
        <n v="0.76468966809920003"/>
        <n v="0.77649320243193998"/>
        <n v="0.78825813933983202"/>
        <n v="0.79998472687460609"/>
        <n v="0.81166242260181709"/>
        <n v="0.82328860050541908"/>
        <n v="0.83485573566412097"/>
        <n v="0.84636074800771999"/>
        <n v="0.857796288430834"/>
        <n v="0.86915566820324996"/>
        <n v="0.89419239347506807"/>
        <n v="0.89395392420877995"/>
        <n v="0.89371720096252205"/>
        <n v="0.89348282998399298"/>
        <n v="0.89324906467204201"/>
        <n v="0.89672008272331594"/>
        <n v="0.90020582067919608"/>
        <n v="0.90370574449682395"/>
        <n v="0.90722087332734802"/>
        <n v="0.91075072075365493"/>
        <n v="0.914295629669581"/>
        <n v="0.91785491455161095"/>
        <n v="0.92145298947485998"/>
        <n v="0.92506779059726796"/>
        <n v="0.92868975896174111"/>
        <n v="0.93231949403881897"/>
        <n v="0.93595653701176307"/>
        <n v="0.93959880810334895"/>
        <n v="0.94324809062133297"/>
        <n v="0.94690630688965305"/>
        <n v="0.950575271243011"/>
        <n v="0.95425677197875802"/>
        <n v="0.95416359450961497"/>
        <n v="0.95407253495602906"/>
        <n v="0.93566407764684001"/>
        <n v="0.93739779483719698"/>
        <n v="0.93913151202755496"/>
        <n v="0.94086522921791205"/>
        <n v="0.94259894640827002"/>
        <n v="0.944332663598628"/>
        <n v="0.94606638078898597"/>
        <n v="0.94780009797934295"/>
        <n v="0.94953381516970092"/>
        <n v="0.95126753236005901"/>
        <n v="0.95300124955041599"/>
        <n v="0.95473496674077396"/>
        <n v="0.95646868393113194"/>
        <n v="0.95820240112148991"/>
        <n v="0.95993611831184689"/>
        <n v="0.96166983550220497"/>
        <n v="0.96231740486378703"/>
        <n v="0.96238254935737499"/>
        <n v="0.96244746900014699"/>
        <n v="0.9686047042636351"/>
        <n v="0.97033842145399307"/>
        <n v="0.97207213864435105"/>
        <n v="0.97380585583470902"/>
        <n v="0.975539573025066"/>
        <n v="0.40883118870279395"/>
        <n v="0.41223706736754601"/>
        <n v="0.42356401873738697"/>
        <n v="0.43489526372097698"/>
        <n v="0.44623044959633801"/>
        <n v="0.45786724153743497"/>
        <n v="0.469721511803673"/>
        <n v="0.48156313768946701"/>
        <n v="0.49339134680925201"/>
        <n v="0.50520195051473993"/>
        <n v="0.51699441832932702"/>
        <n v="0.52877168567635502"/>
        <n v="0.54053304777161704"/>
        <n v="0.55227122332132406"/>
        <n v="0.56399235853924901"/>
        <n v="0.57569258890744901"/>
        <n v="0.58737446606588395"/>
        <n v="0.59905811397012898"/>
        <n v="0.610747116605736"/>
        <n v="0.62243594953652592"/>
        <n v="0.63412211882847602"/>
        <n v="0.64580317560877598"/>
        <n v="0.65747653312191601"/>
        <n v="0.66913975871861897"/>
        <n v="0.97980893469816399"/>
        <n v="0.97979423199753801"/>
        <n v="0.97976272775884699"/>
        <n v="0.97973119345720405"/>
        <n v="0.97969970075066792"/>
        <n v="0.9796681986738599"/>
        <n v="0.97963651075312097"/>
        <n v="0.97960481376394304"/>
        <n v="0.97957333201508501"/>
        <n v="0.98251651684330898"/>
        <n v="0.98622336638155306"/>
        <n v="0.98997542481893896"/>
        <n v="0.99375831923179603"/>
        <n v="0.99520171198061602"/>
        <n v="0.99786750421091097"/>
        <n v="0.99787190546004301"/>
        <n v="0.99787513029036101"/>
        <n v="0.99787733224902897"/>
        <n v="0.99787836095232196"/>
        <n v="0.99787820572901098"/>
        <n v="0.99787701686845809"/>
        <n v="0.99787462229104706"/>
        <n v="0.9978711055915529"/>
        <n v="0.99786647359992597"/>
        <n v="0.99689229399327994"/>
        <n v="0.99684245260270499"/>
        <n v="0.99679261121213003"/>
        <n v="0.99674276982155507"/>
        <n v="0.99669292843098001"/>
        <n v="0.99664308704040494"/>
        <n v="0.99659324564982898"/>
        <n v="0.99654340425925403"/>
        <n v="0.99649356286867896"/>
        <n v="0.99644372147810401"/>
        <n v="0.99639388008752905"/>
        <n v="0.99634403869695309"/>
        <n v="0.99629419730637803"/>
        <n v="0.99624435591580296"/>
        <n v="0.996194514525228"/>
        <n v="0.99614467313465294"/>
        <n v="0.99609483174407798"/>
        <n v="0.99604499035350202"/>
        <n v="0.99599514896292707"/>
        <n v="0.995945307572352"/>
        <n v="0.99589546618177704"/>
        <n v="0.99584562479120198"/>
        <n v="0.99579578340062691"/>
        <n v="0.99574594201005195"/>
        <n v="0.7674768859019051"/>
        <n v="0.76806666574328997"/>
        <n v="0.76866853016301406"/>
        <n v="0.76928262243829593"/>
        <n v="0.769908825274907"/>
        <n v="0.76715146078319096"/>
        <n v="0.762781998781212"/>
        <n v="0.75850814251416498"/>
        <n v="0.75433323580561606"/>
        <n v="0.75025505629667899"/>
        <n v="0.74627681574339311"/>
        <n v="0.74238583986181794"/>
        <n v="0.73858408482438809"/>
        <n v="0.73486945864375297"/>
        <n v="0.73123960732177906"/>
        <n v="0.72769651255490697"/>
        <n v="0.7242353421812"/>
        <n v="0.720857915178444"/>
        <n v="0.71761506901506"/>
        <n v="0.71584892751973894"/>
        <n v="0.71412979303328294"/>
        <n v="0.712454871530386"/>
        <n v="0.71367384305789594"/>
        <n v="0.71488471881589211"/>
        <n v="0.265548279259121"/>
        <n v="0.27710966263000697"/>
        <n v="0.28862886650984698"/>
        <n v="0.30224577211497899"/>
        <n v="0.31578944298657602"/>
        <n v="0.33431432999931898"/>
        <n v="0.35339579809648297"/>
        <n v="0.35523309842289202"/>
        <n v="0.37976068834082199"/>
        <n v="0.40466779744942999"/>
        <n v="0.42991434102607701"/>
        <n v="0.455410874380133"/>
        <n v="0.47605666122537299"/>
        <n v="0.49713455584609301"/>
        <n v="0.51863574448129501"/>
        <n v="0.54054593690022901"/>
        <n v="0.56284978016248"/>
        <n v="0.58552415866779595"/>
        <n v="0.60855287209857301"/>
        <n v="0.63190973758839497"/>
        <n v="0.65557826707820799"/>
        <n v="0.67953599497085604"/>
        <n v="0.70376331786730606"/>
        <n v="0.72824064177080505"/>
        <n v="0.859559975488844"/>
        <n v="0.86462242472678097"/>
        <n v="0.86975738341421105"/>
        <n v="0.87485640901417294"/>
        <n v="0.87986490904507608"/>
        <n v="0.88477531836290102"/>
        <n v="0.88959365121684697"/>
        <n v="0.89432034475211597"/>
        <n v="0.89895824706748007"/>
        <n v="0.90349854180648703"/>
        <n v="0.9079489932634659"/>
        <n v="0.912307992186561"/>
        <n v="0.91657823107592507"/>
        <n v="0.92075441604863895"/>
        <n v="0.92484337145617401"/>
        <n v="0.922766813341795"/>
        <n v="0.92063389828265296"/>
        <n v="0.91844654961916006"/>
        <n v="0.91620867826931696"/>
        <n v="0.91392399562522497"/>
        <n v="0.91159836808279293"/>
        <n v="0.90923102602165495"/>
        <n v="0.90682536110710299"/>
        <n v="0.90438696580470801"/>
        <n v="0.987656134279428"/>
        <n v="0.98837046263678408"/>
        <n v="0.98908479099414093"/>
        <n v="0.989799119351498"/>
        <n v="0.99051344770885397"/>
        <n v="0.99122777606621104"/>
        <n v="0.99194210442356801"/>
        <n v="0.99265643278092397"/>
        <n v="0.99337076113828104"/>
        <n v="0.99408508949563801"/>
        <n v="0.99479941785299397"/>
        <n v="0.99551374621035094"/>
        <n v="0.99622807456770701"/>
        <n v="0.99694240292506398"/>
        <n v="0.99765673128242094"/>
        <n v="0.99837105963977701"/>
        <n v="0.99908538799713398"/>
        <n v="0.99979971635449005"/>
        <n v="0.40297921368402695"/>
        <n v="0.40318220486203699"/>
        <n v="0.40317003668579704"/>
        <n v="0.40295099638138898"/>
        <n v="0.40253815038517099"/>
        <n v="0.40193925039489103"/>
        <n v="0.40116422165522797"/>
        <n v="0.40022612406487901"/>
        <n v="0.39913623800310299"/>
        <n v="0.39790933294004704"/>
        <n v="0.396554918601002"/>
        <n v="0.39509228800593199"/>
        <n v="0.396266422393655"/>
        <n v="0.99999998628710107"/>
        <n v="0.99999999109753501"/>
        <n v="0.99999999926481908"/>
        <n v="0.99999996422133608"/>
        <n v="0.99999999329904998"/>
        <n v="0.9999999728133071"/>
        <n v="0.99999999933507899"/>
        <n v="0.99986167720385299"/>
        <n v="0.99956640836260702"/>
        <n v="0.99926942900270999"/>
        <n v="0.99926719486273596"/>
        <n v="0.99926506576343299"/>
        <n v="0.99926277721037293"/>
        <n v="0.99926061280302303"/>
        <n v="0.99925832237783396"/>
        <n v="0.99925606968944092"/>
        <n v="0.99925388285753303"/>
        <n v="0.999251513451199"/>
        <n v="0.99924929722950395"/>
        <n v="0.83675065609253196"/>
        <n v="0.83920365586691403"/>
        <n v="0.84198110469089693"/>
        <n v="0.84476234524409088"/>
        <n v="0.84754582917195809"/>
        <n v="0.85033028101466601"/>
        <n v="0.85311842592369902"/>
        <n v="0.85590756668861001"/>
        <n v="0.858700345787064"/>
        <n v="0.86149546290692003"/>
        <n v="0.86429155631183607"/>
        <n v="0.86709124612571198"/>
        <n v="0.86989324665300205"/>
        <n v="0.87271741563599403"/>
        <n v="0.87556358621522501"/>
        <n v="0.87843048499077303"/>
        <n v="0.8813156471936"/>
        <n v="0.88421872047239103"/>
        <n v="0.88713957715934699"/>
        <n v="0.89007470524020305"/>
        <n v="0.89302480064648904"/>
        <n v="0.89598835612316508"/>
        <n v="0.89896400589206094"/>
        <n v="0.90195028414199796"/>
        <n v="0.457431194646581"/>
        <n v="0.45756744174209202"/>
        <n v="0.45770369590651805"/>
        <n v="0.45783994336836398"/>
        <n v="0.45797621974812996"/>
        <n v="0.46740256350293996"/>
        <n v="0.47682296207685199"/>
        <n v="0.486237396738538"/>
        <n v="0.49564592693844195"/>
        <n v="0.50509658432166293"/>
        <n v="0.51458812355141803"/>
        <n v="0.52411681001984201"/>
        <n v="0.53367683248713393"/>
        <n v="0.54326670800870192"/>
        <n v="0.55288077269835101"/>
        <n v="0.56251933631262097"/>
        <n v="0.57217666507960208"/>
        <n v="0.58184905490531202"/>
        <n v="0.59153461051481604"/>
        <n v="0.60122773018692199"/>
        <n v="0.61092635605248602"/>
        <n v="0.620626646208018"/>
        <n v="0.63032473791163002"/>
        <n v="0.640016697422779"/>
        <n v="0.89061656568289604"/>
        <n v="0.89529782133886104"/>
        <n v="0.89996030258504012"/>
        <n v="0.90459942142921701"/>
        <n v="0.90921752140736301"/>
        <n v="0.91356789104298397"/>
        <n v="0.91790502463770696"/>
        <n v="0.92225167496139804"/>
        <n v="0.926609808211452"/>
        <n v="0.93098083849424995"/>
        <n v="0.93536170563766707"/>
        <n v="0.93975393417256103"/>
        <n v="0.94415755076207997"/>
        <n v="0.94857250435322404"/>
        <n v="0.95301393363417108"/>
        <n v="0.95747692023521003"/>
        <n v="0.96195457409107599"/>
        <n v="0.96644108533073403"/>
        <n v="0.97093107019045599"/>
        <n v="0.97541772736810306"/>
        <n v="0.97989631907182295"/>
        <n v="0.97991126222997593"/>
        <n v="0.97993009799199204"/>
        <n v="0.97995234829494193"/>
        <n v="0.99484369561982899"/>
        <n v="0.99496379268138202"/>
        <n v="0.9950853471241049"/>
        <n v="0.99520651463594201"/>
        <n v="0.99532710257129597"/>
        <n v="0.99544707077568806"/>
        <n v="0.99557112633224309"/>
        <n v="0.99569840552329492"/>
        <n v="0.99582439095045205"/>
        <n v="0.99594900610339809"/>
        <n v="0.99607219410331194"/>
        <n v="0.99620036870639894"/>
        <n v="0.99633211098865904"/>
        <n v="0.99646088291313206"/>
        <n v="0.99658677434531495"/>
        <n v="0.99671006408234109"/>
        <n v="0.99683048229868798"/>
        <n v="0.99694829304649002"/>
        <n v="0.99706347637942305"/>
        <n v="0.99717596880823089"/>
        <n v="0.99728605063210496"/>
        <n v="0.99739368429639896"/>
        <n v="0.99749913753686703"/>
        <n v="0.99760235427608801"/>
        <n v="0.99999999878375501"/>
        <n v="0.99999998331184203"/>
        <n v="0.99999999754092106"/>
        <n v="0.99999997162986209"/>
        <n v="0.99999999101524195"/>
        <n v="0.99999997803639706"/>
        <n v="0.99999998330710294"/>
        <n v="0.99999998554087399"/>
        <n v="0.99999997064468005"/>
        <n v="0.999999991347299"/>
        <n v="0.99999996612827702"/>
        <n v="0.91615854106387107"/>
        <n v="0.91758621899910908"/>
        <n v="0.91899772144381797"/>
        <n v="0.92039152894230591"/>
        <n v="0.92176903690411505"/>
        <n v="0.92312750000642296"/>
        <n v="0.92446843527991607"/>
        <n v="0.92579326890856506"/>
        <n v="0.92710061948755296"/>
        <n v="0.92838995092463095"/>
        <n v="0.92966311307907701"/>
        <n v="0.93014240757558797"/>
        <n v="0.93066609074875506"/>
        <n v="0.93123656719827397"/>
        <n v="0.93185290858140801"/>
        <n v="0.93331369092203798"/>
        <n v="0.93474319443606702"/>
        <n v="0.93614107883207198"/>
        <n v="0.93750706176298193"/>
        <n v="0.93884139701132796"/>
        <n v="0.94014350673129798"/>
        <n v="0.94053691296099406"/>
        <n v="0.94077936305752008"/>
        <n v="0.94102034242886301"/>
        <n v="0.55473005122132202"/>
        <n v="0.56948213052602592"/>
        <n v="0.58430774277042796"/>
        <n v="0.59920687140025697"/>
        <n v="0.61417547934998606"/>
        <n v="0.62922185958001398"/>
        <n v="0.64434177135551196"/>
        <n v="0.65953522978187806"/>
        <n v="0.674802180746637"/>
        <n v="0.69014260325766297"/>
        <n v="0.7055565724571321"/>
        <n v="0.72104117016384295"/>
        <n v="0.73666067704220195"/>
        <n v="0.752394845284164"/>
        <n v="0.76823711418928897"/>
        <n v="0.78417289167731796"/>
        <n v="0.80019210617757297"/>
        <n v="0.81628204353770695"/>
        <n v="0.83242833566472896"/>
        <n v="0.84862125248868292"/>
        <n v="0.86295809045704497"/>
        <n v="0.87724619438917995"/>
        <n v="0.89147235001150804"/>
        <n v="0.89168439108117692"/>
        <n v="0.28611531783884397"/>
        <n v="0.29867762134639297"/>
        <n v="0.31124126734372498"/>
        <n v="0.32475799155359802"/>
        <n v="0.33947115700667402"/>
        <n v="0.35428353278945701"/>
        <n v="0.36919507141393898"/>
        <n v="0.38419598353287299"/>
        <n v="0.39929056817192804"/>
        <n v="0.41445487281252902"/>
        <n v="0.42970224204301205"/>
        <n v="0.44501352584334902"/>
        <n v="0.46039225714169296"/>
        <n v="0.47581969829082704"/>
        <n v="0.49127771637404499"/>
        <n v="0.50676168180393599"/>
        <n v="0.52225856471062504"/>
        <n v="0.53776815344602202"/>
        <n v="0.55328186108302302"/>
        <n v="0.56878746785737899"/>
        <n v="0.58428870991485093"/>
        <n v="0.599769893426504"/>
        <n v="0.61523100778157702"/>
        <n v="0.630660884066509"/>
        <n v="0.93776586971325304"/>
        <n v="0.94140536858241408"/>
        <n v="0.94499895900898589"/>
        <n v="0.94854325731088496"/>
        <n v="0.952036653761552"/>
        <n v="0.95538800922892808"/>
        <n v="0.95868248997877303"/>
        <n v="0.96191662876246098"/>
        <n v="0.96508911292491406"/>
        <n v="0.96819690556287796"/>
        <n v="0.97124016295927706"/>
        <n v="0.97408290805272502"/>
        <n v="0.97685725681125501"/>
        <n v="0.979592475537445"/>
        <n v="0.98228877437145101"/>
        <n v="0.98494573527612106"/>
        <n v="0.98756366450980804"/>
        <n v="0.99014167896954408"/>
        <n v="0.99245341487996097"/>
        <n v="0.99428770189831195"/>
        <n v="0.99487572734037999"/>
        <n v="0.999512350608319"/>
        <n v="0.99999998780238397"/>
        <n v="0.45840105274953802"/>
        <n v="0.47206655158128102"/>
        <n v="0.48548643782428003"/>
        <n v="0.49865713132070799"/>
        <n v="0.51002296504522393"/>
        <n v="0.51945331921191507"/>
        <n v="0.52853371875242094"/>
        <n v="0.53726479807945804"/>
        <n v="0.545651625096366"/>
        <n v="0.55367735907084603"/>
        <n v="0.56136072061500797"/>
        <n v="0.56877895720393001"/>
        <n v="0.57588789617164304"/>
        <n v="0.58263294972730295"/>
        <n v="0.58902283921415699"/>
        <n v="0.59505866684681796"/>
        <n v="0.60075312644929202"/>
        <n v="0.60610246234223897"/>
        <n v="0.61110616611022894"/>
        <n v="0.61576387981579606"/>
        <n v="0.62007523753934302"/>
        <n v="0.62404000974074703"/>
        <n v="0.62765613261600595"/>
        <n v="0.63782405101386497"/>
        <n v="0.98541049791492097"/>
        <n v="0.98540758575661402"/>
        <n v="0.98540479609700493"/>
        <n v="0.98540184845287004"/>
        <n v="0.98539893829804792"/>
        <n v="0.98585583744018701"/>
        <n v="0.986313008465176"/>
        <n v="0.98676946206955707"/>
        <n v="0.9872256240727979"/>
        <n v="0.98768242110877902"/>
        <n v="0.9881399234326339"/>
        <n v="0.98809736029852502"/>
        <n v="0.98805820272457301"/>
        <n v="0.98801924407951303"/>
        <n v="0.98797830764207606"/>
        <n v="0.98793549884623599"/>
        <n v="0.98789071591691202"/>
        <n v="0.98784400212124102"/>
        <n v="0.98779636405812299"/>
        <n v="0.98774833702452891"/>
        <n v="0.98770084736951702"/>
        <n v="0.98765425873020607"/>
        <n v="0.988114765892813"/>
        <n v="0.98857731966423801"/>
        <n v="0.97309420412150305"/>
        <n v="0.97309739930723094"/>
        <n v="0.97310062199425507"/>
        <n v="0.97310383830324099"/>
        <n v="0.973107038668244"/>
        <n v="0.97440269369761889"/>
        <n v="0.97569703086594695"/>
        <n v="0.97698984939898492"/>
        <n v="0.97828150538827996"/>
        <n v="0.97957229180828909"/>
        <n v="0.98086256246485803"/>
        <n v="0.98215262352683097"/>
        <n v="0.98344276330186009"/>
        <n v="0.984733339387866"/>
        <n v="0.98602461625373394"/>
        <n v="0.98731695726581092"/>
        <n v="0.98861065170607398"/>
        <n v="0.9899060548046521"/>
        <n v="0.99120341506472298"/>
        <n v="0.87536453093451494"/>
        <n v="0.87847244997576501"/>
        <n v="0.881389782075232"/>
        <n v="0.88426495306951391"/>
        <n v="0.887051137784581"/>
        <n v="0.88958851258704097"/>
        <n v="0.89209652038555409"/>
        <n v="0.89456980131042196"/>
        <n v="0.89886825556102712"/>
        <n v="0.90343393807957595"/>
        <n v="0.90795916649034392"/>
        <n v="0.91244820035283392"/>
        <n v="0.91689827370105803"/>
        <n v="0.92130516839446996"/>
        <n v="0.92567457050811397"/>
        <n v="0.93001747140042701"/>
        <n v="0.93432902035270804"/>
        <n v="0.93860620736779599"/>
        <n v="0.942847367416076"/>
        <n v="0.94704794506771806"/>
        <n v="0.95120374054684997"/>
        <n v="0.95531298193234404"/>
        <n v="0.95937258412070303"/>
        <n v="0.96337799459175599"/>
        <n v="0.92520771729177698"/>
        <n v="0.92606991676071604"/>
        <n v="0.92817592276190097"/>
        <n v="0.93024091606626402"/>
        <n v="0.93226601249342489"/>
        <n v="0.9342498041138021"/>
        <n v="0.93619475363831894"/>
        <n v="0.93810025161117694"/>
        <n v="0.93996793820143598"/>
        <n v="0.94179662873274494"/>
        <n v="0.94358813497297112"/>
        <n v="0.94534246976802905"/>
        <n v="0.947061073056509"/>
        <n v="0.94874040220365496"/>
        <n v="0.95038333236746897"/>
        <n v="0.95199040827622194"/>
        <n v="0.95356299782300002"/>
        <n v="0.955101526427098"/>
        <n v="0.95660763088607492"/>
        <n v="0.95808199945790806"/>
        <n v="0.95952575749589297"/>
        <n v="0.95961408269635595"/>
        <n v="0.95970034595639897"/>
        <n v="0.95978441771696898"/>
        <n v="0.90085108490088706"/>
        <n v="0.90446871175101606"/>
        <n v="0.90810881899450901"/>
        <n v="0.91177064712433908"/>
        <n v="0.91545467664022395"/>
        <n v="0.92037375930794196"/>
        <n v="0.92530650126555503"/>
        <n v="0.93025119784851495"/>
        <n v="0.93520259344786894"/>
        <n v="0.94016047314903406"/>
        <n v="0.94413867251498607"/>
        <n v="0.94916481849161105"/>
        <n v="0.954189411344182"/>
        <n v="0.95920953830836098"/>
        <n v="0.96422139479538405"/>
        <n v="0.969223218117375"/>
        <n v="0.974211611367234"/>
        <n v="0.97918340590145203"/>
        <n v="0.98310914856814091"/>
        <n v="0.98974438429008504"/>
        <n v="0.99396654861491396"/>
        <n v="0.99610851041635495"/>
        <n v="0.99820572085941706"/>
        <n v="0.99928157756276093"/>
        <n v="0.98689407410136498"/>
        <n v="0.98711791646325497"/>
        <n v="0.987327474313209"/>
        <n v="0.98752294833650001"/>
        <n v="0.98770571672861607"/>
        <n v="0.987876500176188"/>
        <n v="0.98803537236352501"/>
        <n v="0.9881846075232259"/>
        <n v="0.98948905892246797"/>
        <n v="0.98954776221772311"/>
        <n v="0.98960077251555201"/>
        <n v="0.98963726881073399"/>
        <n v="0.98965544743761602"/>
        <n v="0.98965949270175702"/>
        <n v="0.98964931385560906"/>
        <n v="0.98962486376054892"/>
        <n v="0.98958630738776998"/>
        <n v="0.98953383966919006"/>
        <n v="0.98946746856878098"/>
        <n v="0.98938725639091496"/>
        <n v="0.98929330064393994"/>
        <n v="0.98918617064043401"/>
        <n v="0.98906797878004893"/>
        <n v="0.98893930380887596"/>
        <n v="0.98880094179915201"/>
        <n v="0.98865359778210704"/>
        <n v="0.98849765195211803"/>
        <n v="0.98833370588880498"/>
        <n v="0.98816253557620404"/>
        <n v="0.98798446877673995"/>
        <n v="0.98780031718771699"/>
        <n v="0.98761047259125401"/>
        <n v="0.26235705186103703"/>
        <n v="0.27529882678149897"/>
        <n v="0.28850449395213501"/>
        <n v="0.30196743759883399"/>
        <n v="0.31568563563450597"/>
        <n v="0.329633010331223"/>
        <n v="0.34382624214143298"/>
        <n v="0.35824381726143001"/>
        <n v="0.37288730872236797"/>
        <n v="0.38773996791556398"/>
        <n v="0.40280256242777202"/>
        <n v="0.41806252289261797"/>
        <n v="0.43351539434529401"/>
        <n v="0.44914077270305497"/>
        <n v="0.46494546480143595"/>
        <n v="0.48091259832473299"/>
        <n v="0.497026063632453"/>
        <n v="0.51327728139859996"/>
        <n v="0.529651082839112"/>
        <n v="0.54614866299928799"/>
        <n v="0.56275172407381602"/>
        <n v="0.57945200328467794"/>
        <n v="0.596243670283511"/>
        <n v="0.61311523416803293"/>
        <n v="0.98203914181234397"/>
        <n v="0.98247403316962301"/>
        <n v="0.98272598134960409"/>
        <n v="0.98264037239568591"/>
        <n v="0.97792838204719201"/>
        <n v="0.97319296524411802"/>
        <n v="0.96842373728560205"/>
        <n v="0.96362489898350401"/>
        <n v="0.95879658379309207"/>
        <n v="0.953939041570529"/>
        <n v="0.94907207643270797"/>
        <n v="0.94419101137732797"/>
        <n v="0.93929562579678305"/>
        <n v="0.93758424483953806"/>
        <n v="0.93285686641173593"/>
        <n v="0.93318731156939705"/>
        <n v="0.9335137834520979"/>
        <n v="0.93383708075664207"/>
        <n v="0.93414540949617897"/>
        <n v="0.93443715883617007"/>
        <n v="0.93471207286337898"/>
        <n v="0.93496937419508797"/>
        <n v="0.93520894863011195"/>
        <n v="0.93517329658926007"/>
        <n v="0.99615833325502701"/>
        <n v="0.99613891843350899"/>
        <n v="0.99634799905303095"/>
        <n v="0.99655965555115"/>
        <n v="0.99677376045600197"/>
        <n v="0.99699027497932202"/>
        <n v="0.99720916861015896"/>
        <n v="0.997430448059765"/>
        <n v="0.99765412343943594"/>
        <n v="0.99787996902679799"/>
        <n v="0.99810794187628604"/>
        <n v="0.99833802765841695"/>
        <n v="0.99857009861267998"/>
        <n v="0.99880411376589506"/>
        <n v="0.99903989878003996"/>
        <n v="0.99927750524331993"/>
        <n v="0.99951674201096796"/>
        <n v="0.99975761770926297"/>
        <n v="0.99999997886058589"/>
        <n v="0.99999997922542605"/>
        <n v="0.99999997072720703"/>
        <n v="0.99999998089308506"/>
        <n v="0.99999999045937105"/>
        <n v="0.99999996391342294"/>
        <n v="0.99999999174769694"/>
        <n v="0.99999999059477895"/>
        <n v="0.99999999122635397"/>
        <n v="0.999999980808565"/>
        <n v="0.99999999414815699"/>
        <n v="0.98896972345350709"/>
        <n v="0.98903812600901109"/>
        <n v="0.98910608090784191"/>
        <n v="0.98917367106207099"/>
        <n v="0.98924086852119997"/>
        <n v="0.990106474401103"/>
        <n v="0.99096369978574506"/>
        <n v="0.99181110588953503"/>
        <n v="0.99264889586945504"/>
        <n v="0.99347641508696694"/>
        <n v="0.994293350987693"/>
        <n v="0.99509898178585998"/>
        <n v="0.99589342908586698"/>
        <n v="0.99667582261462595"/>
        <n v="0.99744631677314899"/>
        <n v="0.99820420461272108"/>
        <n v="0.99894943997231"/>
        <n v="0.99964114673757509"/>
        <n v="0.99980497904702104"/>
        <n v="0.97061562907009502"/>
        <n v="0.97124237617131892"/>
        <n v="0.97196211127959697"/>
        <n v="0.97266655645858402"/>
        <n v="0.97335103871768591"/>
        <n v="0.97532855249587902"/>
        <n v="0.97723037583493488"/>
        <n v="0.97905714984688297"/>
        <n v="0.980813881282661"/>
        <n v="0.98250153753803604"/>
        <n v="0.98412619544757107"/>
        <n v="0.98568882778845301"/>
        <n v="0.98711148551508099"/>
        <n v="0.98847572934128602"/>
        <n v="0.98981151232958797"/>
        <n v="0.99111953631535299"/>
        <n v="0.99240133418195997"/>
        <n v="0.993656002482881"/>
        <n v="0.99488527263733106"/>
        <n v="0.99554546585978199"/>
        <n v="0.99570303827843698"/>
        <n v="0.99586033548236796"/>
        <n v="0.99601657977319802"/>
        <n v="0.99617206853954399"/>
        <n v="0.87312596871383308"/>
        <n v="0.87803445157422499"/>
        <n v="0.88290175456975206"/>
        <n v="0.88772546200059599"/>
        <n v="0.89250347760356608"/>
        <n v="0.89723544385179199"/>
        <n v="0.90192217982862299"/>
        <n v="0.90656180933903496"/>
        <n v="0.91115378474492204"/>
        <n v="0.91569669172326695"/>
        <n v="0.92019225997802712"/>
        <n v="0.92435675764512193"/>
        <n v="0.92824422316454303"/>
        <n v="0.9321602149191931"/>
        <n v="0.9361048384965861"/>
        <n v="0.94007820761431005"/>
        <n v="0.94408044388935397"/>
        <n v="0.94811157251551192"/>
        <n v="0.95218573360386205"/>
        <n v="0.95627438815275201"/>
        <n v="0.95957806000124801"/>
        <n v="0.96289745564564799"/>
        <n v="0.96622809177403302"/>
        <n v="0.96956525404789806"/>
        <n v="0.85331759901379101"/>
        <n v="0.85374603582826891"/>
        <n v="0.85417758554748302"/>
        <n v="0.85461523609424905"/>
        <n v="0.85505593506869904"/>
        <n v="0.85746041256487104"/>
        <n v="0.85846706369057202"/>
        <n v="0.85946512788530893"/>
        <n v="0.86045604593205394"/>
        <n v="0.86143982131304897"/>
        <n v="0.86222739085615108"/>
        <n v="0.86289235795744701"/>
        <n v="0.86355055771660805"/>
        <n v="0.86420045258436895"/>
        <n v="0.86484211888277795"/>
        <n v="0.86547558622675003"/>
        <n v="0.86610224941046199"/>
        <n v="0.86672070062557294"/>
        <n v="0.86734509639606006"/>
        <n v="0.86797381660841399"/>
        <n v="0.86860948849387898"/>
        <n v="0.86924906605347307"/>
        <n v="0.86989518085608297"/>
        <n v="0.87054485157983097"/>
        <n v="0.97227697908493593"/>
        <n v="0.97050603048536099"/>
        <n v="0.96873508188578794"/>
        <n v="0.966964133286213"/>
        <n v="0.96519318468663895"/>
        <n v="0.96342223608706501"/>
        <n v="0.96165128748749096"/>
        <n v="0.95988033888791602"/>
        <n v="0.95810939028834197"/>
        <n v="0.95633844168876803"/>
        <n v="0.95456749308919397"/>
        <n v="0.95279654448962003"/>
        <n v="0.95102559589004598"/>
        <n v="0.94925464729047104"/>
        <n v="0.94748369869089699"/>
        <n v="0.94571275009132294"/>
        <n v="0.943941801491749"/>
        <n v="0.94217085289217495"/>
        <n v="0.94039990429260101"/>
        <n v="0.93862895569302596"/>
        <n v="0.93685800709345202"/>
        <n v="0.93508705849387797"/>
        <n v="0.93331610989430402"/>
        <n v="0.80648244944038094"/>
        <n v="0.81481691223964303"/>
        <n v="0.82309159323667203"/>
        <n v="0.83129731299541409"/>
        <n v="0.83943713207186799"/>
        <n v="0.84750412337955094"/>
        <n v="0.85549950031867894"/>
        <n v="0.86342112909111191"/>
        <n v="0.87126553634923398"/>
        <n v="0.87903322188986099"/>
        <n v="0.88673402351977804"/>
        <n v="0.8943496021732309"/>
        <n v="0.90187896641935295"/>
        <n v="0.909316441418206"/>
        <n v="0.91666394391308303"/>
        <n v="0.92391861561474897"/>
        <n v="0.93107785922926789"/>
        <n v="0.93813696336080499"/>
        <n v="0.94832794684043198"/>
        <n v="0.95634255682524194"/>
        <n v="0.96294163936405497"/>
        <n v="0.96927086348149205"/>
        <n v="0.975492793224641"/>
        <n v="0.98160662651459007"/>
        <n v="0.40098879307895996"/>
        <n v="0.403227907996973"/>
        <n v="0.40550147145930504"/>
        <n v="0.41548186887548899"/>
        <n v="0.4254029809914"/>
        <n v="0.44040324630067301"/>
        <n v="0.45557929188189594"/>
        <n v="0.47092097583217096"/>
        <n v="0.48642226196506599"/>
        <n v="0.50207697986737199"/>
        <n v="0.51787883376694999"/>
        <n v="0.53381784540354504"/>
        <n v="0.54988778425391804"/>
        <n v="0.56608566297919405"/>
        <n v="0.58239815572142195"/>
        <n v="0.598822273662307"/>
        <n v="0.61534813458716098"/>
        <n v="0.63196943527097194"/>
        <n v="0.64867664320649498"/>
        <n v="0.66546636259280012"/>
        <n v="0.68232920034333799"/>
        <n v="0.699256117406169"/>
        <n v="0.71624351784607498"/>
        <n v="0.73327764214944291"/>
        <n v="0.46230799156258101"/>
        <n v="0.47329157608281297"/>
        <n v="0.48566931013252201"/>
        <n v="0.49794666240805002"/>
        <n v="0.51012324091428396"/>
        <n v="0.52219358312108199"/>
        <n v="0.53416260289489703"/>
        <n v="0.54602507993921701"/>
        <n v="0.55779038663454694"/>
        <n v="0.56943932113866003"/>
        <n v="0.58099060253158796"/>
        <n v="0.59243463860795098"/>
        <n v="0.60379316682955597"/>
        <n v="0.61506894454671601"/>
        <n v="0.62625191047706896"/>
        <n v="0.63734899066759998"/>
        <n v="0.64835054484543708"/>
        <n v="0.65925925981207101"/>
        <n v="0.67007371042906594"/>
        <n v="0.680788852086192"/>
        <n v="0.69140358001410906"/>
        <n v="0.70222829852771795"/>
        <n v="0.71295887956968296"/>
        <n v="0.72359004781784908"/>
        <n v="0.67921742525281703"/>
        <n v="0.68088731001495506"/>
        <n v="0.682658520764718"/>
        <n v="0.68230019251531704"/>
        <n v="0.68160561178782497"/>
        <n v="0.68089821641000403"/>
        <n v="0.68017381696552204"/>
        <n v="0.67943621136193"/>
        <n v="0.67868122147837695"/>
        <n v="0.67791266758810909"/>
        <n v="0.67712639822723797"/>
        <n v="0.67632626538613805"/>
        <n v="0.67550802949420996"/>
        <n v="0.67467556767824899"/>
        <n v="0.67394356014155088"/>
        <n v="0.67331548145083797"/>
        <n v="0.67278672752872792"/>
        <n v="0.67235679599356901"/>
        <n v="0.67202931296576907"/>
        <n v="0.67179592648852204"/>
        <n v="0.67166423649822404"/>
        <n v="0.67162605340133996"/>
        <n v="0.67168908391898197"/>
        <n v="0.67184919032568302"/>
      </sharedItems>
    </cacheField>
    <cacheField name="% of people with access to basic sanitation services" numFmtId="10">
      <sharedItems containsSemiMixedTypes="0" containsString="0" containsNumber="1" minValue="0" maxValue="0.1"/>
    </cacheField>
    <cacheField name="GDP per capita $" numFmtId="164">
      <sharedItems containsString="0" containsBlank="1" containsNumber="1" minValue="510.82279999999997" maxValue="145590.76999999999" count="6503">
        <m/>
        <n v="2848.5862000000002"/>
        <n v="1617.8263999999999"/>
        <n v="2757.0524999999998"/>
        <n v="1454.1107999999999"/>
        <n v="2985.319"/>
        <n v="1774.3087"/>
        <n v="3046.5798"/>
        <n v="3017.9425999999999"/>
        <n v="1815.9282000000001"/>
        <n v="2967.6921000000002"/>
        <n v="1776.9182000000001"/>
        <n v="2958.7854000000002"/>
        <n v="1908.1147000000001"/>
        <n v="2952.9989999999998"/>
        <n v="1929.7239"/>
        <n v="2155.3530000000001"/>
        <n v="2191.5043999999998"/>
        <n v="2565.0219999999999"/>
        <n v="2902.3919999999998"/>
        <n v="2927.2449999999999"/>
        <n v="2769.6858000000002"/>
        <n v="2144.1664999999998"/>
        <n v="1981.7102"/>
        <n v="1983.8126"/>
        <n v="11558.221"/>
        <n v="11742.594999999999"/>
        <n v="12213.126"/>
        <n v="12835.182000000001"/>
        <n v="13226.764999999999"/>
        <n v="13738.495999999999"/>
        <n v="13920.694"/>
        <n v="14114.674999999999"/>
        <n v="14206.776"/>
        <n v="14104.428"/>
        <n v="14496.421"/>
        <n v="14641.964"/>
        <n v="14697.54"/>
        <n v="4517.799"/>
        <n v="14778.191000000001"/>
        <n v="5151.3975"/>
        <n v="5563.7929999999997"/>
        <n v="15073.763000000001"/>
        <n v="4943.0039999999999"/>
        <n v="15239.518"/>
        <n v="5387.5684000000001"/>
        <n v="6086.009"/>
        <n v="15511.686"/>
        <n v="6582.0165999999999"/>
        <n v="15427.664000000001"/>
        <n v="7232.9907000000003"/>
        <n v="7590.49"/>
        <n v="15343.425999999999"/>
        <n v="8025.2812000000004"/>
        <n v="15199.199000000001"/>
        <n v="8483.2939999999999"/>
        <n v="8964.3179999999993"/>
        <n v="6796.4062000000004"/>
        <n v="9564.0290000000005"/>
        <n v="6848.683"/>
        <n v="10262.967000000001"/>
        <n v="12153.114"/>
        <n v="7523.8130000000001"/>
        <n v="12463.57"/>
        <n v="7518.8896000000004"/>
        <n v="12873.483"/>
        <n v="13366.56"/>
        <n v="14194.155000000001"/>
        <n v="13876.819"/>
        <n v="8081.7569999999996"/>
        <n v="14643.489"/>
        <n v="14496.865"/>
        <n v="15359.460999999999"/>
        <n v="14782.2"/>
        <n v="16170.99"/>
        <n v="8895.3770000000004"/>
        <n v="16761.192999999999"/>
        <n v="15159.324000000001"/>
        <n v="16457.787"/>
        <n v="18212.870999999999"/>
        <n v="9588.8220000000001"/>
        <n v="19388.873"/>
        <n v="10437.59"/>
        <n v="20481.035"/>
        <n v="11134.705"/>
        <n v="5560.857"/>
        <n v="10933.271000000001"/>
        <n v="11077.13"/>
        <n v="4027.9054999999998"/>
        <n v="11037.638999999999"/>
        <n v="11519.993"/>
        <n v="11626.1875"/>
        <n v="3761.1554999999998"/>
        <n v="11721.664000000001"/>
        <n v="11392.906000000001"/>
        <n v="10805.712"/>
        <n v="10414.236000000001"/>
        <n v="4145.92"/>
        <n v="10000.944"/>
        <n v="9648.0110000000004"/>
        <n v="50032.35"/>
        <n v="61188.637000000002"/>
        <n v="8960.3379999999997"/>
        <n v="64353.483999999997"/>
        <n v="8862.2810000000009"/>
        <n v="65114.805"/>
        <n v="66390.3"/>
        <n v="8950.143"/>
        <n v="65534.116999999998"/>
        <n v="8788.2610000000004"/>
        <n v="60691.605000000003"/>
        <n v="57203.972999999998"/>
        <n v="58285.06"/>
        <n v="60470.464999999997"/>
        <n v="58172.133000000002"/>
        <n v="57332.160000000003"/>
        <n v="59929.245999999999"/>
        <n v="62105.152000000002"/>
        <n v="64402.81"/>
        <n v="22281.38"/>
        <n v="63239.656000000003"/>
        <n v="63048.597999999998"/>
        <n v="63215.9"/>
        <n v="55488.491999999998"/>
        <n v="21066.458999999999"/>
        <n v="59332.203000000001"/>
        <n v="63913.383000000002"/>
        <n v="64631.296999999999"/>
        <n v="18571.701000000001"/>
        <n v="6895.0259999999998"/>
        <n v="20005.138999999999"/>
        <n v="25136.002"/>
        <n v="26303.616999999998"/>
        <n v="21591.45"/>
        <n v="27692.634999999998"/>
        <n v="30827.342000000001"/>
        <n v="23262.407999999999"/>
        <n v="33245.269999999997"/>
        <n v="32756.307000000001"/>
        <n v="24877.25"/>
        <n v="28405.69"/>
        <n v="24462.203000000001"/>
        <n v="25826.61"/>
        <n v="23958.164000000001"/>
        <n v="26850.664000000001"/>
        <n v="25023.918000000001"/>
        <n v="25592.905999999999"/>
        <n v="25206.846000000001"/>
        <n v="25557.525000000001"/>
        <n v="27658.484"/>
        <n v="25734.151999999998"/>
        <n v="26627.715"/>
        <n v="27199.195"/>
        <n v="28878.607"/>
        <n v="25747.197"/>
        <n v="29651.863000000001"/>
        <n v="23930.671999999999"/>
        <n v="25745.495999999999"/>
        <n v="27941.785"/>
        <n v="28056.258000000002"/>
        <n v="28474.044999999998"/>
        <n v="29425.759999999998"/>
        <n v="28825.967000000001"/>
        <n v="29227.66"/>
        <n v="28200.813999999998"/>
        <n v="28669.206999999999"/>
        <n v="27802.105"/>
        <n v="28334.903999999999"/>
        <n v="27367.115000000002"/>
        <n v="26629.553"/>
        <n v="17007.285"/>
        <n v="23877.094000000001"/>
        <n v="21695.596000000001"/>
        <n v="23783.101999999999"/>
        <n v="4589.0083000000004"/>
        <n v="22714.511999999999"/>
        <n v="5044.1166999999996"/>
        <n v="26300.273000000001"/>
        <n v="5731.3535000000002"/>
        <n v="27825.026999999998"/>
        <n v="27230.396000000001"/>
        <n v="6569.2602999999999"/>
        <n v="11056.352000000001"/>
        <n v="7299.4"/>
        <n v="11430.621999999999"/>
        <n v="8362.9"/>
        <n v="11829.054"/>
        <n v="9525.2309999999998"/>
        <n v="10898.849"/>
        <n v="11727.482"/>
        <n v="10143.235000000001"/>
        <n v="10438.564"/>
        <n v="10990.177"/>
        <n v="11796.273999999999"/>
        <n v="3717.3357000000001"/>
        <n v="12194.019"/>
        <n v="4406.9673000000003"/>
        <n v="12667.376"/>
        <n v="13112.76"/>
        <n v="13192.994000000001"/>
        <n v="14243.875"/>
        <n v="15037.045"/>
        <n v="16215.36"/>
        <n v="15052.936"/>
        <n v="15921.705"/>
        <n v="17886.178"/>
        <n v="19402.752"/>
        <n v="11728.546"/>
        <n v="11314.864"/>
        <n v="5656.9296999999997"/>
        <n v="11241.415000000001"/>
        <n v="6168.9853999999996"/>
        <n v="10743.706"/>
        <n v="6701.0815000000002"/>
        <n v="10414.035"/>
        <n v="7329.4062000000004"/>
        <n v="10588.442999999999"/>
        <n v="7937.8594000000003"/>
        <n v="10808.879000000001"/>
        <n v="10054.101000000001"/>
        <n v="10725.968000000001"/>
        <n v="13371.657999999999"/>
        <n v="16587.365000000002"/>
        <n v="11094.888000000001"/>
        <n v="17963.021000000001"/>
        <n v="19242.39"/>
        <n v="11292.037"/>
        <n v="19925.39"/>
        <n v="19358.078000000001"/>
        <n v="19523.373"/>
        <n v="20398.646000000001"/>
        <n v="20709.201000000001"/>
        <n v="20678.754000000001"/>
        <n v="19822.41"/>
        <n v="19659.004000000001"/>
        <n v="19781.851999999999"/>
        <n v="20101.491999999998"/>
        <n v="19126.098000000002"/>
        <n v="36267.741999999998"/>
        <n v="35670.667999999998"/>
        <n v="20111.375"/>
        <n v="35426.285000000003"/>
        <n v="21051.243999999999"/>
        <n v="36533.15"/>
        <n v="2712.9349999999999"/>
        <n v="37622.652000000002"/>
        <n v="21310.738000000001"/>
        <n v="57260.464999999997"/>
        <n v="58327.413999999997"/>
        <n v="57968.995999999999"/>
        <n v="60029.133000000002"/>
        <n v="2803.5547000000001"/>
        <n v="57280.7"/>
        <n v="2866.4346"/>
        <n v="55096.656000000003"/>
        <n v="54431.875"/>
        <n v="2958.915"/>
        <n v="54045.093999999997"/>
        <n v="3071.8380000000002"/>
        <n v="3231.6138000000001"/>
        <n v="3407.4272000000001"/>
        <n v="3608.9155000000001"/>
        <n v="3787.9382000000001"/>
        <n v="3942.1361999999999"/>
        <n v="4125.4639999999999"/>
        <n v="4352.4263000000001"/>
        <n v="4592.0483000000004"/>
        <n v="43258.175999999999"/>
        <n v="44302.42"/>
        <n v="4822.7259999999997"/>
        <n v="44734.855000000003"/>
        <n v="5068.6396000000004"/>
        <n v="44601.207000000002"/>
        <n v="5352.7114000000001"/>
        <n v="46639.53"/>
        <n v="47608.633000000002"/>
        <n v="5682.5356000000002"/>
        <n v="50216.7"/>
        <n v="6005.7070000000003"/>
        <n v="52004.53"/>
        <n v="6392.5933000000005"/>
        <n v="53534.343999999997"/>
        <n v="54032.152000000002"/>
        <n v="6838.326"/>
        <n v="54565.08"/>
        <n v="7015.1977999999999"/>
        <n v="54919.79"/>
        <n v="7441.0693000000001"/>
        <n v="55980.23"/>
        <n v="56890.28"/>
        <n v="7888.1639999999998"/>
        <n v="58460.24"/>
        <n v="8242.3979999999992"/>
        <n v="60470.91"/>
        <n v="21234.708999999999"/>
        <n v="61157.99"/>
        <n v="58810.44"/>
        <n v="21591.791000000001"/>
        <n v="59730.55"/>
        <n v="11182.455"/>
        <n v="61272.258000000002"/>
        <n v="21771.901999999998"/>
        <n v="61376.722999999998"/>
        <n v="11771.087"/>
        <n v="60863.055"/>
        <n v="24171.651999999998"/>
        <n v="60845.66"/>
        <n v="60951.688000000002"/>
        <n v="22840.884999999998"/>
        <n v="61572.71"/>
        <n v="12443.933000000001"/>
        <n v="62535.9"/>
        <n v="22243.456999999999"/>
        <n v="63778.027000000002"/>
        <n v="13413.927"/>
        <n v="64609.375"/>
        <n v="16579.873"/>
        <n v="60276.413999999997"/>
        <n v="62968.94"/>
        <n v="18349.870999999999"/>
        <n v="65694.554999999993"/>
        <n v="15052.118"/>
        <n v="8050.2163"/>
        <n v="20019.611000000001"/>
        <n v="4211.7209999999995"/>
        <n v="22137.947"/>
        <n v="4223.5230000000001"/>
        <n v="4822.16"/>
        <n v="22236.838"/>
        <n v="5133.7479999999996"/>
        <n v="24012.613000000001"/>
        <n v="25404.756000000001"/>
        <n v="25879.133000000002"/>
        <n v="26147.625"/>
        <n v="26564.436000000002"/>
        <n v="25513.213"/>
        <n v="24846.83"/>
        <n v="25503.98"/>
        <n v="26363.463"/>
        <n v="26798.82"/>
        <n v="26731.495999999999"/>
        <n v="27611.18"/>
        <n v="26537.508000000002"/>
        <n v="27782.437999999998"/>
        <n v="11363.687"/>
        <n v="11567.026"/>
        <n v="11828.187"/>
        <n v="12589.268"/>
        <n v="12807.165999999999"/>
        <n v="12714.97"/>
        <n v="34597.163999999997"/>
        <n v="12912.53"/>
        <n v="32711.458999999999"/>
        <n v="32535.662"/>
        <n v="12973.207"/>
        <n v="33667.555"/>
        <n v="12415.681"/>
        <n v="32402.916000000001"/>
        <n v="32712.634999999998"/>
        <n v="12033.91"/>
        <n v="32777.586000000003"/>
        <n v="11913.664000000001"/>
        <n v="32172.335999999999"/>
        <n v="50036.3"/>
        <n v="33050.035000000003"/>
        <n v="11641.771000000001"/>
        <n v="33650.214999999997"/>
        <n v="11843.415000000001"/>
        <n v="33202.49"/>
        <n v="26452.695"/>
        <n v="12064.797"/>
        <n v="31064.682000000001"/>
        <n v="12272.296"/>
        <n v="34342.93"/>
        <n v="47624.97"/>
        <n v="35221.269999999997"/>
        <n v="12348.795"/>
        <n v="12063.06"/>
        <n v="11572.300999999999"/>
        <n v="52691.934000000001"/>
        <n v="11451.897000000001"/>
        <n v="52731.792999999998"/>
        <n v="45246.53"/>
        <n v="52765.39"/>
        <n v="11765.975"/>
        <n v="50704.847999999998"/>
        <n v="10045.141"/>
        <n v="53132.33"/>
        <n v="54516.84"/>
        <n v="11716.326999999999"/>
        <n v="55376.402000000002"/>
        <n v="12565.364"/>
        <n v="55065.82"/>
        <n v="42605.66"/>
        <n v="54149.913999999997"/>
        <n v="12371.009"/>
        <n v="54107.074000000001"/>
        <n v="2536.1689999999999"/>
        <n v="53859.773000000001"/>
        <n v="54893.074000000001"/>
        <n v="2591.0650000000001"/>
        <n v="56749.96"/>
        <n v="2630.1806999999999"/>
        <n v="53814.245999999999"/>
        <n v="42716.366999999998"/>
        <n v="54954.675999999999"/>
        <n v="2639.0437000000002"/>
        <n v="57572.995999999999"/>
        <n v="2672.8440000000001"/>
        <n v="57819.906000000003"/>
        <n v="2632.4724000000001"/>
        <n v="2652.2184999999999"/>
        <n v="44375.023000000001"/>
        <n v="2729.1374999999998"/>
        <n v="2777.6196"/>
        <n v="2758.0725000000002"/>
        <n v="2733.5740000000001"/>
        <n v="46386.09"/>
        <n v="2069.7822000000001"/>
        <n v="2732.0124999999998"/>
        <n v="2101.3834999999999"/>
        <n v="2779.7266"/>
        <n v="2174.3823000000002"/>
        <n v="2893.0466000000001"/>
        <n v="2234.81"/>
        <n v="2475.5956999999999"/>
        <n v="2987.3823000000002"/>
        <n v="2624.0654"/>
        <n v="2952.0021999999999"/>
        <n v="2962.6637999999998"/>
        <n v="3041.7793000000001"/>
        <n v="51092.222999999998"/>
        <n v="3155.4512"/>
        <n v="3281.1046999999999"/>
        <n v="3317.8595999999998"/>
        <n v="52921.046999999999"/>
        <n v="3464.2885999999999"/>
        <n v="3588.3252000000002"/>
        <n v="3721.2125999999998"/>
        <n v="5287.5739999999996"/>
        <n v="54809.144999999997"/>
        <n v="5545.6304"/>
        <n v="5991.2550000000001"/>
        <n v="6323.5410000000002"/>
        <n v="59109.016000000003"/>
        <n v="6517.9970000000003"/>
        <n v="6850.8040000000001"/>
        <n v="7140.8559999999998"/>
        <n v="8195.07"/>
        <n v="8470.0349999999999"/>
        <n v="9019.1180000000004"/>
        <n v="9985.2839999999997"/>
        <n v="63656.195"/>
        <n v="10714.687"/>
        <n v="18790.87"/>
        <n v="11143.944"/>
        <n v="20815.835999999999"/>
        <n v="21779.22"/>
        <n v="11212.479499999999"/>
        <n v="11744.519"/>
        <n v="21262.309000000001"/>
        <n v="12400.298000000001"/>
        <n v="13320.976000000001"/>
        <n v="22514.484"/>
        <n v="13482.343000000001"/>
        <n v="24145.754000000001"/>
        <n v="13854.854499999999"/>
        <n v="14555.188"/>
        <n v="21286.331999999999"/>
        <n v="12979.937"/>
        <n v="20854.567999999999"/>
        <n v="13458.8125"/>
        <n v="20959.965"/>
        <n v="20666.965"/>
        <n v="14061.3125"/>
        <n v="20930.633000000002"/>
        <n v="14610.296"/>
        <n v="21035.793000000001"/>
        <n v="7492.4336000000003"/>
        <n v="20727.421999999999"/>
        <n v="20737.978999999999"/>
        <n v="7491.1522999999997"/>
        <n v="17728.072"/>
        <n v="7550.0155999999997"/>
        <n v="17682.732"/>
        <n v="20716.285"/>
        <n v="7625.9053000000004"/>
        <n v="21318.671999999999"/>
        <n v="7811.5967000000001"/>
        <n v="10519.749"/>
        <n v="8020.6356999999998"/>
        <n v="8263.3189999999995"/>
        <n v="8493.9480000000003"/>
        <n v="8865.2720000000008"/>
        <n v="9011.5570000000007"/>
        <n v="9230.3979999999992"/>
        <n v="9554.4449999999997"/>
        <n v="9884.4619999999995"/>
        <n v="10391.384"/>
        <n v="10790.848"/>
        <n v="11144.642"/>
        <n v="11448.021000000001"/>
        <n v="11755.255999999999"/>
        <n v="11920.313"/>
        <n v="11930.915999999999"/>
        <n v="10285.659"/>
        <n v="11202.441000000001"/>
        <n v="11487.715"/>
        <n v="11616.156999999999"/>
        <n v="7830.5339999999997"/>
        <n v="7982.5519999999997"/>
        <n v="8366.7270000000008"/>
        <n v="8709.9930000000004"/>
        <n v="9344.8690000000006"/>
        <n v="42143.195"/>
        <n v="43369.277000000002"/>
        <n v="9814.5110000000004"/>
        <n v="44310.63"/>
        <n v="10430.455"/>
        <n v="44808.523000000001"/>
        <n v="54346.894999999997"/>
        <n v="11178.727999999999"/>
        <n v="56787.74"/>
        <n v="11983.77"/>
        <n v="55258.707000000002"/>
        <n v="56240.203000000001"/>
        <n v="11826.699000000001"/>
        <n v="56585.3"/>
        <n v="12142.912"/>
        <n v="56356.824000000001"/>
        <n v="12487.700999999999"/>
        <n v="56263.175999999999"/>
        <n v="57002.91"/>
        <n v="12626.978999999999"/>
        <n v="57509.023000000001"/>
        <n v="13135.772000000001"/>
        <n v="57901.495999999999"/>
        <n v="58529.332000000002"/>
        <n v="13458.907999999999"/>
        <n v="59357.69"/>
        <n v="14220.148999999999"/>
        <n v="60479.976999999999"/>
        <n v="57333.542999999998"/>
        <n v="14873.703"/>
        <n v="60669.214999999997"/>
        <n v="15554.724"/>
        <n v="62561.78"/>
        <n v="16349.066999999999"/>
        <n v="10460.635"/>
        <n v="17029.366999999998"/>
        <n v="16747.105"/>
        <n v="18286.738000000001"/>
        <n v="19298.197"/>
        <n v="19805"/>
        <n v="13185.816999999999"/>
        <n v="12949.641"/>
        <n v="13479.696"/>
        <n v="13857.259"/>
        <n v="13984.842000000001"/>
        <n v="14361.958000000001"/>
        <n v="15275.583000000001"/>
        <n v="15850.234"/>
        <n v="16040.315000000001"/>
        <n v="13489.950999999999"/>
        <n v="2419.1"/>
        <n v="14545.02"/>
        <n v="2470.6849999999999"/>
        <n v="15236.718999999999"/>
        <n v="14957.619000000001"/>
        <n v="16369.425999999999"/>
        <n v="8368.723"/>
        <n v="17052.192999999999"/>
        <n v="15994.964"/>
        <n v="16905.588"/>
        <n v="17352.896000000001"/>
        <n v="8172.5054"/>
        <n v="17825.02"/>
        <n v="18106.009999999998"/>
        <n v="16289.392"/>
        <n v="7447.4939999999997"/>
        <n v="17960.625"/>
        <n v="18647.373"/>
        <n v="18932.48"/>
        <n v="14005.348"/>
        <n v="5483.2772999999997"/>
        <n v="14016.132"/>
        <n v="14265.905000000001"/>
        <n v="14259.366"/>
        <n v="5379.4750000000004"/>
        <n v="14911.261"/>
        <n v="15221.013999999999"/>
        <n v="15657.479499999999"/>
        <n v="16440.583999999999"/>
        <n v="5983.1840000000002"/>
        <n v="17113.366999999998"/>
        <n v="16939.440999999999"/>
        <n v="18062.157999999999"/>
        <n v="6567.6777000000002"/>
        <n v="18627.810000000001"/>
        <n v="18832.219000000001"/>
        <n v="19241.506000000001"/>
        <n v="19183.171999999999"/>
        <n v="6810.2163"/>
        <n v="18357.067999999999"/>
        <n v="17620.928"/>
        <n v="17724.48"/>
        <n v="17917.75"/>
        <n v="18018.620999999999"/>
        <n v="17327.516"/>
        <n v="18075.705000000002"/>
        <n v="6817.0569999999998"/>
        <n v="18554.046999999999"/>
        <n v="19079.812000000002"/>
        <n v="1428.5740000000001"/>
        <n v="1477.2849000000001"/>
        <n v="1494.6780000000001"/>
        <n v="1561.8331000000001"/>
        <n v="1581.2562"/>
        <n v="1664.9955"/>
        <n v="1714.7603999999999"/>
        <n v="1731.9304"/>
        <n v="1779.3271"/>
        <n v="1779.3230000000001"/>
        <n v="1873.9713999999999"/>
        <n v="1939.8666000000001"/>
        <n v="2003.6647"/>
        <n v="2057.0639999999999"/>
        <n v="2083.1985"/>
        <n v="2101.7026000000001"/>
        <n v="2162.7258000000002"/>
        <n v="2232.2878000000001"/>
        <n v="2316.3942999999999"/>
        <n v="2391.5364"/>
        <n v="2380.9315999999999"/>
        <n v="2486.431"/>
        <n v="2469.1995000000002"/>
        <n v="2486.2067999999999"/>
        <n v="1033.4719"/>
        <n v="1028.6185"/>
        <n v="1044.4802"/>
        <n v="999.61580000000004"/>
        <n v="1009.5892"/>
        <n v="981.53319999999997"/>
        <n v="998.06946000000005"/>
        <n v="994.96356000000003"/>
        <n v="1001.6174999999999"/>
        <n v="988.19635000000005"/>
        <n v="991.03890000000001"/>
        <n v="994.69119999999998"/>
        <n v="1002.27454"/>
        <n v="1014.5231"/>
        <n v="1022.29156"/>
        <n v="995.31910000000005"/>
        <n v="1009.636"/>
        <n v="1023.9704"/>
        <n v="1046.5951"/>
        <n v="1057.9501"/>
        <n v="1030.7702999999999"/>
        <n v="1035.5386000000001"/>
        <n v="1031.2542000000001"/>
        <n v="1036.1670999999999"/>
        <n v="1922.0317"/>
        <n v="2032.0808999999999"/>
        <n v="2126.3416000000002"/>
        <n v="10520.918"/>
        <n v="21074.576000000001"/>
        <n v="11008.681"/>
        <n v="2309.8393999999998"/>
        <n v="2491.3092999999999"/>
        <n v="2781.8904000000002"/>
        <n v="3041.1046999999999"/>
        <n v="21424.291000000001"/>
        <n v="3308.1574999999998"/>
        <n v="3501.9258"/>
        <n v="3587.6089999999999"/>
        <n v="3711.5376000000001"/>
        <n v="21330.273000000001"/>
        <n v="3921.9789999999998"/>
        <n v="4159.1635999999999"/>
        <n v="13550.439"/>
        <n v="4419.3990000000003"/>
        <n v="13737.703"/>
        <n v="4702.7304999999997"/>
        <n v="13602.414000000001"/>
        <n v="22051.437999999998"/>
        <n v="4968.5727999999999"/>
        <n v="5283.7295000000004"/>
        <n v="5632.0312000000004"/>
        <n v="6050.5910000000003"/>
        <n v="23081.664000000001"/>
        <n v="6448.8850000000002"/>
        <n v="6128.7820000000002"/>
        <n v="6225.5326999999997"/>
        <n v="6458.3680000000004"/>
        <n v="21639.601999999999"/>
        <n v="6695.2920000000004"/>
        <n v="3822.9443000000001"/>
        <n v="3884.873"/>
        <n v="3951.4194000000002"/>
        <n v="22597.313999999998"/>
        <n v="4054.7811999999999"/>
        <n v="4222.9663"/>
        <n v="4199.7227000000003"/>
        <n v="4241.5176000000001"/>
        <n v="23350.309000000001"/>
        <n v="4302.6189999999997"/>
        <n v="4300.2665999999999"/>
        <n v="4286.5770000000002"/>
        <n v="4286.5829999999996"/>
        <n v="23996.115000000002"/>
        <n v="4307.8519999999999"/>
        <n v="4382.1112999999996"/>
        <n v="4473.5722999999998"/>
        <n v="4588.4862999999996"/>
        <n v="4698.6670000000004"/>
        <n v="4767.1319999999996"/>
        <n v="25547.611000000001"/>
        <n v="4797.9755999999998"/>
        <n v="4851.4799999999996"/>
        <n v="24014.775000000001"/>
        <n v="4882.3554999999997"/>
        <n v="4763.482"/>
        <n v="4793.5559999999996"/>
        <n v="4843.6504000000004"/>
        <n v="4875.2510000000002"/>
        <n v="4510.1356999999998"/>
        <n v="4540.9070000000002"/>
        <n v="4710.241"/>
        <n v="118163.68"/>
        <n v="4841.2655999999997"/>
        <n v="118220.69"/>
        <n v="5268.3029999999999"/>
        <n v="111457.22"/>
        <n v="5565.7695000000003"/>
        <n v="107899.13"/>
        <n v="5941.3823000000002"/>
        <n v="97171.64"/>
        <n v="6767.4066999999995"/>
        <n v="99083.32"/>
        <n v="7169.1396000000004"/>
        <n v="100323.44"/>
        <n v="88586.516000000003"/>
        <n v="6994.5739999999996"/>
        <n v="90279.664000000004"/>
        <n v="7072.1216000000004"/>
        <n v="89718.46"/>
        <n v="7325.7839999999997"/>
        <n v="83310.62"/>
        <n v="12563.888000000001"/>
        <n v="78880.625"/>
        <n v="7397.8222999999998"/>
        <n v="7440.6625999999997"/>
        <n v="14954.960999999999"/>
        <n v="13306.56"/>
        <n v="13828.244000000001"/>
        <n v="7491.0219999999999"/>
        <n v="12961.038"/>
        <n v="12871.45"/>
        <n v="7560.1367"/>
        <n v="13150.034"/>
        <n v="14397.061"/>
        <n v="13591.41"/>
        <n v="7881.3029999999999"/>
        <n v="14372.831"/>
        <n v="8234.56"/>
        <n v="12976.321"/>
        <n v="15271.547"/>
        <n v="8531.1299999999992"/>
        <n v="9111.6299999999992"/>
        <n v="16389.026999999998"/>
        <n v="7207.8687"/>
        <n v="17678.107"/>
        <n v="19024.623"/>
        <n v="7685.4193999999998"/>
        <n v="20440.338"/>
        <n v="21846.044999999998"/>
        <n v="8850.1059999999998"/>
        <n v="21251.305"/>
        <n v="9228.4609999999993"/>
        <n v="21724.377"/>
        <n v="22321.125"/>
        <n v="1245.8140000000001"/>
        <n v="22618.903999999999"/>
        <n v="1272.857"/>
        <n v="22954.491999999998"/>
        <n v="23455.58"/>
        <n v="1290.3832"/>
        <n v="24562.75"/>
        <n v="1191.8732"/>
        <n v="25636.851999999999"/>
        <n v="26691.87"/>
        <n v="1236.2854"/>
        <n v="27691.01"/>
        <n v="1219.5940000000001"/>
        <n v="29150.043000000001"/>
        <n v="28521.324000000001"/>
        <n v="1251.8707999999999"/>
        <n v="30959.111000000001"/>
        <n v="1284.5528999999999"/>
        <n v="32433.793000000001"/>
        <n v="1283.2728"/>
        <n v="1402.6815999999999"/>
        <n v="1479.4137000000001"/>
        <n v="1148.6071999999999"/>
        <n v="1517.1484"/>
        <n v="1280.6959999999999"/>
        <n v="1577.9806000000001"/>
        <n v="996.89635999999996"/>
        <n v="1001.85596"/>
        <n v="1043.9218000000001"/>
        <n v="1073.9448"/>
        <n v="1103.8661"/>
        <n v="1125.7009"/>
        <n v="1145.0956000000001"/>
        <n v="1136.5706"/>
        <n v="1128.5524"/>
        <n v="1136.8018"/>
        <n v="1132.6764000000001"/>
        <n v="1460.2764999999999"/>
        <n v="1501.846"/>
        <n v="1506.7157999999999"/>
        <n v="1476.9944"/>
        <n v="1365.4835"/>
        <n v="1626.5668000000001"/>
        <n v="1184.2840000000001"/>
        <n v="1088.7892999999999"/>
        <n v="1704.2729999999999"/>
        <n v="1064.2876000000001"/>
        <n v="1878.5858000000001"/>
        <n v="2400.9699999999998"/>
        <n v="18295.61"/>
        <n v="2705.8164000000002"/>
        <n v="2596.0324999999998"/>
        <n v="19476.282999999999"/>
        <n v="2613.4739"/>
        <n v="2601.3613"/>
        <n v="20791.346000000001"/>
        <n v="2474.7075"/>
        <n v="2717.4054999999998"/>
        <n v="21711.844000000001"/>
        <n v="2741.0708"/>
        <n v="2886.2746999999999"/>
        <n v="20819.5"/>
        <n v="2864.1129999999998"/>
        <n v="2820.6779999999999"/>
        <n v="2822.5792999999999"/>
        <n v="3657.3809999999999"/>
        <n v="2622.598"/>
        <n v="4006.4796999999999"/>
        <n v="23172.157999999999"/>
        <n v="2496.2622000000001"/>
        <n v="2552.3703999999998"/>
        <n v="2604.5315000000001"/>
        <n v="2513.0293000000001"/>
        <n v="2435.0727999999999"/>
        <n v="2449.4823999999999"/>
        <n v="2433.0989"/>
        <n v="17525.271000000001"/>
        <n v="17870.3"/>
        <n v="18240.201000000001"/>
        <n v="18902.870999999999"/>
        <n v="19961.984"/>
        <n v="20918.526999999998"/>
        <n v="21968.537"/>
        <n v="22878.883000000002"/>
        <n v="23509.780999999999"/>
        <n v="23013.581999999999"/>
        <n v="1602.3837000000001"/>
        <n v="24116.77"/>
        <n v="25366.27"/>
        <n v="26670.498"/>
        <n v="27291.357"/>
        <n v="27505.048999999999"/>
        <n v="27811.375"/>
        <n v="27958.728999999999"/>
        <n v="27892.993999999999"/>
        <n v="4066.0364"/>
        <n v="4372.1570000000002"/>
        <n v="4744.3984"/>
        <n v="5192.0060000000003"/>
        <n v="5684.1689999999999"/>
        <n v="6298.3230000000003"/>
        <n v="7057.1"/>
        <n v="8013.7160000000003"/>
        <n v="8743.7450000000008"/>
        <n v="9518.4330000000009"/>
        <n v="10476.3125"/>
        <n v="11405.018"/>
        <n v="12217.854499999999"/>
        <n v="4517.6187"/>
        <n v="13080.829"/>
        <n v="4220.6530000000002"/>
        <n v="13968.581"/>
        <n v="3974.2775999999999"/>
        <n v="14856.78"/>
        <n v="15772.764999999999"/>
        <n v="16757.973000000002"/>
        <n v="17806.791000000001"/>
        <n v="18820.513999999999"/>
        <n v="19215.153999999999"/>
        <n v="20843.296999999999"/>
        <n v="21499.383000000002"/>
        <n v="22687.076000000001"/>
        <n v="10813.494000000001"/>
        <n v="10823.45"/>
        <n v="10925.147999999999"/>
        <n v="11183.290999999999"/>
        <n v="6137.6005999999998"/>
        <n v="11607.938"/>
        <n v="11999.254999999999"/>
        <n v="5326.7529999999997"/>
        <n v="12636.625"/>
        <n v="13318.304"/>
        <n v="13591.061"/>
        <n v="13586.752"/>
        <n v="3136.7244000000001"/>
        <n v="14037.064"/>
        <n v="14852.37"/>
        <n v="2958.8804"/>
        <n v="15279.478999999999"/>
        <n v="15912.246999999999"/>
        <n v="16480.363000000001"/>
        <n v="16821.38"/>
        <n v="3200.8964999999998"/>
        <n v="17003.243999999999"/>
        <n v="16986.032999999999"/>
        <n v="3480.7559000000001"/>
        <n v="17104.13"/>
        <n v="17336.771000000001"/>
        <n v="15861.5"/>
        <n v="17383.09"/>
        <n v="40475.112999999998"/>
        <n v="39139.311999999998"/>
        <n v="18458.72"/>
        <n v="39023.184000000001"/>
        <n v="18382.998"/>
        <n v="39622.480000000003"/>
        <n v="3879.1794"/>
        <n v="40952.137000000002"/>
        <n v="2858.857"/>
        <n v="41617.722999999998"/>
        <n v="2952.4423999999999"/>
        <n v="44553.279999999999"/>
        <n v="46464.546999999999"/>
        <n v="3023.5243999999998"/>
        <n v="48399.305"/>
        <n v="3023.19"/>
        <n v="48774.167999999998"/>
        <n v="4211.5127000000002"/>
        <n v="49695.008000000002"/>
        <n v="3058.3833"/>
        <n v="52356.56"/>
        <n v="3166.3627999999999"/>
        <n v="53761.862999999998"/>
        <n v="53711.68"/>
        <n v="3048.6923999999999"/>
        <n v="51552.42"/>
        <n v="3012.5473999999999"/>
        <n v="52558.44"/>
        <n v="53681.13"/>
        <n v="3070.3696"/>
        <n v="54712.18"/>
        <n v="3107.453"/>
        <n v="55723.483999999997"/>
        <n v="3161.3748000000001"/>
        <n v="55660.866999999998"/>
        <n v="3227.2166000000002"/>
        <n v="55606.156000000003"/>
        <n v="56612.33"/>
        <n v="3263.163"/>
        <n v="57337.491999999998"/>
        <n v="3337.5985999999998"/>
        <n v="57583.847999999998"/>
        <n v="3334.5752000000002"/>
        <n v="54092.88"/>
        <n v="3302.3861999999999"/>
        <n v="56995.116999999998"/>
        <n v="58321.061999999998"/>
        <n v="3342.7667999999999"/>
        <n v="3401.8523"/>
        <n v="3457.587"/>
        <n v="3451.4214000000002"/>
        <n v="3377.7456000000002"/>
        <n v="3377.8852999999999"/>
        <n v="3399.2782999999999"/>
        <n v="3434.4018999999998"/>
        <n v="7570.5829999999996"/>
        <n v="7567.4390000000003"/>
        <n v="7729.3887000000004"/>
        <n v="7577.4565000000002"/>
        <n v="7577.4459999999999"/>
        <n v="7876.1180000000004"/>
        <n v="8192.58"/>
        <n v="7375.8247000000001"/>
        <n v="7587.2879999999996"/>
        <n v="8138.45"/>
        <n v="8583.6620000000003"/>
        <n v="8492.4210000000003"/>
        <n v="9079.6869999999999"/>
        <n v="8798.4940000000006"/>
        <n v="9159.2569999999996"/>
        <n v="8977.7070000000003"/>
        <n v="8001.8257000000003"/>
        <n v="7372.7704999999996"/>
        <n v="7029.3364000000001"/>
        <n v="6939.3689999999997"/>
        <n v="6350.5092999999997"/>
        <n v="6263.2114000000001"/>
        <n v="6205.1049999999996"/>
        <n v="6172.2875999999997"/>
        <n v="1481.2526"/>
        <n v="1427.6902"/>
        <n v="1313.2357"/>
        <n v="14018.742"/>
        <n v="14250.463"/>
        <n v="14495.992"/>
        <n v="14891.34"/>
        <n v="15323.289000000001"/>
        <n v="15703.963"/>
        <n v="16620.134999999998"/>
        <n v="17743.623"/>
        <n v="18334.013999999999"/>
        <n v="17932.615000000002"/>
        <n v="18660.919999999998"/>
        <n v="19254.914000000001"/>
        <n v="19960.793000000001"/>
        <n v="20232.268"/>
        <n v="20724.921999999999"/>
        <n v="21254.782999999999"/>
        <n v="21925.599999999999"/>
        <n v="22622.553"/>
        <n v="23005.312000000002"/>
        <n v="23364.782999999999"/>
        <n v="22211.861000000001"/>
        <n v="1588.0986"/>
        <n v="38653.336000000003"/>
        <n v="1641.0571"/>
        <n v="23852.925999999999"/>
        <n v="1573.5853"/>
        <n v="24831.719000000001"/>
        <n v="39663.160000000003"/>
        <n v="25979.629000000001"/>
        <n v="4838.3402999999998"/>
        <n v="40773.565999999999"/>
        <n v="4609.1445000000003"/>
        <n v="4368.9279999999999"/>
        <n v="42257.17"/>
        <n v="4060.0005000000001"/>
        <n v="4088.9450000000002"/>
        <n v="43899.074000000001"/>
        <n v="4032.2458000000001"/>
        <n v="4049.2602999999999"/>
        <n v="45099.074000000001"/>
        <n v="3999.6909999999998"/>
        <n v="4096.7236000000003"/>
        <n v="45428.2"/>
        <n v="4151.0537000000004"/>
        <n v="4338.6522999999997"/>
        <n v="46688.394999999997"/>
        <n v="4017.4077000000002"/>
        <n v="4234.1806999999999"/>
        <n v="47581.23"/>
        <n v="4597.1864999999998"/>
        <n v="4907.5747000000001"/>
        <n v="49061.277000000002"/>
        <n v="5110.8622999999998"/>
        <n v="10952.655000000001"/>
        <n v="5320.8467000000001"/>
        <n v="13377.306"/>
        <n v="49997.065999999999"/>
        <n v="13846.349"/>
        <n v="5556.1139999999996"/>
        <n v="14908.035"/>
        <n v="5670.2"/>
        <n v="15744.737999999999"/>
        <n v="50693.726999999999"/>
        <n v="16683.905999999999"/>
        <n v="5894.8789999999999"/>
        <n v="17156.973000000002"/>
        <n v="5787.8154000000004"/>
        <n v="16896.125"/>
        <n v="51663.241999999998"/>
        <n v="6045.2046"/>
        <n v="6272.2640000000001"/>
        <n v="52473.383000000002"/>
        <n v="6520.8990000000003"/>
        <n v="21302.25"/>
        <n v="52407.91"/>
        <n v="22826.625"/>
        <n v="24137.115000000002"/>
        <n v="52739.27"/>
        <n v="25473.905999999999"/>
        <n v="26528.886999999999"/>
        <n v="53257.046999999999"/>
        <n v="27641.206999999999"/>
        <n v="29035.53"/>
        <n v="54403.883000000002"/>
        <n v="30508.28"/>
        <n v="28492.662"/>
        <n v="31113.865000000002"/>
        <n v="28218.535"/>
        <n v="54895.004000000001"/>
        <n v="26248.562000000002"/>
        <n v="29024.76"/>
        <n v="29089.85"/>
        <n v="28702.004000000001"/>
        <n v="29569.478999999999"/>
        <n v="55489.07"/>
        <n v="55879.995999999999"/>
        <n v="56529.953000000001"/>
        <n v="56881.855000000003"/>
        <n v="57647.843999999997"/>
        <n v="2030.3864000000001"/>
        <n v="2286.7597999999998"/>
        <n v="2556.6406000000002"/>
        <n v="58048.616999999998"/>
        <n v="2808.0340000000001"/>
        <n v="3055.9697000000001"/>
        <n v="3533.5659999999998"/>
        <n v="3774.1377000000002"/>
        <n v="11343.88"/>
        <n v="10679.709000000001"/>
        <n v="981.42205999999999"/>
        <n v="930.85784999999998"/>
        <n v="60684.959999999999"/>
        <n v="929.45280000000002"/>
        <n v="953.04459999999995"/>
        <n v="987.74694999999997"/>
        <n v="1016.6339"/>
        <n v="1036.1333"/>
        <n v="1091.0039999999999"/>
        <n v="1136.9467999999999"/>
        <n v="1108.5751"/>
        <n v="1158.0143"/>
        <n v="1205.7399"/>
        <n v="1267.2383"/>
        <n v="2918.1329999999998"/>
        <n v="1342.7416000000001"/>
        <n v="45497.137000000002"/>
        <n v="1392.7583999999999"/>
        <n v="1433.2157999999999"/>
        <n v="1388.8016"/>
        <n v="1395.7195999999999"/>
        <n v="1431.7284999999999"/>
        <n v="1394.7646"/>
        <n v="48575.16"/>
        <n v="1361.028"/>
        <n v="1402.3856000000001"/>
        <n v="1484.3384000000001"/>
        <n v="1559.338"/>
        <n v="7617.6073999999999"/>
        <n v="7701.3247000000001"/>
        <n v="7711.6323000000002"/>
        <n v="4469.0739999999996"/>
        <n v="4705.0492999999997"/>
        <n v="4961.8680000000004"/>
        <n v="5226.5005000000001"/>
        <n v="5421.9565000000002"/>
        <n v="5590.5043999999998"/>
        <n v="5809.3046999999997"/>
        <n v="5791.4775"/>
        <n v="5960.1080000000002"/>
        <n v="6180.68"/>
        <n v="6510.6787000000004"/>
        <n v="12593.226000000001"/>
        <n v="12467.620999999999"/>
        <n v="14054.655000000001"/>
        <n v="13760.924000000001"/>
        <n v="13640.703"/>
        <n v="14398.002"/>
        <n v="14962.245999999999"/>
        <n v="15080.520500000001"/>
        <n v="15727.705"/>
        <n v="16560.518"/>
        <n v="17738.041000000001"/>
        <n v="17534.032999999999"/>
        <n v="17516.787"/>
        <n v="17475.041000000001"/>
        <n v="17431.129000000001"/>
        <n v="17282.636999999999"/>
        <n v="17520.855"/>
        <n v="16920.912"/>
        <n v="17364.078000000001"/>
        <n v="64536.296999999999"/>
        <n v="16314.229499999999"/>
        <n v="16877.125"/>
        <n v="17619.434000000001"/>
        <n v="14919.531000000001"/>
        <n v="10776.066999999999"/>
        <n v="15808.975"/>
        <n v="17550.8"/>
        <n v="10559.212"/>
        <n v="18278.224999999999"/>
        <n v="4843.2934999999998"/>
        <n v="10896.317999999999"/>
        <n v="4645.4673000000003"/>
        <n v="4502.4594999999999"/>
        <n v="10991.137000000001"/>
        <n v="4638.7573000000002"/>
        <n v="11313.069"/>
        <n v="4807.4242999999997"/>
        <n v="5072.5969999999998"/>
        <n v="11000.868"/>
        <n v="5093.1319999999996"/>
        <n v="11131.270500000001"/>
        <n v="4987.357"/>
        <n v="6097.4862999999996"/>
        <n v="12022.508"/>
        <n v="12961.918"/>
        <n v="4830.6989999999996"/>
        <n v="13754.921"/>
        <n v="14030.141"/>
        <n v="13992.41"/>
        <n v="14975.001"/>
        <n v="15258.085999999999"/>
        <n v="15487.277"/>
        <n v="4425.5883999999996"/>
        <n v="16054.768"/>
        <n v="16993.588"/>
        <n v="17973.187999999998"/>
        <n v="18968.974999999999"/>
        <n v="19501.875"/>
        <n v="20662.848000000002"/>
        <n v="21451.287"/>
        <n v="19545.41"/>
        <n v="22053.458999999999"/>
        <n v="22986.958999999999"/>
        <n v="23282.49"/>
        <n v="3783.7833999999998"/>
        <n v="4038.3359999999998"/>
        <n v="3480.9884999999999"/>
        <n v="3264.9465"/>
        <n v="3234.9758000000002"/>
        <n v="3263.9445999999998"/>
        <n v="3038.9526000000001"/>
        <n v="28769.33"/>
        <n v="3256.5698000000002"/>
        <n v="28397.855"/>
        <n v="3530.8823000000002"/>
        <n v="32348.934000000001"/>
        <n v="3792.3582000000001"/>
        <n v="33729.906000000003"/>
        <n v="4047.2494999999999"/>
        <n v="35122.85"/>
        <n v="4189.8"/>
        <n v="32493.312000000002"/>
        <n v="4297.915"/>
        <n v="36930.285000000003"/>
        <n v="4340.2782999999999"/>
        <n v="4445.3594000000003"/>
        <n v="4467.8002999999999"/>
        <n v="4515.4229999999998"/>
        <n v="4290.0272999999997"/>
        <n v="4188.8413"/>
        <n v="5103.1494000000002"/>
        <n v="6594.8819999999996"/>
        <n v="6825.0460000000003"/>
        <n v="5348.4920000000002"/>
        <n v="33072.160000000003"/>
        <n v="4331.0780000000004"/>
        <n v="9183.0519999999997"/>
        <n v="31148.903999999999"/>
        <n v="9405.1170000000002"/>
        <n v="9697.5560000000005"/>
        <n v="29412.880000000001"/>
        <n v="9802.8140000000003"/>
        <n v="10290.663"/>
        <n v="28955.351999999999"/>
        <n v="10660.205"/>
        <n v="10933.49"/>
        <n v="29346.361000000001"/>
        <n v="10952.822"/>
        <n v="11474.525"/>
        <n v="30128.192999999999"/>
        <n v="11403.527"/>
        <n v="11665.698"/>
        <n v="30907.82"/>
        <n v="12449.078"/>
        <n v="12961.026"/>
        <n v="30839.025000000001"/>
        <n v="13689.152"/>
        <n v="14064.799000000001"/>
        <n v="31836.526999999998"/>
        <n v="13881.57"/>
        <n v="13586.516"/>
        <n v="33657.805"/>
        <n v="14179.153"/>
        <n v="14083.507"/>
        <n v="13870.489"/>
        <n v="12440.325999999999"/>
        <n v="35072.366999999998"/>
        <n v="13507.444"/>
        <n v="14186.638999999999"/>
        <n v="14343.019"/>
        <n v="9981.6280000000006"/>
        <n v="35610.68"/>
        <n v="10117.333000000001"/>
        <n v="10143.505999999999"/>
        <n v="34740.76"/>
        <n v="10250.377"/>
        <n v="10451.821"/>
        <n v="10700.609"/>
        <n v="27666.65"/>
        <n v="11211.832"/>
        <n v="27159.040000000001"/>
        <n v="34617.805"/>
        <n v="28931.936000000002"/>
        <n v="11782.005999999999"/>
        <n v="28439.331999999999"/>
        <n v="12391.584999999999"/>
        <n v="29500.745999999999"/>
        <n v="35365.464999999997"/>
        <n v="31393.377"/>
        <n v="12728.081"/>
        <n v="34452.866999999998"/>
        <n v="13128.987999999999"/>
        <n v="36121.815999999999"/>
        <n v="37146.995999999999"/>
        <n v="13082.427"/>
        <n v="38090.934000000001"/>
        <n v="13076.806"/>
        <n v="38617.972999999998"/>
        <n v="35789.133000000002"/>
        <n v="40020.089999999997"/>
        <n v="13058.075000000001"/>
        <n v="41362.266000000003"/>
        <n v="13136.365"/>
        <n v="42595.38"/>
        <n v="35797.116999999998"/>
        <n v="43823.94"/>
        <n v="13425.912"/>
        <n v="44295.811999999998"/>
        <n v="13727.32"/>
        <n v="42253.561999999998"/>
        <n v="42102.457000000002"/>
        <n v="14018.36"/>
        <n v="41212.86"/>
        <n v="14488.209000000001"/>
        <n v="36650.722999999998"/>
        <n v="34498.035000000003"/>
        <n v="36105.050000000003"/>
        <n v="15026.567999999999"/>
        <n v="37258.652000000002"/>
        <n v="15309.236000000001"/>
        <n v="39501.016000000003"/>
        <n v="32630.263999999999"/>
        <n v="41418.160000000003"/>
        <n v="15579.016"/>
        <n v="45454.362999999998"/>
        <n v="16360.391"/>
        <n v="43402.54"/>
        <n v="47632.77"/>
        <n v="16691.386999999999"/>
        <n v="50623.796999999999"/>
        <n v="7545.4477999999999"/>
        <n v="24584.33"/>
        <n v="24573.991999999998"/>
        <n v="7580.3230000000003"/>
        <n v="25279.791000000001"/>
        <n v="7675.6710000000003"/>
        <n v="26869.02"/>
        <n v="28021.67"/>
        <n v="7780.2719999999999"/>
        <n v="27801.439999999999"/>
        <n v="7841.5320000000002"/>
        <n v="28213.455000000002"/>
        <n v="29427.405999999999"/>
        <n v="8050.5347000000002"/>
        <n v="30399.873"/>
        <n v="8404.2469999999994"/>
        <n v="30919.548999999999"/>
        <n v="31949.296999999999"/>
        <n v="8548.8349999999991"/>
        <n v="33452.339999999997"/>
        <n v="8704.8060000000005"/>
        <n v="35535.745999999999"/>
        <n v="37786.879999999997"/>
        <n v="8494.4979999999996"/>
        <n v="39629.008000000002"/>
        <n v="8648.93"/>
        <n v="40328.343999999997"/>
        <n v="38175.14"/>
        <n v="8943.0619999999999"/>
        <n v="39097.387000000002"/>
        <n v="9165.42"/>
        <n v="39708.163999999997"/>
        <n v="39347.050000000003"/>
        <n v="9327.5640000000003"/>
        <n v="39317.555"/>
        <n v="9451.7440000000006"/>
        <n v="40158.016000000003"/>
        <n v="42066.574000000001"/>
        <n v="9646.1540000000005"/>
        <n v="43069.464999999997"/>
        <n v="9863.7610000000004"/>
        <n v="45177.523000000001"/>
        <n v="46301.082000000002"/>
        <n v="10064.794"/>
        <n v="47763.616999999998"/>
        <n v="10297.203"/>
        <n v="45119.938000000002"/>
        <n v="47796.035000000003"/>
        <n v="10543.938"/>
        <n v="48390.66"/>
        <n v="9692.4490000000005"/>
        <n v="10809.714"/>
        <n v="11085.618"/>
        <n v="11424.645500000001"/>
        <n v="11767.471"/>
        <n v="18031.965"/>
        <n v="20242.432000000001"/>
        <n v="21709.574000000001"/>
        <n v="28225.986000000001"/>
        <n v="31302.956999999999"/>
        <n v="46752.67"/>
        <n v="35540.449999999997"/>
        <n v="47345.413999999997"/>
        <n v="49684.137000000002"/>
        <n v="39994.616999999998"/>
        <n v="50927.546999999999"/>
        <n v="38706.605000000003"/>
        <n v="52106.561999999998"/>
        <n v="54581.413999999997"/>
        <n v="33668.875"/>
        <n v="56015.355000000003"/>
        <n v="34341.934000000001"/>
        <n v="57907.504000000001"/>
        <n v="58248.555"/>
        <n v="35711.491999999998"/>
        <n v="58327.83"/>
        <n v="32894.370000000003"/>
        <n v="58425.964999999997"/>
        <n v="59893.093999999997"/>
        <n v="31765.9"/>
        <n v="61137.68"/>
        <n v="27797.794999999998"/>
        <n v="63262.741999999998"/>
        <n v="63604.561999999998"/>
        <n v="24435.063999999998"/>
        <n v="62968.160000000003"/>
        <n v="22250.44"/>
        <n v="59516.508000000002"/>
        <n v="60190.633000000002"/>
        <n v="20165.48"/>
        <n v="60729.055"/>
        <n v="18446.592000000001"/>
        <n v="60497.69"/>
        <n v="61085.03"/>
        <n v="17089.153999999999"/>
        <n v="61552.800000000003"/>
        <n v="16821.45"/>
        <n v="63823.45"/>
        <n v="41856.542999999998"/>
        <n v="65352.4"/>
        <n v="16932.771000000001"/>
        <n v="66238.7"/>
        <n v="47644.023000000001"/>
        <n v="67131.47"/>
        <n v="65744.44"/>
        <n v="49511.95"/>
        <n v="69715.179999999993"/>
        <n v="54433.137000000002"/>
        <n v="69475.320000000007"/>
        <n v="52886.58"/>
        <n v="53537.684000000001"/>
        <n v="54289.438000000002"/>
        <n v="54512.855000000003"/>
        <n v="55638.695"/>
        <n v="56522.226999999999"/>
        <n v="53478.266000000003"/>
        <n v="50665.75"/>
        <n v="6106.0747000000001"/>
        <n v="6135.4530000000004"/>
        <n v="6335.8135000000002"/>
        <n v="6578.3019999999997"/>
        <n v="13563.453"/>
        <n v="6775.2217000000001"/>
        <n v="13661.679"/>
        <n v="7142.1923999999999"/>
        <n v="7584.72"/>
        <n v="7866.7309999999998"/>
        <n v="7926.3793999999998"/>
        <n v="7988.5977000000003"/>
        <n v="8245.6419999999998"/>
        <n v="8350.8919999999998"/>
        <n v="8645.8449999999993"/>
        <n v="8951.0580000000009"/>
        <n v="9084.4940000000006"/>
        <n v="9186.6530000000002"/>
        <n v="9402.509"/>
        <n v="8318.4920000000002"/>
        <n v="9660.5519999999997"/>
        <n v="8372.0709999999999"/>
        <n v="9578.1010000000006"/>
        <n v="8685.0169999999998"/>
        <n v="9036.884"/>
        <n v="10099.585999999999"/>
        <n v="9695.8250000000007"/>
        <n v="9990.4349999999995"/>
        <n v="9927.6049999999996"/>
        <n v="10181.504000000001"/>
        <n v="810.27075000000002"/>
        <n v="851.3134"/>
        <n v="838.29803000000004"/>
        <n v="795.77215999999999"/>
        <n v="877.11450000000002"/>
        <n v="952.11566000000005"/>
        <n v="1024.7291"/>
        <n v="1109.1433"/>
        <n v="1193.7473"/>
        <n v="1262.4639999999999"/>
        <n v="1381.1904"/>
        <n v="1492.5338999999999"/>
        <n v="1576.7688000000001"/>
        <n v="1696.8651"/>
        <n v="1821.3915999999999"/>
        <n v="1957.4146000000001"/>
        <n v="2084.8406"/>
        <n v="2222.8281000000002"/>
        <n v="2311.165"/>
        <n v="2437.9704999999999"/>
        <n v="2516.549"/>
        <n v="2588.413"/>
        <n v="2279.0942"/>
        <n v="2655.5927999999999"/>
        <n v="2351.7039"/>
        <n v="2757.9591999999998"/>
        <n v="2413.5430000000001"/>
        <n v="2555.0612999999998"/>
        <n v="14091.549000000001"/>
        <n v="9070.9930000000004"/>
        <n v="9157.8089999999993"/>
        <n v="9357.7540000000008"/>
        <n v="9361.4639999999999"/>
        <n v="9766.527"/>
        <n v="9745.5810000000001"/>
        <n v="9837.0859999999993"/>
        <n v="9672.2900000000009"/>
        <n v="9711.9660000000003"/>
        <n v="9536.8169999999991"/>
        <n v="9784.3040000000001"/>
        <n v="10020.695"/>
        <n v="10140.692999999999"/>
        <n v="10604.156000000001"/>
        <n v="11183.313"/>
        <n v="11674.063"/>
        <n v="11951.92"/>
        <n v="12597.326999999999"/>
        <n v="13100.096"/>
        <n v="13056.331"/>
        <n v="10812.035"/>
        <n v="10322.428"/>
        <n v="12118.317999999999"/>
        <n v="13194.805"/>
        <n v="21717.224999999999"/>
        <n v="21604.780999999999"/>
        <n v="20981.48"/>
        <n v="20875.455000000002"/>
        <n v="20438.932000000001"/>
        <n v="20385.29"/>
        <n v="19224.127"/>
        <n v="19751.877"/>
        <n v="18493.092000000001"/>
        <n v="17911.146000000001"/>
        <n v="18530.576000000001"/>
        <n v="19153.088"/>
        <n v="19450.401999999998"/>
        <n v="19613.248"/>
        <n v="19836.455000000002"/>
        <n v="20008.990000000002"/>
        <n v="20147.71"/>
        <n v="19988.175999999999"/>
        <n v="19555.706999999999"/>
        <n v="19225.598000000002"/>
        <n v="17660.324000000001"/>
        <n v="19491.405999999999"/>
        <n v="9525.1769999999997"/>
        <n v="18681.484"/>
        <n v="9876.7510000000002"/>
        <n v="9242.9670000000006"/>
        <n v="18523.580000000002"/>
        <n v="18662.048999999999"/>
        <n v="17748.555"/>
        <n v="18701.421999999999"/>
        <n v="2658.6176999999998"/>
        <n v="18064.400000000001"/>
        <n v="2737.6959999999999"/>
        <n v="2578.5571"/>
        <n v="2682.48"/>
        <n v="2794.1936000000001"/>
        <n v="18398.75"/>
        <n v="2653.6423"/>
        <n v="2564.6864999999998"/>
        <n v="19112.504000000001"/>
        <n v="2567.1572000000001"/>
        <n v="2649.6109999999999"/>
        <n v="2745.3254000000002"/>
        <n v="2824.2125999999998"/>
        <n v="20010.217000000001"/>
        <n v="2519.8398000000002"/>
        <n v="2574.9349999999999"/>
        <n v="2572.4472999999998"/>
        <n v="2465.1095999999998"/>
        <n v="20752.810000000001"/>
        <n v="2495.9575"/>
        <n v="2478.4603999999999"/>
        <n v="8034.5625"/>
        <n v="2533.1867999999999"/>
        <n v="8079.0546999999997"/>
        <n v="2651.4328999999998"/>
        <n v="8221.0470000000005"/>
        <n v="8423.5779999999995"/>
        <n v="2750.8213000000001"/>
        <n v="8662.3310000000001"/>
        <n v="2702.319"/>
        <n v="2777.7961"/>
        <n v="2863.1804000000002"/>
        <n v="2963.5985999999998"/>
        <n v="5706.2725"/>
        <n v="7381.1147000000001"/>
        <n v="6074.0864000000001"/>
        <n v="7498.4673000000003"/>
        <n v="6464.3249999999998"/>
        <n v="7227.7370000000001"/>
        <n v="7693.915"/>
        <n v="8485.5869999999995"/>
        <n v="9337.9889999999996"/>
        <n v="10567.273999999999"/>
        <n v="10856.103999999999"/>
        <n v="10553.09"/>
        <n v="11294.368"/>
        <n v="12288.683000000001"/>
        <n v="13193.96"/>
        <n v="13913.002"/>
        <n v="14475.313"/>
        <n v="14936.843999999999"/>
        <n v="15442.956"/>
        <n v="16237.624"/>
        <n v="17228.68"/>
        <n v="18186.88"/>
        <n v="8684.6569999999992"/>
        <n v="17031.145"/>
        <n v="18915.653999999999"/>
        <n v="20966.526999999998"/>
        <n v="23766.607"/>
        <n v="22590.53"/>
        <n v="3327.3519999999999"/>
        <n v="14225.231"/>
        <n v="3369.5070000000001"/>
        <n v="13758.295"/>
        <n v="3425.6181999999999"/>
        <n v="13824.843000000001"/>
        <n v="14710.968999999999"/>
        <n v="3507.7510000000002"/>
        <n v="15667.591"/>
        <n v="3607.3652000000002"/>
        <n v="17915.453000000001"/>
        <n v="18873.375"/>
        <n v="3721.3078999999998"/>
        <n v="18737.898000000001"/>
        <n v="3857.8616000000002"/>
        <n v="20528.57"/>
        <n v="3923.1257000000001"/>
        <n v="21874.695"/>
        <n v="4174.7812000000004"/>
        <n v="23539.905999999999"/>
        <n v="25487.532999999999"/>
        <n v="4269.16"/>
        <n v="27384.083999999999"/>
        <n v="4495.6890000000003"/>
        <n v="30164.006000000001"/>
        <n v="5005.3670000000002"/>
        <n v="35989.862999999998"/>
        <n v="5339.7133999999996"/>
        <n v="34236.949999999997"/>
        <n v="29284.403999999999"/>
        <n v="5593.7749999999996"/>
        <n v="30070.298999999999"/>
        <n v="5619.0722999999998"/>
        <n v="32456.120999999999"/>
        <n v="5607.366"/>
        <n v="33768.574000000001"/>
        <n v="5666.0780000000004"/>
        <n v="34484.222999999998"/>
        <n v="35723.625"/>
        <n v="5993.6310000000003"/>
        <n v="36356.44"/>
        <n v="6234.5119999999997"/>
        <n v="37470.042999999998"/>
        <n v="22102.482"/>
        <n v="39533.464999999997"/>
        <n v="6508.2466000000004"/>
        <n v="40853.65"/>
        <n v="6412.6854999999996"/>
        <n v="42218.96"/>
        <n v="40920.527000000002"/>
        <n v="6607.5029999999997"/>
        <n v="44251.54"/>
        <n v="6728.4539999999997"/>
        <n v="43128.633000000002"/>
        <n v="6808.5375999999997"/>
        <n v="11625.050999999999"/>
        <n v="11677.703"/>
        <n v="12726.526"/>
        <n v="12593.354499999999"/>
        <n v="14211.843000000001"/>
        <n v="13594.355"/>
        <n v="5447.7389999999996"/>
        <n v="14376.281999999999"/>
        <n v="5427.35"/>
        <n v="5693.8220000000001"/>
        <n v="14463.56"/>
        <n v="5796.6522999999997"/>
        <n v="13463.58"/>
        <n v="6062.348"/>
        <n v="13354.907999999999"/>
        <n v="13397.85"/>
        <n v="13161.395500000001"/>
        <n v="13386.319"/>
        <n v="14287.954"/>
        <n v="15136.696"/>
        <n v="15640.826999999999"/>
        <n v="16291.489"/>
        <n v="16964.851999999999"/>
        <n v="17036.916000000001"/>
        <n v="14647.745000000001"/>
        <n v="15290.251"/>
        <n v="16376.428"/>
        <n v="17093.155999999999"/>
        <n v="12351.636"/>
        <n v="8770.4040000000005"/>
        <n v="12197.788"/>
        <n v="8771.1550000000007"/>
        <n v="11002.602000000001"/>
        <n v="8901.5360000000001"/>
        <n v="10143.984"/>
        <n v="8926.1530000000002"/>
        <n v="8967.73"/>
        <n v="9003.857"/>
        <n v="8061.1959999999999"/>
        <n v="9099.7240000000002"/>
        <n v="743.70849999999996"/>
        <n v="8314.8559999999998"/>
        <n v="826.99163999999996"/>
        <n v="9386.0010000000002"/>
        <n v="826.00519999999995"/>
        <n v="9301.3269999999993"/>
        <n v="9772.8060000000005"/>
        <n v="10128.156000000001"/>
        <n v="9889.5720000000001"/>
        <n v="9740.7090000000007"/>
        <n v="9825.018"/>
        <n v="10032.089"/>
        <n v="10126.828"/>
        <n v="10297.84"/>
        <n v="10553.564"/>
        <n v="10785.958000000001"/>
        <n v="10872.593999999999"/>
        <n v="11005.459000000001"/>
        <n v="11192.371999999999"/>
        <n v="11466.377"/>
        <n v="11097.15"/>
        <n v="11825.142"/>
        <n v="12147.931"/>
        <n v="12384.948"/>
        <n v="2358.2876000000001"/>
        <n v="2412.7516999999998"/>
        <n v="2498.1318000000001"/>
        <n v="41640.06"/>
        <n v="2473.2341000000001"/>
        <n v="2477.5030000000002"/>
        <n v="42246.074000000001"/>
        <n v="2501.2217000000001"/>
        <n v="2478.6133"/>
        <n v="42719.046999999999"/>
        <n v="2587.0050000000001"/>
        <n v="2629.5398"/>
        <n v="2537.3063999999999"/>
        <n v="2594.8305999999998"/>
        <n v="2673.4087"/>
        <n v="2762.9036000000001"/>
        <n v="2802.56"/>
        <n v="2834.9663"/>
        <n v="2869.8516"/>
        <n v="3099.7887999999998"/>
        <n v="46396.004000000001"/>
        <n v="3332.7658999999999"/>
        <n v="3455.645"/>
        <n v="47205.31"/>
        <n v="3557.4623999999999"/>
        <n v="3630.9933999999998"/>
        <n v="48765.766000000003"/>
        <n v="3738.8051999999998"/>
        <n v="3792.0106999999998"/>
        <n v="50455.733999999997"/>
        <n v="3904.8240000000001"/>
        <n v="1974.6216999999999"/>
        <n v="50835.4"/>
        <n v="2025.6006"/>
        <n v="2053.962"/>
        <n v="51471.85"/>
        <n v="2002.2774999999999"/>
        <n v="1979.5745999999999"/>
        <n v="51788.843999999997"/>
        <n v="2060.5383000000002"/>
        <n v="2065.0837000000001"/>
        <n v="53406.69"/>
        <n v="2065.8613"/>
        <n v="2105.5430000000001"/>
        <n v="2102.9272000000001"/>
        <n v="2164.1334999999999"/>
        <n v="55367.62"/>
        <n v="2278.4058"/>
        <n v="2180.6077"/>
        <n v="56983.46"/>
        <n v="2192.4562999999998"/>
        <n v="2156.2021"/>
        <n v="2230.3910000000001"/>
        <n v="2293.2357999999999"/>
        <n v="2342.4153000000001"/>
        <n v="2373.5014999999999"/>
        <n v="2442.1066999999998"/>
        <n v="2455.8560000000002"/>
        <n v="2522.7676000000001"/>
        <n v="2603.2402000000002"/>
        <n v="2693.7766000000001"/>
        <n v="63095.402000000002"/>
        <n v="8251.6170000000002"/>
        <n v="9028.0730000000003"/>
        <n v="9967.777"/>
        <n v="10366.859"/>
        <n v="10146.398999999999"/>
        <n v="9967.8469999999998"/>
        <n v="9782.6450000000004"/>
        <n v="9862.2669999999998"/>
        <n v="9894.6"/>
        <n v="8673.8780000000006"/>
        <n v="9328.6059999999998"/>
        <n v="2207.0679"/>
        <n v="2230.4603999999999"/>
        <n v="2226.5666999999999"/>
        <n v="2254.2456000000002"/>
        <n v="2215.3661999999999"/>
        <n v="2300.1410000000001"/>
        <n v="2337.6304"/>
        <n v="2399.7860000000001"/>
        <n v="3411.3838000000001"/>
        <n v="3338.0095000000001"/>
        <n v="3624.598"/>
        <n v="3850.5513000000001"/>
        <n v="4042.4940999999999"/>
        <n v="4379.8706000000002"/>
        <n v="4616.92"/>
        <n v="4778.7049999999999"/>
        <n v="4965.8765000000003"/>
        <n v="38807.116999999998"/>
        <n v="36326.082000000002"/>
        <n v="5241.3666999999996"/>
        <n v="34926.383000000002"/>
        <n v="6247.1045000000004"/>
        <n v="34486.754000000001"/>
        <n v="6440.4859999999999"/>
        <n v="35699.72"/>
        <n v="6414.3285999999998"/>
        <n v="37069.629999999997"/>
        <n v="6556.8163999999997"/>
        <n v="38301.51"/>
        <n v="44505.71"/>
        <n v="6731.2847000000002"/>
        <n v="46968.84"/>
        <n v="48099.3"/>
        <n v="6914.3419999999996"/>
        <n v="48792.49"/>
        <n v="49655.546999999999"/>
        <n v="7083.6133"/>
        <n v="51494.707000000002"/>
        <n v="52744.046999999999"/>
        <n v="7301.5092999999997"/>
        <n v="54653.98"/>
        <n v="57313.292999999998"/>
        <n v="7534.5165999999999"/>
        <n v="57494.586000000003"/>
        <n v="52599.15"/>
        <n v="7435.7255999999998"/>
        <n v="54017.945"/>
        <n v="55053.39"/>
        <n v="53957.667999999998"/>
        <n v="53183.43"/>
        <n v="52710.733999999997"/>
        <n v="52782.49"/>
        <n v="53984.633000000002"/>
        <n v="55637.226999999999"/>
        <n v="56226.336000000003"/>
        <n v="56922.49"/>
        <n v="55424.86"/>
        <n v="56790.375"/>
        <n v="57068.305"/>
        <n v="2413.9481999999998"/>
        <n v="2183.5351999999998"/>
        <n v="2150.9196999999999"/>
        <n v="2281.8991999999998"/>
        <n v="2657.8139999999999"/>
        <n v="3090.3910000000001"/>
        <n v="4569.0015000000003"/>
        <n v="6020.9853999999996"/>
        <n v="6899.3257000000003"/>
        <n v="7481.335"/>
        <n v="11001.802"/>
        <n v="38655.887000000002"/>
        <n v="38937.953000000001"/>
        <n v="39331.902000000002"/>
        <n v="10902.950999999999"/>
        <n v="39020.612999999998"/>
        <n v="39801.39"/>
        <n v="10989.67"/>
        <n v="40570.720000000001"/>
        <n v="11457.699000000001"/>
        <n v="40990.74"/>
        <n v="43162.542999999998"/>
        <n v="11832.938"/>
        <n v="51895.565999999999"/>
        <n v="12526.352999999999"/>
        <n v="52560.953000000001"/>
        <n v="53448.555"/>
        <n v="12306.25"/>
        <n v="49311.332000000002"/>
        <n v="13207.447"/>
        <n v="52517.336000000003"/>
        <n v="53673.811999999998"/>
        <n v="23268.998"/>
        <n v="25585.508000000002"/>
        <n v="22713.715"/>
        <n v="12633.288"/>
        <n v="12546.561"/>
        <n v="12271.978999999999"/>
        <n v="12669.429"/>
        <n v="33073.815999999999"/>
        <n v="13202.931"/>
        <n v="2653.7829999999999"/>
        <n v="2623.6415999999999"/>
        <n v="2604.2689999999998"/>
        <n v="2456.0007000000001"/>
        <n v="13641.63"/>
        <n v="2439.0454"/>
        <n v="13896.625"/>
        <n v="2589.9778000000001"/>
        <n v="106239.234"/>
        <n v="105043.85"/>
        <n v="3532.32"/>
        <n v="102522.125"/>
        <n v="5233.2885999999999"/>
        <n v="5495.2449999999999"/>
        <n v="106503.42"/>
        <n v="99680.766000000003"/>
        <n v="101571.586"/>
        <n v="103226.914"/>
        <n v="101497.76"/>
        <n v="99795.69"/>
        <n v="102248.51"/>
        <n v="96752.62"/>
        <n v="91275.5"/>
        <n v="87875.83"/>
        <n v="86606.65"/>
        <n v="43948.15"/>
        <n v="44933.292999999998"/>
        <n v="81910.19"/>
        <n v="45475.688000000002"/>
        <n v="45814.85"/>
        <n v="47565.453000000001"/>
        <n v="78966.87"/>
        <n v="55425.11"/>
        <n v="54738.707000000002"/>
        <n v="78099.05"/>
        <n v="57858.42"/>
        <n v="80228.160000000003"/>
        <n v="58017.586000000003"/>
        <n v="58089.17"/>
        <n v="80280.899999999994"/>
        <n v="59108.7"/>
        <n v="78248.800000000003"/>
        <n v="59573.707000000002"/>
        <n v="60407.972999999998"/>
        <n v="76357.83"/>
        <n v="61866.49"/>
        <n v="76616.7"/>
        <n v="62381.347999999998"/>
        <n v="62849.375"/>
        <n v="60203.29"/>
        <n v="62530.766000000003"/>
        <n v="63676.086000000003"/>
        <n v="12419.431"/>
        <n v="11953.647000000001"/>
        <n v="3290.2685999999999"/>
        <n v="1107.856"/>
        <n v="1178.077"/>
        <n v="1152.0447999999999"/>
        <n v="1162.6493"/>
        <n v="1183.5286000000001"/>
        <n v="1326.9422999999999"/>
        <n v="1385.0931"/>
        <n v="1444.5669"/>
        <n v="26916.312000000002"/>
        <n v="27419.603999999999"/>
        <n v="29592.525000000001"/>
        <n v="30263.055"/>
        <n v="31386.639999999999"/>
        <n v="32675.93"/>
        <n v="34081.027000000002"/>
        <n v="1429.1213"/>
        <n v="35970.703000000001"/>
        <n v="37811.491999999998"/>
        <n v="38146.964999999997"/>
        <n v="31347.976999999999"/>
        <n v="31995.41"/>
        <n v="32722.33"/>
        <n v="33502.75"/>
        <n v="35831.343999999997"/>
        <n v="1071.5594000000001"/>
        <n v="1101.2204999999999"/>
        <n v="7915.4066999999995"/>
        <n v="8018.28"/>
        <n v="8195.3459999999995"/>
        <n v="8222.0650000000005"/>
        <n v="2646.098"/>
        <n v="2731.3796000000002"/>
        <n v="2769.4883"/>
        <n v="2714.5916000000002"/>
        <n v="2075.9920000000002"/>
        <n v="2076.5504999999998"/>
        <n v="1650.3910000000001"/>
        <n v="2115.8665000000001"/>
        <n v="2346.2703000000001"/>
        <n v="1672.7393"/>
        <n v="1643.0156999999999"/>
        <n v="1595.1713"/>
        <n v="1775.4123999999999"/>
        <n v="3556.3186000000001"/>
        <n v="1992.7284999999999"/>
        <n v="3522.7487999999998"/>
        <n v="3526.5437000000002"/>
        <n v="3577.5920000000001"/>
        <n v="3641.7075"/>
        <n v="3714.1320000000001"/>
        <n v="3780.0623000000001"/>
        <n v="6755.3285999999998"/>
        <n v="7071.2129999999997"/>
        <n v="8139.97"/>
        <n v="8025.2934999999998"/>
        <n v="8212.0429999999997"/>
        <n v="8314.027"/>
        <n v="8267.4290000000001"/>
        <n v="8404.2000000000007"/>
        <n v="8256.5249999999996"/>
        <n v="8702.3310000000001"/>
        <n v="9354.08"/>
        <n v="9924.5259999999998"/>
        <n v="10374.395"/>
        <n v="10958.86"/>
        <n v="11534.999"/>
        <n v="12030.053"/>
        <n v="12040.083000000001"/>
        <n v="12420.473"/>
        <n v="12801.641"/>
        <n v="12980.357"/>
        <n v="41880.550000000003"/>
        <n v="43241.241999999998"/>
        <n v="3952.1725999999999"/>
        <n v="3434.636"/>
        <n v="3433.0752000000002"/>
        <n v="3446.7527"/>
        <n v="3485.4924000000001"/>
        <n v="3496.8787000000002"/>
        <n v="3392.4326000000001"/>
        <n v="3239.8353999999999"/>
        <n v="50139.785000000003"/>
        <n v="3145.0068000000001"/>
        <n v="51210.68"/>
        <n v="3057.4285"/>
        <n v="2965.9463000000001"/>
        <n v="53195.78"/>
        <n v="54034.805"/>
        <n v="57517.440000000002"/>
        <n v="1848.7587000000001"/>
        <n v="1830.076"/>
        <n v="1984.6806999999999"/>
        <n v="2111.6212999999998"/>
        <n v="2465.9940000000001"/>
        <n v="2763.3971999999999"/>
        <n v="3022.8881999999999"/>
        <n v="3302.9740000000002"/>
        <n v="2108.2741999999998"/>
        <n v="2555.0261"/>
        <n v="5600.6080000000002"/>
        <n v="5644.134"/>
        <n v="5705.1625999999997"/>
        <n v="5812.5347000000002"/>
        <n v="5926.49"/>
        <n v="6099.6073999999999"/>
        <n v="6219.28"/>
        <n v="6264.0190000000002"/>
        <n v="5603.2640000000001"/>
        <n v="6202.9809999999998"/>
        <n v="6352.5870000000004"/>
        <n v="6467.88"/>
        <n v="1294.2025000000001"/>
        <n v="1257.8284000000001"/>
        <n v="1278.915"/>
        <n v="1334.1033"/>
        <n v="1247.9688000000001"/>
        <n v="1278.4883"/>
        <n v="1302.7515000000001"/>
        <n v="1711.3698999999999"/>
        <n v="1790.7379000000001"/>
        <n v="1853.6766"/>
        <n v="1526.0543"/>
        <n v="1642.5165"/>
        <n v="1591.1415999999999"/>
        <n v="1555.914"/>
        <n v="21297"/>
        <n v="18765.416000000001"/>
        <n v="18197.530999999999"/>
        <n v="18113.335999999999"/>
        <n v="18672.706999999999"/>
        <n v="11607.53"/>
        <n v="18977.243999999999"/>
        <n v="12735.602000000001"/>
        <n v="19029.113000000001"/>
        <n v="20438.383000000002"/>
        <n v="21128.888999999999"/>
        <n v="22117.919999999998"/>
        <n v="23069.21"/>
        <n v="24229.294999999998"/>
        <n v="25255.870999999999"/>
        <n v="26568.12"/>
        <n v="27765.79"/>
        <n v="28903.046999999999"/>
        <n v="29044.065999999999"/>
        <n v="29384.008000000002"/>
        <n v="27445.958999999999"/>
        <n v="27801.833999999999"/>
        <n v="28415.116999999998"/>
        <n v="28179.655999999999"/>
        <n v="28891.021000000001"/>
        <n v="30264.95"/>
        <n v="31485.567999999999"/>
        <n v="32378.967000000001"/>
        <n v="33828.714999999997"/>
        <n v="35798.042999999998"/>
        <n v="37662.675999999999"/>
        <n v="36119.519999999997"/>
        <n v="38887.19"/>
        <n v="40610.972999999998"/>
        <n v="29563.678"/>
        <n v="1666.9277"/>
        <n v="1798.2761"/>
        <n v="3305.7905000000001"/>
        <n v="9998.8109999999997"/>
        <n v="9996.098"/>
        <n v="10196.433000000001"/>
        <n v="10533.115"/>
        <n v="10927.938"/>
        <n v="11279"/>
        <n v="11303.130999999999"/>
        <n v="11483.504999999999"/>
        <n v="3114.5617999999999"/>
        <n v="2852.1768000000002"/>
        <n v="2999.1226000000001"/>
        <n v="3019.8838000000001"/>
        <n v="2848.6190000000001"/>
        <n v="2957.4090000000001"/>
        <n v="2892.0825"/>
        <n v="2968.0771"/>
        <n v="2943.9202"/>
        <n v="8699.5259999999998"/>
        <n v="8658.1610000000001"/>
        <n v="8636.6370000000006"/>
        <n v="8302.6970000000001"/>
        <n v="7812.0479999999998"/>
        <n v="7599.0483000000004"/>
        <n v="7312.3266999999996"/>
        <n v="10953.425999999999"/>
        <n v="10920.1"/>
        <n v="11626.835999999999"/>
        <n v="12144.449000000001"/>
        <n v="12385.454"/>
        <n v="12856.583000000001"/>
        <n v="13481.06"/>
        <n v="5255.51"/>
        <n v="5052.8516"/>
        <n v="42336.425999999999"/>
        <n v="39957.32"/>
        <n v="41042.01"/>
        <n v="40867.561999999998"/>
        <n v="42475.695"/>
        <n v="46449.343999999997"/>
        <n v="47679.87"/>
        <n v="49338.472999999998"/>
        <n v="50556.991999999998"/>
        <n v="50379.46"/>
        <n v="51173.2"/>
        <n v="54592.53"/>
        <n v="57512.42"/>
        <n v="59364.29"/>
        <n v="62940.745999999999"/>
        <n v="62831.17"/>
        <n v="57406.47"/>
        <n v="56211.836000000003"/>
        <n v="56813.741999999998"/>
        <n v="57173.042999999998"/>
        <n v="58671.93"/>
        <n v="59133.27"/>
        <n v="60725.726999999999"/>
        <n v="63612.555"/>
        <n v="64303.38"/>
        <n v="65521.93"/>
        <n v="64826.434000000001"/>
        <n v="23399.736000000001"/>
        <n v="59543.811999999998"/>
        <n v="18812.942999999999"/>
        <n v="61610.214999999997"/>
        <n v="17020.238000000001"/>
        <n v="65380.315999999999"/>
        <n v="15570.403"/>
        <n v="2734.5210000000002"/>
        <n v="16301.754000000001"/>
        <n v="2847.9623999999999"/>
        <n v="17522.75"/>
        <n v="3041.4827"/>
        <n v="18849.98"/>
        <n v="3099.5030000000002"/>
        <n v="20110.513999999999"/>
        <n v="3445.9259999999999"/>
        <n v="20575.974999999999"/>
        <n v="3656.1262000000002"/>
        <n v="20489.678"/>
        <n v="3881.9659999999999"/>
        <n v="4129.7782999999999"/>
        <n v="28259.346000000001"/>
        <n v="4731.3620000000001"/>
        <n v="5059.2826999999997"/>
        <n v="28456.736000000001"/>
        <n v="5249.5492999999997"/>
        <n v="29466.7"/>
        <n v="5460.4375"/>
        <n v="30821.164000000001"/>
        <n v="5732.2416999999996"/>
        <n v="6079.8437999999996"/>
        <n v="6488.1459999999997"/>
        <n v="6940.6260000000002"/>
        <n v="7326.607"/>
        <n v="7714.34"/>
        <n v="39864.01"/>
        <n v="7930.0913"/>
        <n v="41320.203000000001"/>
        <n v="7399.5309999999999"/>
        <n v="8050.0186000000003"/>
        <n v="8594.3919999999998"/>
        <n v="5931.2349999999997"/>
        <n v="6312.9345999999996"/>
        <n v="6695.4097000000002"/>
        <n v="6897.0024000000003"/>
        <n v="6190.5195000000003"/>
        <n v="6381.9497000000001"/>
        <n v="6599.0919999999996"/>
        <n v="6843.5464000000002"/>
        <n v="7140.8545000000004"/>
        <n v="7802.4639999999999"/>
        <n v="8165.0614999999998"/>
        <n v="8435.4560000000001"/>
        <n v="8848.2250000000004"/>
        <n v="31282.738000000001"/>
        <n v="9274.9699999999993"/>
        <n v="9708.6119999999992"/>
        <n v="31656.959999999999"/>
        <n v="10121.814"/>
        <n v="33182.125"/>
        <n v="10504.387000000001"/>
        <n v="10893.662"/>
        <n v="11319.663"/>
        <n v="11772.574000000001"/>
        <n v="12262.231"/>
        <n v="12757.785"/>
        <n v="12388.545"/>
        <n v="12757.074000000001"/>
        <n v="13334.266"/>
        <n v="13889.975"/>
        <n v="9656.0010000000002"/>
        <n v="10592.332"/>
        <n v="10727.418"/>
        <n v="39190.383000000002"/>
        <n v="10531.995000000001"/>
        <n v="10465.026"/>
        <n v="11010.01"/>
        <n v="11163.695"/>
        <n v="11643.121999999999"/>
        <n v="11739.009"/>
        <n v="12583.045"/>
        <n v="13519.45"/>
        <n v="13807.195"/>
        <n v="13935.773999999999"/>
        <n v="14320.656999999999"/>
        <n v="15237.424000000001"/>
        <n v="43510.21"/>
        <n v="15091.251"/>
        <n v="15055.148999999999"/>
        <n v="15729.913"/>
        <n v="15947.766"/>
        <n v="15159.295"/>
        <n v="14734.74"/>
        <n v="15262.852000000001"/>
        <n v="14841.905000000001"/>
        <n v="15920.371999999999"/>
        <n v="16167.968000000001"/>
        <n v="51453.726999999999"/>
        <n v="15364.805"/>
        <n v="14841.075000000001"/>
        <n v="15381.584999999999"/>
        <n v="27918.136999999999"/>
        <n v="16377.960999999999"/>
        <n v="24734.77"/>
        <n v="17044.815999999999"/>
        <n v="27884.74"/>
        <n v="47558.41"/>
        <n v="2403.9702000000002"/>
        <n v="2129.4490000000001"/>
        <n v="1842.5485000000001"/>
        <n v="1538.3969"/>
        <n v="1410.0564999999999"/>
        <n v="1362.1876999999999"/>
        <n v="1322.5800999999999"/>
        <n v="1228.3906999999999"/>
        <n v="1176.0505000000001"/>
        <n v="1088.6504"/>
        <n v="46200.476999999999"/>
        <n v="47540.925999999999"/>
        <n v="53534.612999999998"/>
        <n v="62405.714999999997"/>
        <n v="69379.22"/>
        <n v="11311.552"/>
        <n v="11518.764999999999"/>
        <n v="11747.611000000001"/>
        <n v="11982.859"/>
        <n v="11979.398999999999"/>
        <n v="12343.9"/>
        <n v="12737.897000000001"/>
        <n v="13037.148999999999"/>
        <n v="7327.7266"/>
        <n v="7246.2466000000004"/>
        <n v="7900.768"/>
        <n v="9671.1479999999992"/>
        <n v="10150.446"/>
        <n v="10582.076999999999"/>
        <n v="2143.7919999999999"/>
        <n v="2318.7941999999998"/>
        <n v="2493.9087"/>
        <n v="2674.3991999999998"/>
        <n v="2786.6763000000001"/>
        <n v="2891.8647000000001"/>
        <n v="3038.2305000000001"/>
        <n v="3073.9704999999999"/>
        <n v="2931.4810000000002"/>
        <n v="2136.6493999999998"/>
        <n v="9104.8160000000007"/>
        <n v="9292.6180000000004"/>
        <n v="9291.3709999999992"/>
        <n v="9284.3150000000005"/>
        <n v="9494.1749999999993"/>
        <n v="9509.2749999999996"/>
        <n v="9739.2669999999998"/>
        <n v="8006.6216000000004"/>
        <n v="7876.5527000000002"/>
        <n v="8950.6540000000005"/>
        <n v="9245.4789999999994"/>
        <n v="9588.8590000000004"/>
        <n v="5976.0176000000001"/>
        <n v="5960.0590000000002"/>
        <n v="6275.1875"/>
        <n v="6553.0722999999998"/>
        <n v="6795.5060000000003"/>
        <n v="7057.9204"/>
        <n v="7062.3002999999999"/>
        <n v="7234.9443000000001"/>
        <n v="1122.8176000000001"/>
        <n v="1070.8276000000001"/>
        <n v="1390.4791"/>
        <n v="1487.8119999999999"/>
        <n v="1672.3454999999999"/>
        <n v="1892.1166000000001"/>
        <n v="3033.8402999999998"/>
        <n v="7296.1"/>
        <n v="10492.465"/>
        <n v="32251.768"/>
        <n v="15688.237999999999"/>
        <n v="19163.228999999999"/>
        <n v="17718.955000000002"/>
        <n v="33304.593999999997"/>
        <n v="41288.616999999998"/>
        <n v="5325.3525"/>
        <n v="5291.8964999999998"/>
        <n v="5299.5320000000002"/>
        <n v="5876.8029999999999"/>
        <n v="5952.8540000000003"/>
        <n v="874.34690000000001"/>
        <n v="777.52355999999997"/>
        <n v="680.83479999999997"/>
        <n v="741.17664000000002"/>
        <n v="760.26433999999995"/>
        <n v="772.78660000000002"/>
        <n v="787.67957000000001"/>
        <n v="33420.542999999998"/>
        <n v="33581.097999999998"/>
        <n v="33679.79"/>
        <n v="33378.28"/>
        <n v="34195.839999999997"/>
        <n v="35111.285000000003"/>
        <n v="35771.523000000001"/>
        <n v="36635.46"/>
        <n v="37659.105000000003"/>
        <n v="38685.862999999998"/>
        <n v="40159.266000000003"/>
        <n v="41007.741999999998"/>
        <n v="41422.387000000002"/>
        <n v="41728.847999999998"/>
        <n v="42725.73"/>
        <n v="43476.480000000003"/>
        <n v="44946.523000000001"/>
        <n v="46274.406000000003"/>
        <n v="46520.37"/>
        <n v="44429.824000000001"/>
        <n v="45250.39"/>
        <n v="46205.207000000002"/>
        <n v="45787.934000000001"/>
        <n v="45723.976999999999"/>
        <n v="46454.75"/>
        <n v="47490.675999999999"/>
        <n v="48336.277000000002"/>
        <n v="49704.03"/>
        <n v="50706.366999999998"/>
        <n v="51662.36"/>
        <n v="48770.375"/>
        <n v="51969.964999999997"/>
        <n v="53777.476999999999"/>
        <n v="53869.324000000001"/>
        <n v="7820.7173000000003"/>
        <n v="7547.6779999999999"/>
        <n v="7950.0663999999997"/>
        <n v="8067.8046999999997"/>
        <n v="8432.2990000000009"/>
        <n v="8600.0930000000008"/>
        <n v="8956.3510000000006"/>
        <n v="8669.2520000000004"/>
        <n v="40630.92"/>
        <n v="42733.445"/>
        <n v="56250.879999999997"/>
        <n v="41876.934000000001"/>
        <n v="44400.137000000002"/>
        <n v="45922.48"/>
        <n v="46454.87"/>
        <n v="46610.78"/>
        <n v="46730.976999999999"/>
        <n v="47720.44"/>
        <n v="48257.464999999997"/>
        <n v="49223.245999999999"/>
        <n v="50157.785000000003"/>
        <n v="50068.296999999999"/>
        <n v="48404.964999999997"/>
        <n v="49130.42"/>
        <n v="50085.684000000001"/>
        <n v="49935.625"/>
        <n v="50066.53"/>
        <n v="50326.565999999999"/>
        <n v="50682.894999999997"/>
        <n v="50984.074000000001"/>
        <n v="54296.722999999998"/>
        <n v="23884.81"/>
        <n v="24665.68"/>
        <n v="23551.682000000001"/>
        <n v="23794.313999999998"/>
        <n v="24344.186000000002"/>
        <n v="24595.973000000002"/>
        <n v="25359.66"/>
        <n v="49875.875"/>
        <n v="50606.71"/>
        <n v="50406.38"/>
        <n v="50111.574000000001"/>
        <n v="50704.92"/>
        <n v="51182.96"/>
        <n v="53222.04"/>
        <n v="54832.959999999999"/>
        <n v="52484.855000000003"/>
        <n v="2586.1304"/>
        <n v="2508.1039999999998"/>
        <n v="2486.9380000000001"/>
        <n v="2502.7649999999999"/>
        <n v="63039.37"/>
        <n v="12917.094999999999"/>
        <n v="10120.163"/>
        <n v="5533.2110000000002"/>
        <n v="3882.0203000000001"/>
        <n v="3762.8114999999998"/>
        <n v="4339.0050000000001"/>
        <n v="4951.8130000000001"/>
        <n v="42287.652000000002"/>
        <n v="44125.144999999997"/>
        <n v="44672.69"/>
        <n v="46596.18"/>
        <n v="48547.004000000001"/>
        <n v="2785.6711"/>
        <n v="2859.8270000000002"/>
        <n v="2897.8353999999999"/>
        <n v="2964.2660000000001"/>
        <n v="2989.3474000000001"/>
        <n v="3039.6887000000002"/>
        <n v="3106.1855"/>
        <n v="3160.4450000000002"/>
        <n v="3229.4821999999999"/>
        <n v="27401.423999999999"/>
        <n v="26804.853999999999"/>
        <n v="27204.396000000001"/>
        <n v="27646.148000000001"/>
        <n v="27905.107"/>
        <n v="28768.240000000002"/>
        <n v="40483.156000000003"/>
        <n v="41796.233999999997"/>
        <n v="41709.387000000002"/>
        <n v="39886.214999999997"/>
        <n v="37566.75"/>
        <n v="33906.491999999998"/>
        <n v="31250.226999999999"/>
        <n v="30762.442999999999"/>
        <n v="31213.377"/>
        <n v="31468.62"/>
        <n v="30487.113000000001"/>
        <n v="33531.156000000003"/>
        <n v="36700.51"/>
        <n v="8883.9189999999999"/>
        <n v="8932.3040000000001"/>
        <n v="8785.759"/>
        <n v="8548.0390000000007"/>
        <n v="8629.0859999999993"/>
        <n v="8750.8179999999993"/>
        <n v="9076.7189999999991"/>
        <n v="9467.777"/>
        <n v="10509.109"/>
        <n v="11158.489"/>
        <n v="11333.236999999999"/>
        <n v="7594.7285000000002"/>
        <n v="7662.1674999999996"/>
        <n v="7822.26"/>
        <n v="8364.1610000000001"/>
        <n v="8559.9860000000008"/>
        <n v="8668.4269999999997"/>
        <n v="2105.7473"/>
        <n v="2134.8977"/>
        <n v="2171.7256000000002"/>
        <n v="2205.3236999999999"/>
        <n v="2272.4110000000001"/>
        <n v="2311.3274000000001"/>
        <n v="1967.9681"/>
        <n v="2024.7276999999999"/>
        <n v="1987.6153999999999"/>
        <n v="1963.4401"/>
        <n v="1964.5077000000001"/>
        <n v="1999.8202000000001"/>
        <n v="2185.7673"/>
        <n v="2283.8834999999999"/>
        <n v="1738.5413000000001"/>
        <n v="5074.4309999999996"/>
        <n v="5396.4633999999996"/>
        <n v="5799.2183000000005"/>
        <n v="6247.866"/>
        <n v="7612.3040000000001"/>
        <n v="8064.5673999999999"/>
        <n v="7915.2295000000004"/>
        <n v="9546.7090000000007"/>
        <n v="11896.906999999999"/>
        <n v="13402.422"/>
        <n v="19234.13"/>
        <n v="22865.928"/>
        <n v="37068.199999999997"/>
        <n v="49312.36"/>
        <n v="3959.0250999999998"/>
        <n v="3668.3132000000001"/>
        <n v="3401.759"/>
        <n v="2938.07"/>
        <n v="3167.913"/>
        <n v="3237.0198"/>
        <n v="3262.4591999999998"/>
        <n v="3272.0495999999998"/>
        <n v="3299.2354"/>
        <n v="3267.0763999999999"/>
        <n v="3197.0571"/>
        <n v="3173.7384999999999"/>
        <n v="3227.1208000000001"/>
        <n v="3130.8555000000001"/>
        <n v="3173.2606999999998"/>
        <n v="3174.9762999999998"/>
        <n v="3268.8188"/>
        <n v="3300.2584999999999"/>
        <n v="3437.3806"/>
        <n v="3205.4983000000002"/>
        <n v="3330.9983000000002"/>
        <n v="3296.2478000000001"/>
        <n v="3387.4717000000001"/>
        <n v="34929.43"/>
        <n v="34820.582000000002"/>
        <n v="34720.811999999998"/>
        <n v="34667.574000000001"/>
        <n v="35197.805"/>
        <n v="35892.343999999997"/>
        <n v="36633.758000000002"/>
        <n v="37650.688000000002"/>
        <n v="38308.953000000001"/>
        <n v="39471.53"/>
        <n v="41052.550000000003"/>
        <n v="41571.387000000002"/>
        <n v="42108.766000000003"/>
        <n v="42964.38"/>
        <n v="44356.785000000003"/>
        <n v="45533.9"/>
        <n v="46910.86"/>
        <n v="48145.7"/>
        <n v="48338.777000000002"/>
        <n v="46327.402000000002"/>
        <n v="47586.2"/>
        <n v="48491.061999999998"/>
        <n v="48959.667999999998"/>
        <n v="49441.21"/>
        <n v="50214.061999999998"/>
        <n v="50977.375"/>
        <n v="51585.491999999998"/>
        <n v="52651.33"/>
        <n v="53756.51"/>
        <n v="54610.214999999997"/>
        <n v="52316.61"/>
        <n v="55480.527000000002"/>
        <n v="56904.445"/>
        <n v="57537.245999999999"/>
        <n v="1172.0798"/>
        <n v="1436.0507"/>
        <n v="1521.9473"/>
        <n v="1681.0824"/>
        <n v="3054.1577000000002"/>
        <n v="3635.9807000000001"/>
        <n v="3950.835"/>
        <n v="4293.8270000000002"/>
        <n v="4579.6895000000004"/>
        <n v="4578.9477999999999"/>
        <n v="4627.0230000000001"/>
        <n v="4714.8670000000002"/>
        <n v="4885.3429999999998"/>
        <n v="5056.6752999999999"/>
        <n v="5263.1504000000004"/>
        <n v="5461.9013999999997"/>
        <n v="5566.7065000000002"/>
        <n v="5313.7560000000003"/>
        <n v="5396.0722999999998"/>
        <n v="5488.4336000000003"/>
        <n v="19635.294999999998"/>
        <n v="40333.254000000001"/>
        <n v="41754.976999999999"/>
        <n v="39842.375"/>
        <n v="43873.667999999998"/>
        <n v="68118.399999999994"/>
        <n v="2203.1469999999999"/>
        <n v="2178.6860000000001"/>
        <n v="2249.6979999999999"/>
        <n v="2307.6071999999999"/>
        <n v="2411.4625999999998"/>
        <n v="2542.422"/>
        <n v="2680.2788"/>
        <n v="3188.8103000000001"/>
        <n v="3250.6956"/>
        <n v="4379.6959999999999"/>
        <n v="4450.3900000000003"/>
        <n v="9301.7559999999994"/>
        <n v="4873.0537000000004"/>
        <n v="5118.4679999999998"/>
        <n v="5357.3760000000002"/>
        <n v="5609.152"/>
        <n v="5897.6854999999996"/>
        <n v="5855.6580000000004"/>
        <n v="6056.3819999999996"/>
        <n v="7434.4880000000003"/>
        <n v="10333.433000000001"/>
        <n v="11025.721"/>
        <n v="11101.508"/>
        <n v="15884.428"/>
        <n v="10735.093999999999"/>
        <n v="3819.1619000000001"/>
        <n v="4916.2640000000001"/>
        <n v="6105.0415000000003"/>
        <n v="6044.8710000000001"/>
        <n v="5969.6693999999998"/>
        <n v="6419.3696"/>
        <n v="7545.73"/>
        <n v="9871.7340000000004"/>
        <n v="11237.853999999999"/>
        <n v="12702.164000000001"/>
        <n v="12529.608"/>
        <n v="11144.050999999999"/>
        <n v="6849.3320000000003"/>
        <n v="10210.563"/>
        <n v="10078.442999999999"/>
        <n v="10568.914000000001"/>
        <n v="10853.816000000001"/>
        <n v="11511.938"/>
        <n v="11470.518"/>
        <n v="11816.841"/>
        <n v="12267.584999999999"/>
        <n v="13357.014999999999"/>
        <n v="13712.932000000001"/>
        <n v="13536.823"/>
        <n v="13516.027"/>
        <n v="15016.092000000001"/>
        <n v="14417.630999999999"/>
        <n v="14456.235000000001"/>
        <n v="14910.225"/>
        <n v="12827.635"/>
        <n v="12731.754000000001"/>
        <n v="13433.397000000001"/>
        <n v="13202.323"/>
        <n v="29555.633000000002"/>
        <n v="29953.243999999999"/>
        <n v="30744.190999999999"/>
        <n v="31414.596000000001"/>
        <n v="33092.061999999998"/>
        <n v="36094.76"/>
        <n v="38452.945"/>
        <n v="42265.163999999997"/>
        <n v="45493.167999999998"/>
        <n v="49719.887000000002"/>
        <n v="53675.004000000001"/>
        <n v="55630.1"/>
        <n v="57927.49"/>
        <n v="58709.156000000003"/>
        <n v="61558.58"/>
        <n v="63689.086000000003"/>
        <n v="65087.18"/>
        <n v="66590.195000000007"/>
        <n v="62320.667999999998"/>
        <n v="58547.266000000003"/>
        <n v="59209.1"/>
        <n v="59899.917999999998"/>
        <n v="59405.046999999999"/>
        <n v="60388.94"/>
        <n v="65575.804999999993"/>
        <n v="80954.664000000004"/>
        <n v="80899.02"/>
        <n v="87882.71"/>
        <n v="93276.016000000003"/>
        <n v="96371.29"/>
        <n v="101968.55499999999"/>
        <n v="116903.61"/>
        <n v="123219.08"/>
        <n v="117862.125"/>
        <n v="25335.271000000001"/>
        <n v="25698.93"/>
        <n v="26752.400000000001"/>
        <n v="27123.107"/>
        <n v="28393"/>
        <n v="29470.815999999999"/>
        <n v="30386.197"/>
        <n v="30707.006000000001"/>
        <n v="31246.857"/>
        <n v="31465.613000000001"/>
        <n v="33275.061999999998"/>
        <n v="32590.228999999999"/>
        <n v="31897.583999999999"/>
        <n v="31780.78"/>
        <n v="32675.208999999999"/>
        <n v="33512.89"/>
        <n v="34770.027000000002"/>
        <n v="36317.85"/>
        <n v="36827.925999999999"/>
        <n v="36403.163999999997"/>
        <n v="37722.410000000003"/>
        <n v="39075.375"/>
        <n v="39299.35"/>
        <n v="40148.777000000002"/>
        <n v="40872.582000000002"/>
        <n v="40967.370000000003"/>
        <n v="41963.675999999999"/>
        <n v="42947.06"/>
        <n v="43814.296999999999"/>
        <n v="44580.81"/>
        <n v="42915.94"/>
        <n v="46162.082000000002"/>
        <n v="48098.188000000002"/>
        <n v="47527.152000000002"/>
        <n v="42656.745999999999"/>
        <n v="43283.02"/>
        <n v="43614.483999999997"/>
        <n v="43216.11"/>
        <n v="44136.707000000002"/>
        <n v="45410.14"/>
        <n v="46008.24"/>
        <n v="46869.425999999999"/>
        <n v="47701.4"/>
        <n v="48493.663999999997"/>
        <n v="50353.42"/>
        <n v="51332.29"/>
        <n v="51369.112999999998"/>
        <n v="51126.258000000002"/>
        <n v="51495.004000000001"/>
        <n v="51585.644999999997"/>
        <n v="52304.241999999998"/>
        <n v="52747.19"/>
        <n v="51806.39"/>
        <n v="48774.39"/>
        <n v="49301.695"/>
        <n v="49473.016000000003"/>
        <n v="47795.957000000002"/>
        <n v="46833.362999999998"/>
        <n v="46825.652000000002"/>
        <n v="47311.824000000001"/>
        <n v="47987.839999999997"/>
        <n v="48849.22"/>
        <n v="49133.144999999997"/>
        <n v="49690.63"/>
        <n v="45505.07"/>
        <n v="49825.394999999997"/>
        <n v="52333.33"/>
        <n v="52870.324000000001"/>
        <n v="8879.6530000000002"/>
        <n v="9227.8760000000002"/>
        <n v="9315.8580000000002"/>
        <n v="10088.232"/>
        <n v="10123.234"/>
        <n v="10257.807000000001"/>
        <n v="10147.464"/>
        <n v="9939.6620000000003"/>
        <n v="9624.93"/>
        <n v="9650.4375"/>
        <n v="9667.9249999999993"/>
        <n v="9736.0625"/>
        <n v="9869.7129999999997"/>
        <n v="10169.75"/>
        <n v="10244.207"/>
        <n v="10278.683999999999"/>
        <n v="10522.236000000001"/>
        <n v="10622.444"/>
        <n v="10490.468999999999"/>
        <n v="9992.9770000000008"/>
        <n v="9805.9009999999998"/>
        <n v="9932.4830000000002"/>
        <n v="9829.0349999999999"/>
        <n v="9839.9650000000001"/>
        <n v="9872.1589999999997"/>
        <n v="9931.8979999999992"/>
        <n v="10179.254000000001"/>
        <n v="10391.038"/>
        <n v="10636.093000000001"/>
        <n v="10816.371999999999"/>
        <n v="9891.9699999999993"/>
        <n v="10430.691000000001"/>
        <n v="11096.638000000001"/>
        <n v="11398.8125"/>
        <n v="35272.417999999998"/>
        <n v="36372.035000000003"/>
        <n v="36563.620000000003"/>
        <n v="36277.919999999998"/>
        <n v="36568.71"/>
        <n v="37442.894999999997"/>
        <n v="38528.792999999998"/>
        <n v="38814.254000000001"/>
        <n v="38217.195"/>
        <n v="38020.093999999997"/>
        <n v="39005.913999999997"/>
        <n v="39062.28"/>
        <n v="38987.910000000003"/>
        <n v="39501.81"/>
        <n v="40351.777000000002"/>
        <n v="41075.824000000001"/>
        <n v="41613.15"/>
        <n v="42182.175999999999"/>
        <n v="41645.57"/>
        <n v="39279.5"/>
        <n v="40881.796999999999"/>
        <n v="40967.343999999997"/>
        <n v="41596.92"/>
        <n v="42492.241999999998"/>
        <n v="42674.7"/>
        <n v="43386.71"/>
        <n v="43736.13"/>
        <n v="44505.277000000002"/>
        <n v="44848.49"/>
        <n v="44730.91"/>
        <n v="42992.480000000003"/>
        <n v="44355.347999999998"/>
        <n v="44972.343999999997"/>
        <n v="45858.66"/>
        <n v="7589.8203000000003"/>
        <n v="7134.29"/>
        <n v="7737.9690000000001"/>
        <n v="7675.4717000000001"/>
        <n v="7680.1405999999997"/>
        <n v="7829.0810000000001"/>
        <n v="7731.4785000000002"/>
        <n v="7775.5424999999996"/>
        <n v="7826.74"/>
        <n v="7920.0195000000003"/>
        <n v="8086.9219999999996"/>
        <n v="8339.7860000000001"/>
        <n v="8638.08"/>
        <n v="8800.4969999999994"/>
        <n v="9326.6679999999997"/>
        <n v="9839.6880000000001"/>
        <n v="9977.759"/>
        <n v="10161.402"/>
        <n v="10641.59"/>
        <n v="10938.503000000001"/>
        <n v="10953.538"/>
        <n v="10977.482"/>
        <n v="11086.03"/>
        <n v="10799.353999999999"/>
        <n v="10148.998"/>
        <n v="9581.6890000000003"/>
        <n v="9321.9040000000005"/>
        <n v="9339.8109999999997"/>
        <n v="9311.5310000000009"/>
        <n v="9288.527"/>
        <n v="9022.64"/>
        <n v="9182.4959999999992"/>
        <n v="9266.5750000000007"/>
        <n v="9381.3544999999995"/>
        <n v="16837.690999999999"/>
        <n v="14877.527"/>
        <n v="14045.103999999999"/>
        <n v="12795.875"/>
        <n v="11334.983"/>
        <n v="10600.33"/>
        <n v="10857.436"/>
        <n v="11298.58"/>
        <n v="11364.031000000001"/>
        <n v="11815.772999999999"/>
        <n v="12935.864"/>
        <n v="14612.029"/>
        <n v="15960.874"/>
        <n v="17344.752"/>
        <n v="18886.581999999999"/>
        <n v="20565.53"/>
        <n v="22574.344000000001"/>
        <n v="24351.346000000001"/>
        <n v="24895.664000000001"/>
        <n v="24901.353999999999"/>
        <n v="26374.84"/>
        <n v="27946.16"/>
        <n v="28881.241999999998"/>
        <n v="30177.488000000001"/>
        <n v="30986.437999999998"/>
        <n v="30893.759999999998"/>
        <n v="30758.322"/>
        <n v="31524.440999999999"/>
        <n v="32330.226999999999"/>
        <n v="33298.21"/>
        <n v="32011.548999999999"/>
        <n v="32945.85"/>
        <n v="33506.26"/>
        <n v="34703.233999999997"/>
        <n v="4177.4859999999999"/>
        <n v="4102.4766"/>
        <n v="3946.8407999999999"/>
        <n v="3844.9204"/>
        <n v="3833.2235999999998"/>
        <n v="3890.0985999999998"/>
        <n v="3941.4092000000001"/>
        <n v="3853.3712999999998"/>
        <n v="3871.8218000000002"/>
        <n v="3848.4645999999998"/>
        <n v="3756.6361999999999"/>
        <n v="3778.2584999999999"/>
        <n v="3681.2568000000001"/>
        <n v="3674.0859999999998"/>
        <n v="3743.5679"/>
        <n v="3844.7356"/>
        <n v="3970.7334000000001"/>
        <n v="4116.451"/>
        <n v="4002.8834999999999"/>
        <n v="4012.1943000000001"/>
        <n v="4211.5244000000002"/>
        <n v="4307.1059999999998"/>
        <n v="4387.9380000000001"/>
        <n v="4443.3710000000001"/>
        <n v="4558.5519999999997"/>
        <n v="4679.6220000000003"/>
        <n v="4770.3104999999996"/>
        <n v="4846.8622999999998"/>
        <n v="5017.6679999999997"/>
        <n v="5171.7124000000003"/>
        <n v="5057.4013999999997"/>
        <n v="5338.8525"/>
        <n v="5491.6940000000004"/>
        <n v="5691.8249999999998"/>
        <n v="2213.5403000000001"/>
        <n v="2047.1538"/>
        <n v="2495.9962999999998"/>
        <n v="2455.4499999999998"/>
        <n v="2468.7212"/>
        <n v="2498.7876000000001"/>
        <n v="2455.5010000000002"/>
        <n v="2439.4101999999998"/>
        <n v="2502.8620000000001"/>
        <n v="2364.3462"/>
        <n v="2481.4153000000001"/>
        <n v="2357.5817999999999"/>
        <n v="2341.6956"/>
        <n v="2258.0340000000001"/>
        <n v="2199.6707000000001"/>
        <n v="2183.7811999999999"/>
        <n v="2264.1615999999999"/>
        <n v="2286.4465"/>
        <n v="2172.3577"/>
        <n v="2137.9657999999999"/>
        <n v="2119.6401000000001"/>
        <n v="2150.3829999999998"/>
        <n v="2242.0137"/>
        <n v="2382.3703999999998"/>
        <n v="2381.3483999999999"/>
        <n v="2615.8416000000002"/>
        <n v="2761.9335999999998"/>
        <n v="2822.6696999999999"/>
        <n v="2877.6019999999999"/>
        <n v="2927.4845999999998"/>
        <n v="2834.6858000000002"/>
        <n v="3020.4940000000001"/>
        <n v="3107.7761"/>
        <n v="3140.5832999999998"/>
        <n v="7098.4030000000002"/>
        <n v="7481.4589999999998"/>
        <n v="7877.1019999999999"/>
        <n v="8359.9369999999999"/>
        <n v="8431.6620000000003"/>
        <n v="8828.2759999999998"/>
        <n v="9150.75"/>
        <n v="9824.991"/>
        <n v="10434.888999999999"/>
        <n v="10856.29"/>
        <n v="11188.225"/>
        <n v="11774.118"/>
        <n v="11137.503000000001"/>
        <n v="12362.421"/>
        <n v="13022.463"/>
        <n v="14240.203"/>
        <n v="38932.945"/>
        <n v="28633.969000000001"/>
        <n v="43266.934000000001"/>
        <n v="56684.188000000002"/>
        <n v="61753.847999999998"/>
        <n v="64093.52"/>
        <n v="62665.222999999998"/>
        <n v="62151.953000000001"/>
        <n v="62450.09"/>
        <n v="59533.953000000001"/>
        <n v="60585.3"/>
        <n v="59099.663999999997"/>
        <n v="59348.616999999998"/>
        <n v="67984.31"/>
        <n v="73298.06"/>
        <n v="78193.899999999994"/>
        <n v="79521.350000000006"/>
        <n v="79474.759999999995"/>
        <n v="77036.509999999995"/>
        <n v="67896.266000000003"/>
        <n v="62956.214999999997"/>
        <n v="64844.5"/>
        <n v="64908.26"/>
        <n v="62458.81"/>
        <n v="60065.656000000003"/>
        <n v="57763.516000000003"/>
        <n v="56936.62"/>
        <n v="52285.586000000003"/>
        <n v="51623.81"/>
        <n v="51380.644999999997"/>
        <n v="49372.82"/>
        <n v="50651.957000000002"/>
        <n v="51379.883000000002"/>
        <n v="47777.402000000002"/>
        <n v="6095.6809999999996"/>
        <n v="5520.4296999999997"/>
        <n v="4701.991"/>
        <n v="3973.8833"/>
        <n v="3176.9238"/>
        <n v="2974.7116999999998"/>
        <n v="3138.6662999999999"/>
        <n v="3399.9342999999999"/>
        <n v="3419.2233999999999"/>
        <n v="3491.9376999999999"/>
        <n v="3638.4630999999999"/>
        <n v="3795.8906000000002"/>
        <n v="3760.5324999999998"/>
        <n v="3982.9272000000001"/>
        <n v="4211.5225"/>
        <n v="4156.9584999999997"/>
        <n v="4240.1704"/>
        <n v="4558.7129999999997"/>
        <n v="4894.9430000000002"/>
        <n v="4969.9614000000001"/>
        <n v="4876.4795000000004"/>
        <n v="5092.8516"/>
        <n v="4993.3945000000003"/>
        <n v="5418.5405000000001"/>
        <n v="5513.7543999999998"/>
        <n v="5600.2143999999998"/>
        <n v="5715.0102999999999"/>
        <n v="5861.2219999999998"/>
        <n v="5951.8285999999998"/>
        <n v="6087.6019999999999"/>
        <n v="5537.7954"/>
        <n v="5736.4790000000003"/>
        <n v="6139.7780000000002"/>
        <n v="6575.7754000000004"/>
        <n v="2005.5005000000001"/>
        <n v="2033.5826"/>
        <n v="2088.02"/>
        <n v="2152.2766000000001"/>
        <n v="2267.7822000000001"/>
        <n v="2368.0547000000001"/>
        <n v="2473.7730000000001"/>
        <n v="2589.2075"/>
        <n v="2642.5662000000002"/>
        <n v="2786.5205000000001"/>
        <n v="2899.0194999999999"/>
        <n v="3015.6325999999999"/>
        <n v="3143.2233999999999"/>
        <n v="3282.9854"/>
        <n v="3441.17"/>
        <n v="3630.5587999999998"/>
        <n v="3881.5374000000002"/>
        <n v="4112.2529999999997"/>
        <n v="4367.1629999999996"/>
        <n v="4625.0720000000001"/>
        <n v="4946.1054999999997"/>
        <n v="5266.8789999999999"/>
        <n v="5608.9696999999996"/>
        <n v="5974.4736000000003"/>
        <n v="6341.2124000000003"/>
        <n v="6703.741"/>
        <n v="7063.2554"/>
        <n v="7432.4594999999999"/>
        <n v="7775.0860000000002"/>
        <n v="8075.2749999999996"/>
        <n v="7995.5950000000003"/>
        <n v="8080.4354999999996"/>
        <n v="8183.0326999999997"/>
        <n v="8372.1560000000009"/>
        <n v="17508.787"/>
        <n v="15376.091"/>
        <n v="10582.207"/>
        <n v="10255.142"/>
        <n v="10656.608"/>
        <n v="10707.514999999999"/>
        <n v="11077.861999999999"/>
        <n v="12215.016"/>
        <n v="13138.401"/>
        <n v="13619.099"/>
        <n v="14554.213"/>
        <n v="15695.906000000001"/>
        <n v="17096.559000000001"/>
        <n v="18717.668000000001"/>
        <n v="20574.12"/>
        <n v="23213.353999999999"/>
        <n v="26431.813999999998"/>
        <n v="29423.736000000001"/>
        <n v="28726.973000000002"/>
        <n v="24520.68"/>
        <n v="24119.73"/>
        <n v="25308.732"/>
        <n v="27496.544999999998"/>
        <n v="28375.184000000001"/>
        <n v="29243.741999999998"/>
        <n v="30599.613000000001"/>
        <n v="31668.516"/>
        <n v="33036.39"/>
        <n v="34729.707000000002"/>
        <n v="35208.195"/>
        <n v="34225.9"/>
        <n v="36912.01"/>
        <n v="37718.71"/>
        <n v="37277.722999999998"/>
        <n v="5345.5119999999997"/>
        <n v="7828.1719999999996"/>
        <n v="8924.152"/>
        <n v="9695.3150000000005"/>
        <n v="10294.8125"/>
        <n v="10762.441999999999"/>
        <n v="11757.281999999999"/>
        <n v="11668.4"/>
        <n v="11885.308000000001"/>
        <n v="11617.25"/>
        <n v="11571.732"/>
        <n v="11817.931"/>
        <n v="12053.834000000001"/>
        <n v="12272.343999999999"/>
        <n v="12882.075999999999"/>
        <n v="13024.665000000001"/>
        <n v="13003.681"/>
        <n v="13941.562"/>
        <n v="14955.142"/>
        <n v="16264.351000000001"/>
        <n v="17390.758000000002"/>
        <n v="17353.195"/>
        <n v="17323.3"/>
        <n v="16396.495999999999"/>
        <n v="15205.873"/>
        <n v="14980.020500000001"/>
        <n v="15572.361000000001"/>
        <n v="16128.584000000001"/>
        <n v="16290.052"/>
        <n v="15659.566000000001"/>
        <n v="12507.437"/>
        <n v="11599.775"/>
        <n v="11474.751"/>
        <n v="11330.269"/>
        <n v="1422.1505"/>
        <n v="1494.2403999999999"/>
        <n v="1571.827"/>
        <n v="1602.5962999999999"/>
        <n v="1675.5978"/>
        <n v="1709.6943000000001"/>
        <n v="1786.1822999999999"/>
        <n v="1837.6965"/>
        <n v="1856.6908000000001"/>
        <n v="1860.7005999999999"/>
        <n v="1932.1579999999999"/>
        <n v="2004.0334"/>
        <n v="2024.7872"/>
        <n v="2127.373"/>
        <n v="2178.6648"/>
        <n v="2275.0160000000001"/>
        <n v="2381.0203000000001"/>
        <n v="2470.3146999999999"/>
        <n v="2589.1662999999999"/>
        <n v="2538.1934000000001"/>
        <n v="2651.3780000000002"/>
        <n v="2749.3195999999998"/>
        <n v="2894.2269999999999"/>
        <n v="2914.3751999999999"/>
        <n v="2930.6172000000001"/>
        <n v="2986.9587000000001"/>
        <n v="3057.261"/>
        <n v="2924.681"/>
        <n v="2846.4182000000001"/>
        <n v="2773.2864"/>
        <n v="2517.1104"/>
        <n v="2544.7824999999998"/>
        <n v="2577.5454"/>
        <n v="2595.8296"/>
        <n v="1866.4055000000001"/>
        <n v="1819.4978000000001"/>
        <n v="1115.0377000000001"/>
        <n v="718.68320000000006"/>
        <n v="563.6404"/>
        <n v="534.80970000000002"/>
        <n v="582.678"/>
        <n v="1111.9376"/>
        <n v="1308.4056"/>
        <n v="1507.3146999999999"/>
        <n v="1868.1797999999999"/>
        <n v="1867.1190999999999"/>
        <n v="1887.646"/>
        <n v="1308.1509000000001"/>
        <n v="1326.5355999999999"/>
        <n v="1335.6172999999999"/>
        <n v="1364.6034999999999"/>
        <n v="1422.1002000000001"/>
        <n v="1463.124"/>
        <n v="1492.9982"/>
        <n v="1538.8507999999999"/>
        <n v="1601.0337"/>
        <n v="1668.9729"/>
        <n v="1774.5206000000001"/>
        <n v="1750.1438000000001"/>
        <n v="1714.0905"/>
        <n v="1653.3105"/>
        <n v="1661.3028999999999"/>
        <n v="1647.9745"/>
        <n v="1575.7665999999999"/>
        <n v="1497.377"/>
        <n v="1539.2089000000001"/>
        <n v="1578.9983999999999"/>
        <n v="1616.9237000000001"/>
        <n v="18126.588"/>
        <n v="20506.877"/>
        <n v="19538.138999999999"/>
        <n v="18434.64"/>
        <n v="18444.513999999999"/>
        <n v="17723.268"/>
        <n v="17809.151999999998"/>
        <n v="18451.7"/>
        <n v="17532.925999999999"/>
        <n v="17402.567999999999"/>
        <n v="17747.02"/>
        <n v="17115.988000000001"/>
        <n v="16629.436000000002"/>
        <n v="18422.734"/>
        <n v="18851.203000000001"/>
        <n v="20649.463"/>
        <n v="21545.298999999999"/>
        <n v="22422.011999999999"/>
        <n v="21915.197"/>
        <n v="20518.965"/>
        <n v="21115.525000000001"/>
        <n v="10741.921"/>
        <n v="20601.002"/>
        <n v="16557.5"/>
        <n v="12499.083000000001"/>
        <n v="12195.349"/>
        <n v="11831.825999999999"/>
        <n v="15428.116"/>
        <n v="16385.164000000001"/>
        <n v="14337.196"/>
        <n v="9978.6640000000007"/>
        <n v="12641.51"/>
        <n v="11450.06"/>
        <n v="12476.598"/>
        <n v="20586.228999999999"/>
        <n v="19384.817999999999"/>
        <n v="15280.388999999999"/>
        <n v="12861.695"/>
        <n v="11686.438"/>
        <n v="12164.204"/>
        <n v="12873.200999999999"/>
        <n v="14045.004999999999"/>
        <n v="15202.912"/>
        <n v="15143.192999999999"/>
        <n v="15771.427"/>
        <n v="16933.023000000001"/>
        <n v="18216.544999999998"/>
        <n v="20302.984"/>
        <n v="21867.287"/>
        <n v="23944.701000000001"/>
        <n v="26129.34"/>
        <n v="29370.773000000001"/>
        <n v="30445.780999999999"/>
        <n v="26217.544999999998"/>
        <n v="26887.491999999998"/>
        <n v="29240.748"/>
        <n v="30920.33"/>
        <n v="32474.639999999999"/>
        <n v="33975.086000000003"/>
        <n v="35251.296999999999"/>
        <n v="36618.15"/>
        <n v="38774.49"/>
        <n v="41019.79"/>
        <n v="43062.324000000001"/>
        <n v="43091.796999999999"/>
        <n v="45873.527000000002"/>
        <n v="46651.214999999997"/>
        <n v="46159.707000000002"/>
        <n v="2091.5770000000002"/>
        <n v="2086.3845000000001"/>
        <n v="2042.2125000000001"/>
        <n v="1978.6188999999999"/>
        <n v="1942.905"/>
        <n v="1981.9554000000001"/>
        <n v="2036.1765"/>
        <n v="2109.0700000000002"/>
        <n v="2148.3252000000002"/>
        <n v="2115.6118000000001"/>
        <n v="2100.0354000000002"/>
        <n v="2115.2341000000001"/>
        <n v="2172.3687"/>
        <n v="2247.3982000000001"/>
        <n v="2317.1028000000001"/>
        <n v="2392.5898000000002"/>
        <n v="2455.3108000000002"/>
        <n v="2534.7456000000002"/>
        <n v="2592.9872999999998"/>
        <n v="2614.3980000000001"/>
        <n v="2703.7039"/>
        <n v="2705.9164999999998"/>
        <n v="2496.4562999999998"/>
        <n v="2414.5007000000001"/>
        <n v="2419.5178000000001"/>
        <n v="2431.4712"/>
        <n v="2422.1921000000002"/>
        <n v="2425.2116999999998"/>
        <n v="2432.9915000000001"/>
        <n v="2434.319"/>
        <n v="2347.0789"/>
        <n v="2301.2910000000002"/>
        <n v="2312.3845000000001"/>
        <n v="2245.1287000000002"/>
        <n v="3015.4380000000001"/>
        <n v="3003.4285"/>
        <n v="3050.2703000000001"/>
        <n v="3055.9973"/>
        <n v="3115.1677"/>
        <n v="3212.7397000000001"/>
        <n v="3347.0972000000002"/>
        <n v="3411.5459999999998"/>
        <n v="3500.2629999999999"/>
        <n v="3626.8872000000001"/>
        <n v="3707.9395"/>
        <n v="3796.1543000000001"/>
        <n v="3892.3312999999998"/>
        <n v="4053.3739999999998"/>
        <n v="4263.3095999999996"/>
        <n v="4473.2187999999996"/>
        <n v="4707.42"/>
        <n v="4946.4395000000004"/>
        <n v="5080.3002999999999"/>
        <n v="5301.5405000000001"/>
        <n v="5575.5379999999996"/>
        <n v="5746.0673999999999"/>
        <n v="5944.4633999999996"/>
        <n v="6183.6760000000004"/>
        <n v="6464.03"/>
        <n v="6755.2259999999997"/>
        <n v="7049.0415000000003"/>
        <n v="7334.5110000000004"/>
        <n v="7635.9790000000003"/>
        <n v="7843.6367"/>
        <n v="7439.8076000000001"/>
        <n v="7837.433"/>
        <n v="8238.6949999999997"/>
        <n v="8649.7479999999996"/>
        <n v="81450.570000000007"/>
        <n v="87313.72"/>
        <n v="87729.4"/>
        <n v="90195.664000000004"/>
        <n v="92375.360000000001"/>
        <n v="92391.34"/>
        <n v="92416.516000000003"/>
        <n v="96211.733999999997"/>
        <n v="101364.67"/>
        <n v="108180.41"/>
        <n v="114141.586"/>
        <n v="116258.43"/>
        <n v="118757.53"/>
        <n v="120396.26"/>
        <n v="123720.26"/>
        <n v="124866.86"/>
        <n v="130284.97"/>
        <n v="138677.97"/>
        <n v="135812.22"/>
        <n v="129002.24000000001"/>
        <n v="131432.06"/>
        <n v="129885.37"/>
        <n v="128895.41"/>
        <n v="129945.45"/>
        <n v="130247.664"/>
        <n v="130097.26"/>
        <n v="133661.66"/>
        <n v="132169.82999999999"/>
        <n v="131733.89000000001"/>
        <n v="132724.75"/>
        <n v="129865.63"/>
        <n v="136772.44"/>
        <n v="132570.82999999999"/>
        <n v="130048.92"/>
        <n v="1968.2723000000001"/>
        <n v="1789.8416999999999"/>
        <n v="1757.2945999999999"/>
        <n v="1740.2952"/>
        <n v="1686.3418999999999"/>
        <n v="1661.2706000000001"/>
        <n v="1643.3258000000001"/>
        <n v="1649.4481000000001"/>
        <n v="1658.8885"/>
        <n v="1681.3594000000001"/>
        <n v="1701.4431999999999"/>
        <n v="1748.5035"/>
        <n v="1486.4342999999999"/>
        <n v="1584.7492999999999"/>
        <n v="1620.1195"/>
        <n v="1648.1763000000001"/>
        <n v="1686.8634"/>
        <n v="1731.6176"/>
        <n v="1794.4023"/>
        <n v="1673.1555000000001"/>
        <n v="1635.2451000000001"/>
        <n v="1614.5514000000001"/>
        <n v="1617.7908"/>
        <n v="1610.6023"/>
        <n v="1620.3579"/>
        <n v="1627.5806"/>
        <n v="1648.9122"/>
        <n v="1669.7276999999999"/>
        <n v="1678.7863"/>
        <n v="1707.8315"/>
        <n v="1545.7272"/>
        <n v="1577.4324999999999"/>
        <n v="1602.7136"/>
        <n v="1629.4609"/>
        <n v="1047.4644000000001"/>
        <n v="1104.3905"/>
        <n v="994.03650000000005"/>
        <n v="1074.5848000000001"/>
        <n v="975.84969999999998"/>
        <n v="1140.7561000000001"/>
        <n v="1200.3206"/>
        <n v="1221.0940000000001"/>
        <n v="1241.5243"/>
        <n v="1249.7753"/>
        <n v="1239.3916999999999"/>
        <n v="1149.5804000000001"/>
        <n v="1140.8427999999999"/>
        <n v="1176.1239"/>
        <n v="1208.2197000000001"/>
        <n v="1214.7427"/>
        <n v="1237.2738999999999"/>
        <n v="1318.3318999999999"/>
        <n v="1378.4287999999999"/>
        <n v="1449.7261000000001"/>
        <n v="1504.3751"/>
        <n v="1533.2289000000001"/>
        <n v="1518.1481000000001"/>
        <n v="1555.5061000000001"/>
        <n v="1597.5648000000001"/>
        <n v="1597.6913999999999"/>
        <n v="1593.5954999999999"/>
        <n v="1613.0592999999999"/>
        <n v="1638.9166"/>
        <n v="1687.2893999999999"/>
        <n v="1656.4398000000001"/>
        <n v="1687.5935999999999"/>
        <n v="1659.9594"/>
        <n v="1649.2987000000001"/>
        <n v="12013.697"/>
        <n v="12795.05"/>
        <n v="13567.894"/>
        <n v="14533.79"/>
        <n v="15474.014999999999"/>
        <n v="16568.516"/>
        <n v="17771.71"/>
        <n v="18604.513999999999"/>
        <n v="16817.171999999999"/>
        <n v="17428.625"/>
        <n v="18532.91"/>
        <n v="18186.440999999999"/>
        <n v="18708.87"/>
        <n v="19329.006000000001"/>
        <n v="20168.506000000001"/>
        <n v="20767.585999999999"/>
        <n v="21444.486000000001"/>
        <n v="22305.119999999999"/>
        <n v="22898.002"/>
        <n v="22106.643"/>
        <n v="23307.97"/>
        <n v="24115.817999999999"/>
        <n v="25006.36"/>
        <n v="25736.353999999999"/>
        <n v="26818.432000000001"/>
        <n v="27699.627"/>
        <n v="28425.370999999999"/>
        <n v="29551.544999999998"/>
        <n v="30459.965"/>
        <n v="31300.508000000002"/>
        <n v="29200.453000000001"/>
        <n v="29822.85"/>
        <n v="32129.223000000002"/>
        <n v="32857.667999999998"/>
        <n v="8945.8050000000003"/>
        <n v="8799.2549999999992"/>
        <n v="9120.9920000000002"/>
        <n v="9378.5220000000008"/>
        <n v="9866.0750000000007"/>
        <n v="10894.173000000001"/>
        <n v="11495.099"/>
        <n v="12210.968999999999"/>
        <n v="12884.723"/>
        <n v="13449.203"/>
        <n v="13738.281000000001"/>
        <n v="12977.999"/>
        <n v="13689.807000000001"/>
        <n v="15316.119000000001"/>
        <n v="15958.656000000001"/>
        <n v="13942.875"/>
        <n v="16829.976999999999"/>
        <n v="17439.951000000001"/>
        <n v="18344.486000000001"/>
        <n v="16230.009"/>
        <n v="16730.013999999999"/>
        <n v="17581.768"/>
        <n v="17390.148000000001"/>
        <n v="17986.89"/>
        <n v="18765.36"/>
        <n v="18829.447"/>
        <n v="19345.18"/>
        <n v="20036.717000000001"/>
        <n v="21072.58"/>
        <n v="21855.502"/>
        <n v="14242.975"/>
        <n v="19052.623"/>
        <n v="21357.81"/>
        <n v="22333.046999999999"/>
        <n v="1890.5020999999999"/>
        <n v="2087.9189999999999"/>
        <n v="1942.7284999999999"/>
        <n v="1985.3806"/>
        <n v="2051.7550000000001"/>
        <n v="2022.4038"/>
        <n v="2105.2754"/>
        <n v="2142.7876000000001"/>
        <n v="2228.2004000000002"/>
        <n v="2269.0873999999999"/>
        <n v="2187.7190000000001"/>
        <n v="2458.4616999999998"/>
        <n v="2455.6194"/>
        <n v="2611.837"/>
        <n v="2565.9775"/>
        <n v="2546.3328000000001"/>
        <n v="2555.0747000000001"/>
        <n v="2515.9470000000001"/>
        <n v="2523.1997000000001"/>
        <n v="2575.5454"/>
        <n v="2632.2646"/>
        <n v="2623.3462"/>
        <n v="2520.5293000000001"/>
        <n v="2528.5300000000002"/>
        <n v="2609.1671999999999"/>
        <n v="2686.5605"/>
        <n v="2759.1106"/>
        <n v="2816.1943000000001"/>
        <n v="2862.4072000000001"/>
        <n v="2916.1716000000001"/>
        <n v="2796.4104000000002"/>
        <n v="2796.2280000000001"/>
        <n v="2813.8110000000001"/>
        <n v="2860.4281999999998"/>
        <n v="18207.428"/>
        <n v="18832.13"/>
        <n v="19513.186000000002"/>
        <n v="20184.914000000001"/>
        <n v="21127.063999999998"/>
        <n v="22310.963"/>
        <n v="23002.21"/>
        <n v="24028.895"/>
        <n v="25096.875"/>
        <n v="26126.09"/>
        <n v="31066.923999999999"/>
        <n v="30600.973000000002"/>
        <n v="31206.271000000001"/>
        <n v="32146.68"/>
        <n v="32061.572"/>
        <n v="32775.75"/>
        <n v="33419.472999999998"/>
        <n v="34980.402000000002"/>
        <n v="36286.375"/>
        <n v="35511.355000000003"/>
        <n v="37527.339999999997"/>
        <n v="37739.445"/>
        <n v="38935.699999999997"/>
        <n v="40919.792999999998"/>
        <n v="43161.542999999998"/>
        <n v="46170.17"/>
        <n v="46965.599999999999"/>
        <n v="51626.347999999998"/>
        <n v="53417.016000000003"/>
        <n v="53391.438000000002"/>
        <n v="50387.82"/>
        <n v="56852.32"/>
        <n v="56841.957000000002"/>
        <n v="60418.394999999997"/>
        <n v="3905.5859999999998"/>
        <n v="3828.4636"/>
        <n v="4029.3413"/>
        <n v="4207.4097000000002"/>
        <n v="4396.9146000000001"/>
        <n v="4703.433"/>
        <n v="4174.8140000000003"/>
        <n v="3867.3427999999999"/>
        <n v="3805.8870000000002"/>
        <n v="3718.8110000000001"/>
        <n v="3772.2157999999999"/>
        <n v="4000.7305000000001"/>
        <n v="4121.84"/>
        <n v="4040.6550000000002"/>
        <n v="4012.3445000000002"/>
        <n v="4075.1587"/>
        <n v="4075.5763999999999"/>
        <n v="4222.4129999999996"/>
        <n v="3903.3056999999999"/>
        <n v="4047.2267999999999"/>
        <n v="4269.3584000000001"/>
        <n v="4259.116"/>
        <n v="4244.0443999999998"/>
        <n v="4469.8535000000002"/>
        <n v="4491.9916999999996"/>
        <n v="4670.1094000000003"/>
        <n v="4896.5219999999999"/>
        <n v="5199.3440000000001"/>
        <n v="5635.3076000000001"/>
        <n v="6405.0757000000003"/>
        <n v="6417.1845999999996"/>
        <n v="6767.9579999999996"/>
        <n v="6936.8649999999998"/>
        <n v="6801.6147000000001"/>
        <n v="5519.6103999999996"/>
        <n v="5456.5556999999999"/>
        <n v="5350.1180000000004"/>
        <n v="5439.8222999999998"/>
        <n v="5097.2084999999997"/>
        <n v="5446.2695000000003"/>
        <n v="5650.3413"/>
        <n v="5302.3666999999996"/>
        <n v="5310.1580000000004"/>
        <n v="5359.9889999999996"/>
        <n v="5008.6080000000002"/>
        <n v="4847.4106000000002"/>
        <n v="4806.8984"/>
        <n v="5023.6522999999997"/>
        <n v="5139.2255999999998"/>
        <n v="5445.8296"/>
        <n v="6284.7020000000002"/>
        <n v="6002.7782999999999"/>
        <n v="5813.3559999999998"/>
        <n v="5639.7875999999997"/>
        <n v="5605.7637000000004"/>
        <n v="5653.2173000000003"/>
        <n v="5716.2520000000004"/>
        <n v="5769.7285000000002"/>
        <n v="5837.8519999999999"/>
        <n v="5969.5424999999996"/>
        <n v="5866.2812000000004"/>
        <n v="6050.6216000000004"/>
        <n v="6153.6377000000002"/>
        <n v="6162.2103999999999"/>
        <n v="5963.2353999999996"/>
        <n v="5836.5659999999998"/>
        <n v="6053.2617"/>
        <n v="6276.4750000000004"/>
        <n v="9058.6659999999993"/>
        <n v="9358.8860000000004"/>
        <n v="9838.1029999999992"/>
        <n v="10216.242"/>
        <n v="10490.888999999999"/>
        <n v="10847.03"/>
        <n v="11336.604499999999"/>
        <n v="11832.288"/>
        <n v="12419.468000000001"/>
        <n v="12582.752"/>
        <n v="13481.754000000001"/>
        <n v="13823.416999999999"/>
        <n v="13949.475"/>
        <n v="14669.5"/>
        <n v="15209.017"/>
        <n v="15387.98"/>
        <n v="16061.602999999999"/>
        <n v="16904.275000000001"/>
        <n v="17750.594000000001"/>
        <n v="18290.405999999999"/>
        <n v="19045.653999999999"/>
        <n v="19790.53"/>
        <n v="20425.706999999999"/>
        <n v="21061.03"/>
        <n v="21827.48"/>
        <n v="22603.088"/>
        <n v="23460.002"/>
        <n v="24361.875"/>
        <n v="25324.178"/>
        <n v="26047.974999999999"/>
        <n v="22258.386999999999"/>
        <n v="23010.201000000001"/>
        <n v="25085.988000000001"/>
        <n v="26635.011999999999"/>
        <n v="17169.592000000001"/>
        <n v="17511.73"/>
        <n v="17796.405999999999"/>
        <n v="17970.588"/>
        <n v="18422.82"/>
        <n v="17028.120999999999"/>
        <n v="17775.873"/>
        <n v="18737.643"/>
        <n v="19573.065999999999"/>
        <n v="19793.285"/>
        <n v="20470.493999999999"/>
        <n v="20078.219000000001"/>
        <n v="19744.793000000001"/>
        <n v="19701.463"/>
        <n v="20127.224999999999"/>
        <n v="20277.256000000001"/>
        <n v="20965.826000000001"/>
        <n v="21102.27"/>
        <n v="20992.560000000001"/>
        <n v="19385.543000000001"/>
        <n v="20058.384999999998"/>
        <n v="20457.599999999999"/>
        <n v="20898.936000000002"/>
        <n v="20805.348000000002"/>
        <n v="21069.766"/>
        <n v="21408.928"/>
        <n v="21578.263999999999"/>
        <n v="21777.523000000001"/>
        <n v="21997.773000000001"/>
        <n v="21704.186000000002"/>
        <n v="19728.482"/>
        <n v="20782.588"/>
        <n v="21391.857"/>
        <n v="21917.248"/>
        <n v="3112.4648000000002"/>
        <n v="3282.9182000000001"/>
        <n v="3347.6455000000001"/>
        <n v="3543.7498000000001"/>
        <n v="3459.8856999999998"/>
        <n v="3663.7824999999998"/>
        <n v="3526.0925000000002"/>
        <n v="3296.3357000000001"/>
        <n v="3380.5331999999999"/>
        <n v="3409.4169999999999"/>
        <n v="3555.4994999999999"/>
        <n v="3609.8726000000001"/>
        <n v="3623.1963000000001"/>
        <n v="3692.4171999999999"/>
        <n v="3586.1125000000002"/>
        <n v="3685.9944"/>
        <n v="3701.3508000000002"/>
        <n v="3665.6574999999998"/>
        <n v="3601.9004"/>
        <n v="3674.4883"/>
        <n v="3764.953"/>
        <n v="3901.6758"/>
        <n v="3828.7469999999998"/>
        <n v="3680.1064000000001"/>
        <n v="3575.8508000000002"/>
        <n v="3723.3989999999999"/>
        <n v="3746.1300999999999"/>
        <n v="3813.4421000000002"/>
        <n v="3798.5920000000001"/>
        <n v="3940.2644"/>
        <n v="3852.2002000000002"/>
        <n v="3946.4160000000002"/>
        <n v="3814.9906999999998"/>
        <n v="3814.7202000000002"/>
        <n v="15902.895"/>
        <n v="13342.06"/>
        <n v="9461.4279999999999"/>
        <n v="9363.5930000000008"/>
        <n v="6490.3530000000001"/>
        <n v="6428.84"/>
        <n v="6063.1405999999997"/>
        <n v="6185.8393999999998"/>
        <n v="5783.4859999999999"/>
        <n v="5597.4652999999998"/>
        <n v="5727.0789999999997"/>
        <n v="6090.0347000000002"/>
        <n v="6580.2782999999999"/>
        <n v="7034.3580000000002"/>
        <n v="7573.6176999999998"/>
        <n v="8161.4736000000003"/>
        <n v="8577.0280000000002"/>
        <n v="8854.8340000000007"/>
        <n v="9563.6980000000003"/>
        <n v="9001.2340000000004"/>
        <n v="9649.9509999999991"/>
        <n v="10217.308999999999"/>
        <n v="10158.386"/>
        <n v="11080.063"/>
        <n v="11641.120999999999"/>
        <n v="11691.08"/>
        <n v="12377.366"/>
        <n v="13118.822"/>
        <n v="13895.504000000001"/>
        <n v="14621.24"/>
        <n v="13559.26"/>
        <n v="15682.07"/>
        <n v="15358.016"/>
        <n v="15990.479499999999"/>
        <n v="6637.8193000000001"/>
        <n v="5874.2554"/>
        <n v="5324.4880000000003"/>
        <n v="5162.1000000000004"/>
        <n v="5213.8459999999995"/>
        <n v="5457.6850000000004"/>
        <n v="5494.3212999999996"/>
        <n v="5628.1063999999997"/>
        <n v="5735.8437999999996"/>
        <n v="5829.1665000000003"/>
        <n v="5818.2430000000004"/>
        <n v="5917.0709999999999"/>
        <n v="6117.9823999999999"/>
        <n v="6463.7896000000001"/>
        <n v="7070.6670000000004"/>
        <n v="7499.848"/>
        <n v="8043.9966000000004"/>
        <n v="8750.134"/>
        <n v="9379.8544999999995"/>
        <n v="9095.9770000000008"/>
        <n v="9507.1190000000006"/>
        <n v="10960.096"/>
        <n v="12078.919"/>
        <n v="13210.094999999999"/>
        <n v="13943.428"/>
        <n v="13974.597"/>
        <n v="13898.145500000001"/>
        <n v="14401.537"/>
        <n v="15230.241"/>
        <n v="15790.696"/>
        <n v="14801.342000000001"/>
        <n v="14792.251"/>
        <n v="15310.434999999999"/>
        <n v="16222.864"/>
        <n v="14638.797"/>
        <n v="15403.052"/>
        <n v="13993.415000000001"/>
        <n v="14452.276"/>
        <n v="14552.556"/>
        <n v="14770.316000000001"/>
        <n v="15076.714"/>
        <n v="15716.141"/>
        <n v="16348.968000000001"/>
        <n v="17727.439999999999"/>
        <n v="18966.530999999999"/>
        <n v="20239.006000000001"/>
        <n v="18985.018"/>
        <n v="19476.243999999999"/>
        <n v="20110.57"/>
        <n v="19576.493999999999"/>
        <n v="20201.375"/>
        <n v="20641.849999999999"/>
        <n v="21131.928"/>
        <n v="21834.182000000001"/>
        <n v="22513.875"/>
        <n v="23562.273000000001"/>
        <n v="24585.219000000001"/>
        <n v="20904.687999999998"/>
        <n v="23690.078000000001"/>
        <n v="25583.421999999999"/>
        <n v="27243.518"/>
        <n v="4418.66"/>
        <n v="4656.1260000000002"/>
        <n v="4483.2494999999999"/>
        <n v="4379.7640000000001"/>
        <n v="4771.0929999999998"/>
        <n v="4444.2285000000002"/>
        <n v="4916.4799999999996"/>
        <n v="4766.1103999999996"/>
        <n v="5033.9233000000004"/>
        <n v="5043.665"/>
        <n v="5100.1157000000003"/>
        <n v="5417.5785999999998"/>
        <n v="5544.0720000000001"/>
        <n v="5810.0529999999999"/>
        <n v="5996.39"/>
        <n v="6103.4224000000004"/>
        <n v="6488.674"/>
        <n v="6620.5902999999998"/>
        <n v="6901.9507000000003"/>
        <n v="7063.7269999999999"/>
        <n v="7210.6367"/>
        <n v="7503.7929999999997"/>
        <n v="7628.6440000000002"/>
        <n v="7839.0320000000002"/>
        <n v="7951.7983000000004"/>
        <n v="8198.8089999999993"/>
        <n v="8141.9404000000004"/>
        <n v="8450.009"/>
        <n v="8611.75"/>
        <n v="8768.1759999999995"/>
        <n v="8054.5630000000001"/>
        <n v="8623.2659999999996"/>
        <n v="8690.4480000000003"/>
        <n v="8915.3520000000008"/>
        <n v="547.62279999999998"/>
        <n v="563.51210000000003"/>
        <n v="510.82279999999997"/>
        <n v="549.04876999999999"/>
        <n v="546.2097"/>
        <n v="525.41869999999994"/>
        <n v="562.85749999999996"/>
        <n v="612.37149999999997"/>
        <n v="660.65020000000004"/>
        <n v="722.30553999999995"/>
        <n v="711.97640000000001"/>
        <n v="785.79016000000001"/>
        <n v="842.64526000000001"/>
        <n v="883.23914000000002"/>
        <n v="934.13400000000001"/>
        <n v="970.38995"/>
        <n v="1041.8046999999999"/>
        <n v="1095.1257000000001"/>
        <n v="1141.9425000000001"/>
        <n v="1178.7091"/>
        <n v="1224.2302"/>
        <n v="1275.5295000000001"/>
        <n v="1338.5160000000001"/>
        <n v="1385.8325"/>
        <n v="1449.9293"/>
        <n v="1512.5997"/>
        <n v="1537.9086"/>
        <n v="1532.0073"/>
        <n v="1538.8351"/>
        <n v="1528.8898999999999"/>
        <n v="1466.1248000000001"/>
        <n v="1457.2354"/>
        <n v="1476.6656"/>
        <n v="1512.2764"/>
        <n v="775.32825000000003"/>
        <n v="759.28279999999995"/>
        <n v="821.32776000000001"/>
        <n v="859.34550000000002"/>
        <n v="911.46843999999999"/>
        <n v="962.20939999999996"/>
        <n v="1011.1599"/>
        <n v="1054.7674999999999"/>
        <n v="1102.7909999999999"/>
        <n v="1209.0165"/>
        <n v="1359.9304"/>
        <n v="1498.3116"/>
        <n v="1661.7357999999999"/>
        <n v="1874.1713"/>
        <n v="2110.2372999999998"/>
        <n v="2377.9025999999999"/>
        <n v="2669.3270000000002"/>
        <n v="2968.3031999999998"/>
        <n v="3254.739"/>
        <n v="3578.1743000000001"/>
        <n v="3893.7903000000001"/>
        <n v="4078.6122999999998"/>
        <n v="4340.9994999999999"/>
        <n v="4666.9535999999998"/>
        <n v="5006.5069999999996"/>
        <n v="5313.8860000000004"/>
        <n v="5580.9897000000001"/>
        <n v="5877.8744999999999"/>
        <n v="6201.2629999999999"/>
        <n v="6562.9889999999996"/>
        <n v="5926.8344999999999"/>
        <n v="5178.4472999999998"/>
        <n v="5350.4766"/>
        <n v="5364.1379999999999"/>
        <n v="7281.7790000000005"/>
        <n v="7618.3329999999996"/>
        <n v="7911.0102999999999"/>
        <n v="7541.5609999999997"/>
        <n v="7437.3353999999999"/>
        <n v="7506.1049999999996"/>
        <n v="7538.9250000000002"/>
        <n v="7656.3249999999998"/>
        <n v="7709.89"/>
        <n v="7773.9434000000001"/>
        <n v="7858.3877000000002"/>
        <n v="7786.5415000000003"/>
        <n v="8017.2812000000004"/>
        <n v="8237.366"/>
        <n v="9130.8240000000005"/>
        <n v="9245.1370000000006"/>
        <n v="9773.2980000000007"/>
        <n v="10162.24"/>
        <n v="10286.513000000001"/>
        <n v="10166.290000000001"/>
        <n v="10614.62"/>
        <n v="10965.272999999999"/>
        <n v="11266.609"/>
        <n v="11593.575000000001"/>
        <n v="11982.696"/>
        <n v="12166.565000000001"/>
        <n v="11846.788"/>
        <n v="11408.726000000001"/>
        <n v="11214.386"/>
        <n v="10813.305"/>
        <n v="9652.2479999999996"/>
        <n v="9709.1"/>
        <n v="9953.098"/>
        <n v="10137.673000000001"/>
        <n v="30123.365000000002"/>
        <n v="23836.965"/>
        <n v="19620.383000000002"/>
        <n v="16326.138000000001"/>
        <n v="15640.759"/>
        <n v="14361.795"/>
        <n v="12636.182000000001"/>
        <n v="11488.991"/>
        <n v="10133.678"/>
        <n v="9478.3009999999995"/>
        <n v="8844.9470000000001"/>
        <n v="8277.8680000000004"/>
        <n v="7487.9309999999996"/>
        <n v="7526.4160000000002"/>
        <n v="7200.9480000000003"/>
        <n v="7208.8306000000002"/>
        <n v="7829.7150000000001"/>
        <n v="6109.6009999999997"/>
        <n v="7339.5785999999998"/>
        <n v="6926.98"/>
        <n v="6908.357"/>
        <n v="7881.1313"/>
        <n v="9639.5660000000007"/>
        <n v="9798.482"/>
        <n v="11112.968000000001"/>
        <n v="11270.468000000001"/>
        <n v="11529.886"/>
        <n v="10631.914000000001"/>
        <n v="10401.280000000001"/>
        <n v="11183.096"/>
        <n v="11304.572"/>
        <n v="12112.235000000001"/>
        <n v="12363.645500000001"/>
        <n v="12372.520500000001"/>
        <n v="1808.2648999999999"/>
        <n v="1874.2751000000001"/>
        <n v="1896.9717000000001"/>
        <n v="1916.9435000000001"/>
        <n v="2023.1152"/>
        <n v="2043.6052"/>
        <n v="2105.5083"/>
        <n v="2166.3126999999999"/>
        <n v="2188.2220000000002"/>
        <n v="2242.6500999999998"/>
        <n v="2340.8157000000001"/>
        <n v="2413.8141999999998"/>
        <n v="2380.2440999999999"/>
        <n v="2439.4949000000001"/>
        <n v="2521.5410000000002"/>
        <n v="2580.2310000000002"/>
        <n v="2641.348"/>
        <n v="2708.7143999999998"/>
        <n v="2852.6098999999999"/>
        <n v="2961.8389999999999"/>
        <n v="3085.3139999999999"/>
        <n v="3176.6504"/>
        <n v="3316.5007000000001"/>
        <n v="3426.5578999999998"/>
        <n v="3621.7316999999998"/>
        <n v="3745.2617"/>
        <n v="3743.7446"/>
        <n v="4071.7042999999999"/>
        <n v="4371.3856999999998"/>
        <n v="4607.5244000000002"/>
        <n v="4412.5420000000004"/>
        <n v="4546.2295000000004"/>
        <n v="4763.3877000000002"/>
        <n v="4861.2304999999997"/>
        <n v="43128.311999999998"/>
        <n v="43833.483999999997"/>
        <n v="44245.527000000002"/>
        <n v="44490.758000000002"/>
        <n v="45532.805"/>
        <n v="46720.29"/>
        <n v="48095.964999999997"/>
        <n v="49881.875"/>
        <n v="51879.38"/>
        <n v="54134.362999999998"/>
        <n v="56016.87"/>
        <n v="56887.434000000001"/>
        <n v="56664.413999999997"/>
        <n v="56452.866999999998"/>
        <n v="57391.362999999998"/>
        <n v="58422.01"/>
        <n v="60391.542999999998"/>
        <n v="62601.62"/>
        <n v="63678.402000000002"/>
        <n v="61029.73"/>
        <n v="61518.555"/>
        <n v="62318.14"/>
        <n v="61480.811999999998"/>
        <n v="61281.29"/>
        <n v="62045.855000000003"/>
        <n v="63081.394999999997"/>
        <n v="64267.74"/>
        <n v="65666"/>
        <n v="66758.266000000003"/>
        <n v="67847.850000000006"/>
        <n v="64862.19"/>
        <n v="68573.56"/>
        <n v="71324.039999999994"/>
        <n v="70198.929999999993"/>
        <n v="30695.467000000001"/>
        <n v="28924.743999999999"/>
        <n v="28938.098000000002"/>
        <n v="30438.627"/>
        <n v="31574.357"/>
        <n v="32584.653999999999"/>
        <n v="33231.449999999997"/>
        <n v="33480.144999999997"/>
        <n v="33469.254000000001"/>
        <n v="35084.292999999998"/>
        <n v="35879.792999999998"/>
        <n v="36885.644999999997"/>
        <n v="37959.065999999999"/>
        <n v="38976.913999999997"/>
        <n v="39971.769999999997"/>
        <n v="40848.296999999999"/>
        <n v="41475.120000000003"/>
        <n v="42346.09"/>
        <n v="41561.184000000001"/>
        <n v="41132.336000000003"/>
        <n v="41270.93"/>
        <n v="41814.887000000002"/>
        <n v="42570.332000000002"/>
        <n v="43338.438000000002"/>
        <n v="44255.504000000001"/>
        <n v="44963.832000000002"/>
        <n v="45626.684000000001"/>
        <n v="46193.29"/>
        <n v="46947.938000000002"/>
        <n v="47362.32"/>
        <n v="46266.394999999997"/>
        <n v="48248.72"/>
        <n v="49964.175999999999"/>
        <n v="49508.27"/>
        <n v="4217.6090000000004"/>
        <n v="4113.6875"/>
        <n v="4037.2754"/>
        <n v="3934.0927999999999"/>
        <n v="3979.9854"/>
        <n v="4130.2860000000001"/>
        <n v="4311.4930000000004"/>
        <n v="4408.3289999999997"/>
        <n v="4502.598"/>
        <n v="4750.9486999999999"/>
        <n v="4878.2475999999997"/>
        <n v="4958.3275999999996"/>
        <n v="4935.4853999999996"/>
        <n v="5000.6120000000001"/>
        <n v="5204.3819999999996"/>
        <n v="5356.9584999999997"/>
        <n v="5500.4059999999999"/>
        <n v="5697.2110000000002"/>
        <n v="5809.0995999999996"/>
        <n v="5538.3657000000003"/>
        <n v="5701.1279999999997"/>
        <n v="5976.2529999999997"/>
        <n v="6275.7875999999997"/>
        <n v="6494.1494000000002"/>
        <n v="6712.2173000000003"/>
        <n v="6939.0326999999997"/>
        <n v="7158.7579999999998"/>
        <n v="7391.1970000000001"/>
        <n v="7049.0272999999997"/>
        <n v="6756.5937999999996"/>
        <n v="6523.3696"/>
        <n v="7119.1693999999998"/>
        <n v="7277.8227999999999"/>
        <n v="7496.5293000000001"/>
        <n v="1411.8489"/>
        <n v="1362.7455"/>
        <n v="1347.3323"/>
        <n v="1309.6112000000001"/>
        <n v="1291.6815999999999"/>
        <n v="1280.3353999999999"/>
        <n v="1239.4766999999999"/>
        <n v="1217.3125"/>
        <n v="1294.1619000000001"/>
        <n v="1247.6470999999999"/>
        <n v="1190.5668000000001"/>
        <n v="1233.0651"/>
        <n v="1248.8231000000001"/>
        <n v="1231.2781"/>
        <n v="1192.0824"/>
        <n v="1233.8755000000001"/>
        <n v="1260.1205"/>
        <n v="1252.7483"/>
        <n v="1300.5542"/>
        <n v="1277.6922999999999"/>
        <n v="1336.5641000000001"/>
        <n v="1318.1013"/>
        <n v="1403.1896999999999"/>
        <n v="1423.2617"/>
        <n v="1462.8213000000001"/>
        <n v="1471.6614"/>
        <n v="1500.0084999999999"/>
        <n v="1520.0016000000001"/>
        <n v="1574.3384000000001"/>
        <n v="1612.6373000000001"/>
        <n v="1615.6927000000001"/>
        <n v="1585.5992000000001"/>
        <n v="1717.5189"/>
        <n v="1689.5642"/>
        <n v="5423.8069999999998"/>
        <n v="5301.3633"/>
        <n v="5403.1532999999999"/>
        <n v="5154.7579999999998"/>
        <n v="4929.268"/>
        <n v="4797.5117"/>
        <n v="4869.8212999999996"/>
        <n v="4884.0474000000004"/>
        <n v="4880.88"/>
        <n v="4781.6733000000004"/>
        <n v="4889.0033999999996"/>
        <n v="5039.549"/>
        <n v="5654.8969999999999"/>
        <n v="5905.3149999999996"/>
        <n v="6275.299"/>
        <n v="6496.9319999999998"/>
        <n v="6702.9453000000003"/>
        <n v="6949.4263000000001"/>
        <n v="7215.7695000000003"/>
        <n v="7581.4059999999999"/>
        <n v="7962.6396000000004"/>
        <n v="8153.5316999999995"/>
        <n v="8265.9050000000007"/>
        <n v="8581.2080000000005"/>
        <n v="8884.7739999999994"/>
        <n v="8892.0580000000009"/>
        <n v="8534.6919999999991"/>
        <n v="8396.7839999999997"/>
        <n v="8362.6229999999996"/>
        <n v="8361.7870000000003"/>
        <n v="7664.2110000000002"/>
        <n v="7588.4790000000003"/>
        <n v="7752.2619999999997"/>
        <n v="7843.8344999999999"/>
        <n v="12904.54"/>
        <n v="12153.549000000001"/>
        <n v="11486.776"/>
        <n v="10764.746999999999"/>
        <n v="10650.782999999999"/>
        <n v="10501.133"/>
        <n v="10551.566000000001"/>
        <n v="10787.575000000001"/>
        <n v="11092.875"/>
        <n v="11519.004999999999"/>
        <n v="11988.295"/>
        <n v="11571.859"/>
        <n v="11830.312"/>
        <n v="12077.898999999999"/>
        <n v="12683.433999999999"/>
        <n v="13354.517"/>
        <n v="14118.288"/>
        <n v="15118.307000000001"/>
        <n v="16038.107"/>
        <n v="16084.295"/>
        <n v="16731.16"/>
        <n v="17201.307000000001"/>
        <n v="17190.065999999999"/>
        <n v="17758.3"/>
        <n v="18452.282999999999"/>
        <n v="19825.855"/>
        <n v="20121.134999999998"/>
        <n v="20806.008000000002"/>
        <n v="21766.974999999999"/>
        <n v="20971.53"/>
        <n v="22144.285"/>
        <n v="22822.328000000001"/>
        <n v="23455.32"/>
        <n v="57106.883000000002"/>
        <n v="58588.47"/>
        <n v="60333.45"/>
        <n v="61681.805"/>
        <n v="64432.074000000001"/>
        <n v="66762.16"/>
        <n v="69764.38"/>
        <n v="73053.97"/>
        <n v="74558.3"/>
        <n v="75583.835999999996"/>
        <n v="77587.210000000006"/>
        <n v="78791.304999999993"/>
        <n v="79447.09"/>
        <n v="79728.78"/>
        <n v="82440.95"/>
        <n v="84080"/>
        <n v="85458.55"/>
        <n v="87043.5"/>
        <n v="86379.664000000004"/>
        <n v="83642.070000000007"/>
        <n v="83256.789999999994"/>
        <n v="83092.44"/>
        <n v="84237.15"/>
        <n v="84070.46"/>
        <n v="84830.26"/>
        <n v="85550.3"/>
        <n v="85787.62"/>
        <n v="87194.11"/>
        <n v="87338.47"/>
        <n v="87725.73"/>
        <n v="86096.054999999993"/>
        <n v="88984.14"/>
        <n v="91051.085999999996"/>
        <n v="90085.440000000002"/>
        <n v="35201.550000000003"/>
        <n v="35574.675999999999"/>
        <n v="36841.402000000002"/>
        <n v="37455.339999999997"/>
        <n v="37782.722999999998"/>
        <n v="38946.773000000001"/>
        <n v="39455.83"/>
        <n v="41191.03"/>
        <n v="40574.675999999999"/>
        <n v="40145.93"/>
        <n v="42086.042999999998"/>
        <n v="43492.285000000003"/>
        <n v="42654.15"/>
        <n v="41247.586000000003"/>
        <n v="41351.769999999997"/>
        <n v="41551.14"/>
        <n v="42540.44"/>
        <n v="43696.97"/>
        <n v="46586.394999999997"/>
        <n v="48304.116999999998"/>
        <n v="48191.612999999998"/>
        <n v="44440.31"/>
        <n v="41964.082000000002"/>
        <n v="40854.483999999997"/>
        <n v="39639.99"/>
        <n v="39813.79"/>
        <n v="39860.99"/>
        <n v="38691.11"/>
        <n v="38673.605000000003"/>
        <n v="38292.387000000002"/>
        <n v="37560.6"/>
        <n v="38719.457000000002"/>
        <n v="39780.21"/>
        <n v="37793.616999999998"/>
        <n v="3199.7296999999999"/>
        <n v="3252.3510000000001"/>
        <n v="3404.1212999999998"/>
        <n v="3369.2379999999998"/>
        <n v="3395.5043999999998"/>
        <n v="3462.4733999999999"/>
        <n v="3526.1415999999999"/>
        <n v="3462.5814999999998"/>
        <n v="3454.1768000000002"/>
        <n v="3484.4567999999999"/>
        <n v="3531.7130000000002"/>
        <n v="3559.7278000000001"/>
        <n v="3563.6785"/>
        <n v="3668.7793000000001"/>
        <n v="3859.6460000000002"/>
        <n v="4042.1545000000001"/>
        <n v="4185.8666999999996"/>
        <n v="4257.9260000000004"/>
        <n v="4233.348"/>
        <n v="4270.4390000000003"/>
        <n v="4228.7816999999995"/>
        <n v="4246.067"/>
        <n v="4292.0209999999997"/>
        <n v="4407.1469999999999"/>
        <n v="4520.2349999999997"/>
        <n v="4645.2860000000001"/>
        <n v="4886.6122999999998"/>
        <n v="5031.5604999999996"/>
        <n v="5255.0635000000002"/>
        <n v="5295.9530000000004"/>
        <n v="5135.0146000000004"/>
        <n v="5367.2734"/>
        <n v="5526.2793000000001"/>
        <n v="5418.7695000000003"/>
        <n v="17851.184000000001"/>
        <n v="18301.05"/>
        <n v="16728.021000000001"/>
        <n v="14327.272000000001"/>
        <n v="15008.319"/>
        <n v="16232.837"/>
        <n v="17455.115000000002"/>
        <n v="17408.884999999998"/>
        <n v="17358.282999999999"/>
        <n v="16093.402"/>
        <n v="15447.951999999999"/>
        <n v="16433.64"/>
        <n v="17075.248"/>
        <n v="16579.313999999998"/>
        <n v="17015.68"/>
        <n v="17507.436000000002"/>
        <n v="17749.773000000001"/>
        <n v="18255.669999999998"/>
        <n v="17574.074000000001"/>
        <n v="16688.723000000002"/>
        <n v="16524.043000000001"/>
        <n v="17670.914000000001"/>
        <n v="18279.888999999999"/>
        <n v="17931.432000000001"/>
        <n v="18786.833999999999"/>
        <n v="20212.018"/>
        <n v="20449.13"/>
        <n v="19821.098000000002"/>
        <n v="19572.344000000001"/>
        <n v="19519.018"/>
        <n v="18183.736000000001"/>
        <n v="15780.55"/>
        <n v="16040.907999999999"/>
        <n v="16425.973000000002"/>
        <n v="3966.6887000000002"/>
        <n v="4062.9630000000002"/>
        <n v="3932.2269999999999"/>
        <n v="4311.5385999999999"/>
        <n v="4805.1913999999997"/>
        <n v="5071.8212999999996"/>
        <n v="4520.8900000000003"/>
        <n v="3996.5088000000001"/>
        <n v="3409.1729"/>
        <n v="3788.9265"/>
        <n v="4503.0806000000002"/>
        <n v="4885.0727999999999"/>
        <n v="4714.3734999999997"/>
        <n v="4769.5234"/>
        <n v="4984.8056999999999"/>
        <n v="5270.6629999999996"/>
        <n v="5432.2437"/>
        <n v="5805.3212999999996"/>
        <n v="6009.1094000000003"/>
        <n v="6142.2020000000002"/>
        <n v="5990.4269999999997"/>
        <n v="6072.6504000000004"/>
        <n v="6464.1333000000004"/>
        <n v="6426.7954"/>
        <n v="6342.9375"/>
        <n v="6269.8909999999996"/>
        <n v="5423.6826000000001"/>
        <n v="5663.1216000000004"/>
        <n v="5753.0839999999998"/>
        <n v="5361.1310000000003"/>
        <n v="10263.688"/>
        <n v="10994.55"/>
        <n v="11649.796"/>
        <n v="12032.808000000001"/>
        <n v="12123.35"/>
        <n v="12086.644"/>
        <n v="12327.852000000001"/>
        <n v="13013.891"/>
        <n v="13826.531999999999"/>
        <n v="14261.741"/>
        <n v="14572.976000000001"/>
        <n v="14427.83"/>
        <n v="14507.144"/>
        <n v="14957.554"/>
        <n v="15875.111999999999"/>
        <n v="16867.96"/>
        <n v="18190.273000000001"/>
        <n v="20208.822"/>
        <n v="21867.817999999999"/>
        <n v="21822.988000000001"/>
        <n v="22739.111000000001"/>
        <n v="24999.46"/>
        <n v="26926.884999999998"/>
        <n v="28135.328000000001"/>
        <n v="28931.805"/>
        <n v="29933.155999999999"/>
        <n v="30765.236000000001"/>
        <n v="31979.812000000002"/>
        <n v="32681.447"/>
        <n v="33163.726999999999"/>
        <n v="26881.798999999999"/>
        <n v="30932.763999999999"/>
        <n v="33915.152000000002"/>
        <n v="35872.949999999997"/>
        <n v="3164.1489999999999"/>
        <n v="3358.1887000000002"/>
        <n v="3690.3449999999998"/>
        <n v="4206.4290000000001"/>
        <n v="4297.8909999999996"/>
        <n v="4008.7220000000002"/>
        <n v="4167.0360000000001"/>
        <n v="3864.2302"/>
        <n v="3590.1"/>
        <n v="3531.6594"/>
        <n v="3326.7986000000001"/>
        <n v="3211.7593000000002"/>
        <n v="3100.7952"/>
        <n v="3064.444"/>
        <n v="3046.3330000000001"/>
        <n v="3136.5857000000001"/>
        <n v="3202.4872999999998"/>
        <n v="3345.8503000000001"/>
        <n v="3233.9182000000001"/>
        <n v="3349.6435999999999"/>
        <n v="3579.1714000000002"/>
        <n v="3514.8328000000001"/>
        <n v="3577.4517000000001"/>
        <n v="3615.2831999999999"/>
        <n v="3998.6181999999999"/>
        <n v="4154.5234"/>
        <n v="4275.7484999999997"/>
        <n v="4322.2227000000003"/>
        <n v="4211.1454999999996"/>
        <n v="4301.6112999999996"/>
        <n v="4077.6313"/>
        <n v="3976.9038"/>
        <n v="4125.4930000000004"/>
        <n v="4205.8477000000003"/>
        <n v="9962.48"/>
        <n v="10040.3125"/>
        <n v="9948.4210000000003"/>
        <n v="10178.455"/>
        <n v="10459.09"/>
        <n v="10908.272000000001"/>
        <n v="10825.287"/>
        <n v="11033.016"/>
        <n v="10802.56"/>
        <n v="10435.397999999999"/>
        <n v="9998.5930000000008"/>
        <n v="9749.259"/>
        <n v="9610.7479999999996"/>
        <n v="9903.4500000000007"/>
        <n v="10187.194"/>
        <n v="10290.101000000001"/>
        <n v="10672.993"/>
        <n v="11141.87"/>
        <n v="11751.14"/>
        <n v="11601.285"/>
        <n v="12738.575999999999"/>
        <n v="13109.467000000001"/>
        <n v="12834.802"/>
        <n v="13700.703"/>
        <n v="14219.354499999999"/>
        <n v="14427.601000000001"/>
        <n v="14826.664000000001"/>
        <n v="15320.337"/>
        <n v="15592.984"/>
        <n v="15321.324000000001"/>
        <n v="14991.66"/>
        <n v="15406.166999999999"/>
        <n v="15259.145500000001"/>
        <n v="15826.088"/>
        <n v="6317.0789999999997"/>
        <n v="6322.5747000000001"/>
        <n v="6161.6356999999998"/>
        <n v="6355.2619999999997"/>
        <n v="6997.7060000000001"/>
        <n v="7372.0424999999996"/>
        <n v="7437.1923999999999"/>
        <n v="7773.8270000000002"/>
        <n v="7603.8090000000002"/>
        <n v="7585.3280000000004"/>
        <n v="7669.0950000000003"/>
        <n v="7611.6665000000003"/>
        <n v="7931.5796"/>
        <n v="8174.3793999999998"/>
        <n v="8495.9860000000008"/>
        <n v="8949.9539999999997"/>
        <n v="9547.9130000000005"/>
        <n v="10286.354499999999"/>
        <n v="11151.53"/>
        <n v="11204.377"/>
        <n v="12059.018"/>
        <n v="12726.6"/>
        <n v="13395.398999999999"/>
        <n v="14052.138000000001"/>
        <n v="14244.566000000001"/>
        <n v="14542.793"/>
        <n v="14917.449000000001"/>
        <n v="15069.522000000001"/>
        <n v="15386.26"/>
        <n v="15463.543"/>
        <n v="13609.6"/>
        <n v="15280.550999999999"/>
        <n v="15559.821"/>
        <n v="15327.582"/>
        <n v="4504.4624000000003"/>
        <n v="4378.3954999999996"/>
        <n v="4293.7183000000005"/>
        <n v="4283.1597000000002"/>
        <n v="4374.0673999999999"/>
        <n v="4477.3230000000003"/>
        <n v="4631.7719999999999"/>
        <n v="4758.7084999999997"/>
        <n v="4616.6729999999998"/>
        <n v="4650.7592999999997"/>
        <n v="4740.4390000000003"/>
        <n v="4778.4009999999998"/>
        <n v="4856.4994999999999"/>
        <n v="5003.3833000000004"/>
        <n v="5229.4507000000003"/>
        <n v="5386.8163999999997"/>
        <n v="5578.5722999999998"/>
        <n v="5840.0680000000002"/>
        <n v="5987.0375999999997"/>
        <n v="5965.3069999999998"/>
        <n v="6273.0389999999998"/>
        <n v="6388.3130000000001"/>
        <n v="6697.5559999999996"/>
        <n v="7016.5385999999999"/>
        <n v="7340.3620000000001"/>
        <n v="7691.7629999999999"/>
        <n v="8131.8249999999998"/>
        <n v="8584.1360000000004"/>
        <n v="9016.2860000000001"/>
        <n v="9452.2939999999999"/>
        <n v="8455.1849999999995"/>
        <n v="8857.7900000000009"/>
        <n v="9457.1039999999994"/>
        <n v="9898.5329999999994"/>
        <n v="12821.464"/>
        <n v="11879.754000000001"/>
        <n v="12141.235000000001"/>
        <n v="12563.104499999999"/>
        <n v="13200.161"/>
        <n v="14227.566000000001"/>
        <n v="15083.098"/>
        <n v="16031.721"/>
        <n v="16766.648000000001"/>
        <n v="17556.002"/>
        <n v="18566.355"/>
        <n v="18800.601999999999"/>
        <n v="19166.914000000001"/>
        <n v="19855.63"/>
        <n v="20878.653999999999"/>
        <n v="21568.947"/>
        <n v="22921.197"/>
        <n v="24484.065999999999"/>
        <n v="25553.905999999999"/>
        <n v="26204.41"/>
        <n v="27112.133000000002"/>
        <n v="28521.662"/>
        <n v="28952.916000000001"/>
        <n v="29168.625"/>
        <n v="30334.879000000001"/>
        <n v="31700.37"/>
        <n v="32675.305"/>
        <n v="34354.597999999998"/>
        <n v="36500.410000000003"/>
        <n v="38181.620000000003"/>
        <n v="37852.800000000003"/>
        <n v="41059.586000000003"/>
        <n v="43405.023000000001"/>
        <n v="43672.766000000003"/>
        <n v="27190.572"/>
        <n v="28443.794999999998"/>
        <n v="28776.046999999999"/>
        <n v="28153.615000000002"/>
        <n v="28348.865000000002"/>
        <n v="29460.813999999998"/>
        <n v="30378.756000000001"/>
        <n v="31574.401999999998"/>
        <n v="32925.663999999997"/>
        <n v="34018.964999999997"/>
        <n v="35069.83"/>
        <n v="35500.226999999999"/>
        <n v="35578.519999999997"/>
        <n v="35115.379999999997"/>
        <n v="35658.129999999997"/>
        <n v="35870.31"/>
        <n v="36387.535000000003"/>
        <n v="37226.47"/>
        <n v="37291.504000000001"/>
        <n v="36092.811999999998"/>
        <n v="36703.112999999998"/>
        <n v="36127.296999999999"/>
        <n v="34804.633000000002"/>
        <n v="34651.773000000001"/>
        <n v="35097.410000000003"/>
        <n v="35803.360000000001"/>
        <n v="36636.296999999999"/>
        <n v="37943.112999999998"/>
        <n v="39123.612999999998"/>
        <n v="40188.285000000003"/>
        <n v="36852.230000000003"/>
        <n v="38657.667999999998"/>
        <n v="41070.86"/>
        <n v="41768.254000000001"/>
        <n v="71584.375"/>
        <n v="68122.87"/>
        <n v="73450.95"/>
        <n v="70250.695000000007"/>
        <n v="69119.88"/>
        <n v="68732.47"/>
        <n v="69746.149999999994"/>
        <n v="87140.04"/>
        <n v="91901.07"/>
        <n v="90837.375"/>
        <n v="93186.97"/>
        <n v="92115.733999999997"/>
        <n v="94111.59"/>
        <n v="93224.36"/>
        <n v="107023.58"/>
        <n v="107784.414"/>
        <n v="115383.63"/>
        <n v="109579.68"/>
        <n v="109206.3"/>
        <n v="108435.75"/>
        <n v="129044.71"/>
        <n v="145590.76999999999"/>
        <n v="143830.56"/>
        <n v="136453.94"/>
        <n v="128013.94500000001"/>
        <n v="123070.82"/>
        <n v="120054.24"/>
        <n v="115064.836"/>
        <n v="114909.79"/>
        <n v="113160.836"/>
        <n v="103061.9"/>
        <n v="116832.66"/>
        <n v="114740.164"/>
        <n v="116563.99"/>
        <n v="16316.912"/>
        <n v="14333.03"/>
        <n v="13195.097"/>
        <n v="13415.074000000001"/>
        <n v="13962.832"/>
        <n v="14863.246999999999"/>
        <n v="15488.621999999999"/>
        <n v="14780.058999999999"/>
        <n v="14510.054"/>
        <n v="14478.109"/>
        <n v="14853.668"/>
        <n v="15848.37"/>
        <n v="17061.7"/>
        <n v="17587.535"/>
        <n v="19532.560000000001"/>
        <n v="20571.011999999999"/>
        <n v="22354.655999999999"/>
        <n v="24328.493999999999"/>
        <n v="27039.713"/>
        <n v="25761.738000000001"/>
        <n v="24903.008000000002"/>
        <n v="26150.855"/>
        <n v="26767.565999999999"/>
        <n v="26942.043000000001"/>
        <n v="28156.248"/>
        <n v="29182"/>
        <n v="30189.273000000001"/>
        <n v="32852.773000000001"/>
        <n v="34829.040000000001"/>
        <n v="36399.625"/>
        <n v="35283.754000000001"/>
        <n v="37534.156000000003"/>
        <n v="39256.99"/>
        <n v="40116.855000000003"/>
        <n v="29643.596000000001"/>
        <n v="28066.921999999999"/>
        <n v="23965.243999999999"/>
        <n v="21899.518"/>
        <n v="19153.363000000001"/>
        <n v="18363.713"/>
        <n v="17699.87"/>
        <n v="17977.351999999999"/>
        <n v="17052.756000000001"/>
        <n v="18200.32"/>
        <n v="20104.75"/>
        <n v="21219.903999999999"/>
        <n v="22319.678"/>
        <n v="24057.928"/>
        <n v="25894.146000000001"/>
        <n v="27656.657999999999"/>
        <n v="30022.671999999999"/>
        <n v="32630.37"/>
        <n v="34342.226999999999"/>
        <n v="31654.004000000001"/>
        <n v="33063.586000000003"/>
        <n v="34444.644999999997"/>
        <n v="35740.699999999997"/>
        <n v="36260.065999999999"/>
        <n v="35853.245999999999"/>
        <n v="35037.152000000002"/>
        <n v="35005.449999999997"/>
        <n v="35570.39"/>
        <n v="36536.695"/>
        <n v="37319.32"/>
        <n v="36376.336000000003"/>
        <n v="38638.43"/>
        <n v="38214.495999999999"/>
        <n v="39887.339999999997"/>
        <n v="1122.9912999999999"/>
        <n v="1072.6971000000001"/>
        <n v="1112.5903000000001"/>
        <n v="984.21749999999997"/>
        <n v="575.36755000000005"/>
        <n v="931.36779999999999"/>
        <n v="888.13099999999997"/>
        <n v="874.69470000000001"/>
        <n v="913.71960000000001"/>
        <n v="945.73320000000001"/>
        <n v="1016.662"/>
        <n v="1093.1840999999999"/>
        <n v="1220.7394999999999"/>
        <n v="1220.4991"/>
        <n v="1277.1927000000001"/>
        <n v="1360.2959000000001"/>
        <n v="1446.7109"/>
        <n v="1516.2674999999999"/>
        <n v="1641.7777000000001"/>
        <n v="1699.9446"/>
        <n v="1779.1586"/>
        <n v="1874.2149999999999"/>
        <n v="1988.0121999999999"/>
        <n v="2032.4048"/>
        <n v="2106.2145999999998"/>
        <n v="2238.5392999999999"/>
        <n v="2316.6372000000001"/>
        <n v="2351.5970000000002"/>
        <n v="2493.44"/>
        <n v="2667.4645999999998"/>
        <n v="2520.3173999999999"/>
        <n v="2733.4355"/>
        <n v="2892.4596999999999"/>
        <n v="3062.9989999999998"/>
        <n v="14326.040999999999"/>
        <n v="14084.683999999999"/>
        <n v="14557.184999999999"/>
        <n v="15348.688"/>
        <n v="15955.838"/>
        <n v="16596.266"/>
        <n v="17340.223000000002"/>
        <n v="18288.493999999999"/>
        <n v="17963.7"/>
        <n v="18291.423999999999"/>
        <n v="19840.580000000002"/>
        <n v="20648.79"/>
        <n v="20813.403999999999"/>
        <n v="19927.182000000001"/>
        <n v="20661.346000000001"/>
        <n v="22612.713"/>
        <n v="23258.984"/>
        <n v="23330.044999999998"/>
        <n v="25898.782999999999"/>
        <n v="24973.805"/>
        <n v="24997.565999999999"/>
        <n v="25380.008000000002"/>
        <n v="25114.057000000001"/>
        <n v="26532.101999999999"/>
        <n v="28530.307000000001"/>
        <n v="28729.565999999999"/>
        <n v="29867.026999999998"/>
        <n v="29948.92"/>
        <n v="30576.248"/>
        <n v="31512.192999999999"/>
        <n v="26736.928"/>
        <n v="26896.616999999998"/>
        <n v="29749.87"/>
        <n v="30616.578000000001"/>
        <n v="17222.148000000001"/>
        <n v="17080.798999999999"/>
        <n v="18166.206999999999"/>
        <n v="18004.030999999999"/>
        <n v="18020.513999999999"/>
        <n v="18048.780999999999"/>
        <n v="18301.151999999998"/>
        <n v="17920.032999999999"/>
        <n v="18786.998"/>
        <n v="19039.463"/>
        <n v="18818.884999999998"/>
        <n v="17993.636999999999"/>
        <n v="17911.629000000001"/>
        <n v="18522.513999999999"/>
        <n v="19715.830000000002"/>
        <n v="19491.219000000001"/>
        <n v="20551.060000000001"/>
        <n v="20759.305"/>
        <n v="21651.234"/>
        <n v="20907.333999999999"/>
        <n v="20849.055"/>
        <n v="21637.87"/>
        <n v="21515.9"/>
        <n v="21029.29"/>
        <n v="21214.476999999999"/>
        <n v="21142.973000000002"/>
        <n v="21775.474999999999"/>
        <n v="22422.598000000002"/>
        <n v="22981.918000000001"/>
        <n v="22738.248"/>
        <n v="17142.044999999998"/>
        <n v="19101.166000000001"/>
        <n v="22962.280999999999"/>
        <n v="23403.743999999999"/>
        <n v="7467.3789999999999"/>
        <n v="7524.585"/>
        <n v="7984.0796"/>
        <n v="8306.7749999999996"/>
        <n v="8189.8437999999996"/>
        <n v="8815.8490000000002"/>
        <n v="8923.7049999999999"/>
        <n v="9234.6990000000005"/>
        <n v="9609.1039999999994"/>
        <n v="9853.348"/>
        <n v="9999.0589999999993"/>
        <n v="10177.81"/>
        <n v="10736.088"/>
        <n v="11475.331"/>
        <n v="11979.906999999999"/>
        <n v="12320.071"/>
        <n v="13233.406999999999"/>
        <n v="13732.361999999999"/>
        <n v="13850.394"/>
        <n v="13723.784"/>
        <n v="13175.723"/>
        <n v="13168.896000000001"/>
        <n v="13397.963"/>
        <n v="13804.183999999999"/>
        <n v="14040.245999999999"/>
        <n v="14508.861000000001"/>
        <n v="15197.748"/>
        <n v="15533.222"/>
        <n v="16139.066000000001"/>
        <n v="16365.325000000001"/>
        <n v="15763.705"/>
        <n v="16200.898999999999"/>
        <n v="16835.023000000001"/>
        <n v="17858.243999999999"/>
        <n v="3990.9268000000002"/>
        <n v="3891.63"/>
        <n v="3861.8890000000001"/>
        <n v="3986.4539"/>
        <n v="3854.0392999999999"/>
        <n v="4077.991"/>
        <n v="4333.5127000000002"/>
        <n v="4325.1379999999999"/>
        <n v="4386.5190000000002"/>
        <n v="4448.32"/>
        <n v="4638.5940000000001"/>
        <n v="4941.1149999999998"/>
        <n v="5183.4546"/>
        <n v="5425.4440000000004"/>
        <n v="5568.3469999999998"/>
        <n v="5914.8896000000004"/>
        <n v="6017.4769999999999"/>
        <n v="6013.2763999999997"/>
        <n v="6182.7629999999999"/>
        <n v="6104.1274000000003"/>
        <n v="6427.3114999999998"/>
        <n v="6616.7709999999997"/>
        <n v="6311.9610000000002"/>
        <n v="6262.3236999999999"/>
        <n v="6247.9049999999997"/>
        <n v="6432.36"/>
        <n v="6887.3050000000003"/>
        <n v="6919.0155999999997"/>
        <n v="6805.0454"/>
        <n v="7033.5209999999997"/>
        <n v="6745.2924999999996"/>
        <n v="6350.1143000000002"/>
        <n v="6449.3649999999998"/>
        <n v="7383.7456000000002"/>
        <n v="66923.03"/>
        <n v="71024.56"/>
        <n v="76474.13"/>
        <n v="77149.414000000004"/>
        <n v="80420.77"/>
        <n v="79649.53"/>
        <n v="81688.375"/>
        <n v="80724.81"/>
        <n v="81632.17"/>
        <n v="83781.55"/>
        <n v="86785.016000000003"/>
        <n v="85120.29"/>
        <n v="73093.83"/>
        <n v="68669.25"/>
        <n v="64214.116999999998"/>
        <n v="58176.38"/>
        <n v="58467.976999999999"/>
        <n v="58743.586000000003"/>
        <n v="59647.66"/>
        <n v="60669.82"/>
        <n v="59524.56"/>
        <n v="59194.042999999998"/>
        <n v="60171.046999999999"/>
        <n v="55998.07"/>
        <n v="64745.133000000002"/>
        <n v="70887.570000000007"/>
        <n v="70951.789999999994"/>
        <n v="3883.2042999999999"/>
        <n v="3844.8964999999998"/>
        <n v="3798.8834999999999"/>
        <n v="3771.2860999999998"/>
        <n v="3788.4836"/>
        <n v="3802.2912999999999"/>
        <n v="3801.0814999999998"/>
        <n v="3784.7903000000001"/>
        <n v="3828.9983000000002"/>
        <n v="3878.1309999999999"/>
        <n v="3852.8904000000002"/>
        <n v="3907.0192999999999"/>
        <n v="3942.7604999999999"/>
        <n v="4161.6379999999999"/>
        <n v="4202.5619999999999"/>
        <n v="4371.4970000000003"/>
        <n v="4644.1806999999999"/>
        <n v="4698.0839999999998"/>
        <n v="4873.1809999999996"/>
        <n v="4919.1953000000003"/>
        <n v="4882.0479999999998"/>
        <n v="4876.473"/>
        <n v="4919.5527000000002"/>
        <n v="5072.1120000000001"/>
        <n v="5223.0956999999999"/>
        <n v="5210.2035999999998"/>
        <n v="5388.5092999999997"/>
        <n v="5521.2025999999996"/>
        <n v="5674.7236000000003"/>
        <n v="5702.0834999999997"/>
        <n v="5742.9472999999998"/>
        <n v="5732.6943000000001"/>
        <n v="5632.1387000000004"/>
        <n v="5541.3019999999997"/>
        <n v="65196.574000000001"/>
        <n v="67268.554999999993"/>
        <n v="67183.91"/>
        <n v="64517.663999999997"/>
        <n v="62403.695"/>
        <n v="60058.315999999999"/>
        <n v="59612.811999999998"/>
        <n v="58875.546999999999"/>
        <n v="58306.62"/>
        <n v="55878.17"/>
        <n v="55962.266000000003"/>
        <n v="53309.112999999998"/>
        <n v="50371.976999999999"/>
        <n v="52234.65"/>
        <n v="54196.55"/>
        <n v="54931.792999999998"/>
        <n v="54373.74"/>
        <n v="53318.417999999998"/>
        <n v="54407.707000000002"/>
        <n v="51760.766000000003"/>
        <n v="54911.546999999999"/>
        <n v="58645.445"/>
        <n v="59471.7"/>
        <n v="57998.464999999997"/>
        <n v="58872.266000000003"/>
        <n v="58498.54"/>
        <n v="57308.45"/>
        <n v="57942.546999999999"/>
        <n v="61359.464999999997"/>
        <n v="62647.73"/>
        <n v="57420.733999999997"/>
        <n v="62690.495999999999"/>
        <n v="67178.59"/>
        <n v="64481.843999999997"/>
        <n v="2923.3442"/>
        <n v="2917.0142000000001"/>
        <n v="2874.0030000000002"/>
        <n v="2834.0279999999998"/>
        <n v="2757.8607999999999"/>
        <n v="2835.0327000000002"/>
        <n v="2822.4683"/>
        <n v="2840.6082000000001"/>
        <n v="2938.6916999999999"/>
        <n v="3050.1779999999999"/>
        <n v="3093.2878000000001"/>
        <n v="3149.3310000000001"/>
        <n v="3075.2316999999998"/>
        <n v="3170.0349999999999"/>
        <n v="3240.3020000000001"/>
        <n v="3301.8208"/>
        <n v="3301.0315000000001"/>
        <n v="3316.4204"/>
        <n v="3359.7055999999998"/>
        <n v="3371.4616999999998"/>
        <n v="3403.5671000000002"/>
        <n v="3362.8793999999998"/>
        <n v="3405.1086"/>
        <n v="3385.4259999999999"/>
        <n v="3484.0122000000001"/>
        <n v="3593.7946999999999"/>
        <n v="3710.0554000000002"/>
        <n v="3871.4513999999999"/>
        <n v="3998.2864"/>
        <n v="4070.6122999999998"/>
        <n v="4018.0412999999999"/>
        <n v="4173.6772000000001"/>
        <n v="4228.7340000000004"/>
        <n v="4304.7617"/>
        <n v="9444.7909999999993"/>
        <n v="10035.056"/>
        <n v="10965.528"/>
        <n v="11598.379000000001"/>
        <n v="10438.504000000001"/>
        <n v="11105.995000000001"/>
        <n v="11879.226000000001"/>
        <n v="12661.992"/>
        <n v="13273.745000000001"/>
        <n v="14194.424000000001"/>
        <n v="15077.620999999999"/>
        <n v="15727.468999999999"/>
        <n v="17028.157999999999"/>
        <n v="17983.355"/>
        <n v="17488.195"/>
        <n v="17841.506000000001"/>
        <n v="17986.657999999999"/>
        <n v="17993.888999999999"/>
        <n v="18163.28"/>
        <n v="17922.509999999998"/>
        <n v="18247.884999999998"/>
        <n v="18889.46"/>
        <n v="19439.072"/>
        <n v="20454.310000000001"/>
        <n v="21541.215"/>
        <n v="21479.168000000001"/>
        <n v="23406.403999999999"/>
        <n v="24651.95"/>
        <n v="25735.24"/>
        <n v="15478.848"/>
        <n v="15695.671"/>
        <n v="16744.508000000002"/>
        <n v="17596.898000000001"/>
        <n v="16716.521000000001"/>
        <n v="16552.455000000002"/>
        <n v="17942.173999999999"/>
        <n v="19895.143"/>
        <n v="19991.228999999999"/>
        <n v="19969.351999999999"/>
        <n v="20633.673999999999"/>
        <n v="20147.418000000001"/>
        <n v="19777.752"/>
        <n v="18825.22"/>
        <n v="18356.47"/>
        <n v="19917.12"/>
        <n v="21341.86"/>
        <n v="23117.855"/>
        <n v="21990.37"/>
        <n v="21361.13"/>
        <n v="21708.756000000001"/>
        <n v="24406.412"/>
        <n v="24919.955000000002"/>
        <n v="24770.651999999998"/>
        <n v="25379.418000000001"/>
        <n v="27032.208999999999"/>
        <n v="29905.134999999998"/>
        <n v="31595.668000000001"/>
        <n v="32841.425999999999"/>
        <n v="34346.07"/>
        <n v="30056.2"/>
        <n v="29979.828000000001"/>
        <n v="27978.178"/>
        <n v="28635.355"/>
        <n v="2703.5990000000002"/>
        <n v="2734.9684999999999"/>
        <n v="2257.4495000000002"/>
        <n v="2293.5635000000002"/>
        <n v="2240.29"/>
        <n v="2058.0770000000002"/>
        <n v="2084.1821"/>
        <n v="1936.5564999999999"/>
        <n v="1951.8208999999999"/>
        <n v="1903.3269"/>
        <n v="1981.5061000000001"/>
        <n v="1749.3507999999999"/>
        <n v="2089.2615000000001"/>
        <n v="2196.2811999999999"/>
        <n v="2260.8380999999999"/>
        <n v="2296.6577000000002"/>
        <n v="2342.7546000000002"/>
        <n v="2377.8054000000002"/>
        <n v="2404.652"/>
        <n v="2376.5825"/>
        <n v="2459.768"/>
        <n v="2590.5282999999999"/>
        <n v="2792.9263000000001"/>
        <n v="3124.7283000000002"/>
        <n v="2812.5282999999999"/>
        <n v="2628.1707000000001"/>
        <n v="2732.261"/>
        <n v="2753.4272000000001"/>
        <n v="2767.3800999999999"/>
        <n v="2852.6626000000001"/>
        <n v="2752.6262000000002"/>
        <n v="2849.3887"/>
        <n v="2934.7332000000001"/>
        <n v="3034.9459999999999"/>
        <n v="45567.79"/>
        <n v="47251.695"/>
        <n v="48897.81"/>
        <n v="53139.843999999997"/>
        <n v="57213.097999999998"/>
        <n v="59483.637000000002"/>
        <n v="61381.754000000001"/>
        <n v="64291.203000000001"/>
        <n v="60782.195"/>
        <n v="63746.48"/>
        <n v="68314.55"/>
        <n v="65784.399999999994"/>
        <n v="67744.27"/>
        <n v="71877.53"/>
        <n v="78039.02"/>
        <n v="81841.16"/>
        <n v="86463.83"/>
        <n v="90417.804999999993"/>
        <n v="87329.59"/>
        <n v="84843.516000000003"/>
        <n v="95456.19"/>
        <n v="99296.76"/>
        <n v="101187.83"/>
        <n v="104359.03"/>
        <n v="107066.86"/>
        <n v="108953.73"/>
        <n v="111579.74"/>
        <n v="116471.82"/>
        <n v="119927.766"/>
        <n v="120114.13"/>
        <n v="115893.04"/>
        <n v="132617.35999999999"/>
        <n v="133571.97"/>
        <n v="129555.24"/>
        <n v="17528.241999999998"/>
        <n v="14962.115"/>
        <n v="13951.907999999999"/>
        <n v="14163.013999999999"/>
        <n v="14982.746999999999"/>
        <n v="15811.924999999999"/>
        <n v="16744.067999999999"/>
        <n v="17630.04"/>
        <n v="18280.05"/>
        <n v="18174.98"/>
        <n v="18343.236000000001"/>
        <n v="18914.39"/>
        <n v="19757.067999999999"/>
        <n v="20730.25"/>
        <n v="21851.955000000002"/>
        <n v="23266.758000000002"/>
        <n v="25342.31"/>
        <n v="28075.807000000001"/>
        <n v="29556.261999999999"/>
        <n v="27891.896000000001"/>
        <n v="29758.173999999999"/>
        <n v="30481.377"/>
        <n v="30907.040000000001"/>
        <n v="31090.988000000001"/>
        <n v="31901.942999999999"/>
        <n v="33521.593999999997"/>
        <n v="34130.504000000001"/>
        <n v="35057.222999999998"/>
        <n v="36430.792999999998"/>
        <n v="37209.535000000003"/>
        <n v="36216.400000000001"/>
        <n v="38346.093999999997"/>
        <n v="38664.906000000003"/>
        <n v="39518.222999999998"/>
        <n v="25345.048999999999"/>
        <n v="23074.668000000001"/>
        <n v="21845.963"/>
        <n v="22520.738000000001"/>
        <n v="23747.986000000001"/>
        <n v="24718.023000000001"/>
        <n v="25454.125"/>
        <n v="26806.463"/>
        <n v="27688.094000000001"/>
        <n v="29125.89"/>
        <n v="30055.572"/>
        <n v="30857.111000000001"/>
        <n v="31830.555"/>
        <n v="32827.75"/>
        <n v="34298.129999999997"/>
        <n v="35558.379999999997"/>
        <n v="37539.46"/>
        <n v="39995.207000000002"/>
        <n v="41278.61"/>
        <n v="37802.089999999997"/>
        <n v="38056.18"/>
        <n v="38226.125"/>
        <n v="37033.766000000003"/>
        <n v="36678.875"/>
        <n v="37655.199999999997"/>
        <n v="38527.42"/>
        <n v="39667.457000000002"/>
        <n v="41692.836000000003"/>
        <n v="43361.093999999997"/>
        <n v="44569.586000000003"/>
        <n v="42463.561999999998"/>
        <n v="45914.06"/>
        <n v="47050.065999999999"/>
        <n v="47977.425999999999"/>
        <n v="2352.3991999999998"/>
        <n v="2418.3656999999998"/>
        <n v="2644.5005000000001"/>
        <n v="2669.6759999999999"/>
        <n v="2802.2323999999999"/>
        <n v="2996.2716999999998"/>
        <n v="2957.819"/>
        <n v="2848.3195999999998"/>
        <n v="2805.2660000000001"/>
        <n v="2717.527"/>
        <n v="2276.8220000000001"/>
        <n v="2055.2743999999998"/>
        <n v="1960.4238"/>
        <n v="2050.3085999999998"/>
        <n v="2168.5059000000001"/>
        <n v="2287.2737000000002"/>
        <n v="2340.6516000000001"/>
        <n v="2384.3179"/>
        <n v="2489.7829999999999"/>
        <n v="2514.8910000000001"/>
        <n v="2682.2854000000002"/>
        <n v="2777.4785000000002"/>
        <n v="2743.4585000000002"/>
        <n v="2783.5918000000001"/>
        <n v="2716.422"/>
        <n v="2664.7249000000002"/>
        <n v="2715.2336"/>
        <n v="2703.6635999999999"/>
        <n v="2686.1190000000001"/>
        <n v="2661.6167"/>
        <n v="2515.1414"/>
        <n v="2449.87"/>
        <n v="2330.1030000000001"/>
        <n v="2339.5749999999998"/>
        <n v="837.26700000000005"/>
        <n v="803.78705000000002"/>
        <n v="812.55730000000005"/>
        <n v="634.72770000000003"/>
        <n v="636.66205000000002"/>
        <n v="663.35113999999999"/>
        <n v="648.01715000000002"/>
        <n v="662.67487000000006"/>
        <n v="682.97910000000002"/>
        <n v="702.8501"/>
        <n v="723.37976000000003"/>
        <n v="749.91359999999997"/>
        <n v="777.88459999999998"/>
        <n v="803.05975000000001"/>
        <n v="830.80724999999995"/>
        <n v="857.99365"/>
        <n v="887.36929999999995"/>
        <n v="919.13210000000004"/>
        <n v="956.22033999999996"/>
        <n v="995.22559999999999"/>
        <n v="1054.3622"/>
        <n v="1114.8042"/>
        <n v="1197.7217000000001"/>
        <n v="1259.2743"/>
        <n v="1343.9251999999999"/>
        <n v="1384.1551999999999"/>
        <n v="1527.6603"/>
        <n v="1504.9791"/>
        <n v="1491.2949000000001"/>
        <n v="1396.0554"/>
        <n v="1392.3179"/>
        <n v="1387.5474999999999"/>
        <n v="1401.6473000000001"/>
        <n v="10811.151"/>
        <n v="10459.356"/>
        <n v="10053.61"/>
        <n v="9976.9650000000001"/>
        <n v="10130.806"/>
        <n v="10318.839"/>
        <n v="10623.86"/>
        <n v="10770.278"/>
        <n v="10693.688"/>
        <n v="10831.659"/>
        <n v="11183.825000000001"/>
        <n v="11387.492"/>
        <n v="11697.565000000001"/>
        <n v="11923.120999999999"/>
        <n v="12341.21"/>
        <n v="12861.563"/>
        <n v="13444.233"/>
        <n v="14016.244000000001"/>
        <n v="14297.688"/>
        <n v="13910.701999999999"/>
        <n v="14164.995999999999"/>
        <n v="14434.261"/>
        <n v="14563.763000000001"/>
        <n v="14681.097"/>
        <n v="14643.339"/>
        <n v="14541.674999999999"/>
        <n v="14501.281000000001"/>
        <n v="14573.598"/>
        <n v="14553.562"/>
        <n v="14352.67"/>
        <n v="13250.566000000001"/>
        <n v="13681.955"/>
        <n v="13767.496999999999"/>
        <n v="13695.376"/>
        <n v="14377.884"/>
        <n v="15784.467000000001"/>
        <n v="16613.490000000002"/>
        <n v="17595.903999999999"/>
        <n v="19052.298999999999"/>
        <n v="20697.896000000001"/>
        <n v="22139.796999999999"/>
        <n v="23311.043000000001"/>
        <n v="22000.338"/>
        <n v="24382.25"/>
        <n v="26404.157999999999"/>
        <n v="27440.655999999999"/>
        <n v="29395.276999999998"/>
        <n v="30142.46"/>
        <n v="31579.526999999998"/>
        <n v="32886.046999999999"/>
        <n v="34429.620000000003"/>
        <n v="36257.339999999997"/>
        <n v="37064.152000000002"/>
        <n v="37176.195"/>
        <n v="39574.050000000003"/>
        <n v="40719.226999999999"/>
        <n v="41537.67"/>
        <n v="42709.976999999999"/>
        <n v="43806.925999999999"/>
        <n v="44849.105000000003"/>
        <n v="46088.241999999998"/>
        <n v="47536.79"/>
        <n v="48834.445"/>
        <n v="49790.866999999998"/>
        <n v="49374.093999999997"/>
        <n v="51718.25"/>
        <n v="53228.605000000003"/>
        <n v="54029.343999999997"/>
        <n v="31773.226999999999"/>
        <n v="32499.348000000002"/>
        <n v="32641.081999999999"/>
        <n v="32137.313999999998"/>
        <n v="32746.93"/>
        <n v="33501.730000000003"/>
        <n v="34232.379999999997"/>
        <n v="35312.086000000003"/>
        <n v="36679.093999999997"/>
        <n v="38141.315999999999"/>
        <n v="39945.9"/>
        <n v="41224.292999999998"/>
        <n v="41766.04"/>
        <n v="42223.13"/>
        <n v="42793.39"/>
        <n v="43570.766000000003"/>
        <n v="44572.68"/>
        <n v="45301.285000000003"/>
        <n v="44926.347999999998"/>
        <n v="42852.222999999998"/>
        <n v="42695.527000000002"/>
        <n v="42271.836000000003"/>
        <n v="41034.046999999999"/>
        <n v="40594.913999999997"/>
        <n v="41339.410000000003"/>
        <n v="43053.760000000002"/>
        <n v="44274.667999999998"/>
        <n v="45446.25"/>
        <n v="46325.21"/>
        <n v="46896.417999999998"/>
        <n v="41553.449999999997"/>
        <n v="44251.663999999997"/>
        <n v="46733.48"/>
        <n v="47322.593999999997"/>
        <n v="4561.5789999999997"/>
        <n v="4735.8193000000001"/>
        <n v="4866.2393000000002"/>
        <n v="5114.4364999999998"/>
        <n v="5322.7295000000004"/>
        <n v="5523.3119999999999"/>
        <n v="5624.0240000000003"/>
        <n v="5871.723"/>
        <n v="6032.6220000000003"/>
        <n v="6176.2353999999996"/>
        <n v="6428.6133"/>
        <n v="6230.0309999999999"/>
        <n v="6409.8630000000003"/>
        <n v="6741.0127000000002"/>
        <n v="7059.9110000000001"/>
        <n v="7452.7420000000002"/>
        <n v="7970.665"/>
        <n v="8454.2070000000003"/>
        <n v="8897.8269999999993"/>
        <n v="9156.3189999999995"/>
        <n v="9832.1869999999999"/>
        <n v="10618.492"/>
        <n v="11447.692999999999"/>
        <n v="12249.723"/>
        <n v="12909.966"/>
        <n v="13329.779"/>
        <n v="13845.614"/>
        <n v="14572.485000000001"/>
        <n v="14759.825000000001"/>
        <n v="14637.444"/>
        <n v="13886.651"/>
        <n v="14316.135"/>
        <n v="13249.065000000001"/>
        <n v="13024.94"/>
        <n v="2460.1887000000002"/>
        <n v="2591.8690999999999"/>
        <n v="2709.79"/>
        <n v="2777.2750000000001"/>
        <n v="2736.4720000000002"/>
        <n v="2824.6320000000001"/>
        <n v="2924.2908000000002"/>
        <n v="3380.1867999999999"/>
        <n v="3441.1792"/>
        <n v="3459.23"/>
        <n v="3575.8519999999999"/>
        <n v="3701.5488"/>
        <n v="3814.3132000000001"/>
        <n v="3946.9225999999999"/>
        <n v="4041.0571"/>
        <n v="4152.3227999999999"/>
        <n v="4299.9740000000002"/>
        <n v="4415.7849999999999"/>
        <n v="4446.4097000000002"/>
        <n v="4188.0546999999997"/>
        <n v="4219.8370000000004"/>
        <n v="4467.6260000000002"/>
        <n v="4145.9315999999999"/>
        <n v="4130.4859999999999"/>
        <n v="4207.5005000000001"/>
        <n v="4159.1943000000001"/>
        <n v="4174.5609999999997"/>
        <n v="4061.0183000000002"/>
        <n v="3816.66"/>
        <n v="3625.5232000000001"/>
        <n v="3401.2498000000001"/>
        <n v="3248.9756000000002"/>
        <n v="3132.0771"/>
        <n v="2181.0790000000002"/>
        <n v="17137.650000000001"/>
        <n v="17493.495999999999"/>
        <n v="17455.125"/>
        <n v="16217.165999999999"/>
        <n v="16648.535"/>
        <n v="16368.312"/>
        <n v="16184.5"/>
        <n v="16754.351999999999"/>
        <n v="16789.756000000001"/>
        <n v="16217.518"/>
        <n v="16220.179"/>
        <n v="16556.942999999999"/>
        <n v="16678.072"/>
        <n v="17383.502"/>
        <n v="18585.518"/>
        <n v="19220.282999999999"/>
        <n v="20113.669999999998"/>
        <n v="20902.138999999999"/>
        <n v="21515.812000000002"/>
        <n v="21906.41"/>
        <n v="22772.474999999999"/>
        <n v="23829.532999999999"/>
        <n v="24193.842000000001"/>
        <n v="24624.021000000001"/>
        <n v="24414.355"/>
        <n v="23327.525000000001"/>
        <n v="21950.412"/>
        <n v="22070.513999999999"/>
        <n v="22938.535"/>
        <n v="22966.74"/>
        <n v="19091.361000000001"/>
        <n v="18458.234"/>
        <n v="18742.588"/>
        <n v="19020.866999999998"/>
        <n v="40549.31"/>
        <n v="39812.315999999999"/>
        <n v="39120.925999999999"/>
        <n v="38090.945"/>
        <n v="39340"/>
        <n v="40736.425999999999"/>
        <n v="41364.983999999997"/>
        <n v="42608.413999999997"/>
        <n v="44392.843999999997"/>
        <n v="46221.81"/>
        <n v="48284.800000000003"/>
        <n v="48810.644999999997"/>
        <n v="49760.214999999997"/>
        <n v="50507.934000000001"/>
        <n v="52412.41"/>
        <n v="53661.315999999999"/>
        <n v="55855.495999999999"/>
        <n v="57230.79"/>
        <n v="56262.47"/>
        <n v="53411.199999999997"/>
        <n v="56003.27"/>
        <n v="57340.504000000001"/>
        <n v="56682.02"/>
        <n v="56843.163999999997"/>
        <n v="57574.05"/>
        <n v="59468.355000000003"/>
        <n v="59977.387000000002"/>
        <n v="60288.800000000003"/>
        <n v="60647.45"/>
        <n v="61601.63"/>
        <n v="59975.362999999998"/>
        <n v="62731.7"/>
        <n v="63088.42"/>
        <n v="62662.766000000003"/>
        <n v="64010.758000000002"/>
        <n v="62636.773000000001"/>
        <n v="61922.89"/>
        <n v="61284.203000000001"/>
        <n v="61569.597999999998"/>
        <n v="61453.63"/>
        <n v="61471.167999999998"/>
        <n v="62709.99"/>
        <n v="64418.387000000002"/>
        <n v="65177.883000000002"/>
        <n v="67378.39"/>
        <n v="68008.34"/>
        <n v="67446.41"/>
        <n v="66926.17"/>
        <n v="68263.44"/>
        <n v="69692.59"/>
        <n v="72077.86"/>
        <n v="74234.304999999993"/>
        <n v="75355.199999999997"/>
        <n v="72709.81"/>
        <n v="74290.266000000003"/>
        <n v="74800.89"/>
        <n v="74883.62"/>
        <n v="75354.16"/>
        <n v="76189.600000000006"/>
        <n v="76566.080000000002"/>
        <n v="77301.210000000006"/>
        <n v="77626.91"/>
        <n v="79261.36"/>
        <n v="79596.7"/>
        <n v="77324.89"/>
        <n v="81001.414000000004"/>
        <n v="82777.3"/>
        <n v="82295.3"/>
        <n v="5828.4053000000004"/>
        <n v="6081.0889999999999"/>
        <n v="6662.2430000000004"/>
        <n v="6861.7950000000001"/>
        <n v="7142.9535999999998"/>
        <n v="7431.3540000000003"/>
        <n v="7943.4404000000004"/>
        <n v="8126.3657000000003"/>
        <n v="8456.7829999999994"/>
        <n v="7951.39"/>
        <n v="7807.93"/>
        <n v="7698.3969999999999"/>
        <n v="7811.8159999999998"/>
        <n v="8177.5450000000001"/>
        <n v="8528.6560000000009"/>
        <n v="8828.9459999999999"/>
        <n v="8885.8060000000005"/>
        <n v="8829.3089999999993"/>
        <n v="8903.7720000000008"/>
        <n v="9284.1020000000008"/>
        <n v="9546.5609999999997"/>
        <n v="9648.8240000000005"/>
        <n v="7144.3725999999997"/>
        <n v="5530.9745999999996"/>
        <n v="5301.6255000000001"/>
        <n v="5302.0739999999996"/>
        <n v="5022.1130000000003"/>
        <n v="4977.7920000000004"/>
        <n v="4956.0929999999998"/>
        <n v="4825.4062000000004"/>
        <n v="4633.3495999999996"/>
        <n v="4592.8383999999996"/>
        <n v="4454.8535000000002"/>
        <n v="4173.0460000000003"/>
        <n v="3777.1073999999999"/>
        <n v="2630.3865000000001"/>
        <n v="2169.9675000000002"/>
        <n v="1678.3385000000001"/>
        <n v="1439.5028"/>
        <n v="1175.7941000000001"/>
        <n v="1181.2810999999999"/>
        <n v="1236.6755000000001"/>
        <n v="1275.8225"/>
        <n v="1365.2333000000001"/>
        <n v="1467.3987999999999"/>
        <n v="1594.9390000000001"/>
        <n v="1736.6404"/>
        <n v="1878.287"/>
        <n v="1965.3001999999999"/>
        <n v="2063.2885999999999"/>
        <n v="2181.8980000000001"/>
        <n v="2308.0942"/>
        <n v="2349.5001999999999"/>
        <n v="2449.2737000000002"/>
        <n v="2572.4807000000001"/>
        <n v="2700.0954999999999"/>
        <n v="2828.3854999999999"/>
        <n v="2943.0886"/>
        <n v="3041.4448000000002"/>
        <n v="3169.9668000000001"/>
        <n v="3312.712"/>
        <n v="3479.6923999999999"/>
        <n v="3649.8838000000001"/>
        <n v="3724.7489999999998"/>
        <n v="3985.9126000000001"/>
        <n v="4213.7563"/>
        <n v="4472.3239999999996"/>
        <n v="1794.2046"/>
        <n v="1785.664"/>
        <n v="1751.9185"/>
        <n v="1718.3931"/>
        <n v="1679.6623999999999"/>
        <n v="1685.8511000000001"/>
        <n v="1730.5545999999999"/>
        <n v="1755.8036999999999"/>
        <n v="1773.7242000000001"/>
        <n v="1810.9716000000001"/>
        <n v="1839.9366"/>
        <n v="1899.7454"/>
        <n v="1982.6442999999999"/>
        <n v="2059.8373999999999"/>
        <n v="2155.2415000000001"/>
        <n v="2253.0933"/>
        <n v="2334.1044999999999"/>
        <n v="2423.616"/>
        <n v="2493.2593000000002"/>
        <n v="2560.8110000000001"/>
        <n v="2654.8035"/>
        <n v="2779.7078000000001"/>
        <n v="2822.4854"/>
        <n v="2924.8633"/>
        <n v="3027.569"/>
        <n v="3111.4445999999998"/>
        <n v="3214.2467999999999"/>
        <n v="3318.2883000000002"/>
        <n v="3392.6887000000002"/>
        <n v="3484.6325999999999"/>
        <n v="3449.8215"/>
        <n v="3493.0830000000001"/>
        <n v="3546.9810000000002"/>
        <n v="3620.7935000000002"/>
        <n v="8701.9539999999997"/>
        <n v="9294.0310000000009"/>
        <n v="9886.8989999999994"/>
        <n v="10538.816000000001"/>
        <n v="11215.037"/>
        <n v="11953.92"/>
        <n v="12456.329"/>
        <n v="11952.85"/>
        <n v="10897.153"/>
        <n v="11253.388000000001"/>
        <n v="11622.525"/>
        <n v="11901.317999999999"/>
        <n v="12512.183999999999"/>
        <n v="13287.305"/>
        <n v="13997.001"/>
        <n v="14458.254999999999"/>
        <n v="15051.061"/>
        <n v="15742.655000000001"/>
        <n v="15891.781999999999"/>
        <n v="15665.903"/>
        <n v="16730.37"/>
        <n v="16766.348000000002"/>
        <n v="17869.636999999999"/>
        <n v="18242.425999999999"/>
        <n v="18324.615000000002"/>
        <n v="18811.998"/>
        <n v="19370.61"/>
        <n v="20094.678"/>
        <n v="20879.901999999998"/>
        <n v="21277.84"/>
        <n v="19957.258000000002"/>
        <n v="20242.77"/>
        <n v="20762.794999999998"/>
        <n v="21191.453000000001"/>
        <n v="2237.5999000000002"/>
        <n v="2158.8791999999999"/>
        <n v="2015.1356000000001"/>
        <n v="1721.5736999999999"/>
        <n v="1972.2474"/>
        <n v="2036.3815999999999"/>
        <n v="2135.4558000000002"/>
        <n v="2366.4027999999998"/>
        <n v="2247.3489"/>
        <n v="2238.9349999999999"/>
        <n v="2160.9893000000002"/>
        <n v="2122.0805999999998"/>
        <n v="2147.9744000000001"/>
        <n v="2234.9773"/>
        <n v="2157.0275999999999"/>
        <n v="2004.2584999999999"/>
        <n v="2000.5417"/>
        <n v="1920.2692999999999"/>
        <n v="1941.1549"/>
        <n v="1989.83"/>
        <n v="2049.7804999999998"/>
        <n v="2111.4749000000002"/>
        <n v="2186.3096"/>
        <n v="2254.9883"/>
        <n v="2322.404"/>
        <n v="2388.4259999999999"/>
        <n v="2427.3002999999999"/>
        <n v="2462.2773000000002"/>
        <n v="2517.3489"/>
        <n v="2577.5160000000001"/>
        <n v="2570.4832000000001"/>
        <n v="2638.8110000000001"/>
        <n v="2739.6882000000001"/>
        <n v="2842.2307000000001"/>
        <n v="4487.8193000000001"/>
        <n v="4766.3879999999999"/>
        <n v="4772.3310000000001"/>
        <n v="4946.7179999999998"/>
        <n v="5188.4395000000004"/>
        <n v="5508.3393999999998"/>
        <n v="5510.7084999999997"/>
        <n v="5455.9053000000004"/>
        <n v="5541.683"/>
        <n v="5632.7227000000003"/>
        <n v="5808.2650000000003"/>
        <n v="5860.0806000000002"/>
        <n v="6085.1133"/>
        <n v="6053.88"/>
        <n v="5900.4575000000004"/>
        <n v="5828.3706000000002"/>
        <n v="5670.9139999999998"/>
        <n v="5506.652"/>
        <n v="5758.5684000000001"/>
        <n v="5453.875"/>
        <n v="5488.7505000000001"/>
        <n v="5847.4440000000004"/>
        <n v="5907.2669999999998"/>
        <n v="5951.6943000000001"/>
        <n v="6096.8689999999997"/>
        <n v="6194.6390000000001"/>
        <n v="6639.1367"/>
        <n v="6862.6689999999999"/>
        <n v="6885.1025"/>
        <n v="6858.8389999999999"/>
        <n v="6980.41"/>
        <n v="6929.1769999999997"/>
        <n v="6810.61"/>
        <n v="7030.4189999999999"/>
        <n v="11869.528"/>
        <n v="12142.349"/>
        <n v="13267.977999999999"/>
        <n v="13088.707"/>
        <n v="13472.745999999999"/>
        <n v="13912.313"/>
        <n v="14838.902"/>
        <n v="15895.244000000001"/>
        <n v="17129.092000000001"/>
        <n v="18440.574000000001"/>
        <n v="19637.555"/>
        <n v="20366.754000000001"/>
        <n v="21876.853999999999"/>
        <n v="24910.822"/>
        <n v="26757.907999999999"/>
        <n v="29536.44"/>
        <n v="33348.75"/>
        <n v="34793.644999999997"/>
        <n v="35825.332000000002"/>
        <n v="34212.269999999997"/>
        <n v="35145.125"/>
        <n v="34769.760000000002"/>
        <n v="36903.69"/>
        <n v="37994.07"/>
        <n v="39248.656000000003"/>
        <n v="38963.964999999997"/>
        <n v="35914.99"/>
        <n v="34095.99"/>
        <n v="33710.019999999997"/>
        <n v="33748.707000000002"/>
        <n v="30720.886999999999"/>
        <n v="30482.120999999999"/>
        <n v="30784.111000000001"/>
        <n v="31196.603999999999"/>
        <n v="6742.5844999999999"/>
        <n v="6859.7344000000003"/>
        <n v="7241.2910000000002"/>
        <n v="7253.3360000000002"/>
        <n v="7350.6559999999999"/>
        <n v="7406.2389999999996"/>
        <n v="7821.7920000000004"/>
        <n v="8136.3374000000003"/>
        <n v="8417.9850000000006"/>
        <n v="8821.9879999999994"/>
        <n v="9134.4150000000009"/>
        <n v="9380.5630000000001"/>
        <n v="9407.5570000000007"/>
        <n v="9752.0239999999994"/>
        <n v="10263.806"/>
        <n v="10529.16"/>
        <n v="10983.922"/>
        <n v="11613.924999999999"/>
        <n v="11990.196"/>
        <n v="12229.775"/>
        <n v="12458.271000000001"/>
        <n v="12068.714"/>
        <n v="12436.395500000001"/>
        <n v="12587.995000000001"/>
        <n v="12824.003000000001"/>
        <n v="12802.791999999999"/>
        <n v="12803.88"/>
        <n v="12955.401"/>
        <n v="13163.195"/>
        <n v="13243.902"/>
        <n v="11955.599"/>
        <n v="12444.325999999999"/>
        <n v="12712.224"/>
        <n v="12650.962"/>
        <n v="12184.199000000001"/>
        <n v="12057.936"/>
        <n v="12451.045"/>
        <n v="13174.467000000001"/>
        <n v="12343.004000000001"/>
        <n v="13099.258"/>
        <n v="13826.92"/>
        <n v="14631.296"/>
        <n v="14704.339"/>
        <n v="14066.189"/>
        <n v="14856.915000000001"/>
        <n v="13872.129000000001"/>
        <n v="14587.895"/>
        <n v="15255.718000000001"/>
        <n v="16583.883000000002"/>
        <n v="17902.596000000001"/>
        <n v="18972.009999999998"/>
        <n v="19909.083999999999"/>
        <n v="19839.583999999999"/>
        <n v="18612.192999999999"/>
        <n v="19897.447"/>
        <n v="21760.43"/>
        <n v="22517.715"/>
        <n v="24117.312000000002"/>
        <n v="24888.851999999999"/>
        <n v="25984.803"/>
        <n v="26489.645"/>
        <n v="28194.687999999998"/>
        <n v="28780.303"/>
        <n v="28741.053"/>
        <n v="28976.719000000001"/>
        <n v="32105.546999999999"/>
        <n v="33520.811999999998"/>
        <n v="35069.17"/>
        <n v="7925.4979999999996"/>
        <n v="7373.5839999999998"/>
        <n v="6128.9155000000001"/>
        <n v="6085.5254000000004"/>
        <n v="4929.7340000000004"/>
        <n v="4493.4277000000002"/>
        <n v="4712.8334999999997"/>
        <n v="4105.3689999999997"/>
        <n v="4323.3019999999997"/>
        <n v="4945.0853999999999"/>
        <n v="5112.5293000000001"/>
        <n v="5228.8029999999999"/>
        <n v="5138.8710000000001"/>
        <n v="5203.8545000000004"/>
        <n v="5360.2240000000002"/>
        <n v="5945.9525999999996"/>
        <n v="6476.8280000000004"/>
        <n v="7060.1484"/>
        <n v="7944.9960000000001"/>
        <n v="8264.8649999999998"/>
        <n v="8842.3330000000005"/>
        <n v="9929.6890000000003"/>
        <n v="10794.233"/>
        <n v="11633.290999999999"/>
        <n v="12544.397999999999"/>
        <n v="13057.83"/>
        <n v="13552.848"/>
        <n v="14107.666999999999"/>
        <n v="14648.136"/>
        <n v="15231.306"/>
        <n v="15791.178"/>
        <n v="16434.14"/>
        <n v="17119.574000000001"/>
        <n v="17866.403999999999"/>
        <n v="21878.82"/>
        <n v="22689.315999999999"/>
        <n v="17512.197"/>
        <n v="17000.223000000002"/>
        <n v="17147.423999999999"/>
        <n v="16024.691000000001"/>
        <n v="15461.873"/>
        <n v="16138.849"/>
        <n v="17201.771000000001"/>
        <n v="17625.72"/>
        <n v="29540.353999999999"/>
        <n v="30286.12"/>
        <n v="30611.213"/>
        <n v="19702.537"/>
        <n v="25056.488000000001"/>
        <n v="28209.625"/>
        <n v="31839.370999999999"/>
        <n v="2984.2856000000002"/>
        <n v="3046.9717000000001"/>
        <n v="3093.8270000000002"/>
        <n v="3189.9490000000001"/>
        <n v="3487.0337"/>
        <n v="3286.4690000000001"/>
        <n v="3070.0392999999999"/>
        <n v="3356.3071"/>
        <n v="3855.6547999999998"/>
        <n v="3777.3717999999999"/>
        <n v="3721.8993999999998"/>
        <n v="3705.5922999999998"/>
        <n v="4042.9011"/>
        <n v="3838.4036000000001"/>
        <n v="3704.9272000000001"/>
        <n v="3488.5364"/>
        <n v="3532.3993999999998"/>
        <n v="3737.8787000000002"/>
        <n v="3933.3739999999998"/>
        <n v="3638.1875"/>
        <n v="3506.0603000000001"/>
        <n v="3687.4391999999998"/>
        <n v="3558.1523000000002"/>
        <n v="3690.2420000000002"/>
        <n v="3695.9533999999999"/>
        <n v="4088.7658999999999"/>
        <n v="4333.2489999999998"/>
        <n v="4464.259"/>
        <n v="4575.8689999999997"/>
        <n v="5292.0303000000004"/>
        <n v="5154.4594999999999"/>
        <n v="5352.9785000000002"/>
        <n v="5498.1845999999996"/>
        <n v="5812.3994000000002"/>
        <n v="1080.0382999999999"/>
        <n v="1103.229"/>
        <n v="1102.73"/>
        <n v="1153.9937"/>
        <n v="1187.3678"/>
        <n v="1288.5089"/>
        <n v="1367.9457"/>
        <n v="1396.6311000000001"/>
        <n v="1422.2079000000001"/>
        <n v="1487.7579000000001"/>
        <n v="1487.0050000000001"/>
        <n v="1516.9641999999999"/>
        <n v="1598.5829000000001"/>
        <n v="1649.1483000000001"/>
        <n v="1709.3616"/>
        <n v="1765.0378000000001"/>
        <n v="1898.9791"/>
        <n v="1999.0625"/>
        <n v="2110.1006000000002"/>
        <n v="2188.299"/>
        <n v="2244.6060000000002"/>
        <n v="2384.4652999999998"/>
        <n v="2405.0945000000002"/>
        <n v="2420.8881999999999"/>
        <n v="2470.5039999999999"/>
        <n v="2520.02"/>
        <n v="2554.2278000000001"/>
        <n v="2543.8476999999998"/>
        <n v="2613.88"/>
        <n v="2689.4101999999998"/>
        <n v="2678.009"/>
        <n v="2684.9204"/>
        <n v="2724.9059999999999"/>
        <n v="2791.0556999999999"/>
        <n v="22815.798999999999"/>
        <n v="20784.16"/>
        <n v="18671.873"/>
        <n v="16012.371999999999"/>
        <n v="12410.525"/>
        <n v="10983.009"/>
        <n v="9969.5010000000002"/>
        <n v="9754.0499999999993"/>
        <n v="9646.0550000000003"/>
        <n v="9704.4449999999997"/>
        <n v="10364.0625"/>
        <n v="11379.386"/>
        <n v="12092.789000000001"/>
        <n v="13342.88"/>
        <n v="15021.066000000001"/>
        <n v="15610.573"/>
        <n v="16901.508000000002"/>
        <n v="18374.013999999999"/>
        <n v="18883.986000000001"/>
        <n v="16092.796"/>
        <n v="16811.794999999998"/>
        <n v="17783.956999999999"/>
        <n v="17848.740000000002"/>
        <n v="17889.092000000001"/>
        <n v="16978.812000000002"/>
        <n v="15403.71"/>
        <n v="15856.8125"/>
        <n v="16310.36"/>
        <n v="16978.984"/>
        <n v="17636.555"/>
        <n v="17092.54"/>
        <n v="17846.407999999999"/>
        <n v="13787.120999999999"/>
        <n v="15916.958000000001"/>
        <n v="111377.05"/>
        <n v="106266.19500000001"/>
        <n v="104206.76"/>
        <n v="100422.63"/>
        <n v="102456.1"/>
        <n v="104527.92"/>
        <n v="103653.48"/>
        <n v="103392.44"/>
        <n v="96088.49"/>
        <n v="92047.59"/>
        <n v="95390.7"/>
        <n v="90750.34"/>
        <n v="87479.24"/>
        <n v="89828.554999999993"/>
        <n v="93166.15"/>
        <n v="92750.914000000004"/>
        <n v="94872.54"/>
        <n v="87180.61"/>
        <n v="80285.19"/>
        <n v="71488.990000000005"/>
        <n v="70913.78"/>
        <n v="73190.399999999994"/>
        <n v="73644.054999999993"/>
        <n v="74237.22"/>
        <n v="74145.11"/>
        <n v="75238.554999999993"/>
        <n v="75671.054999999993"/>
        <n v="72529.054999999993"/>
        <n v="72671.06"/>
        <n v="72822.97"/>
        <n v="66808.649999999994"/>
        <n v="68580.149999999994"/>
        <n v="70075.63"/>
        <n v="70239.850000000006"/>
        <n v="32993.167999999998"/>
        <n v="32466.195"/>
        <n v="32797.730000000003"/>
        <n v="33861.254000000001"/>
        <n v="35448.18"/>
        <n v="36603.74"/>
        <n v="37465.379999999997"/>
        <n v="39192.61"/>
        <n v="40347.18"/>
        <n v="41396.938000000002"/>
        <n v="43115.561999999998"/>
        <n v="43976.84"/>
        <n v="44539.464999999997"/>
        <n v="45759.402000000002"/>
        <n v="46558.13"/>
        <n v="47529.938000000002"/>
        <n v="48215.046999999999"/>
        <n v="49243.25"/>
        <n v="48833.07"/>
        <n v="46241.805"/>
        <n v="46917.89"/>
        <n v="46949.02"/>
        <n v="47328.21"/>
        <n v="47820.28"/>
        <n v="48964.285000000003"/>
        <n v="49652.72"/>
        <n v="50346.86"/>
        <n v="51586.675999999999"/>
        <n v="52131.695"/>
        <n v="52515.684000000001"/>
        <n v="47158.983999999997"/>
        <n v="51004.425999999999"/>
        <n v="53139.152000000002"/>
        <n v="52592.684000000001"/>
        <n v="44378.523000000001"/>
        <n v="43742.027000000002"/>
        <n v="44659.152000000002"/>
        <n v="45286.934000000001"/>
        <n v="46537.355000000003"/>
        <n v="47220.957000000002"/>
        <n v="48435.7"/>
        <n v="49984.27"/>
        <n v="51619.87"/>
        <n v="53474.046999999999"/>
        <n v="55038.62"/>
        <n v="55017.305"/>
        <n v="55436.116999999998"/>
        <n v="56498.207000000002"/>
        <n v="58131.633000000002"/>
        <n v="59604.754000000001"/>
        <n v="60676.565999999999"/>
        <n v="61306.597999999998"/>
        <n v="60798.434000000001"/>
        <n v="58714.972999999998"/>
        <n v="59789.413999999997"/>
        <n v="60245.483999999997"/>
        <n v="61134.53"/>
        <n v="61958.722999999998"/>
        <n v="63018.805"/>
        <n v="64359.472999999998"/>
        <n v="65017.656000000003"/>
        <n v="66155.554999999993"/>
        <n v="67719.766000000003"/>
        <n v="69112.600000000006"/>
        <n v="67342.070000000007"/>
        <n v="71307.399999999994"/>
        <n v="72679.259999999995"/>
        <n v="74158.720000000001"/>
        <n v="5959.9970000000003"/>
        <n v="5984.3266999999996"/>
        <n v="6093.5810000000001"/>
        <n v="6281.1333000000004"/>
        <n v="6434.9790000000003"/>
        <n v="6596.9785000000002"/>
        <n v="6887.3222999999998"/>
        <n v="7184.3249999999998"/>
        <n v="7250.5654000000004"/>
        <n v="7382.5559999999996"/>
        <n v="7738.5389999999998"/>
        <n v="7918.8364000000001"/>
        <n v="8217.2510000000002"/>
        <n v="8605.5619999999999"/>
        <n v="9197.6919999999991"/>
        <n v="9763.25"/>
        <n v="10470.854499999999"/>
        <n v="11315.484"/>
        <n v="11880.056"/>
        <n v="12087.708000000001"/>
        <n v="12967.51"/>
        <n v="13710.941000000001"/>
        <n v="14318.651"/>
        <n v="14943.773999999999"/>
        <n v="15484.942999999999"/>
        <n v="15974.421"/>
        <n v="16542.851999999999"/>
        <n v="17244.504000000001"/>
        <n v="17907.458999999999"/>
        <n v="18493.598000000002"/>
        <n v="18242.543000000001"/>
        <n v="19507.21"/>
        <n v="20094.838"/>
        <n v="20950.184000000001"/>
        <n v="14060.846"/>
        <n v="14474.732"/>
        <n v="15536.486999999999"/>
        <n v="15865.277"/>
        <n v="16932.03"/>
        <n v="16600.04"/>
        <n v="17433.692999999999"/>
        <n v="18823.940999999999"/>
        <n v="19577.79"/>
        <n v="19192.717000000001"/>
        <n v="18752.059000000001"/>
        <n v="17986.900000000001"/>
        <n v="16572.79"/>
        <n v="16694.439999999999"/>
        <n v="17519.379000000001"/>
        <n v="18811.32"/>
        <n v="19560.081999999999"/>
        <n v="20803.893"/>
        <n v="22249.383000000002"/>
        <n v="23138.081999999999"/>
        <n v="24879.835999999999"/>
        <n v="26099.322"/>
        <n v="26953.280999999999"/>
        <n v="28119.482"/>
        <n v="28935.098000000002"/>
        <n v="28941.629000000001"/>
        <n v="29332.565999999999"/>
        <n v="29762.434000000001"/>
        <n v="29757.94"/>
        <n v="30010.574000000001"/>
        <n v="27788.186000000002"/>
        <n v="29431.884999999998"/>
        <n v="30804.703000000001"/>
        <n v="31059.254000000001"/>
        <n v="4214.5839999999998"/>
        <n v="4094.2273"/>
        <n v="3547.3114999999998"/>
        <n v="3386.4621999999999"/>
        <n v="3142.4328999999998"/>
        <n v="3052.4187000000002"/>
        <n v="3046.5637000000002"/>
        <n v="3150.0852"/>
        <n v="3234.3573999999999"/>
        <n v="3326.4252999999999"/>
        <n v="3410.6504"/>
        <n v="3509.7285000000002"/>
        <n v="3604.6934000000001"/>
        <n v="3711.7786000000001"/>
        <n v="3939.5304999999998"/>
        <n v="4160.9549999999999"/>
        <n v="4413.7227000000003"/>
        <n v="4764.5640000000003"/>
        <n v="5115.6440000000002"/>
        <n v="5439.5510000000004"/>
        <n v="5760.8050000000003"/>
        <n v="6100.2510000000002"/>
        <n v="6435.5645000000004"/>
        <n v="6797.7749999999996"/>
        <n v="7145.11"/>
        <n v="7529.7637000000004"/>
        <n v="7839.9780000000001"/>
        <n v="8047.0537000000004"/>
        <n v="8348.9609999999993"/>
        <n v="8755.1260000000002"/>
        <n v="8727.4110000000001"/>
        <n v="9247.6440000000002"/>
        <n v="9607.5619999999999"/>
        <n v="10007.686"/>
        <n v="3101.6806999999999"/>
        <n v="3120.6938"/>
        <n v="3122.8894"/>
        <n v="3069.806"/>
        <n v="3269.6284000000001"/>
        <n v="3226.915"/>
        <n v="3229.1023"/>
        <n v="3315.4814000000001"/>
        <n v="3285.1383999999998"/>
        <n v="3228.5918000000001"/>
        <n v="3342.1671999999999"/>
        <n v="3148.3346999999999"/>
        <n v="2911.0412999999999"/>
        <n v="2962.0309999999999"/>
        <n v="3005.7973999999999"/>
        <n v="3089.4369999999999"/>
        <n v="3270.7024000000001"/>
        <n v="3283.3654999999999"/>
        <n v="3381.3856999999998"/>
        <n v="3396.7359999999999"/>
        <n v="3359.8496"/>
        <n v="3390.9609999999998"/>
        <n v="3350.7710000000002"/>
        <n v="3292.2341000000001"/>
        <n v="3302.2917000000002"/>
        <n v="3357.6390000000001"/>
        <n v="3397.7673"/>
        <n v="3465.9196999999999"/>
        <n v="3482.0227"/>
        <n v="3512.0720000000001"/>
        <n v="3259.9953999999998"/>
        <n v="3135.8366999999998"/>
        <n v="3222.8359999999998"/>
        <n v="3214.7024000000001"/>
        <n v="2467.9645999999998"/>
        <n v="2560.8438000000001"/>
        <n v="2726.4735999999998"/>
        <n v="2890.4243000000001"/>
        <n v="3089.6093999999998"/>
        <n v="3328.2148000000002"/>
        <n v="3584.029"/>
        <n v="3820.3024999999998"/>
        <n v="3982.9580000000001"/>
        <n v="4119.0537000000004"/>
        <n v="4349.2236000000003"/>
        <n v="4570.2686000000003"/>
        <n v="4809.6216000000004"/>
        <n v="5090.29"/>
        <n v="5421.0969999999998"/>
        <n v="5776.3633"/>
        <n v="6098.2449999999999"/>
        <n v="6418.5439999999999"/>
        <n v="6659.1356999999998"/>
        <n v="6914.3389999999999"/>
        <n v="7274.7330000000002"/>
        <n v="7652.6189999999997"/>
        <n v="7979.8680000000004"/>
        <n v="8324.1980000000003"/>
        <n v="8751.8829999999998"/>
        <n v="9248.0239999999994"/>
        <n v="9743.1880000000001"/>
        <n v="10290.549000000001"/>
        <n v="10936.894"/>
        <n v="11628.614"/>
        <n v="11851.396000000001"/>
        <n v="12048.902"/>
        <n v="12979.763999999999"/>
        <n v="13545.934999999999"/>
        <n v="11257.437"/>
        <n v="11166.51"/>
        <n v="11132.38"/>
        <n v="11125.656000000001"/>
        <n v="11251.216"/>
        <n v="11429.359"/>
        <n v="11679.153"/>
        <n v="11964.178"/>
        <n v="12088.102000000001"/>
        <n v="12351.548000000001"/>
        <n v="12769.831"/>
        <n v="12904.861999999999"/>
        <n v="13093.065000000001"/>
        <n v="13402.992"/>
        <n v="13914.812"/>
        <n v="14370.885"/>
        <n v="14927.549000000001"/>
        <n v="15510.866"/>
        <n v="15747.729499999999"/>
        <n v="15452.501"/>
        <n v="16047.989"/>
        <n v="16479.488000000001"/>
        <n v="16784.95"/>
        <n v="17122.044999999998"/>
        <n v="17500.175999999999"/>
        <n v="17868.092000000001"/>
        <n v="18232.726999999999"/>
        <n v="18714.939999999999"/>
        <n v="19189.02"/>
        <n v="19552.083999999999"/>
        <n v="18811.493999999999"/>
        <n v="19866.768"/>
        <n v="20409.440999999999"/>
        <n v="20918.305"/>
        <n v="2425.1113"/>
        <n v="2364.8622999999998"/>
        <n v="2268.498"/>
        <n v="2365.6296000000002"/>
        <n v="2110.5832999999998"/>
        <n v="2119.9564999999998"/>
        <n v="2197.1956"/>
        <n v="2223.4575"/>
        <n v="2157.5735"/>
        <n v="2198.1891999999998"/>
        <n v="2220.5654"/>
        <n v="2268.9697000000001"/>
        <n v="2299.3330000000001"/>
        <n v="2383.8762000000002"/>
        <n v="2471.7206999999999"/>
        <n v="2564.4756000000002"/>
        <n v="2673.4614000000001"/>
        <n v="2796.3530000000001"/>
        <n v="2908.1435999999999"/>
        <n v="3065.8442"/>
        <n v="3266.5075999999999"/>
        <n v="3335.6433000000002"/>
        <n v="3474.5524999999998"/>
        <n v="3535.2246"/>
        <n v="3585.5774000000001"/>
        <n v="3576.9254999999998"/>
        <n v="3598.1716000000001"/>
        <n v="3612.5059000000001"/>
        <n v="3646.9596999999999"/>
        <n v="3591.5641999999998"/>
        <n v="3391.5954999999999"/>
        <n v="3503.0349999999999"/>
        <n v="3585.1237999999998"/>
        <n v="3673.4841000000001"/>
        <n v="6082.8423000000003"/>
        <n v="6254.2749999999996"/>
        <n v="5532.0375999999997"/>
        <n v="5509.0829999999996"/>
        <n v="6010.7420000000002"/>
        <n v="5964.5893999999998"/>
        <n v="6474.16"/>
        <n v="6524.0625"/>
        <n v="6582.3486000000003"/>
        <n v="6423.7089999999998"/>
        <n v="6170.3339999999998"/>
        <n v="6217.4116000000004"/>
        <n v="5610.1913999999997"/>
        <n v="4601.6606000000002"/>
        <n v="4287.598"/>
        <n v="4004.6646000000001"/>
        <n v="3819.2334000000001"/>
        <n v="3631.5376000000001"/>
        <n v="2954.0994000000001"/>
        <n v="3299.4137999999998"/>
        <n v="3885.3937999999998"/>
        <n v="4358.9260000000004"/>
        <n v="5003.4872999999998"/>
        <n v="5031.6875"/>
        <n v="5081.1122999999998"/>
        <n v="5102.7143999999998"/>
        <n v="5070.4022999999997"/>
        <n v="5234.384"/>
        <n v="5415.4696999999996"/>
        <n v="4993.8437999999996"/>
        <n v="4527.7196999999996"/>
        <n v="4827.0889999999999"/>
        <n v="5036.7610000000004"/>
        <n v="5218.0225"/>
      </sharedItems>
    </cacheField>
    <cacheField name="Money committed to public private partnerships for infrastructure $" numFmtId="164">
      <sharedItems containsString="0" containsBlank="1" containsNumber="1" containsInteger="1" minValue="0" maxValue="55425030000" count="892">
        <m/>
        <n v="0"/>
        <n v="2200000"/>
        <n v="52500000"/>
        <n v="19820000"/>
        <n v="10530000"/>
        <n v="190490000"/>
        <n v="532060000"/>
        <n v="760680000"/>
        <n v="1822280000"/>
        <n v="2942210000"/>
        <n v="482110000"/>
        <n v="1037820000"/>
        <n v="1103490000"/>
        <n v="33740000"/>
        <n v="22640000"/>
        <n v="98180000"/>
        <n v="62540000"/>
        <n v="11920000"/>
        <n v="65350000"/>
        <n v="143000000"/>
        <n v="234490000"/>
        <n v="116810000"/>
        <n v="1920150000"/>
        <n v="101490000"/>
        <n v="95230000"/>
        <n v="104220000"/>
        <n v="2530550000"/>
        <n v="11710000"/>
        <n v="636460000"/>
        <n v="7020000"/>
        <n v="466330000"/>
        <n v="660320000"/>
        <n v="1140240000"/>
        <n v="129440000"/>
        <n v="1904610000"/>
        <n v="1172690000"/>
        <n v="2060400000"/>
        <n v="160000000"/>
        <n v="356170000"/>
        <n v="442270000"/>
        <n v="34740000"/>
        <n v="253640000"/>
        <n v="12330000"/>
        <n v="1078190000"/>
        <n v="269660000"/>
        <n v="213040000"/>
        <n v="321400000"/>
        <n v="50200000"/>
        <n v="332090000"/>
        <n v="206370000"/>
        <n v="67160000"/>
        <n v="711820000"/>
        <n v="65460000"/>
        <n v="33990000"/>
        <n v="9000000"/>
        <n v="210650000"/>
        <n v="105500000"/>
        <n v="187330000"/>
        <n v="355410000"/>
        <n v="1688100000"/>
        <n v="44230000"/>
        <n v="633380000"/>
        <n v="323590000"/>
        <n v="181090000"/>
        <n v="644130000"/>
        <n v="606800000"/>
        <n v="1016970000"/>
        <n v="2948000000"/>
        <n v="55590000"/>
        <n v="5831760000"/>
        <n v="954650000"/>
        <n v="11300000"/>
        <n v="71610000"/>
        <n v="53440000"/>
        <n v="76450000"/>
        <n v="8600000"/>
        <n v="89080000"/>
        <n v="193090000"/>
        <n v="582730000"/>
        <n v="22190000"/>
        <n v="239270000"/>
        <n v="239530000"/>
        <n v="218840000"/>
        <n v="57750000"/>
        <n v="595530000"/>
        <n v="101460000"/>
        <n v="1143280000"/>
        <n v="737040000"/>
        <n v="59950000"/>
        <n v="78780000"/>
        <n v="118200000"/>
        <n v="17395260000"/>
        <n v="10617730000"/>
        <n v="5482520000"/>
        <n v="8309340000"/>
        <n v="1556780000"/>
        <n v="4000710000"/>
        <n v="6268970000"/>
        <n v="8398370000"/>
        <n v="17367350000"/>
        <n v="32711830000"/>
        <n v="7621960000"/>
        <n v="21682840000"/>
        <n v="55425030000"/>
        <n v="22148400000"/>
        <n v="43943620000"/>
        <n v="7060890000"/>
        <n v="17663400000"/>
        <n v="6671070000"/>
        <n v="6155290000"/>
        <n v="18623820000"/>
        <n v="8324070000"/>
        <n v="367780000"/>
        <n v="293030000"/>
        <n v="66220000"/>
        <n v="15700000"/>
        <n v="222560000"/>
        <n v="10230000"/>
        <n v="41960000"/>
        <n v="32730000"/>
        <n v="50850000"/>
        <n v="807670000"/>
        <n v="2184850000"/>
        <n v="1056030000"/>
        <n v="102030000"/>
        <n v="75000000"/>
        <n v="100000000"/>
        <n v="141040000"/>
        <n v="690070000"/>
        <n v="150150000"/>
        <n v="400980000"/>
        <n v="1463470000"/>
        <n v="30730000"/>
        <n v="93800000"/>
        <n v="225670000"/>
        <n v="1120910000"/>
        <n v="25000000"/>
        <n v="768120000"/>
        <n v="4197900000"/>
        <n v="1564080000"/>
        <n v="282570000"/>
        <n v="446310000"/>
        <n v="377020000"/>
        <n v="195610000"/>
        <n v="647490000"/>
        <n v="613190000"/>
        <n v="206760000"/>
        <n v="7720000"/>
        <n v="2720000"/>
        <n v="5070000"/>
        <n v="66580000"/>
        <n v="221960000"/>
        <n v="355250000"/>
        <n v="70000000"/>
        <n v="150000000"/>
        <n v="13278450000"/>
        <n v="5492750000"/>
        <n v="7938620000"/>
        <n v="11833530000"/>
        <n v="3430930000"/>
        <n v="11583740000"/>
        <n v="10647790000"/>
        <n v="10606940000"/>
        <n v="3111730000"/>
        <n v="7354480000"/>
        <n v="699560000"/>
        <n v="5118260000"/>
        <n v="6717060000"/>
        <n v="10622230000"/>
        <n v="8782750000"/>
        <n v="8013080000"/>
        <n v="11443280000"/>
        <n v="20450290000"/>
        <n v="31216760000"/>
        <n v="26434080000"/>
        <n v="6285350000"/>
        <n v="1721190000"/>
        <n v="187790000"/>
        <n v="229540000"/>
        <n v="230280000"/>
        <n v="336810000"/>
        <n v="2241480000"/>
        <n v="4363460000"/>
        <n v="360620000"/>
        <n v="3054820000"/>
        <n v="777410000"/>
        <n v="930230000"/>
        <n v="1075170000"/>
        <n v="6232830000"/>
        <n v="5433350000"/>
        <n v="6296970000"/>
        <n v="384340000"/>
        <n v="2179530000"/>
        <n v="2810200000"/>
        <n v="1205230000"/>
        <n v="690000"/>
        <n v="74000000"/>
        <n v="872760000"/>
        <n v="65660000"/>
        <n v="239030000"/>
        <n v="111180000"/>
        <n v="108280000"/>
        <n v="398230000"/>
        <n v="54530000"/>
        <n v="406900000"/>
        <n v="171600000"/>
        <n v="303990000"/>
        <n v="456100000"/>
        <n v="178190000"/>
        <n v="918390000"/>
        <n v="207850000"/>
        <n v="49270000"/>
        <n v="12700000"/>
        <n v="97430000"/>
        <n v="245780000"/>
        <n v="216040000"/>
        <n v="1002550000"/>
        <n v="890790000"/>
        <n v="1880000000"/>
        <n v="29690000"/>
        <n v="600000000"/>
        <n v="74230000"/>
        <n v="175960000"/>
        <n v="488280000"/>
        <n v="5970000"/>
        <n v="123500000"/>
        <n v="1272200000"/>
        <n v="288770000"/>
        <n v="568520000"/>
        <n v="490880000"/>
        <n v="317050000"/>
        <n v="750630000"/>
        <n v="35170000"/>
        <n v="526990000"/>
        <n v="100220000"/>
        <n v="80550000"/>
        <n v="220580000"/>
        <n v="130370000"/>
        <n v="169060000"/>
        <n v="78000000"/>
        <n v="498880000"/>
        <n v="721920000"/>
        <n v="419710000"/>
        <n v="162420000"/>
        <n v="819600000"/>
        <n v="881400000"/>
        <n v="246600000"/>
        <n v="150020000"/>
        <n v="827030000"/>
        <n v="116190000"/>
        <n v="410800000"/>
        <n v="1578190000"/>
        <n v="1368770000"/>
        <n v="1280570000"/>
        <n v="578290000"/>
        <n v="759960000"/>
        <n v="925880000"/>
        <n v="307330000"/>
        <n v="116840000"/>
        <n v="3022620000"/>
        <n v="485000000"/>
        <n v="151280000"/>
        <n v="169070000"/>
        <n v="166880000"/>
        <n v="145590000"/>
        <n v="877000000"/>
        <n v="7800000"/>
        <n v="4770000"/>
        <n v="129590000"/>
        <n v="9770000"/>
        <n v="29940000"/>
        <n v="123590000"/>
        <n v="120140000"/>
        <n v="115160000"/>
        <n v="265960000"/>
        <n v="246640000"/>
        <n v="372500000"/>
        <n v="507000000"/>
        <n v="222030000"/>
        <n v="9530000"/>
        <n v="43160000"/>
        <n v="17030000"/>
        <n v="36540000"/>
        <n v="452750000"/>
        <n v="1174080000"/>
        <n v="469040000"/>
        <n v="38130000"/>
        <n v="385010000"/>
        <n v="449800000"/>
        <n v="93870000"/>
        <n v="107400000"/>
        <n v="14850000"/>
        <n v="927030000"/>
        <n v="1068690000"/>
        <n v="166830000"/>
        <n v="237740000"/>
        <n v="482880000"/>
        <n v="1025930000"/>
        <n v="3351850000"/>
        <n v="573640000"/>
        <n v="42760000"/>
        <n v="580000000"/>
        <n v="85280000"/>
        <n v="54460000"/>
        <n v="46920000"/>
        <n v="279650000"/>
        <n v="7960000"/>
        <n v="888710000"/>
        <n v="200430000"/>
        <n v="573960000"/>
        <n v="572530000"/>
        <n v="101390000"/>
        <n v="56400000"/>
        <n v="189480000"/>
        <n v="123190000"/>
        <n v="209500000"/>
        <n v="61780000"/>
        <n v="1533460000"/>
        <n v="622900000"/>
        <n v="558630000"/>
        <n v="388050000"/>
        <n v="270760000"/>
        <n v="284600000"/>
        <n v="2974030000"/>
        <n v="1941680000"/>
        <n v="8675460000"/>
        <n v="3218840000"/>
        <n v="24887280000"/>
        <n v="34401290000"/>
        <n v="53423300000"/>
        <n v="41028540000"/>
        <n v="34941770000"/>
        <n v="6736010000"/>
        <n v="5134360000"/>
        <n v="4504180000"/>
        <n v="4664790000"/>
        <n v="5110870000"/>
        <n v="11040070000"/>
        <n v="7368280000"/>
        <n v="5182860000"/>
        <n v="52990000"/>
        <n v="273230000"/>
        <n v="1446960000"/>
        <n v="267050000"/>
        <n v="41890000"/>
        <n v="639440000"/>
        <n v="279280000"/>
        <n v="71500000"/>
        <n v="2696620000"/>
        <n v="182990000"/>
        <n v="5097690000"/>
        <n v="2279060000"/>
        <n v="1825610000"/>
        <n v="226520000"/>
        <n v="9304370000"/>
        <n v="16043270000"/>
        <n v="6758450000"/>
        <n v="372380000"/>
        <n v="879790000"/>
        <n v="458190000"/>
        <n v="195060000"/>
        <n v="439350000"/>
        <n v="250320000"/>
        <n v="98560000"/>
        <n v="7670000"/>
        <n v="69120000"/>
        <n v="178160000"/>
        <n v="300180000"/>
        <n v="234590000"/>
        <n v="44260000"/>
        <n v="368610000"/>
        <n v="164230000"/>
        <n v="2820150000"/>
        <n v="3109280000"/>
        <n v="23696570000"/>
        <n v="21134850000"/>
        <n v="1036430000"/>
        <n v="138980000"/>
        <n v="295920000"/>
        <n v="1161190000"/>
        <n v="572000000"/>
        <n v="586220000"/>
        <n v="109740000"/>
        <n v="32360000"/>
        <n v="532600000"/>
        <n v="290210000"/>
        <n v="937330000"/>
        <n v="243210000"/>
        <n v="154760000"/>
        <n v="658470000"/>
        <n v="226300000"/>
        <n v="481470000"/>
        <n v="406770000"/>
        <n v="65160000"/>
        <n v="110000000"/>
        <n v="828440000"/>
        <n v="234870000"/>
        <n v="894080000"/>
        <n v="1350160000"/>
        <n v="123490000"/>
        <n v="1687410000"/>
        <n v="638050000"/>
        <n v="1209380000"/>
        <n v="307780000"/>
        <n v="461660000"/>
        <n v="1014180000"/>
        <n v="2872080000"/>
        <n v="167990000"/>
        <n v="445400000"/>
        <n v="302400000"/>
        <n v="38220000"/>
        <n v="93010000"/>
        <n v="806760000"/>
        <n v="553600000"/>
        <n v="850480000"/>
        <n v="424210000"/>
        <n v="480880000"/>
        <n v="243420000"/>
        <n v="26220000"/>
        <n v="5340000"/>
        <n v="400870000"/>
        <n v="586000000"/>
        <n v="864960000"/>
        <n v="101060000"/>
        <n v="523230000"/>
        <n v="220200000"/>
        <n v="723130000"/>
        <n v="213480000"/>
        <n v="541390000"/>
        <n v="211730000"/>
        <n v="43200000"/>
        <n v="4010000"/>
        <n v="12930000"/>
        <n v="1636380000"/>
        <n v="1356970000"/>
        <n v="242830000"/>
        <n v="4525630000"/>
        <n v="517820000"/>
        <n v="6556870000"/>
        <n v="2187390000"/>
        <n v="1929530000"/>
        <n v="2899000000"/>
        <n v="222700000"/>
        <n v="4060000"/>
        <n v="191740000"/>
        <n v="38980000"/>
        <n v="405170000"/>
        <n v="168130000"/>
        <n v="50030000"/>
        <n v="17050000"/>
        <n v="54310000"/>
        <n v="21950000"/>
        <n v="255640000"/>
        <n v="19000000"/>
        <n v="35530000"/>
        <n v="38680000"/>
        <n v="67000000"/>
        <n v="7489340000"/>
        <n v="3269740000"/>
        <n v="40790000"/>
        <n v="7393670000"/>
        <n v="5513040000"/>
        <n v="3281070000"/>
        <n v="1147140000"/>
        <n v="335380000"/>
        <n v="504660000"/>
        <n v="39860000"/>
        <n v="27280000"/>
        <n v="215910000"/>
        <n v="1418730000"/>
        <n v="135240000"/>
        <n v="2908570000"/>
        <n v="23430000"/>
        <n v="1995550000"/>
        <n v="394370000"/>
        <n v="95030000"/>
        <n v="52360000"/>
        <n v="560430000"/>
        <n v="38500000"/>
        <n v="456410000"/>
        <n v="142310000"/>
        <n v="106390000"/>
        <n v="128000000"/>
        <n v="69300000"/>
        <n v="310000000"/>
        <n v="488310000"/>
        <n v="2360000"/>
        <n v="75050000"/>
        <n v="4473920000"/>
        <n v="529890000"/>
        <n v="3018850000"/>
        <n v="1982290000"/>
        <n v="2384320000"/>
        <n v="1295100000"/>
        <n v="2356980000"/>
        <n v="8010900000"/>
        <n v="1595890000"/>
        <n v="1938900000"/>
        <n v="3156330000"/>
        <n v="4778110000"/>
        <n v="4820190000"/>
        <n v="6332870000"/>
        <n v="6048150000"/>
        <n v="5523300000"/>
        <n v="4270740000"/>
        <n v="8935610000"/>
        <n v="4825920000"/>
        <n v="2977210000"/>
        <n v="4363900000"/>
        <n v="268710000"/>
        <n v="133620000"/>
        <n v="136350000"/>
        <n v="125160000"/>
        <n v="54980000"/>
        <n v="18700000"/>
        <n v="319370000"/>
        <n v="192440000"/>
        <n v="166760000"/>
        <n v="101560000"/>
        <n v="3132620000"/>
        <n v="994810000"/>
        <n v="500310000"/>
        <n v="270700000"/>
        <n v="237490000"/>
        <n v="389560000"/>
        <n v="2093420000"/>
        <n v="1578120000"/>
        <n v="2965020000"/>
        <n v="2172390000"/>
        <n v="150190000"/>
        <n v="229460000"/>
        <n v="510480000"/>
        <n v="256940000"/>
        <n v="1038770000"/>
        <n v="110440000"/>
        <n v="1018930000"/>
        <n v="260820000"/>
        <n v="215990000"/>
        <n v="372350000"/>
        <n v="56000000"/>
        <n v="320000000"/>
        <n v="705240000"/>
        <n v="186570000"/>
        <n v="17260000"/>
        <n v="2016730000"/>
        <n v="525350000"/>
        <n v="1480000"/>
        <n v="53580000"/>
        <n v="78400000"/>
        <n v="22420000"/>
        <n v="6960000"/>
        <n v="42460000"/>
        <n v="7440000"/>
        <n v="22910000"/>
        <n v="5460000"/>
        <n v="121950000"/>
        <n v="1075880000"/>
        <n v="377530000"/>
        <n v="27770000"/>
        <n v="157600000"/>
        <n v="21790000"/>
        <n v="647200000"/>
        <n v="325140000"/>
        <n v="47650000"/>
        <n v="85900000"/>
        <n v="117140000"/>
        <n v="498290000"/>
        <n v="162530000"/>
        <n v="144760000"/>
        <n v="82070000"/>
        <n v="345170000"/>
        <n v="27720000"/>
        <n v="40090000"/>
        <n v="425940000"/>
        <n v="656640000"/>
        <n v="215410000"/>
        <n v="3741620000"/>
        <n v="1420480000"/>
        <n v="345250000"/>
        <n v="453600000"/>
        <n v="141390000"/>
        <n v="3629580000"/>
        <n v="980060000"/>
        <n v="117170000"/>
        <n v="73010000"/>
        <n v="16290000"/>
        <n v="1050000000"/>
        <n v="2600000000"/>
        <n v="474970000"/>
        <n v="582590000"/>
        <n v="532810000"/>
        <n v="287290000"/>
        <n v="350290000"/>
        <n v="15580000"/>
        <n v="12810000"/>
        <n v="137480000"/>
        <n v="1268650000"/>
        <n v="2330790000"/>
        <n v="307030000"/>
        <n v="2332380000"/>
        <n v="1450450000"/>
        <n v="1591480000"/>
        <n v="1406930000"/>
        <n v="788640000"/>
        <n v="1439510000"/>
        <n v="384220000"/>
        <n v="952810000"/>
        <n v="1798500000"/>
        <n v="6359790000"/>
        <n v="1203620000"/>
        <n v="3216610000"/>
        <n v="1951750000"/>
        <n v="258030000"/>
        <n v="738000000"/>
        <n v="14550000"/>
        <n v="853330000"/>
        <n v="490720000"/>
        <n v="2112810000"/>
        <n v="277470000"/>
        <n v="475210000"/>
        <n v="2027630000"/>
        <n v="1679500000"/>
        <n v="521280000"/>
        <n v="1648570000"/>
        <n v="825160000"/>
        <n v="1726370000"/>
        <n v="3467500000"/>
        <n v="4482620000"/>
        <n v="2918150000"/>
        <n v="9563330000"/>
        <n v="471670000"/>
        <n v="1182330000"/>
        <n v="659340000"/>
        <n v="54000000"/>
        <n v="329000000"/>
        <n v="2445080000"/>
        <n v="2076980000"/>
        <n v="42780000"/>
        <n v="440970000"/>
        <n v="171830000"/>
        <n v="4450000"/>
        <n v="3518000000"/>
        <n v="1591830000"/>
        <n v="2073670000"/>
        <n v="5606860000"/>
        <n v="2136480000"/>
        <n v="757470000"/>
        <n v="1144400000"/>
        <n v="1372860000"/>
        <n v="1450500000"/>
        <n v="6386970000"/>
        <n v="5793770000"/>
        <n v="1828940000"/>
        <n v="49460000"/>
        <n v="1817820000"/>
        <n v="147860000"/>
        <n v="224220000"/>
        <n v="52810000"/>
        <n v="2613980000"/>
        <n v="129450000"/>
        <n v="3453030000"/>
        <n v="1809060000"/>
        <n v="1855430000"/>
        <n v="1412030000"/>
        <n v="2094310000"/>
        <n v="104260000"/>
        <n v="1467100000"/>
        <n v="13980000"/>
        <n v="227020000"/>
        <n v="555840000"/>
        <n v="546100000"/>
        <n v="129250000"/>
        <n v="439310000"/>
        <n v="1227270000"/>
        <n v="19900000"/>
        <n v="492900000"/>
        <n v="804140000"/>
        <n v="445490000"/>
        <n v="4795530000"/>
        <n v="18951780000"/>
        <n v="14158960000"/>
        <n v="178750000"/>
        <n v="16956040000"/>
        <n v="4854260000"/>
        <n v="4510510000"/>
        <n v="512790000"/>
        <n v="3564060000"/>
        <n v="493150000"/>
        <n v="2334210000"/>
        <n v="4508370000"/>
        <n v="4055950000"/>
        <n v="1412660000"/>
        <n v="121960000"/>
        <n v="123300000"/>
        <n v="18760000"/>
        <n v="161390000"/>
        <n v="13360000"/>
        <n v="64900000"/>
        <n v="1220000"/>
        <n v="440140000"/>
        <n v="47850000"/>
        <n v="20860000"/>
        <n v="82000000"/>
        <n v="67680000"/>
        <n v="69260000"/>
        <n v="159120000"/>
        <n v="314600000"/>
        <n v="25790000"/>
        <n v="910300000"/>
        <n v="144860000"/>
        <n v="363930000"/>
        <n v="345330000"/>
        <n v="80430000"/>
        <n v="118800000"/>
        <n v="502550000"/>
        <n v="53900000"/>
        <n v="2456990000"/>
        <n v="49770000"/>
        <n v="607570000"/>
        <n v="853170000"/>
        <n v="1138740000"/>
        <n v="42560000"/>
        <n v="416350000"/>
        <n v="43480000"/>
        <n v="1460000"/>
        <n v="152420000"/>
        <n v="34100000"/>
        <n v="40720000"/>
        <n v="233370000"/>
        <n v="10970000"/>
        <n v="450010000"/>
        <n v="50000000"/>
        <n v="75570000"/>
        <n v="739830000"/>
        <n v="857480000"/>
        <n v="28800000"/>
        <n v="4429680000"/>
        <n v="7030000"/>
        <n v="55120000"/>
        <n v="6289840000"/>
        <n v="4325790000"/>
        <n v="93950000"/>
        <n v="4425600000"/>
        <n v="1094620000"/>
        <n v="4391400000"/>
        <n v="972500000"/>
        <n v="197090000"/>
        <n v="57920000"/>
        <n v="28880000"/>
        <n v="109360000"/>
        <n v="83910000"/>
        <n v="1270000"/>
        <n v="56720000"/>
        <n v="54210000"/>
        <n v="49690000"/>
        <n v="802420000"/>
        <n v="701210000"/>
        <n v="395190000"/>
        <n v="14670000"/>
        <n v="234670000"/>
        <n v="83420000"/>
        <n v="245990000"/>
        <n v="215210000"/>
        <n v="38050000"/>
        <n v="148830000"/>
        <n v="604370000"/>
        <n v="232460000"/>
        <n v="53630000"/>
        <n v="297710000"/>
        <n v="7220000"/>
        <n v="22740000"/>
        <n v="913100000"/>
        <n v="261240000"/>
        <n v="41110000"/>
        <n v="633130000"/>
        <n v="11810000"/>
        <n v="111270000"/>
        <n v="36020000"/>
        <n v="165220000"/>
        <n v="152410000"/>
        <n v="8500000"/>
        <n v="1200000"/>
        <n v="1703490000"/>
        <n v="1798170000"/>
        <n v="1919250000"/>
        <n v="594200000"/>
        <n v="2287790000"/>
        <n v="274060000"/>
        <n v="1631530000"/>
        <n v="1214100000"/>
        <n v="1930320000"/>
        <n v="2348540000"/>
        <n v="676210000"/>
        <n v="4706710000"/>
        <n v="1879010000"/>
        <n v="567650000"/>
        <n v="5030940000"/>
        <n v="2035250000"/>
        <n v="1653340000"/>
        <n v="254800000"/>
        <n v="100510000"/>
        <n v="293760000"/>
        <n v="232740000"/>
        <n v="502360000"/>
        <n v="139900000"/>
        <n v="10390000"/>
        <n v="7270000"/>
        <n v="436340000"/>
        <n v="2853440000"/>
        <n v="1035740000"/>
        <n v="111380000"/>
        <n v="10000000"/>
        <n v="40000000"/>
        <n v="5307640000"/>
        <n v="511670000"/>
        <n v="563690000"/>
        <n v="12348790000"/>
        <n v="1925080000"/>
        <n v="3255050000"/>
        <n v="8583590000"/>
        <n v="5381860000"/>
        <n v="6483290000"/>
        <n v="8709670000"/>
        <n v="4756680000"/>
        <n v="25903690000"/>
        <n v="16431980000"/>
        <n v="41682400000"/>
        <n v="3850720000"/>
        <n v="1878820000"/>
        <n v="8164740000"/>
        <n v="1037350000"/>
        <n v="408970000"/>
        <n v="25150000"/>
        <n v="125450000"/>
        <n v="325670000"/>
        <n v="1074950000"/>
        <n v="189990000"/>
        <n v="138960000"/>
        <n v="37860000"/>
        <n v="48970000"/>
        <n v="68220000"/>
        <n v="20130000"/>
        <n v="87000000"/>
        <n v="240170000"/>
        <n v="204900000"/>
        <n v="130910000"/>
        <n v="287320000"/>
        <n v="186260000"/>
        <n v="154920000"/>
        <n v="356820000"/>
        <n v="2364730000"/>
        <n v="1089020000"/>
        <n v="75590000"/>
        <n v="182000000"/>
        <n v="681350000"/>
        <n v="1409010000"/>
        <n v="30000000"/>
        <n v="12000000"/>
        <n v="279730000"/>
        <n v="6670000"/>
        <n v="166480000"/>
        <n v="13160000"/>
        <n v="46020000"/>
        <n v="347970000"/>
        <n v="2529920000"/>
        <n v="913870000"/>
        <n v="464390000"/>
        <n v="168670000"/>
        <n v="560240000"/>
        <n v="635630000"/>
        <n v="960840000"/>
        <n v="1287400000"/>
        <n v="3150290000"/>
        <n v="372700000"/>
        <n v="302350000"/>
        <n v="1933070000"/>
        <n v="312530000"/>
        <n v="2585570000"/>
        <n v="3711770000"/>
        <n v="4471870000"/>
        <n v="2686910000"/>
        <n v="290910000"/>
        <n v="4330000"/>
        <n v="21610000"/>
        <n v="2243600000"/>
        <n v="271640000"/>
        <n v="122490000"/>
        <n v="895280000"/>
        <n v="61540000"/>
        <n v="45820000"/>
        <n v="68520000"/>
      </sharedItems>
    </cacheField>
    <cacheField name="Total official flows for infrastructure $" numFmtId="165">
      <sharedItems containsString="0" containsBlank="1" containsNumber="1" containsInteger="1" minValue="-230000" maxValue="10537950000"/>
    </cacheField>
    <cacheField name="Government expenditure on education, total (% of GDP)" numFmtId="10">
      <sharedItems containsSemiMixedTypes="0" containsString="0" containsNumber="1" minValue="0" maxValue="0.669003067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35">
  <r>
    <x v="0"/>
    <s v="AFG"/>
    <x v="0"/>
    <n v="0.37130000000000002"/>
    <n v="0"/>
    <x v="0"/>
    <n v="0"/>
    <x v="0"/>
    <x v="0"/>
    <m/>
    <n v="0"/>
  </r>
  <r>
    <x v="0"/>
    <s v="AFG"/>
    <x v="1"/>
    <n v="8.8300000000000003E-2"/>
    <n v="0.36807655655987198"/>
    <x v="1"/>
    <n v="3.5061666876321604E-2"/>
    <x v="1"/>
    <x v="1"/>
    <n v="1479990000"/>
    <n v="3.4794499870000002E-2"/>
  </r>
  <r>
    <x v="0"/>
    <s v="AFG"/>
    <x v="2"/>
    <n v="0.13170000000000001"/>
    <n v="0"/>
    <x v="2"/>
    <n v="2.2298273284654998E-2"/>
    <x v="2"/>
    <x v="1"/>
    <n v="440000"/>
    <n v="0"/>
  </r>
  <r>
    <x v="0"/>
    <s v="AFG"/>
    <x v="3"/>
    <n v="8.4600000000000009E-2"/>
    <n v="0.37936028012714301"/>
    <x v="3"/>
    <n v="3.6451745028819101E-2"/>
    <x v="3"/>
    <x v="1"/>
    <n v="1377530000"/>
    <n v="3.462009907E-2"/>
  </r>
  <r>
    <x v="0"/>
    <s v="AFG"/>
    <x v="4"/>
    <n v="0.12740000000000001"/>
    <n v="0"/>
    <x v="4"/>
    <n v="2.23095245309963E-2"/>
    <x v="4"/>
    <x v="1"/>
    <n v="420000"/>
    <n v="0"/>
  </r>
  <r>
    <x v="0"/>
    <s v="AFG"/>
    <x v="5"/>
    <n v="8.1199999999999994E-2"/>
    <n v="0.39056705036489098"/>
    <x v="5"/>
    <n v="3.7839385514832104E-2"/>
    <x v="5"/>
    <x v="1"/>
    <n v="1195350000"/>
    <n v="2.6042098999999999E-2"/>
  </r>
  <r>
    <x v="0"/>
    <s v="AFG"/>
    <x v="6"/>
    <n v="0.1231"/>
    <n v="0"/>
    <x v="6"/>
    <n v="2.3734709444917301E-2"/>
    <x v="6"/>
    <x v="1"/>
    <n v="27640000"/>
    <n v="0"/>
  </r>
  <r>
    <x v="0"/>
    <s v="AFG"/>
    <x v="7"/>
    <n v="7.8E-2"/>
    <n v="0.40169632151689499"/>
    <x v="7"/>
    <n v="3.9224783753238901E-2"/>
    <x v="7"/>
    <x v="1"/>
    <n v="1004470000"/>
    <n v="3.454459906E-2"/>
  </r>
  <r>
    <x v="0"/>
    <s v="AFG"/>
    <x v="8"/>
    <n v="0.36520000000000002"/>
    <n v="0"/>
    <x v="0"/>
    <n v="0"/>
    <x v="0"/>
    <x v="0"/>
    <m/>
    <n v="0"/>
  </r>
  <r>
    <x v="0"/>
    <s v="AFG"/>
    <x v="9"/>
    <n v="7.51E-2"/>
    <n v="0.41274753470012199"/>
    <x v="8"/>
    <n v="4.06081362553092E-2"/>
    <x v="8"/>
    <x v="1"/>
    <n v="637560000"/>
    <n v="3.695219994E-2"/>
  </r>
  <r>
    <x v="0"/>
    <s v="AFG"/>
    <x v="10"/>
    <n v="0.11869999999999999"/>
    <n v="0"/>
    <x v="9"/>
    <n v="2.5160116505546996E-2"/>
    <x v="9"/>
    <x v="2"/>
    <n v="126350000"/>
    <n v="0"/>
  </r>
  <r>
    <x v="0"/>
    <s v="AFG"/>
    <x v="11"/>
    <n v="7.2400000000000006E-2"/>
    <n v="0.42372294259494903"/>
    <x v="10"/>
    <n v="4.1989818630736801E-2"/>
    <x v="10"/>
    <x v="1"/>
    <n v="628430000"/>
    <n v="3.2557899950000004E-2"/>
  </r>
  <r>
    <x v="0"/>
    <s v="AFG"/>
    <x v="12"/>
    <n v="0.1142"/>
    <n v="0"/>
    <x v="11"/>
    <n v="2.6592743290922E-2"/>
    <x v="11"/>
    <x v="1"/>
    <n v="533680000"/>
    <n v="0"/>
  </r>
  <r>
    <x v="0"/>
    <s v="AFG"/>
    <x v="13"/>
    <n v="7.0000000000000007E-2"/>
    <n v="0.43461875769548497"/>
    <x v="12"/>
    <n v="4.3369864193730699E-2"/>
    <x v="12"/>
    <x v="1"/>
    <n v="525500000"/>
    <n v="4.5439600939999998E-2"/>
  </r>
  <r>
    <x v="0"/>
    <s v="AFG"/>
    <x v="14"/>
    <n v="0.10970000000000001"/>
    <n v="0.35343674414892201"/>
    <x v="13"/>
    <n v="2.8032917372923204E-2"/>
    <x v="13"/>
    <x v="3"/>
    <n v="983900000"/>
    <n v="0"/>
  </r>
  <r>
    <x v="0"/>
    <s v="AFG"/>
    <x v="15"/>
    <n v="6.7599999999999993E-2"/>
    <n v="0.44546389247713303"/>
    <x v="14"/>
    <n v="4.47508111861658E-2"/>
    <x v="14"/>
    <x v="4"/>
    <n v="591640000"/>
    <n v="4.3431901929999996E-2"/>
  </r>
  <r>
    <x v="0"/>
    <s v="AFG"/>
    <x v="16"/>
    <n v="0.35950000000000004"/>
    <n v="0"/>
    <x v="0"/>
    <n v="0"/>
    <x v="0"/>
    <x v="0"/>
    <m/>
    <n v="0"/>
  </r>
  <r>
    <x v="0"/>
    <s v="AFG"/>
    <x v="17"/>
    <n v="0.1051"/>
    <n v="0.35424872224675197"/>
    <x v="15"/>
    <n v="2.9473711353717097E-2"/>
    <x v="15"/>
    <x v="5"/>
    <n v="948960000"/>
    <n v="0"/>
  </r>
  <r>
    <x v="0"/>
    <s v="AFG"/>
    <x v="18"/>
    <n v="0.1007"/>
    <n v="0.35506867805390102"/>
    <x v="16"/>
    <n v="3.0875317490084798E-2"/>
    <x v="16"/>
    <x v="1"/>
    <n v="1070070000"/>
    <n v="0"/>
  </r>
  <r>
    <x v="0"/>
    <s v="AFG"/>
    <x v="19"/>
    <n v="9.6300000000000011E-2"/>
    <n v="0.35589258869742602"/>
    <x v="17"/>
    <n v="3.2273720206748797E-2"/>
    <x v="17"/>
    <x v="1"/>
    <n v="1174320000"/>
    <n v="0"/>
  </r>
  <r>
    <x v="0"/>
    <s v="AFG"/>
    <x v="20"/>
    <n v="0.35320000000000001"/>
    <n v="0"/>
    <x v="0"/>
    <n v="0"/>
    <x v="0"/>
    <x v="0"/>
    <m/>
    <n v="0"/>
  </r>
  <r>
    <x v="0"/>
    <s v="AFG"/>
    <x v="21"/>
    <n v="9.2200000000000004E-2"/>
    <n v="0.35672049163636899"/>
    <x v="18"/>
    <n v="3.36691080892303E-2"/>
    <x v="18"/>
    <x v="1"/>
    <n v="1553390000"/>
    <n v="0"/>
  </r>
  <r>
    <x v="0"/>
    <s v="AFG"/>
    <x v="22"/>
    <n v="0.34759999999999996"/>
    <n v="0"/>
    <x v="0"/>
    <n v="0"/>
    <x v="0"/>
    <x v="0"/>
    <m/>
    <n v="0"/>
  </r>
  <r>
    <x v="0"/>
    <s v="AFG"/>
    <x v="23"/>
    <n v="0.34229999999999999"/>
    <n v="0"/>
    <x v="0"/>
    <n v="0"/>
    <x v="0"/>
    <x v="0"/>
    <m/>
    <n v="0"/>
  </r>
  <r>
    <x v="0"/>
    <s v="AFG"/>
    <x v="24"/>
    <n v="0.33679999999999999"/>
    <n v="0"/>
    <x v="0"/>
    <n v="0"/>
    <x v="0"/>
    <x v="0"/>
    <m/>
    <n v="0"/>
  </r>
  <r>
    <x v="0"/>
    <s v="AFG"/>
    <x v="25"/>
    <n v="6.54E-2"/>
    <n v="0.45625548218036499"/>
    <x v="19"/>
    <n v="4.6133543508107895E-2"/>
    <x v="19"/>
    <x v="1"/>
    <n v="516720000"/>
    <n v="0"/>
  </r>
  <r>
    <x v="0"/>
    <s v="AFG"/>
    <x v="26"/>
    <n v="6.3299999999999995E-2"/>
    <n v="0.46698283442780203"/>
    <x v="20"/>
    <n v="4.75183902057843E-2"/>
    <x v="20"/>
    <x v="6"/>
    <n v="625940000"/>
    <n v="0"/>
  </r>
  <r>
    <x v="0"/>
    <s v="AFG"/>
    <x v="27"/>
    <n v="6.13E-2"/>
    <n v="0.47763610182966704"/>
    <x v="21"/>
    <n v="4.890568131202469E-2"/>
    <x v="21"/>
    <x v="0"/>
    <n v="555080000"/>
    <n v="0"/>
  </r>
  <r>
    <x v="0"/>
    <s v="AFG"/>
    <x v="28"/>
    <n v="0.33169999999999999"/>
    <n v="0"/>
    <x v="0"/>
    <n v="0"/>
    <x v="0"/>
    <x v="0"/>
    <m/>
    <n v="0"/>
  </r>
  <r>
    <x v="0"/>
    <s v="AFG"/>
    <x v="29"/>
    <n v="5.9299999999999999E-2"/>
    <n v="0.488212945107518"/>
    <x v="22"/>
    <n v="5.0296640325973099E-2"/>
    <x v="22"/>
    <x v="0"/>
    <n v="302940000"/>
    <n v="0"/>
  </r>
  <r>
    <x v="0"/>
    <s v="AFG"/>
    <x v="30"/>
    <n v="5.74E-2"/>
    <n v="0.498701224500955"/>
    <x v="23"/>
    <n v="5.1691439770416903E-2"/>
    <x v="23"/>
    <x v="0"/>
    <n v="80260000"/>
    <n v="0"/>
  </r>
  <r>
    <x v="0"/>
    <s v="AFG"/>
    <x v="31"/>
    <n v="5.5500000000000001E-2"/>
    <n v="0.50909423509569696"/>
    <x v="24"/>
    <n v="5.3090936940051903E-2"/>
    <x v="24"/>
    <x v="0"/>
    <n v="132980000"/>
    <n v="0"/>
  </r>
  <r>
    <x v="0"/>
    <s v="AFG"/>
    <x v="32"/>
    <n v="0.32650000000000001"/>
    <n v="0"/>
    <x v="0"/>
    <n v="0"/>
    <x v="0"/>
    <x v="0"/>
    <m/>
    <n v="0"/>
  </r>
  <r>
    <x v="0"/>
    <s v="AFG"/>
    <x v="33"/>
    <n v="0.32150000000000001"/>
    <n v="0"/>
    <x v="0"/>
    <n v="0"/>
    <x v="0"/>
    <x v="0"/>
    <m/>
    <n v="0"/>
  </r>
  <r>
    <x v="0"/>
    <s v="AFG"/>
    <x v="34"/>
    <n v="0.31659999999999999"/>
    <n v="0"/>
    <x v="0"/>
    <n v="0"/>
    <x v="0"/>
    <x v="0"/>
    <m/>
    <n v="0"/>
  </r>
  <r>
    <x v="1"/>
    <s v="DZA"/>
    <x v="2"/>
    <n v="4.1599999999999998E-2"/>
    <n v="0"/>
    <x v="25"/>
    <n v="8.4480825904855006E-2"/>
    <x v="25"/>
    <x v="1"/>
    <n v="128290000"/>
    <n v="0"/>
  </r>
  <r>
    <x v="1"/>
    <s v="DZA"/>
    <x v="4"/>
    <n v="4.0099999999999997E-2"/>
    <n v="0"/>
    <x v="26"/>
    <n v="8.4759925805182115E-2"/>
    <x v="26"/>
    <x v="7"/>
    <n v="96960000"/>
    <n v="0"/>
  </r>
  <r>
    <x v="0"/>
    <s v="AFG"/>
    <x v="35"/>
    <n v="0.31159999999999999"/>
    <n v="0"/>
    <x v="0"/>
    <n v="0"/>
    <x v="0"/>
    <x v="0"/>
    <m/>
    <n v="0"/>
  </r>
  <r>
    <x v="1"/>
    <s v="DZA"/>
    <x v="6"/>
    <n v="3.85E-2"/>
    <n v="0"/>
    <x v="27"/>
    <n v="8.5032803974971302E-2"/>
    <x v="27"/>
    <x v="1"/>
    <n v="139080000"/>
    <n v="0"/>
  </r>
  <r>
    <x v="1"/>
    <s v="DZA"/>
    <x v="10"/>
    <n v="3.7000000000000005E-2"/>
    <n v="0"/>
    <x v="28"/>
    <n v="8.5299166188861797E-2"/>
    <x v="28"/>
    <x v="1"/>
    <n v="146410000"/>
    <n v="0"/>
  </r>
  <r>
    <x v="0"/>
    <s v="AFG"/>
    <x v="36"/>
    <n v="0.30640000000000001"/>
    <n v="0"/>
    <x v="0"/>
    <n v="0"/>
    <x v="0"/>
    <x v="0"/>
    <m/>
    <n v="0"/>
  </r>
  <r>
    <x v="1"/>
    <s v="DZA"/>
    <x v="12"/>
    <n v="3.5400000000000001E-2"/>
    <n v="0"/>
    <x v="29"/>
    <n v="8.5559069852563494E-2"/>
    <x v="29"/>
    <x v="8"/>
    <n v="47200000"/>
    <n v="0"/>
  </r>
  <r>
    <x v="1"/>
    <s v="DZA"/>
    <x v="14"/>
    <n v="3.4000000000000002E-2"/>
    <n v="0"/>
    <x v="30"/>
    <n v="8.581225705695178E-2"/>
    <x v="30"/>
    <x v="9"/>
    <n v="89010000"/>
    <n v="0"/>
  </r>
  <r>
    <x v="0"/>
    <s v="AFG"/>
    <x v="37"/>
    <n v="0.30159999999999998"/>
    <n v="0"/>
    <x v="0"/>
    <n v="0"/>
    <x v="0"/>
    <x v="0"/>
    <m/>
    <n v="0"/>
  </r>
  <r>
    <x v="1"/>
    <s v="DZA"/>
    <x v="17"/>
    <n v="3.2599999999999997E-2"/>
    <n v="0"/>
    <x v="31"/>
    <n v="8.6059133653147699E-2"/>
    <x v="31"/>
    <x v="10"/>
    <n v="133970000"/>
    <n v="0"/>
  </r>
  <r>
    <x v="1"/>
    <s v="DZA"/>
    <x v="18"/>
    <n v="3.1300000000000001E-2"/>
    <n v="0.82913793237412903"/>
    <x v="32"/>
    <n v="8.6299437225431805E-2"/>
    <x v="32"/>
    <x v="11"/>
    <n v="98700000"/>
    <n v="0"/>
  </r>
  <r>
    <x v="0"/>
    <s v="AFG"/>
    <x v="38"/>
    <n v="0.29649999999999999"/>
    <n v="0"/>
    <x v="0"/>
    <n v="0"/>
    <x v="0"/>
    <x v="0"/>
    <m/>
    <n v="0"/>
  </r>
  <r>
    <x v="1"/>
    <s v="DZA"/>
    <x v="19"/>
    <n v="3.0099999999999998E-2"/>
    <n v="0.83029339859094908"/>
    <x v="33"/>
    <n v="8.6533563412003398E-2"/>
    <x v="33"/>
    <x v="12"/>
    <n v="99280000"/>
    <n v="4.111420155E-2"/>
  </r>
  <r>
    <x v="1"/>
    <s v="DZA"/>
    <x v="21"/>
    <n v="2.8999999999999998E-2"/>
    <n v="0.83141805288590309"/>
    <x v="34"/>
    <n v="8.6759483329985898E-2"/>
    <x v="34"/>
    <x v="13"/>
    <n v="90700000"/>
    <n v="0"/>
  </r>
  <r>
    <x v="0"/>
    <s v="AFG"/>
    <x v="39"/>
    <n v="0.29139999999999999"/>
    <n v="0"/>
    <x v="0"/>
    <n v="0"/>
    <x v="0"/>
    <x v="0"/>
    <m/>
    <n v="0"/>
  </r>
  <r>
    <x v="1"/>
    <s v="DZA"/>
    <x v="1"/>
    <n v="2.81E-2"/>
    <n v="0.83251958154832395"/>
    <x v="35"/>
    <n v="8.6978134569739587E-2"/>
    <x v="35"/>
    <x v="1"/>
    <n v="29720000"/>
    <n v="8.6917709009999997E-2"/>
  </r>
  <r>
    <x v="1"/>
    <s v="DZA"/>
    <x v="3"/>
    <n v="2.7300000000000001E-2"/>
    <n v="0.833593281561124"/>
    <x v="36"/>
    <n v="8.71892375603954E-2"/>
    <x v="36"/>
    <x v="1"/>
    <n v="24130000"/>
    <n v="9.1245344859999994E-2"/>
  </r>
  <r>
    <x v="0"/>
    <s v="AFG"/>
    <x v="40"/>
    <n v="0.28589999999999999"/>
    <n v="0"/>
    <x v="0"/>
    <n v="0"/>
    <x v="0"/>
    <x v="0"/>
    <m/>
    <n v="0"/>
  </r>
  <r>
    <x v="1"/>
    <s v="DZA"/>
    <x v="5"/>
    <n v="2.6600000000000002E-2"/>
    <n v="0.83523893798560589"/>
    <x v="37"/>
    <n v="8.7093538759505304E-2"/>
    <x v="37"/>
    <x v="14"/>
    <n v="14990000"/>
    <n v="7.029508897999999E-2"/>
  </r>
  <r>
    <x v="2"/>
    <s v="ALB"/>
    <x v="41"/>
    <n v="3.49E-2"/>
    <n v="0"/>
    <x v="0"/>
    <n v="0"/>
    <x v="38"/>
    <x v="0"/>
    <m/>
    <n v="3.4469800000000002E-2"/>
  </r>
  <r>
    <x v="1"/>
    <s v="DZA"/>
    <x v="7"/>
    <n v="2.6000000000000002E-2"/>
    <n v="0.83682037612327909"/>
    <x v="38"/>
    <n v="8.6986878543017496E-2"/>
    <x v="39"/>
    <x v="1"/>
    <n v="20410000"/>
    <n v="6.6590603550000002E-2"/>
  </r>
  <r>
    <x v="2"/>
    <s v="ALB"/>
    <x v="42"/>
    <n v="3.3599999999999998E-2"/>
    <n v="0"/>
    <x v="0"/>
    <n v="0"/>
    <x v="40"/>
    <x v="0"/>
    <m/>
    <n v="3.1419100759999999E-2"/>
  </r>
  <r>
    <x v="0"/>
    <s v="AFG"/>
    <x v="43"/>
    <n v="0.28059999999999996"/>
    <n v="0"/>
    <x v="0"/>
    <n v="0"/>
    <x v="0"/>
    <x v="0"/>
    <m/>
    <n v="0"/>
  </r>
  <r>
    <x v="2"/>
    <s v="ALB"/>
    <x v="44"/>
    <n v="3.2400000000000005E-2"/>
    <n v="0"/>
    <x v="0"/>
    <n v="0"/>
    <x v="41"/>
    <x v="0"/>
    <m/>
    <n v="3.0502998830000003E-2"/>
  </r>
  <r>
    <x v="1"/>
    <s v="DZA"/>
    <x v="9"/>
    <n v="2.5399999999999999E-2"/>
    <n v="0.83834191495487598"/>
    <x v="39"/>
    <n v="8.6869847364581199E-2"/>
    <x v="42"/>
    <x v="1"/>
    <n v="11670000"/>
    <n v="6.5488984149999999E-2"/>
  </r>
  <r>
    <x v="2"/>
    <s v="ALB"/>
    <x v="45"/>
    <n v="3.1099999999999999E-2"/>
    <n v="0"/>
    <x v="0"/>
    <n v="0"/>
    <x v="43"/>
    <x v="0"/>
    <m/>
    <n v="3.3276801109999997E-2"/>
  </r>
  <r>
    <x v="1"/>
    <s v="DZA"/>
    <x v="11"/>
    <n v="2.4900000000000002E-2"/>
    <n v="0.83980200861421395"/>
    <x v="40"/>
    <n v="8.6742520651653082E-2"/>
    <x v="44"/>
    <x v="1"/>
    <n v="41420000"/>
    <n v="6.1763301459999996E-2"/>
  </r>
  <r>
    <x v="2"/>
    <s v="ALB"/>
    <x v="46"/>
    <n v="2.98E-2"/>
    <n v="0"/>
    <x v="0"/>
    <n v="0"/>
    <x v="45"/>
    <x v="0"/>
    <m/>
    <n v="3.4630000590000001E-2"/>
  </r>
  <r>
    <x v="0"/>
    <s v="AFG"/>
    <x v="47"/>
    <n v="0.2752"/>
    <n v="0"/>
    <x v="0"/>
    <n v="0"/>
    <x v="0"/>
    <x v="0"/>
    <m/>
    <n v="0"/>
  </r>
  <r>
    <x v="2"/>
    <s v="ALB"/>
    <x v="48"/>
    <n v="2.8399999999999998E-2"/>
    <n v="0"/>
    <x v="0"/>
    <n v="0"/>
    <x v="46"/>
    <x v="0"/>
    <m/>
    <n v="3.5143499369999998E-2"/>
  </r>
  <r>
    <x v="1"/>
    <s v="DZA"/>
    <x v="13"/>
    <n v="2.4500000000000001E-2"/>
    <n v="0.841205078956343"/>
    <x v="41"/>
    <n v="8.66054840366106E-2"/>
    <x v="47"/>
    <x v="1"/>
    <n v="8690000"/>
    <n v="6.5021084350000008E-2"/>
  </r>
  <r>
    <x v="2"/>
    <s v="ALB"/>
    <x v="2"/>
    <n v="2.7099999999999999E-2"/>
    <n v="0"/>
    <x v="42"/>
    <n v="8.9488669906341411E-2"/>
    <x v="48"/>
    <x v="0"/>
    <m/>
    <n v="3.330450058E-2"/>
  </r>
  <r>
    <x v="1"/>
    <s v="DZA"/>
    <x v="15"/>
    <n v="2.4E-2"/>
    <n v="0.842549577989402"/>
    <x v="43"/>
    <n v="8.6458823632681106E-2"/>
    <x v="49"/>
    <x v="15"/>
    <n v="7380000"/>
    <n v="5.7348235089999998E-2"/>
  </r>
  <r>
    <x v="2"/>
    <s v="ALB"/>
    <x v="4"/>
    <n v="2.5699999999999997E-2"/>
    <n v="0"/>
    <x v="44"/>
    <n v="9.0030955763291912E-2"/>
    <x v="50"/>
    <x v="0"/>
    <m/>
    <n v="3.3419899939999997E-2"/>
  </r>
  <r>
    <x v="0"/>
    <s v="AFG"/>
    <x v="49"/>
    <n v="0.2697"/>
    <n v="0"/>
    <x v="0"/>
    <n v="0"/>
    <x v="0"/>
    <x v="0"/>
    <m/>
    <n v="0"/>
  </r>
  <r>
    <x v="2"/>
    <s v="ALB"/>
    <x v="6"/>
    <n v="2.4300000000000002E-2"/>
    <n v="0"/>
    <x v="45"/>
    <n v="9.0605515242686799E-2"/>
    <x v="51"/>
    <x v="0"/>
    <m/>
    <n v="3.0025300979999999E-2"/>
  </r>
  <r>
    <x v="1"/>
    <s v="DZA"/>
    <x v="25"/>
    <n v="2.3700000000000002E-2"/>
    <n v="0.84383973806567303"/>
    <x v="46"/>
    <n v="8.6303090778283895E-2"/>
    <x v="52"/>
    <x v="1"/>
    <n v="6410000"/>
    <n v="5.8127512719999996E-2"/>
  </r>
  <r>
    <x v="2"/>
    <s v="ALB"/>
    <x v="10"/>
    <n v="2.29E-2"/>
    <n v="0"/>
    <x v="47"/>
    <n v="9.1165452866966395E-2"/>
    <x v="53"/>
    <x v="0"/>
    <m/>
    <n v="3.0353400709999999E-2"/>
  </r>
  <r>
    <x v="1"/>
    <s v="DZA"/>
    <x v="26"/>
    <n v="2.3300000000000001E-2"/>
    <n v="0.84507560304771001"/>
    <x v="48"/>
    <n v="8.6138503723247092E-2"/>
    <x v="54"/>
    <x v="1"/>
    <n v="8270000"/>
    <n v="5.5753656339999999E-2"/>
  </r>
  <r>
    <x v="2"/>
    <s v="ALB"/>
    <x v="12"/>
    <n v="2.1400000000000002E-2"/>
    <n v="0"/>
    <x v="49"/>
    <n v="9.1710652089826011E-2"/>
    <x v="55"/>
    <x v="0"/>
    <m/>
    <n v="3.1308000090000003E-2"/>
  </r>
  <r>
    <x v="0"/>
    <s v="AFG"/>
    <x v="50"/>
    <n v="0.26379999999999998"/>
    <n v="0"/>
    <x v="0"/>
    <n v="0"/>
    <x v="0"/>
    <x v="0"/>
    <m/>
    <n v="0"/>
  </r>
  <r>
    <x v="2"/>
    <s v="ALB"/>
    <x v="14"/>
    <n v="0.02"/>
    <n v="0"/>
    <x v="50"/>
    <n v="9.2322978927350002E-2"/>
    <x v="56"/>
    <x v="0"/>
    <m/>
    <n v="3.2002398969999998E-2"/>
  </r>
  <r>
    <x v="3"/>
    <s v="AGO"/>
    <x v="2"/>
    <n v="0.20300000000000001"/>
    <n v="0"/>
    <x v="51"/>
    <n v="3.3800407662591604E-2"/>
    <x v="57"/>
    <x v="1"/>
    <n v="25470000"/>
    <n v="2.6075301169999999E-2"/>
  </r>
  <r>
    <x v="2"/>
    <s v="ALB"/>
    <x v="17"/>
    <n v="1.8500000000000003E-2"/>
    <n v="0"/>
    <x v="52"/>
    <n v="9.2921409036352806E-2"/>
    <x v="58"/>
    <x v="0"/>
    <m/>
    <n v="3.1027100089999999E-2"/>
  </r>
  <r>
    <x v="3"/>
    <s v="AGO"/>
    <x v="4"/>
    <n v="0.19690000000000002"/>
    <n v="0"/>
    <x v="53"/>
    <n v="3.4255854603630606E-2"/>
    <x v="59"/>
    <x v="16"/>
    <n v="16210000"/>
    <n v="0"/>
  </r>
  <r>
    <x v="2"/>
    <s v="ALB"/>
    <x v="18"/>
    <n v="1.7100000000000001E-2"/>
    <n v="0"/>
    <x v="54"/>
    <n v="9.3505744887106099E-2"/>
    <x v="60"/>
    <x v="0"/>
    <m/>
    <n v="3.1463899609999998E-2"/>
  </r>
  <r>
    <x v="0"/>
    <s v="AFG"/>
    <x v="51"/>
    <n v="0.25790000000000002"/>
    <n v="0"/>
    <x v="0"/>
    <n v="0"/>
    <x v="0"/>
    <x v="0"/>
    <m/>
    <n v="0"/>
  </r>
  <r>
    <x v="2"/>
    <s v="ALB"/>
    <x v="3"/>
    <n v="1.2199999999999999E-2"/>
    <n v="0"/>
    <x v="55"/>
    <n v="9.5698490623012417E-2"/>
    <x v="61"/>
    <x v="0"/>
    <m/>
    <n v="3.1788131069999996E-2"/>
  </r>
  <r>
    <x v="3"/>
    <s v="AGO"/>
    <x v="6"/>
    <n v="0.18989999999999999"/>
    <n v="0"/>
    <x v="56"/>
    <n v="3.4711299593086699E-2"/>
    <x v="62"/>
    <x v="1"/>
    <n v="20930000"/>
    <n v="0"/>
  </r>
  <r>
    <x v="2"/>
    <s v="ALB"/>
    <x v="5"/>
    <n v="1.1200000000000002E-2"/>
    <n v="0"/>
    <x v="57"/>
    <n v="9.6210272006809011E-2"/>
    <x v="63"/>
    <x v="0"/>
    <m/>
    <n v="3.2953398690000003E-2"/>
  </r>
  <r>
    <x v="3"/>
    <s v="AGO"/>
    <x v="10"/>
    <n v="0.1822"/>
    <n v="0"/>
    <x v="58"/>
    <n v="3.5756685767478397E-2"/>
    <x v="64"/>
    <x v="17"/>
    <n v="12160000"/>
    <n v="0"/>
  </r>
  <r>
    <x v="2"/>
    <s v="ALB"/>
    <x v="7"/>
    <n v="1.0500000000000001E-2"/>
    <n v="0"/>
    <x v="59"/>
    <n v="9.6706560787395798E-2"/>
    <x v="65"/>
    <x v="0"/>
    <m/>
    <n v="3.5335500240000005E-2"/>
  </r>
  <r>
    <x v="0"/>
    <s v="AFG"/>
    <x v="52"/>
    <n v="0.25190000000000001"/>
    <n v="0"/>
    <x v="0"/>
    <n v="0"/>
    <x v="0"/>
    <x v="0"/>
    <m/>
    <n v="0"/>
  </r>
  <r>
    <x v="2"/>
    <s v="ALB"/>
    <x v="9"/>
    <n v="9.8999999999999991E-3"/>
    <n v="0"/>
    <x v="60"/>
    <n v="9.7188017102045401E-2"/>
    <x v="66"/>
    <x v="0"/>
    <m/>
    <n v="3.1817773460000004E-2"/>
  </r>
  <r>
    <x v="1"/>
    <s v="DZA"/>
    <x v="27"/>
    <n v="2.29E-2"/>
    <n v="0.84625983866667598"/>
    <x v="61"/>
    <n v="8.5965473124503908E-2"/>
    <x v="67"/>
    <x v="0"/>
    <n v="7320000"/>
    <n v="6.1939172449999996E-2"/>
  </r>
  <r>
    <x v="2"/>
    <s v="ALB"/>
    <x v="11"/>
    <n v="9.5999999999999992E-3"/>
    <n v="0"/>
    <x v="62"/>
    <n v="9.765496804417341E-2"/>
    <x v="68"/>
    <x v="0"/>
    <m/>
    <n v="3.4130001069999999E-2"/>
  </r>
  <r>
    <x v="3"/>
    <s v="AGO"/>
    <x v="12"/>
    <n v="0.17379999999999998"/>
    <n v="0"/>
    <x v="63"/>
    <n v="3.6802660811234504E-2"/>
    <x v="69"/>
    <x v="1"/>
    <n v="9580000"/>
    <n v="0"/>
  </r>
  <r>
    <x v="2"/>
    <s v="ALB"/>
    <x v="13"/>
    <n v="9.3999999999999986E-3"/>
    <n v="0"/>
    <x v="64"/>
    <n v="9.8107901475883191E-2"/>
    <x v="70"/>
    <x v="0"/>
    <m/>
    <n v="3.9199700359999999E-2"/>
  </r>
  <r>
    <x v="1"/>
    <s v="DZA"/>
    <x v="29"/>
    <n v="2.2599999999999999E-2"/>
    <n v="0.84739374045612903"/>
    <x v="65"/>
    <n v="8.5784302948560584E-2"/>
    <x v="71"/>
    <x v="0"/>
    <n v="8590000"/>
    <n v="5.5140328179999996E-2"/>
  </r>
  <r>
    <x v="2"/>
    <s v="ALB"/>
    <x v="15"/>
    <n v="9.300000000000001E-3"/>
    <n v="0"/>
    <x v="66"/>
    <n v="9.8547296429680908E-2"/>
    <x v="72"/>
    <x v="0"/>
    <m/>
    <n v="3.546730042E-2"/>
  </r>
  <r>
    <x v="1"/>
    <s v="DZA"/>
    <x v="30"/>
    <n v="2.23E-2"/>
    <n v="0.84804093681963588"/>
    <x v="67"/>
    <n v="8.5826285840674116E-2"/>
    <x v="73"/>
    <x v="0"/>
    <n v="6850000"/>
    <n v="4.7492467300000001E-2"/>
  </r>
  <r>
    <x v="2"/>
    <s v="ALB"/>
    <x v="25"/>
    <n v="9.300000000000001E-3"/>
    <n v="0"/>
    <x v="68"/>
    <n v="9.8973646615872393E-2"/>
    <x v="74"/>
    <x v="0"/>
    <m/>
    <n v="3.0820137040000001E-2"/>
  </r>
  <r>
    <x v="3"/>
    <s v="AGO"/>
    <x v="14"/>
    <n v="0.16500000000000001"/>
    <n v="0"/>
    <x v="69"/>
    <n v="3.7846531835712599E-2"/>
    <x v="75"/>
    <x v="1"/>
    <n v="13700000"/>
    <n v="2.1201100350000002E-2"/>
  </r>
  <r>
    <x v="2"/>
    <s v="ALB"/>
    <x v="26"/>
    <n v="9.3999999999999986E-3"/>
    <n v="0"/>
    <x v="70"/>
    <n v="9.9183067260173702E-2"/>
    <x v="76"/>
    <x v="0"/>
    <m/>
    <n v="3.8701798920000002E-2"/>
  </r>
  <r>
    <x v="1"/>
    <s v="DZA"/>
    <x v="31"/>
    <n v="2.2000000000000002E-2"/>
    <n v="0.84866920314129601"/>
    <x v="71"/>
    <n v="8.5867043397058196E-2"/>
    <x v="77"/>
    <x v="0"/>
    <n v="10760000"/>
    <n v="5.6101571769999997E-2"/>
  </r>
  <r>
    <x v="2"/>
    <s v="ALB"/>
    <x v="27"/>
    <n v="9.3999999999999986E-3"/>
    <n v="0"/>
    <x v="72"/>
    <n v="9.9298792439378017E-2"/>
    <x v="78"/>
    <x v="0"/>
    <m/>
    <n v="3.3250501160000001E-2"/>
  </r>
  <r>
    <x v="0"/>
    <s v="AFG"/>
    <x v="53"/>
    <n v="0.2457"/>
    <n v="0"/>
    <x v="0"/>
    <n v="0"/>
    <x v="0"/>
    <x v="0"/>
    <m/>
    <n v="0"/>
  </r>
  <r>
    <x v="2"/>
    <s v="ALB"/>
    <x v="29"/>
    <n v="9.4999999999999998E-3"/>
    <n v="0"/>
    <x v="73"/>
    <n v="9.9299035135727395E-2"/>
    <x v="79"/>
    <x v="0"/>
    <m/>
    <n v="3.0055599210000002E-2"/>
  </r>
  <r>
    <x v="3"/>
    <s v="AGO"/>
    <x v="17"/>
    <n v="0.1555"/>
    <n v="0"/>
    <x v="74"/>
    <n v="3.8733881915198901E-2"/>
    <x v="80"/>
    <x v="18"/>
    <n v="9310000"/>
    <n v="2.2814600469999998E-2"/>
  </r>
  <r>
    <x v="2"/>
    <s v="ALB"/>
    <x v="30"/>
    <n v="9.3999999999999986E-3"/>
    <n v="0"/>
    <x v="75"/>
    <n v="9.9299267818353701E-2"/>
    <x v="81"/>
    <x v="0"/>
    <m/>
    <n v="2.7297799590000001E-2"/>
  </r>
  <r>
    <x v="3"/>
    <s v="AGO"/>
    <x v="18"/>
    <n v="0.14599999999999999"/>
    <n v="0"/>
    <x v="76"/>
    <n v="3.9620568940405596E-2"/>
    <x v="82"/>
    <x v="19"/>
    <n v="9570000"/>
    <n v="0"/>
  </r>
  <r>
    <x v="2"/>
    <s v="ALB"/>
    <x v="31"/>
    <n v="9.3999999999999986E-3"/>
    <n v="0"/>
    <x v="77"/>
    <n v="9.9299494412058598E-2"/>
    <x v="83"/>
    <x v="0"/>
    <m/>
    <n v="3.0915300850000001E-2"/>
  </r>
  <r>
    <x v="0"/>
    <s v="AFG"/>
    <x v="54"/>
    <n v="0.2394"/>
    <n v="0"/>
    <x v="0"/>
    <n v="0"/>
    <x v="0"/>
    <x v="0"/>
    <m/>
    <n v="0"/>
  </r>
  <r>
    <x v="1"/>
    <s v="DZA"/>
    <x v="52"/>
    <n v="0.16889999999999999"/>
    <n v="0"/>
    <x v="0"/>
    <n v="0"/>
    <x v="0"/>
    <x v="0"/>
    <m/>
    <n v="7.1820101740000003E-2"/>
  </r>
  <r>
    <x v="3"/>
    <s v="AGO"/>
    <x v="19"/>
    <n v="0.13699999999999998"/>
    <n v="0"/>
    <x v="78"/>
    <n v="4.0507352993140601E-2"/>
    <x v="84"/>
    <x v="1"/>
    <n v="7560000"/>
    <n v="0"/>
  </r>
  <r>
    <x v="1"/>
    <s v="DZA"/>
    <x v="53"/>
    <n v="0.15560000000000002"/>
    <n v="0"/>
    <x v="0"/>
    <n v="0"/>
    <x v="0"/>
    <x v="0"/>
    <m/>
    <n v="6.5974202159999995E-2"/>
  </r>
  <r>
    <x v="2"/>
    <s v="ALB"/>
    <x v="55"/>
    <n v="4.0800000000000003E-2"/>
    <n v="0"/>
    <x v="0"/>
    <n v="0"/>
    <x v="85"/>
    <x v="0"/>
    <m/>
    <n v="0"/>
  </r>
  <r>
    <x v="3"/>
    <s v="AGO"/>
    <x v="21"/>
    <n v="0.12820000000000001"/>
    <n v="0"/>
    <x v="79"/>
    <n v="4.13926874563562E-2"/>
    <x v="86"/>
    <x v="20"/>
    <n v="18670000"/>
    <n v="0"/>
  </r>
  <r>
    <x v="0"/>
    <s v="AFG"/>
    <x v="56"/>
    <n v="0.27989999999999998"/>
    <n v="0"/>
    <x v="0"/>
    <n v="0"/>
    <x v="0"/>
    <x v="0"/>
    <m/>
    <n v="0"/>
  </r>
  <r>
    <x v="3"/>
    <s v="AGO"/>
    <x v="1"/>
    <n v="0.1198"/>
    <n v="0.34496572017137195"/>
    <x v="80"/>
    <n v="4.2277718915319493E-2"/>
    <x v="87"/>
    <x v="21"/>
    <n v="26800000"/>
    <n v="3.4213199620000002E-2"/>
  </r>
  <r>
    <x v="2"/>
    <s v="ALB"/>
    <x v="57"/>
    <n v="3.9E-2"/>
    <n v="0"/>
    <x v="0"/>
    <n v="0"/>
    <x v="88"/>
    <x v="0"/>
    <m/>
    <n v="0"/>
  </r>
  <r>
    <x v="3"/>
    <s v="AGO"/>
    <x v="3"/>
    <n v="0.11210000000000001"/>
    <n v="0.34687895367502597"/>
    <x v="81"/>
    <n v="4.3162062722094496E-2"/>
    <x v="89"/>
    <x v="1"/>
    <n v="7960000"/>
    <n v="0"/>
  </r>
  <r>
    <x v="0"/>
    <s v="AFG"/>
    <x v="58"/>
    <n v="0.27440000000000003"/>
    <n v="0"/>
    <x v="0"/>
    <n v="0"/>
    <x v="0"/>
    <x v="0"/>
    <m/>
    <n v="0"/>
  </r>
  <r>
    <x v="3"/>
    <s v="AGO"/>
    <x v="5"/>
    <n v="0.1048"/>
    <n v="0.34877934471418598"/>
    <x v="82"/>
    <n v="4.4045318122227499E-2"/>
    <x v="90"/>
    <x v="1"/>
    <n v="17680000"/>
    <n v="3.081910857E-2"/>
  </r>
  <r>
    <x v="3"/>
    <s v="AGO"/>
    <x v="7"/>
    <n v="9.8299999999999998E-2"/>
    <n v="0.35066429868090798"/>
    <x v="83"/>
    <n v="4.4927081973920702E-2"/>
    <x v="91"/>
    <x v="1"/>
    <n v="15680000"/>
    <n v="4.4389495129999998E-2"/>
  </r>
  <r>
    <x v="2"/>
    <s v="ALB"/>
    <x v="59"/>
    <n v="3.7599999999999995E-2"/>
    <n v="0"/>
    <x v="0"/>
    <n v="0"/>
    <x v="92"/>
    <x v="0"/>
    <m/>
    <n v="0"/>
  </r>
  <r>
    <x v="3"/>
    <s v="AGO"/>
    <x v="9"/>
    <n v="9.2799999999999994E-2"/>
    <n v="0.352536420351098"/>
    <x v="84"/>
    <n v="4.5807739964967509E-2"/>
    <x v="93"/>
    <x v="22"/>
    <n v="654920000"/>
    <n v="0"/>
  </r>
  <r>
    <x v="3"/>
    <s v="AGO"/>
    <x v="11"/>
    <n v="8.8200000000000001E-2"/>
    <n v="0.35437261563438804"/>
    <x v="85"/>
    <n v="4.6683765096355308E-2"/>
    <x v="94"/>
    <x v="1"/>
    <n v="180390000"/>
    <n v="3.4868958040000002E-2"/>
  </r>
  <r>
    <x v="0"/>
    <s v="AFG"/>
    <x v="60"/>
    <n v="0.30909999999999999"/>
    <n v="0"/>
    <x v="0"/>
    <n v="0"/>
    <x v="0"/>
    <x v="0"/>
    <m/>
    <n v="0"/>
  </r>
  <r>
    <x v="3"/>
    <s v="AGO"/>
    <x v="13"/>
    <n v="8.4100000000000008E-2"/>
    <n v="0.35617796107874"/>
    <x v="86"/>
    <n v="4.7555908833617995E-2"/>
    <x v="95"/>
    <x v="1"/>
    <n v="497850000"/>
    <n v="2.7549366459999999E-2"/>
  </r>
  <r>
    <x v="3"/>
    <s v="AGO"/>
    <x v="15"/>
    <n v="8.0500000000000002E-2"/>
    <n v="0.35794994634440896"/>
    <x v="87"/>
    <n v="4.8423765684891699E-2"/>
    <x v="96"/>
    <x v="1"/>
    <n v="148980000"/>
    <n v="2.4668788109999999E-2"/>
  </r>
  <r>
    <x v="2"/>
    <s v="ALB"/>
    <x v="61"/>
    <n v="3.6200000000000003E-2"/>
    <n v="0"/>
    <x v="0"/>
    <n v="0"/>
    <x v="97"/>
    <x v="0"/>
    <m/>
    <n v="0"/>
  </r>
  <r>
    <x v="3"/>
    <s v="AGO"/>
    <x v="25"/>
    <n v="7.7300000000000008E-2"/>
    <n v="0.35968340315044001"/>
    <x v="88"/>
    <n v="4.9286522993419096E-2"/>
    <x v="98"/>
    <x v="1"/>
    <n v="28650000"/>
    <n v="2.1835129889999999E-2"/>
  </r>
  <r>
    <x v="3"/>
    <s v="AGO"/>
    <x v="26"/>
    <n v="7.4400000000000008E-2"/>
    <n v="0.36138602692923799"/>
    <x v="89"/>
    <n v="4.9547023729020194E-2"/>
    <x v="99"/>
    <x v="1"/>
    <n v="431610000"/>
    <n v="2.0730643820000002E-2"/>
  </r>
  <r>
    <x v="4"/>
    <s v="AND"/>
    <x v="45"/>
    <n v="8.8999999999999999E-3"/>
    <n v="0"/>
    <x v="0"/>
    <n v="0"/>
    <x v="100"/>
    <x v="0"/>
    <m/>
    <n v="3.7132799630000005E-2"/>
  </r>
  <r>
    <x v="0"/>
    <s v="AFG"/>
    <x v="62"/>
    <n v="0.3009"/>
    <n v="0"/>
    <x v="0"/>
    <n v="0"/>
    <x v="0"/>
    <x v="0"/>
    <m/>
    <n v="0"/>
  </r>
  <r>
    <x v="4"/>
    <s v="AND"/>
    <x v="6"/>
    <n v="6.8999999999999999E-3"/>
    <n v="0"/>
    <x v="90"/>
    <n v="0.1"/>
    <x v="101"/>
    <x v="0"/>
    <m/>
    <n v="1.65971005E-2"/>
  </r>
  <r>
    <x v="3"/>
    <s v="AGO"/>
    <x v="27"/>
    <n v="7.1599999999999997E-2"/>
    <n v="0.36305017858260796"/>
    <x v="91"/>
    <n v="4.9801637656491697E-2"/>
    <x v="102"/>
    <x v="0"/>
    <n v="20470000"/>
    <n v="2.667447337E-2"/>
  </r>
  <r>
    <x v="4"/>
    <s v="AND"/>
    <x v="12"/>
    <n v="6.1999999999999998E-3"/>
    <n v="0"/>
    <x v="92"/>
    <n v="9.999999525247899E-2"/>
    <x v="103"/>
    <x v="0"/>
    <m/>
    <n v="1.5441199539999999E-2"/>
  </r>
  <r>
    <x v="3"/>
    <s v="AGO"/>
    <x v="29"/>
    <n v="6.9000000000000006E-2"/>
    <n v="0.36468088734679399"/>
    <x v="93"/>
    <n v="5.0051135370238399E-2"/>
    <x v="104"/>
    <x v="0"/>
    <n v="457180000"/>
    <n v="2.2971968949999998E-2"/>
  </r>
  <r>
    <x v="4"/>
    <s v="AND"/>
    <x v="14"/>
    <n v="6.0000000000000001E-3"/>
    <n v="0"/>
    <x v="90"/>
    <n v="0.1"/>
    <x v="105"/>
    <x v="0"/>
    <m/>
    <n v="1.6449700590000001E-2"/>
  </r>
  <r>
    <x v="4"/>
    <s v="AND"/>
    <x v="17"/>
    <n v="5.6000000000000008E-3"/>
    <n v="0"/>
    <x v="90"/>
    <n v="0.1"/>
    <x v="106"/>
    <x v="0"/>
    <m/>
    <n v="2.2448999879999997E-2"/>
  </r>
  <r>
    <x v="3"/>
    <s v="AGO"/>
    <x v="30"/>
    <n v="6.6400000000000001E-2"/>
    <n v="0.36627566862937799"/>
    <x v="94"/>
    <n v="5.0295135915879897E-2"/>
    <x v="107"/>
    <x v="0"/>
    <n v="283570000"/>
    <n v="2.3853589839999998E-2"/>
  </r>
  <r>
    <x v="4"/>
    <s v="AND"/>
    <x v="18"/>
    <n v="5.4000000000000003E-3"/>
    <n v="0"/>
    <x v="90"/>
    <n v="0.1"/>
    <x v="108"/>
    <x v="0"/>
    <m/>
    <n v="2.104690075E-2"/>
  </r>
  <r>
    <x v="3"/>
    <s v="AGO"/>
    <x v="31"/>
    <n v="6.4000000000000001E-2"/>
    <n v="0.36783449697973403"/>
    <x v="95"/>
    <n v="0"/>
    <x v="109"/>
    <x v="0"/>
    <n v="333730000"/>
    <n v="2.5127366329999998E-2"/>
  </r>
  <r>
    <x v="4"/>
    <s v="AND"/>
    <x v="19"/>
    <n v="5.1000000000000004E-3"/>
    <n v="0"/>
    <x v="90"/>
    <n v="0.1"/>
    <x v="110"/>
    <x v="0"/>
    <m/>
    <n v="2.8739299770000001E-2"/>
  </r>
  <r>
    <x v="0"/>
    <s v="AFG"/>
    <x v="63"/>
    <n v="0.25309999999999999"/>
    <n v="0"/>
    <x v="0"/>
    <n v="0"/>
    <x v="0"/>
    <x v="0"/>
    <m/>
    <n v="0"/>
  </r>
  <r>
    <x v="4"/>
    <s v="AND"/>
    <x v="21"/>
    <n v="4.7999999999999996E-3"/>
    <n v="0"/>
    <x v="96"/>
    <n v="9.9999997171536195E-2"/>
    <x v="111"/>
    <x v="0"/>
    <m/>
    <n v="3.1429200169999998E-2"/>
  </r>
  <r>
    <x v="5"/>
    <s v="AIA"/>
    <x v="2"/>
    <n v="1.1899999999999999E-2"/>
    <n v="0"/>
    <x v="97"/>
    <n v="9.0736467692307587E-2"/>
    <x v="0"/>
    <x v="0"/>
    <n v="1940000"/>
    <n v="0"/>
  </r>
  <r>
    <x v="4"/>
    <s v="AND"/>
    <x v="1"/>
    <n v="4.5999999999999999E-3"/>
    <n v="0"/>
    <x v="98"/>
    <n v="9.9999998043163216E-2"/>
    <x v="112"/>
    <x v="0"/>
    <m/>
    <n v="2.976629972E-2"/>
  </r>
  <r>
    <x v="5"/>
    <s v="AIA"/>
    <x v="4"/>
    <n v="1.15E-2"/>
    <n v="0"/>
    <x v="99"/>
    <n v="9.1195367224080198E-2"/>
    <x v="0"/>
    <x v="0"/>
    <n v="840000"/>
    <n v="0"/>
  </r>
  <r>
    <x v="4"/>
    <s v="AND"/>
    <x v="3"/>
    <n v="4.4000000000000003E-3"/>
    <n v="0"/>
    <x v="90"/>
    <n v="0.1"/>
    <x v="113"/>
    <x v="0"/>
    <m/>
    <n v="2.98706007E-2"/>
  </r>
  <r>
    <x v="4"/>
    <s v="AND"/>
    <x v="5"/>
    <n v="4.0999999999999995E-3"/>
    <n v="0"/>
    <x v="100"/>
    <n v="9.9999998282159885E-2"/>
    <x v="114"/>
    <x v="0"/>
    <m/>
    <n v="2.5657789549999997E-2"/>
  </r>
  <r>
    <x v="5"/>
    <s v="AIA"/>
    <x v="6"/>
    <n v="1.1000000000000001E-2"/>
    <n v="0"/>
    <x v="101"/>
    <n v="9.1654266755852809E-2"/>
    <x v="0"/>
    <x v="0"/>
    <n v="530000"/>
    <n v="0"/>
  </r>
  <r>
    <x v="4"/>
    <s v="AND"/>
    <x v="7"/>
    <n v="3.9000000000000003E-3"/>
    <n v="0"/>
    <x v="90"/>
    <n v="0.1"/>
    <x v="115"/>
    <x v="0"/>
    <m/>
    <n v="2.506160021E-2"/>
  </r>
  <r>
    <x v="5"/>
    <s v="AIA"/>
    <x v="10"/>
    <n v="1.06E-2"/>
    <n v="0"/>
    <x v="102"/>
    <n v="9.2113166287625406E-2"/>
    <x v="0"/>
    <x v="0"/>
    <n v="2110000"/>
    <n v="0"/>
  </r>
  <r>
    <x v="4"/>
    <s v="AND"/>
    <x v="9"/>
    <n v="3.7000000000000002E-3"/>
    <n v="0"/>
    <x v="90"/>
    <n v="0.1"/>
    <x v="116"/>
    <x v="0"/>
    <m/>
    <n v="3.0742099289999998E-2"/>
  </r>
  <r>
    <x v="0"/>
    <s v="AFG"/>
    <x v="64"/>
    <n v="0.24719999999999998"/>
    <n v="0"/>
    <x v="0"/>
    <n v="0"/>
    <x v="0"/>
    <x v="0"/>
    <m/>
    <n v="0"/>
  </r>
  <r>
    <x v="4"/>
    <s v="AND"/>
    <x v="11"/>
    <n v="3.4999999999999996E-3"/>
    <n v="0"/>
    <x v="90"/>
    <n v="0.1"/>
    <x v="117"/>
    <x v="0"/>
    <m/>
    <n v="3.2803499700000002E-2"/>
  </r>
  <r>
    <x v="5"/>
    <s v="AIA"/>
    <x v="12"/>
    <n v="1.03E-2"/>
    <n v="0"/>
    <x v="103"/>
    <n v="9.2572065819398017E-2"/>
    <x v="0"/>
    <x v="0"/>
    <n v="1780000"/>
    <n v="0"/>
  </r>
  <r>
    <x v="4"/>
    <s v="AND"/>
    <x v="13"/>
    <n v="3.4000000000000002E-3"/>
    <n v="0"/>
    <x v="90"/>
    <n v="0.1"/>
    <x v="118"/>
    <x v="0"/>
    <m/>
    <n v="3.2370700840000002E-2"/>
  </r>
  <r>
    <x v="6"/>
    <s v="ARG"/>
    <x v="2"/>
    <n v="1.9400000000000001E-2"/>
    <n v="0"/>
    <x v="104"/>
    <n v="8.7666926841818593E-2"/>
    <x v="119"/>
    <x v="23"/>
    <n v="193240000"/>
    <n v="4.5803098679999994E-2"/>
  </r>
  <r>
    <x v="4"/>
    <s v="AND"/>
    <x v="15"/>
    <n v="3.2000000000000002E-3"/>
    <n v="0"/>
    <x v="90"/>
    <n v="0.1"/>
    <x v="120"/>
    <x v="0"/>
    <m/>
    <n v="3.2170898910000002E-2"/>
  </r>
  <r>
    <x v="5"/>
    <s v="AIA"/>
    <x v="14"/>
    <n v="0.01"/>
    <n v="0"/>
    <x v="105"/>
    <n v="9.30309653511706E-2"/>
    <x v="0"/>
    <x v="0"/>
    <n v="420000"/>
    <n v="0"/>
  </r>
  <r>
    <x v="4"/>
    <s v="AND"/>
    <x v="25"/>
    <n v="3.0999999999999999E-3"/>
    <n v="0"/>
    <x v="90"/>
    <n v="0.1"/>
    <x v="121"/>
    <x v="0"/>
    <m/>
    <n v="3.2467200760000002E-2"/>
  </r>
  <r>
    <x v="4"/>
    <s v="AND"/>
    <x v="26"/>
    <n v="3.0000000000000001E-3"/>
    <n v="0"/>
    <x v="90"/>
    <n v="0.1"/>
    <x v="122"/>
    <x v="0"/>
    <m/>
    <n v="3.1506099699999998E-2"/>
  </r>
  <r>
    <x v="5"/>
    <s v="AIA"/>
    <x v="17"/>
    <n v="9.7000000000000003E-3"/>
    <n v="0"/>
    <x v="106"/>
    <n v="9.3489864882943099E-2"/>
    <x v="0"/>
    <x v="0"/>
    <n v="5260000"/>
    <n v="0"/>
  </r>
  <r>
    <x v="4"/>
    <s v="AND"/>
    <x v="27"/>
    <n v="2.8999999999999998E-3"/>
    <n v="0"/>
    <x v="107"/>
    <n v="9.9999995218071402E-2"/>
    <x v="123"/>
    <x v="0"/>
    <m/>
    <n v="2.6321304659999999E-2"/>
  </r>
  <r>
    <x v="6"/>
    <s v="ARG"/>
    <x v="4"/>
    <n v="1.8799999999999997E-2"/>
    <n v="0"/>
    <x v="108"/>
    <n v="8.8135938006796907E-2"/>
    <x v="124"/>
    <x v="24"/>
    <n v="985530000"/>
    <n v="4.8337402340000002E-2"/>
  </r>
  <r>
    <x v="4"/>
    <s v="AND"/>
    <x v="29"/>
    <n v="2.8000000000000004E-3"/>
    <n v="0"/>
    <x v="90"/>
    <n v="0.1"/>
    <x v="125"/>
    <x v="0"/>
    <m/>
    <n v="2.3819217359999999E-2"/>
  </r>
  <r>
    <x v="5"/>
    <s v="AIA"/>
    <x v="19"/>
    <n v="9.1000000000000004E-3"/>
    <n v="0"/>
    <x v="109"/>
    <n v="9.4407663946488196E-2"/>
    <x v="0"/>
    <x v="0"/>
    <n v="3420000"/>
    <n v="0"/>
  </r>
  <r>
    <x v="4"/>
    <s v="AND"/>
    <x v="30"/>
    <n v="2.7000000000000001E-3"/>
    <n v="0"/>
    <x v="110"/>
    <n v="9.9999996314764597E-2"/>
    <x v="126"/>
    <x v="0"/>
    <m/>
    <n v="2.6472799779999997E-2"/>
  </r>
  <r>
    <x v="0"/>
    <s v="AFG"/>
    <x v="65"/>
    <n v="0.21840000000000001"/>
    <n v="0"/>
    <x v="0"/>
    <n v="0"/>
    <x v="0"/>
    <x v="0"/>
    <m/>
    <n v="0"/>
  </r>
  <r>
    <x v="4"/>
    <s v="AND"/>
    <x v="31"/>
    <n v="2.5999999999999999E-3"/>
    <n v="0"/>
    <x v="90"/>
    <n v="0.1"/>
    <x v="127"/>
    <x v="0"/>
    <m/>
    <n v="1.8986799719999999E-2"/>
  </r>
  <r>
    <x v="5"/>
    <s v="AIA"/>
    <x v="21"/>
    <n v="8.8000000000000005E-3"/>
    <n v="0"/>
    <x v="111"/>
    <n v="9.4866563478260807E-2"/>
    <x v="0"/>
    <x v="0"/>
    <n v="840000"/>
    <n v="0"/>
  </r>
  <r>
    <x v="3"/>
    <s v="AGO"/>
    <x v="62"/>
    <n v="0.2263"/>
    <n v="0"/>
    <x v="0"/>
    <n v="0"/>
    <x v="0"/>
    <x v="0"/>
    <m/>
    <n v="4.090219975E-2"/>
  </r>
  <r>
    <x v="6"/>
    <s v="ARG"/>
    <x v="6"/>
    <n v="1.83E-2"/>
    <n v="0"/>
    <x v="112"/>
    <n v="8.8603398294242297E-2"/>
    <x v="128"/>
    <x v="25"/>
    <n v="250590000"/>
    <n v="4.0173401829999997E-2"/>
  </r>
  <r>
    <x v="3"/>
    <s v="AGO"/>
    <x v="63"/>
    <n v="0.22500000000000001"/>
    <n v="0"/>
    <x v="0"/>
    <n v="0"/>
    <x v="0"/>
    <x v="0"/>
    <m/>
    <n v="5.7226901050000001E-2"/>
  </r>
  <r>
    <x v="5"/>
    <s v="AIA"/>
    <x v="1"/>
    <n v="8.6E-3"/>
    <n v="0"/>
    <x v="113"/>
    <n v="9.532546301003339E-2"/>
    <x v="0"/>
    <x v="0"/>
    <n v="8820000"/>
    <n v="0"/>
  </r>
  <r>
    <x v="3"/>
    <s v="AGO"/>
    <x v="64"/>
    <n v="0.22399999999999998"/>
    <n v="0"/>
    <x v="0"/>
    <n v="0"/>
    <x v="0"/>
    <x v="0"/>
    <m/>
    <n v="5.0585098269999997E-2"/>
  </r>
  <r>
    <x v="3"/>
    <s v="AGO"/>
    <x v="46"/>
    <n v="0.21260000000000001"/>
    <n v="0"/>
    <x v="0"/>
    <n v="0"/>
    <x v="129"/>
    <x v="0"/>
    <m/>
    <n v="2.5671200750000001E-2"/>
  </r>
  <r>
    <x v="5"/>
    <s v="AIA"/>
    <x v="7"/>
    <n v="7.9000000000000008E-3"/>
    <n v="0"/>
    <x v="114"/>
    <n v="9.6702161605351084E-2"/>
    <x v="0"/>
    <x v="0"/>
    <n v="170000"/>
    <n v="0"/>
  </r>
  <r>
    <x v="6"/>
    <s v="ARG"/>
    <x v="10"/>
    <n v="1.78E-2"/>
    <n v="0"/>
    <x v="115"/>
    <n v="8.9069561267215797E-2"/>
    <x v="130"/>
    <x v="1"/>
    <n v="196350000"/>
    <n v="3.5350499149999999E-2"/>
  </r>
  <r>
    <x v="7"/>
    <s v="ATG"/>
    <x v="10"/>
    <n v="1.3999999999999999E-2"/>
    <n v="0"/>
    <x v="116"/>
    <n v="8.7089146858110797E-2"/>
    <x v="131"/>
    <x v="0"/>
    <n v="20000"/>
    <n v="0"/>
  </r>
  <r>
    <x v="0"/>
    <s v="AFG"/>
    <x v="66"/>
    <n v="0.18710000000000002"/>
    <n v="0"/>
    <x v="0"/>
    <n v="0"/>
    <x v="0"/>
    <x v="0"/>
    <m/>
    <n v="0"/>
  </r>
  <r>
    <x v="7"/>
    <s v="ATG"/>
    <x v="12"/>
    <n v="1.3600000000000001E-2"/>
    <n v="0"/>
    <x v="117"/>
    <n v="8.7864355439316102E-2"/>
    <x v="132"/>
    <x v="0"/>
    <n v="60000"/>
    <n v="0"/>
  </r>
  <r>
    <x v="6"/>
    <s v="ARG"/>
    <x v="12"/>
    <n v="1.7299999999999999E-2"/>
    <n v="0"/>
    <x v="118"/>
    <n v="8.9535061009870701E-2"/>
    <x v="133"/>
    <x v="26"/>
    <n v="247190000"/>
    <n v="3.486520052E-2"/>
  </r>
  <r>
    <x v="7"/>
    <s v="ATG"/>
    <x v="14"/>
    <n v="1.3300000000000001E-2"/>
    <n v="0"/>
    <x v="119"/>
    <n v="8.8638127406145892E-2"/>
    <x v="134"/>
    <x v="0"/>
    <n v="160000"/>
    <n v="0"/>
  </r>
  <r>
    <x v="7"/>
    <s v="ATG"/>
    <x v="17"/>
    <n v="1.3000000000000001E-2"/>
    <n v="0"/>
    <x v="120"/>
    <n v="8.9410528383536997E-2"/>
    <x v="135"/>
    <x v="0"/>
    <n v="10000"/>
    <n v="0"/>
  </r>
  <r>
    <x v="6"/>
    <s v="ARG"/>
    <x v="14"/>
    <n v="1.67E-2"/>
    <n v="0"/>
    <x v="121"/>
    <n v="8.99997295570375E-2"/>
    <x v="136"/>
    <x v="1"/>
    <n v="235390000"/>
    <n v="3.8600099089999999E-2"/>
  </r>
  <r>
    <x v="7"/>
    <s v="ATG"/>
    <x v="18"/>
    <n v="1.2699999999999999E-2"/>
    <n v="0"/>
    <x v="122"/>
    <n v="9.0181534098799004E-2"/>
    <x v="137"/>
    <x v="0"/>
    <n v="30000"/>
    <n v="0"/>
  </r>
  <r>
    <x v="0"/>
    <s v="AFG"/>
    <x v="55"/>
    <n v="0.1807"/>
    <n v="0"/>
    <x v="0"/>
    <n v="0"/>
    <x v="0"/>
    <x v="0"/>
    <m/>
    <n v="0"/>
  </r>
  <r>
    <x v="7"/>
    <s v="ATG"/>
    <x v="19"/>
    <n v="1.24E-2"/>
    <n v="0"/>
    <x v="123"/>
    <n v="9.0951211212537408E-2"/>
    <x v="138"/>
    <x v="0"/>
    <n v="10000"/>
    <n v="0"/>
  </r>
  <r>
    <x v="6"/>
    <s v="ARG"/>
    <x v="17"/>
    <n v="1.6200000000000003E-2"/>
    <n v="0"/>
    <x v="124"/>
    <n v="9.0463784173960102E-2"/>
    <x v="139"/>
    <x v="27"/>
    <n v="199470000"/>
    <n v="4.1282100679999996E-2"/>
  </r>
  <r>
    <x v="7"/>
    <s v="ATG"/>
    <x v="21"/>
    <n v="1.2199999999999999E-2"/>
    <n v="0"/>
    <x v="125"/>
    <n v="9.1719475002806916E-2"/>
    <x v="140"/>
    <x v="0"/>
    <n v="880000"/>
    <n v="2.2226400380000001E-2"/>
  </r>
  <r>
    <x v="7"/>
    <s v="ATG"/>
    <x v="48"/>
    <n v="1.52E-2"/>
    <n v="0"/>
    <x v="0"/>
    <n v="0"/>
    <x v="141"/>
    <x v="0"/>
    <m/>
    <n v="2.5254099370000001E-2"/>
  </r>
  <r>
    <x v="7"/>
    <s v="ATG"/>
    <x v="1"/>
    <n v="1.1899999999999999E-2"/>
    <n v="0"/>
    <x v="126"/>
    <n v="9.2486447866860111E-2"/>
    <x v="142"/>
    <x v="0"/>
    <n v="80000"/>
    <n v="0"/>
  </r>
  <r>
    <x v="7"/>
    <s v="ATG"/>
    <x v="6"/>
    <n v="1.43E-2"/>
    <n v="0"/>
    <x v="127"/>
    <n v="8.6312524859028003E-2"/>
    <x v="143"/>
    <x v="0"/>
    <m/>
    <n v="3.078779936E-2"/>
  </r>
  <r>
    <x v="6"/>
    <s v="ARG"/>
    <x v="18"/>
    <n v="1.5800000000000002E-2"/>
    <n v="0"/>
    <x v="128"/>
    <n v="9.0927036851771101E-2"/>
    <x v="144"/>
    <x v="28"/>
    <n v="91260000"/>
    <n v="4.4626097680000004E-2"/>
  </r>
  <r>
    <x v="7"/>
    <s v="ATG"/>
    <x v="3"/>
    <n v="1.1699999999999999E-2"/>
    <n v="0"/>
    <x v="129"/>
    <n v="9.3251013010952094E-2"/>
    <x v="145"/>
    <x v="0"/>
    <n v="1370000"/>
    <n v="0"/>
  </r>
  <r>
    <x v="7"/>
    <s v="ATG"/>
    <x v="5"/>
    <n v="1.15E-2"/>
    <n v="0"/>
    <x v="130"/>
    <n v="9.4004253740325408E-2"/>
    <x v="146"/>
    <x v="0"/>
    <n v="250000"/>
    <n v="2.1304302590000001E-2"/>
  </r>
  <r>
    <x v="0"/>
    <s v="AFG"/>
    <x v="57"/>
    <n v="0.1744"/>
    <n v="0"/>
    <x v="0"/>
    <n v="0"/>
    <x v="0"/>
    <x v="0"/>
    <m/>
    <n v="0"/>
  </r>
  <r>
    <x v="7"/>
    <s v="ATG"/>
    <x v="7"/>
    <n v="1.1299999999999999E-2"/>
    <n v="0"/>
    <x v="131"/>
    <n v="9.475713524975321E-2"/>
    <x v="147"/>
    <x v="0"/>
    <n v="30000"/>
    <n v="2.359721431E-2"/>
  </r>
  <r>
    <x v="7"/>
    <s v="ATG"/>
    <x v="9"/>
    <n v="1.1200000000000002E-2"/>
    <n v="0"/>
    <x v="132"/>
    <n v="9.550966658512379E-2"/>
    <x v="148"/>
    <x v="0"/>
    <n v="120000"/>
    <n v="2.3044409379999999E-2"/>
  </r>
  <r>
    <x v="6"/>
    <s v="ARG"/>
    <x v="19"/>
    <n v="1.54E-2"/>
    <n v="0"/>
    <x v="133"/>
    <n v="9.1389711713569188E-2"/>
    <x v="149"/>
    <x v="29"/>
    <n v="156250000"/>
    <n v="4.8443899149999997E-2"/>
  </r>
  <r>
    <x v="7"/>
    <s v="ATG"/>
    <x v="11"/>
    <n v="1.1000000000000001E-2"/>
    <n v="0"/>
    <x v="134"/>
    <n v="9.6261876046275299E-2"/>
    <x v="150"/>
    <x v="0"/>
    <n v="40000"/>
    <n v="1.9934755299999999E-2"/>
  </r>
  <r>
    <x v="7"/>
    <s v="ATG"/>
    <x v="13"/>
    <n v="1.0800000000000001E-2"/>
    <n v="0"/>
    <x v="135"/>
    <n v="9.7013241118370702E-2"/>
    <x v="151"/>
    <x v="0"/>
    <m/>
    <n v="2.171499315E-2"/>
  </r>
  <r>
    <x v="7"/>
    <s v="ATG"/>
    <x v="15"/>
    <n v="1.06E-2"/>
    <n v="0"/>
    <x v="136"/>
    <n v="9.7763807858270296E-2"/>
    <x v="152"/>
    <x v="0"/>
    <n v="890000"/>
    <n v="2.2815831499999998E-2"/>
  </r>
  <r>
    <x v="7"/>
    <s v="ATG"/>
    <x v="25"/>
    <n v="1.0500000000000001E-2"/>
    <n v="0"/>
    <x v="137"/>
    <n v="9.8513687613577094E-2"/>
    <x v="153"/>
    <x v="0"/>
    <n v="5050000"/>
    <n v="2.2692270840000001E-2"/>
  </r>
  <r>
    <x v="6"/>
    <s v="ARG"/>
    <x v="21"/>
    <n v="1.49E-2"/>
    <n v="0"/>
    <x v="138"/>
    <n v="9.1851640055394201E-2"/>
    <x v="154"/>
    <x v="30"/>
    <n v="667120000"/>
    <n v="5.5310502049999995E-2"/>
  </r>
  <r>
    <x v="7"/>
    <s v="ATG"/>
    <x v="26"/>
    <n v="1.03E-2"/>
    <n v="0"/>
    <x v="139"/>
    <n v="9.9089972118243802E-2"/>
    <x v="155"/>
    <x v="0"/>
    <n v="6170000"/>
    <n v="3.3572565339999999E-2"/>
  </r>
  <r>
    <x v="7"/>
    <s v="ATG"/>
    <x v="27"/>
    <n v="1.01E-2"/>
    <n v="0"/>
    <x v="140"/>
    <n v="9.9604181387301802E-2"/>
    <x v="156"/>
    <x v="0"/>
    <n v="7900000"/>
    <n v="3.0051830459999998E-2"/>
  </r>
  <r>
    <x v="0"/>
    <s v="AFG"/>
    <x v="59"/>
    <n v="0.16850000000000001"/>
    <n v="0"/>
    <x v="0"/>
    <n v="0"/>
    <x v="0"/>
    <x v="0"/>
    <m/>
    <n v="0"/>
  </r>
  <r>
    <x v="7"/>
    <s v="ATG"/>
    <x v="29"/>
    <n v="9.7999999999999997E-3"/>
    <n v="0"/>
    <x v="141"/>
    <n v="9.9605040270618908E-2"/>
    <x v="157"/>
    <x v="0"/>
    <n v="2260000"/>
    <n v="2.5089739319999999E-2"/>
  </r>
  <r>
    <x v="7"/>
    <s v="ATG"/>
    <x v="30"/>
    <n v="9.5999999999999992E-3"/>
    <n v="0"/>
    <x v="142"/>
    <n v="9.9605594345624007E-2"/>
    <x v="158"/>
    <x v="0"/>
    <m/>
    <n v="2.5036875560000001E-2"/>
  </r>
  <r>
    <x v="6"/>
    <s v="ARG"/>
    <x v="1"/>
    <n v="1.44E-2"/>
    <n v="0"/>
    <x v="143"/>
    <n v="9.2312833247750595E-2"/>
    <x v="159"/>
    <x v="1"/>
    <n v="1024940000"/>
    <n v="5.0197200779999999E-2"/>
  </r>
  <r>
    <x v="7"/>
    <s v="ATG"/>
    <x v="31"/>
    <n v="9.300000000000001E-3"/>
    <n v="0"/>
    <x v="144"/>
    <n v="9.9605820946696788E-2"/>
    <x v="160"/>
    <x v="0"/>
    <m/>
    <n v="3.1050516180000001E-2"/>
  </r>
  <r>
    <x v="6"/>
    <s v="ARG"/>
    <x v="3"/>
    <n v="1.3899999999999999E-2"/>
    <n v="0"/>
    <x v="145"/>
    <n v="9.277074852211338E-2"/>
    <x v="161"/>
    <x v="31"/>
    <n v="759920000"/>
    <n v="5.2906398770000002E-2"/>
  </r>
  <r>
    <x v="0"/>
    <s v="AFG"/>
    <x v="61"/>
    <n v="0.16300000000000001"/>
    <n v="0"/>
    <x v="0"/>
    <n v="0"/>
    <x v="0"/>
    <x v="0"/>
    <m/>
    <n v="0"/>
  </r>
  <r>
    <x v="6"/>
    <s v="ARG"/>
    <x v="37"/>
    <n v="7.17E-2"/>
    <n v="0"/>
    <x v="0"/>
    <n v="0"/>
    <x v="0"/>
    <x v="0"/>
    <m/>
    <n v="1.4580899479999999E-2"/>
  </r>
  <r>
    <x v="6"/>
    <s v="ARG"/>
    <x v="39"/>
    <n v="6.9699999999999998E-2"/>
    <n v="0"/>
    <x v="0"/>
    <n v="0"/>
    <x v="0"/>
    <x v="0"/>
    <m/>
    <n v="1.9362000229999999E-2"/>
  </r>
  <r>
    <x v="6"/>
    <s v="ARG"/>
    <x v="5"/>
    <n v="1.3300000000000001E-2"/>
    <n v="0"/>
    <x v="146"/>
    <n v="9.3226806045661692E-2"/>
    <x v="162"/>
    <x v="32"/>
    <n v="582240000"/>
    <n v="5.3458399769999998E-2"/>
  </r>
  <r>
    <x v="6"/>
    <s v="ARG"/>
    <x v="40"/>
    <n v="6.8199999999999997E-2"/>
    <n v="0"/>
    <x v="0"/>
    <n v="0"/>
    <x v="0"/>
    <x v="0"/>
    <m/>
    <n v="1.780519962E-2"/>
  </r>
  <r>
    <x v="6"/>
    <s v="ARG"/>
    <x v="43"/>
    <n v="6.6100000000000006E-2"/>
    <n v="0"/>
    <x v="0"/>
    <n v="0"/>
    <x v="0"/>
    <x v="0"/>
    <m/>
    <n v="1.923519969E-2"/>
  </r>
  <r>
    <x v="6"/>
    <s v="ARG"/>
    <x v="7"/>
    <n v="1.2699999999999999E-2"/>
    <n v="0"/>
    <x v="147"/>
    <n v="9.3623132025002997E-2"/>
    <x v="163"/>
    <x v="33"/>
    <n v="652850000"/>
    <n v="5.4366002079999996E-2"/>
  </r>
  <r>
    <x v="6"/>
    <s v="ARG"/>
    <x v="47"/>
    <n v="6.3299999999999995E-2"/>
    <n v="0"/>
    <x v="0"/>
    <n v="0"/>
    <x v="0"/>
    <x v="0"/>
    <m/>
    <n v="1.8436000349999999E-2"/>
  </r>
  <r>
    <x v="0"/>
    <s v="AFG"/>
    <x v="41"/>
    <n v="0.15770000000000001"/>
    <n v="0"/>
    <x v="0"/>
    <n v="0"/>
    <x v="0"/>
    <x v="0"/>
    <m/>
    <n v="0"/>
  </r>
  <r>
    <x v="6"/>
    <s v="ARG"/>
    <x v="49"/>
    <n v="5.9800000000000006E-2"/>
    <n v="0"/>
    <x v="0"/>
    <n v="0"/>
    <x v="0"/>
    <x v="0"/>
    <m/>
    <n v="1.165639997E-2"/>
  </r>
  <r>
    <x v="6"/>
    <s v="ARG"/>
    <x v="9"/>
    <n v="1.2199999999999999E-2"/>
    <n v="0"/>
    <x v="148"/>
    <n v="9.4021124040265913E-2"/>
    <x v="164"/>
    <x v="1"/>
    <n v="538650000"/>
    <n v="5.3614401819999997E-2"/>
  </r>
  <r>
    <x v="6"/>
    <s v="ARG"/>
    <x v="50"/>
    <n v="5.5599999999999997E-2"/>
    <n v="0"/>
    <x v="0"/>
    <n v="0"/>
    <x v="0"/>
    <x v="0"/>
    <m/>
    <n v="1.7198400499999999E-2"/>
  </r>
  <r>
    <x v="6"/>
    <s v="ARG"/>
    <x v="51"/>
    <n v="5.1200000000000002E-2"/>
    <n v="0"/>
    <x v="0"/>
    <n v="0"/>
    <x v="0"/>
    <x v="0"/>
    <m/>
    <n v="1.935549974E-2"/>
  </r>
  <r>
    <x v="6"/>
    <s v="ARG"/>
    <x v="11"/>
    <n v="1.1699999999999999E-2"/>
    <n v="0"/>
    <x v="149"/>
    <n v="9.4420407628493089E-2"/>
    <x v="165"/>
    <x v="34"/>
    <n v="504330000"/>
    <n v="5.7761101719999999E-2"/>
  </r>
  <r>
    <x v="6"/>
    <s v="ARG"/>
    <x v="52"/>
    <n v="4.6799999999999994E-2"/>
    <n v="0"/>
    <x v="0"/>
    <n v="0"/>
    <x v="0"/>
    <x v="0"/>
    <m/>
    <n v="2.400279999E-2"/>
  </r>
  <r>
    <x v="0"/>
    <s v="AFG"/>
    <x v="42"/>
    <n v="0.15279999999999999"/>
    <n v="0"/>
    <x v="0"/>
    <n v="0"/>
    <x v="0"/>
    <x v="0"/>
    <m/>
    <n v="0"/>
  </r>
  <r>
    <x v="6"/>
    <s v="ARG"/>
    <x v="53"/>
    <n v="4.2800000000000005E-2"/>
    <n v="0"/>
    <x v="0"/>
    <n v="0"/>
    <x v="0"/>
    <x v="0"/>
    <m/>
    <n v="2.607150078E-2"/>
  </r>
  <r>
    <x v="6"/>
    <s v="ARG"/>
    <x v="13"/>
    <n v="1.1399999999999999E-2"/>
    <n v="0"/>
    <x v="150"/>
    <n v="9.4820955720454916E-2"/>
    <x v="166"/>
    <x v="1"/>
    <n v="470120000"/>
    <n v="5.5454897879999999E-2"/>
  </r>
  <r>
    <x v="6"/>
    <s v="ARG"/>
    <x v="56"/>
    <n v="3.6499999999999998E-2"/>
    <n v="0"/>
    <x v="0"/>
    <n v="0"/>
    <x v="0"/>
    <x v="0"/>
    <m/>
    <n v="1.5978699919999999E-2"/>
  </r>
  <r>
    <x v="6"/>
    <s v="ARG"/>
    <x v="58"/>
    <n v="3.4099999999999998E-2"/>
    <n v="0"/>
    <x v="0"/>
    <n v="0"/>
    <x v="0"/>
    <x v="0"/>
    <m/>
    <n v="1.617499948E-2"/>
  </r>
  <r>
    <x v="6"/>
    <s v="ARG"/>
    <x v="15"/>
    <n v="1.1000000000000001E-2"/>
    <n v="0"/>
    <x v="0"/>
    <n v="0"/>
    <x v="167"/>
    <x v="35"/>
    <n v="717460000"/>
    <n v="5.4543299669999996E-2"/>
  </r>
  <r>
    <x v="6"/>
    <s v="ARG"/>
    <x v="60"/>
    <n v="3.2099999999999997E-2"/>
    <n v="0"/>
    <x v="0"/>
    <n v="0"/>
    <x v="0"/>
    <x v="0"/>
    <m/>
    <n v="2.56972003E-2"/>
  </r>
  <r>
    <x v="0"/>
    <s v="AFG"/>
    <x v="44"/>
    <n v="0.14829999999999999"/>
    <n v="0"/>
    <x v="0"/>
    <n v="0"/>
    <x v="0"/>
    <x v="0"/>
    <m/>
    <n v="0"/>
  </r>
  <r>
    <x v="6"/>
    <s v="ARG"/>
    <x v="62"/>
    <n v="3.0600000000000002E-2"/>
    <n v="0"/>
    <x v="0"/>
    <n v="0"/>
    <x v="0"/>
    <x v="0"/>
    <m/>
    <n v="1.3618600370000001E-2"/>
  </r>
  <r>
    <x v="6"/>
    <s v="ARG"/>
    <x v="25"/>
    <n v="1.0700000000000001E-2"/>
    <n v="0"/>
    <x v="0"/>
    <n v="0"/>
    <x v="168"/>
    <x v="36"/>
    <n v="579170000"/>
    <n v="4.8777399060000004E-2"/>
  </r>
  <r>
    <x v="6"/>
    <s v="ARG"/>
    <x v="63"/>
    <n v="2.9600000000000001E-2"/>
    <n v="0"/>
    <x v="0"/>
    <n v="0"/>
    <x v="0"/>
    <x v="0"/>
    <m/>
    <n v="1.26154995E-2"/>
  </r>
  <r>
    <x v="6"/>
    <s v="ARG"/>
    <x v="64"/>
    <n v="2.9100000000000001E-2"/>
    <n v="0"/>
    <x v="0"/>
    <n v="0"/>
    <x v="0"/>
    <x v="0"/>
    <m/>
    <n v="1.282299995E-2"/>
  </r>
  <r>
    <x v="6"/>
    <s v="ARG"/>
    <x v="26"/>
    <n v="1.0500000000000001E-2"/>
    <n v="0"/>
    <x v="0"/>
    <n v="0"/>
    <x v="169"/>
    <x v="37"/>
    <n v="534590000"/>
    <n v="4.771659851E-2"/>
  </r>
  <r>
    <x v="6"/>
    <s v="ARG"/>
    <x v="66"/>
    <n v="2.8900000000000002E-2"/>
    <n v="0"/>
    <x v="0"/>
    <n v="0"/>
    <x v="0"/>
    <x v="0"/>
    <m/>
    <n v="1.0461200479999998E-2"/>
  </r>
  <r>
    <x v="0"/>
    <s v="AFG"/>
    <x v="45"/>
    <n v="0.14410000000000001"/>
    <n v="0"/>
    <x v="0"/>
    <n v="0"/>
    <x v="0"/>
    <x v="0"/>
    <m/>
    <n v="0"/>
  </r>
  <r>
    <x v="6"/>
    <s v="ARG"/>
    <x v="55"/>
    <n v="2.8799999999999999E-2"/>
    <n v="0"/>
    <x v="0"/>
    <n v="0"/>
    <x v="170"/>
    <x v="0"/>
    <m/>
    <n v="1.067379951E-2"/>
  </r>
  <r>
    <x v="6"/>
    <s v="ARG"/>
    <x v="27"/>
    <n v="1.03E-2"/>
    <n v="0"/>
    <x v="0"/>
    <n v="0"/>
    <x v="171"/>
    <x v="38"/>
    <n v="612220000"/>
    <n v="5.2768998150000003E-2"/>
  </r>
  <r>
    <x v="6"/>
    <s v="ARG"/>
    <x v="44"/>
    <n v="2.3099999999999999E-2"/>
    <n v="0"/>
    <x v="0"/>
    <n v="0"/>
    <x v="172"/>
    <x v="0"/>
    <m/>
    <n v="3.7319800850000001E-2"/>
  </r>
  <r>
    <x v="6"/>
    <s v="ARG"/>
    <x v="46"/>
    <n v="2.0899999999999998E-2"/>
    <n v="0"/>
    <x v="0"/>
    <n v="0"/>
    <x v="173"/>
    <x v="0"/>
    <m/>
    <n v="4.0398697849999998E-2"/>
  </r>
  <r>
    <x v="8"/>
    <s v="ARM"/>
    <x v="2"/>
    <n v="3.0800000000000001E-2"/>
    <n v="0.83246008992393294"/>
    <x v="151"/>
    <n v="8.8030902695226898E-2"/>
    <x v="174"/>
    <x v="1"/>
    <n v="157280000"/>
    <n v="2.7727200980000002E-2"/>
  </r>
  <r>
    <x v="6"/>
    <s v="ARG"/>
    <x v="48"/>
    <n v="2.0099999999999996E-2"/>
    <n v="0"/>
    <x v="0"/>
    <n v="0"/>
    <x v="175"/>
    <x v="0"/>
    <m/>
    <n v="4.5216798779999998E-2"/>
  </r>
  <r>
    <x v="0"/>
    <s v="AFG"/>
    <x v="46"/>
    <n v="0.1399"/>
    <n v="0"/>
    <x v="0"/>
    <n v="0"/>
    <x v="0"/>
    <x v="0"/>
    <m/>
    <n v="0"/>
  </r>
  <r>
    <x v="8"/>
    <s v="ARM"/>
    <x v="4"/>
    <n v="2.9300000000000003E-2"/>
    <n v="0.83814070190865397"/>
    <x v="152"/>
    <n v="8.8234128658624303E-2"/>
    <x v="176"/>
    <x v="39"/>
    <n v="80440000"/>
    <n v="2.4694399830000002E-2"/>
  </r>
  <r>
    <x v="6"/>
    <s v="ARG"/>
    <x v="29"/>
    <n v="0.01"/>
    <n v="0"/>
    <x v="0"/>
    <n v="0"/>
    <x v="177"/>
    <x v="0"/>
    <n v="501240000"/>
    <n v="4.6539301870000001E-2"/>
  </r>
  <r>
    <x v="8"/>
    <s v="ARM"/>
    <x v="6"/>
    <n v="2.7900000000000001E-2"/>
    <n v="0.84421774946302808"/>
    <x v="153"/>
    <n v="8.845717223197791E-2"/>
    <x v="178"/>
    <x v="40"/>
    <n v="102450000"/>
    <n v="2.1350400450000001E-2"/>
  </r>
  <r>
    <x v="6"/>
    <s v="ARG"/>
    <x v="30"/>
    <n v="9.7999999999999997E-3"/>
    <n v="0"/>
    <x v="0"/>
    <n v="0"/>
    <x v="179"/>
    <x v="0"/>
    <n v="489850000"/>
    <n v="4.7926301960000001E-2"/>
  </r>
  <r>
    <x v="0"/>
    <s v="AFG"/>
    <x v="48"/>
    <n v="0.1358"/>
    <n v="0"/>
    <x v="0"/>
    <n v="0"/>
    <x v="0"/>
    <x v="0"/>
    <m/>
    <n v="0"/>
  </r>
  <r>
    <x v="6"/>
    <s v="ARG"/>
    <x v="31"/>
    <n v="9.5999999999999992E-3"/>
    <n v="0"/>
    <x v="0"/>
    <n v="0"/>
    <x v="180"/>
    <x v="0"/>
    <n v="497810000"/>
    <n v="5.0032401079999997E-2"/>
  </r>
  <r>
    <x v="8"/>
    <s v="ARM"/>
    <x v="10"/>
    <n v="2.6499999999999999E-2"/>
    <n v="0.85044919453547196"/>
    <x v="154"/>
    <n v="8.8687839831756085E-2"/>
    <x v="181"/>
    <x v="41"/>
    <n v="73880000"/>
    <n v="2.145050049E-2"/>
  </r>
  <r>
    <x v="2"/>
    <s v="ALB"/>
    <x v="19"/>
    <n v="1.5800000000000002E-2"/>
    <n v="0"/>
    <x v="155"/>
    <n v="9.4075815843771005E-2"/>
    <x v="182"/>
    <x v="0"/>
    <m/>
    <n v="0"/>
  </r>
  <r>
    <x v="8"/>
    <s v="ARM"/>
    <x v="12"/>
    <n v="2.52E-2"/>
    <n v="0.8567043882667591"/>
    <x v="156"/>
    <n v="8.8918532764848207E-2"/>
    <x v="183"/>
    <x v="1"/>
    <n v="79070000"/>
    <n v="2.4867300989999997E-2"/>
  </r>
  <r>
    <x v="2"/>
    <s v="ALB"/>
    <x v="21"/>
    <n v="1.4499999999999999E-2"/>
    <n v="0"/>
    <x v="157"/>
    <n v="9.4631156273271511E-2"/>
    <x v="184"/>
    <x v="0"/>
    <m/>
    <n v="0"/>
  </r>
  <r>
    <x v="8"/>
    <s v="ARM"/>
    <x v="14"/>
    <n v="2.4E-2"/>
    <n v="0.86298129919320898"/>
    <x v="158"/>
    <n v="8.9149104554813216E-2"/>
    <x v="185"/>
    <x v="1"/>
    <n v="31340000"/>
    <n v="2.7120299339999997E-2"/>
  </r>
  <r>
    <x v="2"/>
    <s v="ALB"/>
    <x v="1"/>
    <n v="1.3300000000000001E-2"/>
    <n v="0"/>
    <x v="159"/>
    <n v="9.51721611108923E-2"/>
    <x v="186"/>
    <x v="0"/>
    <m/>
    <n v="0"/>
  </r>
  <r>
    <x v="8"/>
    <s v="ARM"/>
    <x v="17"/>
    <n v="2.2799999999999997E-2"/>
    <n v="0.86928417264095303"/>
    <x v="160"/>
    <n v="8.9379850047952306E-2"/>
    <x v="187"/>
    <x v="42"/>
    <n v="25160000"/>
    <n v="2.7157700060000001E-2"/>
  </r>
  <r>
    <x v="8"/>
    <s v="ARM"/>
    <x v="18"/>
    <n v="2.1700000000000001E-2"/>
    <n v="0.87560901187558604"/>
    <x v="161"/>
    <n v="8.9610469637413898E-2"/>
    <x v="188"/>
    <x v="43"/>
    <n v="50140000"/>
    <n v="3.0189399719999999E-2"/>
  </r>
  <r>
    <x v="8"/>
    <s v="ARM"/>
    <x v="19"/>
    <n v="2.06E-2"/>
    <n v="0.88195956128407405"/>
    <x v="162"/>
    <n v="8.9841262083516199E-2"/>
    <x v="189"/>
    <x v="44"/>
    <n v="111260000"/>
    <n v="3.1727299690000002E-2"/>
  </r>
  <r>
    <x v="8"/>
    <s v="ARM"/>
    <x v="21"/>
    <n v="1.9699999999999999E-2"/>
    <n v="0.88833231324345208"/>
    <x v="163"/>
    <n v="9.00719230280142E-2"/>
    <x v="190"/>
    <x v="1"/>
    <n v="227140000"/>
    <n v="3.8407900330000001E-2"/>
  </r>
  <r>
    <x v="8"/>
    <s v="ARM"/>
    <x v="1"/>
    <n v="1.8700000000000001E-2"/>
    <n v="0.89472903125068792"/>
    <x v="164"/>
    <n v="9.0302597030003401E-2"/>
    <x v="191"/>
    <x v="1"/>
    <n v="238050000"/>
    <n v="3.2490000719999995E-2"/>
  </r>
  <r>
    <x v="8"/>
    <s v="ARM"/>
    <x v="3"/>
    <n v="1.78E-2"/>
    <n v="0.90114979338334811"/>
    <x v="165"/>
    <n v="9.0533290666525601E-2"/>
    <x v="192"/>
    <x v="1"/>
    <n v="189020000"/>
    <n v="3.1438400749999998E-2"/>
  </r>
  <r>
    <x v="8"/>
    <s v="ARM"/>
    <x v="5"/>
    <n v="1.7000000000000001E-2"/>
    <n v="0.90759459157155997"/>
    <x v="166"/>
    <n v="9.0764001418827303E-2"/>
    <x v="193"/>
    <x v="1"/>
    <n v="174250000"/>
    <n v="2.772480011E-2"/>
  </r>
  <r>
    <x v="8"/>
    <s v="ARM"/>
    <x v="44"/>
    <n v="3.7200000000000004E-2"/>
    <n v="0"/>
    <x v="0"/>
    <n v="0"/>
    <x v="194"/>
    <x v="0"/>
    <m/>
    <n v="1.8484300369999998E-2"/>
  </r>
  <r>
    <x v="8"/>
    <s v="ARM"/>
    <x v="7"/>
    <n v="1.6200000000000003E-2"/>
    <n v="0.91409149905686604"/>
    <x v="167"/>
    <n v="9.0998701631507514E-2"/>
    <x v="195"/>
    <x v="1"/>
    <n v="179380000"/>
    <n v="2.6501801010000003E-2"/>
  </r>
  <r>
    <x v="8"/>
    <s v="ARM"/>
    <x v="48"/>
    <n v="3.2300000000000002E-2"/>
    <n v="0"/>
    <x v="0"/>
    <n v="0"/>
    <x v="196"/>
    <x v="0"/>
    <m/>
    <n v="2.2351799009999999E-2"/>
  </r>
  <r>
    <x v="8"/>
    <s v="ARM"/>
    <x v="9"/>
    <n v="1.54E-2"/>
    <n v="0.92063185456180407"/>
    <x v="168"/>
    <n v="9.1237472917859913E-2"/>
    <x v="197"/>
    <x v="1"/>
    <n v="216340000"/>
    <n v="2.247240067E-2"/>
  </r>
  <r>
    <x v="8"/>
    <s v="ARM"/>
    <x v="11"/>
    <n v="1.46E-2"/>
    <n v="0.92720798790539305"/>
    <x v="169"/>
    <n v="9.1480572190434997E-2"/>
    <x v="198"/>
    <x v="45"/>
    <n v="414670000"/>
    <n v="2.8059101100000001E-2"/>
  </r>
  <r>
    <x v="8"/>
    <s v="ARM"/>
    <x v="13"/>
    <n v="1.3999999999999999E-2"/>
    <n v="0.93381004206068297"/>
    <x v="170"/>
    <n v="9.1727914388049309E-2"/>
    <x v="199"/>
    <x v="46"/>
    <n v="337080000"/>
    <n v="2.7581200600000001E-2"/>
  </r>
  <r>
    <x v="8"/>
    <s v="ARM"/>
    <x v="15"/>
    <n v="1.3300000000000001E-2"/>
    <n v="0.94042941825938597"/>
    <x v="171"/>
    <n v="9.1979591126264304E-2"/>
    <x v="200"/>
    <x v="1"/>
    <n v="333350000"/>
    <n v="2.7075901029999998E-2"/>
  </r>
  <r>
    <x v="8"/>
    <s v="ARM"/>
    <x v="25"/>
    <n v="1.2699999999999999E-2"/>
    <n v="0.94395915698595501"/>
    <x v="172"/>
    <n v="9.2235851510476488E-2"/>
    <x v="201"/>
    <x v="1"/>
    <n v="265010000"/>
    <n v="2.113311805E-2"/>
  </r>
  <r>
    <x v="8"/>
    <s v="ARM"/>
    <x v="26"/>
    <n v="1.21E-2"/>
    <n v="0.94400498548779499"/>
    <x v="173"/>
    <n v="9.2496621895611308E-2"/>
    <x v="202"/>
    <x v="47"/>
    <n v="318100000"/>
    <n v="2.159842398E-2"/>
  </r>
  <r>
    <x v="8"/>
    <s v="ARM"/>
    <x v="27"/>
    <n v="1.1599999999999999E-2"/>
    <n v="0.94406650820419502"/>
    <x v="174"/>
    <n v="9.2761984566406108E-2"/>
    <x v="203"/>
    <x v="48"/>
    <n v="280110000"/>
    <n v="2.7055599689999998E-2"/>
  </r>
  <r>
    <x v="8"/>
    <s v="ARM"/>
    <x v="29"/>
    <n v="1.1000000000000001E-2"/>
    <n v="0.94414368761221301"/>
    <x v="175"/>
    <n v="9.3032022984876506E-2"/>
    <x v="204"/>
    <x v="0"/>
    <n v="379750000"/>
    <n v="2.767849922E-2"/>
  </r>
  <r>
    <x v="8"/>
    <s v="ARM"/>
    <x v="30"/>
    <n v="1.0500000000000001E-2"/>
    <n v="0.94423661291926708"/>
    <x v="176"/>
    <n v="9.3306835839067709E-2"/>
    <x v="205"/>
    <x v="0"/>
    <n v="445760000"/>
    <n v="2.4918999670000001E-2"/>
  </r>
  <r>
    <x v="8"/>
    <s v="ARM"/>
    <x v="31"/>
    <n v="0.01"/>
    <n v="0"/>
    <x v="177"/>
    <n v="9.3567453713087098E-2"/>
    <x v="206"/>
    <x v="0"/>
    <n v="167830000"/>
    <n v="2.4386999610000001E-2"/>
  </r>
  <r>
    <x v="1"/>
    <s v="DZA"/>
    <x v="55"/>
    <n v="5.1699999999999996E-2"/>
    <n v="0"/>
    <x v="0"/>
    <n v="0"/>
    <x v="207"/>
    <x v="0"/>
    <m/>
    <n v="0"/>
  </r>
  <r>
    <x v="1"/>
    <s v="DZA"/>
    <x v="57"/>
    <n v="5.0900000000000001E-2"/>
    <n v="0"/>
    <x v="0"/>
    <n v="0"/>
    <x v="208"/>
    <x v="0"/>
    <m/>
    <n v="0"/>
  </r>
  <r>
    <x v="9"/>
    <s v="AZE"/>
    <x v="2"/>
    <n v="7.400000000000001E-2"/>
    <n v="0"/>
    <x v="178"/>
    <n v="6.835371619939179E-2"/>
    <x v="209"/>
    <x v="1"/>
    <n v="29240000"/>
    <n v="3.8539900779999997E-2"/>
  </r>
  <r>
    <x v="1"/>
    <s v="DZA"/>
    <x v="59"/>
    <n v="5.04E-2"/>
    <n v="0"/>
    <x v="0"/>
    <n v="0"/>
    <x v="210"/>
    <x v="0"/>
    <m/>
    <n v="0"/>
  </r>
  <r>
    <x v="9"/>
    <s v="AZE"/>
    <x v="4"/>
    <n v="6.9000000000000006E-2"/>
    <n v="0"/>
    <x v="179"/>
    <n v="6.9411083815164601E-2"/>
    <x v="211"/>
    <x v="49"/>
    <n v="92980000"/>
    <n v="3.5034201149999999E-2"/>
  </r>
  <r>
    <x v="1"/>
    <s v="DZA"/>
    <x v="61"/>
    <n v="4.9800000000000004E-2"/>
    <n v="0"/>
    <x v="0"/>
    <n v="0"/>
    <x v="212"/>
    <x v="0"/>
    <m/>
    <n v="0"/>
  </r>
  <r>
    <x v="9"/>
    <s v="AZE"/>
    <x v="6"/>
    <n v="6.4100000000000004E-2"/>
    <n v="0"/>
    <x v="180"/>
    <n v="7.0464516696874591E-2"/>
    <x v="213"/>
    <x v="50"/>
    <n v="24400000"/>
    <n v="3.1544599530000002E-2"/>
  </r>
  <r>
    <x v="1"/>
    <s v="DZA"/>
    <x v="41"/>
    <n v="4.9000000000000002E-2"/>
    <n v="0"/>
    <x v="0"/>
    <n v="0"/>
    <x v="214"/>
    <x v="0"/>
    <m/>
    <n v="0"/>
  </r>
  <r>
    <x v="9"/>
    <s v="AZE"/>
    <x v="10"/>
    <n v="5.96E-2"/>
    <n v="0"/>
    <x v="181"/>
    <n v="7.1514349403103E-2"/>
    <x v="215"/>
    <x v="1"/>
    <n v="33510000"/>
    <n v="3.2861499789999998E-2"/>
  </r>
  <r>
    <x v="1"/>
    <s v="DZA"/>
    <x v="42"/>
    <n v="4.8099999999999997E-2"/>
    <n v="0"/>
    <x v="0"/>
    <n v="0"/>
    <x v="216"/>
    <x v="0"/>
    <m/>
    <n v="0"/>
  </r>
  <r>
    <x v="9"/>
    <s v="AZE"/>
    <x v="12"/>
    <n v="5.5500000000000001E-2"/>
    <n v="0"/>
    <x v="182"/>
    <n v="7.2560407396830798E-2"/>
    <x v="217"/>
    <x v="1"/>
    <n v="40190000"/>
    <n v="3.447700024E-2"/>
  </r>
  <r>
    <x v="1"/>
    <s v="DZA"/>
    <x v="44"/>
    <n v="4.7E-2"/>
    <n v="0"/>
    <x v="0"/>
    <n v="0"/>
    <x v="218"/>
    <x v="0"/>
    <m/>
    <n v="0"/>
  </r>
  <r>
    <x v="9"/>
    <s v="AZE"/>
    <x v="14"/>
    <n v="5.1799999999999999E-2"/>
    <n v="0"/>
    <x v="183"/>
    <n v="7.3900780913591604E-2"/>
    <x v="219"/>
    <x v="1"/>
    <n v="42780000"/>
    <n v="2.974620104E-2"/>
  </r>
  <r>
    <x v="1"/>
    <s v="DZA"/>
    <x v="45"/>
    <n v="4.58E-2"/>
    <n v="0"/>
    <x v="0"/>
    <n v="0"/>
    <x v="220"/>
    <x v="0"/>
    <m/>
    <n v="0"/>
  </r>
  <r>
    <x v="9"/>
    <s v="AZE"/>
    <x v="17"/>
    <n v="4.8499999999999995E-2"/>
    <n v="0"/>
    <x v="184"/>
    <n v="7.5244607120710599E-2"/>
    <x v="221"/>
    <x v="1"/>
    <n v="43530000"/>
    <n v="2.555520058E-2"/>
  </r>
  <r>
    <x v="10"/>
    <s v="OWID_AFR"/>
    <x v="33"/>
    <n v="0.25950000000000001"/>
    <n v="0"/>
    <x v="0"/>
    <n v="0"/>
    <x v="0"/>
    <x v="0"/>
    <m/>
    <n v="0"/>
  </r>
  <r>
    <x v="9"/>
    <s v="AZE"/>
    <x v="18"/>
    <n v="4.5499999999999999E-2"/>
    <n v="0.87993244147441496"/>
    <x v="185"/>
    <n v="7.6592024499987102E-2"/>
    <x v="222"/>
    <x v="1"/>
    <n v="86520000"/>
    <n v="2.5492799279999999E-2"/>
  </r>
  <r>
    <x v="1"/>
    <s v="DZA"/>
    <x v="46"/>
    <n v="4.4500000000000005E-2"/>
    <n v="0"/>
    <x v="0"/>
    <n v="0"/>
    <x v="223"/>
    <x v="0"/>
    <m/>
    <n v="0"/>
  </r>
  <r>
    <x v="9"/>
    <s v="AZE"/>
    <x v="19"/>
    <n v="4.2699999999999995E-2"/>
    <n v="0.88001208955860799"/>
    <x v="186"/>
    <n v="7.7942791003106193E-2"/>
    <x v="224"/>
    <x v="1"/>
    <n v="124370000"/>
    <n v="2.4409298900000001E-2"/>
  </r>
  <r>
    <x v="10"/>
    <s v="OWID_AFR"/>
    <x v="34"/>
    <n v="0.25340000000000001"/>
    <n v="0"/>
    <x v="0"/>
    <n v="0"/>
    <x v="0"/>
    <x v="0"/>
    <m/>
    <n v="0"/>
  </r>
  <r>
    <x v="9"/>
    <s v="AZE"/>
    <x v="21"/>
    <n v="4.0099999999999997E-2"/>
    <n v="0.88009169754413508"/>
    <x v="187"/>
    <n v="7.9297047967859399E-2"/>
    <x v="225"/>
    <x v="1"/>
    <n v="295700000"/>
    <n v="3.2243099210000001E-2"/>
  </r>
  <r>
    <x v="1"/>
    <s v="DZA"/>
    <x v="48"/>
    <n v="4.3099999999999999E-2"/>
    <n v="0"/>
    <x v="0"/>
    <n v="0"/>
    <x v="226"/>
    <x v="0"/>
    <m/>
    <n v="0"/>
  </r>
  <r>
    <x v="9"/>
    <s v="AZE"/>
    <x v="1"/>
    <n v="3.7699999999999997E-2"/>
    <n v="0.88017771400902201"/>
    <x v="188"/>
    <n v="8.0656561881424296E-2"/>
    <x v="227"/>
    <x v="1"/>
    <n v="235720000"/>
    <n v="2.7806200980000001E-2"/>
  </r>
  <r>
    <x v="10"/>
    <s v="OWID_AFR"/>
    <x v="35"/>
    <n v="0.24729999999999999"/>
    <n v="0"/>
    <x v="0"/>
    <n v="0"/>
    <x v="0"/>
    <x v="0"/>
    <m/>
    <n v="0"/>
  </r>
  <r>
    <x v="9"/>
    <s v="AZE"/>
    <x v="3"/>
    <n v="3.5400000000000001E-2"/>
    <n v="0.88026971890943106"/>
    <x v="189"/>
    <n v="8.2020982377692106E-2"/>
    <x v="228"/>
    <x v="1"/>
    <n v="396930000"/>
    <n v="2.4356400969999997E-2"/>
  </r>
  <r>
    <x v="9"/>
    <s v="AZE"/>
    <x v="5"/>
    <n v="3.32E-2"/>
    <n v="0.88644903093820404"/>
    <x v="190"/>
    <n v="8.3390077195437104E-2"/>
    <x v="229"/>
    <x v="1"/>
    <n v="540030000"/>
    <n v="2.0676300529999997E-2"/>
  </r>
  <r>
    <x v="10"/>
    <s v="OWID_AFR"/>
    <x v="36"/>
    <n v="0.24390000000000001"/>
    <n v="0"/>
    <x v="0"/>
    <n v="0"/>
    <x v="0"/>
    <x v="0"/>
    <m/>
    <n v="0"/>
  </r>
  <r>
    <x v="11"/>
    <s v="AUS"/>
    <x v="51"/>
    <n v="1.44E-2"/>
    <n v="0"/>
    <x v="0"/>
    <n v="0"/>
    <x v="0"/>
    <x v="0"/>
    <m/>
    <n v="6.0007300380000003E-2"/>
  </r>
  <r>
    <x v="9"/>
    <s v="AZE"/>
    <x v="7"/>
    <n v="3.1200000000000002E-2"/>
    <n v="0.89262190162186894"/>
    <x v="191"/>
    <n v="8.4763722782474904E-2"/>
    <x v="230"/>
    <x v="1"/>
    <n v="392730000"/>
    <n v="2.4421300890000001E-2"/>
  </r>
  <r>
    <x v="11"/>
    <s v="AUS"/>
    <x v="52"/>
    <n v="1.3600000000000001E-2"/>
    <n v="0"/>
    <x v="0"/>
    <n v="0"/>
    <x v="0"/>
    <x v="0"/>
    <m/>
    <n v="5.8890700340000005E-2"/>
  </r>
  <r>
    <x v="9"/>
    <s v="AZE"/>
    <x v="9"/>
    <n v="2.9500000000000002E-2"/>
    <n v="0.89878675201647396"/>
    <x v="192"/>
    <n v="8.61415854877427E-2"/>
    <x v="231"/>
    <x v="1"/>
    <n v="508660000"/>
    <n v="2.6330399510000001E-2"/>
  </r>
  <r>
    <x v="11"/>
    <s v="AUS"/>
    <x v="53"/>
    <n v="1.3000000000000001E-2"/>
    <n v="0"/>
    <x v="0"/>
    <n v="0"/>
    <x v="0"/>
    <x v="0"/>
    <m/>
    <n v="5.6461701389999994E-2"/>
  </r>
  <r>
    <x v="10"/>
    <s v="OWID_AFR"/>
    <x v="37"/>
    <n v="0.24"/>
    <n v="0"/>
    <x v="0"/>
    <n v="0"/>
    <x v="0"/>
    <x v="0"/>
    <m/>
    <n v="0"/>
  </r>
  <r>
    <x v="11"/>
    <s v="AUS"/>
    <x v="56"/>
    <n v="1.2199999999999999E-2"/>
    <n v="0"/>
    <x v="0"/>
    <n v="0"/>
    <x v="0"/>
    <x v="0"/>
    <m/>
    <n v="5.47191E-2"/>
  </r>
  <r>
    <x v="9"/>
    <s v="AZE"/>
    <x v="11"/>
    <n v="2.7799999999999998E-2"/>
    <n v="0.90494261582298507"/>
    <x v="193"/>
    <n v="8.75234598194959E-2"/>
    <x v="232"/>
    <x v="1"/>
    <n v="368070000"/>
    <n v="2.9516799449999999E-2"/>
  </r>
  <r>
    <x v="11"/>
    <s v="AUS"/>
    <x v="58"/>
    <n v="1.1899999999999999E-2"/>
    <n v="0"/>
    <x v="0"/>
    <n v="0"/>
    <x v="0"/>
    <x v="0"/>
    <m/>
    <n v="5.3644900320000001E-2"/>
  </r>
  <r>
    <x v="9"/>
    <s v="AZE"/>
    <x v="13"/>
    <n v="2.63E-2"/>
    <n v="0.91108823377567905"/>
    <x v="194"/>
    <n v="8.8909112902318205E-2"/>
    <x v="233"/>
    <x v="1"/>
    <n v="830580000"/>
    <n v="2.903409958E-2"/>
  </r>
  <r>
    <x v="11"/>
    <s v="AUS"/>
    <x v="62"/>
    <n v="1.1299999999999999E-2"/>
    <n v="0"/>
    <x v="0"/>
    <n v="0"/>
    <x v="0"/>
    <x v="0"/>
    <m/>
    <n v="5.3974599839999998E-2"/>
  </r>
  <r>
    <x v="9"/>
    <s v="AZE"/>
    <x v="15"/>
    <n v="2.4900000000000002E-2"/>
    <n v="0.91722261229692292"/>
    <x v="195"/>
    <n v="9.0298340400409405E-2"/>
    <x v="234"/>
    <x v="1"/>
    <n v="1322420000"/>
    <n v="2.4738199710000002E-2"/>
  </r>
  <r>
    <x v="11"/>
    <s v="AUS"/>
    <x v="63"/>
    <n v="1.1000000000000001E-2"/>
    <n v="0"/>
    <x v="0"/>
    <n v="0"/>
    <x v="0"/>
    <x v="0"/>
    <m/>
    <n v="5.2687201500000003E-2"/>
  </r>
  <r>
    <x v="10"/>
    <s v="OWID_AFR"/>
    <x v="38"/>
    <n v="0.2361"/>
    <n v="0"/>
    <x v="0"/>
    <n v="0"/>
    <x v="0"/>
    <x v="0"/>
    <m/>
    <n v="0"/>
  </r>
  <r>
    <x v="11"/>
    <s v="AUS"/>
    <x v="64"/>
    <n v="1.06E-2"/>
    <n v="0"/>
    <x v="0"/>
    <n v="0"/>
    <x v="0"/>
    <x v="0"/>
    <m/>
    <n v="5.057590008E-2"/>
  </r>
  <r>
    <x v="9"/>
    <s v="AZE"/>
    <x v="25"/>
    <n v="2.3599999999999999E-2"/>
    <n v="0.92334464533931593"/>
    <x v="196"/>
    <n v="9.1690928743911507E-2"/>
    <x v="235"/>
    <x v="1"/>
    <n v="868140000"/>
    <n v="2.4554300310000002E-2"/>
  </r>
  <r>
    <x v="11"/>
    <s v="AUS"/>
    <x v="65"/>
    <n v="1.0200000000000001E-2"/>
    <n v="0"/>
    <x v="0"/>
    <n v="0"/>
    <x v="0"/>
    <x v="0"/>
    <m/>
    <n v="4.9070100780000001E-2"/>
  </r>
  <r>
    <x v="9"/>
    <s v="AZE"/>
    <x v="26"/>
    <n v="2.2400000000000003E-2"/>
    <n v="0.92945294940609902"/>
    <x v="197"/>
    <n v="9.3086598461141798E-2"/>
    <x v="236"/>
    <x v="1"/>
    <n v="590580000"/>
    <n v="3.1764600279999999E-2"/>
  </r>
  <r>
    <x v="11"/>
    <s v="AUS"/>
    <x v="66"/>
    <n v="9.7000000000000003E-3"/>
    <n v="0"/>
    <x v="0"/>
    <n v="0"/>
    <x v="0"/>
    <x v="0"/>
    <m/>
    <n v="4.7390198709999998E-2"/>
  </r>
  <r>
    <x v="9"/>
    <s v="AZE"/>
    <x v="27"/>
    <n v="2.1299999999999999E-2"/>
    <n v="0.93554671433177505"/>
    <x v="198"/>
    <n v="9.4485216488919901E-2"/>
    <x v="237"/>
    <x v="0"/>
    <n v="444080000"/>
    <n v="4.3320498470000003E-2"/>
  </r>
  <r>
    <x v="11"/>
    <s v="AUS"/>
    <x v="55"/>
    <n v="9.1999999999999998E-3"/>
    <n v="0"/>
    <x v="0"/>
    <n v="0"/>
    <x v="238"/>
    <x v="0"/>
    <m/>
    <n v="4.6668300629999999E-2"/>
  </r>
  <r>
    <x v="10"/>
    <s v="OWID_AFR"/>
    <x v="39"/>
    <n v="0.23269999999999999"/>
    <n v="0"/>
    <x v="0"/>
    <n v="0"/>
    <x v="0"/>
    <x v="0"/>
    <m/>
    <n v="0"/>
  </r>
  <r>
    <x v="11"/>
    <s v="AUS"/>
    <x v="57"/>
    <n v="8.6999999999999994E-3"/>
    <n v="0"/>
    <x v="0"/>
    <n v="0"/>
    <x v="239"/>
    <x v="0"/>
    <m/>
    <n v="4.7847399709999995E-2"/>
  </r>
  <r>
    <x v="9"/>
    <s v="AZE"/>
    <x v="29"/>
    <n v="2.0400000000000001E-2"/>
    <n v="0.94162455577902604"/>
    <x v="199"/>
    <n v="9.5866311773436297E-2"/>
    <x v="240"/>
    <x v="0"/>
    <n v="276970000"/>
    <n v="3.7020800110000002E-2"/>
  </r>
  <r>
    <x v="11"/>
    <s v="AUS"/>
    <x v="59"/>
    <n v="8.199999999999999E-3"/>
    <n v="0"/>
    <x v="0"/>
    <n v="0"/>
    <x v="241"/>
    <x v="0"/>
    <m/>
    <n v="4.6827597620000001E-2"/>
  </r>
  <r>
    <x v="9"/>
    <s v="AZE"/>
    <x v="30"/>
    <n v="1.9400000000000001E-2"/>
    <n v="0.94768575395561994"/>
    <x v="200"/>
    <n v="9.6910652796669106E-2"/>
    <x v="242"/>
    <x v="0"/>
    <n v="180370000"/>
    <n v="3.0468900200000003E-2"/>
  </r>
  <r>
    <x v="11"/>
    <s v="AUS"/>
    <x v="61"/>
    <n v="7.7000000000000002E-3"/>
    <n v="0"/>
    <x v="0"/>
    <n v="0"/>
    <x v="243"/>
    <x v="0"/>
    <m/>
    <n v="5.5055799480000001E-2"/>
  </r>
  <r>
    <x v="12"/>
    <s v="BGD"/>
    <x v="2"/>
    <n v="8.539999999999999E-2"/>
    <n v="0"/>
    <x v="201"/>
    <n v="2.3694677075884001E-2"/>
    <x v="244"/>
    <x v="51"/>
    <n v="689980000"/>
    <n v="2.125070095E-2"/>
  </r>
  <r>
    <x v="11"/>
    <s v="AUS"/>
    <x v="41"/>
    <n v="7.3000000000000001E-3"/>
    <n v="0"/>
    <x v="0"/>
    <n v="0"/>
    <x v="245"/>
    <x v="0"/>
    <m/>
    <n v="5.2448201180000001E-2"/>
  </r>
  <r>
    <x v="9"/>
    <s v="AZE"/>
    <x v="31"/>
    <n v="1.8600000000000002E-2"/>
    <n v="0.95372897392261391"/>
    <x v="202"/>
    <n v="9.7948216358956411E-2"/>
    <x v="246"/>
    <x v="0"/>
    <n v="219110000"/>
    <n v="3.6603600979999998E-2"/>
  </r>
  <r>
    <x v="11"/>
    <s v="AUS"/>
    <x v="27"/>
    <n v="3.8E-3"/>
    <n v="0"/>
    <x v="203"/>
    <n v="0.1"/>
    <x v="247"/>
    <x v="0"/>
    <m/>
    <n v="5.3862500190000002E-2"/>
  </r>
  <r>
    <x v="10"/>
    <s v="OWID_AFR"/>
    <x v="40"/>
    <n v="0.22760000000000002"/>
    <n v="0"/>
    <x v="0"/>
    <n v="0"/>
    <x v="0"/>
    <x v="0"/>
    <m/>
    <n v="0"/>
  </r>
  <r>
    <x v="11"/>
    <s v="AUS"/>
    <x v="29"/>
    <n v="3.7000000000000002E-3"/>
    <n v="0"/>
    <x v="204"/>
    <n v="0.1"/>
    <x v="248"/>
    <x v="0"/>
    <m/>
    <n v="5.3410902020000005E-2"/>
  </r>
  <r>
    <x v="13"/>
    <s v="BHR"/>
    <x v="2"/>
    <n v="1.2500000000000001E-2"/>
    <n v="1"/>
    <x v="205"/>
    <n v="9.9939389401949602E-2"/>
    <x v="249"/>
    <x v="0"/>
    <n v="20000"/>
    <n v="0"/>
  </r>
  <r>
    <x v="11"/>
    <s v="AUS"/>
    <x v="30"/>
    <n v="3.7000000000000002E-3"/>
    <n v="0"/>
    <x v="206"/>
    <n v="0.1"/>
    <x v="250"/>
    <x v="0"/>
    <m/>
    <n v="5.0591502189999998E-2"/>
  </r>
  <r>
    <x v="12"/>
    <s v="BGD"/>
    <x v="4"/>
    <n v="8.0100000000000005E-2"/>
    <n v="0"/>
    <x v="207"/>
    <n v="2.5176769298138498E-2"/>
    <x v="251"/>
    <x v="52"/>
    <n v="421000000"/>
    <n v="2.171930075E-2"/>
  </r>
  <r>
    <x v="14"/>
    <s v="AUT"/>
    <x v="37"/>
    <n v="2.9100000000000001E-2"/>
    <n v="0"/>
    <x v="0"/>
    <n v="0"/>
    <x v="0"/>
    <x v="0"/>
    <m/>
    <n v="4.1634697909999997E-2"/>
  </r>
  <r>
    <x v="13"/>
    <s v="BHR"/>
    <x v="4"/>
    <n v="1.2E-2"/>
    <n v="1"/>
    <x v="208"/>
    <n v="9.9943408877849804E-2"/>
    <x v="252"/>
    <x v="0"/>
    <n v="106730000"/>
    <n v="0"/>
  </r>
  <r>
    <x v="14"/>
    <s v="AUT"/>
    <x v="38"/>
    <n v="2.87E-2"/>
    <n v="0"/>
    <x v="0"/>
    <n v="0"/>
    <x v="0"/>
    <x v="0"/>
    <m/>
    <n v="4.2991900440000001E-2"/>
  </r>
  <r>
    <x v="12"/>
    <s v="BGD"/>
    <x v="6"/>
    <n v="7.5300000000000006E-2"/>
    <n v="0"/>
    <x v="209"/>
    <n v="2.6681689412776103E-2"/>
    <x v="253"/>
    <x v="1"/>
    <n v="322000000"/>
    <n v="2.0171499249999999E-2"/>
  </r>
  <r>
    <x v="14"/>
    <s v="AUT"/>
    <x v="39"/>
    <n v="2.7999999999999997E-2"/>
    <n v="0"/>
    <x v="0"/>
    <n v="0"/>
    <x v="0"/>
    <x v="0"/>
    <m/>
    <n v="4.4676499369999997E-2"/>
  </r>
  <r>
    <x v="13"/>
    <s v="BHR"/>
    <x v="6"/>
    <n v="1.1599999999999999E-2"/>
    <n v="1"/>
    <x v="210"/>
    <n v="9.9947428353750103E-2"/>
    <x v="254"/>
    <x v="0"/>
    <n v="10000"/>
    <n v="0"/>
  </r>
  <r>
    <x v="14"/>
    <s v="AUT"/>
    <x v="40"/>
    <n v="2.6699999999999998E-2"/>
    <n v="0"/>
    <x v="0"/>
    <n v="0"/>
    <x v="0"/>
    <x v="0"/>
    <m/>
    <n v="4.5332198139999995E-2"/>
  </r>
  <r>
    <x v="10"/>
    <s v="OWID_AFR"/>
    <x v="43"/>
    <n v="0.22020000000000001"/>
    <n v="0"/>
    <x v="0"/>
    <n v="0"/>
    <x v="0"/>
    <x v="0"/>
    <m/>
    <n v="0"/>
  </r>
  <r>
    <x v="14"/>
    <s v="AUT"/>
    <x v="43"/>
    <n v="2.5099999999999997E-2"/>
    <n v="0"/>
    <x v="0"/>
    <n v="0"/>
    <x v="0"/>
    <x v="0"/>
    <m/>
    <n v="4.6742501259999993E-2"/>
  </r>
  <r>
    <x v="13"/>
    <s v="BHR"/>
    <x v="10"/>
    <n v="1.1299999999999999E-2"/>
    <n v="1"/>
    <x v="211"/>
    <n v="9.9951447829650319E-2"/>
    <x v="255"/>
    <x v="0"/>
    <n v="30000"/>
    <n v="0"/>
  </r>
  <r>
    <x v="14"/>
    <s v="AUT"/>
    <x v="47"/>
    <n v="2.3099999999999999E-2"/>
    <n v="0"/>
    <x v="0"/>
    <n v="0"/>
    <x v="0"/>
    <x v="0"/>
    <m/>
    <n v="5.1481199259999999E-2"/>
  </r>
  <r>
    <x v="12"/>
    <s v="BGD"/>
    <x v="10"/>
    <n v="7.0900000000000005E-2"/>
    <n v="0"/>
    <x v="212"/>
    <n v="2.8177294970186798E-2"/>
    <x v="256"/>
    <x v="1"/>
    <n v="553850000"/>
    <n v="2.0694000720000001E-2"/>
  </r>
  <r>
    <x v="14"/>
    <s v="AUT"/>
    <x v="49"/>
    <n v="2.1099999999999997E-2"/>
    <n v="0"/>
    <x v="0"/>
    <n v="0"/>
    <x v="0"/>
    <x v="0"/>
    <m/>
    <n v="5.258259773E-2"/>
  </r>
  <r>
    <x v="13"/>
    <s v="BHR"/>
    <x v="12"/>
    <n v="1.1000000000000001E-2"/>
    <n v="1"/>
    <x v="213"/>
    <n v="9.9955467305550591E-2"/>
    <x v="257"/>
    <x v="0"/>
    <n v="10000"/>
    <n v="0"/>
  </r>
  <r>
    <x v="14"/>
    <s v="AUT"/>
    <x v="50"/>
    <n v="1.9400000000000001E-2"/>
    <n v="0"/>
    <x v="0"/>
    <n v="0"/>
    <x v="0"/>
    <x v="0"/>
    <m/>
    <n v="4.9734902380000001E-2"/>
  </r>
  <r>
    <x v="12"/>
    <s v="BGD"/>
    <x v="12"/>
    <n v="6.6900000000000001E-2"/>
    <n v="0"/>
    <x v="214"/>
    <n v="2.9663042357970699E-2"/>
    <x v="258"/>
    <x v="1"/>
    <n v="497580000"/>
    <n v="1.940140009E-2"/>
  </r>
  <r>
    <x v="14"/>
    <s v="AUT"/>
    <x v="51"/>
    <n v="1.8100000000000002E-2"/>
    <n v="0"/>
    <x v="0"/>
    <n v="0"/>
    <x v="0"/>
    <x v="0"/>
    <m/>
    <n v="5.1800799370000004E-2"/>
  </r>
  <r>
    <x v="10"/>
    <s v="OWID_AFR"/>
    <x v="47"/>
    <n v="0.21510000000000001"/>
    <n v="0"/>
    <x v="0"/>
    <n v="0"/>
    <x v="0"/>
    <x v="0"/>
    <m/>
    <n v="0"/>
  </r>
  <r>
    <x v="14"/>
    <s v="AUT"/>
    <x v="52"/>
    <n v="1.7100000000000001E-2"/>
    <n v="0"/>
    <x v="0"/>
    <n v="0"/>
    <x v="0"/>
    <x v="0"/>
    <m/>
    <n v="5.0579700470000002E-2"/>
  </r>
  <r>
    <x v="12"/>
    <s v="BGD"/>
    <x v="14"/>
    <n v="6.3200000000000006E-2"/>
    <n v="0.203615348067931"/>
    <x v="215"/>
    <n v="3.1435834950310798E-2"/>
    <x v="259"/>
    <x v="53"/>
    <n v="458080000"/>
    <n v="0"/>
  </r>
  <r>
    <x v="14"/>
    <s v="AUT"/>
    <x v="53"/>
    <n v="1.6299999999999999E-2"/>
    <n v="0"/>
    <x v="0"/>
    <n v="0"/>
    <x v="0"/>
    <x v="0"/>
    <m/>
    <n v="5.0286698339999998E-2"/>
  </r>
  <r>
    <x v="12"/>
    <s v="BGD"/>
    <x v="17"/>
    <n v="5.9800000000000006E-2"/>
    <n v="0.205520324298266"/>
    <x v="216"/>
    <n v="3.3226439831826604E-2"/>
    <x v="260"/>
    <x v="54"/>
    <n v="235930000"/>
    <n v="2.131289959E-2"/>
  </r>
  <r>
    <x v="14"/>
    <s v="AUT"/>
    <x v="54"/>
    <n v="1.55E-2"/>
    <n v="0"/>
    <x v="0"/>
    <n v="0"/>
    <x v="0"/>
    <x v="0"/>
    <m/>
    <n v="5.3889198299999996E-2"/>
  </r>
  <r>
    <x v="10"/>
    <s v="OWID_AFR"/>
    <x v="49"/>
    <n v="0.20699999999999999"/>
    <n v="0"/>
    <x v="0"/>
    <n v="0"/>
    <x v="0"/>
    <x v="0"/>
    <m/>
    <n v="0"/>
  </r>
  <r>
    <x v="14"/>
    <s v="AUT"/>
    <x v="56"/>
    <n v="1.47E-2"/>
    <n v="0"/>
    <x v="0"/>
    <n v="0"/>
    <x v="0"/>
    <x v="0"/>
    <m/>
    <n v="5.3840799329999994E-2"/>
  </r>
  <r>
    <x v="12"/>
    <s v="BGD"/>
    <x v="18"/>
    <n v="5.67E-2"/>
    <n v="0.20745758947276"/>
    <x v="217"/>
    <n v="3.5033977289514802E-2"/>
    <x v="261"/>
    <x v="55"/>
    <n v="283850000"/>
    <n v="2.2022199630000003E-2"/>
  </r>
  <r>
    <x v="14"/>
    <s v="AUT"/>
    <x v="58"/>
    <n v="1.3999999999999999E-2"/>
    <n v="0"/>
    <x v="0"/>
    <n v="0"/>
    <x v="0"/>
    <x v="0"/>
    <m/>
    <n v="5.3246397969999998E-2"/>
  </r>
  <r>
    <x v="12"/>
    <s v="BGD"/>
    <x v="19"/>
    <n v="5.3899999999999997E-2"/>
    <n v="0.20942444343515601"/>
    <x v="218"/>
    <n v="3.6857584843842404E-2"/>
    <x v="262"/>
    <x v="56"/>
    <n v="418050000"/>
    <n v="2.0545699599999998E-2"/>
  </r>
  <r>
    <x v="14"/>
    <s v="AUT"/>
    <x v="60"/>
    <n v="1.3300000000000001E-2"/>
    <n v="0"/>
    <x v="0"/>
    <n v="0"/>
    <x v="0"/>
    <x v="0"/>
    <m/>
    <n v="5.3152899739999995E-2"/>
  </r>
  <r>
    <x v="10"/>
    <s v="OWID_AFR"/>
    <x v="50"/>
    <n v="0.20190000000000002"/>
    <n v="0"/>
    <x v="0"/>
    <n v="0"/>
    <x v="0"/>
    <x v="0"/>
    <m/>
    <n v="0"/>
  </r>
  <r>
    <x v="14"/>
    <s v="AUT"/>
    <x v="62"/>
    <n v="1.26E-2"/>
    <n v="0"/>
    <x v="0"/>
    <n v="0"/>
    <x v="0"/>
    <x v="0"/>
    <m/>
    <n v="5.3180499079999999E-2"/>
  </r>
  <r>
    <x v="12"/>
    <s v="BGD"/>
    <x v="21"/>
    <n v="5.1299999999999998E-2"/>
    <n v="0.21141820106549702"/>
    <x v="219"/>
    <n v="3.8696422644897505E-2"/>
    <x v="263"/>
    <x v="57"/>
    <n v="297520000"/>
    <n v="1.9394199850000002E-2"/>
  </r>
  <r>
    <x v="14"/>
    <s v="AUT"/>
    <x v="63"/>
    <n v="1.1899999999999999E-2"/>
    <n v="0"/>
    <x v="0"/>
    <n v="0"/>
    <x v="0"/>
    <x v="0"/>
    <m/>
    <n v="5.5215902330000004E-2"/>
  </r>
  <r>
    <x v="12"/>
    <s v="BGD"/>
    <x v="1"/>
    <n v="4.8899999999999999E-2"/>
    <n v="0.246090225982176"/>
    <x v="220"/>
    <n v="4.0550092213974993E-2"/>
    <x v="264"/>
    <x v="58"/>
    <n v="466950000"/>
    <n v="0"/>
  </r>
  <r>
    <x v="14"/>
    <s v="AUT"/>
    <x v="64"/>
    <n v="1.1200000000000002E-2"/>
    <n v="0"/>
    <x v="0"/>
    <n v="0"/>
    <x v="0"/>
    <x v="0"/>
    <m/>
    <n v="5.3972601889999999E-2"/>
  </r>
  <r>
    <x v="10"/>
    <s v="OWID_AFR"/>
    <x v="51"/>
    <n v="0.1968"/>
    <n v="0"/>
    <x v="0"/>
    <n v="0"/>
    <x v="0"/>
    <x v="0"/>
    <m/>
    <n v="0"/>
  </r>
  <r>
    <x v="14"/>
    <s v="AUT"/>
    <x v="65"/>
    <n v="1.0500000000000001E-2"/>
    <n v="0"/>
    <x v="0"/>
    <n v="0"/>
    <x v="0"/>
    <x v="0"/>
    <m/>
    <n v="5.2111401559999999E-2"/>
  </r>
  <r>
    <x v="12"/>
    <s v="BGD"/>
    <x v="3"/>
    <n v="4.6699999999999998E-2"/>
    <n v="0.280657418668259"/>
    <x v="221"/>
    <n v="4.2417588032588001E-2"/>
    <x v="265"/>
    <x v="59"/>
    <n v="490300000"/>
    <n v="2.1326999660000002E-2"/>
  </r>
  <r>
    <x v="14"/>
    <s v="AUT"/>
    <x v="66"/>
    <n v="0.01"/>
    <n v="0"/>
    <x v="0"/>
    <n v="0"/>
    <x v="0"/>
    <x v="0"/>
    <m/>
    <n v="5.0378999709999997E-2"/>
  </r>
  <r>
    <x v="12"/>
    <s v="BGD"/>
    <x v="5"/>
    <n v="4.4699999999999997E-2"/>
    <n v="0.31510499833861899"/>
    <x v="222"/>
    <n v="4.4297586934068801E-2"/>
    <x v="266"/>
    <x v="60"/>
    <n v="982750000"/>
    <n v="2.175499916E-2"/>
  </r>
  <r>
    <x v="14"/>
    <s v="AUT"/>
    <x v="55"/>
    <n v="9.4999999999999998E-3"/>
    <n v="0"/>
    <x v="0"/>
    <n v="0"/>
    <x v="267"/>
    <x v="0"/>
    <m/>
    <n v="4.9767398829999997E-2"/>
  </r>
  <r>
    <x v="10"/>
    <s v="OWID_AFR"/>
    <x v="52"/>
    <n v="0.1918"/>
    <n v="0"/>
    <x v="0"/>
    <n v="0"/>
    <x v="0"/>
    <x v="0"/>
    <m/>
    <n v="0"/>
  </r>
  <r>
    <x v="14"/>
    <s v="AUT"/>
    <x v="57"/>
    <n v="9.0000000000000011E-3"/>
    <n v="0"/>
    <x v="0"/>
    <n v="0"/>
    <x v="268"/>
    <x v="0"/>
    <m/>
    <n v="5.123270035E-2"/>
  </r>
  <r>
    <x v="12"/>
    <s v="BGD"/>
    <x v="7"/>
    <n v="4.2699999999999995E-2"/>
    <n v="0.34942232108048699"/>
    <x v="223"/>
    <n v="4.6189061557012898E-2"/>
    <x v="269"/>
    <x v="61"/>
    <n v="1049850000"/>
    <n v="1.966169953E-2"/>
  </r>
  <r>
    <x v="14"/>
    <s v="AUT"/>
    <x v="59"/>
    <n v="8.5000000000000006E-3"/>
    <n v="0"/>
    <x v="0"/>
    <n v="0"/>
    <x v="270"/>
    <x v="0"/>
    <m/>
    <n v="5.3178200719999999E-2"/>
  </r>
  <r>
    <x v="12"/>
    <s v="BGD"/>
    <x v="9"/>
    <n v="4.07E-2"/>
    <n v="0.38361590353739106"/>
    <x v="224"/>
    <n v="4.8091854377095997E-2"/>
    <x v="271"/>
    <x v="62"/>
    <n v="1014660000"/>
    <n v="2.0987166309999999E-2"/>
  </r>
  <r>
    <x v="14"/>
    <s v="AUT"/>
    <x v="61"/>
    <n v="7.9000000000000008E-3"/>
    <n v="0"/>
    <x v="0"/>
    <n v="0"/>
    <x v="272"/>
    <x v="0"/>
    <m/>
    <n v="5.2726402280000001E-2"/>
  </r>
  <r>
    <x v="12"/>
    <s v="BGD"/>
    <x v="11"/>
    <n v="3.8800000000000001E-2"/>
    <n v="0.41767599246916903"/>
    <x v="225"/>
    <n v="5.0005024554768296E-2"/>
    <x v="273"/>
    <x v="63"/>
    <n v="1144940000"/>
    <n v="1.8722541709999999E-2"/>
  </r>
  <r>
    <x v="14"/>
    <s v="AUT"/>
    <x v="42"/>
    <n v="6.8000000000000005E-3"/>
    <n v="0"/>
    <x v="0"/>
    <n v="0"/>
    <x v="274"/>
    <x v="0"/>
    <m/>
    <n v="5.4496998790000001E-2"/>
  </r>
  <r>
    <x v="10"/>
    <s v="OWID_AFR"/>
    <x v="53"/>
    <n v="0.18780000000000002"/>
    <n v="0"/>
    <x v="0"/>
    <n v="0"/>
    <x v="0"/>
    <x v="0"/>
    <m/>
    <n v="0"/>
  </r>
  <r>
    <x v="14"/>
    <s v="AUT"/>
    <x v="44"/>
    <n v="6.4000000000000003E-3"/>
    <n v="0"/>
    <x v="0"/>
    <n v="0"/>
    <x v="275"/>
    <x v="0"/>
    <m/>
    <n v="5.2888398170000003E-2"/>
  </r>
  <r>
    <x v="12"/>
    <s v="BGD"/>
    <x v="13"/>
    <n v="3.6900000000000002E-2"/>
    <n v="0.45160677738285498"/>
    <x v="226"/>
    <n v="5.1928300137706503E-2"/>
    <x v="276"/>
    <x v="64"/>
    <n v="1477420000"/>
    <n v="1.2818399670000001E-2"/>
  </r>
  <r>
    <x v="14"/>
    <s v="AUT"/>
    <x v="46"/>
    <n v="5.7999999999999996E-3"/>
    <n v="0"/>
    <x v="0"/>
    <n v="0"/>
    <x v="277"/>
    <x v="0"/>
    <m/>
    <n v="6.1372699739999995E-2"/>
  </r>
  <r>
    <x v="12"/>
    <s v="BGD"/>
    <x v="15"/>
    <n v="3.5200000000000002E-2"/>
    <n v="0.48540374305142303"/>
    <x v="227"/>
    <n v="5.3861024982081E-2"/>
    <x v="278"/>
    <x v="65"/>
    <n v="2214950000"/>
    <n v="2.1134287540000001E-2"/>
  </r>
  <r>
    <x v="14"/>
    <s v="AUT"/>
    <x v="48"/>
    <n v="5.6000000000000008E-3"/>
    <n v="0"/>
    <x v="0"/>
    <n v="0"/>
    <x v="279"/>
    <x v="0"/>
    <m/>
    <n v="6.1359901430000002E-2"/>
  </r>
  <r>
    <x v="12"/>
    <s v="BGD"/>
    <x v="25"/>
    <n v="3.3700000000000001E-2"/>
    <n v="0.51906499038148901"/>
    <x v="228"/>
    <n v="5.5802689579866095E-2"/>
    <x v="280"/>
    <x v="66"/>
    <n v="2659430000"/>
    <n v="2.094774735E-2"/>
  </r>
  <r>
    <x v="14"/>
    <s v="AUT"/>
    <x v="2"/>
    <n v="5.5000000000000005E-3"/>
    <n v="0"/>
    <x v="229"/>
    <n v="9.9999979234587894E-2"/>
    <x v="281"/>
    <x v="0"/>
    <m/>
    <n v="5.6203699109999998E-2"/>
  </r>
  <r>
    <x v="10"/>
    <s v="OWID_AFR"/>
    <x v="54"/>
    <n v="0.183"/>
    <n v="0"/>
    <x v="0"/>
    <n v="0"/>
    <x v="0"/>
    <x v="0"/>
    <m/>
    <n v="0"/>
  </r>
  <r>
    <x v="14"/>
    <s v="AUT"/>
    <x v="4"/>
    <n v="5.4000000000000003E-3"/>
    <n v="0"/>
    <x v="90"/>
    <n v="9.9999990972585398E-2"/>
    <x v="282"/>
    <x v="0"/>
    <m/>
    <n v="5.6047601699999998E-2"/>
  </r>
  <r>
    <x v="12"/>
    <s v="BGD"/>
    <x v="26"/>
    <n v="3.2400000000000005E-2"/>
    <n v="0.552590730983477"/>
    <x v="230"/>
    <n v="5.7752873855419898E-2"/>
    <x v="283"/>
    <x v="67"/>
    <n v="2687730000"/>
    <n v="1.1309499739999999E-2"/>
  </r>
  <r>
    <x v="14"/>
    <s v="AUT"/>
    <x v="6"/>
    <n v="5.3E-3"/>
    <n v="0"/>
    <x v="90"/>
    <n v="0.1"/>
    <x v="284"/>
    <x v="0"/>
    <m/>
    <n v="5.5625500680000002E-2"/>
  </r>
  <r>
    <x v="12"/>
    <s v="BGD"/>
    <x v="27"/>
    <n v="3.15E-2"/>
    <n v="0.58598125506838694"/>
    <x v="231"/>
    <n v="5.9711165938690199E-2"/>
    <x v="285"/>
    <x v="68"/>
    <n v="2612130000"/>
    <n v="2.139743517E-2"/>
  </r>
  <r>
    <x v="14"/>
    <s v="AUT"/>
    <x v="10"/>
    <n v="5.1999999999999998E-3"/>
    <n v="0"/>
    <x v="90"/>
    <n v="9.99983790003902E-2"/>
    <x v="286"/>
    <x v="0"/>
    <m/>
    <n v="5.3925399780000001E-2"/>
  </r>
  <r>
    <x v="12"/>
    <s v="BGD"/>
    <x v="29"/>
    <n v="3.1E-2"/>
    <n v="0.61923353917010204"/>
    <x v="232"/>
    <n v="6.1677089845480905E-2"/>
    <x v="287"/>
    <x v="0"/>
    <n v="2623090000"/>
    <n v="2.1709088250000001E-2"/>
  </r>
  <r>
    <x v="14"/>
    <s v="AUT"/>
    <x v="12"/>
    <n v="5.1000000000000004E-3"/>
    <n v="0"/>
    <x v="90"/>
    <n v="9.9996535576376E-2"/>
    <x v="288"/>
    <x v="0"/>
    <m/>
    <n v="5.3422398570000001E-2"/>
  </r>
  <r>
    <x v="10"/>
    <s v="OWID_AFR"/>
    <x v="56"/>
    <n v="0.1789"/>
    <n v="0"/>
    <x v="0"/>
    <n v="0"/>
    <x v="0"/>
    <x v="0"/>
    <m/>
    <n v="0"/>
  </r>
  <r>
    <x v="14"/>
    <s v="AUT"/>
    <x v="14"/>
    <n v="4.8999999999999998E-3"/>
    <n v="0"/>
    <x v="90"/>
    <n v="9.99947064734973E-2"/>
    <x v="289"/>
    <x v="0"/>
    <m/>
    <n v="5.2851500509999996E-2"/>
  </r>
  <r>
    <x v="12"/>
    <s v="BGD"/>
    <x v="30"/>
    <n v="3.0699999999999998E-2"/>
    <n v="0.65234674554919903"/>
    <x v="233"/>
    <n v="6.3650271129823202E-2"/>
    <x v="290"/>
    <x v="0"/>
    <n v="3925320000"/>
    <n v="2.0853865780000001E-2"/>
  </r>
  <r>
    <x v="14"/>
    <s v="AUT"/>
    <x v="17"/>
    <n v="4.7999999999999996E-3"/>
    <n v="0"/>
    <x v="234"/>
    <n v="9.9992894492100901E-2"/>
    <x v="291"/>
    <x v="0"/>
    <m/>
    <n v="5.2636799810000003E-2"/>
  </r>
  <r>
    <x v="12"/>
    <s v="BGD"/>
    <x v="31"/>
    <n v="3.0600000000000002E-2"/>
    <n v="0.68532341263406094"/>
    <x v="235"/>
    <n v="6.5630413631917101E-2"/>
    <x v="292"/>
    <x v="0"/>
    <n v="3792170000"/>
    <n v="2.1621382630000002E-2"/>
  </r>
  <r>
    <x v="14"/>
    <s v="AUT"/>
    <x v="18"/>
    <n v="4.5999999999999999E-3"/>
    <n v="0"/>
    <x v="236"/>
    <n v="9.9991101747699498E-2"/>
    <x v="293"/>
    <x v="0"/>
    <m/>
    <n v="5.1791801450000001E-2"/>
  </r>
  <r>
    <x v="15"/>
    <s v="BRB"/>
    <x v="4"/>
    <n v="1.4499999999999999E-2"/>
    <n v="0"/>
    <x v="237"/>
    <n v="9.0029658637068591E-2"/>
    <x v="294"/>
    <x v="0"/>
    <n v="4300000"/>
    <n v="6.0553698540000006E-2"/>
  </r>
  <r>
    <x v="14"/>
    <s v="AUT"/>
    <x v="19"/>
    <n v="4.5000000000000005E-3"/>
    <n v="0"/>
    <x v="238"/>
    <n v="9.9989327600339392E-2"/>
    <x v="295"/>
    <x v="0"/>
    <m/>
    <n v="5.298520088E-2"/>
  </r>
  <r>
    <x v="10"/>
    <s v="OWID_AFR"/>
    <x v="58"/>
    <n v="0.1827"/>
    <n v="0"/>
    <x v="0"/>
    <n v="0"/>
    <x v="0"/>
    <x v="0"/>
    <m/>
    <n v="0"/>
  </r>
  <r>
    <x v="14"/>
    <s v="AUT"/>
    <x v="21"/>
    <n v="4.4000000000000003E-3"/>
    <n v="0"/>
    <x v="239"/>
    <n v="9.9987570753670096E-2"/>
    <x v="296"/>
    <x v="0"/>
    <m/>
    <n v="5.7656798360000004E-2"/>
  </r>
  <r>
    <x v="15"/>
    <s v="BRB"/>
    <x v="10"/>
    <n v="1.4800000000000001E-2"/>
    <n v="0"/>
    <x v="240"/>
    <n v="9.0807220917161702E-2"/>
    <x v="297"/>
    <x v="0"/>
    <n v="150000"/>
    <n v="6.2456998830000006E-2"/>
  </r>
  <r>
    <x v="14"/>
    <s v="AUT"/>
    <x v="1"/>
    <n v="4.3E-3"/>
    <n v="0"/>
    <x v="90"/>
    <n v="9.9985833515259415E-2"/>
    <x v="298"/>
    <x v="0"/>
    <m/>
    <n v="5.7362599369999996E-2"/>
  </r>
  <r>
    <x v="16"/>
    <s v="BLR"/>
    <x v="2"/>
    <n v="1.2800000000000001E-2"/>
    <n v="0"/>
    <x v="241"/>
    <n v="9.1913687179344616E-2"/>
    <x v="299"/>
    <x v="1"/>
    <m/>
    <n v="6.1966199870000002E-2"/>
  </r>
  <r>
    <x v="14"/>
    <s v="AUT"/>
    <x v="3"/>
    <n v="4.1999999999999997E-3"/>
    <n v="0"/>
    <x v="90"/>
    <n v="9.998411526377661E-2"/>
    <x v="300"/>
    <x v="0"/>
    <m/>
    <n v="5.627870083E-2"/>
  </r>
  <r>
    <x v="15"/>
    <s v="BRB"/>
    <x v="12"/>
    <n v="1.49E-2"/>
    <n v="0"/>
    <x v="242"/>
    <n v="9.1196002057208195E-2"/>
    <x v="301"/>
    <x v="0"/>
    <n v="1600000"/>
    <n v="6.0242800709999995E-2"/>
  </r>
  <r>
    <x v="14"/>
    <s v="AUT"/>
    <x v="5"/>
    <n v="4.0000000000000001E-3"/>
    <n v="0"/>
    <x v="90"/>
    <n v="9.9982312100594994E-2"/>
    <x v="302"/>
    <x v="0"/>
    <m/>
    <n v="5.516129971E-2"/>
  </r>
  <r>
    <x v="16"/>
    <s v="BLR"/>
    <x v="4"/>
    <n v="1.18E-2"/>
    <n v="0"/>
    <x v="243"/>
    <n v="9.1895040694712091E-2"/>
    <x v="303"/>
    <x v="69"/>
    <m/>
    <n v="0"/>
  </r>
  <r>
    <x v="14"/>
    <s v="AUT"/>
    <x v="7"/>
    <n v="3.9000000000000003E-3"/>
    <n v="0"/>
    <x v="244"/>
    <n v="9.9980451983230689E-2"/>
    <x v="304"/>
    <x v="0"/>
    <m/>
    <n v="5.5940499309999996E-2"/>
  </r>
  <r>
    <x v="15"/>
    <s v="BRB"/>
    <x v="19"/>
    <n v="1.43E-2"/>
    <n v="0.88469350608368602"/>
    <x v="245"/>
    <n v="9.2751126617394319E-2"/>
    <x v="305"/>
    <x v="0"/>
    <n v="50000"/>
    <n v="4.920740128E-2"/>
  </r>
  <r>
    <x v="14"/>
    <s v="AUT"/>
    <x v="9"/>
    <n v="3.8E-3"/>
    <n v="0"/>
    <x v="90"/>
    <n v="9.9978587760625889E-2"/>
    <x v="306"/>
    <x v="0"/>
    <m/>
    <n v="5.4976701739999995E-2"/>
  </r>
  <r>
    <x v="10"/>
    <s v="OWID_AFR"/>
    <x v="60"/>
    <n v="0.17859999999999998"/>
    <n v="0"/>
    <x v="0"/>
    <n v="0"/>
    <x v="0"/>
    <x v="0"/>
    <m/>
    <n v="0"/>
  </r>
  <r>
    <x v="14"/>
    <s v="AUT"/>
    <x v="11"/>
    <n v="3.7000000000000002E-3"/>
    <n v="0"/>
    <x v="90"/>
    <n v="9.9976709519240897E-2"/>
    <x v="307"/>
    <x v="0"/>
    <m/>
    <n v="5.4914398189999998E-2"/>
  </r>
  <r>
    <x v="15"/>
    <s v="BRB"/>
    <x v="21"/>
    <n v="1.41E-2"/>
    <n v="0.88469350608368602"/>
    <x v="246"/>
    <n v="9.3139907757440799E-2"/>
    <x v="308"/>
    <x v="0"/>
    <n v="8080000"/>
    <n v="5.1104002000000003E-2"/>
  </r>
  <r>
    <x v="14"/>
    <s v="AUT"/>
    <x v="13"/>
    <n v="3.5999999999999999E-3"/>
    <n v="0"/>
    <x v="90"/>
    <n v="9.9974816757678303E-2"/>
    <x v="309"/>
    <x v="0"/>
    <m/>
    <n v="5.509540081E-2"/>
  </r>
  <r>
    <x v="16"/>
    <s v="BLR"/>
    <x v="6"/>
    <n v="1.1000000000000001E-2"/>
    <n v="0"/>
    <x v="247"/>
    <n v="9.1877213656635814E-2"/>
    <x v="310"/>
    <x v="1"/>
    <m/>
    <n v="0"/>
  </r>
  <r>
    <x v="14"/>
    <s v="AUT"/>
    <x v="15"/>
    <n v="3.5999999999999999E-3"/>
    <n v="0"/>
    <x v="248"/>
    <n v="9.9972907705218605E-2"/>
    <x v="311"/>
    <x v="0"/>
    <m/>
    <n v="5.4018101690000001E-2"/>
  </r>
  <r>
    <x v="15"/>
    <s v="BRB"/>
    <x v="1"/>
    <n v="1.3899999999999999E-2"/>
    <n v="0.88469350608368602"/>
    <x v="249"/>
    <n v="9.3528688897487305E-2"/>
    <x v="312"/>
    <x v="0"/>
    <n v="58590000"/>
    <n v="6.0526199340000003E-2"/>
  </r>
  <r>
    <x v="14"/>
    <s v="AUT"/>
    <x v="25"/>
    <n v="3.4999999999999996E-3"/>
    <n v="0"/>
    <x v="90"/>
    <n v="9.9972816606080595E-2"/>
    <x v="313"/>
    <x v="0"/>
    <m/>
    <n v="5.2543702129999995E-2"/>
  </r>
  <r>
    <x v="16"/>
    <s v="BLR"/>
    <x v="10"/>
    <n v="1.0200000000000001E-2"/>
    <n v="0"/>
    <x v="250"/>
    <n v="9.1859281629747894E-2"/>
    <x v="314"/>
    <x v="1"/>
    <m/>
    <n v="0"/>
  </r>
  <r>
    <x v="14"/>
    <s v="AUT"/>
    <x v="26"/>
    <n v="3.4999999999999996E-3"/>
    <n v="0"/>
    <x v="251"/>
    <n v="9.9972713029540791E-2"/>
    <x v="315"/>
    <x v="0"/>
    <m/>
    <n v="5.2367801669999998E-2"/>
  </r>
  <r>
    <x v="16"/>
    <s v="BLR"/>
    <x v="14"/>
    <n v="8.6999999999999994E-3"/>
    <n v="0"/>
    <x v="252"/>
    <n v="9.2760603760748198E-2"/>
    <x v="316"/>
    <x v="1"/>
    <n v="9780000"/>
    <n v="5.8710298539999997E-2"/>
  </r>
  <r>
    <x v="14"/>
    <s v="AUT"/>
    <x v="27"/>
    <n v="3.4000000000000002E-3"/>
    <n v="0"/>
    <x v="253"/>
    <n v="9.9972602232615504E-2"/>
    <x v="317"/>
    <x v="0"/>
    <m/>
    <n v="5.5796198840000005E-2"/>
  </r>
  <r>
    <x v="10"/>
    <s v="OWID_AFR"/>
    <x v="62"/>
    <n v="0.17449999999999999"/>
    <n v="0"/>
    <x v="0"/>
    <n v="0"/>
    <x v="0"/>
    <x v="0"/>
    <m/>
    <n v="0"/>
  </r>
  <r>
    <x v="14"/>
    <s v="AUT"/>
    <x v="29"/>
    <n v="3.3E-3"/>
    <n v="0"/>
    <x v="90"/>
    <n v="9.9972490894836591E-2"/>
    <x v="318"/>
    <x v="0"/>
    <m/>
    <n v="5.4807100300000001E-2"/>
  </r>
  <r>
    <x v="16"/>
    <s v="BLR"/>
    <x v="17"/>
    <n v="8.0000000000000002E-3"/>
    <n v="0"/>
    <x v="254"/>
    <n v="9.3216403823981289E-2"/>
    <x v="319"/>
    <x v="1"/>
    <n v="7760000"/>
    <n v="6.0769600869999996E-2"/>
  </r>
  <r>
    <x v="14"/>
    <s v="AUT"/>
    <x v="30"/>
    <n v="3.2000000000000002E-3"/>
    <n v="0"/>
    <x v="255"/>
    <n v="9.9972365079665504E-2"/>
    <x v="320"/>
    <x v="0"/>
    <m/>
    <n v="5.2774901390000004E-2"/>
  </r>
  <r>
    <x v="16"/>
    <s v="BLR"/>
    <x v="12"/>
    <n v="9.3999999999999986E-3"/>
    <n v="0"/>
    <x v="256"/>
    <n v="9.2308016722992103E-2"/>
    <x v="321"/>
    <x v="1"/>
    <m/>
    <n v="5.7122597689999999E-2"/>
  </r>
  <r>
    <x v="9"/>
    <s v="AZE"/>
    <x v="59"/>
    <n v="9.5199999999999993E-2"/>
    <n v="0"/>
    <x v="0"/>
    <n v="0"/>
    <x v="322"/>
    <x v="0"/>
    <m/>
    <n v="6.0579700470000004E-2"/>
  </r>
  <r>
    <x v="16"/>
    <s v="BLR"/>
    <x v="18"/>
    <n v="7.3000000000000001E-3"/>
    <n v="0"/>
    <x v="257"/>
    <n v="9.3673570699536204E-2"/>
    <x v="323"/>
    <x v="70"/>
    <n v="11530000"/>
    <n v="5.1521000859999999E-2"/>
  </r>
  <r>
    <x v="9"/>
    <s v="AZE"/>
    <x v="42"/>
    <n v="9.3399999999999997E-2"/>
    <n v="0"/>
    <x v="0"/>
    <n v="0"/>
    <x v="324"/>
    <x v="0"/>
    <m/>
    <n v="3.3373699190000002E-2"/>
  </r>
  <r>
    <x v="16"/>
    <s v="BLR"/>
    <x v="19"/>
    <n v="6.6E-3"/>
    <n v="0"/>
    <x v="258"/>
    <n v="9.4132547931834093E-2"/>
    <x v="325"/>
    <x v="71"/>
    <n v="21140000"/>
    <n v="0"/>
  </r>
  <r>
    <x v="9"/>
    <s v="AZE"/>
    <x v="44"/>
    <n v="9.0999999999999998E-2"/>
    <n v="0"/>
    <x v="0"/>
    <n v="0"/>
    <x v="326"/>
    <x v="0"/>
    <m/>
    <n v="3.512569904E-2"/>
  </r>
  <r>
    <x v="10"/>
    <s v="OWID_AFR"/>
    <x v="63"/>
    <n v="0.16980000000000001"/>
    <n v="0"/>
    <x v="0"/>
    <n v="0"/>
    <x v="0"/>
    <x v="0"/>
    <m/>
    <n v="0"/>
  </r>
  <r>
    <x v="9"/>
    <s v="AZE"/>
    <x v="46"/>
    <n v="8.3699999999999997E-2"/>
    <n v="0"/>
    <x v="0"/>
    <n v="0"/>
    <x v="327"/>
    <x v="0"/>
    <m/>
    <n v="3.3800199029999999E-2"/>
  </r>
  <r>
    <x v="16"/>
    <s v="BLR"/>
    <x v="21"/>
    <n v="6.0999999999999995E-3"/>
    <n v="0"/>
    <x v="259"/>
    <n v="9.4597058507184889E-2"/>
    <x v="328"/>
    <x v="1"/>
    <n v="136920000"/>
    <n v="4.3689398769999999E-2"/>
  </r>
  <r>
    <x v="9"/>
    <s v="AZE"/>
    <x v="48"/>
    <n v="7.9100000000000004E-2"/>
    <n v="0"/>
    <x v="0"/>
    <n v="0"/>
    <x v="329"/>
    <x v="0"/>
    <m/>
    <n v="4.2121400830000003E-2"/>
  </r>
  <r>
    <x v="16"/>
    <s v="BLR"/>
    <x v="1"/>
    <n v="5.6000000000000008E-3"/>
    <n v="0"/>
    <x v="260"/>
    <n v="9.5066654745299906E-2"/>
    <x v="330"/>
    <x v="1"/>
    <n v="83680000"/>
    <n v="5.2200398449999998E-2"/>
  </r>
  <r>
    <x v="16"/>
    <s v="BLR"/>
    <x v="3"/>
    <n v="5.1999999999999998E-3"/>
    <n v="0"/>
    <x v="261"/>
    <n v="9.553920694752388E-2"/>
    <x v="331"/>
    <x v="1"/>
    <n v="36860000"/>
    <n v="4.6847901339999998E-2"/>
  </r>
  <r>
    <x v="10"/>
    <s v="OWID_AFR"/>
    <x v="64"/>
    <n v="0.1618"/>
    <n v="0"/>
    <x v="0"/>
    <n v="0"/>
    <x v="0"/>
    <x v="0"/>
    <m/>
    <n v="0"/>
  </r>
  <r>
    <x v="16"/>
    <s v="BLR"/>
    <x v="5"/>
    <n v="4.8999999999999998E-3"/>
    <n v="0"/>
    <x v="262"/>
    <n v="9.601603804096509E-2"/>
    <x v="332"/>
    <x v="1"/>
    <n v="175610000"/>
    <n v="4.959640026E-2"/>
  </r>
  <r>
    <x v="16"/>
    <s v="BLR"/>
    <x v="7"/>
    <n v="4.5999999999999999E-3"/>
    <n v="0"/>
    <x v="263"/>
    <n v="9.6496742255748197E-2"/>
    <x v="333"/>
    <x v="1"/>
    <n v="220970000"/>
    <n v="5.009419918E-2"/>
  </r>
  <r>
    <x v="16"/>
    <s v="BLR"/>
    <x v="9"/>
    <n v="4.3E-3"/>
    <n v="0"/>
    <x v="264"/>
    <n v="9.6980765835930502E-2"/>
    <x v="334"/>
    <x v="1"/>
    <n v="192240000"/>
    <n v="4.8183097840000001E-2"/>
  </r>
  <r>
    <x v="10"/>
    <s v="OWID_AFR"/>
    <x v="65"/>
    <n v="0.16239999999999999"/>
    <n v="0"/>
    <x v="0"/>
    <n v="0"/>
    <x v="0"/>
    <x v="0"/>
    <m/>
    <n v="0"/>
  </r>
  <r>
    <x v="16"/>
    <s v="BLR"/>
    <x v="11"/>
    <n v="4.0999999999999995E-3"/>
    <n v="0"/>
    <x v="265"/>
    <n v="9.7467752868549085E-2"/>
    <x v="335"/>
    <x v="1"/>
    <n v="97760000"/>
    <n v="4.7875199320000006E-2"/>
  </r>
  <r>
    <x v="16"/>
    <s v="BLR"/>
    <x v="13"/>
    <n v="3.9000000000000003E-3"/>
    <n v="0"/>
    <x v="266"/>
    <n v="9.7956727105316402E-2"/>
    <x v="336"/>
    <x v="1"/>
    <n v="140280000"/>
    <n v="4.9465498920000003E-2"/>
  </r>
  <r>
    <x v="16"/>
    <s v="BLR"/>
    <x v="15"/>
    <n v="3.5999999999999999E-3"/>
    <n v="0"/>
    <x v="267"/>
    <n v="9.8447139320596899E-2"/>
    <x v="337"/>
    <x v="1"/>
    <n v="246650000"/>
    <n v="4.795000076E-2"/>
  </r>
  <r>
    <x v="16"/>
    <s v="BLR"/>
    <x v="25"/>
    <n v="3.4000000000000002E-3"/>
    <n v="0"/>
    <x v="268"/>
    <n v="9.8939198881490109E-2"/>
    <x v="338"/>
    <x v="1"/>
    <n v="182280000"/>
    <n v="4.8365697860000001E-2"/>
  </r>
  <r>
    <x v="10"/>
    <s v="OWID_AFR"/>
    <x v="66"/>
    <n v="0.15640000000000001"/>
    <n v="0"/>
    <x v="0"/>
    <n v="0"/>
    <x v="0"/>
    <x v="0"/>
    <m/>
    <n v="0"/>
  </r>
  <r>
    <x v="16"/>
    <s v="BLR"/>
    <x v="26"/>
    <n v="3.0999999999999999E-3"/>
    <n v="0"/>
    <x v="269"/>
    <n v="9.9433863220558902E-2"/>
    <x v="339"/>
    <x v="72"/>
    <n v="285480000"/>
    <n v="4.979489803E-2"/>
  </r>
  <r>
    <x v="16"/>
    <s v="BLR"/>
    <x v="27"/>
    <n v="2.8999999999999998E-3"/>
    <n v="0"/>
    <x v="270"/>
    <n v="9.9594004929697597E-2"/>
    <x v="340"/>
    <x v="0"/>
    <n v="265370000"/>
    <n v="4.8626399039999997E-2"/>
  </r>
  <r>
    <x v="16"/>
    <s v="BLR"/>
    <x v="29"/>
    <n v="2.7000000000000001E-3"/>
    <n v="0"/>
    <x v="271"/>
    <n v="9.9659121957106619E-2"/>
    <x v="341"/>
    <x v="0"/>
    <n v="55030000"/>
    <n v="4.6064100269999998E-2"/>
  </r>
  <r>
    <x v="16"/>
    <s v="BLR"/>
    <x v="30"/>
    <n v="2.5999999999999999E-3"/>
    <n v="0"/>
    <x v="272"/>
    <n v="9.9689763856808097E-2"/>
    <x v="342"/>
    <x v="0"/>
    <n v="31060000"/>
    <n v="4.6282300950000001E-2"/>
  </r>
  <r>
    <x v="10"/>
    <s v="OWID_AFR"/>
    <x v="55"/>
    <n v="0.1542"/>
    <n v="0"/>
    <x v="0"/>
    <n v="0"/>
    <x v="0"/>
    <x v="0"/>
    <m/>
    <n v="0"/>
  </r>
  <r>
    <x v="16"/>
    <s v="BLR"/>
    <x v="31"/>
    <n v="2.3999999999999998E-3"/>
    <n v="0"/>
    <x v="273"/>
    <n v="9.9719943726209598E-2"/>
    <x v="343"/>
    <x v="0"/>
    <n v="3350000"/>
    <n v="4.9090299609999999E-2"/>
  </r>
  <r>
    <x v="17"/>
    <s v="BLZ"/>
    <x v="2"/>
    <n v="2.4500000000000001E-2"/>
    <n v="0"/>
    <x v="274"/>
    <n v="8.3995079341580195E-2"/>
    <x v="344"/>
    <x v="1"/>
    <n v="15640000"/>
    <n v="3.6835699079999999E-2"/>
  </r>
  <r>
    <x v="17"/>
    <s v="BLZ"/>
    <x v="4"/>
    <n v="2.3599999999999999E-2"/>
    <n v="0"/>
    <x v="275"/>
    <n v="8.39981236500007E-2"/>
    <x v="345"/>
    <x v="73"/>
    <n v="3670000"/>
    <n v="4.2351999280000004E-2"/>
  </r>
  <r>
    <x v="17"/>
    <s v="BLZ"/>
    <x v="6"/>
    <n v="2.2799999999999997E-2"/>
    <n v="0"/>
    <x v="276"/>
    <n v="8.4001058257980196E-2"/>
    <x v="346"/>
    <x v="74"/>
    <n v="4140000"/>
    <n v="0"/>
  </r>
  <r>
    <x v="10"/>
    <s v="OWID_AFR"/>
    <x v="57"/>
    <n v="0.155"/>
    <n v="0"/>
    <x v="0"/>
    <n v="0"/>
    <x v="0"/>
    <x v="0"/>
    <m/>
    <n v="0"/>
  </r>
  <r>
    <x v="17"/>
    <s v="BLZ"/>
    <x v="10"/>
    <n v="2.2099999999999998E-2"/>
    <n v="0"/>
    <x v="277"/>
    <n v="8.4003879224482908E-2"/>
    <x v="347"/>
    <x v="17"/>
    <n v="2800000"/>
    <n v="3.9012000560000003E-2"/>
  </r>
  <r>
    <x v="17"/>
    <s v="BLZ"/>
    <x v="12"/>
    <n v="2.1499999999999998E-2"/>
    <n v="0"/>
    <x v="278"/>
    <n v="8.4006592201610802E-2"/>
    <x v="348"/>
    <x v="1"/>
    <n v="1690000"/>
    <n v="4.0096697810000005E-2"/>
  </r>
  <r>
    <x v="17"/>
    <s v="BLZ"/>
    <x v="14"/>
    <n v="2.1000000000000001E-2"/>
    <n v="0.81677455176414293"/>
    <x v="279"/>
    <n v="8.3999695867232493E-2"/>
    <x v="349"/>
    <x v="1"/>
    <n v="930000"/>
    <n v="0"/>
  </r>
  <r>
    <x v="18"/>
    <s v="BHS"/>
    <x v="2"/>
    <n v="1.6200000000000003E-2"/>
    <n v="0"/>
    <x v="280"/>
    <n v="9.2976714746702896E-2"/>
    <x v="350"/>
    <x v="0"/>
    <m/>
    <n v="2.232840061E-2"/>
  </r>
  <r>
    <x v="17"/>
    <s v="BLZ"/>
    <x v="17"/>
    <n v="2.06E-2"/>
    <n v="0.81678372471164096"/>
    <x v="281"/>
    <n v="8.3993318948527393E-2"/>
    <x v="351"/>
    <x v="1"/>
    <n v="180000"/>
    <n v="0"/>
  </r>
  <r>
    <x v="18"/>
    <s v="BHS"/>
    <x v="1"/>
    <n v="1.54E-2"/>
    <n v="0"/>
    <x v="282"/>
    <n v="9.292072129548469E-2"/>
    <x v="352"/>
    <x v="0"/>
    <m/>
    <n v="2.4516599050000001E-2"/>
  </r>
  <r>
    <x v="10"/>
    <s v="OWID_AFR"/>
    <x v="59"/>
    <n v="0.1535"/>
    <n v="0"/>
    <x v="0"/>
    <n v="0"/>
    <x v="0"/>
    <x v="0"/>
    <m/>
    <n v="0"/>
  </r>
  <r>
    <x v="18"/>
    <s v="BHS"/>
    <x v="3"/>
    <n v="1.4999999999999999E-2"/>
    <n v="0"/>
    <x v="283"/>
    <n v="9.2905679286059792E-2"/>
    <x v="353"/>
    <x v="0"/>
    <m/>
    <n v="2.3557663860000001E-2"/>
  </r>
  <r>
    <x v="17"/>
    <s v="BLZ"/>
    <x v="18"/>
    <n v="2.0099999999999996E-2"/>
    <n v="0.81679295335263502"/>
    <x v="284"/>
    <n v="8.3987465760330504E-2"/>
    <x v="354"/>
    <x v="75"/>
    <n v="100000"/>
    <n v="0"/>
  </r>
  <r>
    <x v="18"/>
    <s v="BHS"/>
    <x v="5"/>
    <n v="1.47E-2"/>
    <n v="0"/>
    <x v="285"/>
    <n v="9.2888920428579699E-2"/>
    <x v="355"/>
    <x v="0"/>
    <m/>
    <n v="2.3039119719999997E-2"/>
  </r>
  <r>
    <x v="17"/>
    <s v="BLZ"/>
    <x v="19"/>
    <n v="1.9699999999999999E-2"/>
    <n v="0.81680210108225393"/>
    <x v="286"/>
    <n v="8.3982122361658695E-2"/>
    <x v="356"/>
    <x v="1"/>
    <n v="960000"/>
    <n v="4.299960136E-2"/>
  </r>
  <r>
    <x v="18"/>
    <s v="BHS"/>
    <x v="7"/>
    <n v="1.44E-2"/>
    <n v="0"/>
    <x v="287"/>
    <n v="9.3162628465814287E-2"/>
    <x v="357"/>
    <x v="0"/>
    <m/>
    <n v="2.4242884240000002E-2"/>
  </r>
  <r>
    <x v="10"/>
    <s v="OWID_AFR"/>
    <x v="61"/>
    <n v="0.14910000000000001"/>
    <n v="0"/>
    <x v="0"/>
    <n v="0"/>
    <x v="0"/>
    <x v="0"/>
    <m/>
    <n v="0"/>
  </r>
  <r>
    <x v="18"/>
    <s v="BHS"/>
    <x v="9"/>
    <n v="1.4199999999999999E-2"/>
    <n v="0"/>
    <x v="288"/>
    <n v="9.3436336503049E-2"/>
    <x v="358"/>
    <x v="0"/>
    <m/>
    <n v="2.2471470550000001E-2"/>
  </r>
  <r>
    <x v="17"/>
    <s v="BLZ"/>
    <x v="21"/>
    <n v="1.9299999999999998E-2"/>
    <n v="0.81681130290854798"/>
    <x v="289"/>
    <n v="8.3977302195761994E-2"/>
    <x v="359"/>
    <x v="1"/>
    <n v="7830000"/>
    <n v="4.8011999129999997E-2"/>
  </r>
  <r>
    <x v="18"/>
    <s v="BHS"/>
    <x v="11"/>
    <n v="1.3899999999999999E-2"/>
    <n v="0"/>
    <x v="290"/>
    <n v="9.3710044540283699E-2"/>
    <x v="360"/>
    <x v="0"/>
    <m/>
    <n v="2.2723175919999998E-2"/>
  </r>
  <r>
    <x v="17"/>
    <s v="BLZ"/>
    <x v="1"/>
    <n v="1.8799999999999997E-2"/>
    <n v="0.83325539398043003"/>
    <x v="291"/>
    <n v="8.3972997548097991E-2"/>
    <x v="361"/>
    <x v="1"/>
    <n v="7120000"/>
    <n v="5.2425198550000003E-2"/>
  </r>
  <r>
    <x v="18"/>
    <s v="BHS"/>
    <x v="13"/>
    <n v="1.38E-2"/>
    <n v="0"/>
    <x v="290"/>
    <n v="9.3710044540283699E-2"/>
    <x v="362"/>
    <x v="0"/>
    <m/>
    <n v="2.5878621300000001E-2"/>
  </r>
  <r>
    <x v="4"/>
    <s v="AND"/>
    <x v="55"/>
    <n v="1.3100000000000001E-2"/>
    <n v="0"/>
    <x v="0"/>
    <n v="0"/>
    <x v="363"/>
    <x v="0"/>
    <m/>
    <n v="0"/>
  </r>
  <r>
    <x v="18"/>
    <s v="BHS"/>
    <x v="15"/>
    <n v="1.3600000000000001E-2"/>
    <n v="0"/>
    <x v="290"/>
    <n v="9.3710044540283699E-2"/>
    <x v="364"/>
    <x v="0"/>
    <m/>
    <n v="2.6951016210000001E-2"/>
  </r>
  <r>
    <x v="17"/>
    <s v="BLZ"/>
    <x v="3"/>
    <n v="1.83E-2"/>
    <n v="0.84318321604899793"/>
    <x v="292"/>
    <n v="8.3970898475960884E-2"/>
    <x v="365"/>
    <x v="1"/>
    <n v="6630000"/>
    <n v="5.5178691019999997E-2"/>
  </r>
  <r>
    <x v="18"/>
    <s v="BHS"/>
    <x v="25"/>
    <n v="1.3500000000000002E-2"/>
    <n v="0"/>
    <x v="290"/>
    <n v="9.3710044540283699E-2"/>
    <x v="366"/>
    <x v="0"/>
    <m/>
    <n v="2.4926411249999999E-2"/>
  </r>
  <r>
    <x v="17"/>
    <s v="BLZ"/>
    <x v="5"/>
    <n v="1.77E-2"/>
    <n v="0.85164766127292002"/>
    <x v="293"/>
    <n v="8.3971475436587395E-2"/>
    <x v="367"/>
    <x v="1"/>
    <n v="7050000"/>
    <n v="5.4735198950000001E-2"/>
  </r>
  <r>
    <x v="18"/>
    <s v="BHS"/>
    <x v="26"/>
    <n v="2.35E-2"/>
    <n v="0"/>
    <x v="290"/>
    <n v="9.3710044540283699E-2"/>
    <x v="368"/>
    <x v="0"/>
    <m/>
    <n v="2.6257317649999997E-2"/>
  </r>
  <r>
    <x v="10"/>
    <s v="OWID_AFR"/>
    <x v="41"/>
    <n v="0.14800000000000002"/>
    <n v="0"/>
    <x v="0"/>
    <n v="0"/>
    <x v="0"/>
    <x v="0"/>
    <m/>
    <n v="0"/>
  </r>
  <r>
    <x v="18"/>
    <s v="BHS"/>
    <x v="27"/>
    <n v="1.3300000000000001E-2"/>
    <n v="0"/>
    <x v="0"/>
    <n v="0"/>
    <x v="369"/>
    <x v="0"/>
    <m/>
    <n v="3.7125229959999999E-2"/>
  </r>
  <r>
    <x v="17"/>
    <s v="BLZ"/>
    <x v="7"/>
    <n v="1.7000000000000001E-2"/>
    <n v="0.86011197434977305"/>
    <x v="294"/>
    <n v="8.3975125105511791E-2"/>
    <x v="370"/>
    <x v="1"/>
    <n v="12800000"/>
    <n v="5.1247401239999997E-2"/>
  </r>
  <r>
    <x v="18"/>
    <s v="BHS"/>
    <x v="29"/>
    <n v="1.3100000000000001E-2"/>
    <n v="0"/>
    <x v="0"/>
    <n v="0"/>
    <x v="371"/>
    <x v="0"/>
    <m/>
    <n v="3.0489065520000001E-2"/>
  </r>
  <r>
    <x v="17"/>
    <s v="BLZ"/>
    <x v="9"/>
    <n v="1.6299999999999999E-2"/>
    <n v="0.86858264573537691"/>
    <x v="295"/>
    <n v="8.3982121109478294E-2"/>
    <x v="372"/>
    <x v="1"/>
    <n v="9770000"/>
    <n v="5.1395001410000002E-2"/>
  </r>
  <r>
    <x v="18"/>
    <s v="BHS"/>
    <x v="30"/>
    <n v="1.29E-2"/>
    <n v="0"/>
    <x v="0"/>
    <n v="0"/>
    <x v="373"/>
    <x v="0"/>
    <m/>
    <n v="2.6236702140000002E-2"/>
  </r>
  <r>
    <x v="4"/>
    <s v="AND"/>
    <x v="57"/>
    <n v="1.23E-2"/>
    <n v="0"/>
    <x v="0"/>
    <n v="0"/>
    <x v="374"/>
    <x v="0"/>
    <m/>
    <n v="0"/>
  </r>
  <r>
    <x v="18"/>
    <s v="BHS"/>
    <x v="31"/>
    <n v="1.2699999999999999E-2"/>
    <n v="0"/>
    <x v="0"/>
    <n v="0"/>
    <x v="375"/>
    <x v="0"/>
    <m/>
    <n v="2.7419157020000001E-2"/>
  </r>
  <r>
    <x v="17"/>
    <s v="BLZ"/>
    <x v="11"/>
    <n v="1.5600000000000001E-2"/>
    <n v="0.87706559922557803"/>
    <x v="296"/>
    <n v="8.3992956724433909E-2"/>
    <x v="376"/>
    <x v="1"/>
    <n v="9340000"/>
    <n v="5.3571100229999995E-2"/>
  </r>
  <r>
    <x v="13"/>
    <s v="BHR"/>
    <x v="37"/>
    <n v="7.7899999999999997E-2"/>
    <n v="0"/>
    <x v="0"/>
    <n v="0"/>
    <x v="0"/>
    <x v="0"/>
    <m/>
    <n v="2.012170076E-2"/>
  </r>
  <r>
    <x v="17"/>
    <s v="BLZ"/>
    <x v="13"/>
    <n v="1.4999999999999999E-2"/>
    <n v="0.88556727278852909"/>
    <x v="297"/>
    <n v="8.4008035519973101E-2"/>
    <x v="377"/>
    <x v="1"/>
    <n v="21030000"/>
    <n v="5.7260398859999999E-2"/>
  </r>
  <r>
    <x v="13"/>
    <s v="BHR"/>
    <x v="38"/>
    <n v="7.0499999999999993E-2"/>
    <n v="0"/>
    <x v="0"/>
    <n v="0"/>
    <x v="0"/>
    <x v="0"/>
    <m/>
    <n v="2.3078100680000001E-2"/>
  </r>
  <r>
    <x v="10"/>
    <s v="OWID_AFR"/>
    <x v="42"/>
    <n v="0.14429999999999998"/>
    <n v="0"/>
    <x v="0"/>
    <n v="0"/>
    <x v="0"/>
    <x v="0"/>
    <m/>
    <n v="0"/>
  </r>
  <r>
    <x v="13"/>
    <s v="BHR"/>
    <x v="39"/>
    <n v="6.3799999999999996E-2"/>
    <n v="0"/>
    <x v="0"/>
    <n v="0"/>
    <x v="0"/>
    <x v="0"/>
    <m/>
    <n v="2.023930073E-2"/>
  </r>
  <r>
    <x v="17"/>
    <s v="BLZ"/>
    <x v="15"/>
    <n v="1.44E-2"/>
    <n v="0.89409373163602002"/>
    <x v="298"/>
    <n v="8.4027602259462986E-2"/>
    <x v="378"/>
    <x v="1"/>
    <n v="14290000"/>
    <n v="5.9507198329999997E-2"/>
  </r>
  <r>
    <x v="13"/>
    <s v="BHR"/>
    <x v="17"/>
    <n v="1.03E-2"/>
    <n v="1"/>
    <x v="299"/>
    <n v="9.9963506257351092E-2"/>
    <x v="379"/>
    <x v="0"/>
    <m/>
    <n v="2.874409914E-2"/>
  </r>
  <r>
    <x v="17"/>
    <s v="BLZ"/>
    <x v="25"/>
    <n v="1.3899999999999999E-2"/>
    <n v="0.90265095077610003"/>
    <x v="300"/>
    <n v="8.4052027582706301E-2"/>
    <x v="380"/>
    <x v="1"/>
    <n v="31500000"/>
    <n v="6.1277999879999996E-2"/>
  </r>
  <r>
    <x v="13"/>
    <s v="BHR"/>
    <x v="18"/>
    <n v="9.7999999999999997E-3"/>
    <n v="1"/>
    <x v="301"/>
    <n v="9.9967525733251308E-2"/>
    <x v="381"/>
    <x v="0"/>
    <m/>
    <n v="2.575000048E-2"/>
  </r>
  <r>
    <x v="4"/>
    <s v="AND"/>
    <x v="59"/>
    <n v="1.1599999999999999E-2"/>
    <n v="0"/>
    <x v="0"/>
    <n v="0"/>
    <x v="382"/>
    <x v="0"/>
    <m/>
    <n v="0"/>
  </r>
  <r>
    <x v="13"/>
    <s v="BHR"/>
    <x v="19"/>
    <n v="9.3999999999999986E-3"/>
    <n v="1"/>
    <x v="302"/>
    <n v="9.9971545209151594E-2"/>
    <x v="383"/>
    <x v="0"/>
    <m/>
    <n v="2.4967799190000001E-2"/>
  </r>
  <r>
    <x v="17"/>
    <s v="BLZ"/>
    <x v="26"/>
    <n v="1.3500000000000002E-2"/>
    <n v="0.90269992657410791"/>
    <x v="303"/>
    <n v="8.4083915303829887E-2"/>
    <x v="384"/>
    <x v="76"/>
    <n v="15890000"/>
    <n v="5.9637799259999999E-2"/>
  </r>
  <r>
    <x v="13"/>
    <s v="BHR"/>
    <x v="1"/>
    <n v="8.6E-3"/>
    <n v="1"/>
    <x v="304"/>
    <n v="9.9979584160952109E-2"/>
    <x v="385"/>
    <x v="0"/>
    <m/>
    <n v="2.3511497499999999E-2"/>
  </r>
  <r>
    <x v="17"/>
    <s v="BLZ"/>
    <x v="27"/>
    <n v="1.32E-2"/>
    <n v="0.90275481798100399"/>
    <x v="305"/>
    <n v="8.4119398231982792E-2"/>
    <x v="386"/>
    <x v="0"/>
    <n v="40370000"/>
    <n v="5.2130198480000001E-2"/>
  </r>
  <r>
    <x v="13"/>
    <s v="BHR"/>
    <x v="3"/>
    <n v="8.3000000000000001E-3"/>
    <n v="1"/>
    <x v="306"/>
    <n v="9.9983603636852297E-2"/>
    <x v="387"/>
    <x v="0"/>
    <m/>
    <n v="2.3123539649999997E-2"/>
  </r>
  <r>
    <x v="10"/>
    <s v="OWID_AFR"/>
    <x v="44"/>
    <n v="0.14180000000000001"/>
    <n v="0"/>
    <x v="0"/>
    <n v="0"/>
    <x v="0"/>
    <x v="0"/>
    <m/>
    <n v="0"/>
  </r>
  <r>
    <x v="13"/>
    <s v="BHR"/>
    <x v="5"/>
    <n v="8.1000000000000013E-3"/>
    <n v="1"/>
    <x v="307"/>
    <n v="9.998762311275261E-2"/>
    <x v="388"/>
    <x v="0"/>
    <m/>
    <n v="2.544830084E-2"/>
  </r>
  <r>
    <x v="17"/>
    <s v="BLZ"/>
    <x v="29"/>
    <n v="1.3000000000000001E-2"/>
    <n v="0.90281560166654895"/>
    <x v="308"/>
    <n v="8.4158641494836595E-2"/>
    <x v="389"/>
    <x v="0"/>
    <n v="35350000"/>
    <n v="5.9629898069999993E-2"/>
  </r>
  <r>
    <x v="13"/>
    <s v="BHR"/>
    <x v="7"/>
    <n v="7.9000000000000008E-3"/>
    <n v="1"/>
    <x v="309"/>
    <n v="9.9991642588652799E-2"/>
    <x v="390"/>
    <x v="0"/>
    <m/>
    <n v="2.3828699590000002E-2"/>
  </r>
  <r>
    <x v="17"/>
    <s v="BLZ"/>
    <x v="30"/>
    <n v="1.2800000000000001E-2"/>
    <n v="0.90288290175788499"/>
    <x v="310"/>
    <n v="8.4202131646672201E-2"/>
    <x v="391"/>
    <x v="0"/>
    <n v="27280000"/>
    <n v="4.6041598319999995E-2"/>
  </r>
  <r>
    <x v="13"/>
    <s v="BHR"/>
    <x v="9"/>
    <n v="7.8000000000000005E-3"/>
    <n v="1"/>
    <x v="311"/>
    <n v="9.9995662064553098E-2"/>
    <x v="392"/>
    <x v="0"/>
    <m/>
    <n v="2.3691899780000001E-2"/>
  </r>
  <r>
    <x v="4"/>
    <s v="AND"/>
    <x v="61"/>
    <n v="1.1000000000000001E-2"/>
    <n v="0"/>
    <x v="0"/>
    <n v="0"/>
    <x v="393"/>
    <x v="0"/>
    <m/>
    <n v="0"/>
  </r>
  <r>
    <x v="13"/>
    <s v="BHR"/>
    <x v="11"/>
    <n v="7.7000000000000002E-3"/>
    <n v="1"/>
    <x v="312"/>
    <n v="9.99996815404533E-2"/>
    <x v="394"/>
    <x v="0"/>
    <m/>
    <n v="2.553440094E-2"/>
  </r>
  <r>
    <x v="17"/>
    <s v="BLZ"/>
    <x v="31"/>
    <n v="1.2699999999999999E-2"/>
    <n v="0"/>
    <x v="313"/>
    <n v="8.4249728085485712E-2"/>
    <x v="395"/>
    <x v="0"/>
    <n v="19300000"/>
    <n v="4.2314300539999995E-2"/>
  </r>
  <r>
    <x v="13"/>
    <s v="BHR"/>
    <x v="13"/>
    <n v="7.6E-3"/>
    <n v="1"/>
    <x v="314"/>
    <n v="0.1"/>
    <x v="396"/>
    <x v="0"/>
    <m/>
    <n v="2.802482903E-2"/>
  </r>
  <r>
    <x v="19"/>
    <s v="BEN"/>
    <x v="2"/>
    <n v="0.1361"/>
    <n v="2.2003715959149801E-2"/>
    <x v="315"/>
    <n v="8.5281239363638704E-3"/>
    <x v="397"/>
    <x v="77"/>
    <n v="100670000"/>
    <n v="2.1136600969999999E-2"/>
  </r>
  <r>
    <x v="13"/>
    <s v="BHR"/>
    <x v="15"/>
    <n v="7.7000000000000002E-3"/>
    <n v="1"/>
    <x v="316"/>
    <n v="0.1"/>
    <x v="398"/>
    <x v="0"/>
    <m/>
    <n v="2.2163701059999999E-2"/>
  </r>
  <r>
    <x v="10"/>
    <s v="OWID_AFR"/>
    <x v="45"/>
    <n v="0.1389"/>
    <n v="0"/>
    <x v="0"/>
    <n v="0"/>
    <x v="0"/>
    <x v="0"/>
    <m/>
    <n v="0"/>
  </r>
  <r>
    <x v="13"/>
    <s v="BHR"/>
    <x v="25"/>
    <n v="7.7000000000000002E-3"/>
    <n v="1"/>
    <x v="317"/>
    <n v="0.1"/>
    <x v="399"/>
    <x v="0"/>
    <m/>
    <n v="2.388939768E-2"/>
  </r>
  <r>
    <x v="19"/>
    <s v="BEN"/>
    <x v="4"/>
    <n v="0.1328"/>
    <n v="2.38060551689902E-2"/>
    <x v="318"/>
    <n v="8.9397512686749201E-3"/>
    <x v="400"/>
    <x v="1"/>
    <n v="63920000"/>
    <n v="2.3650999069999998E-2"/>
  </r>
  <r>
    <x v="13"/>
    <s v="BHR"/>
    <x v="26"/>
    <n v="7.8000000000000005E-3"/>
    <n v="1"/>
    <x v="319"/>
    <n v="0.1"/>
    <x v="401"/>
    <x v="0"/>
    <m/>
    <n v="2.111469828E-2"/>
  </r>
  <r>
    <x v="19"/>
    <s v="BEN"/>
    <x v="6"/>
    <n v="0.12960000000000002"/>
    <n v="2.56803652107656E-2"/>
    <x v="320"/>
    <n v="9.3739125684361886E-3"/>
    <x v="402"/>
    <x v="1"/>
    <n v="67610000"/>
    <n v="2.1594901079999999E-2"/>
  </r>
  <r>
    <x v="13"/>
    <s v="BHR"/>
    <x v="27"/>
    <n v="8.0000000000000002E-3"/>
    <n v="1"/>
    <x v="321"/>
    <n v="0.1"/>
    <x v="403"/>
    <x v="0"/>
    <m/>
    <n v="2.0580190749999998E-2"/>
  </r>
  <r>
    <x v="4"/>
    <s v="AND"/>
    <x v="41"/>
    <n v="1.0500000000000001E-2"/>
    <n v="0"/>
    <x v="0"/>
    <n v="0"/>
    <x v="404"/>
    <x v="0"/>
    <m/>
    <n v="0"/>
  </r>
  <r>
    <x v="13"/>
    <s v="BHR"/>
    <x v="29"/>
    <n v="8.199999999999999E-3"/>
    <n v="1"/>
    <x v="321"/>
    <n v="0.1"/>
    <x v="405"/>
    <x v="0"/>
    <m/>
    <n v="1.851159401E-2"/>
  </r>
  <r>
    <x v="19"/>
    <s v="BEN"/>
    <x v="10"/>
    <n v="0.1265"/>
    <n v="3.0145925697953203E-2"/>
    <x v="322"/>
    <n v="9.8387733192908181E-3"/>
    <x v="406"/>
    <x v="1"/>
    <n v="95660000"/>
    <n v="2.2831599709999997E-2"/>
  </r>
  <r>
    <x v="13"/>
    <s v="BHR"/>
    <x v="30"/>
    <n v="8.3999999999999995E-3"/>
    <n v="1"/>
    <x v="321"/>
    <n v="0.1"/>
    <x v="407"/>
    <x v="0"/>
    <m/>
    <n v="1.7119212710000001E-2"/>
  </r>
  <r>
    <x v="19"/>
    <s v="BEN"/>
    <x v="12"/>
    <n v="0.1235"/>
    <n v="3.4849477852695598E-2"/>
    <x v="323"/>
    <n v="1.0315592136399501E-2"/>
    <x v="408"/>
    <x v="1"/>
    <n v="81740000"/>
    <n v="2.5669000149999999E-2"/>
  </r>
  <r>
    <x v="13"/>
    <s v="BHR"/>
    <x v="31"/>
    <n v="8.6E-3"/>
    <n v="1"/>
    <x v="321"/>
    <n v="0.1"/>
    <x v="409"/>
    <x v="0"/>
    <m/>
    <n v="1.8877816789999998E-2"/>
  </r>
  <r>
    <x v="10"/>
    <s v="OWID_AFR"/>
    <x v="46"/>
    <n v="0.13689999999999999"/>
    <n v="0"/>
    <x v="0"/>
    <n v="0"/>
    <x v="0"/>
    <x v="0"/>
    <m/>
    <n v="0"/>
  </r>
  <r>
    <x v="12"/>
    <s v="BGD"/>
    <x v="52"/>
    <n v="0.21059999999999998"/>
    <n v="0"/>
    <x v="0"/>
    <n v="0"/>
    <x v="0"/>
    <x v="0"/>
    <m/>
    <n v="1.1309399600000001E-2"/>
  </r>
  <r>
    <x v="19"/>
    <s v="BEN"/>
    <x v="14"/>
    <n v="0.1206"/>
    <n v="3.9550666035483302E-2"/>
    <x v="324"/>
    <n v="1.0803953300818099E-2"/>
    <x v="410"/>
    <x v="78"/>
    <n v="47860000"/>
    <n v="2.656680107E-2"/>
  </r>
  <r>
    <x v="12"/>
    <s v="BGD"/>
    <x v="53"/>
    <n v="0.20579999999999998"/>
    <n v="0"/>
    <x v="0"/>
    <n v="0"/>
    <x v="0"/>
    <x v="0"/>
    <m/>
    <n v="9.3760001699999991E-3"/>
  </r>
  <r>
    <x v="19"/>
    <s v="BEN"/>
    <x v="17"/>
    <n v="0.11789999999999999"/>
    <n v="4.4250134186940994E-2"/>
    <x v="325"/>
    <n v="1.1303962034164099E-2"/>
    <x v="411"/>
    <x v="1"/>
    <n v="34940000"/>
    <n v="2.5634000300000001E-2"/>
  </r>
  <r>
    <x v="12"/>
    <s v="BGD"/>
    <x v="54"/>
    <n v="0.20069999999999999"/>
    <n v="0"/>
    <x v="0"/>
    <n v="0"/>
    <x v="0"/>
    <x v="0"/>
    <m/>
    <n v="1.0714999439999999E-2"/>
  </r>
  <r>
    <x v="4"/>
    <s v="AND"/>
    <x v="42"/>
    <n v="9.8999999999999991E-3"/>
    <n v="0"/>
    <x v="0"/>
    <n v="0"/>
    <x v="412"/>
    <x v="0"/>
    <m/>
    <n v="0"/>
  </r>
  <r>
    <x v="12"/>
    <s v="BGD"/>
    <x v="56"/>
    <n v="0.19550000000000001"/>
    <n v="0"/>
    <x v="0"/>
    <n v="0"/>
    <x v="0"/>
    <x v="0"/>
    <m/>
    <n v="1.011639953E-2"/>
  </r>
  <r>
    <x v="19"/>
    <s v="BEN"/>
    <x v="18"/>
    <n v="0.11539999999999999"/>
    <n v="4.8948507671378295E-2"/>
    <x v="326"/>
    <n v="1.18157291558234E-2"/>
    <x v="413"/>
    <x v="1"/>
    <n v="70720000"/>
    <n v="2.3633100989999999E-2"/>
  </r>
  <r>
    <x v="12"/>
    <s v="BGD"/>
    <x v="58"/>
    <n v="0.18989999999999999"/>
    <n v="0"/>
    <x v="0"/>
    <n v="0"/>
    <x v="0"/>
    <x v="0"/>
    <m/>
    <n v="1.0326700209999999E-2"/>
  </r>
  <r>
    <x v="19"/>
    <s v="BEN"/>
    <x v="19"/>
    <n v="0.113"/>
    <n v="5.3645114390217706E-2"/>
    <x v="327"/>
    <n v="1.2339007769294398E-2"/>
    <x v="414"/>
    <x v="1"/>
    <n v="145180000"/>
    <n v="2.7772800919999997E-2"/>
  </r>
  <r>
    <x v="12"/>
    <s v="BGD"/>
    <x v="60"/>
    <n v="0.18410000000000001"/>
    <n v="0"/>
    <x v="0"/>
    <n v="0"/>
    <x v="0"/>
    <x v="0"/>
    <m/>
    <n v="1.2230299710000002E-2"/>
  </r>
  <r>
    <x v="10"/>
    <s v="OWID_AFR"/>
    <x v="48"/>
    <n v="0.13159999999999999"/>
    <n v="0"/>
    <x v="0"/>
    <n v="0"/>
    <x v="0"/>
    <x v="0"/>
    <m/>
    <n v="0"/>
  </r>
  <r>
    <x v="12"/>
    <s v="BGD"/>
    <x v="62"/>
    <n v="0.17800000000000002"/>
    <n v="0"/>
    <x v="0"/>
    <n v="0"/>
    <x v="0"/>
    <x v="0"/>
    <m/>
    <n v="1.2711800339999999E-2"/>
  </r>
  <r>
    <x v="19"/>
    <s v="BEN"/>
    <x v="21"/>
    <n v="0.1106"/>
    <n v="5.8338660563827298E-2"/>
    <x v="328"/>
    <n v="1.28733600744969E-2"/>
    <x v="415"/>
    <x v="79"/>
    <n v="139670000"/>
    <n v="3.089270115E-2"/>
  </r>
  <r>
    <x v="12"/>
    <s v="BGD"/>
    <x v="63"/>
    <n v="0.1716"/>
    <n v="0"/>
    <x v="0"/>
    <n v="0"/>
    <x v="0"/>
    <x v="0"/>
    <m/>
    <n v="1.343490005E-2"/>
  </r>
  <r>
    <x v="19"/>
    <s v="BEN"/>
    <x v="1"/>
    <n v="0.1084"/>
    <n v="6.3030418009030101E-2"/>
    <x v="329"/>
    <n v="1.34190757934874E-2"/>
    <x v="416"/>
    <x v="1"/>
    <n v="173730000"/>
    <n v="3.6799700259999998E-2"/>
  </r>
  <r>
    <x v="12"/>
    <s v="BGD"/>
    <x v="64"/>
    <n v="0.16510000000000002"/>
    <n v="0"/>
    <x v="0"/>
    <n v="0"/>
    <x v="0"/>
    <x v="0"/>
    <m/>
    <n v="1.5136400459999999E-2"/>
  </r>
  <r>
    <x v="4"/>
    <s v="AND"/>
    <x v="44"/>
    <n v="9.3999999999999986E-3"/>
    <n v="0"/>
    <x v="0"/>
    <n v="0"/>
    <x v="417"/>
    <x v="0"/>
    <m/>
    <n v="0"/>
  </r>
  <r>
    <x v="12"/>
    <s v="BGD"/>
    <x v="55"/>
    <n v="0.14599999999999999"/>
    <n v="0"/>
    <x v="0"/>
    <n v="0"/>
    <x v="418"/>
    <x v="0"/>
    <m/>
    <n v="1.5191199779999999E-2"/>
  </r>
  <r>
    <x v="19"/>
    <s v="BEN"/>
    <x v="3"/>
    <n v="0.10619999999999999"/>
    <n v="6.7720371814368796E-2"/>
    <x v="330"/>
    <n v="1.39760843860142E-2"/>
    <x v="419"/>
    <x v="1"/>
    <n v="255870000"/>
    <n v="0"/>
  </r>
  <r>
    <x v="12"/>
    <s v="BGD"/>
    <x v="57"/>
    <n v="0.13980000000000001"/>
    <n v="0"/>
    <x v="0"/>
    <n v="0"/>
    <x v="420"/>
    <x v="0"/>
    <m/>
    <n v="1.4256600139999999E-2"/>
  </r>
  <r>
    <x v="19"/>
    <s v="BEN"/>
    <x v="5"/>
    <n v="0.10390000000000001"/>
    <n v="7.2408498665914992E-2"/>
    <x v="331"/>
    <n v="1.4544312313408601E-2"/>
    <x v="421"/>
    <x v="1"/>
    <n v="103680000"/>
    <n v="3.5620200630000001E-2"/>
  </r>
  <r>
    <x v="12"/>
    <s v="BGD"/>
    <x v="59"/>
    <n v="0.13369999999999999"/>
    <n v="0"/>
    <x v="0"/>
    <n v="0"/>
    <x v="422"/>
    <x v="0"/>
    <m/>
    <n v="1.6317700149999999E-2"/>
  </r>
  <r>
    <x v="19"/>
    <s v="BEN"/>
    <x v="7"/>
    <n v="0.1016"/>
    <n v="7.7093524272530897E-2"/>
    <x v="332"/>
    <n v="1.5123305105428199E-2"/>
    <x v="423"/>
    <x v="1"/>
    <n v="140300000"/>
    <n v="3.3275101180000002E-2"/>
  </r>
  <r>
    <x v="12"/>
    <s v="BGD"/>
    <x v="61"/>
    <n v="0.12740000000000001"/>
    <n v="0"/>
    <x v="0"/>
    <n v="0"/>
    <x v="424"/>
    <x v="0"/>
    <m/>
    <n v="1.6926300530000001E-2"/>
  </r>
  <r>
    <x v="12"/>
    <s v="BGD"/>
    <x v="45"/>
    <n v="0.10300000000000001"/>
    <n v="0"/>
    <x v="0"/>
    <n v="0"/>
    <x v="425"/>
    <x v="0"/>
    <m/>
    <n v="1.9524799589999999E-2"/>
  </r>
  <r>
    <x v="19"/>
    <s v="BEN"/>
    <x v="9"/>
    <n v="9.9299999999999999E-2"/>
    <n v="8.1779831789837387E-2"/>
    <x v="333"/>
    <n v="1.5714330227707501E-2"/>
    <x v="426"/>
    <x v="1"/>
    <n v="129920000"/>
    <n v="3.161789894E-2"/>
  </r>
  <r>
    <x v="12"/>
    <s v="BGD"/>
    <x v="48"/>
    <n v="9.0999999999999998E-2"/>
    <n v="0"/>
    <x v="0"/>
    <n v="0"/>
    <x v="427"/>
    <x v="0"/>
    <m/>
    <n v="2.1328198909999999E-2"/>
  </r>
  <r>
    <x v="19"/>
    <s v="BEN"/>
    <x v="11"/>
    <n v="9.7100000000000006E-2"/>
    <n v="8.646611193637091E-2"/>
    <x v="334"/>
    <n v="1.6316948153455298E-2"/>
    <x v="428"/>
    <x v="1"/>
    <n v="145040000"/>
    <n v="3.1729800699999998E-2"/>
  </r>
  <r>
    <x v="10"/>
    <s v="OWID_AFR"/>
    <x v="2"/>
    <n v="0.1275"/>
    <n v="0"/>
    <x v="0"/>
    <n v="0"/>
    <x v="0"/>
    <x v="0"/>
    <m/>
    <n v="0"/>
  </r>
  <r>
    <x v="19"/>
    <s v="BEN"/>
    <x v="13"/>
    <n v="9.5000000000000001E-2"/>
    <n v="9.11523237414473E-2"/>
    <x v="335"/>
    <n v="1.6931097241170902E-2"/>
    <x v="429"/>
    <x v="1"/>
    <n v="114150000"/>
    <n v="2.8991000649999998E-2"/>
  </r>
  <r>
    <x v="19"/>
    <s v="BEN"/>
    <x v="15"/>
    <n v="9.2699999999999991E-2"/>
    <n v="9.583841098664371E-2"/>
    <x v="336"/>
    <n v="1.75567124078682E-2"/>
    <x v="430"/>
    <x v="1"/>
    <n v="142110000"/>
    <n v="3.5355899329999996E-2"/>
  </r>
  <r>
    <x v="4"/>
    <s v="AND"/>
    <x v="46"/>
    <n v="8.3999999999999995E-3"/>
    <n v="0"/>
    <x v="0"/>
    <n v="0"/>
    <x v="431"/>
    <x v="0"/>
    <m/>
    <n v="0"/>
  </r>
  <r>
    <x v="19"/>
    <s v="BEN"/>
    <x v="25"/>
    <n v="9.0500000000000011E-2"/>
    <n v="0.100524339291986"/>
    <x v="337"/>
    <n v="1.8193730385296897E-2"/>
    <x v="432"/>
    <x v="1"/>
    <n v="84980000"/>
    <n v="2.9316198830000001E-2"/>
  </r>
  <r>
    <x v="19"/>
    <s v="BEN"/>
    <x v="26"/>
    <n v="8.8000000000000009E-2"/>
    <n v="0.105210062342298"/>
    <x v="338"/>
    <n v="1.8842084094492801E-2"/>
    <x v="433"/>
    <x v="1"/>
    <n v="158780000"/>
    <n v="2.7320474149999999E-2"/>
  </r>
  <r>
    <x v="19"/>
    <s v="BEN"/>
    <x v="27"/>
    <n v="8.5500000000000007E-2"/>
    <n v="0.109895530876138"/>
    <x v="339"/>
    <n v="1.9501704357901002E-2"/>
    <x v="434"/>
    <x v="0"/>
    <n v="249330000"/>
    <n v="2.8989843190000003E-2"/>
  </r>
  <r>
    <x v="4"/>
    <s v="AND"/>
    <x v="48"/>
    <n v="8.0000000000000002E-3"/>
    <n v="0"/>
    <x v="0"/>
    <n v="0"/>
    <x v="435"/>
    <x v="0"/>
    <m/>
    <n v="0"/>
  </r>
  <r>
    <x v="19"/>
    <s v="BEN"/>
    <x v="29"/>
    <n v="8.3100000000000007E-2"/>
    <n v="0.11457949160311501"/>
    <x v="340"/>
    <n v="2.0172116938736703E-2"/>
    <x v="436"/>
    <x v="0"/>
    <n v="274960000"/>
    <n v="3.0969263809999998E-2"/>
  </r>
  <r>
    <x v="19"/>
    <s v="BEN"/>
    <x v="30"/>
    <n v="8.0399999999999985E-2"/>
    <n v="0.119263122126222"/>
    <x v="341"/>
    <n v="2.0853650768615003E-2"/>
    <x v="437"/>
    <x v="0"/>
    <n v="289300000"/>
    <n v="3.0972642679999999E-2"/>
  </r>
  <r>
    <x v="10"/>
    <s v="OWID_AFR"/>
    <x v="4"/>
    <n v="0.1232"/>
    <n v="0"/>
    <x v="0"/>
    <n v="0"/>
    <x v="0"/>
    <x v="0"/>
    <m/>
    <n v="0"/>
  </r>
  <r>
    <x v="19"/>
    <s v="BEN"/>
    <x v="31"/>
    <n v="7.7899999999999997E-2"/>
    <n v="0.12394578176057401"/>
    <x v="342"/>
    <n v="2.15460291941212E-2"/>
    <x v="438"/>
    <x v="0"/>
    <n v="295060000"/>
    <n v="3.2297432210000004E-2"/>
  </r>
  <r>
    <x v="20"/>
    <s v="BTN"/>
    <x v="2"/>
    <n v="7.85E-2"/>
    <n v="0"/>
    <x v="343"/>
    <n v="4.4051931399886203E-2"/>
    <x v="439"/>
    <x v="1"/>
    <n v="34440000"/>
    <n v="5.7867598530000001E-2"/>
  </r>
  <r>
    <x v="4"/>
    <s v="AND"/>
    <x v="2"/>
    <n v="7.6E-3"/>
    <n v="0"/>
    <x v="344"/>
    <n v="9.9999997735050708E-2"/>
    <x v="440"/>
    <x v="0"/>
    <m/>
    <n v="0"/>
  </r>
  <r>
    <x v="20"/>
    <s v="BTN"/>
    <x v="4"/>
    <n v="7.400000000000001E-2"/>
    <n v="0"/>
    <x v="345"/>
    <n v="4.4411371180172299E-2"/>
    <x v="441"/>
    <x v="1"/>
    <n v="28460000"/>
    <n v="5.4498500820000004E-2"/>
  </r>
  <r>
    <x v="20"/>
    <s v="BTN"/>
    <x v="6"/>
    <n v="6.9599999999999995E-2"/>
    <n v="0"/>
    <x v="346"/>
    <n v="4.6664966976017602E-2"/>
    <x v="442"/>
    <x v="1"/>
    <n v="13550000"/>
    <n v="0"/>
  </r>
  <r>
    <x v="20"/>
    <s v="BTN"/>
    <x v="10"/>
    <n v="6.54E-2"/>
    <n v="0"/>
    <x v="347"/>
    <n v="4.8883196610440501E-2"/>
    <x v="443"/>
    <x v="1"/>
    <n v="14800000"/>
    <n v="0"/>
  </r>
  <r>
    <x v="4"/>
    <s v="AND"/>
    <x v="4"/>
    <n v="7.1999999999999998E-3"/>
    <n v="0"/>
    <x v="348"/>
    <n v="9.9999998186842798E-2"/>
    <x v="444"/>
    <x v="0"/>
    <m/>
    <n v="0"/>
  </r>
  <r>
    <x v="20"/>
    <s v="BTN"/>
    <x v="12"/>
    <n v="6.1200000000000004E-2"/>
    <n v="0.76973092195866999"/>
    <x v="349"/>
    <n v="5.1064651815505596E-2"/>
    <x v="445"/>
    <x v="1"/>
    <n v="20210000"/>
    <n v="6.1231198310000005E-2"/>
  </r>
  <r>
    <x v="20"/>
    <s v="BTN"/>
    <x v="14"/>
    <n v="5.7099999999999998E-2"/>
    <n v="0.77107031210155896"/>
    <x v="350"/>
    <n v="5.31957068456674E-2"/>
    <x v="446"/>
    <x v="1"/>
    <n v="24630000"/>
    <n v="6.7642002110000002E-2"/>
  </r>
  <r>
    <x v="10"/>
    <s v="OWID_AFR"/>
    <x v="6"/>
    <n v="0.1186"/>
    <n v="0"/>
    <x v="0"/>
    <n v="0"/>
    <x v="0"/>
    <x v="0"/>
    <m/>
    <n v="0"/>
  </r>
  <r>
    <x v="20"/>
    <s v="BTN"/>
    <x v="17"/>
    <n v="5.3200000000000004E-2"/>
    <n v="0.77195574842582204"/>
    <x v="351"/>
    <n v="5.5190216022225701E-2"/>
    <x v="447"/>
    <x v="80"/>
    <n v="18720000"/>
    <n v="0"/>
  </r>
  <r>
    <x v="20"/>
    <s v="BTN"/>
    <x v="18"/>
    <n v="4.9599999999999998E-2"/>
    <n v="0.77285303310759002"/>
    <x v="352"/>
    <n v="5.7156943373104799E-2"/>
    <x v="448"/>
    <x v="1"/>
    <n v="16200000"/>
    <n v="0"/>
  </r>
  <r>
    <x v="15"/>
    <s v="BRB"/>
    <x v="38"/>
    <n v="4.5499999999999999E-2"/>
    <n v="0"/>
    <x v="0"/>
    <n v="0"/>
    <x v="0"/>
    <x v="0"/>
    <m/>
    <n v="6.1506500239999998E-2"/>
  </r>
  <r>
    <x v="15"/>
    <s v="BRB"/>
    <x v="39"/>
    <n v="4.3200000000000002E-2"/>
    <n v="0"/>
    <x v="0"/>
    <n v="0"/>
    <x v="0"/>
    <x v="0"/>
    <m/>
    <n v="6.7907199860000003E-2"/>
  </r>
  <r>
    <x v="20"/>
    <s v="BTN"/>
    <x v="19"/>
    <n v="4.6199999999999998E-2"/>
    <n v="0.77376217609300102"/>
    <x v="353"/>
    <n v="5.9095286140573494E-2"/>
    <x v="449"/>
    <x v="81"/>
    <n v="9850000"/>
    <n v="4.5695099829999995E-2"/>
  </r>
  <r>
    <x v="15"/>
    <s v="BRB"/>
    <x v="40"/>
    <n v="4.0800000000000003E-2"/>
    <n v="0"/>
    <x v="0"/>
    <n v="0"/>
    <x v="0"/>
    <x v="0"/>
    <m/>
    <n v="6.7224202159999996E-2"/>
  </r>
  <r>
    <x v="20"/>
    <s v="BTN"/>
    <x v="21"/>
    <n v="4.3099999999999999E-2"/>
    <n v="0.78552281769129395"/>
    <x v="354"/>
    <n v="6.1039134714295805E-2"/>
    <x v="450"/>
    <x v="82"/>
    <n v="23020000"/>
    <n v="4.4188799860000003E-2"/>
  </r>
  <r>
    <x v="15"/>
    <s v="BRB"/>
    <x v="43"/>
    <n v="3.8599999999999995E-2"/>
    <n v="0"/>
    <x v="0"/>
    <n v="0"/>
    <x v="0"/>
    <x v="0"/>
    <m/>
    <n v="7.5237498279999995E-2"/>
  </r>
  <r>
    <x v="20"/>
    <s v="BTN"/>
    <x v="1"/>
    <n v="4.0300000000000002E-2"/>
    <n v="0.797152068664293"/>
    <x v="355"/>
    <n v="6.29550752421624E-2"/>
    <x v="451"/>
    <x v="1"/>
    <n v="93670000"/>
    <n v="3.8231899739999999E-2"/>
  </r>
  <r>
    <x v="15"/>
    <s v="BRB"/>
    <x v="49"/>
    <n v="3.4300000000000004E-2"/>
    <n v="0"/>
    <x v="0"/>
    <n v="0"/>
    <x v="0"/>
    <x v="0"/>
    <m/>
    <n v="5.9447998999999994E-2"/>
  </r>
  <r>
    <x v="4"/>
    <s v="AND"/>
    <x v="10"/>
    <n v="6.6E-3"/>
    <n v="0"/>
    <x v="90"/>
    <n v="0.1"/>
    <x v="452"/>
    <x v="0"/>
    <m/>
    <n v="0"/>
  </r>
  <r>
    <x v="15"/>
    <s v="BRB"/>
    <x v="50"/>
    <n v="3.2300000000000002E-2"/>
    <n v="0"/>
    <x v="0"/>
    <n v="0"/>
    <x v="0"/>
    <x v="0"/>
    <m/>
    <n v="6.5171599390000001E-2"/>
  </r>
  <r>
    <x v="20"/>
    <s v="BTN"/>
    <x v="3"/>
    <n v="3.7699999999999997E-2"/>
    <n v="0.80864748282029297"/>
    <x v="356"/>
    <n v="6.4842915962749312E-2"/>
    <x v="453"/>
    <x v="1"/>
    <n v="67980000"/>
    <n v="4.316589832E-2"/>
  </r>
  <r>
    <x v="15"/>
    <s v="BRB"/>
    <x v="57"/>
    <n v="1.7299999999999999E-2"/>
    <n v="0"/>
    <x v="0"/>
    <n v="0"/>
    <x v="454"/>
    <x v="0"/>
    <m/>
    <n v="6.6387000079999994E-2"/>
  </r>
  <r>
    <x v="20"/>
    <s v="BTN"/>
    <x v="5"/>
    <n v="3.56E-2"/>
    <n v="0.81999424429010304"/>
    <x v="357"/>
    <n v="6.6700480342086296E-2"/>
    <x v="455"/>
    <x v="1"/>
    <n v="71800000"/>
    <n v="0"/>
  </r>
  <r>
    <x v="15"/>
    <s v="BRB"/>
    <x v="48"/>
    <n v="1.4199999999999999E-2"/>
    <n v="0"/>
    <x v="0"/>
    <n v="0"/>
    <x v="456"/>
    <x v="0"/>
    <m/>
    <n v="4.3412399290000001E-2"/>
  </r>
  <r>
    <x v="10"/>
    <s v="OWID_AFR"/>
    <x v="10"/>
    <n v="0.11410000000000001"/>
    <n v="0"/>
    <x v="0"/>
    <n v="0"/>
    <x v="0"/>
    <x v="0"/>
    <m/>
    <n v="0"/>
  </r>
  <r>
    <x v="15"/>
    <s v="BRB"/>
    <x v="2"/>
    <n v="1.44E-2"/>
    <n v="0"/>
    <x v="358"/>
    <n v="8.9640877497022112E-2"/>
    <x v="457"/>
    <x v="0"/>
    <m/>
    <n v="4.7158598900000001E-2"/>
  </r>
  <r>
    <x v="20"/>
    <s v="BTN"/>
    <x v="7"/>
    <n v="3.3799999999999997E-2"/>
    <n v="0.83119257479510589"/>
    <x v="359"/>
    <n v="6.8528084395049302E-2"/>
    <x v="458"/>
    <x v="1"/>
    <n v="42120000"/>
    <n v="5.1656599040000001E-2"/>
  </r>
  <r>
    <x v="20"/>
    <s v="BTN"/>
    <x v="9"/>
    <n v="3.2199999999999999E-2"/>
    <n v="0.84224395403396402"/>
    <x v="360"/>
    <n v="7.032625941157479E-2"/>
    <x v="459"/>
    <x v="1"/>
    <n v="71650000"/>
    <n v="5.4618501659999999E-2"/>
  </r>
  <r>
    <x v="15"/>
    <s v="BRB"/>
    <x v="6"/>
    <n v="1.47E-2"/>
    <n v="0"/>
    <x v="361"/>
    <n v="9.0418439777115098E-2"/>
    <x v="460"/>
    <x v="0"/>
    <m/>
    <n v="5.8806200029999998E-2"/>
  </r>
  <r>
    <x v="20"/>
    <s v="BTN"/>
    <x v="11"/>
    <n v="3.0800000000000001E-2"/>
    <n v="0.85315085980530692"/>
    <x v="362"/>
    <n v="7.2095686621550803E-2"/>
    <x v="461"/>
    <x v="1"/>
    <n v="57160000"/>
    <n v="6.9288601879999995E-2"/>
  </r>
  <r>
    <x v="20"/>
    <s v="BTN"/>
    <x v="13"/>
    <n v="2.9600000000000001E-2"/>
    <n v="0.86391525705405103"/>
    <x v="363"/>
    <n v="7.3836968688902896E-2"/>
    <x v="462"/>
    <x v="1"/>
    <n v="32290000"/>
    <n v="6.4044599529999996E-2"/>
  </r>
  <r>
    <x v="15"/>
    <s v="BRB"/>
    <x v="14"/>
    <n v="1.4800000000000001E-2"/>
    <n v="0"/>
    <x v="364"/>
    <n v="9.1584783197254702E-2"/>
    <x v="463"/>
    <x v="0"/>
    <m/>
    <n v="5.6696500779999999E-2"/>
  </r>
  <r>
    <x v="20"/>
    <s v="BTN"/>
    <x v="15"/>
    <n v="2.8500000000000001E-2"/>
    <n v="0.87453953084372893"/>
    <x v="365"/>
    <n v="7.5550769857049407E-2"/>
    <x v="464"/>
    <x v="1"/>
    <n v="42100000"/>
    <n v="6.6172499659999995E-2"/>
  </r>
  <r>
    <x v="15"/>
    <s v="BRB"/>
    <x v="18"/>
    <n v="1.4499999999999999E-2"/>
    <n v="0"/>
    <x v="366"/>
    <n v="9.2362345477347799E-2"/>
    <x v="465"/>
    <x v="0"/>
    <m/>
    <n v="5.2206101419999998E-2"/>
  </r>
  <r>
    <x v="20"/>
    <s v="BTN"/>
    <x v="25"/>
    <n v="2.7400000000000001E-2"/>
    <n v="0.8850266456056759"/>
    <x v="367"/>
    <n v="7.7237842174984708E-2"/>
    <x v="466"/>
    <x v="1"/>
    <n v="47600000"/>
    <n v="6.4781098369999998E-2"/>
  </r>
  <r>
    <x v="20"/>
    <s v="BTN"/>
    <x v="26"/>
    <n v="2.6499999999999999E-2"/>
    <n v="0.89537963798198106"/>
    <x v="368"/>
    <n v="7.8898937253578105E-2"/>
    <x v="467"/>
    <x v="1"/>
    <n v="85970000"/>
    <n v="4.5098278379999995E-2"/>
  </r>
  <r>
    <x v="10"/>
    <s v="OWID_AFR"/>
    <x v="12"/>
    <n v="0.11019999999999999"/>
    <n v="0"/>
    <x v="0"/>
    <n v="0"/>
    <x v="0"/>
    <x v="0"/>
    <m/>
    <n v="0"/>
  </r>
  <r>
    <x v="15"/>
    <s v="BRB"/>
    <x v="5"/>
    <n v="1.3500000000000002E-2"/>
    <n v="0.88469350608368602"/>
    <x v="369"/>
    <n v="9.4306251177580305E-2"/>
    <x v="468"/>
    <x v="0"/>
    <m/>
    <n v="4.588230133E-2"/>
  </r>
  <r>
    <x v="20"/>
    <s v="BTN"/>
    <x v="27"/>
    <n v="2.5499999999999998E-2"/>
    <n v="0.90560128820032404"/>
    <x v="370"/>
    <n v="8.0534780381122301E-2"/>
    <x v="469"/>
    <x v="0"/>
    <n v="88130000"/>
    <n v="5.4699177829999994E-2"/>
  </r>
  <r>
    <x v="15"/>
    <s v="BRB"/>
    <x v="7"/>
    <n v="1.3300000000000001E-2"/>
    <n v="0.88469350608368602"/>
    <x v="371"/>
    <n v="9.4695032317626798E-2"/>
    <x v="470"/>
    <x v="0"/>
    <m/>
    <n v="4.5030698779999996E-2"/>
  </r>
  <r>
    <x v="20"/>
    <s v="BTN"/>
    <x v="29"/>
    <n v="2.4700000000000003E-2"/>
    <n v="0.91569516836688902"/>
    <x v="372"/>
    <n v="8.2146190679195305E-2"/>
    <x v="471"/>
    <x v="0"/>
    <n v="49570000"/>
    <n v="6.5983860640000003E-2"/>
  </r>
  <r>
    <x v="15"/>
    <s v="BRB"/>
    <x v="9"/>
    <n v="1.3100000000000001E-2"/>
    <n v="0.88469350608368602"/>
    <x v="373"/>
    <n v="9.5083813457673291E-2"/>
    <x v="472"/>
    <x v="0"/>
    <m/>
    <n v="5.3595099450000003E-2"/>
  </r>
  <r>
    <x v="15"/>
    <s v="BRB"/>
    <x v="11"/>
    <n v="1.2800000000000001E-2"/>
    <n v="0.88469350608368602"/>
    <x v="374"/>
    <n v="9.5472594597719812E-2"/>
    <x v="473"/>
    <x v="0"/>
    <m/>
    <n v="5.1599751720000003E-2"/>
  </r>
  <r>
    <x v="20"/>
    <s v="BTN"/>
    <x v="30"/>
    <n v="2.3900000000000001E-2"/>
    <n v="0.92566462098050495"/>
    <x v="375"/>
    <n v="8.3733978218480609E-2"/>
    <x v="474"/>
    <x v="0"/>
    <n v="47460000"/>
    <n v="7.4698198029999996E-2"/>
  </r>
  <r>
    <x v="15"/>
    <s v="BRB"/>
    <x v="13"/>
    <n v="1.2500000000000001E-2"/>
    <n v="0.88469350608368602"/>
    <x v="376"/>
    <n v="9.5861375737766388E-2"/>
    <x v="475"/>
    <x v="0"/>
    <m/>
    <n v="4.197199821E-2"/>
  </r>
  <r>
    <x v="20"/>
    <s v="BTN"/>
    <x v="31"/>
    <n v="2.3099999999999999E-2"/>
    <n v="0.93551350664660005"/>
    <x v="377"/>
    <n v="8.5299001082216497E-2"/>
    <x v="476"/>
    <x v="0"/>
    <n v="49720000"/>
    <n v="5.8451800349999999E-2"/>
  </r>
  <r>
    <x v="15"/>
    <s v="BRB"/>
    <x v="15"/>
    <n v="1.21E-2"/>
    <n v="0"/>
    <x v="378"/>
    <n v="9.6250156877812895E-2"/>
    <x v="477"/>
    <x v="0"/>
    <m/>
    <n v="3.9562098980000002E-2"/>
  </r>
  <r>
    <x v="21"/>
    <s v="BOL"/>
    <x v="2"/>
    <n v="7.5700000000000003E-2"/>
    <n v="0"/>
    <x v="379"/>
    <n v="3.4915855565619498E-2"/>
    <x v="478"/>
    <x v="83"/>
    <n v="40650000"/>
    <n v="0"/>
  </r>
  <r>
    <x v="15"/>
    <s v="BRB"/>
    <x v="25"/>
    <n v="1.18E-2"/>
    <n v="0"/>
    <x v="380"/>
    <n v="9.6638938017859402E-2"/>
    <x v="479"/>
    <x v="0"/>
    <m/>
    <n v="5.4044782559999997E-2"/>
  </r>
  <r>
    <x v="15"/>
    <s v="BRB"/>
    <x v="26"/>
    <n v="1.1399999999999999E-2"/>
    <n v="0"/>
    <x v="381"/>
    <n v="9.7027719157905909E-2"/>
    <x v="480"/>
    <x v="0"/>
    <m/>
    <n v="3.722280025E-2"/>
  </r>
  <r>
    <x v="21"/>
    <s v="BOL"/>
    <x v="4"/>
    <n v="7.1399999999999991E-2"/>
    <n v="0"/>
    <x v="382"/>
    <n v="3.6106927671025101E-2"/>
    <x v="481"/>
    <x v="84"/>
    <n v="30180000"/>
    <n v="0"/>
  </r>
  <r>
    <x v="15"/>
    <s v="BRB"/>
    <x v="27"/>
    <n v="1.11E-2"/>
    <n v="0"/>
    <x v="383"/>
    <n v="9.733123927008841E-2"/>
    <x v="482"/>
    <x v="0"/>
    <m/>
    <n v="3.8652999399999999E-2"/>
  </r>
  <r>
    <x v="21"/>
    <s v="BOL"/>
    <x v="6"/>
    <n v="6.7400000000000002E-2"/>
    <n v="0"/>
    <x v="384"/>
    <n v="3.7278877108507899E-2"/>
    <x v="483"/>
    <x v="85"/>
    <n v="74500000"/>
    <n v="0"/>
  </r>
  <r>
    <x v="15"/>
    <s v="BRB"/>
    <x v="29"/>
    <n v="1.0700000000000001E-2"/>
    <n v="0"/>
    <x v="385"/>
    <n v="9.7333032744207404E-2"/>
    <x v="484"/>
    <x v="0"/>
    <m/>
    <n v="4.49793005E-2"/>
  </r>
  <r>
    <x v="10"/>
    <s v="OWID_AFR"/>
    <x v="14"/>
    <n v="0.10589999999999999"/>
    <n v="0"/>
    <x v="0"/>
    <n v="0"/>
    <x v="0"/>
    <x v="0"/>
    <m/>
    <n v="0"/>
  </r>
  <r>
    <x v="15"/>
    <s v="BRB"/>
    <x v="30"/>
    <n v="1.04E-2"/>
    <n v="0"/>
    <x v="386"/>
    <n v="9.8092462311557785E-2"/>
    <x v="485"/>
    <x v="0"/>
    <m/>
    <n v="4.14000988E-2"/>
  </r>
  <r>
    <x v="21"/>
    <s v="BOL"/>
    <x v="10"/>
    <n v="6.3500000000000001E-2"/>
    <n v="0"/>
    <x v="387"/>
    <n v="3.8442320447363995E-2"/>
    <x v="486"/>
    <x v="1"/>
    <n v="79510000"/>
    <n v="0"/>
  </r>
  <r>
    <x v="15"/>
    <s v="BRB"/>
    <x v="31"/>
    <n v="0.01"/>
    <n v="0"/>
    <x v="388"/>
    <n v="9.8092462311557785E-2"/>
    <x v="487"/>
    <x v="0"/>
    <m/>
    <n v="3.7754499909999996E-2"/>
  </r>
  <r>
    <x v="21"/>
    <s v="BOL"/>
    <x v="12"/>
    <n v="5.9900000000000002E-2"/>
    <n v="0"/>
    <x v="389"/>
    <n v="3.9600718761001102E-2"/>
    <x v="488"/>
    <x v="1"/>
    <n v="104060000"/>
    <n v="0"/>
  </r>
  <r>
    <x v="16"/>
    <s v="BLR"/>
    <x v="48"/>
    <n v="1.37E-2"/>
    <n v="0"/>
    <x v="0"/>
    <n v="0"/>
    <x v="489"/>
    <x v="0"/>
    <m/>
    <n v="6.0000100139999998E-2"/>
  </r>
  <r>
    <x v="21"/>
    <s v="BOL"/>
    <x v="14"/>
    <n v="5.6399999999999999E-2"/>
    <n v="0"/>
    <x v="390"/>
    <n v="4.0753458812494398E-2"/>
    <x v="490"/>
    <x v="86"/>
    <n v="51630000"/>
    <n v="0"/>
  </r>
  <r>
    <x v="21"/>
    <s v="BOL"/>
    <x v="17"/>
    <n v="5.3099999999999994E-2"/>
    <n v="0"/>
    <x v="391"/>
    <n v="4.1901554260936599E-2"/>
    <x v="491"/>
    <x v="1"/>
    <n v="31330000"/>
    <n v="6.4342198369999992E-2"/>
  </r>
  <r>
    <x v="21"/>
    <s v="BOL"/>
    <x v="18"/>
    <n v="0.05"/>
    <n v="0"/>
    <x v="392"/>
    <n v="4.3481044723247791E-2"/>
    <x v="492"/>
    <x v="1"/>
    <n v="38370000"/>
    <n v="6.7204999919999994E-2"/>
  </r>
  <r>
    <x v="21"/>
    <s v="BOL"/>
    <x v="19"/>
    <n v="4.7199999999999999E-2"/>
    <n v="0"/>
    <x v="393"/>
    <n v="4.5079227244334705E-2"/>
    <x v="493"/>
    <x v="1"/>
    <n v="43560000"/>
    <n v="6.7230100629999998E-2"/>
  </r>
  <r>
    <x v="21"/>
    <s v="BOL"/>
    <x v="21"/>
    <n v="4.4500000000000005E-2"/>
    <n v="0"/>
    <x v="394"/>
    <n v="4.6695010328287399E-2"/>
    <x v="494"/>
    <x v="1"/>
    <n v="100610000"/>
    <n v="7.5748400690000009E-2"/>
  </r>
  <r>
    <x v="10"/>
    <s v="OWID_AFR"/>
    <x v="17"/>
    <n v="0.1012"/>
    <n v="0"/>
    <x v="0"/>
    <n v="0"/>
    <x v="0"/>
    <x v="0"/>
    <m/>
    <n v="0"/>
  </r>
  <r>
    <x v="21"/>
    <s v="BOL"/>
    <x v="1"/>
    <n v="4.2000000000000003E-2"/>
    <n v="0.26670972635531898"/>
    <x v="395"/>
    <n v="4.8328585851996599E-2"/>
    <x v="495"/>
    <x v="1"/>
    <n v="114700000"/>
    <n v="6.9737701420000006E-2"/>
  </r>
  <r>
    <x v="21"/>
    <s v="BOL"/>
    <x v="3"/>
    <n v="3.9699999999999999E-2"/>
    <n v="0.26702900567128496"/>
    <x v="396"/>
    <n v="4.9980130982271297E-2"/>
    <x v="496"/>
    <x v="1"/>
    <n v="74660000"/>
    <n v="6.4505400660000003E-2"/>
  </r>
  <r>
    <x v="21"/>
    <s v="BOL"/>
    <x v="5"/>
    <n v="3.7499999999999999E-2"/>
    <n v="0.26734611183267398"/>
    <x v="397"/>
    <n v="5.1649199860063597E-2"/>
    <x v="497"/>
    <x v="1"/>
    <n v="94960000"/>
    <n v="6.6279997829999993E-2"/>
  </r>
  <r>
    <x v="21"/>
    <s v="BOL"/>
    <x v="7"/>
    <n v="3.5400000000000001E-2"/>
    <n v="0.26762224251234401"/>
    <x v="398"/>
    <n v="5.3319151417204599E-2"/>
    <x v="498"/>
    <x v="1"/>
    <n v="112090000"/>
    <n v="6.8032197949999998E-2"/>
  </r>
  <r>
    <x v="21"/>
    <s v="BOL"/>
    <x v="9"/>
    <n v="3.3500000000000002E-2"/>
    <n v="0.26787248324102303"/>
    <x v="399"/>
    <n v="5.4996630917745898E-2"/>
    <x v="499"/>
    <x v="1"/>
    <n v="256040000"/>
    <n v="7.4781198499999993E-2"/>
  </r>
  <r>
    <x v="21"/>
    <s v="BOL"/>
    <x v="11"/>
    <n v="3.1800000000000002E-2"/>
    <n v="0.26812128158840798"/>
    <x v="400"/>
    <n v="5.6692016077447095E-2"/>
    <x v="500"/>
    <x v="1"/>
    <n v="190850000"/>
    <n v="8.1434497829999994E-2"/>
  </r>
  <r>
    <x v="21"/>
    <s v="BOL"/>
    <x v="13"/>
    <n v="3.0299999999999997E-2"/>
    <n v="0.268369363997571"/>
    <x v="401"/>
    <n v="5.8405507209932199E-2"/>
    <x v="501"/>
    <x v="1"/>
    <n v="132910000"/>
    <n v="8.1506204610000008E-2"/>
  </r>
  <r>
    <x v="10"/>
    <s v="OWID_AFR"/>
    <x v="18"/>
    <n v="9.7100000000000006E-2"/>
    <n v="0"/>
    <x v="0"/>
    <n v="0"/>
    <x v="0"/>
    <x v="0"/>
    <m/>
    <n v="0"/>
  </r>
  <r>
    <x v="21"/>
    <s v="BOL"/>
    <x v="15"/>
    <n v="2.8999999999999998E-2"/>
    <n v="0.26861528576440702"/>
    <x v="402"/>
    <n v="6.0136404353916498E-2"/>
    <x v="502"/>
    <x v="1"/>
    <n v="307940000"/>
    <n v="8.0972299580000004E-2"/>
  </r>
  <r>
    <x v="21"/>
    <s v="BOL"/>
    <x v="25"/>
    <n v="2.7799999999999998E-2"/>
    <n v="0.26886337198008703"/>
    <x v="403"/>
    <n v="6.18863758501478E-2"/>
    <x v="503"/>
    <x v="1"/>
    <n v="314400000"/>
    <n v="8.0158596039999988E-2"/>
  </r>
  <r>
    <x v="21"/>
    <s v="BOL"/>
    <x v="26"/>
    <n v="2.6699999999999998E-2"/>
    <n v="0.26911360646653298"/>
    <x v="404"/>
    <n v="6.3655277093655802E-2"/>
    <x v="504"/>
    <x v="1"/>
    <n v="366610000"/>
    <n v="8.0910301209999994E-2"/>
  </r>
  <r>
    <x v="21"/>
    <s v="BOL"/>
    <x v="27"/>
    <n v="2.5699999999999997E-2"/>
    <n v="0.26936528567096901"/>
    <x v="405"/>
    <n v="6.5442681974799494E-2"/>
    <x v="505"/>
    <x v="0"/>
    <n v="96350000"/>
    <n v="8.4371099470000002E-2"/>
  </r>
  <r>
    <x v="22"/>
    <s v="BEL"/>
    <x v="47"/>
    <n v="1.8600000000000002E-2"/>
    <n v="0"/>
    <x v="0"/>
    <n v="0"/>
    <x v="0"/>
    <x v="0"/>
    <m/>
    <n v="5.7628197669999999E-2"/>
  </r>
  <r>
    <x v="21"/>
    <s v="BOL"/>
    <x v="29"/>
    <n v="2.4799999999999999E-2"/>
    <n v="0.26961840162818901"/>
    <x v="406"/>
    <n v="6.7248452942925599E-2"/>
    <x v="506"/>
    <x v="0"/>
    <n v="182910000"/>
    <n v="7.9621601099999995E-2"/>
  </r>
  <r>
    <x v="22"/>
    <s v="BEL"/>
    <x v="49"/>
    <n v="1.7600000000000001E-2"/>
    <n v="0"/>
    <x v="0"/>
    <n v="0"/>
    <x v="0"/>
    <x v="0"/>
    <m/>
    <n v="5.7310400010000005E-2"/>
  </r>
  <r>
    <x v="22"/>
    <s v="BEL"/>
    <x v="50"/>
    <n v="1.67E-2"/>
    <n v="0"/>
    <x v="0"/>
    <n v="0"/>
    <x v="0"/>
    <x v="0"/>
    <m/>
    <n v="5.9888300900000004E-2"/>
  </r>
  <r>
    <x v="21"/>
    <s v="BOL"/>
    <x v="30"/>
    <n v="2.3900000000000001E-2"/>
    <n v="0.26987367207275198"/>
    <x v="407"/>
    <n v="6.9072732310711302E-2"/>
    <x v="507"/>
    <x v="0"/>
    <n v="169900000"/>
    <n v="7.5755100249999999E-2"/>
  </r>
  <r>
    <x v="22"/>
    <s v="BEL"/>
    <x v="51"/>
    <n v="1.5900000000000001E-2"/>
    <n v="0"/>
    <x v="0"/>
    <n v="0"/>
    <x v="0"/>
    <x v="0"/>
    <m/>
    <n v="5.4363398549999997E-2"/>
  </r>
  <r>
    <x v="21"/>
    <s v="BOL"/>
    <x v="31"/>
    <n v="2.3099999999999999E-2"/>
    <n v="0.27012966183156401"/>
    <x v="408"/>
    <n v="7.0433541931246402E-2"/>
    <x v="508"/>
    <x v="0"/>
    <n v="354630000"/>
    <n v="7.8938198089999995E-2"/>
  </r>
  <r>
    <x v="22"/>
    <s v="BEL"/>
    <x v="52"/>
    <n v="1.52E-2"/>
    <n v="0"/>
    <x v="0"/>
    <n v="0"/>
    <x v="0"/>
    <x v="0"/>
    <m/>
    <n v="5.3803501130000007E-2"/>
  </r>
  <r>
    <x v="10"/>
    <s v="OWID_AFR"/>
    <x v="19"/>
    <n v="9.3000000000000013E-2"/>
    <n v="0"/>
    <x v="0"/>
    <n v="0"/>
    <x v="0"/>
    <x v="0"/>
    <m/>
    <n v="0"/>
  </r>
  <r>
    <x v="22"/>
    <s v="BEL"/>
    <x v="53"/>
    <n v="1.4499999999999999E-2"/>
    <n v="0"/>
    <x v="0"/>
    <n v="0"/>
    <x v="0"/>
    <x v="0"/>
    <m/>
    <n v="5.3106398579999999E-2"/>
  </r>
  <r>
    <x v="23"/>
    <s v="BIH"/>
    <x v="2"/>
    <n v="9.4999999999999998E-3"/>
    <n v="0"/>
    <x v="409"/>
    <n v="9.5078443539317103E-2"/>
    <x v="509"/>
    <x v="1"/>
    <n v="145000000"/>
    <n v="0"/>
  </r>
  <r>
    <x v="22"/>
    <s v="BEL"/>
    <x v="54"/>
    <n v="1.3899999999999999E-2"/>
    <n v="0"/>
    <x v="0"/>
    <n v="0"/>
    <x v="0"/>
    <x v="0"/>
    <m/>
    <n v="5.4353199009999999E-2"/>
  </r>
  <r>
    <x v="23"/>
    <s v="BIH"/>
    <x v="4"/>
    <n v="8.8999999999999999E-3"/>
    <n v="0"/>
    <x v="410"/>
    <n v="9.5087963819952798E-2"/>
    <x v="510"/>
    <x v="1"/>
    <n v="148150000"/>
    <n v="0"/>
  </r>
  <r>
    <x v="22"/>
    <s v="BEL"/>
    <x v="56"/>
    <n v="1.3300000000000001E-2"/>
    <n v="0"/>
    <x v="0"/>
    <n v="0"/>
    <x v="0"/>
    <x v="0"/>
    <m/>
    <n v="5.3167200089999998E-2"/>
  </r>
  <r>
    <x v="22"/>
    <s v="BEL"/>
    <x v="63"/>
    <n v="1.1399999999999999E-2"/>
    <n v="0"/>
    <x v="0"/>
    <n v="0"/>
    <x v="0"/>
    <x v="0"/>
    <m/>
    <n v="4.8522801400000003E-2"/>
  </r>
  <r>
    <x v="23"/>
    <s v="BIH"/>
    <x v="6"/>
    <n v="8.3999999999999995E-3"/>
    <n v="0"/>
    <x v="411"/>
    <n v="9.5098143187897402E-2"/>
    <x v="511"/>
    <x v="1"/>
    <n v="72480000"/>
    <n v="0"/>
  </r>
  <r>
    <x v="22"/>
    <s v="BEL"/>
    <x v="64"/>
    <n v="1.1000000000000001E-2"/>
    <n v="0"/>
    <x v="0"/>
    <n v="0"/>
    <x v="0"/>
    <x v="0"/>
    <m/>
    <n v="4.5771198270000001E-2"/>
  </r>
  <r>
    <x v="23"/>
    <s v="BIH"/>
    <x v="10"/>
    <n v="8.0000000000000002E-3"/>
    <n v="0"/>
    <x v="412"/>
    <n v="9.5108859760697412E-2"/>
    <x v="512"/>
    <x v="1"/>
    <n v="67150000"/>
    <n v="0"/>
  </r>
  <r>
    <x v="22"/>
    <s v="BEL"/>
    <x v="65"/>
    <n v="1.0700000000000001E-2"/>
    <n v="0"/>
    <x v="0"/>
    <n v="0"/>
    <x v="0"/>
    <x v="0"/>
    <m/>
    <n v="4.3007102009999999E-2"/>
  </r>
  <r>
    <x v="23"/>
    <s v="BIH"/>
    <x v="12"/>
    <n v="7.6E-3"/>
    <n v="0"/>
    <x v="413"/>
    <n v="9.5120245364827299E-2"/>
    <x v="513"/>
    <x v="1"/>
    <n v="174400000"/>
    <n v="0"/>
  </r>
  <r>
    <x v="22"/>
    <s v="BEL"/>
    <x v="61"/>
    <n v="8.6999999999999994E-3"/>
    <n v="0"/>
    <x v="0"/>
    <n v="0"/>
    <x v="514"/>
    <x v="0"/>
    <m/>
    <n v="5.3723301890000005E-2"/>
  </r>
  <r>
    <x v="22"/>
    <s v="BEL"/>
    <x v="41"/>
    <n v="8.199999999999999E-3"/>
    <n v="0"/>
    <x v="0"/>
    <n v="0"/>
    <x v="515"/>
    <x v="0"/>
    <m/>
    <n v="5.411039829E-2"/>
  </r>
  <r>
    <x v="23"/>
    <s v="BIH"/>
    <x v="14"/>
    <n v="7.4000000000000003E-3"/>
    <n v="0"/>
    <x v="414"/>
    <n v="9.5135794049160408E-2"/>
    <x v="516"/>
    <x v="1"/>
    <n v="115330000"/>
    <n v="0"/>
  </r>
  <r>
    <x v="22"/>
    <s v="BEL"/>
    <x v="42"/>
    <n v="7.7000000000000002E-3"/>
    <n v="0"/>
    <x v="0"/>
    <n v="0"/>
    <x v="517"/>
    <x v="0"/>
    <m/>
    <n v="2.988660097E-2"/>
  </r>
  <r>
    <x v="23"/>
    <s v="BIH"/>
    <x v="17"/>
    <n v="7.1999999999999998E-3"/>
    <n v="0"/>
    <x v="415"/>
    <n v="9.5151632966140806E-2"/>
    <x v="518"/>
    <x v="87"/>
    <n v="60700000"/>
    <n v="0"/>
  </r>
  <r>
    <x v="22"/>
    <s v="BEL"/>
    <x v="44"/>
    <n v="7.1999999999999998E-3"/>
    <n v="0"/>
    <x v="0"/>
    <n v="0"/>
    <x v="519"/>
    <x v="0"/>
    <m/>
    <n v="3.0494899750000002E-2"/>
  </r>
  <r>
    <x v="10"/>
    <s v="OWID_AFR"/>
    <x v="21"/>
    <n v="9.0800000000000006E-2"/>
    <n v="0"/>
    <x v="0"/>
    <n v="0"/>
    <x v="0"/>
    <x v="0"/>
    <m/>
    <n v="0"/>
  </r>
  <r>
    <x v="22"/>
    <s v="BEL"/>
    <x v="14"/>
    <n v="5.0000000000000001E-3"/>
    <n v="0"/>
    <x v="90"/>
    <n v="9.948545880073649E-2"/>
    <x v="520"/>
    <x v="0"/>
    <m/>
    <n v="5.7958497999999997E-2"/>
  </r>
  <r>
    <x v="23"/>
    <s v="BIH"/>
    <x v="18"/>
    <n v="7.0999999999999995E-3"/>
    <n v="0"/>
    <x v="416"/>
    <n v="9.5167894513601595E-2"/>
    <x v="521"/>
    <x v="1"/>
    <n v="49180000"/>
    <n v="0"/>
  </r>
  <r>
    <x v="22"/>
    <s v="BEL"/>
    <x v="19"/>
    <n v="4.6999999999999993E-3"/>
    <n v="0"/>
    <x v="417"/>
    <n v="9.94859416700664E-2"/>
    <x v="522"/>
    <x v="0"/>
    <m/>
    <n v="6.3329401020000009E-2"/>
  </r>
  <r>
    <x v="23"/>
    <s v="BIH"/>
    <x v="19"/>
    <n v="6.9999999999999993E-3"/>
    <n v="0.97194826857815497"/>
    <x v="418"/>
    <n v="9.5184458627595309E-2"/>
    <x v="523"/>
    <x v="1"/>
    <n v="120240000"/>
    <n v="0"/>
  </r>
  <r>
    <x v="22"/>
    <s v="BEL"/>
    <x v="21"/>
    <n v="4.5999999999999999E-3"/>
    <n v="0"/>
    <x v="90"/>
    <n v="9.9486106404168897E-2"/>
    <x v="524"/>
    <x v="0"/>
    <m/>
    <n v="6.4346599579999997E-2"/>
  </r>
  <r>
    <x v="22"/>
    <s v="BEL"/>
    <x v="1"/>
    <n v="4.5000000000000005E-3"/>
    <n v="0"/>
    <x v="90"/>
    <n v="9.9486123638751603E-2"/>
    <x v="525"/>
    <x v="0"/>
    <m/>
    <n v="6.4407801629999997E-2"/>
  </r>
  <r>
    <x v="23"/>
    <s v="BIH"/>
    <x v="21"/>
    <n v="6.8999999999999999E-3"/>
    <n v="0.97202958613659607"/>
    <x v="419"/>
    <n v="9.5201321678469994E-2"/>
    <x v="526"/>
    <x v="1"/>
    <n v="313510000"/>
    <n v="0"/>
  </r>
  <r>
    <x v="22"/>
    <s v="BEL"/>
    <x v="3"/>
    <n v="4.4000000000000003E-3"/>
    <n v="0"/>
    <x v="90"/>
    <n v="9.9486133217352807E-2"/>
    <x v="527"/>
    <x v="0"/>
    <m/>
    <n v="6.3848199839999994E-2"/>
  </r>
  <r>
    <x v="23"/>
    <s v="BIH"/>
    <x v="1"/>
    <n v="6.8000000000000005E-3"/>
    <n v="0.97211089964402897"/>
    <x v="420"/>
    <n v="9.5218483760023495E-2"/>
    <x v="528"/>
    <x v="1"/>
    <n v="400150000"/>
    <n v="0"/>
  </r>
  <r>
    <x v="22"/>
    <s v="BEL"/>
    <x v="5"/>
    <n v="4.3E-3"/>
    <n v="0"/>
    <x v="90"/>
    <n v="9.9486143547937098E-2"/>
    <x v="529"/>
    <x v="0"/>
    <m/>
    <n v="6.5662598609999998E-2"/>
  </r>
  <r>
    <x v="23"/>
    <s v="BIH"/>
    <x v="3"/>
    <n v="6.8000000000000005E-3"/>
    <n v="0.97219251706177701"/>
    <x v="421"/>
    <n v="9.5236015532130805E-2"/>
    <x v="530"/>
    <x v="1"/>
    <n v="402330000"/>
    <n v="0"/>
  </r>
  <r>
    <x v="22"/>
    <s v="BEL"/>
    <x v="7"/>
    <n v="4.1999999999999997E-3"/>
    <n v="0"/>
    <x v="90"/>
    <n v="9.9486150123686598E-2"/>
    <x v="531"/>
    <x v="0"/>
    <m/>
    <n v="6.6013598440000001E-2"/>
  </r>
  <r>
    <x v="22"/>
    <s v="BEL"/>
    <x v="9"/>
    <n v="4.1999999999999997E-3"/>
    <n v="0"/>
    <x v="90"/>
    <n v="9.94861618443076E-2"/>
    <x v="532"/>
    <x v="0"/>
    <m/>
    <n v="6.5586600300000006E-2"/>
  </r>
  <r>
    <x v="23"/>
    <s v="BIH"/>
    <x v="5"/>
    <n v="6.7000000000000002E-3"/>
    <n v="0.97227433076691794"/>
    <x v="422"/>
    <n v="9.5253908267663515E-2"/>
    <x v="533"/>
    <x v="88"/>
    <n v="503510000"/>
    <n v="0"/>
  </r>
  <r>
    <x v="22"/>
    <s v="BEL"/>
    <x v="11"/>
    <n v="4.0999999999999995E-3"/>
    <n v="0"/>
    <x v="423"/>
    <n v="9.9486164176467787E-2"/>
    <x v="534"/>
    <x v="0"/>
    <m/>
    <n v="6.4696397779999998E-2"/>
  </r>
  <r>
    <x v="23"/>
    <s v="BIH"/>
    <x v="7"/>
    <n v="6.7000000000000002E-3"/>
    <n v="0.97235589650250898"/>
    <x v="424"/>
    <n v="9.52720361490621E-2"/>
    <x v="535"/>
    <x v="1"/>
    <n v="503100000"/>
    <n v="0"/>
  </r>
  <r>
    <x v="22"/>
    <s v="BEL"/>
    <x v="13"/>
    <n v="4.0999999999999995E-3"/>
    <n v="0"/>
    <x v="425"/>
    <n v="9.9486172192896405E-2"/>
    <x v="536"/>
    <x v="0"/>
    <m/>
    <n v="6.4861302379999999E-2"/>
  </r>
  <r>
    <x v="10"/>
    <s v="OWID_AFR"/>
    <x v="1"/>
    <n v="8.6400000000000005E-2"/>
    <n v="0"/>
    <x v="0"/>
    <n v="0"/>
    <x v="0"/>
    <x v="0"/>
    <m/>
    <n v="0"/>
  </r>
  <r>
    <x v="22"/>
    <s v="BEL"/>
    <x v="15"/>
    <n v="4.0000000000000001E-3"/>
    <n v="0"/>
    <x v="90"/>
    <n v="9.9486185418521694E-2"/>
    <x v="537"/>
    <x v="0"/>
    <m/>
    <n v="6.4491500850000008E-2"/>
  </r>
  <r>
    <x v="23"/>
    <s v="BIH"/>
    <x v="9"/>
    <n v="6.7000000000000002E-3"/>
    <n v="0.97243771702428206"/>
    <x v="426"/>
    <n v="9.5290531774525414E-2"/>
    <x v="538"/>
    <x v="1"/>
    <n v="448320000"/>
    <n v="3.3147396570000001E-2"/>
  </r>
  <r>
    <x v="22"/>
    <s v="BEL"/>
    <x v="25"/>
    <n v="4.0000000000000001E-3"/>
    <n v="0"/>
    <x v="427"/>
    <n v="9.9486184873370617E-2"/>
    <x v="539"/>
    <x v="0"/>
    <m/>
    <n v="6.3888301849999996E-2"/>
  </r>
  <r>
    <x v="23"/>
    <s v="BIH"/>
    <x v="11"/>
    <n v="6.7000000000000002E-3"/>
    <n v="0.972522580651073"/>
    <x v="428"/>
    <n v="9.5312933934141905E-2"/>
    <x v="540"/>
    <x v="1"/>
    <n v="329220000"/>
    <n v="3.0181128670000001E-2"/>
  </r>
  <r>
    <x v="22"/>
    <s v="BEL"/>
    <x v="26"/>
    <n v="3.9000000000000003E-3"/>
    <n v="0"/>
    <x v="90"/>
    <n v="9.9486195428920288E-2"/>
    <x v="541"/>
    <x v="0"/>
    <m/>
    <n v="6.3238101010000006E-2"/>
  </r>
  <r>
    <x v="22"/>
    <s v="BEL"/>
    <x v="27"/>
    <n v="3.9000000000000003E-3"/>
    <n v="0"/>
    <x v="90"/>
    <n v="9.9486202526672507E-2"/>
    <x v="542"/>
    <x v="0"/>
    <m/>
    <n v="6.7547001839999996E-2"/>
  </r>
  <r>
    <x v="23"/>
    <s v="BIH"/>
    <x v="13"/>
    <n v="6.8000000000000005E-3"/>
    <n v="0.97261053690951793"/>
    <x v="429"/>
    <n v="9.5336146769169211E-2"/>
    <x v="543"/>
    <x v="1"/>
    <n v="355290000"/>
    <n v="4.2645101550000002E-2"/>
  </r>
  <r>
    <x v="22"/>
    <s v="BEL"/>
    <x v="29"/>
    <n v="3.8E-3"/>
    <n v="0"/>
    <x v="430"/>
    <n v="9.9486206436114E-2"/>
    <x v="544"/>
    <x v="0"/>
    <m/>
    <n v="6.3808197979999995E-2"/>
  </r>
  <r>
    <x v="23"/>
    <s v="BIH"/>
    <x v="15"/>
    <n v="6.8000000000000005E-3"/>
    <n v="0"/>
    <x v="431"/>
    <n v="9.5360235583008018E-2"/>
    <x v="545"/>
    <x v="1"/>
    <n v="287600000"/>
    <n v="2.8386842419999999E-2"/>
  </r>
  <r>
    <x v="22"/>
    <s v="BEL"/>
    <x v="30"/>
    <n v="3.7000000000000002E-3"/>
    <n v="0"/>
    <x v="90"/>
    <n v="9.9486215227724703E-2"/>
    <x v="546"/>
    <x v="0"/>
    <m/>
    <n v="6.2761101720000004E-2"/>
  </r>
  <r>
    <x v="23"/>
    <s v="BIH"/>
    <x v="25"/>
    <n v="6.8000000000000005E-3"/>
    <n v="0"/>
    <x v="432"/>
    <n v="9.5385062012474611E-2"/>
    <x v="547"/>
    <x v="1"/>
    <n v="280340000"/>
    <n v="3.8929700849999999E-2"/>
  </r>
  <r>
    <x v="17"/>
    <s v="BLZ"/>
    <x v="48"/>
    <n v="2.5399999999999999E-2"/>
    <n v="0"/>
    <x v="0"/>
    <n v="0"/>
    <x v="548"/>
    <x v="0"/>
    <m/>
    <n v="4.0349497799999995E-2"/>
  </r>
  <r>
    <x v="23"/>
    <s v="BIH"/>
    <x v="26"/>
    <n v="6.7000000000000002E-3"/>
    <n v="0"/>
    <x v="433"/>
    <n v="0"/>
    <x v="549"/>
    <x v="89"/>
    <n v="396370000"/>
    <n v="4.0444998740000002E-2"/>
  </r>
  <r>
    <x v="23"/>
    <s v="BIH"/>
    <x v="27"/>
    <n v="6.6E-3"/>
    <n v="0"/>
    <x v="434"/>
    <n v="0"/>
    <x v="550"/>
    <x v="90"/>
    <n v="552650000"/>
    <n v="3.019540884E-2"/>
  </r>
  <r>
    <x v="10"/>
    <s v="OWID_AFR"/>
    <x v="3"/>
    <n v="8.5299999999999987E-2"/>
    <n v="0"/>
    <x v="0"/>
    <n v="0"/>
    <x v="0"/>
    <x v="0"/>
    <m/>
    <n v="0"/>
  </r>
  <r>
    <x v="23"/>
    <s v="BIH"/>
    <x v="29"/>
    <n v="6.4000000000000003E-3"/>
    <n v="0"/>
    <x v="435"/>
    <n v="0"/>
    <x v="551"/>
    <x v="0"/>
    <n v="502430000"/>
    <n v="4.1362299919999998E-2"/>
  </r>
  <r>
    <x v="23"/>
    <s v="BIH"/>
    <x v="30"/>
    <n v="6.1999999999999998E-3"/>
    <n v="0"/>
    <x v="436"/>
    <n v="0"/>
    <x v="552"/>
    <x v="0"/>
    <n v="343870000"/>
    <n v="2.9701298639999998E-2"/>
  </r>
  <r>
    <x v="23"/>
    <s v="BIH"/>
    <x v="31"/>
    <n v="6.0000000000000001E-3"/>
    <n v="0"/>
    <x v="437"/>
    <n v="0"/>
    <x v="553"/>
    <x v="0"/>
    <n v="307860000"/>
    <n v="3.2456482660000001E-2"/>
  </r>
  <r>
    <x v="24"/>
    <s v="BWA"/>
    <x v="2"/>
    <n v="8.1099999999999992E-2"/>
    <n v="0"/>
    <x v="438"/>
    <n v="5.3739555516422802E-2"/>
    <x v="554"/>
    <x v="1"/>
    <n v="530000"/>
    <n v="0"/>
  </r>
  <r>
    <x v="24"/>
    <s v="BWA"/>
    <x v="4"/>
    <n v="8.1199999999999994E-2"/>
    <n v="0"/>
    <x v="439"/>
    <n v="5.4745140433401805E-2"/>
    <x v="555"/>
    <x v="1"/>
    <n v="910000"/>
    <n v="0"/>
  </r>
  <r>
    <x v="24"/>
    <s v="BWA"/>
    <x v="6"/>
    <n v="0.08"/>
    <n v="0"/>
    <x v="440"/>
    <n v="5.5604087688208799E-2"/>
    <x v="556"/>
    <x v="1"/>
    <n v="420000"/>
    <n v="0"/>
  </r>
  <r>
    <x v="24"/>
    <s v="BWA"/>
    <x v="10"/>
    <n v="7.85E-2"/>
    <n v="0"/>
    <x v="441"/>
    <n v="5.6432262930162701E-2"/>
    <x v="557"/>
    <x v="1"/>
    <n v="9210000"/>
    <n v="0"/>
  </r>
  <r>
    <x v="10"/>
    <s v="OWID_AFR"/>
    <x v="5"/>
    <n v="8.0700000000000008E-2"/>
    <n v="0"/>
    <x v="0"/>
    <n v="0"/>
    <x v="0"/>
    <x v="0"/>
    <m/>
    <n v="0"/>
  </r>
  <r>
    <x v="24"/>
    <s v="BWA"/>
    <x v="12"/>
    <n v="7.6299999999999993E-2"/>
    <n v="0"/>
    <x v="442"/>
    <n v="5.7248804840383104E-2"/>
    <x v="558"/>
    <x v="1"/>
    <n v="6550000"/>
    <n v="0"/>
  </r>
  <r>
    <x v="24"/>
    <s v="BWA"/>
    <x v="14"/>
    <n v="7.0300000000000001E-2"/>
    <n v="0"/>
    <x v="443"/>
    <n v="5.8052437522024908E-2"/>
    <x v="559"/>
    <x v="1"/>
    <n v="2010000"/>
    <n v="0.10678589819999999"/>
  </r>
  <r>
    <x v="24"/>
    <s v="BWA"/>
    <x v="17"/>
    <n v="6.4299999999999996E-2"/>
    <n v="0"/>
    <x v="444"/>
    <n v="5.88441205990319E-2"/>
    <x v="560"/>
    <x v="1"/>
    <n v="1950000"/>
    <n v="0"/>
  </r>
  <r>
    <x v="24"/>
    <s v="BWA"/>
    <x v="18"/>
    <n v="6.1600000000000002E-2"/>
    <n v="0"/>
    <x v="445"/>
    <n v="5.9994910323166305E-2"/>
    <x v="561"/>
    <x v="1"/>
    <n v="660000"/>
    <n v="9.0466699599999992E-2"/>
  </r>
  <r>
    <x v="24"/>
    <s v="BWA"/>
    <x v="19"/>
    <n v="6.0299999999999999E-2"/>
    <n v="0"/>
    <x v="446"/>
    <n v="6.1111158144620606E-2"/>
    <x v="562"/>
    <x v="1"/>
    <n v="1350000"/>
    <n v="0"/>
  </r>
  <r>
    <x v="24"/>
    <s v="BWA"/>
    <x v="21"/>
    <n v="5.7800000000000004E-2"/>
    <n v="0"/>
    <x v="447"/>
    <n v="6.2188947202120301E-2"/>
    <x v="563"/>
    <x v="1"/>
    <n v="1091460000"/>
    <n v="9.8253002170000006E-2"/>
  </r>
  <r>
    <x v="19"/>
    <s v="BEN"/>
    <x v="46"/>
    <n v="0.1426"/>
    <n v="0"/>
    <x v="0"/>
    <n v="0"/>
    <x v="564"/>
    <x v="0"/>
    <m/>
    <n v="2.747879982E-2"/>
  </r>
  <r>
    <x v="24"/>
    <s v="BWA"/>
    <x v="1"/>
    <n v="5.5800000000000002E-2"/>
    <n v="0"/>
    <x v="448"/>
    <n v="6.3229877025624812E-2"/>
    <x v="565"/>
    <x v="1"/>
    <n v="20640000"/>
    <n v="0"/>
  </r>
  <r>
    <x v="19"/>
    <s v="BEN"/>
    <x v="48"/>
    <n v="0.13930000000000001"/>
    <n v="0"/>
    <x v="0"/>
    <n v="0"/>
    <x v="566"/>
    <x v="0"/>
    <m/>
    <n v="1.921939969E-2"/>
  </r>
  <r>
    <x v="10"/>
    <s v="OWID_AFR"/>
    <x v="7"/>
    <n v="7.7899999999999997E-2"/>
    <n v="0"/>
    <x v="0"/>
    <n v="0"/>
    <x v="0"/>
    <x v="0"/>
    <m/>
    <n v="0"/>
  </r>
  <r>
    <x v="24"/>
    <s v="BWA"/>
    <x v="3"/>
    <n v="5.6799999999999996E-2"/>
    <n v="0"/>
    <x v="449"/>
    <n v="6.4232578693852196E-2"/>
    <x v="567"/>
    <x v="91"/>
    <n v="67460000"/>
    <n v="0.1082655374"/>
  </r>
  <r>
    <x v="24"/>
    <s v="BWA"/>
    <x v="5"/>
    <n v="5.3399999999999996E-2"/>
    <n v="0"/>
    <x v="450"/>
    <n v="6.5037275052661006E-2"/>
    <x v="568"/>
    <x v="1"/>
    <n v="45130000"/>
    <n v="8.109872974E-2"/>
  </r>
  <r>
    <x v="24"/>
    <s v="BWA"/>
    <x v="7"/>
    <n v="5.0999999999999997E-2"/>
    <n v="0"/>
    <x v="451"/>
    <n v="6.5790830496959704E-2"/>
    <x v="569"/>
    <x v="1"/>
    <n v="12380000"/>
    <n v="8.0172064059999992E-2"/>
  </r>
  <r>
    <x v="3"/>
    <s v="AGO"/>
    <x v="55"/>
    <n v="0.22270000000000001"/>
    <n v="0"/>
    <x v="0"/>
    <n v="0"/>
    <x v="570"/>
    <x v="0"/>
    <m/>
    <n v="0"/>
  </r>
  <r>
    <x v="24"/>
    <s v="BWA"/>
    <x v="9"/>
    <n v="5.1100000000000007E-2"/>
    <n v="0"/>
    <x v="452"/>
    <n v="6.6521493685564204E-2"/>
    <x v="571"/>
    <x v="1"/>
    <n v="18200000"/>
    <n v="7.8887418900000006E-2"/>
  </r>
  <r>
    <x v="24"/>
    <s v="BWA"/>
    <x v="11"/>
    <n v="4.9800000000000004E-2"/>
    <n v="0"/>
    <x v="453"/>
    <n v="6.7228887886932306E-2"/>
    <x v="572"/>
    <x v="1"/>
    <n v="1360000"/>
    <n v="8.394579415999999E-2"/>
  </r>
  <r>
    <x v="10"/>
    <s v="OWID_AFR"/>
    <x v="9"/>
    <n v="7.6799999999999993E-2"/>
    <n v="0"/>
    <x v="0"/>
    <n v="0"/>
    <x v="0"/>
    <x v="0"/>
    <m/>
    <n v="0"/>
  </r>
  <r>
    <x v="24"/>
    <s v="BWA"/>
    <x v="13"/>
    <n v="4.9000000000000002E-2"/>
    <n v="0"/>
    <x v="454"/>
    <n v="6.7912961598409205E-2"/>
    <x v="573"/>
    <x v="1"/>
    <n v="34340000"/>
    <n v="8.7358929639999999E-2"/>
  </r>
  <r>
    <x v="24"/>
    <s v="BWA"/>
    <x v="15"/>
    <n v="4.6500000000000007E-2"/>
    <n v="0"/>
    <x v="455"/>
    <n v="6.8573144356644508E-2"/>
    <x v="574"/>
    <x v="1"/>
    <n v="7650000"/>
    <n v="7.8092444390000001E-2"/>
  </r>
  <r>
    <x v="3"/>
    <s v="AGO"/>
    <x v="57"/>
    <n v="0.2225"/>
    <n v="0"/>
    <x v="0"/>
    <n v="0"/>
    <x v="575"/>
    <x v="0"/>
    <m/>
    <n v="0"/>
  </r>
  <r>
    <x v="24"/>
    <s v="BWA"/>
    <x v="25"/>
    <n v="4.5899999999999996E-2"/>
    <n v="0"/>
    <x v="456"/>
    <n v="6.9206992159530398E-2"/>
    <x v="576"/>
    <x v="1"/>
    <n v="31360000"/>
    <n v="7.9053860530000006E-2"/>
  </r>
  <r>
    <x v="24"/>
    <s v="BWA"/>
    <x v="26"/>
    <n v="4.4999999999999998E-2"/>
    <n v="0"/>
    <x v="457"/>
    <n v="6.9815059967828899E-2"/>
    <x v="577"/>
    <x v="1"/>
    <n v="19810000"/>
    <n v="8.3989966030000002E-2"/>
  </r>
  <r>
    <x v="24"/>
    <s v="BWA"/>
    <x v="27"/>
    <n v="4.3899999999999995E-2"/>
    <n v="0"/>
    <x v="458"/>
    <n v="7.0397429117551397E-2"/>
    <x v="578"/>
    <x v="0"/>
    <n v="74010000"/>
    <n v="8.0583366099999998E-2"/>
  </r>
  <r>
    <x v="3"/>
    <s v="AGO"/>
    <x v="59"/>
    <n v="0.22239999999999999"/>
    <n v="0"/>
    <x v="0"/>
    <n v="0"/>
    <x v="579"/>
    <x v="0"/>
    <m/>
    <n v="0"/>
  </r>
  <r>
    <x v="24"/>
    <s v="BWA"/>
    <x v="29"/>
    <n v="4.2000000000000003E-2"/>
    <n v="0"/>
    <x v="459"/>
    <n v="7.0954235045395386E-2"/>
    <x v="580"/>
    <x v="0"/>
    <n v="199780000"/>
    <n v="0"/>
  </r>
  <r>
    <x v="24"/>
    <s v="BWA"/>
    <x v="30"/>
    <n v="4.07E-2"/>
    <n v="0"/>
    <x v="460"/>
    <n v="7.148649199305819E-2"/>
    <x v="581"/>
    <x v="0"/>
    <n v="48760000"/>
    <n v="0"/>
  </r>
  <r>
    <x v="10"/>
    <s v="OWID_AFR"/>
    <x v="11"/>
    <n v="7.4900000000000008E-2"/>
    <n v="0"/>
    <x v="0"/>
    <n v="0"/>
    <x v="0"/>
    <x v="0"/>
    <m/>
    <n v="0"/>
  </r>
  <r>
    <x v="24"/>
    <s v="BWA"/>
    <x v="31"/>
    <n v="3.9599999999999996E-2"/>
    <n v="0"/>
    <x v="461"/>
    <n v="7.1994139250647515E-2"/>
    <x v="582"/>
    <x v="0"/>
    <n v="13920000"/>
    <n v="0"/>
  </r>
  <r>
    <x v="25"/>
    <s v="BRA"/>
    <x v="2"/>
    <n v="3.4500000000000003E-2"/>
    <n v="0"/>
    <x v="462"/>
    <n v="7.33661541884085E-2"/>
    <x v="583"/>
    <x v="92"/>
    <n v="629540000"/>
    <n v="3.9489300249999998E-2"/>
  </r>
  <r>
    <x v="3"/>
    <s v="AGO"/>
    <x v="61"/>
    <n v="0.222"/>
    <n v="0"/>
    <x v="0"/>
    <n v="0"/>
    <x v="584"/>
    <x v="0"/>
    <m/>
    <n v="0"/>
  </r>
  <r>
    <x v="25"/>
    <s v="BRA"/>
    <x v="4"/>
    <n v="3.2199999999999999E-2"/>
    <n v="0"/>
    <x v="463"/>
    <n v="7.4235927355155787E-2"/>
    <x v="585"/>
    <x v="93"/>
    <n v="1734000000"/>
    <n v="3.8446700569999999E-2"/>
  </r>
  <r>
    <x v="25"/>
    <s v="BRA"/>
    <x v="6"/>
    <n v="3.0099999999999998E-2"/>
    <n v="0"/>
    <x v="464"/>
    <n v="7.5086752161079004E-2"/>
    <x v="586"/>
    <x v="94"/>
    <n v="1610480000"/>
    <n v="3.7503700260000002E-2"/>
  </r>
  <r>
    <x v="25"/>
    <s v="BRA"/>
    <x v="10"/>
    <n v="2.81E-2"/>
    <n v="0"/>
    <x v="465"/>
    <n v="7.59322033943991E-2"/>
    <x v="587"/>
    <x v="95"/>
    <n v="480940000"/>
    <n v="0"/>
  </r>
  <r>
    <x v="3"/>
    <s v="AGO"/>
    <x v="41"/>
    <n v="0.22159999999999999"/>
    <n v="0"/>
    <x v="0"/>
    <n v="0"/>
    <x v="588"/>
    <x v="0"/>
    <m/>
    <n v="0"/>
  </r>
  <r>
    <x v="25"/>
    <s v="BRA"/>
    <x v="12"/>
    <n v="2.63E-2"/>
    <n v="0"/>
    <x v="466"/>
    <n v="7.6771928168831591E-2"/>
    <x v="589"/>
    <x v="96"/>
    <n v="554500000"/>
    <n v="3.9744899270000002E-2"/>
  </r>
  <r>
    <x v="25"/>
    <s v="BRA"/>
    <x v="14"/>
    <n v="2.46E-2"/>
    <n v="0"/>
    <x v="467"/>
    <n v="7.7606044287674494E-2"/>
    <x v="590"/>
    <x v="97"/>
    <n v="222790000"/>
    <n v="4.4790902140000005E-2"/>
  </r>
  <r>
    <x v="10"/>
    <s v="OWID_AFR"/>
    <x v="13"/>
    <n v="7.3099999999999998E-2"/>
    <n v="0"/>
    <x v="0"/>
    <n v="0"/>
    <x v="0"/>
    <x v="0"/>
    <m/>
    <n v="0"/>
  </r>
  <r>
    <x v="25"/>
    <s v="BRA"/>
    <x v="17"/>
    <n v="2.3099999999999999E-2"/>
    <n v="0"/>
    <x v="468"/>
    <n v="7.8435049023211509E-2"/>
    <x v="591"/>
    <x v="98"/>
    <n v="274110000"/>
    <n v="4.8706002240000004E-2"/>
  </r>
  <r>
    <x v="25"/>
    <s v="BRA"/>
    <x v="18"/>
    <n v="2.1700000000000001E-2"/>
    <n v="0"/>
    <x v="469"/>
    <n v="7.925902928561411E-2"/>
    <x v="592"/>
    <x v="99"/>
    <n v="293380000"/>
    <n v="4.9742698670000002E-2"/>
  </r>
  <r>
    <x v="3"/>
    <s v="AGO"/>
    <x v="42"/>
    <n v="0.22070000000000001"/>
    <n v="0"/>
    <x v="0"/>
    <n v="0"/>
    <x v="593"/>
    <x v="0"/>
    <m/>
    <n v="0"/>
  </r>
  <r>
    <x v="25"/>
    <s v="BRA"/>
    <x v="19"/>
    <n v="2.0499999999999997E-2"/>
    <n v="0"/>
    <x v="470"/>
    <n v="8.0078074750336695E-2"/>
    <x v="594"/>
    <x v="100"/>
    <n v="595310000"/>
    <n v="5.2688498499999993E-2"/>
  </r>
  <r>
    <x v="25"/>
    <s v="BRA"/>
    <x v="21"/>
    <n v="1.95E-2"/>
    <n v="0"/>
    <x v="471"/>
    <n v="8.0891482135400192E-2"/>
    <x v="595"/>
    <x v="101"/>
    <n v="1249300000"/>
    <n v="5.4635500910000002E-2"/>
  </r>
  <r>
    <x v="25"/>
    <s v="BRA"/>
    <x v="1"/>
    <n v="1.8600000000000002E-2"/>
    <n v="0"/>
    <x v="472"/>
    <n v="8.1700142803835904E-2"/>
    <x v="596"/>
    <x v="102"/>
    <n v="2238340000"/>
    <n v="5.6487998960000001E-2"/>
  </r>
  <r>
    <x v="3"/>
    <s v="AGO"/>
    <x v="44"/>
    <n v="0.21890000000000001"/>
    <n v="0"/>
    <x v="0"/>
    <n v="0"/>
    <x v="597"/>
    <x v="0"/>
    <m/>
    <n v="0"/>
  </r>
  <r>
    <x v="25"/>
    <s v="BRA"/>
    <x v="3"/>
    <n v="1.7899999999999999E-2"/>
    <n v="0"/>
    <x v="473"/>
    <n v="8.2507530898056208E-2"/>
    <x v="598"/>
    <x v="103"/>
    <n v="1445570000"/>
    <n v="5.7374100689999999E-2"/>
  </r>
  <r>
    <x v="25"/>
    <s v="BRA"/>
    <x v="5"/>
    <n v="1.72E-2"/>
    <n v="0"/>
    <x v="474"/>
    <n v="8.3310218509136197E-2"/>
    <x v="599"/>
    <x v="104"/>
    <n v="1486490000"/>
    <n v="5.8551001549999995E-2"/>
  </r>
  <r>
    <x v="10"/>
    <s v="OWID_AFR"/>
    <x v="15"/>
    <n v="7.17E-2"/>
    <n v="0"/>
    <x v="0"/>
    <n v="0"/>
    <x v="0"/>
    <x v="0"/>
    <m/>
    <n v="0"/>
  </r>
  <r>
    <x v="25"/>
    <s v="BRA"/>
    <x v="7"/>
    <n v="1.67E-2"/>
    <n v="0"/>
    <x v="475"/>
    <n v="8.4107566493075797E-2"/>
    <x v="600"/>
    <x v="105"/>
    <n v="1288190000"/>
    <n v="5.8388500209999999E-2"/>
  </r>
  <r>
    <x v="25"/>
    <s v="BRA"/>
    <x v="9"/>
    <n v="1.6299999999999999E-2"/>
    <n v="0"/>
    <x v="476"/>
    <n v="8.4900760408972695E-2"/>
    <x v="601"/>
    <x v="106"/>
    <n v="1771970000"/>
    <n v="5.948480129E-2"/>
  </r>
  <r>
    <x v="3"/>
    <s v="AGO"/>
    <x v="45"/>
    <n v="0.2162"/>
    <n v="0"/>
    <x v="0"/>
    <n v="0"/>
    <x v="602"/>
    <x v="0"/>
    <m/>
    <n v="0"/>
  </r>
  <r>
    <x v="25"/>
    <s v="BRA"/>
    <x v="11"/>
    <n v="1.6E-2"/>
    <n v="0"/>
    <x v="477"/>
    <n v="8.5689169406748408E-2"/>
    <x v="603"/>
    <x v="107"/>
    <n v="2615840000"/>
    <n v="6.2410597799999995E-2"/>
  </r>
  <r>
    <x v="25"/>
    <s v="BRA"/>
    <x v="13"/>
    <n v="1.6799999999999999E-2"/>
    <n v="0"/>
    <x v="478"/>
    <n v="8.6472540999487799E-2"/>
    <x v="604"/>
    <x v="108"/>
    <n v="1876270000"/>
    <n v="6.3140301699999998E-2"/>
  </r>
  <r>
    <x v="25"/>
    <s v="BRA"/>
    <x v="15"/>
    <n v="1.54E-2"/>
    <n v="0"/>
    <x v="479"/>
    <n v="8.7251346058138904E-2"/>
    <x v="605"/>
    <x v="109"/>
    <n v="2710570000"/>
    <n v="6.3204798699999995E-2"/>
  </r>
  <r>
    <x v="25"/>
    <s v="BRA"/>
    <x v="25"/>
    <n v="1.52E-2"/>
    <n v="0"/>
    <x v="480"/>
    <n v="8.8025030330703496E-2"/>
    <x v="606"/>
    <x v="110"/>
    <n v="1823310000"/>
    <n v="6.088510036E-2"/>
  </r>
  <r>
    <x v="25"/>
    <s v="BRA"/>
    <x v="26"/>
    <n v="1.4999999999999999E-2"/>
    <n v="0"/>
    <x v="481"/>
    <n v="8.87943635272571E-2"/>
    <x v="607"/>
    <x v="111"/>
    <n v="1141720000"/>
    <n v="5.9634699820000005E-2"/>
  </r>
  <r>
    <x v="10"/>
    <s v="OWID_AFR"/>
    <x v="25"/>
    <n v="6.83E-2"/>
    <n v="0"/>
    <x v="0"/>
    <n v="0"/>
    <x v="0"/>
    <x v="0"/>
    <m/>
    <n v="0"/>
  </r>
  <r>
    <x v="25"/>
    <s v="BRA"/>
    <x v="27"/>
    <n v="1.49E-2"/>
    <n v="0"/>
    <x v="482"/>
    <n v="8.9559144128673593E-2"/>
    <x v="608"/>
    <x v="112"/>
    <n v="2074210000"/>
    <n v="5.7714900970000003E-2"/>
  </r>
  <r>
    <x v="20"/>
    <s v="BTN"/>
    <x v="38"/>
    <n v="0.25519999999999998"/>
    <n v="0"/>
    <x v="0"/>
    <n v="0"/>
    <x v="0"/>
    <x v="0"/>
    <m/>
    <n v="1.8757900000000001E-2"/>
  </r>
  <r>
    <x v="25"/>
    <s v="BRA"/>
    <x v="29"/>
    <n v="1.47E-2"/>
    <n v="0"/>
    <x v="483"/>
    <n v="9.0319801628981192E-2"/>
    <x v="609"/>
    <x v="0"/>
    <n v="1850700000"/>
    <n v="5.4969801900000004E-2"/>
  </r>
  <r>
    <x v="20"/>
    <s v="BTN"/>
    <x v="39"/>
    <n v="0.24890000000000001"/>
    <n v="0"/>
    <x v="0"/>
    <n v="0"/>
    <x v="0"/>
    <x v="0"/>
    <m/>
    <n v="1.6505600209999999E-2"/>
  </r>
  <r>
    <x v="3"/>
    <s v="AGO"/>
    <x v="48"/>
    <n v="0.2082"/>
    <n v="0"/>
    <x v="0"/>
    <n v="0"/>
    <x v="610"/>
    <x v="0"/>
    <m/>
    <n v="0"/>
  </r>
  <r>
    <x v="20"/>
    <s v="BTN"/>
    <x v="47"/>
    <n v="0.2293"/>
    <n v="0"/>
    <x v="0"/>
    <n v="0"/>
    <x v="0"/>
    <x v="0"/>
    <m/>
    <n v="3.0923900600000002E-2"/>
  </r>
  <r>
    <x v="25"/>
    <s v="BRA"/>
    <x v="30"/>
    <n v="1.46E-2"/>
    <n v="0"/>
    <x v="484"/>
    <n v="9.1019655064612792E-2"/>
    <x v="611"/>
    <x v="0"/>
    <n v="1224690000"/>
    <n v="5.6192097660000002E-2"/>
  </r>
  <r>
    <x v="20"/>
    <s v="BTN"/>
    <x v="51"/>
    <n v="0.2087"/>
    <n v="0"/>
    <x v="0"/>
    <n v="0"/>
    <x v="0"/>
    <x v="0"/>
    <m/>
    <n v="2.5100200180000001E-2"/>
  </r>
  <r>
    <x v="25"/>
    <s v="BRA"/>
    <x v="31"/>
    <n v="1.44E-2"/>
    <n v="0"/>
    <x v="485"/>
    <n v="9.1712847621434807E-2"/>
    <x v="612"/>
    <x v="0"/>
    <n v="1943840000"/>
    <n v="0"/>
  </r>
  <r>
    <x v="20"/>
    <s v="BTN"/>
    <x v="52"/>
    <n v="0.20190000000000002"/>
    <n v="0"/>
    <x v="0"/>
    <n v="0"/>
    <x v="0"/>
    <x v="0"/>
    <m/>
    <n v="3.4762399199999995E-2"/>
  </r>
  <r>
    <x v="26"/>
    <s v="BFA"/>
    <x v="2"/>
    <n v="0.17809999999999998"/>
    <n v="2.8801856089122901E-2"/>
    <x v="486"/>
    <n v="8.8416258208353013E-3"/>
    <x v="613"/>
    <x v="1"/>
    <n v="100090000"/>
    <n v="0"/>
  </r>
  <r>
    <x v="10"/>
    <s v="OWID_AFR"/>
    <x v="26"/>
    <n v="6.6600000000000006E-2"/>
    <n v="0"/>
    <x v="0"/>
    <n v="0"/>
    <x v="0"/>
    <x v="0"/>
    <m/>
    <n v="0"/>
  </r>
  <r>
    <x v="26"/>
    <s v="BFA"/>
    <x v="4"/>
    <n v="0.17399999999999999"/>
    <n v="2.9925264391565301E-2"/>
    <x v="487"/>
    <n v="9.1308702547649393E-3"/>
    <x v="614"/>
    <x v="1"/>
    <n v="51920000"/>
    <n v="0"/>
  </r>
  <r>
    <x v="26"/>
    <s v="BFA"/>
    <x v="6"/>
    <n v="0.16930000000000001"/>
    <n v="3.2778262920794596E-2"/>
    <x v="488"/>
    <n v="1.00598427351821E-2"/>
    <x v="615"/>
    <x v="1"/>
    <n v="64720000"/>
    <n v="0"/>
  </r>
  <r>
    <x v="26"/>
    <s v="BFA"/>
    <x v="10"/>
    <n v="0.1643"/>
    <n v="3.5793380232406198E-2"/>
    <x v="489"/>
    <n v="1.1008088348916801E-2"/>
    <x v="616"/>
    <x v="1"/>
    <n v="69180000"/>
    <n v="0"/>
  </r>
  <r>
    <x v="26"/>
    <s v="BFA"/>
    <x v="12"/>
    <n v="0.15859999999999999"/>
    <n v="3.8981537355245302E-2"/>
    <x v="490"/>
    <n v="1.19759949734472E-2"/>
    <x v="617"/>
    <x v="1"/>
    <n v="69610000"/>
    <n v="0"/>
  </r>
  <r>
    <x v="10"/>
    <s v="OWID_AFR"/>
    <x v="27"/>
    <n v="6.4299999999999996E-2"/>
    <n v="0"/>
    <x v="0"/>
    <n v="0"/>
    <x v="0"/>
    <x v="0"/>
    <m/>
    <n v="0"/>
  </r>
  <r>
    <x v="26"/>
    <s v="BFA"/>
    <x v="14"/>
    <n v="0.15229999999999999"/>
    <n v="4.7547731902728499E-2"/>
    <x v="491"/>
    <n v="1.2961087699431401E-2"/>
    <x v="618"/>
    <x v="1"/>
    <n v="71460000"/>
    <n v="3.9411299230000002E-2"/>
  </r>
  <r>
    <x v="26"/>
    <s v="BFA"/>
    <x v="17"/>
    <n v="0.1457"/>
    <n v="5.9854364992065999E-2"/>
    <x v="492"/>
    <n v="1.39636797865369E-2"/>
    <x v="619"/>
    <x v="113"/>
    <n v="116260000"/>
    <n v="3.9821898939999996E-2"/>
  </r>
  <r>
    <x v="26"/>
    <s v="BFA"/>
    <x v="18"/>
    <n v="0.13900000000000001"/>
    <n v="7.1851947117226006E-2"/>
    <x v="493"/>
    <n v="1.4918854188431901E-2"/>
    <x v="620"/>
    <x v="1"/>
    <n v="172790000"/>
    <n v="4.0798201560000004E-2"/>
  </r>
  <r>
    <x v="26"/>
    <s v="BFA"/>
    <x v="19"/>
    <n v="0.13269999999999998"/>
    <n v="8.3598995557711706E-2"/>
    <x v="494"/>
    <n v="1.5838559042480202E-2"/>
    <x v="621"/>
    <x v="1"/>
    <n v="87240000"/>
    <n v="0"/>
  </r>
  <r>
    <x v="10"/>
    <s v="OWID_AFR"/>
    <x v="29"/>
    <n v="6.2699999999999992E-2"/>
    <n v="0"/>
    <x v="0"/>
    <n v="0"/>
    <x v="0"/>
    <x v="0"/>
    <m/>
    <n v="0"/>
  </r>
  <r>
    <x v="26"/>
    <s v="BFA"/>
    <x v="21"/>
    <n v="0.1268"/>
    <n v="9.533110506178151E-2"/>
    <x v="495"/>
    <n v="1.6771319011734297E-2"/>
    <x v="622"/>
    <x v="1"/>
    <n v="142750000"/>
    <n v="0"/>
  </r>
  <r>
    <x v="26"/>
    <s v="BFA"/>
    <x v="1"/>
    <n v="0.1215"/>
    <n v="0.107051279965945"/>
    <x v="496"/>
    <n v="1.7717348101652E-2"/>
    <x v="623"/>
    <x v="1"/>
    <n v="139570000"/>
    <n v="3.5022299289999996E-2"/>
  </r>
  <r>
    <x v="26"/>
    <s v="BFA"/>
    <x v="3"/>
    <n v="0.1168"/>
    <n v="0.118758831327723"/>
    <x v="497"/>
    <n v="1.8676082149164899E-2"/>
    <x v="624"/>
    <x v="1"/>
    <n v="70800000"/>
    <n v="3.9851500990000004E-2"/>
  </r>
  <r>
    <x v="26"/>
    <s v="BFA"/>
    <x v="5"/>
    <n v="0.11259999999999999"/>
    <n v="0.130451341301798"/>
    <x v="498"/>
    <n v="1.96465931645733E-2"/>
    <x v="625"/>
    <x v="1"/>
    <n v="129670000"/>
    <n v="3.6031599040000001E-2"/>
  </r>
  <r>
    <x v="10"/>
    <s v="OWID_AFR"/>
    <x v="30"/>
    <n v="6.2199999999999998E-2"/>
    <n v="0"/>
    <x v="0"/>
    <n v="0"/>
    <x v="0"/>
    <x v="0"/>
    <m/>
    <n v="0"/>
  </r>
  <r>
    <x v="26"/>
    <s v="BFA"/>
    <x v="7"/>
    <n v="0.10859999999999999"/>
    <n v="0.14212821356550001"/>
    <x v="499"/>
    <n v="2.0628317357947602E-2"/>
    <x v="626"/>
    <x v="1"/>
    <n v="180420000"/>
    <n v="4.0834398270000002E-2"/>
  </r>
  <r>
    <x v="26"/>
    <s v="BFA"/>
    <x v="9"/>
    <n v="0.1047"/>
    <n v="0.15379048862252401"/>
    <x v="500"/>
    <n v="2.1621007748769801E-2"/>
    <x v="627"/>
    <x v="1"/>
    <n v="272230000"/>
    <n v="4.0532999040000003E-2"/>
  </r>
  <r>
    <x v="26"/>
    <s v="BFA"/>
    <x v="11"/>
    <n v="0.1011"/>
    <n v="0.165435821235275"/>
    <x v="501"/>
    <n v="2.2623723352134001E-2"/>
    <x v="628"/>
    <x v="1"/>
    <n v="205780000"/>
    <n v="3.6700899599999996E-2"/>
  </r>
  <r>
    <x v="26"/>
    <s v="BFA"/>
    <x v="13"/>
    <n v="9.7699999999999995E-2"/>
    <n v="0.17706362408769699"/>
    <x v="502"/>
    <n v="2.3635867165923096E-2"/>
    <x v="629"/>
    <x v="1"/>
    <n v="119910000"/>
    <n v="0"/>
  </r>
  <r>
    <x v="10"/>
    <s v="OWID_AFR"/>
    <x v="31"/>
    <n v="5.91E-2"/>
    <n v="0"/>
    <x v="0"/>
    <n v="0"/>
    <x v="0"/>
    <x v="0"/>
    <m/>
    <n v="0"/>
  </r>
  <r>
    <x v="26"/>
    <s v="BFA"/>
    <x v="15"/>
    <n v="9.4299999999999995E-2"/>
    <n v="0.188668486798483"/>
    <x v="503"/>
    <n v="2.46558918981723E-2"/>
    <x v="630"/>
    <x v="114"/>
    <n v="221780000"/>
    <n v="5.6284699440000002E-2"/>
  </r>
  <r>
    <x v="26"/>
    <s v="BFA"/>
    <x v="25"/>
    <n v="9.1199999999999989E-2"/>
    <n v="0.20025160117980398"/>
    <x v="504"/>
    <n v="2.56835548762607E-2"/>
    <x v="631"/>
    <x v="1"/>
    <n v="267390000"/>
    <n v="5.4886097910000001E-2"/>
  </r>
  <r>
    <x v="2"/>
    <s v="ALB"/>
    <x v="51"/>
    <n v="9.6199999999999994E-2"/>
    <n v="0"/>
    <x v="0"/>
    <n v="0"/>
    <x v="0"/>
    <x v="0"/>
    <m/>
    <n v="0"/>
  </r>
  <r>
    <x v="26"/>
    <s v="BFA"/>
    <x v="26"/>
    <n v="8.8200000000000001E-2"/>
    <n v="0.211814048552497"/>
    <x v="505"/>
    <n v="2.6718569111476298E-2"/>
    <x v="632"/>
    <x v="1"/>
    <n v="107940000"/>
    <n v="5.456156325E-2"/>
  </r>
  <r>
    <x v="26"/>
    <s v="BFA"/>
    <x v="27"/>
    <n v="8.5299999999999987E-2"/>
    <n v="0.22335224304905199"/>
    <x v="506"/>
    <n v="2.7759748387887501E-2"/>
    <x v="633"/>
    <x v="115"/>
    <n v="167480000"/>
    <n v="5.2114827699999998E-2"/>
  </r>
  <r>
    <x v="26"/>
    <s v="BFA"/>
    <x v="29"/>
    <n v="8.2500000000000004E-2"/>
    <n v="0.23486731872746802"/>
    <x v="507"/>
    <n v="2.8806802265804499E-2"/>
    <x v="634"/>
    <x v="0"/>
    <n v="211640000"/>
    <n v="5.2491334670000001E-2"/>
  </r>
  <r>
    <x v="26"/>
    <s v="BFA"/>
    <x v="30"/>
    <n v="7.9899999999999999E-2"/>
    <n v="0.24635587171958498"/>
    <x v="508"/>
    <n v="2.9858592618298704E-2"/>
    <x v="635"/>
    <x v="0"/>
    <n v="331800000"/>
    <n v="5.2945675330000004E-2"/>
  </r>
  <r>
    <x v="2"/>
    <s v="ALB"/>
    <x v="52"/>
    <n v="8.8399999999999992E-2"/>
    <n v="0"/>
    <x v="0"/>
    <n v="0"/>
    <x v="0"/>
    <x v="0"/>
    <m/>
    <n v="0"/>
  </r>
  <r>
    <x v="26"/>
    <s v="BFA"/>
    <x v="31"/>
    <n v="7.7300000000000008E-2"/>
    <n v="0.25782046607070902"/>
    <x v="509"/>
    <n v="3.09150753845811E-2"/>
    <x v="636"/>
    <x v="0"/>
    <n v="245840000"/>
    <n v="5.3275784100000001E-2"/>
  </r>
  <r>
    <x v="27"/>
    <s v="BDI"/>
    <x v="2"/>
    <n v="0.1537"/>
    <n v="0"/>
    <x v="510"/>
    <n v="4.58832028889367E-2"/>
    <x v="637"/>
    <x v="1"/>
    <n v="60000"/>
    <n v="2.6454799179999999E-2"/>
  </r>
  <r>
    <x v="27"/>
    <s v="BDI"/>
    <x v="4"/>
    <n v="0.14849999999999999"/>
    <n v="0"/>
    <x v="511"/>
    <n v="4.5976226165747695E-2"/>
    <x v="638"/>
    <x v="1"/>
    <n v="13640000"/>
    <n v="2.903909922E-2"/>
  </r>
  <r>
    <x v="27"/>
    <s v="BDI"/>
    <x v="6"/>
    <n v="0.14300000000000002"/>
    <n v="0"/>
    <x v="512"/>
    <n v="4.6071453047316101E-2"/>
    <x v="639"/>
    <x v="1"/>
    <n v="5720000"/>
    <n v="3.0049300190000003E-2"/>
  </r>
  <r>
    <x v="2"/>
    <s v="ALB"/>
    <x v="53"/>
    <n v="8.1199999999999994E-2"/>
    <n v="0"/>
    <x v="0"/>
    <n v="0"/>
    <x v="0"/>
    <x v="0"/>
    <m/>
    <n v="0"/>
  </r>
  <r>
    <x v="27"/>
    <s v="BDI"/>
    <x v="10"/>
    <n v="0.13730000000000001"/>
    <n v="0"/>
    <x v="513"/>
    <n v="4.6169027179823303E-2"/>
    <x v="640"/>
    <x v="1"/>
    <n v="5150000"/>
    <n v="0"/>
  </r>
  <r>
    <x v="27"/>
    <s v="BDI"/>
    <x v="12"/>
    <n v="0.13100000000000001"/>
    <n v="5.8748398742355698E-2"/>
    <x v="514"/>
    <n v="4.6074453037106305E-2"/>
    <x v="641"/>
    <x v="1"/>
    <n v="8450000"/>
    <n v="3.7449500560000001E-2"/>
  </r>
  <r>
    <x v="27"/>
    <s v="BDI"/>
    <x v="14"/>
    <n v="0.1241"/>
    <n v="5.9230649422329001E-2"/>
    <x v="515"/>
    <n v="4.5978077847021404E-2"/>
    <x v="642"/>
    <x v="1"/>
    <n v="10200000"/>
    <n v="3.6321699620000002E-2"/>
  </r>
  <r>
    <x v="27"/>
    <s v="BDI"/>
    <x v="17"/>
    <n v="0.1168"/>
    <n v="5.9725161648386996E-2"/>
    <x v="516"/>
    <n v="4.5879749069603702E-2"/>
    <x v="643"/>
    <x v="1"/>
    <n v="23320000"/>
    <n v="0"/>
  </r>
  <r>
    <x v="2"/>
    <s v="ALB"/>
    <x v="54"/>
    <n v="7.4900000000000008E-2"/>
    <n v="0"/>
    <x v="0"/>
    <n v="0"/>
    <x v="0"/>
    <x v="0"/>
    <m/>
    <n v="0"/>
  </r>
  <r>
    <x v="27"/>
    <s v="BDI"/>
    <x v="18"/>
    <n v="0.10970000000000001"/>
    <n v="6.0229890506637906E-2"/>
    <x v="517"/>
    <n v="4.5779382362536307E-2"/>
    <x v="644"/>
    <x v="1"/>
    <n v="31920000"/>
    <n v="0"/>
  </r>
  <r>
    <x v="27"/>
    <s v="BDI"/>
    <x v="19"/>
    <n v="0.10279999999999999"/>
    <n v="6.0748922737415494E-2"/>
    <x v="518"/>
    <n v="4.5676781693683298E-2"/>
    <x v="645"/>
    <x v="1"/>
    <n v="55430000"/>
    <n v="5.1928901669999999E-2"/>
  </r>
  <r>
    <x v="27"/>
    <s v="BDI"/>
    <x v="21"/>
    <n v="9.6600000000000005E-2"/>
    <n v="6.0874367289371997E-2"/>
    <x v="519"/>
    <n v="4.5571915826635605E-2"/>
    <x v="646"/>
    <x v="1"/>
    <n v="56430000"/>
    <n v="6.1719498630000001E-2"/>
  </r>
  <r>
    <x v="27"/>
    <s v="BDI"/>
    <x v="1"/>
    <n v="9.0800000000000006E-2"/>
    <n v="6.0991285076375197E-2"/>
    <x v="520"/>
    <n v="4.5464508312941396E-2"/>
    <x v="647"/>
    <x v="1"/>
    <n v="85390000"/>
    <n v="6.775239944E-2"/>
  </r>
  <r>
    <x v="2"/>
    <s v="ALB"/>
    <x v="56"/>
    <n v="6.9000000000000006E-2"/>
    <n v="0"/>
    <x v="0"/>
    <n v="0"/>
    <x v="0"/>
    <x v="0"/>
    <m/>
    <n v="0"/>
  </r>
  <r>
    <x v="27"/>
    <s v="BDI"/>
    <x v="3"/>
    <n v="8.5299999999999987E-2"/>
    <n v="6.1096651227012605E-2"/>
    <x v="521"/>
    <n v="4.5354450786345001E-2"/>
    <x v="648"/>
    <x v="1"/>
    <n v="81060000"/>
    <n v="6.3192601200000004E-2"/>
  </r>
  <r>
    <x v="27"/>
    <s v="BDI"/>
    <x v="5"/>
    <n v="8.0199999999999994E-2"/>
    <n v="6.1187623674075799E-2"/>
    <x v="522"/>
    <n v="4.5241617784079799E-2"/>
    <x v="649"/>
    <x v="1"/>
    <n v="110340000"/>
    <n v="6.1677699090000003E-2"/>
  </r>
  <r>
    <x v="27"/>
    <s v="BDI"/>
    <x v="7"/>
    <n v="7.5499999999999998E-2"/>
    <n v="6.1268799360820594E-2"/>
    <x v="523"/>
    <n v="4.5125751746760992E-2"/>
    <x v="650"/>
    <x v="1"/>
    <n v="94530000"/>
    <n v="5.9953999519999995E-2"/>
  </r>
  <r>
    <x v="27"/>
    <s v="BDI"/>
    <x v="9"/>
    <n v="7.1300000000000002E-2"/>
    <n v="6.1333613781236494E-2"/>
    <x v="524"/>
    <n v="4.5006775744071401E-2"/>
    <x v="651"/>
    <x v="1"/>
    <n v="108560000"/>
    <n v="6.7845201490000007E-2"/>
  </r>
  <r>
    <x v="24"/>
    <s v="BWA"/>
    <x v="38"/>
    <n v="0.11890000000000001"/>
    <n v="0"/>
    <x v="0"/>
    <n v="0"/>
    <x v="0"/>
    <x v="0"/>
    <m/>
    <n v="4.3872399329999999E-2"/>
  </r>
  <r>
    <x v="2"/>
    <s v="ALB"/>
    <x v="58"/>
    <n v="6.3700000000000007E-2"/>
    <n v="0"/>
    <x v="0"/>
    <n v="0"/>
    <x v="0"/>
    <x v="0"/>
    <m/>
    <n v="0"/>
  </r>
  <r>
    <x v="24"/>
    <s v="BWA"/>
    <x v="39"/>
    <n v="0.114"/>
    <n v="0"/>
    <x v="0"/>
    <n v="0"/>
    <x v="0"/>
    <x v="0"/>
    <m/>
    <n v="3.9063899520000001E-2"/>
  </r>
  <r>
    <x v="27"/>
    <s v="BDI"/>
    <x v="11"/>
    <n v="6.7599999999999993E-2"/>
    <n v="6.1384665282813999E-2"/>
    <x v="525"/>
    <n v="4.4884450358482902E-2"/>
    <x v="652"/>
    <x v="1"/>
    <n v="48760000"/>
    <n v="6.3713397980000003E-2"/>
  </r>
  <r>
    <x v="24"/>
    <s v="BWA"/>
    <x v="40"/>
    <n v="0.1091"/>
    <n v="0"/>
    <x v="0"/>
    <n v="0"/>
    <x v="0"/>
    <x v="0"/>
    <m/>
    <n v="3.262789965E-2"/>
  </r>
  <r>
    <x v="27"/>
    <s v="BDI"/>
    <x v="13"/>
    <n v="6.4399999999999999E-2"/>
    <n v="6.1420832409535595E-2"/>
    <x v="526"/>
    <n v="4.4758584702457201E-2"/>
    <x v="653"/>
    <x v="1"/>
    <n v="45530000"/>
    <n v="4.691999912E-2"/>
  </r>
  <r>
    <x v="24"/>
    <s v="BWA"/>
    <x v="43"/>
    <n v="0.1041"/>
    <n v="0"/>
    <x v="0"/>
    <n v="0"/>
    <x v="0"/>
    <x v="0"/>
    <m/>
    <n v="3.6742401120000004E-2"/>
  </r>
  <r>
    <x v="27"/>
    <s v="BDI"/>
    <x v="15"/>
    <n v="6.1500000000000006E-2"/>
    <n v="6.1440994256492194E-2"/>
    <x v="527"/>
    <n v="4.4628984123828298E-2"/>
    <x v="654"/>
    <x v="1"/>
    <n v="73200000"/>
    <n v="4.7620201110000003E-2"/>
  </r>
  <r>
    <x v="24"/>
    <s v="BWA"/>
    <x v="47"/>
    <n v="9.8800000000000013E-2"/>
    <n v="0"/>
    <x v="0"/>
    <n v="0"/>
    <x v="0"/>
    <x v="0"/>
    <m/>
    <n v="5.6494297979999997E-2"/>
  </r>
  <r>
    <x v="27"/>
    <s v="BDI"/>
    <x v="25"/>
    <n v="5.9000000000000004E-2"/>
    <n v="6.1444021057047694E-2"/>
    <x v="528"/>
    <n v="4.4495438089481094E-2"/>
    <x v="655"/>
    <x v="1"/>
    <n v="36210000"/>
    <n v="5.0786399839999996E-2"/>
  </r>
  <r>
    <x v="24"/>
    <s v="BWA"/>
    <x v="49"/>
    <n v="9.3200000000000005E-2"/>
    <n v="0"/>
    <x v="0"/>
    <n v="0"/>
    <x v="0"/>
    <x v="0"/>
    <m/>
    <n v="6.0639600749999995E-2"/>
  </r>
  <r>
    <x v="2"/>
    <s v="ALB"/>
    <x v="60"/>
    <n v="5.9000000000000004E-2"/>
    <n v="0"/>
    <x v="0"/>
    <n v="0"/>
    <x v="0"/>
    <x v="0"/>
    <m/>
    <n v="0"/>
  </r>
  <r>
    <x v="24"/>
    <s v="BWA"/>
    <x v="50"/>
    <n v="8.77E-2"/>
    <n v="0"/>
    <x v="0"/>
    <n v="0"/>
    <x v="0"/>
    <x v="0"/>
    <m/>
    <n v="5.4003100399999997E-2"/>
  </r>
  <r>
    <x v="27"/>
    <s v="BDI"/>
    <x v="26"/>
    <n v="5.67E-2"/>
    <n v="6.1428799818790403E-2"/>
    <x v="529"/>
    <n v="4.4357738822931501E-2"/>
    <x v="656"/>
    <x v="1"/>
    <n v="128140000"/>
    <n v="5.3466844540000003E-2"/>
  </r>
  <r>
    <x v="24"/>
    <s v="BWA"/>
    <x v="51"/>
    <n v="8.2299999999999998E-2"/>
    <n v="0"/>
    <x v="0"/>
    <n v="0"/>
    <x v="0"/>
    <x v="0"/>
    <m/>
    <n v="5.9521398540000006E-2"/>
  </r>
  <r>
    <x v="27"/>
    <s v="BDI"/>
    <x v="27"/>
    <n v="5.4600000000000003E-2"/>
    <n v="6.1951757439781902E-2"/>
    <x v="530"/>
    <n v="4.4454807062066101E-2"/>
    <x v="657"/>
    <x v="116"/>
    <n v="62380000"/>
    <n v="5.3215850680000003E-2"/>
  </r>
  <r>
    <x v="24"/>
    <s v="BWA"/>
    <x v="52"/>
    <n v="7.7399999999999997E-2"/>
    <n v="0"/>
    <x v="0"/>
    <n v="0"/>
    <x v="0"/>
    <x v="0"/>
    <m/>
    <n v="6.1417298320000001E-2"/>
  </r>
  <r>
    <x v="27"/>
    <s v="BDI"/>
    <x v="29"/>
    <n v="5.2600000000000001E-2"/>
    <n v="6.2486944757783297E-2"/>
    <x v="531"/>
    <n v="4.45545225988873E-2"/>
    <x v="658"/>
    <x v="0"/>
    <n v="67230000"/>
    <n v="4.8711417389999997E-2"/>
  </r>
  <r>
    <x v="24"/>
    <s v="BWA"/>
    <x v="53"/>
    <n v="7.2900000000000006E-2"/>
    <n v="0"/>
    <x v="0"/>
    <n v="0"/>
    <x v="0"/>
    <x v="0"/>
    <m/>
    <n v="5.4693198200000001E-2"/>
  </r>
  <r>
    <x v="27"/>
    <s v="BDI"/>
    <x v="30"/>
    <n v="5.0799999999999998E-2"/>
    <n v="6.3035897411838807E-2"/>
    <x v="532"/>
    <n v="4.46569603684061E-2"/>
    <x v="659"/>
    <x v="0"/>
    <n v="112450000"/>
    <n v="0"/>
  </r>
  <r>
    <x v="24"/>
    <s v="BWA"/>
    <x v="58"/>
    <n v="6.1200000000000004E-2"/>
    <n v="0"/>
    <x v="0"/>
    <n v="0"/>
    <x v="0"/>
    <x v="0"/>
    <m/>
    <n v="5.5522699360000004E-2"/>
  </r>
  <r>
    <x v="2"/>
    <s v="ALB"/>
    <x v="62"/>
    <n v="5.4800000000000001E-2"/>
    <n v="0"/>
    <x v="0"/>
    <n v="0"/>
    <x v="0"/>
    <x v="0"/>
    <m/>
    <n v="0"/>
  </r>
  <r>
    <x v="24"/>
    <s v="BWA"/>
    <x v="60"/>
    <n v="5.7999999999999996E-2"/>
    <n v="0"/>
    <x v="0"/>
    <n v="0"/>
    <x v="0"/>
    <x v="0"/>
    <m/>
    <n v="5.5516600609999994E-2"/>
  </r>
  <r>
    <x v="27"/>
    <s v="BDI"/>
    <x v="31"/>
    <n v="4.9200000000000001E-2"/>
    <n v="6.3597078390022405E-2"/>
    <x v="533"/>
    <n v="4.4645612590273796E-2"/>
    <x v="660"/>
    <x v="0"/>
    <n v="115420000"/>
    <n v="0"/>
  </r>
  <r>
    <x v="24"/>
    <s v="BWA"/>
    <x v="62"/>
    <n v="5.5E-2"/>
    <n v="0"/>
    <x v="0"/>
    <n v="0"/>
    <x v="0"/>
    <x v="0"/>
    <m/>
    <n v="5.6507201189999995E-2"/>
  </r>
  <r>
    <x v="28"/>
    <s v="KHM"/>
    <x v="2"/>
    <n v="0.10589999999999999"/>
    <n v="0"/>
    <x v="534"/>
    <n v="1.0447277669755999E-2"/>
    <x v="661"/>
    <x v="1"/>
    <n v="45630000"/>
    <n v="1.6486999990000001E-2"/>
  </r>
  <r>
    <x v="24"/>
    <s v="BWA"/>
    <x v="63"/>
    <n v="5.2199999999999996E-2"/>
    <n v="0"/>
    <x v="0"/>
    <n v="0"/>
    <x v="0"/>
    <x v="0"/>
    <m/>
    <n v="5.1859297749999998E-2"/>
  </r>
  <r>
    <x v="5"/>
    <s v="AIA"/>
    <x v="18"/>
    <n v="9.3999999999999986E-3"/>
    <n v="0"/>
    <x v="535"/>
    <n v="9.3948764414715599E-2"/>
    <x v="0"/>
    <x v="0"/>
    <m/>
    <n v="0"/>
  </r>
  <r>
    <x v="24"/>
    <s v="BWA"/>
    <x v="64"/>
    <n v="0.05"/>
    <n v="0"/>
    <x v="0"/>
    <n v="0"/>
    <x v="0"/>
    <x v="0"/>
    <m/>
    <n v="6.1177301410000003E-2"/>
  </r>
  <r>
    <x v="28"/>
    <s v="KHM"/>
    <x v="4"/>
    <n v="9.6500000000000002E-2"/>
    <n v="0"/>
    <x v="536"/>
    <n v="1.07958282120224E-2"/>
    <x v="662"/>
    <x v="117"/>
    <n v="126610000"/>
    <n v="1.6550600530000001E-2"/>
  </r>
  <r>
    <x v="24"/>
    <s v="BWA"/>
    <x v="65"/>
    <n v="4.8799999999999996E-2"/>
    <n v="0"/>
    <x v="0"/>
    <n v="0"/>
    <x v="0"/>
    <x v="0"/>
    <m/>
    <n v="6.1511101720000003E-2"/>
  </r>
  <r>
    <x v="28"/>
    <s v="KHM"/>
    <x v="6"/>
    <n v="8.6699999999999999E-2"/>
    <n v="0"/>
    <x v="537"/>
    <n v="1.3521312660658201E-2"/>
    <x v="663"/>
    <x v="118"/>
    <n v="54880000"/>
    <n v="1.628630042E-2"/>
  </r>
  <r>
    <x v="24"/>
    <s v="BWA"/>
    <x v="55"/>
    <n v="5.0099999999999999E-2"/>
    <n v="0"/>
    <x v="0"/>
    <n v="0"/>
    <x v="664"/>
    <x v="0"/>
    <m/>
    <n v="5.7396302220000001E-2"/>
  </r>
  <r>
    <x v="7"/>
    <s v="ATG"/>
    <x v="55"/>
    <n v="1.3500000000000002E-2"/>
    <n v="0"/>
    <x v="0"/>
    <n v="0"/>
    <x v="665"/>
    <x v="0"/>
    <m/>
    <n v="0"/>
  </r>
  <r>
    <x v="24"/>
    <s v="BWA"/>
    <x v="59"/>
    <n v="5.7000000000000002E-2"/>
    <n v="0"/>
    <x v="0"/>
    <n v="0"/>
    <x v="666"/>
    <x v="0"/>
    <m/>
    <n v="6.8406100270000006E-2"/>
  </r>
  <r>
    <x v="28"/>
    <s v="KHM"/>
    <x v="10"/>
    <n v="7.8E-2"/>
    <n v="0"/>
    <x v="538"/>
    <n v="1.6495766471074799E-2"/>
    <x v="667"/>
    <x v="1"/>
    <n v="56740000"/>
    <n v="0"/>
  </r>
  <r>
    <x v="28"/>
    <s v="KHM"/>
    <x v="12"/>
    <n v="7.0800000000000002E-2"/>
    <n v="0"/>
    <x v="539"/>
    <n v="1.9488603311332699E-2"/>
    <x v="668"/>
    <x v="119"/>
    <n v="56490000"/>
    <n v="1.560359955E-2"/>
  </r>
  <r>
    <x v="2"/>
    <s v="ALB"/>
    <x v="63"/>
    <n v="5.1100000000000007E-2"/>
    <n v="0"/>
    <x v="0"/>
    <n v="0"/>
    <x v="0"/>
    <x v="0"/>
    <m/>
    <n v="0"/>
  </r>
  <r>
    <x v="28"/>
    <s v="KHM"/>
    <x v="14"/>
    <n v="6.480000000000001E-2"/>
    <n v="0"/>
    <x v="540"/>
    <n v="2.2499708318480503E-2"/>
    <x v="669"/>
    <x v="120"/>
    <n v="53140000"/>
    <n v="0"/>
  </r>
  <r>
    <x v="28"/>
    <s v="KHM"/>
    <x v="17"/>
    <n v="5.9800000000000006E-2"/>
    <n v="0"/>
    <x v="541"/>
    <n v="2.5528465280979299E-2"/>
    <x v="670"/>
    <x v="121"/>
    <n v="50050000"/>
    <n v="0"/>
  </r>
  <r>
    <x v="7"/>
    <s v="ATG"/>
    <x v="57"/>
    <n v="1.3899999999999999E-2"/>
    <n v="0"/>
    <x v="0"/>
    <n v="0"/>
    <x v="671"/>
    <x v="0"/>
    <m/>
    <n v="0"/>
  </r>
  <r>
    <x v="28"/>
    <s v="KHM"/>
    <x v="18"/>
    <n v="5.5399999999999998E-2"/>
    <n v="0"/>
    <x v="542"/>
    <n v="2.8575284390841799E-2"/>
    <x v="672"/>
    <x v="122"/>
    <n v="60930000"/>
    <n v="1.3642300370000001E-2"/>
  </r>
  <r>
    <x v="28"/>
    <s v="KHM"/>
    <x v="19"/>
    <n v="5.1299999999999998E-2"/>
    <n v="0.60630447233209506"/>
    <x v="543"/>
    <n v="3.1656991112565203E-2"/>
    <x v="673"/>
    <x v="1"/>
    <n v="97180000"/>
    <n v="0"/>
  </r>
  <r>
    <x v="28"/>
    <s v="KHM"/>
    <x v="21"/>
    <n v="4.7400000000000005E-2"/>
    <n v="0.607477431605151"/>
    <x v="544"/>
    <n v="3.4843129266132401E-2"/>
    <x v="674"/>
    <x v="1"/>
    <n v="73610000"/>
    <n v="1.3857699629999999E-2"/>
  </r>
  <r>
    <x v="28"/>
    <s v="KHM"/>
    <x v="1"/>
    <n v="4.3700000000000003E-2"/>
    <n v="0.60866671160780295"/>
    <x v="545"/>
    <n v="3.8039928833233094E-2"/>
    <x v="675"/>
    <x v="123"/>
    <n v="131710000"/>
    <n v="1.2487299439999999E-2"/>
  </r>
  <r>
    <x v="7"/>
    <s v="ATG"/>
    <x v="59"/>
    <n v="1.43E-2"/>
    <n v="0"/>
    <x v="0"/>
    <n v="0"/>
    <x v="676"/>
    <x v="0"/>
    <m/>
    <n v="0"/>
  </r>
  <r>
    <x v="28"/>
    <s v="KHM"/>
    <x v="3"/>
    <n v="4.0500000000000001E-2"/>
    <n v="0.60987234939733104"/>
    <x v="546"/>
    <n v="4.1246911906871499E-2"/>
    <x v="677"/>
    <x v="1"/>
    <n v="167710000"/>
    <n v="1.2088799480000001E-2"/>
  </r>
  <r>
    <x v="28"/>
    <s v="KHM"/>
    <x v="5"/>
    <n v="3.7699999999999997E-2"/>
    <n v="0.61109433755744302"/>
    <x v="547"/>
    <n v="4.4463591057950599E-2"/>
    <x v="678"/>
    <x v="1"/>
    <n v="192480000"/>
    <n v="1.2306200270000001E-2"/>
  </r>
  <r>
    <x v="2"/>
    <s v="ALB"/>
    <x v="64"/>
    <n v="4.7899999999999998E-2"/>
    <n v="0"/>
    <x v="0"/>
    <n v="0"/>
    <x v="0"/>
    <x v="0"/>
    <m/>
    <n v="0"/>
  </r>
  <r>
    <x v="25"/>
    <s v="BRA"/>
    <x v="42"/>
    <n v="4.7699999999999992E-2"/>
    <n v="0"/>
    <x v="0"/>
    <n v="0"/>
    <x v="679"/>
    <x v="0"/>
    <m/>
    <n v="4.5681600570000001E-2"/>
  </r>
  <r>
    <x v="28"/>
    <s v="KHM"/>
    <x v="7"/>
    <n v="3.5299999999999998E-2"/>
    <n v="0.63378912836274504"/>
    <x v="548"/>
    <n v="4.7689105073985501E-2"/>
    <x v="680"/>
    <x v="1"/>
    <n v="203000000"/>
    <n v="1.576480031E-2"/>
  </r>
  <r>
    <x v="25"/>
    <s v="BRA"/>
    <x v="46"/>
    <n v="3.9300000000000002E-2"/>
    <n v="0"/>
    <x v="0"/>
    <n v="0"/>
    <x v="681"/>
    <x v="0"/>
    <m/>
    <n v="4.7566699979999995E-2"/>
  </r>
  <r>
    <x v="28"/>
    <s v="KHM"/>
    <x v="9"/>
    <n v="3.3300000000000003E-2"/>
    <n v="0.65631854843145898"/>
    <x v="549"/>
    <n v="5.0923711692120593E-2"/>
    <x v="682"/>
    <x v="1"/>
    <n v="204360000"/>
    <n v="1.4469000100000001E-2"/>
  </r>
  <r>
    <x v="25"/>
    <s v="BRA"/>
    <x v="48"/>
    <n v="3.6799999999999999E-2"/>
    <n v="0"/>
    <x v="0"/>
    <n v="0"/>
    <x v="683"/>
    <x v="0"/>
    <m/>
    <n v="3.800620079E-2"/>
  </r>
  <r>
    <x v="7"/>
    <s v="ATG"/>
    <x v="61"/>
    <n v="1.47E-2"/>
    <n v="0"/>
    <x v="0"/>
    <n v="0"/>
    <x v="684"/>
    <x v="0"/>
    <m/>
    <n v="0"/>
  </r>
  <r>
    <x v="28"/>
    <s v="KHM"/>
    <x v="11"/>
    <n v="3.1600000000000003E-2"/>
    <n v="0.67867566494070009"/>
    <x v="550"/>
    <n v="5.4166519783159305E-2"/>
    <x v="685"/>
    <x v="1"/>
    <n v="206020000"/>
    <n v="0"/>
  </r>
  <r>
    <x v="28"/>
    <s v="KHM"/>
    <x v="13"/>
    <n v="3.0200000000000001E-2"/>
    <n v="0.70085689661635897"/>
    <x v="551"/>
    <n v="5.7417022532982004E-2"/>
    <x v="686"/>
    <x v="1"/>
    <n v="245680000"/>
    <n v="0"/>
  </r>
  <r>
    <x v="28"/>
    <s v="KHM"/>
    <x v="15"/>
    <n v="2.8900000000000002E-2"/>
    <n v="0.7228565320116761"/>
    <x v="552"/>
    <n v="6.06744151428492E-2"/>
    <x v="687"/>
    <x v="124"/>
    <n v="398210000"/>
    <n v="0"/>
  </r>
  <r>
    <x v="28"/>
    <s v="KHM"/>
    <x v="25"/>
    <n v="2.7699999999999999E-2"/>
    <n v="0.74468266540842809"/>
    <x v="553"/>
    <n v="6.39398472470947E-2"/>
    <x v="688"/>
    <x v="125"/>
    <n v="290980000"/>
    <n v="1.6033699509999999E-2"/>
  </r>
  <r>
    <x v="7"/>
    <s v="ATG"/>
    <x v="41"/>
    <n v="1.5100000000000001E-2"/>
    <n v="0"/>
    <x v="0"/>
    <n v="0"/>
    <x v="689"/>
    <x v="0"/>
    <m/>
    <n v="0"/>
  </r>
  <r>
    <x v="28"/>
    <s v="KHM"/>
    <x v="26"/>
    <n v="2.6699999999999998E-2"/>
    <n v="0.76632641739198704"/>
    <x v="554"/>
    <n v="6.7212239200762885E-2"/>
    <x v="690"/>
    <x v="126"/>
    <n v="474690000"/>
    <n v="2.1334538790000003E-2"/>
  </r>
  <r>
    <x v="28"/>
    <s v="KHM"/>
    <x v="27"/>
    <n v="2.5600000000000001E-2"/>
    <n v="0.78778264436699308"/>
    <x v="555"/>
    <n v="7.04910427870757E-2"/>
    <x v="691"/>
    <x v="127"/>
    <n v="359080000"/>
    <n v="2.2476462499999999E-2"/>
  </r>
  <r>
    <x v="2"/>
    <s v="ALB"/>
    <x v="65"/>
    <n v="4.5100000000000001E-2"/>
    <n v="0"/>
    <x v="0"/>
    <n v="0"/>
    <x v="0"/>
    <x v="0"/>
    <m/>
    <n v="0"/>
  </r>
  <r>
    <x v="28"/>
    <s v="KHM"/>
    <x v="29"/>
    <n v="2.4700000000000003E-2"/>
    <n v="0.8090430629216161"/>
    <x v="556"/>
    <n v="7.3775206551715392E-2"/>
    <x v="692"/>
    <x v="0"/>
    <n v="320560000"/>
    <n v="1.962326918E-2"/>
  </r>
  <r>
    <x v="28"/>
    <s v="KHM"/>
    <x v="30"/>
    <n v="2.3799999999999998E-2"/>
    <n v="0.83010199458291201"/>
    <x v="557"/>
    <n v="7.7064116241103306E-2"/>
    <x v="693"/>
    <x v="0"/>
    <n v="597660000"/>
    <n v="1.957932796E-2"/>
  </r>
  <r>
    <x v="7"/>
    <s v="ATG"/>
    <x v="42"/>
    <n v="1.54E-2"/>
    <n v="0"/>
    <x v="0"/>
    <n v="0"/>
    <x v="694"/>
    <x v="0"/>
    <m/>
    <n v="0"/>
  </r>
  <r>
    <x v="28"/>
    <s v="KHM"/>
    <x v="31"/>
    <n v="2.29E-2"/>
    <n v="0.85095223253944696"/>
    <x v="558"/>
    <n v="8.0356903427821605E-2"/>
    <x v="695"/>
    <x v="0"/>
    <n v="445200000"/>
    <n v="2.1809128339999997E-2"/>
  </r>
  <r>
    <x v="29"/>
    <s v="CMR"/>
    <x v="2"/>
    <n v="0.1444"/>
    <n v="0"/>
    <x v="559"/>
    <n v="3.7566181100003801E-2"/>
    <x v="696"/>
    <x v="128"/>
    <n v="67240000"/>
    <n v="1.7028499839999999E-2"/>
  </r>
  <r>
    <x v="29"/>
    <s v="CMR"/>
    <x v="4"/>
    <n v="0.1414"/>
    <n v="0"/>
    <x v="560"/>
    <n v="3.7779995414896801E-2"/>
    <x v="697"/>
    <x v="129"/>
    <n v="201200000"/>
    <n v="2.2973399159999998E-2"/>
  </r>
  <r>
    <x v="29"/>
    <s v="CMR"/>
    <x v="6"/>
    <n v="0.1381"/>
    <n v="0"/>
    <x v="561"/>
    <n v="3.79947075137207E-2"/>
    <x v="698"/>
    <x v="1"/>
    <n v="102170000"/>
    <n v="0"/>
  </r>
  <r>
    <x v="7"/>
    <s v="ATG"/>
    <x v="44"/>
    <n v="1.55E-2"/>
    <n v="0"/>
    <x v="0"/>
    <n v="0"/>
    <x v="699"/>
    <x v="0"/>
    <m/>
    <n v="0"/>
  </r>
  <r>
    <x v="29"/>
    <s v="CMR"/>
    <x v="10"/>
    <n v="0.13470000000000001"/>
    <n v="0"/>
    <x v="562"/>
    <n v="3.8363333678156704E-2"/>
    <x v="700"/>
    <x v="1"/>
    <n v="89130000"/>
    <n v="2.8225901129999998E-2"/>
  </r>
  <r>
    <x v="29"/>
    <s v="CMR"/>
    <x v="12"/>
    <n v="0.1313"/>
    <n v="0"/>
    <x v="563"/>
    <n v="3.8736762781943004E-2"/>
    <x v="701"/>
    <x v="1"/>
    <n v="163420000"/>
    <n v="2.7953000069999998E-2"/>
  </r>
  <r>
    <x v="2"/>
    <s v="ALB"/>
    <x v="66"/>
    <n v="4.2800000000000005E-2"/>
    <n v="0"/>
    <x v="0"/>
    <n v="0"/>
    <x v="0"/>
    <x v="0"/>
    <m/>
    <n v="0"/>
  </r>
  <r>
    <x v="29"/>
    <s v="CMR"/>
    <x v="14"/>
    <n v="0.12809999999999999"/>
    <n v="0"/>
    <x v="564"/>
    <n v="3.9114110053337904E-2"/>
    <x v="702"/>
    <x v="1"/>
    <n v="92860000"/>
    <n v="2.656529903E-2"/>
  </r>
  <r>
    <x v="29"/>
    <s v="CMR"/>
    <x v="17"/>
    <n v="0.1246"/>
    <n v="0"/>
    <x v="565"/>
    <n v="3.9495994429935496E-2"/>
    <x v="703"/>
    <x v="1"/>
    <n v="82480000"/>
    <n v="2.5399000639999999E-2"/>
  </r>
  <r>
    <x v="7"/>
    <s v="ATG"/>
    <x v="45"/>
    <n v="1.55E-2"/>
    <n v="0"/>
    <x v="0"/>
    <n v="0"/>
    <x v="704"/>
    <x v="0"/>
    <m/>
    <n v="0"/>
  </r>
  <r>
    <x v="30"/>
    <s v="VGB"/>
    <x v="1"/>
    <n v="1.5600000000000001E-2"/>
    <n v="0"/>
    <x v="566"/>
    <n v="9.6845849302419698E-2"/>
    <x v="0"/>
    <x v="0"/>
    <m/>
    <n v="3.4870081880000001E-2"/>
  </r>
  <r>
    <x v="29"/>
    <s v="CMR"/>
    <x v="18"/>
    <n v="0.12130000000000001"/>
    <n v="0"/>
    <x v="567"/>
    <n v="3.9882434393276198E-2"/>
    <x v="705"/>
    <x v="1"/>
    <n v="119640000"/>
    <n v="2.878149986E-2"/>
  </r>
  <r>
    <x v="30"/>
    <s v="VGB"/>
    <x v="5"/>
    <n v="1.5600000000000001E-2"/>
    <n v="0"/>
    <x v="568"/>
    <n v="9.6857979483676693E-2"/>
    <x v="0"/>
    <x v="0"/>
    <m/>
    <n v="3.5556072879999998E-2"/>
  </r>
  <r>
    <x v="29"/>
    <s v="CMR"/>
    <x v="19"/>
    <n v="0.1177"/>
    <n v="0"/>
    <x v="569"/>
    <n v="4.0273450214776407E-2"/>
    <x v="706"/>
    <x v="1"/>
    <n v="109140000"/>
    <n v="2.4982600210000001E-2"/>
  </r>
  <r>
    <x v="30"/>
    <s v="VGB"/>
    <x v="7"/>
    <n v="1.5600000000000001E-2"/>
    <n v="0"/>
    <x v="568"/>
    <n v="9.6857979483676693E-2"/>
    <x v="0"/>
    <x v="0"/>
    <m/>
    <n v="4.458112107E-2"/>
  </r>
  <r>
    <x v="5"/>
    <s v="AIA"/>
    <x v="3"/>
    <n v="8.3000000000000001E-3"/>
    <n v="0"/>
    <x v="570"/>
    <n v="9.5784362541805917E-2"/>
    <x v="0"/>
    <x v="0"/>
    <m/>
    <n v="0"/>
  </r>
  <r>
    <x v="30"/>
    <s v="VGB"/>
    <x v="9"/>
    <n v="1.5600000000000001E-2"/>
    <n v="0"/>
    <x v="568"/>
    <n v="9.6857979483676693E-2"/>
    <x v="0"/>
    <x v="0"/>
    <m/>
    <n v="4.0091980410000005E-2"/>
  </r>
  <r>
    <x v="29"/>
    <s v="CMR"/>
    <x v="21"/>
    <n v="0.1143"/>
    <n v="0"/>
    <x v="571"/>
    <n v="4.0668743808742691E-2"/>
    <x v="707"/>
    <x v="130"/>
    <n v="174830000"/>
    <n v="2.9079000949999999E-2"/>
  </r>
  <r>
    <x v="30"/>
    <s v="VGB"/>
    <x v="11"/>
    <n v="1.55E-2"/>
    <n v="0"/>
    <x v="568"/>
    <n v="9.6857979483676693E-2"/>
    <x v="0"/>
    <x v="0"/>
    <m/>
    <n v="4.7044999980000002E-2"/>
  </r>
  <r>
    <x v="29"/>
    <s v="CMR"/>
    <x v="1"/>
    <n v="0.11"/>
    <n v="0"/>
    <x v="572"/>
    <n v="4.1068643684858401E-2"/>
    <x v="708"/>
    <x v="131"/>
    <n v="147930000"/>
    <n v="2.8480200770000002E-2"/>
  </r>
  <r>
    <x v="30"/>
    <s v="VGB"/>
    <x v="13"/>
    <n v="1.52E-2"/>
    <n v="0"/>
    <x v="568"/>
    <n v="9.6857979483676693E-2"/>
    <x v="0"/>
    <x v="0"/>
    <m/>
    <n v="3.2546771190000004E-2"/>
  </r>
  <r>
    <x v="7"/>
    <s v="ATG"/>
    <x v="46"/>
    <n v="1.54E-2"/>
    <n v="0"/>
    <x v="0"/>
    <n v="0"/>
    <x v="709"/>
    <x v="0"/>
    <m/>
    <n v="0"/>
  </r>
  <r>
    <x v="30"/>
    <s v="VGB"/>
    <x v="15"/>
    <n v="1.4999999999999999E-2"/>
    <n v="0"/>
    <x v="568"/>
    <n v="0"/>
    <x v="0"/>
    <x v="0"/>
    <m/>
    <n v="2.4570894100000001E-2"/>
  </r>
  <r>
    <x v="29"/>
    <s v="CMR"/>
    <x v="3"/>
    <n v="0.10589999999999999"/>
    <n v="0"/>
    <x v="573"/>
    <n v="4.1472851146689999E-2"/>
    <x v="710"/>
    <x v="1"/>
    <n v="129170000"/>
    <n v="2.65335989E-2"/>
  </r>
  <r>
    <x v="30"/>
    <s v="VGB"/>
    <x v="25"/>
    <n v="1.46E-2"/>
    <n v="0"/>
    <x v="568"/>
    <n v="0"/>
    <x v="0"/>
    <x v="0"/>
    <m/>
    <n v="2.4255606030000001E-2"/>
  </r>
  <r>
    <x v="29"/>
    <s v="CMR"/>
    <x v="5"/>
    <n v="0.1016"/>
    <n v="0"/>
    <x v="574"/>
    <n v="4.1881368543163197E-2"/>
    <x v="711"/>
    <x v="1"/>
    <n v="243210000"/>
    <n v="2.603049994E-2"/>
  </r>
  <r>
    <x v="30"/>
    <s v="VGB"/>
    <x v="26"/>
    <n v="1.43E-2"/>
    <n v="0"/>
    <x v="568"/>
    <n v="0"/>
    <x v="0"/>
    <x v="0"/>
    <m/>
    <n v="2.5009678719999998E-2"/>
  </r>
  <r>
    <x v="30"/>
    <s v="VGB"/>
    <x v="27"/>
    <n v="1.3899999999999999E-2"/>
    <n v="0"/>
    <x v="568"/>
    <n v="0"/>
    <x v="0"/>
    <x v="0"/>
    <m/>
    <n v="2.7053928260000002E-2"/>
  </r>
  <r>
    <x v="29"/>
    <s v="CMR"/>
    <x v="7"/>
    <n v="9.7299999999999998E-2"/>
    <n v="0.36803744541172795"/>
    <x v="575"/>
    <n v="4.2293875525347302E-2"/>
    <x v="712"/>
    <x v="1"/>
    <n v="258770000"/>
    <n v="2.655469894E-2"/>
  </r>
  <r>
    <x v="30"/>
    <s v="VGB"/>
    <x v="29"/>
    <n v="1.3500000000000002E-2"/>
    <n v="0"/>
    <x v="568"/>
    <n v="0"/>
    <x v="0"/>
    <x v="0"/>
    <m/>
    <n v="3.0245532069999997E-2"/>
  </r>
  <r>
    <x v="29"/>
    <s v="CMR"/>
    <x v="9"/>
    <n v="9.3100000000000002E-2"/>
    <n v="0.36895695045944005"/>
    <x v="576"/>
    <n v="4.2710374416132291E-2"/>
    <x v="713"/>
    <x v="1"/>
    <n v="260640000"/>
    <n v="2.5839600559999999E-2"/>
  </r>
  <r>
    <x v="30"/>
    <s v="VGB"/>
    <x v="30"/>
    <n v="1.3100000000000001E-2"/>
    <n v="0"/>
    <x v="568"/>
    <n v="0"/>
    <x v="0"/>
    <x v="0"/>
    <m/>
    <n v="2.4840180730000001E-2"/>
  </r>
  <r>
    <x v="5"/>
    <s v="AIA"/>
    <x v="5"/>
    <n v="8.1000000000000013E-3"/>
    <n v="0"/>
    <x v="577"/>
    <n v="9.62432620735785E-2"/>
    <x v="0"/>
    <x v="0"/>
    <m/>
    <n v="0"/>
  </r>
  <r>
    <x v="30"/>
    <s v="VGB"/>
    <x v="31"/>
    <n v="1.2699999999999999E-2"/>
    <n v="0"/>
    <x v="568"/>
    <n v="0"/>
    <x v="0"/>
    <x v="0"/>
    <m/>
    <n v="3.1728385549999995E-2"/>
  </r>
  <r>
    <x v="29"/>
    <s v="CMR"/>
    <x v="11"/>
    <n v="8.900000000000001E-2"/>
    <n v="0.36987491658613897"/>
    <x v="578"/>
    <n v="4.3130862015392506E-2"/>
    <x v="714"/>
    <x v="1"/>
    <n v="179130000"/>
    <n v="2.6579101089999998E-2"/>
  </r>
  <r>
    <x v="31"/>
    <s v="BRN"/>
    <x v="37"/>
    <n v="4.9100000000000005E-2"/>
    <n v="0"/>
    <x v="0"/>
    <n v="0"/>
    <x v="0"/>
    <x v="0"/>
    <m/>
    <n v="6.239150047E-2"/>
  </r>
  <r>
    <x v="29"/>
    <s v="CMR"/>
    <x v="13"/>
    <n v="8.5600000000000009E-2"/>
    <n v="0.37079136085475595"/>
    <x v="579"/>
    <n v="4.3555339313601997E-2"/>
    <x v="715"/>
    <x v="1"/>
    <n v="151570000"/>
    <n v="2.5623400209999998E-2"/>
  </r>
  <r>
    <x v="31"/>
    <s v="BRN"/>
    <x v="38"/>
    <n v="4.6399999999999997E-2"/>
    <n v="0"/>
    <x v="0"/>
    <n v="0"/>
    <x v="0"/>
    <x v="0"/>
    <m/>
    <n v="4.9950199130000004E-2"/>
  </r>
  <r>
    <x v="7"/>
    <s v="ATG"/>
    <x v="2"/>
    <n v="1.49E-2"/>
    <n v="0"/>
    <x v="580"/>
    <n v="8.4765341008614895E-2"/>
    <x v="716"/>
    <x v="0"/>
    <m/>
    <n v="0"/>
  </r>
  <r>
    <x v="31"/>
    <s v="BRN"/>
    <x v="39"/>
    <n v="4.3499999999999997E-2"/>
    <n v="0"/>
    <x v="0"/>
    <n v="0"/>
    <x v="0"/>
    <x v="0"/>
    <m/>
    <n v="4.0392899509999997E-2"/>
  </r>
  <r>
    <x v="29"/>
    <s v="CMR"/>
    <x v="15"/>
    <n v="8.2500000000000004E-2"/>
    <n v="0.37170322656462601"/>
    <x v="581"/>
    <n v="4.3983112982340505E-2"/>
    <x v="717"/>
    <x v="1"/>
    <n v="208700000"/>
    <n v="3.0596199039999997E-2"/>
  </r>
  <r>
    <x v="31"/>
    <s v="BRN"/>
    <x v="40"/>
    <n v="4.0599999999999997E-2"/>
    <n v="0"/>
    <x v="0"/>
    <n v="0"/>
    <x v="0"/>
    <x v="0"/>
    <m/>
    <n v="8.7932901379999998E-2"/>
  </r>
  <r>
    <x v="29"/>
    <s v="CMR"/>
    <x v="25"/>
    <n v="7.9699999999999993E-2"/>
    <n v="0.37261357575710397"/>
    <x v="582"/>
    <n v="4.4414864017642303E-2"/>
    <x v="718"/>
    <x v="132"/>
    <n v="181850000"/>
    <n v="3.0309600830000002E-2"/>
  </r>
  <r>
    <x v="31"/>
    <s v="BRN"/>
    <x v="43"/>
    <n v="3.7699999999999997E-2"/>
    <n v="0"/>
    <x v="0"/>
    <n v="0"/>
    <x v="0"/>
    <x v="0"/>
    <m/>
    <n v="1.5702799560000001E-2"/>
  </r>
  <r>
    <x v="7"/>
    <s v="ATG"/>
    <x v="4"/>
    <n v="1.46E-2"/>
    <n v="0"/>
    <x v="583"/>
    <n v="8.5534431236003211E-2"/>
    <x v="719"/>
    <x v="0"/>
    <m/>
    <n v="0"/>
  </r>
  <r>
    <x v="31"/>
    <s v="BRN"/>
    <x v="47"/>
    <n v="3.49E-2"/>
    <n v="0"/>
    <x v="0"/>
    <n v="0"/>
    <x v="0"/>
    <x v="0"/>
    <m/>
    <n v="9.1789001199999998E-3"/>
  </r>
  <r>
    <x v="29"/>
    <s v="CMR"/>
    <x v="26"/>
    <n v="7.7199999999999991E-2"/>
    <n v="0.37351934091862299"/>
    <x v="584"/>
    <n v="4.4849882914631697E-2"/>
    <x v="720"/>
    <x v="1"/>
    <n v="468950000"/>
    <n v="3.0473994929999998E-2"/>
  </r>
  <r>
    <x v="31"/>
    <s v="BRN"/>
    <x v="49"/>
    <n v="3.2099999999999997E-2"/>
    <n v="0"/>
    <x v="0"/>
    <n v="0"/>
    <x v="0"/>
    <x v="0"/>
    <m/>
    <n v="9.1775000100000007E-3"/>
  </r>
  <r>
    <x v="29"/>
    <s v="CMR"/>
    <x v="27"/>
    <n v="7.46E-2"/>
    <n v="0.374422069536406"/>
    <x v="585"/>
    <n v="4.5288511220741803E-2"/>
    <x v="721"/>
    <x v="133"/>
    <n v="274840000"/>
    <n v="3.1039013990000003E-2"/>
  </r>
  <r>
    <x v="31"/>
    <s v="BRN"/>
    <x v="51"/>
    <n v="2.7099999999999999E-2"/>
    <n v="0"/>
    <x v="0"/>
    <n v="0"/>
    <x v="0"/>
    <x v="0"/>
    <m/>
    <n v="1.001109958E-2"/>
  </r>
  <r>
    <x v="29"/>
    <s v="CMR"/>
    <x v="29"/>
    <n v="7.2099999999999997E-2"/>
    <n v="0.375318693721025"/>
    <x v="586"/>
    <n v="4.5730013346878796E-2"/>
    <x v="722"/>
    <x v="0"/>
    <n v="381190000"/>
    <n v="2.8493076270000001E-2"/>
  </r>
  <r>
    <x v="31"/>
    <s v="BRN"/>
    <x v="52"/>
    <n v="2.4799999999999999E-2"/>
    <n v="0"/>
    <x v="0"/>
    <n v="0"/>
    <x v="0"/>
    <x v="0"/>
    <m/>
    <n v="7.1692997199999994E-3"/>
  </r>
  <r>
    <x v="29"/>
    <s v="CMR"/>
    <x v="30"/>
    <n v="6.9500000000000006E-2"/>
    <n v="0.376210730926342"/>
    <x v="587"/>
    <n v="4.6174722026882199E-2"/>
    <x v="723"/>
    <x v="0"/>
    <n v="364100000"/>
    <n v="2.659523783E-2"/>
  </r>
  <r>
    <x v="31"/>
    <s v="BRN"/>
    <x v="53"/>
    <n v="2.2799999999999997E-2"/>
    <n v="0"/>
    <x v="0"/>
    <n v="0"/>
    <x v="0"/>
    <x v="0"/>
    <m/>
    <n v="5.4381000999999991E-3"/>
  </r>
  <r>
    <x v="31"/>
    <s v="BRN"/>
    <x v="54"/>
    <n v="2.0899999999999998E-2"/>
    <n v="0"/>
    <x v="0"/>
    <n v="0"/>
    <x v="0"/>
    <x v="0"/>
    <m/>
    <n v="7.5361001499999998E-3"/>
  </r>
  <r>
    <x v="29"/>
    <s v="CMR"/>
    <x v="31"/>
    <n v="6.7199999999999996E-2"/>
    <n v="0.37709821076699102"/>
    <x v="588"/>
    <n v="4.6622622527510697E-2"/>
    <x v="724"/>
    <x v="0"/>
    <n v="239450000"/>
    <n v="2.8390762369999999E-2"/>
  </r>
  <r>
    <x v="31"/>
    <s v="BRN"/>
    <x v="56"/>
    <n v="1.9299999999999998E-2"/>
    <n v="0"/>
    <x v="0"/>
    <n v="0"/>
    <x v="0"/>
    <x v="0"/>
    <m/>
    <n v="8.1020998999999996E-3"/>
  </r>
  <r>
    <x v="32"/>
    <s v="CPV"/>
    <x v="2"/>
    <n v="3.6000000000000004E-2"/>
    <n v="0"/>
    <x v="589"/>
    <n v="3.6827954010231999E-2"/>
    <x v="725"/>
    <x v="1"/>
    <n v="25580000"/>
    <n v="0"/>
  </r>
  <r>
    <x v="31"/>
    <s v="BRN"/>
    <x v="64"/>
    <n v="1.4199999999999999E-2"/>
    <n v="0"/>
    <x v="0"/>
    <n v="0"/>
    <x v="0"/>
    <x v="0"/>
    <m/>
    <n v="2.653510094E-2"/>
  </r>
  <r>
    <x v="32"/>
    <s v="CPV"/>
    <x v="4"/>
    <n v="3.2799999999999996E-2"/>
    <n v="0"/>
    <x v="590"/>
    <n v="3.9191055439396202E-2"/>
    <x v="726"/>
    <x v="1"/>
    <n v="22520000"/>
    <n v="0"/>
  </r>
  <r>
    <x v="31"/>
    <s v="BRN"/>
    <x v="65"/>
    <n v="1.38E-2"/>
    <n v="0"/>
    <x v="0"/>
    <n v="0"/>
    <x v="0"/>
    <x v="0"/>
    <m/>
    <n v="3.2091701030000003E-2"/>
  </r>
  <r>
    <x v="32"/>
    <s v="CPV"/>
    <x v="6"/>
    <n v="3.0499999999999999E-2"/>
    <n v="0"/>
    <x v="591"/>
    <n v="4.15375071985025E-2"/>
    <x v="727"/>
    <x v="1"/>
    <n v="12550000"/>
    <n v="7.8768200869999999E-2"/>
  </r>
  <r>
    <x v="31"/>
    <s v="BRN"/>
    <x v="66"/>
    <n v="1.3500000000000002E-2"/>
    <n v="0"/>
    <x v="0"/>
    <n v="0"/>
    <x v="0"/>
    <x v="0"/>
    <m/>
    <n v="2.809700012E-2"/>
  </r>
  <r>
    <x v="5"/>
    <s v="AIA"/>
    <x v="9"/>
    <n v="7.6E-3"/>
    <n v="0"/>
    <x v="114"/>
    <n v="9.6702161605351084E-2"/>
    <x v="0"/>
    <x v="0"/>
    <m/>
    <n v="0"/>
  </r>
  <r>
    <x v="31"/>
    <s v="BRN"/>
    <x v="55"/>
    <n v="1.3300000000000001E-2"/>
    <n v="0"/>
    <x v="0"/>
    <n v="0"/>
    <x v="728"/>
    <x v="0"/>
    <m/>
    <n v="2.3081600670000001E-2"/>
  </r>
  <r>
    <x v="32"/>
    <s v="CPV"/>
    <x v="10"/>
    <n v="2.8999999999999998E-2"/>
    <n v="0"/>
    <x v="592"/>
    <n v="4.3866409498245905E-2"/>
    <x v="729"/>
    <x v="1"/>
    <n v="26980000"/>
    <n v="0"/>
  </r>
  <r>
    <x v="31"/>
    <s v="BRN"/>
    <x v="57"/>
    <n v="1.32E-2"/>
    <n v="0"/>
    <x v="0"/>
    <n v="0"/>
    <x v="730"/>
    <x v="0"/>
    <m/>
    <n v="2.1611299510000001E-2"/>
  </r>
  <r>
    <x v="32"/>
    <s v="CPV"/>
    <x v="12"/>
    <n v="2.8199999999999999E-2"/>
    <n v="0"/>
    <x v="593"/>
    <n v="4.6178472857273299E-2"/>
    <x v="731"/>
    <x v="1"/>
    <n v="21220000"/>
    <n v="7.4766402240000002E-2"/>
  </r>
  <r>
    <x v="31"/>
    <s v="BRN"/>
    <x v="59"/>
    <n v="1.3100000000000001E-2"/>
    <n v="0"/>
    <x v="0"/>
    <n v="0"/>
    <x v="732"/>
    <x v="0"/>
    <m/>
    <n v="2.4777200220000004E-2"/>
  </r>
  <r>
    <x v="32"/>
    <s v="CPV"/>
    <x v="14"/>
    <n v="2.7999999999999997E-2"/>
    <n v="0"/>
    <x v="594"/>
    <n v="4.8472602254858208E-2"/>
    <x v="733"/>
    <x v="1"/>
    <n v="47880000"/>
    <n v="0"/>
  </r>
  <r>
    <x v="31"/>
    <s v="BRN"/>
    <x v="61"/>
    <n v="1.3000000000000001E-2"/>
    <n v="0"/>
    <x v="0"/>
    <n v="0"/>
    <x v="734"/>
    <x v="0"/>
    <m/>
    <n v="2.8420400620000001E-2"/>
  </r>
  <r>
    <x v="32"/>
    <s v="CPV"/>
    <x v="17"/>
    <n v="2.7999999999999997E-2"/>
    <n v="0"/>
    <x v="595"/>
    <n v="5.0749801077829601E-2"/>
    <x v="735"/>
    <x v="1"/>
    <n v="45650000"/>
    <n v="6.529600143E-2"/>
  </r>
  <r>
    <x v="31"/>
    <s v="BRN"/>
    <x v="46"/>
    <n v="1.1000000000000001E-2"/>
    <n v="0"/>
    <x v="0"/>
    <n v="0"/>
    <x v="736"/>
    <x v="0"/>
    <m/>
    <n v="3.8344600199999995E-2"/>
  </r>
  <r>
    <x v="32"/>
    <s v="CPV"/>
    <x v="18"/>
    <n v="2.7999999999999997E-2"/>
    <n v="0"/>
    <x v="596"/>
    <n v="5.3009349326946599E-2"/>
    <x v="737"/>
    <x v="1"/>
    <n v="43350000"/>
    <n v="4.9598298070000005E-2"/>
  </r>
  <r>
    <x v="31"/>
    <s v="BRN"/>
    <x v="48"/>
    <n v="1.0700000000000001E-2"/>
    <n v="0"/>
    <x v="0"/>
    <n v="0"/>
    <x v="738"/>
    <x v="0"/>
    <m/>
    <n v="3.5960900779999999E-2"/>
  </r>
  <r>
    <x v="32"/>
    <s v="CPV"/>
    <x v="19"/>
    <n v="2.7900000000000001E-2"/>
    <n v="0"/>
    <x v="597"/>
    <n v="5.5252198046248806E-2"/>
    <x v="739"/>
    <x v="1"/>
    <n v="95660000"/>
    <n v="5.0346498490000002E-2"/>
  </r>
  <r>
    <x v="31"/>
    <s v="BRN"/>
    <x v="2"/>
    <n v="1.03E-2"/>
    <n v="0"/>
    <x v="598"/>
    <n v="7.2714846577472597E-2"/>
    <x v="740"/>
    <x v="0"/>
    <m/>
    <n v="3.3846099380000001E-2"/>
  </r>
  <r>
    <x v="5"/>
    <s v="AIA"/>
    <x v="11"/>
    <n v="7.4000000000000003E-3"/>
    <n v="0"/>
    <x v="114"/>
    <n v="9.6702161605351084E-2"/>
    <x v="0"/>
    <x v="0"/>
    <m/>
    <n v="0"/>
  </r>
  <r>
    <x v="31"/>
    <s v="BRN"/>
    <x v="1"/>
    <n v="9.7000000000000003E-3"/>
    <n v="0"/>
    <x v="599"/>
    <n v="8.4881200590391503E-2"/>
    <x v="741"/>
    <x v="0"/>
    <m/>
    <n v="1.843840003E-2"/>
  </r>
  <r>
    <x v="32"/>
    <s v="CPV"/>
    <x v="21"/>
    <n v="2.75E-2"/>
    <n v="0"/>
    <x v="600"/>
    <n v="5.7476928441161694E-2"/>
    <x v="742"/>
    <x v="1"/>
    <n v="105250000"/>
    <n v="4.8658800129999999E-2"/>
  </r>
  <r>
    <x v="31"/>
    <s v="BRN"/>
    <x v="3"/>
    <n v="9.7999999999999997E-3"/>
    <n v="0"/>
    <x v="601"/>
    <n v="8.6097835991683483E-2"/>
    <x v="743"/>
    <x v="0"/>
    <m/>
    <n v="3.3221399780000001E-2"/>
  </r>
  <r>
    <x v="32"/>
    <s v="CPV"/>
    <x v="1"/>
    <n v="2.6699999999999998E-2"/>
    <n v="0"/>
    <x v="602"/>
    <n v="5.9681851408099097E-2"/>
    <x v="744"/>
    <x v="134"/>
    <n v="162660000"/>
    <n v="5.0765700340000004E-2"/>
  </r>
  <r>
    <x v="31"/>
    <s v="BRN"/>
    <x v="5"/>
    <n v="9.8999999999999991E-3"/>
    <n v="0"/>
    <x v="603"/>
    <n v="8.7314471392975504E-2"/>
    <x v="745"/>
    <x v="0"/>
    <m/>
    <n v="2.889640093E-2"/>
  </r>
  <r>
    <x v="32"/>
    <s v="CPV"/>
    <x v="3"/>
    <n v="2.5600000000000001E-2"/>
    <n v="0"/>
    <x v="604"/>
    <n v="6.1800654714313404E-2"/>
    <x v="746"/>
    <x v="1"/>
    <n v="105850000"/>
    <n v="4.5978598589999996E-2"/>
  </r>
  <r>
    <x v="31"/>
    <s v="BRN"/>
    <x v="9"/>
    <n v="0.01"/>
    <n v="0"/>
    <x v="605"/>
    <n v="8.9747742195559088E-2"/>
    <x v="747"/>
    <x v="0"/>
    <m/>
    <n v="3.353219986E-2"/>
  </r>
  <r>
    <x v="33"/>
    <s v="BGR"/>
    <x v="2"/>
    <n v="1.7500000000000002E-2"/>
    <n v="0"/>
    <x v="606"/>
    <n v="8.58270758424306E-2"/>
    <x v="748"/>
    <x v="135"/>
    <m/>
    <n v="0"/>
  </r>
  <r>
    <x v="31"/>
    <s v="BRN"/>
    <x v="13"/>
    <n v="0.01"/>
    <n v="0"/>
    <x v="607"/>
    <n v="9.21810129981427E-2"/>
    <x v="749"/>
    <x v="0"/>
    <m/>
    <n v="4.42539978E-2"/>
  </r>
  <r>
    <x v="32"/>
    <s v="CPV"/>
    <x v="5"/>
    <n v="2.4199999999999999E-2"/>
    <n v="0"/>
    <x v="608"/>
    <n v="6.3953073578299907E-2"/>
    <x v="750"/>
    <x v="1"/>
    <n v="75690000"/>
    <n v="5.3976957580000005E-2"/>
  </r>
  <r>
    <x v="33"/>
    <s v="BGR"/>
    <x v="53"/>
    <n v="2.3799999999999998E-2"/>
    <n v="0"/>
    <x v="0"/>
    <n v="0"/>
    <x v="0"/>
    <x v="0"/>
    <m/>
    <n v="3.5294799799999999E-2"/>
  </r>
  <r>
    <x v="32"/>
    <s v="CPV"/>
    <x v="7"/>
    <n v="2.2599999999999999E-2"/>
    <n v="0"/>
    <x v="609"/>
    <n v="6.6099242884214704E-2"/>
    <x v="751"/>
    <x v="1"/>
    <n v="73730000"/>
    <n v="4.5615601540000002E-2"/>
  </r>
  <r>
    <x v="33"/>
    <s v="BGR"/>
    <x v="55"/>
    <n v="1.83E-2"/>
    <n v="0"/>
    <x v="0"/>
    <n v="0"/>
    <x v="752"/>
    <x v="0"/>
    <m/>
    <n v="4.4540600780000002E-2"/>
  </r>
  <r>
    <x v="33"/>
    <s v="BGR"/>
    <x v="4"/>
    <n v="1.6799999999999999E-2"/>
    <n v="0"/>
    <x v="610"/>
    <n v="8.5835260849333087E-2"/>
    <x v="753"/>
    <x v="1"/>
    <m/>
    <n v="3.3842399119999998E-2"/>
  </r>
  <r>
    <x v="33"/>
    <s v="BGR"/>
    <x v="57"/>
    <n v="1.89E-2"/>
    <n v="0"/>
    <x v="0"/>
    <n v="0"/>
    <x v="754"/>
    <x v="0"/>
    <m/>
    <n v="5.4296197890000002E-2"/>
  </r>
  <r>
    <x v="32"/>
    <s v="CPV"/>
    <x v="9"/>
    <n v="2.0899999999999998E-2"/>
    <n v="0"/>
    <x v="611"/>
    <n v="6.8238881880870197E-2"/>
    <x v="755"/>
    <x v="1"/>
    <n v="112280000"/>
    <n v="4.5213398930000002E-2"/>
  </r>
  <r>
    <x v="33"/>
    <s v="BGR"/>
    <x v="59"/>
    <n v="1.9199999999999998E-2"/>
    <n v="0"/>
    <x v="0"/>
    <n v="0"/>
    <x v="756"/>
    <x v="0"/>
    <m/>
    <n v="5.2604599000000002E-2"/>
  </r>
  <r>
    <x v="5"/>
    <s v="AIA"/>
    <x v="13"/>
    <n v="7.1999999999999998E-3"/>
    <n v="0"/>
    <x v="114"/>
    <n v="9.6702161605351084E-2"/>
    <x v="0"/>
    <x v="0"/>
    <m/>
    <n v="0"/>
  </r>
  <r>
    <x v="33"/>
    <s v="BGR"/>
    <x v="61"/>
    <n v="1.9199999999999998E-2"/>
    <n v="0"/>
    <x v="0"/>
    <n v="0"/>
    <x v="757"/>
    <x v="0"/>
    <m/>
    <n v="4.9504899980000003E-2"/>
  </r>
  <r>
    <x v="32"/>
    <s v="CPV"/>
    <x v="11"/>
    <n v="1.9099999999999999E-2"/>
    <n v="0"/>
    <x v="612"/>
    <n v="7.0371707369228501E-2"/>
    <x v="758"/>
    <x v="1"/>
    <n v="70650000"/>
    <n v="4.8062200549999996E-2"/>
  </r>
  <r>
    <x v="33"/>
    <s v="BGR"/>
    <x v="41"/>
    <n v="1.9099999999999999E-2"/>
    <n v="0"/>
    <x v="0"/>
    <n v="0"/>
    <x v="759"/>
    <x v="0"/>
    <m/>
    <n v="4.1706600189999998E-2"/>
  </r>
  <r>
    <x v="33"/>
    <s v="BGR"/>
    <x v="6"/>
    <n v="1.6E-2"/>
    <n v="0"/>
    <x v="613"/>
    <n v="8.5846238814211204E-2"/>
    <x v="760"/>
    <x v="1"/>
    <m/>
    <n v="3.3860800270000005E-2"/>
  </r>
  <r>
    <x v="33"/>
    <s v="BGR"/>
    <x v="42"/>
    <n v="1.9199999999999998E-2"/>
    <n v="0"/>
    <x v="0"/>
    <n v="0"/>
    <x v="761"/>
    <x v="0"/>
    <m/>
    <n v="2.372070074E-2"/>
  </r>
  <r>
    <x v="32"/>
    <s v="CPV"/>
    <x v="13"/>
    <n v="1.7600000000000001E-2"/>
    <n v="0"/>
    <x v="614"/>
    <n v="7.2496932762021002E-2"/>
    <x v="762"/>
    <x v="1"/>
    <n v="51010000"/>
    <n v="4.7547597890000001E-2"/>
  </r>
  <r>
    <x v="33"/>
    <s v="BGR"/>
    <x v="44"/>
    <n v="1.9400000000000001E-2"/>
    <n v="0"/>
    <x v="0"/>
    <n v="0"/>
    <x v="763"/>
    <x v="0"/>
    <m/>
    <n v="2.2300798890000001E-2"/>
  </r>
  <r>
    <x v="32"/>
    <s v="CPV"/>
    <x v="15"/>
    <n v="1.6200000000000003E-2"/>
    <n v="0"/>
    <x v="615"/>
    <n v="7.4614258057175101E-2"/>
    <x v="764"/>
    <x v="1"/>
    <n v="36560000"/>
    <n v="4.5927801130000001E-2"/>
  </r>
  <r>
    <x v="33"/>
    <s v="BGR"/>
    <x v="46"/>
    <n v="1.89E-2"/>
    <n v="0"/>
    <x v="0"/>
    <n v="0"/>
    <x v="765"/>
    <x v="0"/>
    <m/>
    <n v="2.7394299510000001E-2"/>
  </r>
  <r>
    <x v="33"/>
    <s v="BGR"/>
    <x v="10"/>
    <n v="1.5100000000000001E-2"/>
    <n v="0"/>
    <x v="616"/>
    <n v="8.5857120407645496E-2"/>
    <x v="766"/>
    <x v="136"/>
    <m/>
    <n v="3.9984500409999998E-2"/>
  </r>
  <r>
    <x v="32"/>
    <s v="CPV"/>
    <x v="25"/>
    <n v="1.5100000000000001E-2"/>
    <n v="0"/>
    <x v="617"/>
    <n v="7.6723724981545602E-2"/>
    <x v="767"/>
    <x v="1"/>
    <n v="44970000"/>
    <n v="4.7879227020000005E-2"/>
  </r>
  <r>
    <x v="32"/>
    <s v="CPV"/>
    <x v="26"/>
    <n v="1.41E-2"/>
    <n v="0.60121561108439303"/>
    <x v="618"/>
    <n v="7.8824954943051792E-2"/>
    <x v="768"/>
    <x v="137"/>
    <n v="76500000"/>
    <n v="4.1652898790000004E-2"/>
  </r>
  <r>
    <x v="33"/>
    <s v="BGR"/>
    <x v="12"/>
    <n v="1.4199999999999999E-2"/>
    <n v="0"/>
    <x v="619"/>
    <n v="8.5867975846227906E-2"/>
    <x v="769"/>
    <x v="138"/>
    <m/>
    <n v="4.2498898510000001E-2"/>
  </r>
  <r>
    <x v="32"/>
    <s v="CPV"/>
    <x v="27"/>
    <n v="1.3300000000000001E-2"/>
    <n v="0.60276373043544895"/>
    <x v="620"/>
    <n v="8.091814609263491E-2"/>
    <x v="770"/>
    <x v="0"/>
    <n v="62140000"/>
    <n v="7.094007024E-2"/>
  </r>
  <r>
    <x v="33"/>
    <s v="BGR"/>
    <x v="14"/>
    <n v="1.3300000000000001E-2"/>
    <n v="0"/>
    <x v="621"/>
    <n v="8.5878735329298711E-2"/>
    <x v="771"/>
    <x v="139"/>
    <m/>
    <n v="4.108799934E-2"/>
  </r>
  <r>
    <x v="5"/>
    <s v="AIA"/>
    <x v="15"/>
    <n v="6.9999999999999993E-3"/>
    <n v="0"/>
    <x v="114"/>
    <n v="9.6702161605351084E-2"/>
    <x v="0"/>
    <x v="0"/>
    <m/>
    <n v="0"/>
  </r>
  <r>
    <x v="33"/>
    <s v="BGR"/>
    <x v="17"/>
    <n v="1.24E-2"/>
    <n v="0"/>
    <x v="622"/>
    <n v="8.5889405812112407E-2"/>
    <x v="772"/>
    <x v="140"/>
    <m/>
    <n v="3.9034600259999996E-2"/>
  </r>
  <r>
    <x v="32"/>
    <s v="CPV"/>
    <x v="29"/>
    <n v="1.2699999999999999E-2"/>
    <n v="0.60428809740272205"/>
    <x v="623"/>
    <n v="8.3003087723249713E-2"/>
    <x v="773"/>
    <x v="0"/>
    <n v="49860000"/>
    <n v="6.1549030310000002E-2"/>
  </r>
  <r>
    <x v="33"/>
    <s v="BGR"/>
    <x v="18"/>
    <n v="1.18E-2"/>
    <n v="0"/>
    <x v="624"/>
    <n v="8.5900013251085788E-2"/>
    <x v="774"/>
    <x v="141"/>
    <m/>
    <n v="3.6803400520000001E-2"/>
  </r>
  <r>
    <x v="33"/>
    <s v="BGR"/>
    <x v="19"/>
    <n v="1.1399999999999999E-2"/>
    <n v="0"/>
    <x v="625"/>
    <n v="8.591056062143769E-2"/>
    <x v="775"/>
    <x v="142"/>
    <m/>
    <n v="4.2190899849999998E-2"/>
  </r>
  <r>
    <x v="32"/>
    <s v="CPV"/>
    <x v="30"/>
    <n v="1.21E-2"/>
    <n v="0.60578880284224101"/>
    <x v="626"/>
    <n v="8.3045304882988003E-2"/>
    <x v="776"/>
    <x v="0"/>
    <n v="32890000"/>
    <n v="4.7252554800000006E-2"/>
  </r>
  <r>
    <x v="33"/>
    <s v="BGR"/>
    <x v="21"/>
    <n v="1.1200000000000002E-2"/>
    <n v="0"/>
    <x v="627"/>
    <n v="8.5921008483856004E-2"/>
    <x v="777"/>
    <x v="143"/>
    <m/>
    <n v="4.2742900849999994E-2"/>
  </r>
  <r>
    <x v="32"/>
    <s v="CPV"/>
    <x v="31"/>
    <n v="1.1599999999999999E-2"/>
    <n v="0.60726913245579706"/>
    <x v="628"/>
    <n v="8.3086947055089094E-2"/>
    <x v="778"/>
    <x v="0"/>
    <n v="68080000"/>
    <n v="4.3482854139999999E-2"/>
  </r>
  <r>
    <x v="33"/>
    <s v="BGR"/>
    <x v="1"/>
    <n v="1.0800000000000001E-2"/>
    <n v="0"/>
    <x v="629"/>
    <n v="8.5931402806919716E-2"/>
    <x v="779"/>
    <x v="144"/>
    <m/>
    <n v="3.8574600220000005E-2"/>
  </r>
  <r>
    <x v="33"/>
    <s v="BGR"/>
    <x v="3"/>
    <n v="1.04E-2"/>
    <n v="0"/>
    <x v="630"/>
    <n v="8.5941706726265096E-2"/>
    <x v="780"/>
    <x v="145"/>
    <m/>
    <n v="3.5469000340000001E-2"/>
  </r>
  <r>
    <x v="34"/>
    <s v="CAF"/>
    <x v="2"/>
    <n v="0.16550000000000001"/>
    <n v="0"/>
    <x v="631"/>
    <n v="2.0593967115802699E-2"/>
    <x v="781"/>
    <x v="1"/>
    <n v="35230000"/>
    <n v="1.6126500370000001E-2"/>
  </r>
  <r>
    <x v="33"/>
    <s v="BGR"/>
    <x v="5"/>
    <n v="9.8999999999999991E-3"/>
    <n v="0"/>
    <x v="632"/>
    <n v="8.5952036803723389E-2"/>
    <x v="782"/>
    <x v="146"/>
    <m/>
    <n v="3.4765000339999998E-2"/>
  </r>
  <r>
    <x v="34"/>
    <s v="CAF"/>
    <x v="4"/>
    <n v="0.1628"/>
    <n v="0"/>
    <x v="633"/>
    <n v="2.0547281252744201E-2"/>
    <x v="783"/>
    <x v="1"/>
    <n v="12360000"/>
    <n v="0"/>
  </r>
  <r>
    <x v="33"/>
    <s v="BGR"/>
    <x v="7"/>
    <n v="9.300000000000001E-3"/>
    <n v="0"/>
    <x v="634"/>
    <n v="8.5962398062180687E-2"/>
    <x v="784"/>
    <x v="147"/>
    <m/>
    <n v="4.0576601029999999E-2"/>
  </r>
  <r>
    <x v="33"/>
    <s v="BGR"/>
    <x v="9"/>
    <n v="8.6999999999999994E-3"/>
    <n v="0"/>
    <x v="635"/>
    <n v="8.5972758529474516E-2"/>
    <x v="785"/>
    <x v="148"/>
    <m/>
    <n v="4.1938800809999996E-2"/>
  </r>
  <r>
    <x v="34"/>
    <s v="CAF"/>
    <x v="6"/>
    <n v="0.15939999999999999"/>
    <n v="0"/>
    <x v="636"/>
    <n v="2.0500593019046599E-2"/>
    <x v="786"/>
    <x v="1"/>
    <n v="11590000"/>
    <n v="1.5195699929999999E-2"/>
  </r>
  <r>
    <x v="33"/>
    <s v="BGR"/>
    <x v="11"/>
    <n v="8.199999999999999E-3"/>
    <n v="0"/>
    <x v="637"/>
    <n v="8.5983155486804297E-2"/>
    <x v="787"/>
    <x v="1"/>
    <m/>
    <n v="3.884690046E-2"/>
  </r>
  <r>
    <x v="34"/>
    <s v="CAF"/>
    <x v="10"/>
    <n v="0.156"/>
    <n v="0"/>
    <x v="638"/>
    <n v="2.0453605540680798E-2"/>
    <x v="788"/>
    <x v="1"/>
    <n v="3460000"/>
    <n v="1.5397900339999999E-2"/>
  </r>
  <r>
    <x v="33"/>
    <s v="BGR"/>
    <x v="13"/>
    <n v="7.7000000000000002E-3"/>
    <n v="0"/>
    <x v="639"/>
    <n v="8.5993544998597196E-2"/>
    <x v="789"/>
    <x v="149"/>
    <m/>
    <n v="3.8143599030000003E-2"/>
  </r>
  <r>
    <x v="33"/>
    <s v="BGR"/>
    <x v="15"/>
    <n v="7.3000000000000001E-3"/>
    <n v="0"/>
    <x v="640"/>
    <n v="8.6003971270935495E-2"/>
    <x v="790"/>
    <x v="1"/>
    <m/>
    <n v="4.077549934E-2"/>
  </r>
  <r>
    <x v="34"/>
    <s v="CAF"/>
    <x v="12"/>
    <n v="0.1522"/>
    <n v="0.157692285716799"/>
    <x v="641"/>
    <n v="2.04063183359002E-2"/>
    <x v="791"/>
    <x v="1"/>
    <n v="6430000"/>
    <n v="1.6245299580000001E-2"/>
  </r>
  <r>
    <x v="33"/>
    <s v="BGR"/>
    <x v="25"/>
    <n v="6.9999999999999993E-3"/>
    <n v="0"/>
    <x v="642"/>
    <n v="8.6014360841604798E-2"/>
    <x v="792"/>
    <x v="150"/>
    <m/>
    <n v="4.0520100589999997E-2"/>
  </r>
  <r>
    <x v="34"/>
    <s v="CAF"/>
    <x v="14"/>
    <n v="0.1484"/>
    <n v="0.15776160095872299"/>
    <x v="643"/>
    <n v="1.99721484876891E-2"/>
    <x v="793"/>
    <x v="1"/>
    <n v="4950000"/>
    <n v="1.6522200109999999E-2"/>
  </r>
  <r>
    <x v="33"/>
    <s v="BGR"/>
    <x v="26"/>
    <n v="6.7000000000000002E-3"/>
    <n v="0"/>
    <x v="644"/>
    <n v="8.6024753248882799E-2"/>
    <x v="794"/>
    <x v="151"/>
    <m/>
    <n v="4.2143001560000004E-2"/>
  </r>
  <r>
    <x v="33"/>
    <s v="BGR"/>
    <x v="27"/>
    <n v="6.5000000000000006E-3"/>
    <n v="0"/>
    <x v="645"/>
    <n v="8.603514845400341E-2"/>
    <x v="795"/>
    <x v="152"/>
    <m/>
    <n v="4.4829897880000004E-2"/>
  </r>
  <r>
    <x v="34"/>
    <s v="CAF"/>
    <x v="17"/>
    <n v="0.14380000000000001"/>
    <n v="0.15784505127662801"/>
    <x v="646"/>
    <n v="1.9545044357956402E-2"/>
    <x v="796"/>
    <x v="1"/>
    <n v="11270000"/>
    <n v="1.415060043E-2"/>
  </r>
  <r>
    <x v="33"/>
    <s v="BGR"/>
    <x v="29"/>
    <n v="6.3E-3"/>
    <n v="0"/>
    <x v="647"/>
    <n v="8.6045539008606689E-2"/>
    <x v="797"/>
    <x v="0"/>
    <m/>
    <n v="4.7092399599999994E-2"/>
  </r>
  <r>
    <x v="34"/>
    <s v="CAF"/>
    <x v="18"/>
    <n v="0.13949999999999999"/>
    <n v="0.15794330232346002"/>
    <x v="648"/>
    <n v="1.9124892434884098E-2"/>
    <x v="798"/>
    <x v="1"/>
    <n v="3840000"/>
    <n v="1.313320041E-2"/>
  </r>
  <r>
    <x v="33"/>
    <s v="BGR"/>
    <x v="30"/>
    <n v="6.1999999999999998E-3"/>
    <n v="0"/>
    <x v="649"/>
    <n v="8.6055902631797909E-2"/>
    <x v="799"/>
    <x v="0"/>
    <m/>
    <n v="4.5010900499999999E-2"/>
  </r>
  <r>
    <x v="26"/>
    <s v="BFA"/>
    <x v="51"/>
    <n v="0.254"/>
    <n v="0"/>
    <x v="0"/>
    <n v="0"/>
    <x v="0"/>
    <x v="0"/>
    <m/>
    <n v="1.679829955E-2"/>
  </r>
  <r>
    <x v="34"/>
    <s v="CAF"/>
    <x v="19"/>
    <n v="0.1356"/>
    <n v="0.15805568256511798"/>
    <x v="650"/>
    <n v="1.8711028834422501E-2"/>
    <x v="800"/>
    <x v="1"/>
    <n v="6250000"/>
    <n v="1.290009975E-2"/>
  </r>
  <r>
    <x v="26"/>
    <s v="BFA"/>
    <x v="53"/>
    <n v="0.23910000000000001"/>
    <n v="0"/>
    <x v="0"/>
    <n v="0"/>
    <x v="0"/>
    <x v="0"/>
    <m/>
    <n v="1.961799979E-2"/>
  </r>
  <r>
    <x v="34"/>
    <s v="CAF"/>
    <x v="21"/>
    <n v="0.47889999999999999"/>
    <n v="0.162279729028449"/>
    <x v="651"/>
    <n v="1.8303085435194901E-2"/>
    <x v="801"/>
    <x v="1"/>
    <n v="23190000"/>
    <n v="1.2545800209999999E-2"/>
  </r>
  <r>
    <x v="26"/>
    <s v="BFA"/>
    <x v="58"/>
    <n v="0.22339999999999999"/>
    <n v="0"/>
    <x v="0"/>
    <n v="0"/>
    <x v="0"/>
    <x v="0"/>
    <m/>
    <n v="1.7544800039999999E-2"/>
  </r>
  <r>
    <x v="26"/>
    <s v="BFA"/>
    <x v="62"/>
    <n v="0.21429999999999999"/>
    <n v="0"/>
    <x v="0"/>
    <n v="0"/>
    <x v="0"/>
    <x v="0"/>
    <m/>
    <n v="1.7639600040000002E-2"/>
  </r>
  <r>
    <x v="34"/>
    <s v="CAF"/>
    <x v="1"/>
    <n v="0.1492"/>
    <n v="0.16657211484933501"/>
    <x v="652"/>
    <n v="1.79009516216973E-2"/>
    <x v="802"/>
    <x v="1"/>
    <n v="30340000"/>
    <n v="1.1176099779999999E-2"/>
  </r>
  <r>
    <x v="26"/>
    <s v="BFA"/>
    <x v="65"/>
    <n v="0.20230000000000001"/>
    <n v="0"/>
    <x v="0"/>
    <n v="0"/>
    <x v="0"/>
    <x v="0"/>
    <m/>
    <n v="1.4260799879999999E-2"/>
  </r>
  <r>
    <x v="26"/>
    <s v="BFA"/>
    <x v="41"/>
    <n v="0.19589999999999999"/>
    <n v="0"/>
    <x v="0"/>
    <n v="0"/>
    <x v="803"/>
    <x v="0"/>
    <m/>
    <n v="3.4511098859999999E-2"/>
  </r>
  <r>
    <x v="34"/>
    <s v="CAF"/>
    <x v="3"/>
    <n v="0.12539999999999998"/>
    <n v="0.170940218833535"/>
    <x v="653"/>
    <n v="1.7504011809551502E-2"/>
    <x v="804"/>
    <x v="1"/>
    <n v="83330000"/>
    <n v="1.107920051E-2"/>
  </r>
  <r>
    <x v="26"/>
    <s v="BFA"/>
    <x v="44"/>
    <n v="0.1918"/>
    <n v="0"/>
    <x v="0"/>
    <n v="0"/>
    <x v="805"/>
    <x v="0"/>
    <m/>
    <n v="1.440260053E-2"/>
  </r>
  <r>
    <x v="34"/>
    <s v="CAF"/>
    <x v="5"/>
    <n v="0.12230000000000001"/>
    <n v="0.175393244105566"/>
    <x v="654"/>
    <n v="1.7112159768291502E-2"/>
    <x v="806"/>
    <x v="1"/>
    <n v="49290000"/>
    <n v="1.9803472480000001E-2"/>
  </r>
  <r>
    <x v="34"/>
    <s v="CAF"/>
    <x v="7"/>
    <n v="0.1336"/>
    <n v="0.17993961487021298"/>
    <x v="655"/>
    <n v="1.67250416550218E-2"/>
    <x v="807"/>
    <x v="1"/>
    <n v="16330000"/>
    <n v="2.6382142380000001E-2"/>
  </r>
  <r>
    <x v="34"/>
    <s v="CAF"/>
    <x v="9"/>
    <n v="0.18260000000000001"/>
    <n v="0.18458629139659599"/>
    <x v="656"/>
    <n v="1.6342082576004301E-2"/>
    <x v="808"/>
    <x v="1"/>
    <n v="14740000"/>
    <n v="2.2201533169999999E-2"/>
  </r>
  <r>
    <x v="34"/>
    <s v="CAF"/>
    <x v="11"/>
    <n v="0.11410000000000001"/>
    <n v="0.18934289936553297"/>
    <x v="657"/>
    <n v="1.59631877672806E-2"/>
    <x v="809"/>
    <x v="1"/>
    <n v="12050000"/>
    <n v="1.910228588E-2"/>
  </r>
  <r>
    <x v="34"/>
    <s v="CAF"/>
    <x v="13"/>
    <n v="0.12609999999999999"/>
    <n v="0.19421951209331401"/>
    <x v="658"/>
    <n v="1.5588241469186099E-2"/>
    <x v="810"/>
    <x v="1"/>
    <n v="16290000"/>
    <n v="1.754088983E-2"/>
  </r>
  <r>
    <x v="34"/>
    <s v="CAF"/>
    <x v="15"/>
    <n v="0.15240000000000001"/>
    <n v="0.19922130568604002"/>
    <x v="659"/>
    <n v="1.5216487029713401E-2"/>
    <x v="811"/>
    <x v="1"/>
    <n v="9050000"/>
    <n v="1.7536501390000001E-2"/>
  </r>
  <r>
    <x v="34"/>
    <s v="CAF"/>
    <x v="25"/>
    <n v="0.1198"/>
    <n v="0.20435826901500298"/>
    <x v="660"/>
    <n v="1.48478356260426E-2"/>
    <x v="812"/>
    <x v="1"/>
    <n v="67240000"/>
    <n v="1.5658759680000002E-2"/>
  </r>
  <r>
    <x v="34"/>
    <s v="CAF"/>
    <x v="26"/>
    <n v="0.24309999999999998"/>
    <n v="0.20963878474005299"/>
    <x v="661"/>
    <n v="1.4481982156805E-2"/>
    <x v="813"/>
    <x v="1"/>
    <n v="58820000"/>
    <n v="1.7679207459999999E-2"/>
  </r>
  <r>
    <x v="34"/>
    <s v="CAF"/>
    <x v="27"/>
    <n v="0.1226"/>
    <n v="0.21507130184834503"/>
    <x v="662"/>
    <n v="1.41186349646869E-2"/>
    <x v="814"/>
    <x v="0"/>
    <n v="53880000"/>
    <n v="2.1446806120000002E-2"/>
  </r>
  <r>
    <x v="34"/>
    <s v="CAF"/>
    <x v="29"/>
    <n v="0.17129999999999998"/>
    <n v="0.22066422300560198"/>
    <x v="663"/>
    <n v="1.3757507457538599E-2"/>
    <x v="815"/>
    <x v="0"/>
    <n v="31600000"/>
    <n v="1.872516917E-2"/>
  </r>
  <r>
    <x v="34"/>
    <s v="CAF"/>
    <x v="30"/>
    <n v="0.38740000000000002"/>
    <n v="0.22176414427675803"/>
    <x v="664"/>
    <n v="1.3846294148312101E-2"/>
    <x v="816"/>
    <x v="0"/>
    <n v="45500000"/>
    <n v="2.115091295E-2"/>
  </r>
  <r>
    <x v="27"/>
    <s v="BDI"/>
    <x v="52"/>
    <n v="0.2334"/>
    <n v="0"/>
    <x v="0"/>
    <n v="0"/>
    <x v="0"/>
    <x v="0"/>
    <m/>
    <n v="2.803359985E-2"/>
  </r>
  <r>
    <x v="27"/>
    <s v="BDI"/>
    <x v="54"/>
    <n v="0.21410000000000001"/>
    <n v="0"/>
    <x v="0"/>
    <n v="0"/>
    <x v="0"/>
    <x v="0"/>
    <m/>
    <n v="3.3467600350000001E-2"/>
  </r>
  <r>
    <x v="34"/>
    <s v="CAF"/>
    <x v="31"/>
    <n v="9.2200000000000004E-2"/>
    <n v="0.22291534510169397"/>
    <x v="665"/>
    <n v="1.3939220081886998E-2"/>
    <x v="817"/>
    <x v="0"/>
    <n v="49120000"/>
    <n v="1.8299591130000001E-2"/>
  </r>
  <r>
    <x v="27"/>
    <s v="BDI"/>
    <x v="55"/>
    <n v="0.16980000000000001"/>
    <n v="0"/>
    <x v="0"/>
    <n v="0"/>
    <x v="818"/>
    <x v="0"/>
    <m/>
    <n v="3.3593299390000005E-2"/>
  </r>
  <r>
    <x v="27"/>
    <s v="BDI"/>
    <x v="57"/>
    <n v="0.1711"/>
    <n v="0"/>
    <x v="0"/>
    <n v="0"/>
    <x v="819"/>
    <x v="0"/>
    <m/>
    <n v="3.4936599730000004E-2"/>
  </r>
  <r>
    <x v="35"/>
    <s v="TCD"/>
    <x v="2"/>
    <n v="0.18359999999999999"/>
    <n v="0"/>
    <x v="666"/>
    <n v="9.6926743585021898E-3"/>
    <x v="820"/>
    <x v="1"/>
    <n v="194770000"/>
    <n v="2.6467099189999999E-2"/>
  </r>
  <r>
    <x v="27"/>
    <s v="BDI"/>
    <x v="59"/>
    <n v="0.1721"/>
    <n v="0"/>
    <x v="0"/>
    <n v="0"/>
    <x v="821"/>
    <x v="0"/>
    <m/>
    <n v="3.8058500289999998E-2"/>
  </r>
  <r>
    <x v="27"/>
    <s v="BDI"/>
    <x v="41"/>
    <n v="0.17219999999999999"/>
    <n v="0"/>
    <x v="0"/>
    <n v="0"/>
    <x v="822"/>
    <x v="0"/>
    <m/>
    <n v="4.5652699470000002E-2"/>
  </r>
  <r>
    <x v="35"/>
    <s v="TCD"/>
    <x v="4"/>
    <n v="0.1802"/>
    <n v="0"/>
    <x v="667"/>
    <n v="9.7751135418565997E-3"/>
    <x v="823"/>
    <x v="1"/>
    <n v="69360000"/>
    <n v="2.4261400700000001E-2"/>
  </r>
  <r>
    <x v="27"/>
    <s v="BDI"/>
    <x v="42"/>
    <n v="0.17120000000000002"/>
    <n v="0"/>
    <x v="0"/>
    <n v="0"/>
    <x v="824"/>
    <x v="0"/>
    <m/>
    <n v="5.0151100160000003E-2"/>
  </r>
  <r>
    <x v="27"/>
    <s v="BDI"/>
    <x v="44"/>
    <n v="0.16949999999999998"/>
    <n v="0"/>
    <x v="0"/>
    <n v="0"/>
    <x v="825"/>
    <x v="0"/>
    <m/>
    <n v="4.0832400319999997E-2"/>
  </r>
  <r>
    <x v="35"/>
    <s v="TCD"/>
    <x v="6"/>
    <n v="0.17679999999999998"/>
    <n v="0"/>
    <x v="668"/>
    <n v="9.8577098349568893E-3"/>
    <x v="826"/>
    <x v="1"/>
    <n v="51010000"/>
    <n v="0"/>
  </r>
  <r>
    <x v="27"/>
    <s v="BDI"/>
    <x v="48"/>
    <n v="0.15859999999999999"/>
    <n v="0"/>
    <x v="0"/>
    <n v="0"/>
    <x v="827"/>
    <x v="0"/>
    <m/>
    <n v="3.4174499509999998E-2"/>
  </r>
  <r>
    <x v="35"/>
    <s v="TCD"/>
    <x v="10"/>
    <n v="0.1734"/>
    <n v="0"/>
    <x v="669"/>
    <n v="9.9408108283035902E-3"/>
    <x v="828"/>
    <x v="1"/>
    <n v="68880000"/>
    <n v="0"/>
  </r>
  <r>
    <x v="35"/>
    <s v="TCD"/>
    <x v="12"/>
    <n v="0.17"/>
    <n v="0.14659387997297998"/>
    <x v="670"/>
    <n v="1.0024244622924901E-2"/>
    <x v="829"/>
    <x v="1"/>
    <n v="61100000"/>
    <n v="1.5929499860000002E-2"/>
  </r>
  <r>
    <x v="6"/>
    <s v="ARG"/>
    <x v="57"/>
    <n v="2.8399999999999998E-2"/>
    <n v="0"/>
    <x v="0"/>
    <n v="0"/>
    <x v="830"/>
    <x v="0"/>
    <m/>
    <n v="0"/>
  </r>
  <r>
    <x v="35"/>
    <s v="TCD"/>
    <x v="14"/>
    <n v="0.16649999999999998"/>
    <n v="0.146701269784384"/>
    <x v="671"/>
    <n v="1.0108011072199099E-2"/>
    <x v="831"/>
    <x v="1"/>
    <n v="74580000"/>
    <n v="1.3018900159999999E-2"/>
  </r>
  <r>
    <x v="35"/>
    <s v="TCD"/>
    <x v="17"/>
    <n v="0.16289999999999999"/>
    <n v="0.146808671740424"/>
    <x v="672"/>
    <n v="1.01921113947544E-2"/>
    <x v="832"/>
    <x v="1"/>
    <n v="42430000"/>
    <n v="0"/>
  </r>
  <r>
    <x v="6"/>
    <s v="ARG"/>
    <x v="59"/>
    <n v="2.76E-2"/>
    <n v="0"/>
    <x v="0"/>
    <n v="0"/>
    <x v="833"/>
    <x v="0"/>
    <m/>
    <n v="0"/>
  </r>
  <r>
    <x v="35"/>
    <s v="TCD"/>
    <x v="18"/>
    <n v="0.15920000000000001"/>
    <n v="0.14691932354121801"/>
    <x v="673"/>
    <n v="1.0276745984037399E-2"/>
    <x v="834"/>
    <x v="1"/>
    <n v="18260000"/>
    <n v="0"/>
  </r>
  <r>
    <x v="35"/>
    <s v="TCD"/>
    <x v="19"/>
    <n v="0.15539999999999998"/>
    <n v="0.147026722437757"/>
    <x v="674"/>
    <n v="1.0361517564759901E-2"/>
    <x v="835"/>
    <x v="1"/>
    <n v="61060000"/>
    <n v="0"/>
  </r>
  <r>
    <x v="6"/>
    <s v="ARG"/>
    <x v="61"/>
    <n v="2.6600000000000002E-2"/>
    <n v="0"/>
    <x v="0"/>
    <n v="0"/>
    <x v="836"/>
    <x v="0"/>
    <m/>
    <n v="0"/>
  </r>
  <r>
    <x v="35"/>
    <s v="TCD"/>
    <x v="21"/>
    <n v="0.1515"/>
    <n v="0.15580032232289501"/>
    <x v="675"/>
    <n v="1.04835847980319E-2"/>
    <x v="837"/>
    <x v="1"/>
    <n v="62040000"/>
    <n v="1.7436699870000003E-2"/>
  </r>
  <r>
    <x v="35"/>
    <s v="TCD"/>
    <x v="1"/>
    <n v="0.1477"/>
    <n v="0.164615112048589"/>
    <x v="676"/>
    <n v="1.06144013332631E-2"/>
    <x v="838"/>
    <x v="153"/>
    <n v="7010000"/>
    <n v="1.5039700270000001E-2"/>
  </r>
  <r>
    <x v="6"/>
    <s v="ARG"/>
    <x v="41"/>
    <n v="2.5399999999999999E-2"/>
    <n v="0"/>
    <x v="0"/>
    <n v="0"/>
    <x v="839"/>
    <x v="0"/>
    <m/>
    <n v="0"/>
  </r>
  <r>
    <x v="35"/>
    <s v="TCD"/>
    <x v="3"/>
    <n v="0.1439"/>
    <n v="0.17346188193882101"/>
    <x v="677"/>
    <n v="1.0754544339376299E-2"/>
    <x v="840"/>
    <x v="1"/>
    <n v="32620000"/>
    <n v="1.6471799610000001E-2"/>
  </r>
  <r>
    <x v="35"/>
    <s v="TCD"/>
    <x v="5"/>
    <n v="0.1401"/>
    <n v="0.18233400076617201"/>
    <x v="678"/>
    <n v="1.0904854888319399E-2"/>
    <x v="841"/>
    <x v="1"/>
    <n v="25670000"/>
    <n v="1.5249299999999999E-2"/>
  </r>
  <r>
    <x v="6"/>
    <s v="ARG"/>
    <x v="42"/>
    <n v="2.4199999999999999E-2"/>
    <n v="0"/>
    <x v="0"/>
    <n v="0"/>
    <x v="842"/>
    <x v="0"/>
    <m/>
    <n v="0"/>
  </r>
  <r>
    <x v="35"/>
    <s v="TCD"/>
    <x v="7"/>
    <n v="0.13650000000000001"/>
    <n v="0.19121935541857901"/>
    <x v="679"/>
    <n v="1.1065715269893101E-2"/>
    <x v="843"/>
    <x v="1"/>
    <n v="34200000"/>
    <n v="2.0669600959999999E-2"/>
  </r>
  <r>
    <x v="35"/>
    <s v="TCD"/>
    <x v="9"/>
    <n v="0.13300000000000001"/>
    <n v="0.200108724950082"/>
    <x v="680"/>
    <n v="1.12377495765285E-2"/>
    <x v="844"/>
    <x v="1"/>
    <n v="24700000"/>
    <n v="2.3203122959999999E-2"/>
  </r>
  <r>
    <x v="35"/>
    <s v="TCD"/>
    <x v="11"/>
    <n v="0.1293"/>
    <n v="0.20899497602691799"/>
    <x v="681"/>
    <n v="1.1421878644262E-2"/>
    <x v="845"/>
    <x v="1"/>
    <n v="105170000"/>
    <n v="2.3428314950000001E-2"/>
  </r>
  <r>
    <x v="32"/>
    <s v="CPV"/>
    <x v="46"/>
    <n v="4.4400000000000002E-2"/>
    <n v="0"/>
    <x v="0"/>
    <n v="0"/>
    <x v="846"/>
    <x v="0"/>
    <m/>
    <n v="6.3917698859999997E-2"/>
  </r>
  <r>
    <x v="35"/>
    <s v="TCD"/>
    <x v="13"/>
    <n v="0.12570000000000001"/>
    <n v="0.21786838281367199"/>
    <x v="682"/>
    <n v="1.1618791167752501E-2"/>
    <x v="847"/>
    <x v="1"/>
    <n v="67830000"/>
    <n v="2.3884758619999998E-2"/>
  </r>
  <r>
    <x v="32"/>
    <s v="CPV"/>
    <x v="48"/>
    <n v="0.04"/>
    <n v="0"/>
    <x v="0"/>
    <n v="0"/>
    <x v="848"/>
    <x v="0"/>
    <m/>
    <n v="6.8016800880000006E-2"/>
  </r>
  <r>
    <x v="6"/>
    <s v="ARG"/>
    <x v="45"/>
    <n v="2.1899999999999999E-2"/>
    <n v="0"/>
    <x v="0"/>
    <n v="0"/>
    <x v="849"/>
    <x v="0"/>
    <m/>
    <n v="0"/>
  </r>
  <r>
    <x v="35"/>
    <s v="TCD"/>
    <x v="15"/>
    <n v="0.122"/>
    <n v="0.22671923715628498"/>
    <x v="683"/>
    <n v="1.18291930674672E-2"/>
    <x v="850"/>
    <x v="1"/>
    <n v="15610000"/>
    <n v="1.839020014E-2"/>
  </r>
  <r>
    <x v="35"/>
    <s v="TCD"/>
    <x v="25"/>
    <n v="0.1183"/>
    <n v="0.23553934589120501"/>
    <x v="684"/>
    <n v="1.20541194503815E-2"/>
    <x v="851"/>
    <x v="1"/>
    <n v="29900000"/>
    <n v="2.2594750139999998E-2"/>
  </r>
  <r>
    <x v="35"/>
    <s v="TCD"/>
    <x v="26"/>
    <n v="0.11460000000000001"/>
    <n v="0.244317133814829"/>
    <x v="685"/>
    <n v="1.2294018436321701E-2"/>
    <x v="852"/>
    <x v="154"/>
    <n v="21260000"/>
    <n v="2.3724579540000002E-2"/>
  </r>
  <r>
    <x v="35"/>
    <s v="TCD"/>
    <x v="27"/>
    <n v="0.111"/>
    <n v="0.25304528004474297"/>
    <x v="686"/>
    <n v="1.25503209104072E-2"/>
    <x v="853"/>
    <x v="155"/>
    <n v="89250000"/>
    <n v="2.739603904E-2"/>
  </r>
  <r>
    <x v="35"/>
    <s v="TCD"/>
    <x v="29"/>
    <n v="0.1076"/>
    <n v="0.26171200099883501"/>
    <x v="687"/>
    <n v="1.2823518442493999E-2"/>
    <x v="854"/>
    <x v="0"/>
    <n v="27510000"/>
    <n v="2.0164899829999999E-2"/>
  </r>
  <r>
    <x v="35"/>
    <s v="TCD"/>
    <x v="30"/>
    <n v="0.1043"/>
    <n v="0.26200473282970299"/>
    <x v="688"/>
    <n v="1.29220668166821E-2"/>
    <x v="855"/>
    <x v="0"/>
    <n v="33960000"/>
    <n v="2.6016118899999999E-2"/>
  </r>
  <r>
    <x v="35"/>
    <s v="TCD"/>
    <x v="31"/>
    <n v="0.1011"/>
    <n v="0.26231927016854301"/>
    <x v="689"/>
    <n v="1.3027953800794601E-2"/>
    <x v="856"/>
    <x v="0"/>
    <n v="78520000"/>
    <n v="3.2014972579999995E-2"/>
  </r>
  <r>
    <x v="36"/>
    <s v="CHL"/>
    <x v="2"/>
    <n v="1.09E-2"/>
    <n v="0"/>
    <x v="690"/>
    <n v="9.3031587572516408E-2"/>
    <x v="857"/>
    <x v="0"/>
    <n v="2990000"/>
    <n v="3.7570700650000004E-2"/>
  </r>
  <r>
    <x v="36"/>
    <s v="CHL"/>
    <x v="4"/>
    <n v="1.03E-2"/>
    <n v="0"/>
    <x v="691"/>
    <n v="9.3440914272343606E-2"/>
    <x v="858"/>
    <x v="0"/>
    <n v="44840000"/>
    <n v="0"/>
  </r>
  <r>
    <x v="36"/>
    <s v="CHL"/>
    <x v="6"/>
    <n v="9.7999999999999997E-3"/>
    <n v="0"/>
    <x v="692"/>
    <n v="9.3832498405500703E-2"/>
    <x v="859"/>
    <x v="0"/>
    <n v="13590000"/>
    <n v="4.0488100050000003E-2"/>
  </r>
  <r>
    <x v="36"/>
    <s v="CHL"/>
    <x v="10"/>
    <n v="9.4999999999999998E-3"/>
    <n v="0"/>
    <x v="693"/>
    <n v="9.4178653545726215E-2"/>
    <x v="860"/>
    <x v="0"/>
    <n v="16600000"/>
    <n v="3.9186899660000003E-2"/>
  </r>
  <r>
    <x v="36"/>
    <s v="CHL"/>
    <x v="12"/>
    <n v="9.300000000000001E-3"/>
    <n v="0"/>
    <x v="694"/>
    <n v="9.4523571133097908E-2"/>
    <x v="861"/>
    <x v="0"/>
    <n v="9700000"/>
    <n v="3.5430700779999998E-2"/>
  </r>
  <r>
    <x v="36"/>
    <s v="CHL"/>
    <x v="14"/>
    <n v="9.1000000000000004E-3"/>
    <n v="0"/>
    <x v="695"/>
    <n v="9.4866643559480102E-2"/>
    <x v="862"/>
    <x v="0"/>
    <n v="59640000"/>
    <n v="3.2801699640000001E-2"/>
  </r>
  <r>
    <x v="1"/>
    <s v="DZA"/>
    <x v="67"/>
    <n v="0.24199999999999999"/>
    <n v="0"/>
    <x v="0"/>
    <n v="0"/>
    <x v="0"/>
    <x v="0"/>
    <m/>
    <n v="0"/>
  </r>
  <r>
    <x v="36"/>
    <s v="CHL"/>
    <x v="17"/>
    <n v="9.0000000000000011E-3"/>
    <n v="0"/>
    <x v="696"/>
    <n v="9.5208473634444304E-2"/>
    <x v="863"/>
    <x v="0"/>
    <n v="83680000"/>
    <n v="3.040149927E-2"/>
  </r>
  <r>
    <x v="36"/>
    <s v="CHL"/>
    <x v="18"/>
    <n v="8.8999999999999999E-3"/>
    <n v="0"/>
    <x v="697"/>
    <n v="9.5548701779155504E-2"/>
    <x v="864"/>
    <x v="0"/>
    <n v="55230000"/>
    <n v="3.2331600190000004E-2"/>
  </r>
  <r>
    <x v="36"/>
    <s v="CHL"/>
    <x v="19"/>
    <n v="8.8999999999999999E-3"/>
    <n v="0"/>
    <x v="698"/>
    <n v="9.5887661317227396E-2"/>
    <x v="865"/>
    <x v="0"/>
    <n v="77060000"/>
    <n v="3.7918999199999998E-2"/>
  </r>
  <r>
    <x v="36"/>
    <s v="CHL"/>
    <x v="21"/>
    <n v="8.8000000000000005E-3"/>
    <n v="0"/>
    <x v="699"/>
    <n v="9.6225041778582196E-2"/>
    <x v="866"/>
    <x v="0"/>
    <n v="31370000"/>
    <n v="4.2547597890000004E-2"/>
  </r>
  <r>
    <x v="28"/>
    <s v="KHM"/>
    <x v="46"/>
    <n v="0.1173"/>
    <n v="0"/>
    <x v="0"/>
    <n v="0"/>
    <x v="867"/>
    <x v="0"/>
    <m/>
    <n v="1.2590700390000001E-2"/>
  </r>
  <r>
    <x v="1"/>
    <s v="DZA"/>
    <x v="68"/>
    <n v="0.24149999999999999"/>
    <n v="0"/>
    <x v="0"/>
    <n v="0"/>
    <x v="0"/>
    <x v="0"/>
    <m/>
    <n v="0"/>
  </r>
  <r>
    <x v="36"/>
    <s v="CHL"/>
    <x v="1"/>
    <n v="8.6999999999999994E-3"/>
    <n v="0"/>
    <x v="700"/>
    <n v="9.6560871764508907E-2"/>
    <x v="868"/>
    <x v="0"/>
    <n v="112930000"/>
    <n v="4.1895399089999993E-2"/>
  </r>
  <r>
    <x v="36"/>
    <s v="CHL"/>
    <x v="3"/>
    <n v="8.6E-3"/>
    <n v="0"/>
    <x v="701"/>
    <n v="9.6895427820741009E-2"/>
    <x v="869"/>
    <x v="0"/>
    <n v="276390000"/>
    <n v="4.0617399220000003E-2"/>
  </r>
  <r>
    <x v="36"/>
    <s v="CHL"/>
    <x v="5"/>
    <n v="8.3999999999999995E-3"/>
    <n v="0"/>
    <x v="702"/>
    <n v="9.722846422176272E-2"/>
    <x v="870"/>
    <x v="0"/>
    <n v="134000000"/>
    <n v="0"/>
  </r>
  <r>
    <x v="36"/>
    <s v="CHL"/>
    <x v="7"/>
    <n v="8.199999999999999E-3"/>
    <n v="0"/>
    <x v="703"/>
    <n v="9.7560104061442499E-2"/>
    <x v="871"/>
    <x v="0"/>
    <n v="53330000"/>
    <n v="4.5481400489999997E-2"/>
  </r>
  <r>
    <x v="1"/>
    <s v="DZA"/>
    <x v="69"/>
    <n v="0.2407"/>
    <n v="0"/>
    <x v="0"/>
    <n v="0"/>
    <x v="0"/>
    <x v="0"/>
    <m/>
    <n v="0"/>
  </r>
  <r>
    <x v="36"/>
    <s v="CHL"/>
    <x v="9"/>
    <n v="8.1000000000000013E-3"/>
    <n v="0"/>
    <x v="704"/>
    <n v="9.78903546452322E-2"/>
    <x v="872"/>
    <x v="0"/>
    <n v="272880000"/>
    <n v="4.7516899109999997E-2"/>
  </r>
  <r>
    <x v="36"/>
    <s v="CHL"/>
    <x v="11"/>
    <n v="7.9000000000000008E-3"/>
    <n v="0"/>
    <x v="705"/>
    <n v="9.8219214033820099E-2"/>
    <x v="873"/>
    <x v="0"/>
    <n v="34770000"/>
    <n v="4.9039001459999995E-2"/>
  </r>
  <r>
    <x v="36"/>
    <s v="CHL"/>
    <x v="13"/>
    <n v="7.7000000000000002E-3"/>
    <n v="0"/>
    <x v="706"/>
    <n v="9.8546957376089692E-2"/>
    <x v="874"/>
    <x v="0"/>
    <n v="292450000"/>
    <n v="5.3664598459999997E-2"/>
  </r>
  <r>
    <x v="36"/>
    <s v="CHL"/>
    <x v="15"/>
    <n v="7.4999999999999997E-3"/>
    <n v="0"/>
    <x v="707"/>
    <n v="9.8873448278687201E-2"/>
    <x v="875"/>
    <x v="0"/>
    <n v="310300000"/>
    <n v="5.4327898030000002E-2"/>
  </r>
  <r>
    <x v="1"/>
    <s v="DZA"/>
    <x v="0"/>
    <n v="0.2402"/>
    <n v="0"/>
    <x v="0"/>
    <n v="0"/>
    <x v="0"/>
    <x v="0"/>
    <m/>
    <n v="0"/>
  </r>
  <r>
    <x v="37"/>
    <s v="CHN"/>
    <x v="2"/>
    <n v="3.6699999999999997E-2"/>
    <n v="0"/>
    <x v="708"/>
    <n v="5.6820109257002302E-2"/>
    <x v="876"/>
    <x v="156"/>
    <n v="2380630000"/>
    <n v="0"/>
  </r>
  <r>
    <x v="37"/>
    <s v="CHN"/>
    <x v="4"/>
    <n v="3.4200000000000001E-2"/>
    <n v="0"/>
    <x v="709"/>
    <n v="5.7568460039229101E-2"/>
    <x v="877"/>
    <x v="157"/>
    <n v="2534390000"/>
    <n v="0"/>
  </r>
  <r>
    <x v="37"/>
    <s v="CHN"/>
    <x v="6"/>
    <n v="3.15E-2"/>
    <n v="0"/>
    <x v="710"/>
    <n v="5.9719091891874909E-2"/>
    <x v="878"/>
    <x v="158"/>
    <n v="2382720000"/>
    <n v="0"/>
  </r>
  <r>
    <x v="37"/>
    <s v="CHN"/>
    <x v="10"/>
    <n v="2.8900000000000002E-2"/>
    <n v="0"/>
    <x v="711"/>
    <n v="6.1843613646781599E-2"/>
    <x v="879"/>
    <x v="159"/>
    <n v="1759740000"/>
    <n v="0"/>
  </r>
  <r>
    <x v="1"/>
    <s v="DZA"/>
    <x v="8"/>
    <n v="0.23989999999999997"/>
    <n v="0"/>
    <x v="0"/>
    <n v="0"/>
    <x v="0"/>
    <x v="0"/>
    <m/>
    <n v="0"/>
  </r>
  <r>
    <x v="37"/>
    <s v="CHN"/>
    <x v="12"/>
    <n v="2.64E-2"/>
    <n v="0"/>
    <x v="712"/>
    <n v="6.3940621403155803E-2"/>
    <x v="880"/>
    <x v="160"/>
    <n v="1397710000"/>
    <n v="0"/>
  </r>
  <r>
    <x v="37"/>
    <s v="CHN"/>
    <x v="14"/>
    <n v="2.4E-2"/>
    <n v="0"/>
    <x v="713"/>
    <n v="6.6007414871416994E-2"/>
    <x v="881"/>
    <x v="161"/>
    <n v="1380660000"/>
    <n v="0"/>
  </r>
  <r>
    <x v="29"/>
    <s v="CMR"/>
    <x v="38"/>
    <n v="0.2059"/>
    <n v="0"/>
    <x v="0"/>
    <n v="0"/>
    <x v="0"/>
    <x v="0"/>
    <m/>
    <n v="3.0798699859999997E-2"/>
  </r>
  <r>
    <x v="37"/>
    <s v="CHN"/>
    <x v="17"/>
    <n v="2.1899999999999999E-2"/>
    <n v="0"/>
    <x v="714"/>
    <n v="6.8032348772709597E-2"/>
    <x v="882"/>
    <x v="162"/>
    <n v="1222670000"/>
    <n v="0"/>
  </r>
  <r>
    <x v="29"/>
    <s v="CMR"/>
    <x v="39"/>
    <n v="0.2"/>
    <n v="0"/>
    <x v="0"/>
    <n v="0"/>
    <x v="0"/>
    <x v="0"/>
    <m/>
    <n v="3.3638899329999999E-2"/>
  </r>
  <r>
    <x v="37"/>
    <s v="CHN"/>
    <x v="18"/>
    <n v="2.0099999999999996E-2"/>
    <n v="0"/>
    <x v="715"/>
    <n v="7.0020980914326E-2"/>
    <x v="883"/>
    <x v="163"/>
    <n v="1494270000"/>
    <n v="0"/>
  </r>
  <r>
    <x v="29"/>
    <s v="CMR"/>
    <x v="56"/>
    <n v="0.16789999999999999"/>
    <n v="0"/>
    <x v="0"/>
    <n v="0"/>
    <x v="0"/>
    <x v="0"/>
    <m/>
    <n v="2.9849700929999997E-2"/>
  </r>
  <r>
    <x v="1"/>
    <s v="DZA"/>
    <x v="16"/>
    <n v="0.23949999999999999"/>
    <n v="0"/>
    <x v="0"/>
    <n v="0"/>
    <x v="0"/>
    <x v="0"/>
    <m/>
    <n v="0"/>
  </r>
  <r>
    <x v="29"/>
    <s v="CMR"/>
    <x v="58"/>
    <n v="0.16149999999999998"/>
    <n v="0"/>
    <x v="0"/>
    <n v="0"/>
    <x v="0"/>
    <x v="0"/>
    <m/>
    <n v="3.4968900679999998E-2"/>
  </r>
  <r>
    <x v="37"/>
    <s v="CHN"/>
    <x v="19"/>
    <n v="1.8500000000000003E-2"/>
    <n v="0"/>
    <x v="716"/>
    <n v="7.1979623758900005E-2"/>
    <x v="884"/>
    <x v="164"/>
    <n v="1919160000"/>
    <n v="0"/>
  </r>
  <r>
    <x v="29"/>
    <s v="CMR"/>
    <x v="60"/>
    <n v="0.1552"/>
    <n v="0"/>
    <x v="0"/>
    <n v="0"/>
    <x v="0"/>
    <x v="0"/>
    <m/>
    <n v="3.2463700769999999E-2"/>
  </r>
  <r>
    <x v="37"/>
    <s v="CHN"/>
    <x v="21"/>
    <n v="1.7100000000000001E-2"/>
    <n v="0"/>
    <x v="717"/>
    <n v="7.3906061649452001E-2"/>
    <x v="885"/>
    <x v="165"/>
    <n v="1522540000"/>
    <n v="0"/>
  </r>
  <r>
    <x v="29"/>
    <s v="CMR"/>
    <x v="63"/>
    <n v="0.14419999999999999"/>
    <n v="0"/>
    <x v="0"/>
    <n v="0"/>
    <x v="0"/>
    <x v="0"/>
    <m/>
    <n v="2.8483400339999999E-2"/>
  </r>
  <r>
    <x v="37"/>
    <s v="CHN"/>
    <x v="1"/>
    <n v="1.5800000000000002E-2"/>
    <n v="0"/>
    <x v="718"/>
    <n v="7.5801048105618191E-2"/>
    <x v="886"/>
    <x v="166"/>
    <n v="2607360000"/>
    <n v="0"/>
  </r>
  <r>
    <x v="29"/>
    <s v="CMR"/>
    <x v="64"/>
    <n v="0.14019999999999999"/>
    <n v="0"/>
    <x v="0"/>
    <n v="0"/>
    <x v="0"/>
    <x v="0"/>
    <m/>
    <n v="2.9309101100000002E-2"/>
  </r>
  <r>
    <x v="37"/>
    <s v="CHN"/>
    <x v="3"/>
    <n v="1.46E-2"/>
    <n v="0"/>
    <x v="719"/>
    <n v="7.7651250238891287E-2"/>
    <x v="887"/>
    <x v="167"/>
    <n v="2216260000"/>
    <n v="0"/>
  </r>
  <r>
    <x v="29"/>
    <s v="CMR"/>
    <x v="65"/>
    <n v="0.13750000000000001"/>
    <n v="0"/>
    <x v="0"/>
    <n v="0"/>
    <x v="0"/>
    <x v="0"/>
    <m/>
    <n v="2.7147300240000002E-2"/>
  </r>
  <r>
    <x v="1"/>
    <s v="DZA"/>
    <x v="20"/>
    <n v="0.23960000000000001"/>
    <n v="0"/>
    <x v="0"/>
    <n v="0"/>
    <x v="0"/>
    <x v="0"/>
    <m/>
    <n v="0"/>
  </r>
  <r>
    <x v="29"/>
    <s v="CMR"/>
    <x v="66"/>
    <n v="0.1363"/>
    <n v="0"/>
    <x v="0"/>
    <n v="0"/>
    <x v="0"/>
    <x v="0"/>
    <m/>
    <n v="2.6489601139999999E-2"/>
  </r>
  <r>
    <x v="37"/>
    <s v="CHN"/>
    <x v="5"/>
    <n v="1.3500000000000002E-2"/>
    <n v="0"/>
    <x v="720"/>
    <n v="7.9464667537609002E-2"/>
    <x v="888"/>
    <x v="168"/>
    <n v="2313710000"/>
    <n v="0"/>
  </r>
  <r>
    <x v="29"/>
    <s v="CMR"/>
    <x v="55"/>
    <n v="0.1366"/>
    <n v="0"/>
    <x v="0"/>
    <n v="0"/>
    <x v="889"/>
    <x v="0"/>
    <m/>
    <n v="3.2871000769999999E-2"/>
  </r>
  <r>
    <x v="37"/>
    <s v="CHN"/>
    <x v="7"/>
    <n v="1.2500000000000001E-2"/>
    <n v="0"/>
    <x v="721"/>
    <n v="8.1246800528119098E-2"/>
    <x v="890"/>
    <x v="169"/>
    <n v="2154730000"/>
    <n v="0"/>
  </r>
  <r>
    <x v="29"/>
    <s v="CMR"/>
    <x v="57"/>
    <n v="0.13819999999999999"/>
    <n v="0"/>
    <x v="0"/>
    <n v="0"/>
    <x v="891"/>
    <x v="0"/>
    <m/>
    <n v="3.2202301029999998E-2"/>
  </r>
  <r>
    <x v="37"/>
    <s v="CHN"/>
    <x v="9"/>
    <n v="1.15E-2"/>
    <n v="0"/>
    <x v="722"/>
    <n v="8.2998476152381692E-2"/>
    <x v="892"/>
    <x v="170"/>
    <n v="2202580000"/>
    <n v="0"/>
  </r>
  <r>
    <x v="29"/>
    <s v="CMR"/>
    <x v="59"/>
    <n v="0.1404"/>
    <n v="0"/>
    <x v="0"/>
    <n v="0"/>
    <x v="893"/>
    <x v="0"/>
    <m/>
    <n v="2.7509999280000003E-2"/>
  </r>
  <r>
    <x v="37"/>
    <s v="CHN"/>
    <x v="11"/>
    <n v="1.0700000000000001E-2"/>
    <n v="0"/>
    <x v="723"/>
    <n v="8.4719312141650086E-2"/>
    <x v="894"/>
    <x v="171"/>
    <n v="2604370000"/>
    <n v="0"/>
  </r>
  <r>
    <x v="1"/>
    <s v="DZA"/>
    <x v="22"/>
    <n v="0.23989999999999997"/>
    <n v="0"/>
    <x v="0"/>
    <n v="0"/>
    <x v="0"/>
    <x v="0"/>
    <m/>
    <n v="0"/>
  </r>
  <r>
    <x v="37"/>
    <s v="CHN"/>
    <x v="13"/>
    <n v="9.8999999999999991E-3"/>
    <n v="0"/>
    <x v="724"/>
    <n v="8.6409476691891599E-2"/>
    <x v="895"/>
    <x v="172"/>
    <n v="2778860000"/>
    <n v="0"/>
  </r>
  <r>
    <x v="37"/>
    <s v="CHN"/>
    <x v="15"/>
    <n v="9.1999999999999998E-3"/>
    <n v="0.97038800790020696"/>
    <x v="725"/>
    <n v="8.8068308443165183E-2"/>
    <x v="896"/>
    <x v="173"/>
    <n v="2712210000"/>
    <n v="0"/>
  </r>
  <r>
    <x v="37"/>
    <s v="CHN"/>
    <x v="25"/>
    <n v="8.6E-3"/>
    <n v="0.97074559263489602"/>
    <x v="726"/>
    <n v="8.9694218946052895E-2"/>
    <x v="897"/>
    <x v="174"/>
    <n v="2778460000"/>
    <n v="0"/>
  </r>
  <r>
    <x v="37"/>
    <s v="CHN"/>
    <x v="26"/>
    <n v="8.0000000000000002E-3"/>
    <n v="0.97109240213078607"/>
    <x v="727"/>
    <n v="9.1288133923982204E-2"/>
    <x v="898"/>
    <x v="175"/>
    <n v="2659920000"/>
    <n v="0"/>
  </r>
  <r>
    <x v="37"/>
    <s v="CHN"/>
    <x v="27"/>
    <n v="7.4999999999999997E-3"/>
    <n v="0.97142840684206899"/>
    <x v="728"/>
    <n v="9.2851497532890084E-2"/>
    <x v="899"/>
    <x v="176"/>
    <n v="1862080000"/>
    <n v="0"/>
  </r>
  <r>
    <x v="37"/>
    <s v="CHN"/>
    <x v="29"/>
    <n v="6.9999999999999993E-3"/>
    <n v="0.97175361644200808"/>
    <x v="729"/>
    <n v="9.438575836467511E-2"/>
    <x v="900"/>
    <x v="0"/>
    <n v="1761130000"/>
    <n v="0"/>
  </r>
  <r>
    <x v="1"/>
    <s v="DZA"/>
    <x v="23"/>
    <n v="0.2409"/>
    <n v="0"/>
    <x v="0"/>
    <n v="0"/>
    <x v="0"/>
    <x v="0"/>
    <m/>
    <n v="0"/>
  </r>
  <r>
    <x v="37"/>
    <s v="CHN"/>
    <x v="30"/>
    <n v="6.6E-3"/>
    <n v="0.97206800453835496"/>
    <x v="730"/>
    <n v="9.5892364841321298E-2"/>
    <x v="901"/>
    <x v="0"/>
    <n v="1598590000"/>
    <n v="0"/>
  </r>
  <r>
    <x v="37"/>
    <s v="CHN"/>
    <x v="31"/>
    <n v="6.1999999999999998E-3"/>
    <n v="0.97237098907295405"/>
    <x v="731"/>
    <n v="9.7241168233946795E-2"/>
    <x v="902"/>
    <x v="0"/>
    <n v="1298580000"/>
    <n v="3.8971400260000004E-2"/>
  </r>
  <r>
    <x v="38"/>
    <s v="COL"/>
    <x v="2"/>
    <n v="2.5099999999999997E-2"/>
    <n v="0"/>
    <x v="732"/>
    <n v="7.5414877358524701E-2"/>
    <x v="903"/>
    <x v="177"/>
    <n v="42300000"/>
    <n v="3.5112099649999999E-2"/>
  </r>
  <r>
    <x v="38"/>
    <s v="COL"/>
    <x v="4"/>
    <n v="2.4300000000000002E-2"/>
    <n v="0"/>
    <x v="733"/>
    <n v="7.6308785202120311E-2"/>
    <x v="904"/>
    <x v="178"/>
    <n v="313890000"/>
    <n v="3.7086799140000001E-2"/>
  </r>
  <r>
    <x v="1"/>
    <s v="DZA"/>
    <x v="24"/>
    <n v="0.24199999999999999"/>
    <n v="0"/>
    <x v="0"/>
    <n v="0"/>
    <x v="0"/>
    <x v="0"/>
    <m/>
    <n v="0"/>
  </r>
  <r>
    <x v="38"/>
    <s v="COL"/>
    <x v="6"/>
    <n v="2.35E-2"/>
    <n v="0"/>
    <x v="734"/>
    <n v="7.7201981016795998E-2"/>
    <x v="905"/>
    <x v="179"/>
    <n v="25640000"/>
    <n v="4.268129826E-2"/>
  </r>
  <r>
    <x v="38"/>
    <s v="COL"/>
    <x v="10"/>
    <n v="2.2799999999999997E-2"/>
    <n v="0"/>
    <x v="735"/>
    <n v="7.8094433998105006E-2"/>
    <x v="906"/>
    <x v="180"/>
    <n v="161900000"/>
    <n v="4.3251399990000002E-2"/>
  </r>
  <r>
    <x v="8"/>
    <s v="ARM"/>
    <x v="55"/>
    <n v="4.9000000000000002E-2"/>
    <n v="0"/>
    <x v="0"/>
    <n v="0"/>
    <x v="907"/>
    <x v="0"/>
    <m/>
    <n v="0"/>
  </r>
  <r>
    <x v="38"/>
    <s v="COL"/>
    <x v="12"/>
    <n v="2.2200000000000001E-2"/>
    <n v="0"/>
    <x v="736"/>
    <n v="7.898592130016889E-2"/>
    <x v="908"/>
    <x v="26"/>
    <n v="85940000"/>
    <n v="4.0793499950000006E-2"/>
  </r>
  <r>
    <x v="38"/>
    <s v="COL"/>
    <x v="14"/>
    <n v="2.1499999999999998E-2"/>
    <n v="0"/>
    <x v="737"/>
    <n v="7.9876416622985807E-2"/>
    <x v="909"/>
    <x v="181"/>
    <n v="319820000"/>
    <n v="4.0209898949999996E-2"/>
  </r>
  <r>
    <x v="8"/>
    <s v="ARM"/>
    <x v="57"/>
    <n v="4.6900000000000004E-2"/>
    <n v="0"/>
    <x v="0"/>
    <n v="0"/>
    <x v="910"/>
    <x v="0"/>
    <m/>
    <n v="0"/>
  </r>
  <r>
    <x v="38"/>
    <s v="COL"/>
    <x v="17"/>
    <n v="2.0899999999999998E-2"/>
    <n v="0"/>
    <x v="738"/>
    <n v="8.0765905766567198E-2"/>
    <x v="911"/>
    <x v="182"/>
    <n v="366980000"/>
    <n v="3.9167199130000004E-2"/>
  </r>
  <r>
    <x v="38"/>
    <s v="COL"/>
    <x v="18"/>
    <n v="2.0199999999999999E-2"/>
    <n v="0"/>
    <x v="739"/>
    <n v="8.1654183644964989E-2"/>
    <x v="912"/>
    <x v="183"/>
    <n v="50420000"/>
    <n v="4.0830101970000005E-2"/>
  </r>
  <r>
    <x v="1"/>
    <s v="DZA"/>
    <x v="28"/>
    <n v="0.2432"/>
    <n v="0"/>
    <x v="0"/>
    <n v="0"/>
    <x v="0"/>
    <x v="0"/>
    <m/>
    <n v="0"/>
  </r>
  <r>
    <x v="38"/>
    <s v="COL"/>
    <x v="19"/>
    <n v="1.9599999999999999E-2"/>
    <n v="0"/>
    <x v="740"/>
    <n v="8.2541436122349501E-2"/>
    <x v="913"/>
    <x v="184"/>
    <n v="494120000"/>
    <n v="3.9387800690000002E-2"/>
  </r>
  <r>
    <x v="39"/>
    <s v="CAN"/>
    <x v="38"/>
    <n v="2.0899999999999998E-2"/>
    <n v="0"/>
    <x v="0"/>
    <n v="0"/>
    <x v="0"/>
    <x v="0"/>
    <m/>
    <n v="7.6842999460000005E-2"/>
  </r>
  <r>
    <x v="38"/>
    <s v="COL"/>
    <x v="21"/>
    <n v="1.89E-2"/>
    <n v="0"/>
    <x v="741"/>
    <n v="8.3427636545139697E-2"/>
    <x v="914"/>
    <x v="1"/>
    <n v="642920000"/>
    <n v="4.7765197749999995E-2"/>
  </r>
  <r>
    <x v="39"/>
    <s v="CAN"/>
    <x v="39"/>
    <n v="1.9900000000000001E-2"/>
    <n v="0"/>
    <x v="0"/>
    <n v="0"/>
    <x v="0"/>
    <x v="0"/>
    <m/>
    <n v="7.5898098950000006E-2"/>
  </r>
  <r>
    <x v="8"/>
    <s v="ARM"/>
    <x v="59"/>
    <n v="4.4900000000000002E-2"/>
    <n v="0"/>
    <x v="0"/>
    <n v="0"/>
    <x v="915"/>
    <x v="0"/>
    <m/>
    <n v="0"/>
  </r>
  <r>
    <x v="39"/>
    <s v="CAN"/>
    <x v="40"/>
    <n v="1.89E-2"/>
    <n v="0"/>
    <x v="0"/>
    <n v="0"/>
    <x v="0"/>
    <x v="0"/>
    <m/>
    <n v="7.0138602260000002E-2"/>
  </r>
  <r>
    <x v="38"/>
    <s v="COL"/>
    <x v="1"/>
    <n v="1.83E-2"/>
    <n v="0"/>
    <x v="742"/>
    <n v="8.4312614654366194E-2"/>
    <x v="916"/>
    <x v="185"/>
    <n v="308740000"/>
    <n v="4.8338298799999999E-2"/>
  </r>
  <r>
    <x v="39"/>
    <s v="CAN"/>
    <x v="43"/>
    <n v="1.7899999999999999E-2"/>
    <n v="0"/>
    <x v="0"/>
    <n v="0"/>
    <x v="0"/>
    <x v="0"/>
    <m/>
    <n v="6.6671400069999998E-2"/>
  </r>
  <r>
    <x v="38"/>
    <s v="COL"/>
    <x v="3"/>
    <n v="1.77E-2"/>
    <n v="0.68468927627827503"/>
    <x v="743"/>
    <n v="8.5196355474370405E-2"/>
    <x v="917"/>
    <x v="186"/>
    <n v="678890000"/>
    <n v="4.4660801890000004E-2"/>
  </r>
  <r>
    <x v="39"/>
    <s v="CAN"/>
    <x v="47"/>
    <n v="1.7000000000000001E-2"/>
    <n v="0"/>
    <x v="0"/>
    <n v="0"/>
    <x v="0"/>
    <x v="0"/>
    <m/>
    <n v="6.4213299749999994E-2"/>
  </r>
  <r>
    <x v="8"/>
    <s v="ARM"/>
    <x v="61"/>
    <n v="4.2900000000000001E-2"/>
    <n v="0"/>
    <x v="0"/>
    <n v="0"/>
    <x v="918"/>
    <x v="0"/>
    <m/>
    <n v="0"/>
  </r>
  <r>
    <x v="39"/>
    <s v="CAN"/>
    <x v="49"/>
    <n v="1.6E-2"/>
    <n v="0"/>
    <x v="0"/>
    <n v="0"/>
    <x v="0"/>
    <x v="0"/>
    <m/>
    <n v="6.6984100340000005E-2"/>
  </r>
  <r>
    <x v="38"/>
    <s v="COL"/>
    <x v="5"/>
    <n v="1.72E-2"/>
    <n v="0.68634904056705592"/>
    <x v="744"/>
    <n v="8.6079042495387698E-2"/>
    <x v="919"/>
    <x v="187"/>
    <n v="217950000"/>
    <n v="4.3703899379999994E-2"/>
  </r>
  <r>
    <x v="39"/>
    <s v="CAN"/>
    <x v="50"/>
    <n v="1.5100000000000001E-2"/>
    <n v="0"/>
    <x v="0"/>
    <n v="0"/>
    <x v="0"/>
    <x v="0"/>
    <m/>
    <n v="6.710909843E-2"/>
  </r>
  <r>
    <x v="38"/>
    <s v="COL"/>
    <x v="7"/>
    <n v="1.66E-2"/>
    <n v="0.68798158341239102"/>
    <x v="745"/>
    <n v="8.6960501457452391E-2"/>
    <x v="920"/>
    <x v="188"/>
    <n v="328410000"/>
    <n v="4.8785500529999998E-2"/>
  </r>
  <r>
    <x v="39"/>
    <s v="CAN"/>
    <x v="51"/>
    <n v="1.4199999999999999E-2"/>
    <n v="0"/>
    <x v="0"/>
    <n v="0"/>
    <x v="0"/>
    <x v="0"/>
    <m/>
    <n v="7.0738301279999999E-2"/>
  </r>
  <r>
    <x v="1"/>
    <s v="DZA"/>
    <x v="32"/>
    <n v="0.2447"/>
    <n v="0"/>
    <x v="0"/>
    <n v="0"/>
    <x v="0"/>
    <x v="0"/>
    <m/>
    <n v="0"/>
  </r>
  <r>
    <x v="39"/>
    <s v="CAN"/>
    <x v="52"/>
    <n v="1.3300000000000001E-2"/>
    <n v="0"/>
    <x v="0"/>
    <n v="0"/>
    <x v="0"/>
    <x v="0"/>
    <m/>
    <n v="6.6922001839999995E-2"/>
  </r>
  <r>
    <x v="38"/>
    <s v="COL"/>
    <x v="9"/>
    <n v="1.61E-2"/>
    <n v="0.68958683073061"/>
    <x v="746"/>
    <n v="8.7840730276400714E-2"/>
    <x v="921"/>
    <x v="189"/>
    <n v="825480000"/>
    <n v="4.6294598579999999E-2"/>
  </r>
  <r>
    <x v="39"/>
    <s v="CAN"/>
    <x v="53"/>
    <n v="1.2500000000000001E-2"/>
    <n v="0"/>
    <x v="0"/>
    <n v="0"/>
    <x v="0"/>
    <x v="0"/>
    <m/>
    <n v="6.4628901480000001E-2"/>
  </r>
  <r>
    <x v="38"/>
    <s v="COL"/>
    <x v="11"/>
    <n v="1.5600000000000001E-2"/>
    <n v="0.69116952993610592"/>
    <x v="747"/>
    <n v="8.8719911889890882E-2"/>
    <x v="922"/>
    <x v="190"/>
    <n v="965200000"/>
    <n v="4.4703898430000007E-2"/>
  </r>
  <r>
    <x v="39"/>
    <s v="CAN"/>
    <x v="54"/>
    <n v="1.18E-2"/>
    <n v="0"/>
    <x v="0"/>
    <n v="0"/>
    <x v="0"/>
    <x v="0"/>
    <m/>
    <n v="6.4090099329999997E-2"/>
  </r>
  <r>
    <x v="8"/>
    <s v="ARM"/>
    <x v="41"/>
    <n v="4.0899999999999999E-2"/>
    <n v="0"/>
    <x v="0"/>
    <n v="0"/>
    <x v="923"/>
    <x v="0"/>
    <m/>
    <n v="0"/>
  </r>
  <r>
    <x v="39"/>
    <s v="CAN"/>
    <x v="56"/>
    <n v="1.1200000000000002E-2"/>
    <n v="0"/>
    <x v="0"/>
    <n v="0"/>
    <x v="0"/>
    <x v="0"/>
    <m/>
    <n v="6.4972500799999999E-2"/>
  </r>
  <r>
    <x v="38"/>
    <s v="COL"/>
    <x v="13"/>
    <n v="1.5100000000000001E-2"/>
    <n v="0.69272946532368196"/>
    <x v="748"/>
    <n v="8.9598025289694905E-2"/>
    <x v="924"/>
    <x v="191"/>
    <n v="2169360000"/>
    <n v="4.4772100449999998E-2"/>
  </r>
  <r>
    <x v="39"/>
    <s v="CAN"/>
    <x v="58"/>
    <n v="1.06E-2"/>
    <n v="0"/>
    <x v="0"/>
    <n v="0"/>
    <x v="0"/>
    <x v="0"/>
    <m/>
    <n v="6.8554701810000007E-2"/>
  </r>
  <r>
    <x v="38"/>
    <s v="COL"/>
    <x v="15"/>
    <n v="1.46E-2"/>
    <n v="0.69426222591896103"/>
    <x v="749"/>
    <n v="9.0474937442732203E-2"/>
    <x v="925"/>
    <x v="192"/>
    <n v="1061160000"/>
    <n v="4.5355100630000006E-2"/>
  </r>
  <r>
    <x v="39"/>
    <s v="CAN"/>
    <x v="60"/>
    <n v="1.01E-2"/>
    <n v="0"/>
    <x v="0"/>
    <n v="0"/>
    <x v="0"/>
    <x v="0"/>
    <m/>
    <n v="6.6184101100000003E-2"/>
  </r>
  <r>
    <x v="8"/>
    <s v="ARM"/>
    <x v="42"/>
    <n v="3.9E-2"/>
    <n v="0"/>
    <x v="0"/>
    <n v="0"/>
    <x v="926"/>
    <x v="0"/>
    <m/>
    <n v="0"/>
  </r>
  <r>
    <x v="39"/>
    <s v="CAN"/>
    <x v="62"/>
    <n v="9.7999999999999997E-3"/>
    <n v="0"/>
    <x v="0"/>
    <n v="0"/>
    <x v="0"/>
    <x v="0"/>
    <m/>
    <n v="6.1894302370000001E-2"/>
  </r>
  <r>
    <x v="38"/>
    <s v="COL"/>
    <x v="25"/>
    <n v="1.41E-2"/>
    <n v="0.69576778632795699"/>
    <x v="750"/>
    <n v="9.1350659676472198E-2"/>
    <x v="927"/>
    <x v="193"/>
    <n v="384970000"/>
    <n v="4.4491000180000004E-2"/>
  </r>
  <r>
    <x v="39"/>
    <s v="CAN"/>
    <x v="63"/>
    <n v="9.3999999999999986E-3"/>
    <n v="0"/>
    <x v="0"/>
    <n v="0"/>
    <x v="0"/>
    <x v="0"/>
    <m/>
    <n v="6.0205898280000003E-2"/>
  </r>
  <r>
    <x v="38"/>
    <s v="COL"/>
    <x v="26"/>
    <n v="1.37E-2"/>
    <n v="0.69724608628652307"/>
    <x v="751"/>
    <n v="9.2225206263180801E-2"/>
    <x v="928"/>
    <x v="194"/>
    <n v="1361660000"/>
    <n v="4.5106801990000001E-2"/>
  </r>
  <r>
    <x v="39"/>
    <s v="CAN"/>
    <x v="64"/>
    <n v="9.1000000000000004E-3"/>
    <n v="0"/>
    <x v="0"/>
    <n v="0"/>
    <x v="0"/>
    <x v="0"/>
    <m/>
    <n v="6.2982797620000003E-2"/>
  </r>
  <r>
    <x v="1"/>
    <s v="DZA"/>
    <x v="33"/>
    <n v="0.24579999999999999"/>
    <n v="0"/>
    <x v="0"/>
    <n v="0"/>
    <x v="0"/>
    <x v="0"/>
    <m/>
    <n v="0"/>
  </r>
  <r>
    <x v="39"/>
    <s v="CAN"/>
    <x v="65"/>
    <n v="8.8000000000000005E-3"/>
    <n v="0"/>
    <x v="0"/>
    <n v="0"/>
    <x v="0"/>
    <x v="0"/>
    <m/>
    <n v="6.1502299310000001E-2"/>
  </r>
  <r>
    <x v="38"/>
    <s v="COL"/>
    <x v="27"/>
    <n v="1.32E-2"/>
    <n v="0.69870179088122497"/>
    <x v="752"/>
    <n v="9.3098739404141886E-2"/>
    <x v="929"/>
    <x v="195"/>
    <n v="1357230000"/>
    <n v="5.2616600990000005E-2"/>
  </r>
  <r>
    <x v="39"/>
    <s v="CAN"/>
    <x v="66"/>
    <n v="8.5000000000000006E-3"/>
    <n v="0"/>
    <x v="0"/>
    <n v="0"/>
    <x v="0"/>
    <x v="0"/>
    <m/>
    <n v="6.0740699769999996E-2"/>
  </r>
  <r>
    <x v="38"/>
    <s v="COL"/>
    <x v="29"/>
    <n v="1.2800000000000001E-2"/>
    <n v="0.70013020396474601"/>
    <x v="753"/>
    <n v="9.3971122029761295E-2"/>
    <x v="930"/>
    <x v="0"/>
    <n v="1406990000"/>
    <n v="0"/>
  </r>
  <r>
    <x v="39"/>
    <s v="CAN"/>
    <x v="55"/>
    <n v="8.199999999999999E-3"/>
    <n v="0"/>
    <x v="0"/>
    <n v="0"/>
    <x v="931"/>
    <x v="0"/>
    <m/>
    <n v="5.9692201610000002E-2"/>
  </r>
  <r>
    <x v="39"/>
    <s v="CAN"/>
    <x v="57"/>
    <n v="8.0000000000000002E-3"/>
    <n v="0"/>
    <x v="0"/>
    <n v="0"/>
    <x v="932"/>
    <x v="0"/>
    <m/>
    <n v="6.8595199580000002E-2"/>
  </r>
  <r>
    <x v="38"/>
    <s v="COL"/>
    <x v="30"/>
    <n v="1.24E-2"/>
    <n v="0.70153601508316799"/>
    <x v="754"/>
    <n v="9.4842515455979687E-2"/>
    <x v="933"/>
    <x v="0"/>
    <n v="1171550000"/>
    <n v="0"/>
  </r>
  <r>
    <x v="39"/>
    <s v="CAN"/>
    <x v="59"/>
    <n v="7.7000000000000002E-3"/>
    <n v="0"/>
    <x v="0"/>
    <n v="0"/>
    <x v="934"/>
    <x v="0"/>
    <m/>
    <n v="6.7466301919999999E-2"/>
  </r>
  <r>
    <x v="38"/>
    <s v="COL"/>
    <x v="31"/>
    <n v="1.2E-2"/>
    <n v="0.70291453880137988"/>
    <x v="755"/>
    <n v="9.5712800820252894E-2"/>
    <x v="935"/>
    <x v="0"/>
    <n v="395950000"/>
    <n v="0"/>
  </r>
  <r>
    <x v="39"/>
    <s v="CAN"/>
    <x v="61"/>
    <n v="7.4000000000000003E-3"/>
    <n v="0"/>
    <x v="0"/>
    <n v="0"/>
    <x v="936"/>
    <x v="0"/>
    <m/>
    <n v="7.6783499720000009E-2"/>
  </r>
  <r>
    <x v="8"/>
    <s v="ARM"/>
    <x v="45"/>
    <n v="3.5499999999999997E-2"/>
    <n v="0"/>
    <x v="0"/>
    <n v="0"/>
    <x v="937"/>
    <x v="0"/>
    <m/>
    <n v="0"/>
  </r>
  <r>
    <x v="39"/>
    <s v="CAN"/>
    <x v="41"/>
    <n v="7.1999999999999998E-3"/>
    <n v="0"/>
    <x v="0"/>
    <n v="0"/>
    <x v="938"/>
    <x v="0"/>
    <m/>
    <n v="6.6582999230000009E-2"/>
  </r>
  <r>
    <x v="40"/>
    <s v="COM"/>
    <x v="2"/>
    <n v="7.9600000000000004E-2"/>
    <n v="0"/>
    <x v="756"/>
    <n v="2.4425113781735099E-2"/>
    <x v="939"/>
    <x v="1"/>
    <n v="2270000"/>
    <n v="0"/>
  </r>
  <r>
    <x v="39"/>
    <s v="CAN"/>
    <x v="42"/>
    <n v="6.8999999999999999E-3"/>
    <n v="0"/>
    <x v="0"/>
    <n v="0"/>
    <x v="940"/>
    <x v="0"/>
    <m/>
    <n v="6.3047699929999992E-2"/>
  </r>
  <r>
    <x v="40"/>
    <s v="COM"/>
    <x v="4"/>
    <n v="7.6499999999999999E-2"/>
    <n v="0"/>
    <x v="757"/>
    <n v="2.61545650647282E-2"/>
    <x v="941"/>
    <x v="1"/>
    <n v="10510000"/>
    <n v="0"/>
  </r>
  <r>
    <x v="39"/>
    <s v="CAN"/>
    <x v="46"/>
    <n v="6.4000000000000003E-3"/>
    <n v="0"/>
    <x v="0"/>
    <n v="0"/>
    <x v="942"/>
    <x v="0"/>
    <m/>
    <n v="5.4937701229999997E-2"/>
  </r>
  <r>
    <x v="1"/>
    <s v="DZA"/>
    <x v="34"/>
    <n v="0.2462"/>
    <n v="0"/>
    <x v="0"/>
    <n v="0"/>
    <x v="0"/>
    <x v="0"/>
    <m/>
    <n v="0"/>
  </r>
  <r>
    <x v="39"/>
    <s v="CAN"/>
    <x v="48"/>
    <n v="6.3E-3"/>
    <n v="0"/>
    <x v="0"/>
    <n v="0"/>
    <x v="943"/>
    <x v="0"/>
    <m/>
    <n v="5.5307998659999996E-2"/>
  </r>
  <r>
    <x v="40"/>
    <s v="COM"/>
    <x v="6"/>
    <n v="7.3599999999999999E-2"/>
    <n v="0"/>
    <x v="758"/>
    <n v="2.77107884685143E-2"/>
    <x v="944"/>
    <x v="1"/>
    <n v="4080000"/>
    <n v="2.2584199909999998E-2"/>
  </r>
  <r>
    <x v="39"/>
    <s v="CAN"/>
    <x v="2"/>
    <n v="6.1999999999999998E-3"/>
    <n v="0"/>
    <x v="759"/>
    <n v="9.9866679698560612E-2"/>
    <x v="945"/>
    <x v="0"/>
    <m/>
    <n v="5.4233098030000003E-2"/>
  </r>
  <r>
    <x v="40"/>
    <s v="COM"/>
    <x v="10"/>
    <n v="7.0699999999999999E-2"/>
    <n v="0"/>
    <x v="760"/>
    <n v="2.9248086673538499E-2"/>
    <x v="946"/>
    <x v="196"/>
    <n v="1830000"/>
    <n v="0"/>
  </r>
  <r>
    <x v="39"/>
    <s v="CAN"/>
    <x v="4"/>
    <n v="6.1999999999999998E-3"/>
    <n v="0"/>
    <x v="761"/>
    <n v="9.9868834697374606E-2"/>
    <x v="947"/>
    <x v="0"/>
    <m/>
    <n v="4.953040123E-2"/>
  </r>
  <r>
    <x v="8"/>
    <s v="ARM"/>
    <x v="46"/>
    <n v="3.39E-2"/>
    <n v="0"/>
    <x v="0"/>
    <n v="0"/>
    <x v="948"/>
    <x v="0"/>
    <m/>
    <n v="0"/>
  </r>
  <r>
    <x v="39"/>
    <s v="CAN"/>
    <x v="6"/>
    <n v="6.1999999999999998E-3"/>
    <n v="0"/>
    <x v="762"/>
    <n v="9.9869342983023995E-2"/>
    <x v="949"/>
    <x v="0"/>
    <m/>
    <n v="4.9930601120000001E-2"/>
  </r>
  <r>
    <x v="40"/>
    <s v="COM"/>
    <x v="12"/>
    <n v="6.8000000000000005E-2"/>
    <n v="0"/>
    <x v="763"/>
    <n v="3.0766852759567399E-2"/>
    <x v="950"/>
    <x v="1"/>
    <n v="980000"/>
    <n v="0"/>
  </r>
  <r>
    <x v="39"/>
    <s v="CAN"/>
    <x v="14"/>
    <n v="6.0999999999999995E-3"/>
    <n v="0"/>
    <x v="764"/>
    <n v="9.9863958320351387E-2"/>
    <x v="951"/>
    <x v="0"/>
    <m/>
    <n v="4.765890121E-2"/>
  </r>
  <r>
    <x v="40"/>
    <s v="COM"/>
    <x v="14"/>
    <n v="6.5500000000000003E-2"/>
    <n v="0"/>
    <x v="765"/>
    <n v="3.2269652259785897E-2"/>
    <x v="952"/>
    <x v="1"/>
    <n v="5230000"/>
    <n v="0"/>
  </r>
  <r>
    <x v="39"/>
    <s v="CAN"/>
    <x v="18"/>
    <n v="6.0000000000000001E-3"/>
    <n v="0"/>
    <x v="766"/>
    <n v="9.9760760681652391E-2"/>
    <x v="953"/>
    <x v="0"/>
    <m/>
    <n v="4.7664299010000001E-2"/>
  </r>
  <r>
    <x v="39"/>
    <s v="CAN"/>
    <x v="19"/>
    <n v="5.8999999999999999E-3"/>
    <n v="0"/>
    <x v="767"/>
    <n v="9.9678274284971918E-2"/>
    <x v="954"/>
    <x v="0"/>
    <m/>
    <n v="4.6261200899999994E-2"/>
  </r>
  <r>
    <x v="40"/>
    <s v="COM"/>
    <x v="17"/>
    <n v="6.3099999999999989E-2"/>
    <n v="0.123800657469673"/>
    <x v="768"/>
    <n v="3.3756059862049999E-2"/>
    <x v="955"/>
    <x v="1"/>
    <n v="2480000"/>
    <n v="0"/>
  </r>
  <r>
    <x v="39"/>
    <s v="CAN"/>
    <x v="21"/>
    <n v="5.7999999999999996E-3"/>
    <n v="0"/>
    <x v="769"/>
    <n v="9.9595558303934392E-2"/>
    <x v="956"/>
    <x v="0"/>
    <m/>
    <n v="4.8405799870000002E-2"/>
  </r>
  <r>
    <x v="40"/>
    <s v="COM"/>
    <x v="18"/>
    <n v="6.08E-2"/>
    <n v="0.123801592123663"/>
    <x v="770"/>
    <n v="3.5225653198622899E-2"/>
    <x v="957"/>
    <x v="1"/>
    <n v="4360000"/>
    <n v="0"/>
  </r>
  <r>
    <x v="39"/>
    <s v="CAN"/>
    <x v="1"/>
    <n v="5.6999999999999993E-3"/>
    <n v="0"/>
    <x v="771"/>
    <n v="9.9512618154099897E-2"/>
    <x v="958"/>
    <x v="0"/>
    <m/>
    <n v="5.3563799860000004E-2"/>
  </r>
  <r>
    <x v="1"/>
    <s v="DZA"/>
    <x v="35"/>
    <n v="0.2457"/>
    <n v="0"/>
    <x v="0"/>
    <n v="0"/>
    <x v="0"/>
    <x v="0"/>
    <m/>
    <n v="0"/>
  </r>
  <r>
    <x v="39"/>
    <s v="CAN"/>
    <x v="3"/>
    <n v="5.6000000000000008E-3"/>
    <n v="0"/>
    <x v="772"/>
    <n v="9.9429383845406089E-2"/>
    <x v="959"/>
    <x v="0"/>
    <m/>
    <n v="5.2620401379999994E-2"/>
  </r>
  <r>
    <x v="40"/>
    <s v="COM"/>
    <x v="19"/>
    <n v="5.8799999999999998E-2"/>
    <n v="0.123806036463083"/>
    <x v="773"/>
    <n v="3.6677861308896699E-2"/>
    <x v="960"/>
    <x v="1"/>
    <n v="2060000"/>
    <n v="4.4226498599999997E-2"/>
  </r>
  <r>
    <x v="39"/>
    <s v="CAN"/>
    <x v="7"/>
    <n v="5.5000000000000005E-3"/>
    <n v="0"/>
    <x v="774"/>
    <n v="9.9261678094835409E-2"/>
    <x v="961"/>
    <x v="0"/>
    <m/>
    <n v="4.5889902109999998E-2"/>
  </r>
  <r>
    <x v="40"/>
    <s v="COM"/>
    <x v="21"/>
    <n v="5.6900000000000006E-2"/>
    <n v="0.123814215989778"/>
    <x v="775"/>
    <n v="3.8112421025968402E-2"/>
    <x v="962"/>
    <x v="1"/>
    <n v="3730000"/>
    <n v="0"/>
  </r>
  <r>
    <x v="39"/>
    <s v="CAN"/>
    <x v="9"/>
    <n v="5.4000000000000003E-3"/>
    <n v="0"/>
    <x v="776"/>
    <n v="9.9177750018300495E-2"/>
    <x v="963"/>
    <x v="0"/>
    <m/>
    <n v="4.8435897829999998E-2"/>
  </r>
  <r>
    <x v="40"/>
    <s v="COM"/>
    <x v="1"/>
    <n v="5.5099999999999996E-2"/>
    <n v="0.12382636764240701"/>
    <x v="777"/>
    <n v="3.9529036423129903E-2"/>
    <x v="964"/>
    <x v="1"/>
    <n v="5500000"/>
    <n v="0"/>
  </r>
  <r>
    <x v="39"/>
    <s v="CAN"/>
    <x v="11"/>
    <n v="5.4000000000000003E-3"/>
    <n v="0"/>
    <x v="778"/>
    <n v="9.9093778050868705E-2"/>
    <x v="965"/>
    <x v="0"/>
    <m/>
    <n v="4.739369869E-2"/>
  </r>
  <r>
    <x v="40"/>
    <s v="COM"/>
    <x v="3"/>
    <n v="5.3600000000000002E-2"/>
    <n v="0.139695569861785"/>
    <x v="779"/>
    <n v="4.0927016239641505E-2"/>
    <x v="966"/>
    <x v="1"/>
    <n v="1980000"/>
    <n v="2.8304500579999999E-2"/>
  </r>
  <r>
    <x v="39"/>
    <s v="CAN"/>
    <x v="13"/>
    <n v="5.3E-3"/>
    <n v="0"/>
    <x v="780"/>
    <n v="9.9009752669387899E-2"/>
    <x v="967"/>
    <x v="0"/>
    <m/>
    <n v="4.8164200779999999E-2"/>
  </r>
  <r>
    <x v="1"/>
    <s v="DZA"/>
    <x v="36"/>
    <n v="0.24410000000000001"/>
    <n v="0"/>
    <x v="0"/>
    <n v="0"/>
    <x v="0"/>
    <x v="0"/>
    <m/>
    <n v="0"/>
  </r>
  <r>
    <x v="39"/>
    <s v="CAN"/>
    <x v="15"/>
    <n v="5.1999999999999998E-3"/>
    <n v="0"/>
    <x v="781"/>
    <n v="9.8925676327833709E-2"/>
    <x v="968"/>
    <x v="0"/>
    <m/>
    <n v="4.9599800110000002E-2"/>
  </r>
  <r>
    <x v="40"/>
    <s v="COM"/>
    <x v="5"/>
    <n v="5.21E-2"/>
    <n v="0.15557580633163298"/>
    <x v="782"/>
    <n v="4.2306070489251502E-2"/>
    <x v="969"/>
    <x v="1"/>
    <n v="7100000"/>
    <n v="2.7478399279999999E-2"/>
  </r>
  <r>
    <x v="39"/>
    <s v="CAN"/>
    <x v="25"/>
    <n v="5.1999999999999998E-3"/>
    <n v="0"/>
    <x v="783"/>
    <n v="9.8841544128669995E-2"/>
    <x v="970"/>
    <x v="0"/>
    <m/>
    <n v="4.888989925E-2"/>
  </r>
  <r>
    <x v="40"/>
    <s v="COM"/>
    <x v="7"/>
    <n v="5.0799999999999998E-2"/>
    <n v="0.17146956316459"/>
    <x v="784"/>
    <n v="4.3665877233980993E-2"/>
    <x v="971"/>
    <x v="1"/>
    <n v="10060000"/>
    <n v="2.3827600480000002E-2"/>
  </r>
  <r>
    <x v="39"/>
    <s v="CAN"/>
    <x v="26"/>
    <n v="5.1000000000000004E-3"/>
    <n v="0"/>
    <x v="785"/>
    <n v="9.8757324770079702E-2"/>
    <x v="972"/>
    <x v="0"/>
    <m/>
    <n v="4.7729301450000004E-2"/>
  </r>
  <r>
    <x v="40"/>
    <s v="COM"/>
    <x v="9"/>
    <n v="4.9699999999999994E-2"/>
    <n v="0.18737824692048499"/>
    <x v="786"/>
    <n v="4.5005792347169005E-2"/>
    <x v="973"/>
    <x v="1"/>
    <n v="11310000"/>
    <n v="2.7447299959999998E-2"/>
  </r>
  <r>
    <x v="39"/>
    <s v="CAN"/>
    <x v="27"/>
    <n v="5.1000000000000004E-3"/>
    <n v="0"/>
    <x v="787"/>
    <n v="9.8673008608146415E-2"/>
    <x v="974"/>
    <x v="0"/>
    <m/>
    <n v="4.8879499440000002E-2"/>
  </r>
  <r>
    <x v="40"/>
    <s v="COM"/>
    <x v="11"/>
    <n v="4.87E-2"/>
    <n v="0.20330475823227001"/>
    <x v="788"/>
    <n v="4.6325587249318401E-2"/>
    <x v="975"/>
    <x v="1"/>
    <n v="11580000"/>
    <n v="2.5450599189999999E-2"/>
  </r>
  <r>
    <x v="39"/>
    <s v="CAN"/>
    <x v="29"/>
    <n v="5.1000000000000004E-3"/>
    <n v="0"/>
    <x v="789"/>
    <n v="9.8588567160639601E-2"/>
    <x v="976"/>
    <x v="0"/>
    <m/>
    <n v="4.7485899930000006E-2"/>
  </r>
  <r>
    <x v="1"/>
    <s v="DZA"/>
    <x v="37"/>
    <n v="0.24109999999999998"/>
    <n v="0"/>
    <x v="0"/>
    <n v="0"/>
    <x v="0"/>
    <x v="0"/>
    <m/>
    <n v="0"/>
  </r>
  <r>
    <x v="39"/>
    <s v="CAN"/>
    <x v="30"/>
    <n v="5.1000000000000004E-3"/>
    <n v="0"/>
    <x v="790"/>
    <n v="9.8588359785129101E-2"/>
    <x v="977"/>
    <x v="0"/>
    <m/>
    <n v="4.8442602160000001E-2"/>
  </r>
  <r>
    <x v="40"/>
    <s v="COM"/>
    <x v="13"/>
    <n v="4.7599999999999996E-2"/>
    <n v="0.219251324682633"/>
    <x v="791"/>
    <n v="4.7624804067300797E-2"/>
    <x v="978"/>
    <x v="1"/>
    <n v="8630000"/>
    <n v="0"/>
  </r>
  <r>
    <x v="40"/>
    <s v="COM"/>
    <x v="15"/>
    <n v="4.6600000000000003E-2"/>
    <n v="0.23521965087626601"/>
    <x v="792"/>
    <n v="4.8902922395736501E-2"/>
    <x v="979"/>
    <x v="1"/>
    <n v="23100000"/>
    <n v="0"/>
  </r>
  <r>
    <x v="40"/>
    <s v="COM"/>
    <x v="25"/>
    <n v="4.5599999999999995E-2"/>
    <n v="0.25121185257852402"/>
    <x v="793"/>
    <n v="5.0159514854680995E-2"/>
    <x v="980"/>
    <x v="1"/>
    <n v="39440000"/>
    <n v="0"/>
  </r>
  <r>
    <x v="40"/>
    <s v="COM"/>
    <x v="26"/>
    <n v="4.4600000000000001E-2"/>
    <n v="0.26723129682825097"/>
    <x v="794"/>
    <n v="5.1394249179065293E-2"/>
    <x v="981"/>
    <x v="197"/>
    <n v="35500000"/>
    <n v="0"/>
  </r>
  <r>
    <x v="1"/>
    <s v="DZA"/>
    <x v="38"/>
    <n v="0.23670000000000002"/>
    <n v="0"/>
    <x v="0"/>
    <n v="0"/>
    <x v="0"/>
    <x v="0"/>
    <m/>
    <n v="0"/>
  </r>
  <r>
    <x v="40"/>
    <s v="COM"/>
    <x v="27"/>
    <n v="4.3499999999999997E-2"/>
    <n v="0.283279687458034"/>
    <x v="795"/>
    <n v="5.2606603511372592E-2"/>
    <x v="982"/>
    <x v="0"/>
    <n v="25580000"/>
    <n v="2.3780507669999999E-2"/>
  </r>
  <r>
    <x v="40"/>
    <s v="COM"/>
    <x v="29"/>
    <n v="4.24E-2"/>
    <n v="0.29935926666492302"/>
    <x v="796"/>
    <n v="5.3796121027457698E-2"/>
    <x v="983"/>
    <x v="0"/>
    <n v="25460000"/>
    <n v="2.2748539000000002E-2"/>
  </r>
  <r>
    <x v="40"/>
    <s v="COM"/>
    <x v="30"/>
    <n v="4.1100000000000005E-2"/>
    <n v="0.315473035969838"/>
    <x v="797"/>
    <n v="5.4962366337290805E-2"/>
    <x v="984"/>
    <x v="0"/>
    <n v="26910000"/>
    <n v="2.431644241E-2"/>
  </r>
  <r>
    <x v="40"/>
    <s v="COM"/>
    <x v="31"/>
    <n v="3.9800000000000002E-2"/>
    <n v="0.33162252920434804"/>
    <x v="798"/>
    <n v="5.6104836588018993E-2"/>
    <x v="985"/>
    <x v="0"/>
    <n v="36510000"/>
    <n v="2.3414689669999999E-2"/>
  </r>
  <r>
    <x v="1"/>
    <s v="DZA"/>
    <x v="39"/>
    <n v="0.23100000000000001"/>
    <n v="0"/>
    <x v="0"/>
    <n v="0"/>
    <x v="0"/>
    <x v="0"/>
    <m/>
    <n v="0"/>
  </r>
  <r>
    <x v="41"/>
    <s v="COG"/>
    <x v="2"/>
    <n v="0.1137"/>
    <n v="0"/>
    <x v="799"/>
    <n v="1.1920111321523099E-2"/>
    <x v="986"/>
    <x v="1"/>
    <n v="610000"/>
    <n v="0"/>
  </r>
  <r>
    <x v="41"/>
    <s v="COG"/>
    <x v="4"/>
    <n v="0.11070000000000001"/>
    <n v="0"/>
    <x v="800"/>
    <n v="1.19684717452745E-2"/>
    <x v="987"/>
    <x v="1"/>
    <n v="15940000"/>
    <n v="0"/>
  </r>
  <r>
    <x v="41"/>
    <s v="COG"/>
    <x v="6"/>
    <n v="0.106"/>
    <n v="0"/>
    <x v="801"/>
    <n v="1.2294256218949902E-2"/>
    <x v="988"/>
    <x v="1"/>
    <n v="4290000"/>
    <n v="3.2083199020000001E-2"/>
  </r>
  <r>
    <x v="41"/>
    <s v="COG"/>
    <x v="10"/>
    <n v="0.10009999999999999"/>
    <n v="0"/>
    <x v="802"/>
    <n v="1.2623677389001E-2"/>
    <x v="989"/>
    <x v="1"/>
    <n v="8430000"/>
    <n v="2.836159945E-2"/>
  </r>
  <r>
    <x v="1"/>
    <s v="DZA"/>
    <x v="40"/>
    <n v="0.22440000000000002"/>
    <n v="0"/>
    <x v="0"/>
    <n v="0"/>
    <x v="0"/>
    <x v="0"/>
    <m/>
    <n v="0"/>
  </r>
  <r>
    <x v="41"/>
    <s v="COG"/>
    <x v="12"/>
    <n v="9.35E-2"/>
    <n v="0"/>
    <x v="803"/>
    <n v="1.3081524943127001E-2"/>
    <x v="990"/>
    <x v="1"/>
    <n v="19900000"/>
    <n v="2.2881300449999999E-2"/>
  </r>
  <r>
    <x v="41"/>
    <s v="COG"/>
    <x v="14"/>
    <n v="8.6599999999999996E-2"/>
    <n v="0"/>
    <x v="804"/>
    <n v="1.3551109885965701E-2"/>
    <x v="991"/>
    <x v="1"/>
    <n v="11390000"/>
    <n v="1.6810200210000001E-2"/>
  </r>
  <r>
    <x v="41"/>
    <s v="COG"/>
    <x v="17"/>
    <n v="8.0199999999999994E-2"/>
    <n v="0"/>
    <x v="805"/>
    <n v="1.40325360521402E-2"/>
    <x v="992"/>
    <x v="1"/>
    <n v="13800000"/>
    <n v="0"/>
  </r>
  <r>
    <x v="41"/>
    <s v="COG"/>
    <x v="18"/>
    <n v="7.4299999999999991E-2"/>
    <n v="0"/>
    <x v="806"/>
    <n v="1.4526041670098999E-2"/>
    <x v="993"/>
    <x v="1"/>
    <n v="33120000"/>
    <n v="0"/>
  </r>
  <r>
    <x v="1"/>
    <s v="DZA"/>
    <x v="43"/>
    <n v="0.21679999999999999"/>
    <n v="0"/>
    <x v="0"/>
    <n v="0"/>
    <x v="0"/>
    <x v="0"/>
    <m/>
    <n v="0"/>
  </r>
  <r>
    <x v="41"/>
    <s v="COG"/>
    <x v="19"/>
    <n v="6.9500000000000006E-2"/>
    <n v="0"/>
    <x v="807"/>
    <n v="1.5032039859722299E-2"/>
    <x v="994"/>
    <x v="198"/>
    <n v="31710000"/>
    <n v="0"/>
  </r>
  <r>
    <x v="41"/>
    <s v="COG"/>
    <x v="21"/>
    <n v="6.5500000000000003E-2"/>
    <n v="0"/>
    <x v="808"/>
    <n v="1.55506904084731E-2"/>
    <x v="995"/>
    <x v="1"/>
    <n v="24180000"/>
    <n v="0"/>
  </r>
  <r>
    <x v="41"/>
    <s v="COG"/>
    <x v="1"/>
    <n v="6.25E-2"/>
    <n v="0"/>
    <x v="809"/>
    <n v="1.6082310878015801E-2"/>
    <x v="996"/>
    <x v="199"/>
    <n v="13800000"/>
    <n v="5.6867299080000003E-2"/>
  </r>
  <r>
    <x v="41"/>
    <s v="COG"/>
    <x v="3"/>
    <n v="6.0199999999999997E-2"/>
    <n v="0.472961299698271"/>
    <x v="810"/>
    <n v="1.66267539486772E-2"/>
    <x v="997"/>
    <x v="1"/>
    <n v="34200000"/>
    <n v="2.6465297820000001E-2"/>
  </r>
  <r>
    <x v="1"/>
    <s v="DZA"/>
    <x v="47"/>
    <n v="0.20850000000000002"/>
    <n v="0"/>
    <x v="0"/>
    <n v="0"/>
    <x v="0"/>
    <x v="0"/>
    <m/>
    <n v="0"/>
  </r>
  <r>
    <x v="41"/>
    <s v="COG"/>
    <x v="5"/>
    <n v="5.8200000000000002E-2"/>
    <n v="0.47407182914447898"/>
    <x v="811"/>
    <n v="1.7184331919331199E-2"/>
    <x v="998"/>
    <x v="1"/>
    <n v="46850000"/>
    <n v="2.7392306160000001E-2"/>
  </r>
  <r>
    <x v="41"/>
    <s v="COG"/>
    <x v="7"/>
    <n v="5.6399999999999999E-2"/>
    <n v="0.47518480337545499"/>
    <x v="812"/>
    <n v="1.77552084772419E-2"/>
    <x v="999"/>
    <x v="1"/>
    <n v="20230000"/>
    <n v="5.0138814089999997E-2"/>
  </r>
  <r>
    <x v="41"/>
    <s v="COG"/>
    <x v="9"/>
    <n v="5.45E-2"/>
    <n v="0.47629778391200195"/>
    <x v="813"/>
    <n v="1.83393600656814E-2"/>
    <x v="1000"/>
    <x v="1"/>
    <n v="21770000"/>
    <n v="3.1825599670000003E-2"/>
  </r>
  <r>
    <x v="1"/>
    <s v="DZA"/>
    <x v="49"/>
    <n v="0.19949999999999998"/>
    <n v="0"/>
    <x v="0"/>
    <n v="0"/>
    <x v="0"/>
    <x v="0"/>
    <m/>
    <n v="0"/>
  </r>
  <r>
    <x v="41"/>
    <s v="COG"/>
    <x v="11"/>
    <n v="5.2699999999999997E-2"/>
    <n v="0.47741077003406701"/>
    <x v="814"/>
    <n v="1.89369281667441E-2"/>
    <x v="1001"/>
    <x v="1"/>
    <n v="22040000"/>
    <n v="3.1388299469999999E-2"/>
  </r>
  <r>
    <x v="41"/>
    <s v="COG"/>
    <x v="13"/>
    <n v="5.0900000000000001E-2"/>
    <n v="0.47852371971423202"/>
    <x v="815"/>
    <n v="1.9548052129359297E-2"/>
    <x v="1002"/>
    <x v="1"/>
    <n v="20290000"/>
    <n v="4.8711409689999999E-2"/>
  </r>
  <r>
    <x v="41"/>
    <s v="COG"/>
    <x v="15"/>
    <n v="4.9299999999999997E-2"/>
    <n v="0.47963672424601905"/>
    <x v="816"/>
    <n v="2.01728789551264E-2"/>
    <x v="1003"/>
    <x v="1"/>
    <n v="54670000"/>
    <n v="4.1723599430000001E-2"/>
  </r>
  <r>
    <x v="1"/>
    <s v="DZA"/>
    <x v="50"/>
    <n v="0.19020000000000001"/>
    <n v="0"/>
    <x v="0"/>
    <n v="0"/>
    <x v="0"/>
    <x v="0"/>
    <m/>
    <n v="0"/>
  </r>
  <r>
    <x v="41"/>
    <s v="COG"/>
    <x v="25"/>
    <n v="4.7699999999999992E-2"/>
    <n v="0.48074725491676096"/>
    <x v="817"/>
    <n v="2.02685707874205E-2"/>
    <x v="1004"/>
    <x v="1"/>
    <n v="45260000"/>
    <n v="2.7716701029999999E-2"/>
  </r>
  <r>
    <x v="41"/>
    <s v="COG"/>
    <x v="26"/>
    <n v="5.2400000000000002E-2"/>
    <n v="0.48185780019961699"/>
    <x v="818"/>
    <n v="2.0364263251617398E-2"/>
    <x v="1005"/>
    <x v="1"/>
    <n v="87360000"/>
    <n v="3.2471641400000001E-2"/>
  </r>
  <r>
    <x v="41"/>
    <s v="COG"/>
    <x v="27"/>
    <n v="4.4699999999999997E-2"/>
    <n v="0"/>
    <x v="819"/>
    <n v="2.0459746025133198E-2"/>
    <x v="1006"/>
    <x v="0"/>
    <n v="38280000"/>
    <n v="4.2220887950000001E-2"/>
  </r>
  <r>
    <x v="1"/>
    <s v="DZA"/>
    <x v="51"/>
    <n v="0.1802"/>
    <n v="0"/>
    <x v="0"/>
    <n v="0"/>
    <x v="0"/>
    <x v="0"/>
    <m/>
    <n v="0"/>
  </r>
  <r>
    <x v="41"/>
    <s v="COG"/>
    <x v="29"/>
    <n v="4.3299999999999998E-2"/>
    <n v="0"/>
    <x v="820"/>
    <n v="2.0554809959491702E-2"/>
    <x v="1007"/>
    <x v="0"/>
    <n v="40110000"/>
    <n v="3.3128153629999997E-2"/>
  </r>
  <r>
    <x v="34"/>
    <s v="CAF"/>
    <x v="51"/>
    <n v="0.19370000000000001"/>
    <n v="0"/>
    <x v="0"/>
    <n v="0"/>
    <x v="0"/>
    <x v="0"/>
    <m/>
    <n v="3.1705200670000003E-2"/>
  </r>
  <r>
    <x v="41"/>
    <s v="COG"/>
    <x v="30"/>
    <n v="4.1900000000000007E-2"/>
    <n v="0"/>
    <x v="0"/>
    <n v="0"/>
    <x v="1008"/>
    <x v="0"/>
    <n v="37290000"/>
    <n v="2.7273825330000001E-2"/>
  </r>
  <r>
    <x v="34"/>
    <s v="CAF"/>
    <x v="63"/>
    <n v="0.17910000000000001"/>
    <n v="0"/>
    <x v="0"/>
    <n v="0"/>
    <x v="0"/>
    <x v="0"/>
    <m/>
    <n v="2.2077500819999998E-2"/>
  </r>
  <r>
    <x v="41"/>
    <s v="COG"/>
    <x v="31"/>
    <n v="4.0500000000000001E-2"/>
    <n v="0"/>
    <x v="0"/>
    <n v="0"/>
    <x v="1009"/>
    <x v="0"/>
    <n v="20380000"/>
    <n v="3.3400520930000004E-2"/>
  </r>
  <r>
    <x v="34"/>
    <s v="CAF"/>
    <x v="64"/>
    <n v="0.17850000000000002"/>
    <n v="0"/>
    <x v="0"/>
    <n v="0"/>
    <x v="0"/>
    <x v="0"/>
    <m/>
    <n v="2.5480499270000002E-2"/>
  </r>
  <r>
    <x v="34"/>
    <s v="CAF"/>
    <x v="55"/>
    <n v="0.17749999999999999"/>
    <n v="0"/>
    <x v="0"/>
    <n v="0"/>
    <x v="1010"/>
    <x v="0"/>
    <m/>
    <n v="2.244199991E-2"/>
  </r>
  <r>
    <x v="42"/>
    <s v="COK"/>
    <x v="2"/>
    <n v="1.8700000000000001E-2"/>
    <n v="0"/>
    <x v="90"/>
    <n v="9.3727413268247114E-2"/>
    <x v="0"/>
    <x v="0"/>
    <n v="1090000"/>
    <n v="0"/>
  </r>
  <r>
    <x v="34"/>
    <s v="CAF"/>
    <x v="57"/>
    <n v="0.17710000000000001"/>
    <n v="0"/>
    <x v="0"/>
    <n v="0"/>
    <x v="1011"/>
    <x v="0"/>
    <m/>
    <n v="2.2763099669999998E-2"/>
  </r>
  <r>
    <x v="42"/>
    <s v="COK"/>
    <x v="4"/>
    <n v="1.7899999999999999E-2"/>
    <n v="0"/>
    <x v="90"/>
    <n v="9.4222814408432998E-2"/>
    <x v="0"/>
    <x v="0"/>
    <n v="1340000"/>
    <n v="0"/>
  </r>
  <r>
    <x v="34"/>
    <s v="CAF"/>
    <x v="48"/>
    <n v="0.16800000000000001"/>
    <n v="0"/>
    <x v="0"/>
    <n v="0"/>
    <x v="1012"/>
    <x v="0"/>
    <m/>
    <n v="1.6900199649999999E-2"/>
  </r>
  <r>
    <x v="42"/>
    <s v="COK"/>
    <x v="6"/>
    <n v="1.72E-2"/>
    <n v="0"/>
    <x v="90"/>
    <n v="9.4626654670633498E-2"/>
    <x v="0"/>
    <x v="0"/>
    <n v="240000"/>
    <n v="0"/>
  </r>
  <r>
    <x v="42"/>
    <s v="COK"/>
    <x v="10"/>
    <n v="1.6500000000000001E-2"/>
    <n v="0"/>
    <x v="90"/>
    <n v="9.4966191273323203E-2"/>
    <x v="0"/>
    <x v="0"/>
    <n v="790000"/>
    <n v="0"/>
  </r>
  <r>
    <x v="42"/>
    <s v="COK"/>
    <x v="12"/>
    <n v="1.5900000000000001E-2"/>
    <n v="0"/>
    <x v="821"/>
    <n v="9.5291948184356393E-2"/>
    <x v="0"/>
    <x v="0"/>
    <n v="100000"/>
    <n v="0"/>
  </r>
  <r>
    <x v="42"/>
    <s v="COK"/>
    <x v="14"/>
    <n v="1.52E-2"/>
    <n v="0"/>
    <x v="822"/>
    <n v="9.5603318936310411E-2"/>
    <x v="0"/>
    <x v="0"/>
    <n v="50000"/>
    <n v="0"/>
  </r>
  <r>
    <x v="1"/>
    <s v="DZA"/>
    <x v="54"/>
    <n v="0.14029999999999998"/>
    <n v="0"/>
    <x v="0"/>
    <n v="0"/>
    <x v="0"/>
    <x v="0"/>
    <m/>
    <n v="0"/>
  </r>
  <r>
    <x v="42"/>
    <s v="COK"/>
    <x v="17"/>
    <n v="1.46E-2"/>
    <n v="0"/>
    <x v="823"/>
    <n v="9.5901074967032096E-2"/>
    <x v="0"/>
    <x v="0"/>
    <n v="40000"/>
    <n v="0"/>
  </r>
  <r>
    <x v="42"/>
    <s v="COK"/>
    <x v="18"/>
    <n v="1.3999999999999999E-2"/>
    <n v="0"/>
    <x v="824"/>
    <n v="9.6136588476901388E-2"/>
    <x v="0"/>
    <x v="0"/>
    <n v="50000"/>
    <n v="0"/>
  </r>
  <r>
    <x v="42"/>
    <s v="COK"/>
    <x v="19"/>
    <n v="1.3500000000000002E-2"/>
    <n v="0"/>
    <x v="825"/>
    <n v="9.6331340773922594E-2"/>
    <x v="0"/>
    <x v="0"/>
    <n v="10000"/>
    <n v="0"/>
  </r>
  <r>
    <x v="1"/>
    <s v="DZA"/>
    <x v="56"/>
    <n v="0.1231"/>
    <n v="0"/>
    <x v="0"/>
    <n v="0"/>
    <x v="0"/>
    <x v="0"/>
    <m/>
    <n v="0"/>
  </r>
  <r>
    <x v="42"/>
    <s v="COK"/>
    <x v="21"/>
    <n v="1.3100000000000001E-2"/>
    <n v="0"/>
    <x v="826"/>
    <n v="9.6522559254374099E-2"/>
    <x v="0"/>
    <x v="0"/>
    <n v="940000"/>
    <n v="0"/>
  </r>
  <r>
    <x v="42"/>
    <s v="COK"/>
    <x v="1"/>
    <n v="1.29E-2"/>
    <n v="0"/>
    <x v="827"/>
    <n v="9.6710521753268497E-2"/>
    <x v="0"/>
    <x v="0"/>
    <n v="1700000"/>
    <n v="0"/>
  </r>
  <r>
    <x v="42"/>
    <s v="COK"/>
    <x v="3"/>
    <n v="1.2800000000000001E-2"/>
    <n v="0"/>
    <x v="828"/>
    <n v="9.6895258129499701E-2"/>
    <x v="0"/>
    <x v="0"/>
    <n v="11570000"/>
    <n v="0"/>
  </r>
  <r>
    <x v="42"/>
    <s v="COK"/>
    <x v="5"/>
    <n v="1.2800000000000001E-2"/>
    <n v="0"/>
    <x v="829"/>
    <n v="9.7074497767094994E-2"/>
    <x v="0"/>
    <x v="0"/>
    <n v="16210000"/>
    <n v="0"/>
  </r>
  <r>
    <x v="1"/>
    <s v="DZA"/>
    <x v="58"/>
    <n v="0.1052"/>
    <n v="0"/>
    <x v="0"/>
    <n v="0"/>
    <x v="0"/>
    <x v="0"/>
    <m/>
    <n v="0"/>
  </r>
  <r>
    <x v="42"/>
    <s v="COK"/>
    <x v="7"/>
    <n v="1.29E-2"/>
    <n v="0"/>
    <x v="830"/>
    <n v="9.7249440581486796E-2"/>
    <x v="0"/>
    <x v="0"/>
    <n v="1300000"/>
    <n v="0"/>
  </r>
  <r>
    <x v="42"/>
    <s v="COK"/>
    <x v="9"/>
    <n v="1.32E-2"/>
    <n v="0"/>
    <x v="831"/>
    <n v="9.7421552134949713E-2"/>
    <x v="0"/>
    <x v="0"/>
    <n v="12850000"/>
    <n v="0"/>
  </r>
  <r>
    <x v="42"/>
    <s v="COK"/>
    <x v="11"/>
    <n v="1.34E-2"/>
    <n v="0"/>
    <x v="832"/>
    <n v="9.7591030399412193E-2"/>
    <x v="0"/>
    <x v="0"/>
    <n v="11180000"/>
    <n v="0"/>
  </r>
  <r>
    <x v="42"/>
    <s v="COK"/>
    <x v="13"/>
    <n v="1.37E-2"/>
    <n v="0"/>
    <x v="833"/>
    <n v="9.7757721873601697E-2"/>
    <x v="0"/>
    <x v="0"/>
    <n v="580000"/>
    <n v="0"/>
  </r>
  <r>
    <x v="1"/>
    <s v="DZA"/>
    <x v="60"/>
    <n v="8.9099999999999999E-2"/>
    <n v="0"/>
    <x v="0"/>
    <n v="0"/>
    <x v="0"/>
    <x v="0"/>
    <m/>
    <n v="0"/>
  </r>
  <r>
    <x v="42"/>
    <s v="COK"/>
    <x v="15"/>
    <n v="1.3999999999999999E-2"/>
    <n v="0"/>
    <x v="834"/>
    <n v="9.7921738159516908E-2"/>
    <x v="0"/>
    <x v="0"/>
    <n v="8790000"/>
    <n v="0"/>
  </r>
  <r>
    <x v="42"/>
    <s v="COK"/>
    <x v="25"/>
    <n v="1.4199999999999999E-2"/>
    <n v="0"/>
    <x v="835"/>
    <n v="9.8083294570343205E-2"/>
    <x v="0"/>
    <x v="0"/>
    <n v="10480000"/>
    <n v="0"/>
  </r>
  <r>
    <x v="42"/>
    <s v="COK"/>
    <x v="26"/>
    <n v="1.43E-2"/>
    <n v="0"/>
    <x v="836"/>
    <n v="9.8233993484497295E-2"/>
    <x v="0"/>
    <x v="0"/>
    <n v="10220000"/>
    <n v="0"/>
  </r>
  <r>
    <x v="43"/>
    <s v="CRI"/>
    <x v="2"/>
    <n v="1.3100000000000001E-2"/>
    <n v="0"/>
    <x v="837"/>
    <n v="9.36849644850518E-2"/>
    <x v="1013"/>
    <x v="200"/>
    <n v="720000"/>
    <n v="4.6669502260000002E-2"/>
  </r>
  <r>
    <x v="1"/>
    <s v="DZA"/>
    <x v="62"/>
    <n v="7.6100000000000001E-2"/>
    <n v="0"/>
    <x v="0"/>
    <n v="0"/>
    <x v="0"/>
    <x v="0"/>
    <m/>
    <n v="0"/>
  </r>
  <r>
    <x v="43"/>
    <s v="CRI"/>
    <x v="4"/>
    <n v="1.26E-2"/>
    <n v="0"/>
    <x v="838"/>
    <n v="9.3923955177821497E-2"/>
    <x v="1014"/>
    <x v="1"/>
    <n v="114970000"/>
    <n v="4.8320398329999993E-2"/>
  </r>
  <r>
    <x v="43"/>
    <s v="CRI"/>
    <x v="6"/>
    <n v="1.2199999999999999E-2"/>
    <n v="0"/>
    <x v="839"/>
    <n v="9.4156106761891803E-2"/>
    <x v="1015"/>
    <x v="1"/>
    <n v="4140000"/>
    <n v="5.1504402159999997E-2"/>
  </r>
  <r>
    <x v="1"/>
    <s v="DZA"/>
    <x v="63"/>
    <n v="6.6299999999999998E-2"/>
    <n v="0"/>
    <x v="0"/>
    <n v="0"/>
    <x v="0"/>
    <x v="0"/>
    <m/>
    <n v="0"/>
  </r>
  <r>
    <x v="43"/>
    <s v="CRI"/>
    <x v="10"/>
    <n v="1.18E-2"/>
    <n v="0"/>
    <x v="840"/>
    <n v="9.4381451657669896E-2"/>
    <x v="1016"/>
    <x v="201"/>
    <n v="2560000"/>
    <n v="5.1337399479999997E-2"/>
  </r>
  <r>
    <x v="43"/>
    <s v="CRI"/>
    <x v="12"/>
    <n v="1.15E-2"/>
    <n v="0"/>
    <x v="841"/>
    <n v="9.4599903392919807E-2"/>
    <x v="1017"/>
    <x v="202"/>
    <n v="22790000"/>
    <n v="4.8906297680000002E-2"/>
  </r>
  <r>
    <x v="1"/>
    <s v="DZA"/>
    <x v="64"/>
    <n v="5.96E-2"/>
    <n v="0"/>
    <x v="0"/>
    <n v="0"/>
    <x v="0"/>
    <x v="0"/>
    <m/>
    <n v="0"/>
  </r>
  <r>
    <x v="43"/>
    <s v="CRI"/>
    <x v="14"/>
    <n v="1.1299999999999999E-2"/>
    <n v="0.83377738844420191"/>
    <x v="842"/>
    <n v="9.4811274052615413E-2"/>
    <x v="1018"/>
    <x v="203"/>
    <n v="17550000"/>
    <n v="0"/>
  </r>
  <r>
    <x v="43"/>
    <s v="CRI"/>
    <x v="17"/>
    <n v="1.1200000000000002E-2"/>
    <n v="0.83388154682160409"/>
    <x v="843"/>
    <n v="9.5015891932025309E-2"/>
    <x v="1019"/>
    <x v="204"/>
    <n v="30240000"/>
    <n v="4.6161499020000003E-2"/>
  </r>
  <r>
    <x v="1"/>
    <s v="DZA"/>
    <x v="65"/>
    <n v="5.5500000000000001E-2"/>
    <n v="0"/>
    <x v="0"/>
    <n v="0"/>
    <x v="0"/>
    <x v="0"/>
    <m/>
    <n v="0"/>
  </r>
  <r>
    <x v="43"/>
    <s v="CRI"/>
    <x v="18"/>
    <n v="1.11E-2"/>
    <n v="0.83398372211681704"/>
    <x v="844"/>
    <n v="9.5213719549855705E-2"/>
    <x v="1020"/>
    <x v="205"/>
    <n v="37670000"/>
    <n v="4.6344900129999998E-2"/>
  </r>
  <r>
    <x v="43"/>
    <s v="CRI"/>
    <x v="19"/>
    <n v="1.09E-2"/>
    <n v="0.83408402852397401"/>
    <x v="845"/>
    <n v="9.5404970804301298E-2"/>
    <x v="1021"/>
    <x v="1"/>
    <n v="47140000"/>
    <n v="4.8869700429999996E-2"/>
  </r>
  <r>
    <x v="1"/>
    <s v="DZA"/>
    <x v="66"/>
    <n v="5.2999999999999999E-2"/>
    <n v="0"/>
    <x v="0"/>
    <n v="0"/>
    <x v="0"/>
    <x v="0"/>
    <m/>
    <n v="0"/>
  </r>
  <r>
    <x v="43"/>
    <s v="CRI"/>
    <x v="21"/>
    <n v="1.0700000000000001E-2"/>
    <n v="0.8341817781225831"/>
    <x v="846"/>
    <n v="9.5670073602826505E-2"/>
    <x v="1022"/>
    <x v="206"/>
    <n v="94830000"/>
    <n v="6.0103101729999997E-2"/>
  </r>
  <r>
    <x v="43"/>
    <s v="CRI"/>
    <x v="1"/>
    <n v="1.0500000000000001E-2"/>
    <n v="0.83627405469147997"/>
    <x v="847"/>
    <n v="9.5927288593152096E-2"/>
    <x v="1023"/>
    <x v="1"/>
    <n v="189940000"/>
    <n v="6.5657501219999997E-2"/>
  </r>
  <r>
    <x v="43"/>
    <s v="CRI"/>
    <x v="3"/>
    <n v="1.0200000000000001E-2"/>
    <n v="0.83841353967028698"/>
    <x v="848"/>
    <n v="9.6176583273924005E-2"/>
    <x v="1024"/>
    <x v="1"/>
    <n v="248630000"/>
    <n v="6.3798899650000004E-2"/>
  </r>
  <r>
    <x v="43"/>
    <s v="CRI"/>
    <x v="5"/>
    <n v="9.7999999999999997E-3"/>
    <n v="0.840594454847573"/>
    <x v="849"/>
    <n v="9.6417069942216202E-2"/>
    <x v="1025"/>
    <x v="207"/>
    <n v="135170000"/>
    <n v="6.5823998450000004E-2"/>
  </r>
  <r>
    <x v="43"/>
    <s v="CRI"/>
    <x v="7"/>
    <n v="9.4999999999999998E-3"/>
    <n v="0.84281344904694"/>
    <x v="850"/>
    <n v="9.6649226093632912E-2"/>
    <x v="1026"/>
    <x v="208"/>
    <n v="165400000"/>
    <n v="6.6873898510000002E-2"/>
  </r>
  <r>
    <x v="43"/>
    <s v="CRI"/>
    <x v="9"/>
    <n v="9.1999999999999998E-3"/>
    <n v="0.84506701119587602"/>
    <x v="851"/>
    <n v="9.6873528980778903E-2"/>
    <x v="1027"/>
    <x v="209"/>
    <n v="391790000"/>
    <n v="6.6795301439999996E-2"/>
  </r>
  <r>
    <x v="43"/>
    <s v="CRI"/>
    <x v="11"/>
    <n v="9.0000000000000011E-3"/>
    <n v="0.84735238935415103"/>
    <x v="852"/>
    <n v="9.7090544619962596E-2"/>
    <x v="1028"/>
    <x v="210"/>
    <n v="294640000"/>
    <n v="6.8734998699999994E-2"/>
  </r>
  <r>
    <x v="43"/>
    <s v="CRI"/>
    <x v="13"/>
    <n v="8.8999999999999999E-3"/>
    <n v="0.84966670913071096"/>
    <x v="853"/>
    <n v="9.7300756418758197E-2"/>
    <x v="1029"/>
    <x v="1"/>
    <n v="142700000"/>
    <n v="6.8939599990000003E-2"/>
  </r>
  <r>
    <x v="43"/>
    <s v="CRI"/>
    <x v="15"/>
    <n v="8.8999999999999999E-3"/>
    <n v="0.85200692401254796"/>
    <x v="854"/>
    <n v="9.7504587001349605E-2"/>
    <x v="1030"/>
    <x v="1"/>
    <n v="270230000"/>
    <n v="7.0698199269999998E-2"/>
  </r>
  <r>
    <x v="43"/>
    <s v="CRI"/>
    <x v="25"/>
    <n v="8.8999999999999999E-3"/>
    <n v="0.85437060082844796"/>
    <x v="855"/>
    <n v="9.7702513655998302E-2"/>
    <x v="1031"/>
    <x v="1"/>
    <n v="280740000"/>
    <n v="6.7699298859999993E-2"/>
  </r>
  <r>
    <x v="43"/>
    <s v="CRI"/>
    <x v="26"/>
    <n v="9.1000000000000004E-3"/>
    <n v="0.85675516661821105"/>
    <x v="856"/>
    <n v="9.7894956457067597E-2"/>
    <x v="1032"/>
    <x v="1"/>
    <n v="209230000"/>
    <n v="6.7380900379999997E-2"/>
  </r>
  <r>
    <x v="43"/>
    <s v="CRI"/>
    <x v="27"/>
    <n v="9.3999999999999986E-3"/>
    <n v="0.85915868097646397"/>
    <x v="857"/>
    <n v="9.8082353885441301E-2"/>
    <x v="1033"/>
    <x v="0"/>
    <n v="149270000"/>
    <n v="6.6289901730000003E-2"/>
  </r>
  <r>
    <x v="35"/>
    <s v="TCD"/>
    <x v="45"/>
    <n v="0.1928"/>
    <n v="0"/>
    <x v="0"/>
    <n v="0"/>
    <x v="1034"/>
    <x v="0"/>
    <m/>
    <n v="2.2733500000000004E-2"/>
  </r>
  <r>
    <x v="11"/>
    <s v="AUS"/>
    <x v="42"/>
    <n v="6.9999999999999993E-3"/>
    <n v="0"/>
    <x v="0"/>
    <n v="0"/>
    <x v="1035"/>
    <x v="0"/>
    <m/>
    <n v="0"/>
  </r>
  <r>
    <x v="35"/>
    <s v="TCD"/>
    <x v="46"/>
    <n v="0.18989999999999999"/>
    <n v="0"/>
    <x v="0"/>
    <n v="0"/>
    <x v="1036"/>
    <x v="0"/>
    <m/>
    <n v="1.6490399839999999E-2"/>
  </r>
  <r>
    <x v="43"/>
    <s v="CRI"/>
    <x v="29"/>
    <n v="9.7000000000000003E-3"/>
    <n v="0.85936998507536"/>
    <x v="858"/>
    <n v="9.8265064236441019E-2"/>
    <x v="1037"/>
    <x v="0"/>
    <n v="1158330000"/>
    <n v="6.2484297750000001E-2"/>
  </r>
  <r>
    <x v="35"/>
    <s v="TCD"/>
    <x v="48"/>
    <n v="0.18679999999999999"/>
    <n v="0"/>
    <x v="0"/>
    <n v="0"/>
    <x v="1038"/>
    <x v="0"/>
    <m/>
    <n v="3.2278699870000004E-2"/>
  </r>
  <r>
    <x v="43"/>
    <s v="CRI"/>
    <x v="30"/>
    <n v="1.01E-2"/>
    <n v="0.85956929636214496"/>
    <x v="859"/>
    <n v="9.8443494097208095E-2"/>
    <x v="1039"/>
    <x v="0"/>
    <n v="565630000"/>
    <n v="5.5472297670000004E-2"/>
  </r>
  <r>
    <x v="11"/>
    <s v="AUS"/>
    <x v="44"/>
    <n v="6.8000000000000005E-3"/>
    <n v="0"/>
    <x v="0"/>
    <n v="0"/>
    <x v="1040"/>
    <x v="0"/>
    <m/>
    <n v="0"/>
  </r>
  <r>
    <x v="43"/>
    <s v="CRI"/>
    <x v="31"/>
    <n v="1.0500000000000001E-2"/>
    <n v="0.85975667778164899"/>
    <x v="860"/>
    <n v="9.8617973741450496E-2"/>
    <x v="1041"/>
    <x v="0"/>
    <n v="237450000"/>
    <n v="5.3120899200000002E-2"/>
  </r>
  <r>
    <x v="44"/>
    <s v="CIV"/>
    <x v="2"/>
    <n v="0.14050000000000001"/>
    <n v="0"/>
    <x v="861"/>
    <n v="2.0041617555905201E-2"/>
    <x v="1042"/>
    <x v="211"/>
    <n v="50650000"/>
    <n v="2.4003100399999998E-2"/>
  </r>
  <r>
    <x v="11"/>
    <s v="AUS"/>
    <x v="45"/>
    <n v="6.6E-3"/>
    <n v="0"/>
    <x v="0"/>
    <n v="0"/>
    <x v="1043"/>
    <x v="0"/>
    <m/>
    <n v="0"/>
  </r>
  <r>
    <x v="44"/>
    <s v="CIV"/>
    <x v="4"/>
    <n v="0.1371"/>
    <n v="0"/>
    <x v="862"/>
    <n v="2.0717131161294203E-2"/>
    <x v="1044"/>
    <x v="1"/>
    <n v="1890000"/>
    <n v="2.4447700979999997E-2"/>
  </r>
  <r>
    <x v="44"/>
    <s v="CIV"/>
    <x v="6"/>
    <n v="0.13339999999999999"/>
    <n v="0"/>
    <x v="863"/>
    <n v="2.13928455958678E-2"/>
    <x v="1045"/>
    <x v="1"/>
    <n v="62300000"/>
    <n v="2.8104701040000003E-2"/>
  </r>
  <r>
    <x v="11"/>
    <s v="AUS"/>
    <x v="46"/>
    <n v="6.4000000000000003E-3"/>
    <n v="0"/>
    <x v="0"/>
    <n v="0"/>
    <x v="1046"/>
    <x v="0"/>
    <m/>
    <n v="0"/>
  </r>
  <r>
    <x v="44"/>
    <s v="CIV"/>
    <x v="10"/>
    <n v="0.12960000000000002"/>
    <n v="0"/>
    <x v="864"/>
    <n v="2.2068459680474897E-2"/>
    <x v="1047"/>
    <x v="1"/>
    <n v="26080000"/>
    <n v="2.8643798829999997E-2"/>
  </r>
  <r>
    <x v="44"/>
    <s v="CIV"/>
    <x v="12"/>
    <n v="0.12570000000000001"/>
    <n v="0"/>
    <x v="865"/>
    <n v="2.2744273738376598E-2"/>
    <x v="1048"/>
    <x v="212"/>
    <n v="23310000"/>
    <n v="2.911760092E-2"/>
  </r>
  <r>
    <x v="11"/>
    <s v="AUS"/>
    <x v="48"/>
    <n v="6.3E-3"/>
    <n v="0"/>
    <x v="0"/>
    <n v="0"/>
    <x v="1049"/>
    <x v="0"/>
    <m/>
    <n v="0"/>
  </r>
  <r>
    <x v="44"/>
    <s v="CIV"/>
    <x v="14"/>
    <n v="0.1216"/>
    <n v="0"/>
    <x v="866"/>
    <n v="2.3554945371669699E-2"/>
    <x v="1050"/>
    <x v="1"/>
    <n v="1570000"/>
    <n v="2.919430017E-2"/>
  </r>
  <r>
    <x v="44"/>
    <s v="CIV"/>
    <x v="17"/>
    <n v="0.11779999999999999"/>
    <n v="0.14772064324970902"/>
    <x v="867"/>
    <n v="2.4374316932038499E-2"/>
    <x v="1051"/>
    <x v="1"/>
    <n v="1400000"/>
    <n v="2.81998992E-2"/>
  </r>
  <r>
    <x v="11"/>
    <s v="AUS"/>
    <x v="2"/>
    <n v="6.1999999999999998E-3"/>
    <n v="0"/>
    <x v="868"/>
    <n v="9.9991160863865114E-2"/>
    <x v="1052"/>
    <x v="0"/>
    <m/>
    <n v="0"/>
  </r>
  <r>
    <x v="44"/>
    <s v="CIV"/>
    <x v="18"/>
    <n v="0.1139"/>
    <n v="0.14844236480288001"/>
    <x v="869"/>
    <n v="2.5202325896576196E-2"/>
    <x v="1053"/>
    <x v="1"/>
    <n v="960000"/>
    <n v="3.0161499979999999E-2"/>
  </r>
  <r>
    <x v="44"/>
    <s v="CIV"/>
    <x v="19"/>
    <n v="0.10949999999999999"/>
    <n v="0.14916580548063402"/>
    <x v="870"/>
    <n v="2.6038901890940602E-2"/>
    <x v="1054"/>
    <x v="1"/>
    <n v="110240000"/>
    <n v="3.0985300539999996E-2"/>
  </r>
  <r>
    <x v="11"/>
    <s v="AUS"/>
    <x v="4"/>
    <n v="6.0999999999999995E-3"/>
    <n v="0"/>
    <x v="871"/>
    <n v="9.9991617104036604E-2"/>
    <x v="1055"/>
    <x v="0"/>
    <m/>
    <n v="0"/>
  </r>
  <r>
    <x v="44"/>
    <s v="CIV"/>
    <x v="21"/>
    <n v="0.10580000000000001"/>
    <n v="0.14988751047169099"/>
    <x v="872"/>
    <n v="2.6883370622734097E-2"/>
    <x v="1056"/>
    <x v="1"/>
    <n v="143370000"/>
    <n v="3.1739399430000002E-2"/>
  </r>
  <r>
    <x v="44"/>
    <s v="CIV"/>
    <x v="1"/>
    <n v="0.10220000000000001"/>
    <n v="0.15061095507297201"/>
    <x v="873"/>
    <n v="2.7736273942075004E-2"/>
    <x v="1057"/>
    <x v="213"/>
    <n v="125350000"/>
    <n v="3.246510029E-2"/>
  </r>
  <r>
    <x v="11"/>
    <s v="AUS"/>
    <x v="6"/>
    <n v="6.0000000000000001E-3"/>
    <n v="0"/>
    <x v="874"/>
    <n v="9.9992073344208204E-2"/>
    <x v="1058"/>
    <x v="0"/>
    <m/>
    <n v="0"/>
  </r>
  <r>
    <x v="36"/>
    <s v="CHL"/>
    <x v="43"/>
    <n v="7.1399999999999991E-2"/>
    <n v="0"/>
    <x v="0"/>
    <n v="0"/>
    <x v="0"/>
    <x v="0"/>
    <m/>
    <n v="3.6664800640000002E-2"/>
  </r>
  <r>
    <x v="44"/>
    <s v="CIV"/>
    <x v="3"/>
    <n v="9.9100000000000008E-2"/>
    <n v="0.157022177112253"/>
    <x v="875"/>
    <n v="2.85975387967836E-2"/>
    <x v="1059"/>
    <x v="1"/>
    <n v="58780000"/>
    <n v="2.8657500740000001E-2"/>
  </r>
  <r>
    <x v="36"/>
    <s v="CHL"/>
    <x v="47"/>
    <n v="6.4600000000000005E-2"/>
    <n v="0"/>
    <x v="0"/>
    <n v="0"/>
    <x v="0"/>
    <x v="0"/>
    <m/>
    <n v="3.50703001E-2"/>
  </r>
  <r>
    <x v="44"/>
    <s v="CIV"/>
    <x v="5"/>
    <n v="9.6000000000000002E-2"/>
    <n v="0.16345904832959801"/>
    <x v="876"/>
    <n v="2.9466797028277199E-2"/>
    <x v="1060"/>
    <x v="214"/>
    <n v="77610000"/>
    <n v="3.4344599250000003E-2"/>
  </r>
  <r>
    <x v="36"/>
    <s v="CHL"/>
    <x v="51"/>
    <n v="4.2000000000000003E-2"/>
    <n v="0"/>
    <x v="0"/>
    <n v="0"/>
    <x v="0"/>
    <x v="0"/>
    <m/>
    <n v="2.998990059E-2"/>
  </r>
  <r>
    <x v="11"/>
    <s v="AUS"/>
    <x v="10"/>
    <n v="5.8999999999999999E-3"/>
    <n v="0"/>
    <x v="877"/>
    <n v="9.9992529584379694E-2"/>
    <x v="1061"/>
    <x v="0"/>
    <m/>
    <n v="0"/>
  </r>
  <r>
    <x v="36"/>
    <s v="CHL"/>
    <x v="52"/>
    <n v="3.6900000000000002E-2"/>
    <n v="0"/>
    <x v="0"/>
    <n v="0"/>
    <x v="0"/>
    <x v="0"/>
    <m/>
    <n v="3.4129700660000005E-2"/>
  </r>
  <r>
    <x v="44"/>
    <s v="CIV"/>
    <x v="7"/>
    <n v="9.2699999999999991E-2"/>
    <n v="0.169921567950614"/>
    <x v="878"/>
    <n v="3.0343979865821397E-2"/>
    <x v="1062"/>
    <x v="1"/>
    <n v="94200000"/>
    <n v="3.4585900310000001E-2"/>
  </r>
  <r>
    <x v="36"/>
    <s v="CHL"/>
    <x v="53"/>
    <n v="3.2899999999999999E-2"/>
    <n v="0"/>
    <x v="0"/>
    <n v="0"/>
    <x v="0"/>
    <x v="0"/>
    <m/>
    <n v="4.1415600780000006E-2"/>
  </r>
  <r>
    <x v="44"/>
    <s v="CIV"/>
    <x v="9"/>
    <n v="8.9200000000000002E-2"/>
    <n v="0.17640973363974399"/>
    <x v="879"/>
    <n v="3.1229018289245899E-2"/>
    <x v="1063"/>
    <x v="1"/>
    <n v="211520000"/>
    <n v="3.3141698839999997E-2"/>
  </r>
  <r>
    <x v="36"/>
    <s v="CHL"/>
    <x v="54"/>
    <n v="2.98E-2"/>
    <n v="0"/>
    <x v="0"/>
    <n v="0"/>
    <x v="0"/>
    <x v="0"/>
    <m/>
    <n v="4.820650101E-2"/>
  </r>
  <r>
    <x v="11"/>
    <s v="AUS"/>
    <x v="12"/>
    <n v="5.7999999999999996E-3"/>
    <n v="0"/>
    <x v="880"/>
    <n v="9.9992985824551198E-2"/>
    <x v="1064"/>
    <x v="0"/>
    <m/>
    <n v="0"/>
  </r>
  <r>
    <x v="36"/>
    <s v="CHL"/>
    <x v="64"/>
    <n v="2.2000000000000002E-2"/>
    <n v="0"/>
    <x v="0"/>
    <n v="0"/>
    <x v="0"/>
    <x v="0"/>
    <m/>
    <n v="2.77899003E-2"/>
  </r>
  <r>
    <x v="44"/>
    <s v="CIV"/>
    <x v="11"/>
    <n v="8.6099999999999996E-2"/>
    <n v="0.182940408754313"/>
    <x v="881"/>
    <n v="3.21245714539308E-2"/>
    <x v="1065"/>
    <x v="1"/>
    <n v="213680000"/>
    <n v="3.4941298959999999E-2"/>
  </r>
  <r>
    <x v="36"/>
    <s v="CHL"/>
    <x v="55"/>
    <n v="1.9099999999999999E-2"/>
    <n v="0"/>
    <x v="0"/>
    <n v="0"/>
    <x v="1066"/>
    <x v="0"/>
    <m/>
    <n v="2.230590105E-2"/>
  </r>
  <r>
    <x v="44"/>
    <s v="CIV"/>
    <x v="13"/>
    <n v="8.3599999999999994E-2"/>
    <n v="0.18951062906893898"/>
    <x v="882"/>
    <n v="3.3029966480371702E-2"/>
    <x v="1067"/>
    <x v="1"/>
    <n v="110180000"/>
    <n v="3.9359300140000004E-2"/>
  </r>
  <r>
    <x v="36"/>
    <s v="CHL"/>
    <x v="61"/>
    <n v="1.4999999999999999E-2"/>
    <n v="0"/>
    <x v="0"/>
    <n v="0"/>
    <x v="1068"/>
    <x v="0"/>
    <m/>
    <n v="2.3527998920000001E-2"/>
  </r>
  <r>
    <x v="11"/>
    <s v="AUS"/>
    <x v="14"/>
    <n v="5.6999999999999993E-3"/>
    <n v="0"/>
    <x v="883"/>
    <n v="9.9993442064722798E-2"/>
    <x v="1069"/>
    <x v="0"/>
    <m/>
    <n v="0"/>
  </r>
  <r>
    <x v="36"/>
    <s v="CHL"/>
    <x v="41"/>
    <n v="1.3899999999999999E-2"/>
    <n v="0"/>
    <x v="0"/>
    <n v="0"/>
    <x v="1070"/>
    <x v="0"/>
    <m/>
    <n v="2.4925899509999998E-2"/>
  </r>
  <r>
    <x v="44"/>
    <s v="CIV"/>
    <x v="15"/>
    <n v="8.1099999999999992E-2"/>
    <n v="0.196122945168208"/>
    <x v="884"/>
    <n v="3.3945429522791004E-2"/>
    <x v="1071"/>
    <x v="215"/>
    <n v="279080000"/>
    <n v="3.7365400790000003E-2"/>
  </r>
  <r>
    <x v="36"/>
    <s v="CHL"/>
    <x v="42"/>
    <n v="1.3100000000000001E-2"/>
    <n v="0"/>
    <x v="0"/>
    <n v="0"/>
    <x v="1072"/>
    <x v="0"/>
    <m/>
    <n v="2.5516500469999998E-2"/>
  </r>
  <r>
    <x v="44"/>
    <s v="CIV"/>
    <x v="25"/>
    <n v="7.85E-2"/>
    <n v="0.20277810382705"/>
    <x v="885"/>
    <n v="3.4870887594371902E-2"/>
    <x v="1073"/>
    <x v="1"/>
    <n v="299600000"/>
    <n v="3.2116498949999996E-2"/>
  </r>
  <r>
    <x v="36"/>
    <s v="CHL"/>
    <x v="44"/>
    <n v="1.26E-2"/>
    <n v="0"/>
    <x v="0"/>
    <n v="0"/>
    <x v="1074"/>
    <x v="0"/>
    <m/>
    <n v="2.7772099969999998E-2"/>
  </r>
  <r>
    <x v="11"/>
    <s v="AUS"/>
    <x v="17"/>
    <n v="5.6000000000000008E-3"/>
    <n v="0"/>
    <x v="886"/>
    <n v="9.9993898304894302E-2"/>
    <x v="1075"/>
    <x v="0"/>
    <m/>
    <n v="0"/>
  </r>
  <r>
    <x v="36"/>
    <s v="CHL"/>
    <x v="45"/>
    <n v="1.2199999999999999E-2"/>
    <n v="0"/>
    <x v="0"/>
    <n v="0"/>
    <x v="1076"/>
    <x v="0"/>
    <m/>
    <n v="2.9851698880000003E-2"/>
  </r>
  <r>
    <x v="44"/>
    <s v="CIV"/>
    <x v="26"/>
    <n v="7.5899999999999995E-2"/>
    <n v="0.20947482729571601"/>
    <x v="887"/>
    <n v="3.58059580233634E-2"/>
    <x v="1077"/>
    <x v="216"/>
    <n v="492320000"/>
    <n v="3.4130699629999997E-2"/>
  </r>
  <r>
    <x v="36"/>
    <s v="CHL"/>
    <x v="46"/>
    <n v="1.1899999999999999E-2"/>
    <n v="0"/>
    <x v="0"/>
    <n v="0"/>
    <x v="1078"/>
    <x v="0"/>
    <m/>
    <n v="3.3231298919999999E-2"/>
  </r>
  <r>
    <x v="44"/>
    <s v="CIV"/>
    <x v="27"/>
    <n v="7.3700000000000002E-2"/>
    <n v="0.21621375753274999"/>
    <x v="888"/>
    <n v="3.6750561360113398E-2"/>
    <x v="1079"/>
    <x v="217"/>
    <n v="661210000"/>
    <n v="3.7867400650000001E-2"/>
  </r>
  <r>
    <x v="36"/>
    <s v="CHL"/>
    <x v="48"/>
    <n v="1.15E-2"/>
    <n v="0"/>
    <x v="0"/>
    <n v="0"/>
    <x v="1080"/>
    <x v="0"/>
    <m/>
    <n v="3.708389997E-2"/>
  </r>
  <r>
    <x v="11"/>
    <s v="AUS"/>
    <x v="18"/>
    <n v="5.4000000000000003E-3"/>
    <n v="0"/>
    <x v="889"/>
    <n v="9.9994354545065903E-2"/>
    <x v="1081"/>
    <x v="0"/>
    <m/>
    <n v="0"/>
  </r>
  <r>
    <x v="44"/>
    <s v="CIV"/>
    <x v="29"/>
    <n v="7.1399999999999991E-2"/>
    <n v="0.217174578527421"/>
    <x v="890"/>
    <n v="3.7704616869194997E-2"/>
    <x v="1082"/>
    <x v="0"/>
    <n v="794790000"/>
    <n v="3.3271799089999998E-2"/>
  </r>
  <r>
    <x v="44"/>
    <s v="CIV"/>
    <x v="30"/>
    <n v="6.9199999999999998E-2"/>
    <n v="0.21814959417318699"/>
    <x v="891"/>
    <n v="3.86680398290793E-2"/>
    <x v="1083"/>
    <x v="0"/>
    <n v="711930000"/>
    <n v="3.474849939E-2"/>
  </r>
  <r>
    <x v="11"/>
    <s v="AUS"/>
    <x v="19"/>
    <n v="5.1999999999999998E-3"/>
    <n v="0"/>
    <x v="892"/>
    <n v="9.9994810785237392E-2"/>
    <x v="1084"/>
    <x v="0"/>
    <m/>
    <n v="0"/>
  </r>
  <r>
    <x v="44"/>
    <s v="CIV"/>
    <x v="31"/>
    <n v="6.7099999999999993E-2"/>
    <n v="0.21913879729719402"/>
    <x v="893"/>
    <n v="3.9640742665195898E-2"/>
    <x v="1085"/>
    <x v="0"/>
    <n v="909080000"/>
    <n v="3.3942101000000002E-2"/>
  </r>
  <r>
    <x v="45"/>
    <s v="HRV"/>
    <x v="2"/>
    <n v="8.3000000000000001E-3"/>
    <n v="0"/>
    <x v="894"/>
    <n v="9.8451172519387994E-2"/>
    <x v="1086"/>
    <x v="0"/>
    <n v="38470000"/>
    <n v="0"/>
  </r>
  <r>
    <x v="11"/>
    <s v="AUS"/>
    <x v="21"/>
    <n v="5.0000000000000001E-3"/>
    <n v="0"/>
    <x v="895"/>
    <n v="9.999526702540891E-2"/>
    <x v="1087"/>
    <x v="0"/>
    <m/>
    <n v="0"/>
  </r>
  <r>
    <x v="45"/>
    <s v="HRV"/>
    <x v="4"/>
    <n v="8.0000000000000002E-3"/>
    <n v="0"/>
    <x v="896"/>
    <n v="9.8454394079840496E-2"/>
    <x v="1088"/>
    <x v="0"/>
    <n v="95360000"/>
    <n v="0"/>
  </r>
  <r>
    <x v="45"/>
    <s v="HRV"/>
    <x v="6"/>
    <n v="7.7000000000000002E-3"/>
    <n v="0"/>
    <x v="897"/>
    <n v="9.8293333779612399E-2"/>
    <x v="1089"/>
    <x v="0"/>
    <n v="32360000"/>
    <n v="3.8230500219999998E-2"/>
  </r>
  <r>
    <x v="11"/>
    <s v="AUS"/>
    <x v="1"/>
    <n v="4.7999999999999996E-3"/>
    <n v="0"/>
    <x v="898"/>
    <n v="9.9995723265580483E-2"/>
    <x v="1090"/>
    <x v="0"/>
    <m/>
    <n v="0"/>
  </r>
  <r>
    <x v="45"/>
    <s v="HRV"/>
    <x v="10"/>
    <n v="8.199999999999999E-3"/>
    <n v="0"/>
    <x v="899"/>
    <n v="9.8073568577689188E-2"/>
    <x v="1091"/>
    <x v="0"/>
    <n v="46960000"/>
    <n v="3.8701999190000003E-2"/>
  </r>
  <r>
    <x v="45"/>
    <s v="HRV"/>
    <x v="12"/>
    <n v="7.0999999999999995E-3"/>
    <n v="0"/>
    <x v="900"/>
    <n v="9.7854522072470404E-2"/>
    <x v="1092"/>
    <x v="0"/>
    <n v="87080000"/>
    <n v="3.8238699440000003E-2"/>
  </r>
  <r>
    <x v="11"/>
    <s v="AUS"/>
    <x v="3"/>
    <n v="4.5000000000000005E-3"/>
    <n v="0"/>
    <x v="901"/>
    <n v="9.9996179505752E-2"/>
    <x v="1093"/>
    <x v="0"/>
    <m/>
    <n v="0"/>
  </r>
  <r>
    <x v="45"/>
    <s v="HRV"/>
    <x v="14"/>
    <n v="6.7000000000000002E-3"/>
    <n v="0"/>
    <x v="902"/>
    <n v="9.7636208891294304E-2"/>
    <x v="1094"/>
    <x v="0"/>
    <n v="80440000"/>
    <n v="0"/>
  </r>
  <r>
    <x v="45"/>
    <s v="HRV"/>
    <x v="17"/>
    <n v="6.4000000000000003E-3"/>
    <n v="0"/>
    <x v="903"/>
    <n v="9.7418622497252194E-2"/>
    <x v="1095"/>
    <x v="0"/>
    <n v="94340000"/>
    <n v="0"/>
  </r>
  <r>
    <x v="11"/>
    <s v="AUS"/>
    <x v="5"/>
    <n v="4.3E-3"/>
    <n v="0"/>
    <x v="904"/>
    <n v="9.9996635745923601E-2"/>
    <x v="1096"/>
    <x v="0"/>
    <m/>
    <n v="0"/>
  </r>
  <r>
    <x v="45"/>
    <s v="HRV"/>
    <x v="18"/>
    <n v="6.0999999999999995E-3"/>
    <n v="0"/>
    <x v="905"/>
    <n v="9.7201764016731002E-2"/>
    <x v="1097"/>
    <x v="0"/>
    <n v="68270000"/>
    <n v="3.9689800740000003E-2"/>
  </r>
  <r>
    <x v="36"/>
    <s v="CHL"/>
    <x v="25"/>
    <n v="7.1999999999999998E-3"/>
    <n v="0"/>
    <x v="906"/>
    <n v="9.9148299735022802E-2"/>
    <x v="1098"/>
    <x v="0"/>
    <m/>
    <n v="5.4730601310000002E-2"/>
  </r>
  <r>
    <x v="45"/>
    <s v="HRV"/>
    <x v="19"/>
    <n v="5.8999999999999999E-3"/>
    <n v="0"/>
    <x v="907"/>
    <n v="9.6985636830582506E-2"/>
    <x v="1099"/>
    <x v="0"/>
    <n v="279320000"/>
    <n v="4.2783899310000005E-2"/>
  </r>
  <r>
    <x v="36"/>
    <s v="CHL"/>
    <x v="26"/>
    <n v="6.9999999999999993E-3"/>
    <n v="0"/>
    <x v="908"/>
    <n v="9.9244090633243701E-2"/>
    <x v="1100"/>
    <x v="0"/>
    <m/>
    <n v="5.6262998580000001E-2"/>
  </r>
  <r>
    <x v="11"/>
    <s v="AUS"/>
    <x v="7"/>
    <n v="4.0999999999999995E-3"/>
    <n v="0"/>
    <x v="909"/>
    <n v="9.9997091986095105E-2"/>
    <x v="1101"/>
    <x v="0"/>
    <m/>
    <n v="0"/>
  </r>
  <r>
    <x v="36"/>
    <s v="CHL"/>
    <x v="27"/>
    <n v="6.8000000000000005E-3"/>
    <n v="0"/>
    <x v="910"/>
    <n v="9.9314481490235695E-2"/>
    <x v="1102"/>
    <x v="0"/>
    <m/>
    <n v="5.6299200059999999E-2"/>
  </r>
  <r>
    <x v="45"/>
    <s v="HRV"/>
    <x v="21"/>
    <n v="5.6999999999999993E-3"/>
    <n v="0"/>
    <x v="911"/>
    <n v="9.6770240002724286E-2"/>
    <x v="1103"/>
    <x v="0"/>
    <n v="467320000"/>
    <n v="4.362170219E-2"/>
  </r>
  <r>
    <x v="36"/>
    <s v="CHL"/>
    <x v="29"/>
    <n v="6.7000000000000002E-3"/>
    <n v="0"/>
    <x v="912"/>
    <n v="0.1"/>
    <x v="1104"/>
    <x v="0"/>
    <m/>
    <n v="5.0022501949999999E-2"/>
  </r>
  <r>
    <x v="45"/>
    <s v="HRV"/>
    <x v="1"/>
    <n v="5.5000000000000005E-3"/>
    <n v="0"/>
    <x v="913"/>
    <n v="9.6555570839203991E-2"/>
    <x v="1105"/>
    <x v="0"/>
    <n v="595680000"/>
    <n v="4.2065100670000001E-2"/>
  </r>
  <r>
    <x v="36"/>
    <s v="CHL"/>
    <x v="30"/>
    <n v="6.8000000000000005E-3"/>
    <n v="0"/>
    <x v="914"/>
    <n v="9.9999998296322612E-2"/>
    <x v="1106"/>
    <x v="0"/>
    <m/>
    <n v="4.9120101930000007E-2"/>
  </r>
  <r>
    <x v="11"/>
    <s v="AUS"/>
    <x v="9"/>
    <n v="4.0000000000000001E-3"/>
    <n v="0"/>
    <x v="915"/>
    <n v="9.9997548226266705E-2"/>
    <x v="1107"/>
    <x v="0"/>
    <m/>
    <n v="0"/>
  </r>
  <r>
    <x v="37"/>
    <s v="CHN"/>
    <x v="38"/>
    <n v="0.10730000000000001"/>
    <n v="0"/>
    <x v="0"/>
    <n v="0"/>
    <x v="0"/>
    <x v="0"/>
    <m/>
    <n v="1.386540055E-2"/>
  </r>
  <r>
    <x v="46"/>
    <s v="CUB"/>
    <x v="2"/>
    <n v="8.6E-3"/>
    <n v="0"/>
    <x v="916"/>
    <n v="8.1308069712797415E-2"/>
    <x v="0"/>
    <x v="218"/>
    <n v="2570000"/>
    <n v="7.7048101430000002E-2"/>
  </r>
  <r>
    <x v="37"/>
    <s v="CHN"/>
    <x v="39"/>
    <n v="0.1017"/>
    <n v="0"/>
    <x v="0"/>
    <n v="0"/>
    <x v="0"/>
    <x v="0"/>
    <m/>
    <n v="1.602190018E-2"/>
  </r>
  <r>
    <x v="46"/>
    <s v="CUB"/>
    <x v="4"/>
    <n v="8.199999999999999E-3"/>
    <n v="0"/>
    <x v="917"/>
    <n v="8.1505136560887301E-2"/>
    <x v="0"/>
    <x v="1"/>
    <n v="6460000"/>
    <n v="8.3580904009999998E-2"/>
  </r>
  <r>
    <x v="37"/>
    <s v="CHN"/>
    <x v="40"/>
    <n v="9.6099999999999991E-2"/>
    <n v="0"/>
    <x v="0"/>
    <n v="0"/>
    <x v="0"/>
    <x v="0"/>
    <m/>
    <n v="1.6481900220000002E-2"/>
  </r>
  <r>
    <x v="11"/>
    <s v="AUS"/>
    <x v="11"/>
    <n v="3.9000000000000003E-3"/>
    <n v="0"/>
    <x v="918"/>
    <n v="9.9998004466438209E-2"/>
    <x v="1108"/>
    <x v="0"/>
    <m/>
    <n v="0"/>
  </r>
  <r>
    <x v="37"/>
    <s v="CHN"/>
    <x v="43"/>
    <n v="9.0500000000000011E-2"/>
    <n v="0"/>
    <x v="0"/>
    <n v="0"/>
    <x v="0"/>
    <x v="0"/>
    <m/>
    <n v="1.758350015E-2"/>
  </r>
  <r>
    <x v="46"/>
    <s v="CUB"/>
    <x v="6"/>
    <n v="7.9000000000000008E-3"/>
    <n v="0"/>
    <x v="919"/>
    <n v="8.1700801188387018E-2"/>
    <x v="0"/>
    <x v="1"/>
    <n v="2150000"/>
    <n v="9.571169853E-2"/>
  </r>
  <r>
    <x v="37"/>
    <s v="CHN"/>
    <x v="47"/>
    <n v="8.5000000000000006E-2"/>
    <n v="0"/>
    <x v="0"/>
    <n v="0"/>
    <x v="0"/>
    <x v="0"/>
    <m/>
    <n v="1.7058099510000001E-2"/>
  </r>
  <r>
    <x v="46"/>
    <s v="CUB"/>
    <x v="10"/>
    <n v="7.6E-3"/>
    <n v="0"/>
    <x v="920"/>
    <n v="8.1887719469666498E-2"/>
    <x v="0"/>
    <x v="1"/>
    <n v="3180000"/>
    <n v="9.9408597949999997E-2"/>
  </r>
  <r>
    <x v="37"/>
    <s v="CHN"/>
    <x v="49"/>
    <n v="7.9699999999999993E-2"/>
    <n v="0"/>
    <x v="0"/>
    <n v="0"/>
    <x v="0"/>
    <x v="0"/>
    <m/>
    <n v="1.8135399819999998E-2"/>
  </r>
  <r>
    <x v="4"/>
    <s v="AND"/>
    <x v="62"/>
    <n v="1.72E-2"/>
    <n v="0"/>
    <x v="0"/>
    <n v="0"/>
    <x v="0"/>
    <x v="0"/>
    <m/>
    <n v="0"/>
  </r>
  <r>
    <x v="37"/>
    <s v="CHN"/>
    <x v="50"/>
    <n v="7.4700000000000003E-2"/>
    <n v="0"/>
    <x v="0"/>
    <n v="0"/>
    <x v="0"/>
    <x v="0"/>
    <m/>
    <n v="1.746639967E-2"/>
  </r>
  <r>
    <x v="46"/>
    <s v="CUB"/>
    <x v="12"/>
    <n v="7.3000000000000001E-3"/>
    <n v="0"/>
    <x v="921"/>
    <n v="8.2066379153473507E-2"/>
    <x v="0"/>
    <x v="1"/>
    <n v="8210000"/>
    <n v="0.10268230439999999"/>
  </r>
  <r>
    <x v="37"/>
    <s v="CHN"/>
    <x v="51"/>
    <n v="7.0099999999999996E-2"/>
    <n v="0"/>
    <x v="0"/>
    <n v="0"/>
    <x v="0"/>
    <x v="0"/>
    <m/>
    <n v="1.9556000229999999E-2"/>
  </r>
  <r>
    <x v="46"/>
    <s v="CUB"/>
    <x v="14"/>
    <n v="7.0999999999999995E-3"/>
    <n v="0"/>
    <x v="922"/>
    <n v="8.2689991640647414E-2"/>
    <x v="0"/>
    <x v="1"/>
    <n v="3050000"/>
    <n v="0.1055778027"/>
  </r>
  <r>
    <x v="37"/>
    <s v="CHN"/>
    <x v="52"/>
    <n v="6.6199999999999995E-2"/>
    <n v="0"/>
    <x v="0"/>
    <n v="0"/>
    <x v="0"/>
    <x v="0"/>
    <m/>
    <n v="2.144530058E-2"/>
  </r>
  <r>
    <x v="11"/>
    <s v="AUS"/>
    <x v="13"/>
    <n v="3.8E-3"/>
    <n v="0"/>
    <x v="923"/>
    <n v="9.9998460706609699E-2"/>
    <x v="1109"/>
    <x v="0"/>
    <m/>
    <n v="0"/>
  </r>
  <r>
    <x v="37"/>
    <s v="CHN"/>
    <x v="53"/>
    <n v="6.2800000000000009E-2"/>
    <n v="0"/>
    <x v="0"/>
    <n v="0"/>
    <x v="0"/>
    <x v="0"/>
    <m/>
    <n v="1.908519983E-2"/>
  </r>
  <r>
    <x v="46"/>
    <s v="CUB"/>
    <x v="17"/>
    <n v="6.8999999999999999E-3"/>
    <n v="0"/>
    <x v="924"/>
    <n v="8.331491839538159E-2"/>
    <x v="0"/>
    <x v="1"/>
    <n v="3490000"/>
    <n v="9.0571699139999989E-2"/>
  </r>
  <r>
    <x v="37"/>
    <s v="CHN"/>
    <x v="54"/>
    <n v="0.06"/>
    <n v="0"/>
    <x v="0"/>
    <n v="0"/>
    <x v="0"/>
    <x v="0"/>
    <m/>
    <n v="1.9453200100000002E-2"/>
  </r>
  <r>
    <x v="46"/>
    <s v="CUB"/>
    <x v="18"/>
    <n v="6.6E-3"/>
    <n v="0"/>
    <x v="925"/>
    <n v="8.3941149816906091E-2"/>
    <x v="0"/>
    <x v="1"/>
    <n v="470000"/>
    <n v="0.11868209840000001"/>
  </r>
  <r>
    <x v="37"/>
    <s v="CHN"/>
    <x v="56"/>
    <n v="5.7800000000000004E-2"/>
    <n v="0"/>
    <x v="0"/>
    <n v="0"/>
    <x v="0"/>
    <x v="0"/>
    <m/>
    <n v="2.0306100850000001E-2"/>
  </r>
  <r>
    <x v="11"/>
    <s v="AUS"/>
    <x v="15"/>
    <n v="3.8E-3"/>
    <n v="0"/>
    <x v="926"/>
    <n v="9.9998916946781299E-2"/>
    <x v="1110"/>
    <x v="0"/>
    <m/>
    <n v="0"/>
  </r>
  <r>
    <x v="37"/>
    <s v="CHN"/>
    <x v="58"/>
    <n v="5.6100000000000004E-2"/>
    <n v="0"/>
    <x v="0"/>
    <n v="0"/>
    <x v="0"/>
    <x v="0"/>
    <m/>
    <n v="2.072940111E-2"/>
  </r>
  <r>
    <x v="46"/>
    <s v="CUB"/>
    <x v="19"/>
    <n v="6.5000000000000006E-3"/>
    <n v="0.82794325881804098"/>
    <x v="927"/>
    <n v="8.4568658889451101E-2"/>
    <x v="0"/>
    <x v="1"/>
    <n v="4810000"/>
    <n v="0.1405908012"/>
  </r>
  <r>
    <x v="37"/>
    <s v="CHN"/>
    <x v="60"/>
    <n v="5.5E-2"/>
    <n v="0"/>
    <x v="0"/>
    <n v="0"/>
    <x v="0"/>
    <x v="0"/>
    <m/>
    <n v="1.9948199989999998E-2"/>
  </r>
  <r>
    <x v="46"/>
    <s v="CUB"/>
    <x v="21"/>
    <n v="6.3E-3"/>
    <n v="0.82806513480017296"/>
    <x v="928"/>
    <n v="8.5197356732684304E-2"/>
    <x v="0"/>
    <x v="1"/>
    <n v="2800000"/>
    <n v="0.1312485981"/>
  </r>
  <r>
    <x v="37"/>
    <s v="CHN"/>
    <x v="62"/>
    <n v="5.4299999999999994E-2"/>
    <n v="0"/>
    <x v="0"/>
    <n v="0"/>
    <x v="0"/>
    <x v="0"/>
    <m/>
    <n v="2.0044100280000001E-2"/>
  </r>
  <r>
    <x v="4"/>
    <s v="AND"/>
    <x v="63"/>
    <n v="1.6299999999999999E-2"/>
    <n v="0"/>
    <x v="0"/>
    <n v="0"/>
    <x v="0"/>
    <x v="0"/>
    <m/>
    <n v="0"/>
  </r>
  <r>
    <x v="37"/>
    <s v="CHN"/>
    <x v="63"/>
    <n v="5.4000000000000006E-2"/>
    <n v="0"/>
    <x v="0"/>
    <n v="0"/>
    <x v="0"/>
    <x v="0"/>
    <m/>
    <n v="2.0577800270000002E-2"/>
  </r>
  <r>
    <x v="46"/>
    <s v="CUB"/>
    <x v="1"/>
    <n v="6.1999999999999998E-3"/>
    <n v="0.82818706186873703"/>
    <x v="929"/>
    <n v="8.5827329103630709E-2"/>
    <x v="0"/>
    <x v="1"/>
    <n v="4070000"/>
    <n v="0.1283730984"/>
  </r>
  <r>
    <x v="37"/>
    <s v="CHN"/>
    <x v="64"/>
    <n v="5.4000000000000006E-2"/>
    <n v="0"/>
    <x v="0"/>
    <n v="0"/>
    <x v="0"/>
    <x v="0"/>
    <m/>
    <n v="1.8010699750000001E-2"/>
  </r>
  <r>
    <x v="46"/>
    <s v="CUB"/>
    <x v="3"/>
    <n v="6.0999999999999995E-3"/>
    <n v="0.82830892520774801"/>
    <x v="930"/>
    <n v="8.6458551371630499E-2"/>
    <x v="0"/>
    <x v="1"/>
    <n v="3120000"/>
    <n v="0"/>
  </r>
  <r>
    <x v="37"/>
    <s v="CHN"/>
    <x v="65"/>
    <n v="5.4000000000000006E-2"/>
    <n v="0"/>
    <x v="0"/>
    <n v="0"/>
    <x v="0"/>
    <x v="0"/>
    <m/>
    <n v="1.7611700299999998E-2"/>
  </r>
  <r>
    <x v="11"/>
    <s v="AUS"/>
    <x v="25"/>
    <n v="3.8E-3"/>
    <n v="0"/>
    <x v="931"/>
    <n v="9.9999373186952789E-2"/>
    <x v="1111"/>
    <x v="0"/>
    <m/>
    <n v="0"/>
  </r>
  <r>
    <x v="37"/>
    <s v="CHN"/>
    <x v="59"/>
    <n v="5.2199999999999996E-2"/>
    <n v="0"/>
    <x v="0"/>
    <n v="0"/>
    <x v="1112"/>
    <x v="0"/>
    <m/>
    <n v="1.6484299899999999E-2"/>
  </r>
  <r>
    <x v="46"/>
    <s v="CUB"/>
    <x v="5"/>
    <n v="6.0000000000000001E-3"/>
    <n v="0.82843081721649492"/>
    <x v="932"/>
    <n v="8.70910198102198E-2"/>
    <x v="0"/>
    <x v="1"/>
    <n v="2030000"/>
    <n v="0.1155166049"/>
  </r>
  <r>
    <x v="37"/>
    <s v="CHN"/>
    <x v="61"/>
    <n v="5.0799999999999998E-2"/>
    <n v="0"/>
    <x v="0"/>
    <n v="0"/>
    <x v="1113"/>
    <x v="0"/>
    <m/>
    <n v="1.6510699989999999E-2"/>
  </r>
  <r>
    <x v="46"/>
    <s v="CUB"/>
    <x v="7"/>
    <n v="6.0000000000000001E-3"/>
    <n v="0.84014828256591101"/>
    <x v="933"/>
    <n v="8.772162071134719E-2"/>
    <x v="0"/>
    <x v="1"/>
    <n v="5880000"/>
    <n v="0.10671695959999999"/>
  </r>
  <r>
    <x v="37"/>
    <s v="CHN"/>
    <x v="41"/>
    <n v="4.9299999999999997E-2"/>
    <n v="0"/>
    <x v="0"/>
    <n v="0"/>
    <x v="1114"/>
    <x v="0"/>
    <m/>
    <n v="1.9765800239999999E-2"/>
  </r>
  <r>
    <x v="11"/>
    <s v="AUS"/>
    <x v="26"/>
    <n v="3.8E-3"/>
    <n v="0"/>
    <x v="934"/>
    <n v="9.999982942712439E-2"/>
    <x v="1115"/>
    <x v="0"/>
    <m/>
    <n v="0"/>
  </r>
  <r>
    <x v="37"/>
    <s v="CHN"/>
    <x v="42"/>
    <n v="4.7500000000000001E-2"/>
    <n v="0"/>
    <x v="0"/>
    <n v="0"/>
    <x v="1116"/>
    <x v="0"/>
    <m/>
    <n v="1.832669973E-2"/>
  </r>
  <r>
    <x v="46"/>
    <s v="CUB"/>
    <x v="9"/>
    <n v="6.0000000000000001E-3"/>
    <n v="0.85184496852959102"/>
    <x v="935"/>
    <n v="8.8353136397916504E-2"/>
    <x v="0"/>
    <x v="1"/>
    <n v="8180000"/>
    <n v="9.6074568449999995E-2"/>
  </r>
  <r>
    <x v="37"/>
    <s v="CHN"/>
    <x v="44"/>
    <n v="4.5599999999999995E-2"/>
    <n v="0"/>
    <x v="0"/>
    <n v="0"/>
    <x v="1117"/>
    <x v="0"/>
    <m/>
    <n v="1.8432099820000002E-2"/>
  </r>
  <r>
    <x v="46"/>
    <s v="CUB"/>
    <x v="11"/>
    <n v="6.0999999999999995E-3"/>
    <n v="0.86353794683171703"/>
    <x v="936"/>
    <n v="8.8986492034557094E-2"/>
    <x v="0"/>
    <x v="1"/>
    <n v="3510000"/>
    <n v="8.9633578559999996E-2"/>
  </r>
  <r>
    <x v="37"/>
    <s v="CHN"/>
    <x v="46"/>
    <n v="4.1399999999999999E-2"/>
    <n v="0"/>
    <x v="0"/>
    <n v="0"/>
    <x v="1118"/>
    <x v="0"/>
    <m/>
    <n v="1.829970002E-2"/>
  </r>
  <r>
    <x v="4"/>
    <s v="AND"/>
    <x v="64"/>
    <n v="1.54E-2"/>
    <n v="0"/>
    <x v="0"/>
    <n v="0"/>
    <x v="0"/>
    <x v="0"/>
    <m/>
    <n v="0"/>
  </r>
  <r>
    <x v="37"/>
    <s v="CHN"/>
    <x v="48"/>
    <n v="3.9100000000000003E-2"/>
    <n v="0"/>
    <x v="0"/>
    <n v="0"/>
    <x v="1119"/>
    <x v="0"/>
    <m/>
    <n v="1.8712099790000002E-2"/>
  </r>
  <r>
    <x v="46"/>
    <s v="CUB"/>
    <x v="13"/>
    <n v="6.1999999999999998E-3"/>
    <n v="0.87522481754869697"/>
    <x v="937"/>
    <n v="8.9621552181286507E-2"/>
    <x v="0"/>
    <x v="1"/>
    <n v="3510000"/>
    <n v="9.0130931800000008E-2"/>
  </r>
  <r>
    <x v="46"/>
    <s v="CUB"/>
    <x v="15"/>
    <n v="6.4000000000000003E-3"/>
    <n v="0.88691947951714201"/>
    <x v="938"/>
    <n v="9.0259005080641205E-2"/>
    <x v="0"/>
    <x v="1"/>
    <n v="15510000"/>
    <n v="8.4441354040000013E-2"/>
  </r>
  <r>
    <x v="38"/>
    <s v="COL"/>
    <x v="52"/>
    <n v="6.2E-2"/>
    <n v="0"/>
    <x v="0"/>
    <n v="0"/>
    <x v="0"/>
    <x v="0"/>
    <m/>
    <n v="1.7543400529999999E-2"/>
  </r>
  <r>
    <x v="38"/>
    <s v="COL"/>
    <x v="53"/>
    <n v="5.8400000000000001E-2"/>
    <n v="0"/>
    <x v="0"/>
    <n v="0"/>
    <x v="0"/>
    <x v="0"/>
    <m/>
    <n v="1.7291200159999999E-2"/>
  </r>
  <r>
    <x v="46"/>
    <s v="CUB"/>
    <x v="25"/>
    <n v="6.6E-3"/>
    <n v="0.89861913036937002"/>
    <x v="939"/>
    <n v="9.0898646091642915E-2"/>
    <x v="0"/>
    <x v="1"/>
    <n v="14900000"/>
    <n v="8.0249846110000009E-2"/>
  </r>
  <r>
    <x v="38"/>
    <s v="COL"/>
    <x v="54"/>
    <n v="5.5E-2"/>
    <n v="0"/>
    <x v="0"/>
    <n v="0"/>
    <x v="0"/>
    <x v="0"/>
    <m/>
    <n v="2.597239971E-2"/>
  </r>
  <r>
    <x v="46"/>
    <s v="CUB"/>
    <x v="26"/>
    <n v="6.8999999999999999E-3"/>
    <n v="0.91032008088930993"/>
    <x v="940"/>
    <n v="9.1540222863300796E-2"/>
    <x v="0"/>
    <x v="219"/>
    <n v="21150000"/>
    <n v="9.0470048609999992E-2"/>
  </r>
  <r>
    <x v="38"/>
    <s v="COL"/>
    <x v="60"/>
    <n v="4.6199999999999998E-2"/>
    <n v="0"/>
    <x v="0"/>
    <n v="0"/>
    <x v="0"/>
    <x v="0"/>
    <m/>
    <n v="3.004290104E-2"/>
  </r>
  <r>
    <x v="38"/>
    <s v="COL"/>
    <x v="62"/>
    <n v="4.8899999999999999E-2"/>
    <n v="0"/>
    <x v="0"/>
    <n v="0"/>
    <x v="0"/>
    <x v="0"/>
    <m/>
    <n v="2.7152700420000002E-2"/>
  </r>
  <r>
    <x v="46"/>
    <s v="CUB"/>
    <x v="27"/>
    <n v="7.1999999999999998E-3"/>
    <n v="0.92202054844816006"/>
    <x v="941"/>
    <n v="9.2183575379828506E-2"/>
    <x v="0"/>
    <x v="0"/>
    <n v="18880000"/>
    <n v="0.11524818399999999"/>
  </r>
  <r>
    <x v="38"/>
    <s v="COL"/>
    <x v="66"/>
    <n v="3.7000000000000005E-2"/>
    <n v="0"/>
    <x v="0"/>
    <n v="0"/>
    <x v="0"/>
    <x v="0"/>
    <m/>
    <n v="2.7052500249999997E-2"/>
  </r>
  <r>
    <x v="46"/>
    <s v="CUB"/>
    <x v="29"/>
    <n v="7.6E-3"/>
    <n v="0.93371775374560106"/>
    <x v="942"/>
    <n v="9.2828490281743795E-2"/>
    <x v="0"/>
    <x v="0"/>
    <n v="14530000"/>
    <n v="9.3858620560000008E-2"/>
  </r>
  <r>
    <x v="38"/>
    <s v="COL"/>
    <x v="46"/>
    <n v="2.6800000000000001E-2"/>
    <n v="0"/>
    <x v="0"/>
    <n v="0"/>
    <x v="1120"/>
    <x v="0"/>
    <m/>
    <n v="3.9264500139999998E-2"/>
  </r>
  <r>
    <x v="4"/>
    <s v="AND"/>
    <x v="65"/>
    <n v="1.4499999999999999E-2"/>
    <n v="0"/>
    <x v="0"/>
    <n v="0"/>
    <x v="0"/>
    <x v="0"/>
    <m/>
    <n v="0"/>
  </r>
  <r>
    <x v="38"/>
    <s v="COL"/>
    <x v="48"/>
    <n v="2.5899999999999999E-2"/>
    <n v="0"/>
    <x v="0"/>
    <n v="0"/>
    <x v="1121"/>
    <x v="0"/>
    <m/>
    <n v="4.4408001900000001E-2"/>
  </r>
  <r>
    <x v="46"/>
    <s v="CUB"/>
    <x v="30"/>
    <n v="7.9000000000000008E-3"/>
    <n v="0.93379218524931706"/>
    <x v="943"/>
    <n v="9.34747105097717E-2"/>
    <x v="0"/>
    <x v="0"/>
    <n v="11980000"/>
    <n v="8.440863517000001E-2"/>
  </r>
  <r>
    <x v="46"/>
    <s v="CUB"/>
    <x v="31"/>
    <n v="8.3000000000000001E-3"/>
    <n v="0.93387553352386898"/>
    <x v="944"/>
    <n v="9.4122080130673191E-2"/>
    <x v="0"/>
    <x v="0"/>
    <n v="22440000"/>
    <n v="0"/>
  </r>
  <r>
    <x v="47"/>
    <s v="COD"/>
    <x v="2"/>
    <n v="0.15920000000000001"/>
    <n v="0"/>
    <x v="945"/>
    <n v="2.3747731088623204E-2"/>
    <x v="1122"/>
    <x v="220"/>
    <n v="3310000"/>
    <n v="0"/>
  </r>
  <r>
    <x v="47"/>
    <s v="COD"/>
    <x v="4"/>
    <n v="0.15479999999999999"/>
    <n v="0"/>
    <x v="946"/>
    <n v="2.3292575725941102E-2"/>
    <x v="1123"/>
    <x v="1"/>
    <n v="50120000"/>
    <n v="0"/>
  </r>
  <r>
    <x v="11"/>
    <s v="AUS"/>
    <x v="31"/>
    <n v="3.7000000000000002E-3"/>
    <n v="0"/>
    <x v="947"/>
    <n v="0.1"/>
    <x v="1124"/>
    <x v="0"/>
    <m/>
    <n v="0"/>
  </r>
  <r>
    <x v="47"/>
    <s v="COD"/>
    <x v="6"/>
    <n v="0.1502"/>
    <n v="0"/>
    <x v="948"/>
    <n v="2.28409794207926E-2"/>
    <x v="1125"/>
    <x v="1"/>
    <n v="213530000"/>
    <n v="0"/>
  </r>
  <r>
    <x v="47"/>
    <s v="COD"/>
    <x v="10"/>
    <n v="0.14550000000000002"/>
    <n v="0"/>
    <x v="949"/>
    <n v="2.2392973874092198E-2"/>
    <x v="1126"/>
    <x v="1"/>
    <n v="116940000"/>
    <n v="0"/>
  </r>
  <r>
    <x v="4"/>
    <s v="AND"/>
    <x v="66"/>
    <n v="1.37E-2"/>
    <n v="0"/>
    <x v="0"/>
    <n v="0"/>
    <x v="0"/>
    <x v="0"/>
    <m/>
    <n v="0"/>
  </r>
  <r>
    <x v="47"/>
    <s v="COD"/>
    <x v="12"/>
    <n v="0.14069999999999999"/>
    <n v="0"/>
    <x v="950"/>
    <n v="2.1948595796814199E-2"/>
    <x v="1127"/>
    <x v="1"/>
    <n v="115070000"/>
    <n v="0"/>
  </r>
  <r>
    <x v="47"/>
    <s v="COD"/>
    <x v="14"/>
    <n v="0.13589999999999999"/>
    <n v="0"/>
    <x v="951"/>
    <n v="2.1507948086738803E-2"/>
    <x v="1128"/>
    <x v="1"/>
    <n v="180300000"/>
    <n v="0"/>
  </r>
  <r>
    <x v="47"/>
    <s v="COD"/>
    <x v="17"/>
    <n v="0.13109999999999999"/>
    <n v="0"/>
    <x v="952"/>
    <n v="2.1089136941788801E-2"/>
    <x v="1129"/>
    <x v="1"/>
    <n v="180820000"/>
    <n v="0"/>
  </r>
  <r>
    <x v="47"/>
    <s v="COD"/>
    <x v="18"/>
    <n v="0.1265"/>
    <n v="0"/>
    <x v="953"/>
    <n v="2.0678807373584199E-2"/>
    <x v="1130"/>
    <x v="1"/>
    <n v="147250000"/>
    <n v="0"/>
  </r>
  <r>
    <x v="47"/>
    <s v="COD"/>
    <x v="19"/>
    <n v="0.12189999999999999"/>
    <n v="0"/>
    <x v="954"/>
    <n v="2.0276925747354603E-2"/>
    <x v="1131"/>
    <x v="1"/>
    <n v="226310000"/>
    <n v="0"/>
  </r>
  <r>
    <x v="47"/>
    <s v="COD"/>
    <x v="21"/>
    <n v="0.11749999999999999"/>
    <n v="0"/>
    <x v="955"/>
    <n v="1.9883586639513701E-2"/>
    <x v="1132"/>
    <x v="1"/>
    <n v="410210000"/>
    <n v="0"/>
  </r>
  <r>
    <x v="47"/>
    <s v="COD"/>
    <x v="1"/>
    <n v="0.11349999999999999"/>
    <n v="0"/>
    <x v="956"/>
    <n v="1.9498726387332799E-2"/>
    <x v="1133"/>
    <x v="1"/>
    <n v="224080000"/>
    <n v="1.524979949E-2"/>
  </r>
  <r>
    <x v="47"/>
    <s v="COD"/>
    <x v="3"/>
    <n v="0.1096"/>
    <n v="0"/>
    <x v="957"/>
    <n v="1.91224518584775E-2"/>
    <x v="1134"/>
    <x v="1"/>
    <n v="285180000"/>
    <n v="0"/>
  </r>
  <r>
    <x v="47"/>
    <s v="COD"/>
    <x v="5"/>
    <n v="0.106"/>
    <n v="0"/>
    <x v="958"/>
    <n v="1.8754668067257996E-2"/>
    <x v="1135"/>
    <x v="1"/>
    <n v="368100000"/>
    <n v="0"/>
  </r>
  <r>
    <x v="40"/>
    <s v="COM"/>
    <x v="46"/>
    <n v="8.6300000000000002E-2"/>
    <n v="0"/>
    <x v="0"/>
    <n v="0"/>
    <x v="1136"/>
    <x v="0"/>
    <m/>
    <n v="2.2013599870000001E-2"/>
  </r>
  <r>
    <x v="47"/>
    <s v="COD"/>
    <x v="7"/>
    <n v="0.10249999999999999"/>
    <n v="0"/>
    <x v="959"/>
    <n v="1.8395362130021801E-2"/>
    <x v="1137"/>
    <x v="1"/>
    <n v="457510000"/>
    <n v="2.0622000690000003E-2"/>
  </r>
  <r>
    <x v="14"/>
    <s v="AUT"/>
    <x v="41"/>
    <n v="7.4000000000000003E-3"/>
    <n v="0"/>
    <x v="0"/>
    <n v="0"/>
    <x v="1138"/>
    <x v="0"/>
    <m/>
    <n v="0"/>
  </r>
  <r>
    <x v="47"/>
    <s v="COD"/>
    <x v="9"/>
    <n v="9.9000000000000005E-2"/>
    <n v="0.18654588063906799"/>
    <x v="960"/>
    <n v="1.8044594889941999E-2"/>
    <x v="1139"/>
    <x v="1"/>
    <n v="453600000"/>
    <n v="1.9514299629999999E-2"/>
  </r>
  <r>
    <x v="47"/>
    <s v="COD"/>
    <x v="11"/>
    <n v="9.5600000000000004E-2"/>
    <n v="0.18738507722538197"/>
    <x v="961"/>
    <n v="1.7702282304889197E-2"/>
    <x v="1140"/>
    <x v="1"/>
    <n v="427380000"/>
    <n v="2.1704399589999999E-2"/>
  </r>
  <r>
    <x v="47"/>
    <s v="COD"/>
    <x v="13"/>
    <n v="9.2300000000000007E-2"/>
    <n v="0.18823476221117399"/>
    <x v="962"/>
    <n v="1.7368401877742801E-2"/>
    <x v="1141"/>
    <x v="1"/>
    <n v="385050000"/>
    <n v="2.1186900139999999E-2"/>
  </r>
  <r>
    <x v="47"/>
    <s v="COD"/>
    <x v="15"/>
    <n v="8.929999999999999E-2"/>
    <n v="0.18909344543602699"/>
    <x v="963"/>
    <n v="1.7042836724780599E-2"/>
    <x v="1142"/>
    <x v="1"/>
    <n v="346330000"/>
    <n v="1.4549499749999998E-2"/>
  </r>
  <r>
    <x v="47"/>
    <s v="COD"/>
    <x v="25"/>
    <n v="8.6300000000000002E-2"/>
    <n v="0.18996260443315202"/>
    <x v="964"/>
    <n v="1.67256345274003E-2"/>
    <x v="1143"/>
    <x v="1"/>
    <n v="310130000"/>
    <n v="0"/>
  </r>
  <r>
    <x v="47"/>
    <s v="COD"/>
    <x v="26"/>
    <n v="8.3499999999999991E-2"/>
    <n v="0.190840768719515"/>
    <x v="965"/>
    <n v="1.6416662028181001E-2"/>
    <x v="1144"/>
    <x v="1"/>
    <n v="187730000"/>
    <n v="0"/>
  </r>
  <r>
    <x v="14"/>
    <s v="AUT"/>
    <x v="45"/>
    <n v="6.0000000000000001E-3"/>
    <n v="0"/>
    <x v="0"/>
    <n v="0"/>
    <x v="1145"/>
    <x v="0"/>
    <m/>
    <n v="0"/>
  </r>
  <r>
    <x v="47"/>
    <s v="COD"/>
    <x v="27"/>
    <n v="8.0700000000000008E-2"/>
    <n v="0.191727933597241"/>
    <x v="966"/>
    <n v="1.6115865158221301E-2"/>
    <x v="1146"/>
    <x v="221"/>
    <n v="157300000"/>
    <n v="2.6226383530000001E-2"/>
  </r>
  <r>
    <x v="47"/>
    <s v="COD"/>
    <x v="53"/>
    <n v="0.21199999999999999"/>
    <n v="0"/>
    <x v="0"/>
    <n v="0"/>
    <x v="0"/>
    <x v="0"/>
    <m/>
    <n v="2.2673099040000002E-2"/>
  </r>
  <r>
    <x v="47"/>
    <s v="COD"/>
    <x v="29"/>
    <n v="7.8100000000000003E-2"/>
    <n v="0.19262257844845201"/>
    <x v="967"/>
    <n v="1.61461710925268E-2"/>
    <x v="1147"/>
    <x v="0"/>
    <n v="185370000"/>
    <n v="2.660484741E-2"/>
  </r>
  <r>
    <x v="47"/>
    <s v="COD"/>
    <x v="54"/>
    <n v="0.20860000000000001"/>
    <n v="0"/>
    <x v="0"/>
    <n v="0"/>
    <x v="0"/>
    <x v="0"/>
    <m/>
    <n v="2.5350499150000001E-2"/>
  </r>
  <r>
    <x v="47"/>
    <s v="COD"/>
    <x v="56"/>
    <n v="0.20550000000000002"/>
    <n v="0"/>
    <x v="0"/>
    <n v="0"/>
    <x v="0"/>
    <x v="0"/>
    <m/>
    <n v="2.7998199459999998E-2"/>
  </r>
  <r>
    <x v="47"/>
    <s v="COD"/>
    <x v="30"/>
    <n v="7.5700000000000003E-2"/>
    <n v="0.193524710836876"/>
    <x v="968"/>
    <n v="1.6174473066927601E-2"/>
    <x v="1148"/>
    <x v="0"/>
    <n v="180740000"/>
    <n v="2.8446651449999999E-2"/>
  </r>
  <r>
    <x v="47"/>
    <s v="COD"/>
    <x v="58"/>
    <n v="0.20250000000000001"/>
    <n v="0"/>
    <x v="0"/>
    <n v="0"/>
    <x v="0"/>
    <x v="0"/>
    <m/>
    <n v="1.2994500399999999E-2"/>
  </r>
  <r>
    <x v="47"/>
    <s v="COD"/>
    <x v="31"/>
    <n v="7.3200000000000001E-2"/>
    <n v="0"/>
    <x v="969"/>
    <n v="1.6238681760299401E-2"/>
    <x v="1149"/>
    <x v="0"/>
    <n v="344640000"/>
    <n v="0"/>
  </r>
  <r>
    <x v="47"/>
    <s v="COD"/>
    <x v="60"/>
    <n v="0.19980000000000001"/>
    <n v="0"/>
    <x v="0"/>
    <n v="0"/>
    <x v="0"/>
    <x v="0"/>
    <m/>
    <n v="7.0414000700000003E-3"/>
  </r>
  <r>
    <x v="47"/>
    <s v="COD"/>
    <x v="62"/>
    <n v="0.19719999999999999"/>
    <n v="0"/>
    <x v="0"/>
    <n v="0"/>
    <x v="0"/>
    <x v="0"/>
    <m/>
    <n v="8.2569998500000002E-3"/>
  </r>
  <r>
    <x v="47"/>
    <s v="COD"/>
    <x v="63"/>
    <n v="0.1948"/>
    <n v="0"/>
    <x v="0"/>
    <n v="0"/>
    <x v="0"/>
    <x v="0"/>
    <m/>
    <n v="7.2250002599999995E-3"/>
  </r>
  <r>
    <x v="47"/>
    <s v="COD"/>
    <x v="64"/>
    <n v="0.19239999999999999"/>
    <n v="0"/>
    <x v="0"/>
    <n v="0"/>
    <x v="0"/>
    <x v="0"/>
    <m/>
    <n v="8.61199975E-3"/>
  </r>
  <r>
    <x v="47"/>
    <s v="COD"/>
    <x v="65"/>
    <n v="0.19010000000000002"/>
    <n v="0"/>
    <x v="0"/>
    <n v="0"/>
    <x v="0"/>
    <x v="0"/>
    <m/>
    <n v="8.1484001900000002E-3"/>
  </r>
  <r>
    <x v="48"/>
    <s v="DJI"/>
    <x v="2"/>
    <n v="9.9499999999999991E-2"/>
    <n v="0"/>
    <x v="970"/>
    <n v="4.3800558547141398E-2"/>
    <x v="0"/>
    <x v="222"/>
    <n v="27760000"/>
    <n v="9.6599998470000004E-2"/>
  </r>
  <r>
    <x v="41"/>
    <s v="COG"/>
    <x v="37"/>
    <n v="0.13730000000000001"/>
    <n v="0"/>
    <x v="0"/>
    <n v="0"/>
    <x v="0"/>
    <x v="0"/>
    <m/>
    <n v="5.7322998050000004E-2"/>
  </r>
  <r>
    <x v="48"/>
    <s v="DJI"/>
    <x v="4"/>
    <n v="9.7200000000000009E-2"/>
    <n v="0"/>
    <x v="971"/>
    <n v="4.3821294949381605E-2"/>
    <x v="0"/>
    <x v="1"/>
    <n v="8340000"/>
    <n v="7.8053998949999995E-2"/>
  </r>
  <r>
    <x v="41"/>
    <s v="COG"/>
    <x v="38"/>
    <n v="0.13350000000000001"/>
    <n v="0"/>
    <x v="0"/>
    <n v="0"/>
    <x v="0"/>
    <x v="0"/>
    <m/>
    <n v="5.5509500500000003E-2"/>
  </r>
  <r>
    <x v="41"/>
    <s v="COG"/>
    <x v="40"/>
    <n v="0.12640000000000001"/>
    <n v="0"/>
    <x v="0"/>
    <n v="0"/>
    <x v="0"/>
    <x v="0"/>
    <m/>
    <n v="5.23845005E-2"/>
  </r>
  <r>
    <x v="48"/>
    <s v="DJI"/>
    <x v="6"/>
    <n v="9.4800000000000009E-2"/>
    <n v="0"/>
    <x v="972"/>
    <n v="4.3842034763687102E-2"/>
    <x v="0"/>
    <x v="1"/>
    <n v="14750000"/>
    <n v="8.4475898739999999E-2"/>
  </r>
  <r>
    <x v="41"/>
    <s v="COG"/>
    <x v="47"/>
    <n v="0.1206"/>
    <n v="0"/>
    <x v="0"/>
    <n v="0"/>
    <x v="0"/>
    <x v="0"/>
    <m/>
    <n v="7.7430200579999997E-2"/>
  </r>
  <r>
    <x v="48"/>
    <s v="DJI"/>
    <x v="10"/>
    <n v="9.2399999999999996E-2"/>
    <n v="0"/>
    <x v="973"/>
    <n v="4.38627723780355E-2"/>
    <x v="0"/>
    <x v="1"/>
    <n v="21410000"/>
    <n v="8.8898897170000005E-2"/>
  </r>
  <r>
    <x v="41"/>
    <s v="COG"/>
    <x v="51"/>
    <n v="0.1124"/>
    <n v="0"/>
    <x v="0"/>
    <n v="0"/>
    <x v="0"/>
    <x v="0"/>
    <m/>
    <n v="8.4133100510000003E-2"/>
  </r>
  <r>
    <x v="41"/>
    <s v="COG"/>
    <x v="52"/>
    <n v="0.10970000000000001"/>
    <n v="0"/>
    <x v="0"/>
    <n v="0"/>
    <x v="0"/>
    <x v="0"/>
    <m/>
    <n v="7.03813982E-2"/>
  </r>
  <r>
    <x v="48"/>
    <s v="DJI"/>
    <x v="12"/>
    <n v="0.09"/>
    <n v="0"/>
    <x v="974"/>
    <n v="4.3883509634259001E-2"/>
    <x v="0"/>
    <x v="223"/>
    <n v="16690000"/>
    <n v="9.2646703720000001E-2"/>
  </r>
  <r>
    <x v="41"/>
    <s v="COG"/>
    <x v="53"/>
    <n v="0.1072"/>
    <n v="0"/>
    <x v="0"/>
    <n v="0"/>
    <x v="0"/>
    <x v="0"/>
    <m/>
    <n v="6.3592400549999997E-2"/>
  </r>
  <r>
    <x v="48"/>
    <s v="DJI"/>
    <x v="14"/>
    <n v="8.77E-2"/>
    <n v="0"/>
    <x v="975"/>
    <n v="4.5413910154228299E-2"/>
    <x v="0"/>
    <x v="1"/>
    <n v="3180000"/>
    <n v="8.3658895489999996E-2"/>
  </r>
  <r>
    <x v="41"/>
    <s v="COG"/>
    <x v="41"/>
    <n v="0.1016"/>
    <n v="0"/>
    <x v="0"/>
    <n v="0"/>
    <x v="1150"/>
    <x v="0"/>
    <m/>
    <n v="6.3731198310000001E-2"/>
  </r>
  <r>
    <x v="3"/>
    <s v="AGO"/>
    <x v="53"/>
    <n v="0.23809999999999998"/>
    <n v="0"/>
    <x v="0"/>
    <n v="0"/>
    <x v="0"/>
    <x v="0"/>
    <m/>
    <n v="0"/>
  </r>
  <r>
    <x v="41"/>
    <s v="COG"/>
    <x v="42"/>
    <n v="0.1052"/>
    <n v="0"/>
    <x v="0"/>
    <n v="0"/>
    <x v="1151"/>
    <x v="0"/>
    <m/>
    <n v="4.9103398319999998E-2"/>
  </r>
  <r>
    <x v="48"/>
    <s v="DJI"/>
    <x v="17"/>
    <n v="8.5299999999999987E-2"/>
    <n v="0"/>
    <x v="976"/>
    <n v="4.6940232118169105E-2"/>
    <x v="0"/>
    <x v="1"/>
    <n v="1210000"/>
    <n v="8.2787799839999995E-2"/>
  </r>
  <r>
    <x v="41"/>
    <s v="COG"/>
    <x v="46"/>
    <n v="0.1142"/>
    <n v="0"/>
    <x v="0"/>
    <n v="0"/>
    <x v="1152"/>
    <x v="0"/>
    <m/>
    <n v="4.0682702059999999E-2"/>
  </r>
  <r>
    <x v="48"/>
    <s v="DJI"/>
    <x v="18"/>
    <n v="8.2799999999999999E-2"/>
    <n v="0"/>
    <x v="977"/>
    <n v="4.8462024888381604E-2"/>
    <x v="0"/>
    <x v="224"/>
    <n v="7500000"/>
    <n v="8.4062499999999998E-2"/>
  </r>
  <r>
    <x v="48"/>
    <s v="DJI"/>
    <x v="19"/>
    <n v="8.0299999999999996E-2"/>
    <n v="0"/>
    <x v="978"/>
    <n v="4.9979262549252598E-2"/>
    <x v="0"/>
    <x v="1"/>
    <n v="15600000"/>
    <n v="0"/>
  </r>
  <r>
    <x v="48"/>
    <s v="DJI"/>
    <x v="21"/>
    <n v="7.8100000000000003E-2"/>
    <n v="0"/>
    <x v="979"/>
    <n v="5.1491450107900905E-2"/>
    <x v="0"/>
    <x v="1"/>
    <n v="129750000"/>
    <n v="0"/>
  </r>
  <r>
    <x v="3"/>
    <s v="AGO"/>
    <x v="54"/>
    <n v="0.23530000000000001"/>
    <n v="0"/>
    <x v="0"/>
    <n v="0"/>
    <x v="0"/>
    <x v="0"/>
    <m/>
    <n v="0"/>
  </r>
  <r>
    <x v="48"/>
    <s v="DJI"/>
    <x v="1"/>
    <n v="7.5899999999999995E-2"/>
    <n v="0"/>
    <x v="980"/>
    <n v="5.3004068836612704E-2"/>
    <x v="0"/>
    <x v="1"/>
    <n v="43670000"/>
    <n v="4.4902200700000006E-2"/>
  </r>
  <r>
    <x v="48"/>
    <s v="DJI"/>
    <x v="3"/>
    <n v="7.3599999999999999E-2"/>
    <n v="0"/>
    <x v="981"/>
    <n v="5.4517359117088195E-2"/>
    <x v="0"/>
    <x v="1"/>
    <n v="21570000"/>
    <n v="0"/>
  </r>
  <r>
    <x v="48"/>
    <s v="DJI"/>
    <x v="5"/>
    <n v="7.1399999999999991E-2"/>
    <n v="0"/>
    <x v="982"/>
    <n v="5.6031031232702998E-2"/>
    <x v="0"/>
    <x v="1"/>
    <n v="9310000"/>
    <n v="6.3512755179999991E-2"/>
  </r>
  <r>
    <x v="48"/>
    <s v="DJI"/>
    <x v="7"/>
    <n v="6.93E-2"/>
    <n v="0"/>
    <x v="983"/>
    <n v="5.7545815952446004E-2"/>
    <x v="1153"/>
    <x v="1"/>
    <n v="27460000"/>
    <n v="4.6478253310000002E-2"/>
  </r>
  <r>
    <x v="3"/>
    <s v="AGO"/>
    <x v="56"/>
    <n v="0.2329"/>
    <n v="0"/>
    <x v="0"/>
    <n v="0"/>
    <x v="0"/>
    <x v="0"/>
    <m/>
    <n v="0"/>
  </r>
  <r>
    <x v="48"/>
    <s v="DJI"/>
    <x v="9"/>
    <n v="6.7199999999999996E-2"/>
    <n v="0"/>
    <x v="984"/>
    <n v="5.9060863750812001E-2"/>
    <x v="1154"/>
    <x v="1"/>
    <n v="31710000"/>
    <n v="4.3840752130000001E-2"/>
  </r>
  <r>
    <x v="48"/>
    <s v="DJI"/>
    <x v="11"/>
    <n v="6.5099999999999991E-2"/>
    <n v="0"/>
    <x v="985"/>
    <n v="6.0577961707552398E-2"/>
    <x v="1155"/>
    <x v="1"/>
    <n v="58200000"/>
    <n v="3.5989599229999995E-2"/>
  </r>
  <r>
    <x v="48"/>
    <s v="DJI"/>
    <x v="13"/>
    <n v="6.3299999999999995E-2"/>
    <n v="0"/>
    <x v="986"/>
    <n v="6.2095700626676902E-2"/>
    <x v="1156"/>
    <x v="225"/>
    <n v="77570000"/>
    <n v="3.922260046E-2"/>
  </r>
  <r>
    <x v="48"/>
    <s v="DJI"/>
    <x v="15"/>
    <n v="6.13E-2"/>
    <n v="0"/>
    <x v="987"/>
    <n v="6.3614791736782597E-2"/>
    <x v="1157"/>
    <x v="1"/>
    <n v="57000000"/>
    <n v="3.7334499360000002E-2"/>
  </r>
  <r>
    <x v="3"/>
    <s v="AGO"/>
    <x v="58"/>
    <n v="0.23"/>
    <n v="0"/>
    <x v="0"/>
    <n v="0"/>
    <x v="0"/>
    <x v="0"/>
    <m/>
    <n v="0"/>
  </r>
  <r>
    <x v="48"/>
    <s v="DJI"/>
    <x v="25"/>
    <n v="5.9400000000000001E-2"/>
    <n v="0"/>
    <x v="988"/>
    <n v="6.5135402781376694E-2"/>
    <x v="1158"/>
    <x v="1"/>
    <n v="43160000"/>
    <n v="3.7514300350000002E-2"/>
  </r>
  <r>
    <x v="48"/>
    <s v="DJI"/>
    <x v="26"/>
    <n v="5.7500000000000002E-2"/>
    <n v="0.50329082248067802"/>
    <x v="989"/>
    <n v="6.6657710602833403E-2"/>
    <x v="1159"/>
    <x v="1"/>
    <n v="92320000"/>
    <n v="0"/>
  </r>
  <r>
    <x v="43"/>
    <s v="CRI"/>
    <x v="53"/>
    <n v="2.4500000000000001E-2"/>
    <n v="0"/>
    <x v="0"/>
    <n v="0"/>
    <x v="0"/>
    <x v="0"/>
    <m/>
    <n v="7.3471698759999995E-2"/>
  </r>
  <r>
    <x v="43"/>
    <s v="CRI"/>
    <x v="56"/>
    <n v="2.29E-2"/>
    <n v="0"/>
    <x v="0"/>
    <n v="0"/>
    <x v="0"/>
    <x v="0"/>
    <m/>
    <n v="4.8850698469999995E-2"/>
  </r>
  <r>
    <x v="48"/>
    <s v="DJI"/>
    <x v="27"/>
    <n v="5.5599999999999997E-2"/>
    <n v="0.50402138638699001"/>
    <x v="990"/>
    <n v="6.6742115714630207E-2"/>
    <x v="1160"/>
    <x v="226"/>
    <n v="27110000"/>
    <n v="0"/>
  </r>
  <r>
    <x v="43"/>
    <s v="CRI"/>
    <x v="58"/>
    <n v="2.2700000000000001E-2"/>
    <n v="0"/>
    <x v="0"/>
    <n v="0"/>
    <x v="0"/>
    <x v="0"/>
    <m/>
    <n v="4.9577798839999999E-2"/>
  </r>
  <r>
    <x v="48"/>
    <s v="DJI"/>
    <x v="29"/>
    <n v="5.3800000000000001E-2"/>
    <n v="0.50479175929586906"/>
    <x v="991"/>
    <n v="6.6831120569502897E-2"/>
    <x v="1161"/>
    <x v="0"/>
    <n v="41820000"/>
    <n v="0"/>
  </r>
  <r>
    <x v="43"/>
    <s v="CRI"/>
    <x v="63"/>
    <n v="2.12E-2"/>
    <n v="0"/>
    <x v="0"/>
    <n v="0"/>
    <x v="0"/>
    <x v="0"/>
    <m/>
    <n v="4.4202699660000004E-2"/>
  </r>
  <r>
    <x v="3"/>
    <s v="AGO"/>
    <x v="60"/>
    <n v="0.22800000000000001"/>
    <n v="0"/>
    <x v="0"/>
    <n v="0"/>
    <x v="0"/>
    <x v="0"/>
    <m/>
    <n v="0"/>
  </r>
  <r>
    <x v="43"/>
    <s v="CRI"/>
    <x v="65"/>
    <n v="1.89E-2"/>
    <n v="0"/>
    <x v="0"/>
    <n v="0"/>
    <x v="0"/>
    <x v="0"/>
    <m/>
    <n v="4.0132298470000001E-2"/>
  </r>
  <r>
    <x v="48"/>
    <s v="DJI"/>
    <x v="30"/>
    <n v="5.2199999999999996E-2"/>
    <n v="0.50560189515625598"/>
    <x v="992"/>
    <n v="6.6924719491896795E-2"/>
    <x v="1162"/>
    <x v="0"/>
    <n v="35340000"/>
    <n v="0"/>
  </r>
  <r>
    <x v="43"/>
    <s v="CRI"/>
    <x v="66"/>
    <n v="1.78E-2"/>
    <n v="0"/>
    <x v="0"/>
    <n v="0"/>
    <x v="0"/>
    <x v="0"/>
    <m/>
    <n v="4.0778498650000002E-2"/>
  </r>
  <r>
    <x v="48"/>
    <s v="DJI"/>
    <x v="31"/>
    <n v="5.04E-2"/>
    <n v="0.50645674338947899"/>
    <x v="993"/>
    <n v="6.702348401214811E-2"/>
    <x v="1163"/>
    <x v="0"/>
    <n v="52710000"/>
    <n v="0"/>
  </r>
  <r>
    <x v="43"/>
    <s v="CRI"/>
    <x v="42"/>
    <n v="1.49E-2"/>
    <n v="0"/>
    <x v="0"/>
    <n v="0"/>
    <x v="1164"/>
    <x v="0"/>
    <m/>
    <n v="3.3527300359999998E-2"/>
  </r>
  <r>
    <x v="43"/>
    <s v="CRI"/>
    <x v="44"/>
    <n v="1.47E-2"/>
    <n v="0"/>
    <x v="0"/>
    <n v="0"/>
    <x v="1165"/>
    <x v="0"/>
    <m/>
    <n v="3.8907101149999998E-2"/>
  </r>
  <r>
    <x v="49"/>
    <s v="DMA"/>
    <x v="2"/>
    <n v="1.9400000000000001E-2"/>
    <n v="0"/>
    <x v="994"/>
    <n v="6.4042572856754798E-2"/>
    <x v="1166"/>
    <x v="1"/>
    <n v="40000"/>
    <n v="0"/>
  </r>
  <r>
    <x v="43"/>
    <s v="CRI"/>
    <x v="48"/>
    <n v="1.3600000000000001E-2"/>
    <n v="0"/>
    <x v="0"/>
    <n v="0"/>
    <x v="1167"/>
    <x v="0"/>
    <m/>
    <n v="5.394360065E-2"/>
  </r>
  <r>
    <x v="49"/>
    <s v="DMA"/>
    <x v="6"/>
    <n v="2.0099999999999996E-2"/>
    <n v="0"/>
    <x v="995"/>
    <n v="6.6553934706499313E-2"/>
    <x v="1168"/>
    <x v="1"/>
    <n v="1900000"/>
    <n v="0"/>
  </r>
  <r>
    <x v="49"/>
    <s v="DMA"/>
    <x v="10"/>
    <n v="2.06E-2"/>
    <n v="0"/>
    <x v="996"/>
    <n v="6.78096156313715E-2"/>
    <x v="1169"/>
    <x v="1"/>
    <n v="350000"/>
    <n v="0"/>
  </r>
  <r>
    <x v="49"/>
    <s v="DMA"/>
    <x v="12"/>
    <n v="2.1099999999999997E-2"/>
    <n v="0"/>
    <x v="997"/>
    <n v="6.9065296556243799E-2"/>
    <x v="1170"/>
    <x v="1"/>
    <n v="2740000"/>
    <n v="0"/>
  </r>
  <r>
    <x v="49"/>
    <s v="DMA"/>
    <x v="14"/>
    <n v="2.1600000000000001E-2"/>
    <n v="0"/>
    <x v="998"/>
    <n v="7.0320977481116098E-2"/>
    <x v="1171"/>
    <x v="1"/>
    <n v="2700000"/>
    <n v="0"/>
  </r>
  <r>
    <x v="49"/>
    <s v="DMA"/>
    <x v="17"/>
    <n v="2.2200000000000001E-2"/>
    <n v="0"/>
    <x v="999"/>
    <n v="7.15766584059883E-2"/>
    <x v="1172"/>
    <x v="1"/>
    <n v="970000"/>
    <n v="0"/>
  </r>
  <r>
    <x v="49"/>
    <s v="DMA"/>
    <x v="18"/>
    <n v="2.2799999999999997E-2"/>
    <n v="0"/>
    <x v="1000"/>
    <n v="7.2832339330860613E-2"/>
    <x v="1173"/>
    <x v="1"/>
    <n v="4580000"/>
    <n v="0"/>
  </r>
  <r>
    <x v="49"/>
    <s v="DMA"/>
    <x v="19"/>
    <n v="2.35E-2"/>
    <n v="0"/>
    <x v="1001"/>
    <n v="7.40880202557328E-2"/>
    <x v="1174"/>
    <x v="1"/>
    <n v="4860000"/>
    <n v="0"/>
  </r>
  <r>
    <x v="49"/>
    <s v="DMA"/>
    <x v="21"/>
    <n v="2.4199999999999999E-2"/>
    <n v="0"/>
    <x v="1002"/>
    <n v="7.5343701180605099E-2"/>
    <x v="1175"/>
    <x v="1"/>
    <n v="12180000"/>
    <n v="0"/>
  </r>
  <r>
    <x v="49"/>
    <s v="DMA"/>
    <x v="1"/>
    <n v="2.5000000000000001E-2"/>
    <n v="0"/>
    <x v="1003"/>
    <n v="7.6599382105477301E-2"/>
    <x v="1176"/>
    <x v="1"/>
    <n v="12380000"/>
    <n v="0"/>
  </r>
  <r>
    <x v="49"/>
    <s v="DMA"/>
    <x v="3"/>
    <n v="2.5699999999999997E-2"/>
    <n v="0"/>
    <x v="1004"/>
    <n v="7.78550630303496E-2"/>
    <x v="1177"/>
    <x v="1"/>
    <n v="6460000"/>
    <n v="0"/>
  </r>
  <r>
    <x v="49"/>
    <s v="DMA"/>
    <x v="5"/>
    <n v="2.6600000000000002E-2"/>
    <n v="0"/>
    <x v="1005"/>
    <n v="7.9110743955221899E-2"/>
    <x v="1178"/>
    <x v="1"/>
    <n v="12140000"/>
    <n v="4.5289628790000001E-2"/>
  </r>
  <r>
    <x v="49"/>
    <s v="DMA"/>
    <x v="7"/>
    <n v="2.7400000000000001E-2"/>
    <n v="0"/>
    <x v="1006"/>
    <n v="8.0366424880094101E-2"/>
    <x v="1179"/>
    <x v="1"/>
    <n v="10270000"/>
    <n v="4.354281032E-2"/>
  </r>
  <r>
    <x v="49"/>
    <s v="DMA"/>
    <x v="9"/>
    <n v="2.8300000000000002E-2"/>
    <n v="0"/>
    <x v="1007"/>
    <n v="8.0366424880094101E-2"/>
    <x v="1180"/>
    <x v="1"/>
    <n v="11010000"/>
    <n v="4.3321663009999997E-2"/>
  </r>
  <r>
    <x v="49"/>
    <s v="DMA"/>
    <x v="11"/>
    <n v="2.9300000000000003E-2"/>
    <n v="0"/>
    <x v="1008"/>
    <n v="8.0366424880094101E-2"/>
    <x v="1181"/>
    <x v="1"/>
    <n v="4100000"/>
    <n v="3.0985600949999997E-2"/>
  </r>
  <r>
    <x v="49"/>
    <s v="DMA"/>
    <x v="13"/>
    <n v="3.0200000000000001E-2"/>
    <n v="0"/>
    <x v="1009"/>
    <n v="8.0366424880094101E-2"/>
    <x v="1182"/>
    <x v="1"/>
    <n v="540000"/>
    <n v="5.1297195189999999E-2"/>
  </r>
  <r>
    <x v="14"/>
    <s v="AUT"/>
    <x v="31"/>
    <n v="3.0999999999999999E-3"/>
    <n v="0"/>
    <x v="90"/>
    <n v="9.997224215864231E-2"/>
    <x v="1183"/>
    <x v="0"/>
    <m/>
    <n v="0"/>
  </r>
  <r>
    <x v="49"/>
    <s v="DMA"/>
    <x v="15"/>
    <n v="3.1200000000000002E-2"/>
    <n v="0"/>
    <x v="1010"/>
    <n v="8.0366424880094101E-2"/>
    <x v="1184"/>
    <x v="1"/>
    <n v="6800000"/>
    <n v="4.7160500570000007E-2"/>
  </r>
  <r>
    <x v="44"/>
    <s v="CIV"/>
    <x v="37"/>
    <n v="0.24489999999999998"/>
    <n v="0"/>
    <x v="0"/>
    <n v="0"/>
    <x v="0"/>
    <x v="0"/>
    <m/>
    <n v="5.8653898240000002E-2"/>
  </r>
  <r>
    <x v="49"/>
    <s v="DMA"/>
    <x v="25"/>
    <n v="3.2099999999999997E-2"/>
    <n v="0"/>
    <x v="1011"/>
    <n v="0"/>
    <x v="1185"/>
    <x v="1"/>
    <n v="5370000"/>
    <n v="5.1536046269999997E-2"/>
  </r>
  <r>
    <x v="44"/>
    <s v="CIV"/>
    <x v="39"/>
    <n v="0.22920000000000001"/>
    <n v="0"/>
    <x v="0"/>
    <n v="0"/>
    <x v="0"/>
    <x v="0"/>
    <m/>
    <n v="7.5318598750000007E-2"/>
  </r>
  <r>
    <x v="3"/>
    <s v="AGO"/>
    <x v="65"/>
    <n v="0.22320000000000001"/>
    <n v="0"/>
    <x v="0"/>
    <n v="0"/>
    <x v="0"/>
    <x v="0"/>
    <m/>
    <n v="0"/>
  </r>
  <r>
    <x v="44"/>
    <s v="CIV"/>
    <x v="40"/>
    <n v="0.2208"/>
    <n v="0"/>
    <x v="0"/>
    <n v="0"/>
    <x v="0"/>
    <x v="0"/>
    <m/>
    <n v="7.0456099510000009E-2"/>
  </r>
  <r>
    <x v="49"/>
    <s v="DMA"/>
    <x v="26"/>
    <n v="3.3000000000000002E-2"/>
    <n v="0"/>
    <x v="1012"/>
    <n v="0"/>
    <x v="1186"/>
    <x v="1"/>
    <n v="5680000"/>
    <n v="4.8872199060000003E-2"/>
  </r>
  <r>
    <x v="44"/>
    <s v="CIV"/>
    <x v="43"/>
    <n v="0.21199999999999999"/>
    <n v="0"/>
    <x v="0"/>
    <n v="0"/>
    <x v="0"/>
    <x v="0"/>
    <m/>
    <n v="5.6903901100000001E-2"/>
  </r>
  <r>
    <x v="49"/>
    <s v="DMA"/>
    <x v="27"/>
    <n v="3.3799999999999997E-2"/>
    <n v="0"/>
    <x v="1013"/>
    <n v="0"/>
    <x v="1187"/>
    <x v="0"/>
    <n v="11270000"/>
    <n v="4.4577798839999995E-2"/>
  </r>
  <r>
    <x v="44"/>
    <s v="CIV"/>
    <x v="47"/>
    <n v="0.20319999999999999"/>
    <n v="0"/>
    <x v="0"/>
    <n v="0"/>
    <x v="0"/>
    <x v="0"/>
    <m/>
    <n v="6.7857398989999998E-2"/>
  </r>
  <r>
    <x v="9"/>
    <s v="AZE"/>
    <x v="55"/>
    <n v="9.4800000000000009E-2"/>
    <n v="0"/>
    <x v="0"/>
    <n v="0"/>
    <x v="1188"/>
    <x v="0"/>
    <m/>
    <n v="0"/>
  </r>
  <r>
    <x v="44"/>
    <s v="CIV"/>
    <x v="49"/>
    <n v="0.1948"/>
    <n v="0"/>
    <x v="0"/>
    <n v="0"/>
    <x v="0"/>
    <x v="0"/>
    <m/>
    <n v="6.4621200559999994E-2"/>
  </r>
  <r>
    <x v="49"/>
    <s v="DMA"/>
    <x v="29"/>
    <n v="3.4500000000000003E-2"/>
    <n v="0"/>
    <x v="1014"/>
    <n v="0"/>
    <x v="1189"/>
    <x v="0"/>
    <n v="42240000"/>
    <n v="5.7168918299999996E-2"/>
  </r>
  <r>
    <x v="44"/>
    <s v="CIV"/>
    <x v="51"/>
    <n v="0.17989999999999998"/>
    <n v="0"/>
    <x v="0"/>
    <n v="0"/>
    <x v="0"/>
    <x v="0"/>
    <m/>
    <n v="6.7536702160000003E-2"/>
  </r>
  <r>
    <x v="49"/>
    <s v="DMA"/>
    <x v="30"/>
    <n v="3.5099999999999999E-2"/>
    <n v="0"/>
    <x v="1015"/>
    <n v="0"/>
    <x v="1190"/>
    <x v="0"/>
    <n v="13910000"/>
    <n v="6.0431424339999998E-2"/>
  </r>
  <r>
    <x v="44"/>
    <s v="CIV"/>
    <x v="52"/>
    <n v="0.17370000000000002"/>
    <n v="0"/>
    <x v="0"/>
    <n v="0"/>
    <x v="0"/>
    <x v="0"/>
    <m/>
    <n v="8.2313899989999995E-2"/>
  </r>
  <r>
    <x v="9"/>
    <s v="AZE"/>
    <x v="57"/>
    <n v="9.5000000000000001E-2"/>
    <n v="0"/>
    <x v="0"/>
    <n v="0"/>
    <x v="1191"/>
    <x v="0"/>
    <m/>
    <n v="0"/>
  </r>
  <r>
    <x v="44"/>
    <s v="CIV"/>
    <x v="53"/>
    <n v="0.16870000000000002"/>
    <n v="0"/>
    <x v="0"/>
    <n v="0"/>
    <x v="0"/>
    <x v="0"/>
    <m/>
    <n v="6.8597598080000002E-2"/>
  </r>
  <r>
    <x v="49"/>
    <s v="DMA"/>
    <x v="31"/>
    <n v="3.5499999999999997E-2"/>
    <n v="0"/>
    <x v="1016"/>
    <n v="0"/>
    <x v="1192"/>
    <x v="0"/>
    <n v="26620000"/>
    <n v="4.6942374630000006E-2"/>
  </r>
  <r>
    <x v="44"/>
    <s v="CIV"/>
    <x v="59"/>
    <n v="0.15380000000000002"/>
    <n v="0"/>
    <x v="0"/>
    <n v="0"/>
    <x v="1193"/>
    <x v="0"/>
    <m/>
    <n v="6.7811398509999996E-2"/>
  </r>
  <r>
    <x v="50"/>
    <s v="DOM"/>
    <x v="2"/>
    <n v="3.9800000000000002E-2"/>
    <n v="0"/>
    <x v="1017"/>
    <n v="7.6597241392734605E-2"/>
    <x v="1194"/>
    <x v="227"/>
    <n v="98550000"/>
    <n v="1.8882900479999999E-2"/>
  </r>
  <r>
    <x v="44"/>
    <s v="CIV"/>
    <x v="61"/>
    <n v="0.15359999999999999"/>
    <n v="0"/>
    <x v="0"/>
    <n v="0"/>
    <x v="1195"/>
    <x v="0"/>
    <m/>
    <n v="6.5030498500000006E-2"/>
  </r>
  <r>
    <x v="3"/>
    <s v="AGO"/>
    <x v="66"/>
    <n v="0.2228"/>
    <n v="0"/>
    <x v="0"/>
    <n v="0"/>
    <x v="0"/>
    <x v="0"/>
    <m/>
    <n v="0"/>
  </r>
  <r>
    <x v="44"/>
    <s v="CIV"/>
    <x v="41"/>
    <n v="0.153"/>
    <n v="0"/>
    <x v="0"/>
    <n v="0"/>
    <x v="1196"/>
    <x v="0"/>
    <m/>
    <n v="4.7886900900000001E-2"/>
  </r>
  <r>
    <x v="50"/>
    <s v="DOM"/>
    <x v="4"/>
    <n v="3.8800000000000001E-2"/>
    <n v="0"/>
    <x v="1018"/>
    <n v="7.7148605872744205E-2"/>
    <x v="1197"/>
    <x v="228"/>
    <n v="361480000"/>
    <n v="1.9678299430000001E-2"/>
  </r>
  <r>
    <x v="44"/>
    <s v="CIV"/>
    <x v="42"/>
    <n v="0.152"/>
    <n v="0"/>
    <x v="0"/>
    <n v="0"/>
    <x v="1198"/>
    <x v="0"/>
    <m/>
    <n v="4.3014497759999999E-2"/>
  </r>
  <r>
    <x v="50"/>
    <s v="DOM"/>
    <x v="6"/>
    <n v="3.7999999999999999E-2"/>
    <n v="0"/>
    <x v="1019"/>
    <n v="7.7698994588723286E-2"/>
    <x v="1199"/>
    <x v="229"/>
    <n v="49650000"/>
    <n v="1.9140100479999998E-2"/>
  </r>
  <r>
    <x v="44"/>
    <s v="CIV"/>
    <x v="44"/>
    <n v="0.1507"/>
    <n v="0"/>
    <x v="0"/>
    <n v="0"/>
    <x v="1200"/>
    <x v="0"/>
    <m/>
    <n v="2.7247600560000002E-2"/>
  </r>
  <r>
    <x v="44"/>
    <s v="CIV"/>
    <x v="45"/>
    <n v="0.14880000000000002"/>
    <n v="0"/>
    <x v="0"/>
    <n v="0"/>
    <x v="1201"/>
    <x v="0"/>
    <m/>
    <n v="2.6181199549999999E-2"/>
  </r>
  <r>
    <x v="50"/>
    <s v="DOM"/>
    <x v="10"/>
    <n v="3.73E-2"/>
    <n v="0"/>
    <x v="1020"/>
    <n v="7.8303258303532408E-2"/>
    <x v="1202"/>
    <x v="230"/>
    <n v="28730000"/>
    <n v="1.8446500299999998E-2"/>
  </r>
  <r>
    <x v="44"/>
    <s v="CIV"/>
    <x v="46"/>
    <n v="0.1464"/>
    <n v="0"/>
    <x v="0"/>
    <n v="0"/>
    <x v="1203"/>
    <x v="0"/>
    <m/>
    <n v="2.4349799160000001E-2"/>
  </r>
  <r>
    <x v="50"/>
    <s v="DOM"/>
    <x v="12"/>
    <n v="3.6699999999999997E-2"/>
    <n v="0"/>
    <x v="1021"/>
    <n v="7.8927118880887409E-2"/>
    <x v="1204"/>
    <x v="1"/>
    <n v="7930000"/>
    <n v="0"/>
  </r>
  <r>
    <x v="44"/>
    <s v="CIV"/>
    <x v="48"/>
    <n v="0.14360000000000001"/>
    <n v="0"/>
    <x v="0"/>
    <n v="0"/>
    <x v="1205"/>
    <x v="0"/>
    <m/>
    <n v="2.6852800850000001E-2"/>
  </r>
  <r>
    <x v="9"/>
    <s v="AZE"/>
    <x v="61"/>
    <n v="9.5199999999999993E-2"/>
    <n v="0"/>
    <x v="0"/>
    <n v="0"/>
    <x v="1206"/>
    <x v="0"/>
    <m/>
    <n v="0"/>
  </r>
  <r>
    <x v="50"/>
    <s v="DOM"/>
    <x v="14"/>
    <n v="3.6200000000000003E-2"/>
    <n v="0"/>
    <x v="1022"/>
    <n v="7.95457900352117E-2"/>
    <x v="1207"/>
    <x v="1"/>
    <n v="11420000"/>
    <n v="0"/>
  </r>
  <r>
    <x v="50"/>
    <s v="DOM"/>
    <x v="17"/>
    <n v="3.5900000000000001E-2"/>
    <n v="0"/>
    <x v="1023"/>
    <n v="8.0159805452245617E-2"/>
    <x v="1208"/>
    <x v="231"/>
    <n v="118850000"/>
    <n v="0"/>
  </r>
  <r>
    <x v="9"/>
    <s v="AZE"/>
    <x v="41"/>
    <n v="9.4700000000000006E-2"/>
    <n v="0"/>
    <x v="0"/>
    <n v="0"/>
    <x v="1209"/>
    <x v="0"/>
    <m/>
    <n v="0"/>
  </r>
  <r>
    <x v="50"/>
    <s v="DOM"/>
    <x v="18"/>
    <n v="3.56E-2"/>
    <n v="0"/>
    <x v="1024"/>
    <n v="8.0768835771556191E-2"/>
    <x v="1210"/>
    <x v="1"/>
    <n v="68690000"/>
    <n v="2.0467801090000001E-2"/>
  </r>
  <r>
    <x v="50"/>
    <s v="DOM"/>
    <x v="19"/>
    <n v="3.5400000000000001E-2"/>
    <n v="0.52784241364198403"/>
    <x v="1025"/>
    <n v="8.137290945993049E-2"/>
    <x v="1211"/>
    <x v="1"/>
    <n v="45960000"/>
    <n v="0"/>
  </r>
  <r>
    <x v="50"/>
    <s v="DOM"/>
    <x v="21"/>
    <n v="3.5200000000000002E-2"/>
    <n v="0.52984885260815406"/>
    <x v="1026"/>
    <n v="8.1971111549322906E-2"/>
    <x v="1212"/>
    <x v="232"/>
    <n v="107080000"/>
    <n v="0"/>
  </r>
  <r>
    <x v="50"/>
    <s v="DOM"/>
    <x v="1"/>
    <n v="3.5099999999999999E-2"/>
    <n v="0.53180520766526496"/>
    <x v="1027"/>
    <n v="8.2564343696681405E-2"/>
    <x v="1213"/>
    <x v="233"/>
    <n v="186060000"/>
    <n v="1.8872878870000002E-2"/>
  </r>
  <r>
    <x v="50"/>
    <s v="DOM"/>
    <x v="3"/>
    <n v="3.5000000000000003E-2"/>
    <n v="0.53354022118998201"/>
    <x v="1028"/>
    <n v="8.3140017077736592E-2"/>
    <x v="1214"/>
    <x v="234"/>
    <n v="453950000"/>
    <n v="1.8792575579999998E-2"/>
  </r>
  <r>
    <x v="50"/>
    <s v="DOM"/>
    <x v="5"/>
    <n v="3.49E-2"/>
    <n v="0.53511530366430504"/>
    <x v="1029"/>
    <n v="8.3702981106539898E-2"/>
    <x v="1215"/>
    <x v="235"/>
    <n v="193490000"/>
    <n v="0"/>
  </r>
  <r>
    <x v="9"/>
    <s v="AZE"/>
    <x v="45"/>
    <n v="8.7799999999999989E-2"/>
    <n v="0"/>
    <x v="0"/>
    <n v="0"/>
    <x v="1216"/>
    <x v="0"/>
    <m/>
    <n v="0"/>
  </r>
  <r>
    <x v="50"/>
    <s v="DOM"/>
    <x v="7"/>
    <n v="3.5000000000000003E-2"/>
    <n v="0.52930340090568995"/>
    <x v="1030"/>
    <n v="8.4261816568084097E-2"/>
    <x v="1217"/>
    <x v="236"/>
    <n v="95070000"/>
    <n v="3.6281815199999998E-2"/>
  </r>
  <r>
    <x v="50"/>
    <s v="DOM"/>
    <x v="9"/>
    <n v="3.5000000000000003E-2"/>
    <n v="0.52348442040090393"/>
    <x v="1031"/>
    <n v="8.48168092520689E-2"/>
    <x v="1218"/>
    <x v="1"/>
    <n v="63900000"/>
    <n v="3.6224344309999996E-2"/>
  </r>
  <r>
    <x v="50"/>
    <s v="DOM"/>
    <x v="11"/>
    <n v="3.5000000000000003E-2"/>
    <n v="0.51765854939946598"/>
    <x v="1032"/>
    <n v="8.53681191078801E-2"/>
    <x v="1219"/>
    <x v="237"/>
    <n v="379330000"/>
    <n v="3.604002773E-2"/>
  </r>
  <r>
    <x v="50"/>
    <s v="DOM"/>
    <x v="13"/>
    <n v="3.5000000000000003E-2"/>
    <n v="0.51182262069792206"/>
    <x v="1033"/>
    <n v="8.5915670834094793E-2"/>
    <x v="1220"/>
    <x v="1"/>
    <n v="71460000"/>
    <n v="3.850495608E-2"/>
  </r>
  <r>
    <x v="50"/>
    <s v="DOM"/>
    <x v="15"/>
    <n v="3.5000000000000003E-2"/>
    <n v="0.50597009948871097"/>
    <x v="1034"/>
    <n v="8.6459184355114793E-2"/>
    <x v="1221"/>
    <x v="238"/>
    <n v="50580000"/>
    <n v="3.9202675230000004E-2"/>
  </r>
  <r>
    <x v="50"/>
    <s v="DOM"/>
    <x v="25"/>
    <n v="3.4700000000000002E-2"/>
    <n v="0.50007337763575199"/>
    <x v="1035"/>
    <n v="8.699703406759611E-2"/>
    <x v="1222"/>
    <x v="239"/>
    <n v="430440000"/>
    <n v="3.9284946750000001E-2"/>
  </r>
  <r>
    <x v="50"/>
    <s v="DOM"/>
    <x v="26"/>
    <n v="3.4300000000000004E-2"/>
    <n v="0.494131683705888"/>
    <x v="1036"/>
    <n v="8.75294360450425E-2"/>
    <x v="1223"/>
    <x v="240"/>
    <n v="577000000"/>
    <n v="4.0427687309999995E-2"/>
  </r>
  <r>
    <x v="50"/>
    <s v="DOM"/>
    <x v="27"/>
    <n v="3.3799999999999997E-2"/>
    <n v="0.48814439558140499"/>
    <x v="1037"/>
    <n v="8.8056618507801512E-2"/>
    <x v="1224"/>
    <x v="0"/>
    <n v="567490000"/>
    <n v="4.5176985079999996E-2"/>
  </r>
  <r>
    <x v="50"/>
    <s v="DOM"/>
    <x v="29"/>
    <n v="3.3099999999999997E-2"/>
    <n v="0.482114426744226"/>
    <x v="1038"/>
    <n v="8.8579007793148409E-2"/>
    <x v="1225"/>
    <x v="0"/>
    <n v="121780000"/>
    <n v="3.5804327159999996E-2"/>
  </r>
  <r>
    <x v="50"/>
    <s v="DOM"/>
    <x v="30"/>
    <n v="3.2199999999999999E-2"/>
    <n v="0.48324856384368503"/>
    <x v="1039"/>
    <n v="8.9096811494743411E-2"/>
    <x v="1226"/>
    <x v="0"/>
    <n v="223780000"/>
    <n v="3.6108887209999996E-2"/>
  </r>
  <r>
    <x v="50"/>
    <s v="DOM"/>
    <x v="31"/>
    <n v="3.1400000000000004E-2"/>
    <n v="0.484316602909105"/>
    <x v="1040"/>
    <n v="8.9610238088229807E-2"/>
    <x v="1227"/>
    <x v="0"/>
    <n v="667130000"/>
    <n v="3.7606477379999996E-2"/>
  </r>
  <r>
    <x v="51"/>
    <s v="TLS"/>
    <x v="2"/>
    <n v="0.1105"/>
    <n v="0"/>
    <x v="0"/>
    <n v="0"/>
    <x v="1228"/>
    <x v="1"/>
    <n v="2920000"/>
    <n v="0"/>
  </r>
  <r>
    <x v="51"/>
    <s v="TLS"/>
    <x v="4"/>
    <n v="0.10550000000000001"/>
    <n v="0"/>
    <x v="0"/>
    <n v="0"/>
    <x v="1229"/>
    <x v="1"/>
    <n v="6650000"/>
    <n v="0"/>
  </r>
  <r>
    <x v="51"/>
    <s v="TLS"/>
    <x v="6"/>
    <n v="0.1007"/>
    <n v="0"/>
    <x v="1041"/>
    <n v="1.8786205453443301E-2"/>
    <x v="1230"/>
    <x v="1"/>
    <n v="21420000"/>
    <n v="0"/>
  </r>
  <r>
    <x v="51"/>
    <s v="TLS"/>
    <x v="10"/>
    <n v="9.6099999999999991E-2"/>
    <n v="0"/>
    <x v="1042"/>
    <n v="2.12656644837503E-2"/>
    <x v="1231"/>
    <x v="1"/>
    <n v="14040000"/>
    <n v="0"/>
  </r>
  <r>
    <x v="51"/>
    <s v="TLS"/>
    <x v="12"/>
    <n v="9.1700000000000004E-2"/>
    <n v="0"/>
    <x v="1043"/>
    <n v="2.3737382102799898E-2"/>
    <x v="1232"/>
    <x v="1"/>
    <n v="27400000"/>
    <n v="0"/>
  </r>
  <r>
    <x v="51"/>
    <s v="TLS"/>
    <x v="14"/>
    <n v="8.7499999999999994E-2"/>
    <n v="0"/>
    <x v="1044"/>
    <n v="2.6185194421306603E-2"/>
    <x v="1233"/>
    <x v="1"/>
    <n v="25810000"/>
    <n v="0"/>
  </r>
  <r>
    <x v="51"/>
    <s v="TLS"/>
    <x v="17"/>
    <n v="8.3599999999999994E-2"/>
    <n v="0"/>
    <x v="1045"/>
    <n v="2.86397241043122E-2"/>
    <x v="1234"/>
    <x v="1"/>
    <n v="14550000"/>
    <n v="0"/>
  </r>
  <r>
    <x v="45"/>
    <s v="HRV"/>
    <x v="3"/>
    <n v="5.3E-3"/>
    <n v="0"/>
    <x v="1046"/>
    <n v="9.6341594671019812E-2"/>
    <x v="1235"/>
    <x v="0"/>
    <m/>
    <n v="4.1058402059999999E-2"/>
  </r>
  <r>
    <x v="51"/>
    <s v="TLS"/>
    <x v="18"/>
    <n v="8.0100000000000005E-2"/>
    <n v="0"/>
    <x v="1047"/>
    <n v="3.1096644504248497E-2"/>
    <x v="1236"/>
    <x v="1"/>
    <n v="10420000"/>
    <n v="0"/>
  </r>
  <r>
    <x v="45"/>
    <s v="HRV"/>
    <x v="7"/>
    <n v="5.1000000000000004E-3"/>
    <n v="0"/>
    <x v="1048"/>
    <n v="9.5917803020464695E-2"/>
    <x v="1237"/>
    <x v="0"/>
    <m/>
    <n v="4.5012798309999998E-2"/>
  </r>
  <r>
    <x v="51"/>
    <s v="TLS"/>
    <x v="19"/>
    <n v="7.6799999999999993E-2"/>
    <n v="0"/>
    <x v="1049"/>
    <n v="3.3556386433063599E-2"/>
    <x v="1238"/>
    <x v="1"/>
    <n v="17760000"/>
    <n v="8.670149802999999E-2"/>
  </r>
  <r>
    <x v="45"/>
    <s v="HRV"/>
    <x v="15"/>
    <n v="4.7999999999999996E-3"/>
    <n v="0"/>
    <x v="1050"/>
    <n v="9.5742770810679098E-2"/>
    <x v="1239"/>
    <x v="0"/>
    <m/>
    <n v="3.8720700739999996E-2"/>
  </r>
  <r>
    <x v="51"/>
    <s v="TLS"/>
    <x v="21"/>
    <n v="7.3800000000000004E-2"/>
    <n v="0"/>
    <x v="1051"/>
    <n v="3.6017839268567803E-2"/>
    <x v="1240"/>
    <x v="1"/>
    <n v="17300000"/>
    <n v="0.12902480130000002"/>
  </r>
  <r>
    <x v="45"/>
    <s v="HRV"/>
    <x v="25"/>
    <n v="4.7999999999999996E-3"/>
    <n v="0"/>
    <x v="1052"/>
    <n v="9.5754542344766505E-2"/>
    <x v="1241"/>
    <x v="0"/>
    <m/>
    <n v="3.9243299959999998E-2"/>
  </r>
  <r>
    <x v="51"/>
    <s v="TLS"/>
    <x v="1"/>
    <n v="7.1099999999999997E-2"/>
    <n v="0"/>
    <x v="1053"/>
    <n v="3.8480692986860701E-2"/>
    <x v="1242"/>
    <x v="1"/>
    <n v="24420000"/>
    <n v="0.1110657978"/>
  </r>
  <r>
    <x v="45"/>
    <s v="HRV"/>
    <x v="26"/>
    <n v="4.6999999999999993E-3"/>
    <n v="0"/>
    <x v="1054"/>
    <n v="9.5766952895315102E-2"/>
    <x v="1243"/>
    <x v="0"/>
    <m/>
    <n v="3.9455599779999996E-2"/>
  </r>
  <r>
    <x v="51"/>
    <s v="TLS"/>
    <x v="3"/>
    <n v="6.8600000000000008E-2"/>
    <n v="0"/>
    <x v="1055"/>
    <n v="4.0945276528636304E-2"/>
    <x v="1244"/>
    <x v="1"/>
    <n v="22610000"/>
    <n v="0.1019351959"/>
  </r>
  <r>
    <x v="45"/>
    <s v="HRV"/>
    <x v="27"/>
    <n v="4.6999999999999993E-3"/>
    <n v="0"/>
    <x v="1056"/>
    <n v="9.5780026336552596E-2"/>
    <x v="1245"/>
    <x v="0"/>
    <m/>
    <n v="4.4085497860000003E-2"/>
  </r>
  <r>
    <x v="51"/>
    <s v="TLS"/>
    <x v="5"/>
    <n v="6.6299999999999998E-2"/>
    <n v="0.27809029355529796"/>
    <x v="1057"/>
    <n v="4.3410562576460004E-2"/>
    <x v="1246"/>
    <x v="1"/>
    <n v="36880000"/>
    <n v="7.1621499059999996E-2"/>
  </r>
  <r>
    <x v="45"/>
    <s v="HRV"/>
    <x v="29"/>
    <n v="4.5999999999999999E-3"/>
    <n v="0"/>
    <x v="1058"/>
    <n v="9.5793699403253302E-2"/>
    <x v="1247"/>
    <x v="0"/>
    <m/>
    <n v="4.0916600230000003E-2"/>
  </r>
  <r>
    <x v="51"/>
    <s v="TLS"/>
    <x v="7"/>
    <n v="6.4199999999999993E-2"/>
    <n v="0.278816695405743"/>
    <x v="1059"/>
    <n v="4.5876226562318101E-2"/>
    <x v="1248"/>
    <x v="1"/>
    <n v="44420000"/>
    <n v="5.6663298610000003E-2"/>
  </r>
  <r>
    <x v="46"/>
    <s v="CUB"/>
    <x v="53"/>
    <n v="2.2200000000000001E-2"/>
    <n v="0"/>
    <x v="0"/>
    <n v="0"/>
    <x v="0"/>
    <x v="0"/>
    <m/>
    <n v="8.3690900799999995E-2"/>
  </r>
  <r>
    <x v="51"/>
    <s v="TLS"/>
    <x v="9"/>
    <n v="6.2300000000000001E-2"/>
    <n v="0.279549292524852"/>
    <x v="1060"/>
    <n v="4.8342217351798701E-2"/>
    <x v="1249"/>
    <x v="1"/>
    <n v="53200000"/>
    <n v="7.5143098830000005E-2"/>
  </r>
  <r>
    <x v="46"/>
    <s v="CUB"/>
    <x v="57"/>
    <n v="1.2800000000000001E-2"/>
    <n v="0"/>
    <x v="0"/>
    <n v="0"/>
    <x v="0"/>
    <x v="0"/>
    <m/>
    <n v="7.1449699399999997E-2"/>
  </r>
  <r>
    <x v="51"/>
    <s v="TLS"/>
    <x v="11"/>
    <n v="6.0599999999999994E-2"/>
    <n v="0.28028810165152102"/>
    <x v="1061"/>
    <n v="5.0808161320469003E-2"/>
    <x v="1250"/>
    <x v="1"/>
    <n v="70050000"/>
    <n v="8.4670696260000011E-2"/>
  </r>
  <r>
    <x v="46"/>
    <s v="CUB"/>
    <x v="61"/>
    <n v="1.1599999999999999E-2"/>
    <n v="0"/>
    <x v="0"/>
    <n v="0"/>
    <x v="0"/>
    <x v="0"/>
    <m/>
    <n v="7.0747699740000003E-2"/>
  </r>
  <r>
    <x v="51"/>
    <s v="TLS"/>
    <x v="13"/>
    <n v="5.91E-2"/>
    <n v="0.28103312899553901"/>
    <x v="1062"/>
    <n v="5.3273678577948999E-2"/>
    <x v="1251"/>
    <x v="1"/>
    <n v="77930000"/>
    <n v="8.1283798219999995E-2"/>
  </r>
  <r>
    <x v="46"/>
    <s v="CUB"/>
    <x v="41"/>
    <n v="1.11E-2"/>
    <n v="0"/>
    <x v="0"/>
    <n v="0"/>
    <x v="0"/>
    <x v="0"/>
    <m/>
    <n v="5.6194801329999995E-2"/>
  </r>
  <r>
    <x v="51"/>
    <s v="TLS"/>
    <x v="15"/>
    <n v="5.7800000000000004E-2"/>
    <n v="0.28178229754221701"/>
    <x v="1063"/>
    <n v="5.5738154255019802E-2"/>
    <x v="1252"/>
    <x v="1"/>
    <n v="66430000"/>
    <n v="7.1709399219999997E-2"/>
  </r>
  <r>
    <x v="46"/>
    <s v="CUB"/>
    <x v="46"/>
    <n v="9.300000000000001E-3"/>
    <n v="0"/>
    <x v="0"/>
    <n v="0"/>
    <x v="0"/>
    <x v="0"/>
    <m/>
    <n v="6.208730221E-2"/>
  </r>
  <r>
    <x v="51"/>
    <s v="TLS"/>
    <x v="25"/>
    <n v="5.6600000000000004E-2"/>
    <n v="0.28253972324575799"/>
    <x v="1064"/>
    <n v="5.8201669412424301E-2"/>
    <x v="1253"/>
    <x v="241"/>
    <n v="59300000"/>
    <n v="6.848060131E-2"/>
  </r>
  <r>
    <x v="46"/>
    <s v="CUB"/>
    <x v="48"/>
    <n v="8.8999999999999999E-3"/>
    <n v="0"/>
    <x v="0"/>
    <n v="0"/>
    <x v="0"/>
    <x v="0"/>
    <m/>
    <n v="6.7552399639999997E-2"/>
  </r>
  <r>
    <x v="51"/>
    <s v="TLS"/>
    <x v="26"/>
    <n v="5.5500000000000001E-2"/>
    <n v="0.28330337999317901"/>
    <x v="1065"/>
    <n v="6.0663593946828007E-2"/>
    <x v="1254"/>
    <x v="1"/>
    <n v="79290000"/>
    <n v="4.1796891370000006E-2"/>
  </r>
  <r>
    <x v="51"/>
    <s v="TLS"/>
    <x v="27"/>
    <n v="5.4199999999999998E-2"/>
    <n v="0.28407530468019798"/>
    <x v="1066"/>
    <n v="6.3123703525728797E-2"/>
    <x v="1255"/>
    <x v="0"/>
    <n v="57070000"/>
    <n v="3.6528736039999996E-2"/>
  </r>
  <r>
    <x v="51"/>
    <s v="TLS"/>
    <x v="29"/>
    <n v="5.28E-2"/>
    <n v="0"/>
    <x v="1067"/>
    <n v="6.5581225978581695E-2"/>
    <x v="1256"/>
    <x v="0"/>
    <n v="34820000"/>
    <n v="2.9738940409999998E-2"/>
  </r>
  <r>
    <x v="51"/>
    <s v="TLS"/>
    <x v="30"/>
    <n v="5.1399999999999994E-2"/>
    <n v="0"/>
    <x v="1068"/>
    <n v="6.8036093620357604E-2"/>
    <x v="1257"/>
    <x v="0"/>
    <n v="44190000"/>
    <n v="0"/>
  </r>
  <r>
    <x v="18"/>
    <s v="BHS"/>
    <x v="55"/>
    <n v="2.3399999999999997E-2"/>
    <n v="0"/>
    <x v="0"/>
    <n v="0"/>
    <x v="1258"/>
    <x v="0"/>
    <m/>
    <n v="0"/>
  </r>
  <r>
    <x v="51"/>
    <s v="TLS"/>
    <x v="31"/>
    <n v="0.05"/>
    <n v="0"/>
    <x v="1069"/>
    <n v="7.0487720739495691E-2"/>
    <x v="1259"/>
    <x v="0"/>
    <n v="40260000"/>
    <n v="5.2405283479999995E-2"/>
  </r>
  <r>
    <x v="52"/>
    <s v="ECU"/>
    <x v="2"/>
    <n v="2.9600000000000001E-2"/>
    <n v="0"/>
    <x v="1070"/>
    <n v="7.3024789429607093E-2"/>
    <x v="1260"/>
    <x v="1"/>
    <n v="118750000"/>
    <n v="1.2026599650000001E-2"/>
  </r>
  <r>
    <x v="18"/>
    <s v="BHS"/>
    <x v="57"/>
    <n v="2.23E-2"/>
    <n v="0"/>
    <x v="0"/>
    <n v="0"/>
    <x v="1261"/>
    <x v="0"/>
    <m/>
    <n v="0"/>
  </r>
  <r>
    <x v="52"/>
    <s v="ECU"/>
    <x v="4"/>
    <n v="2.81E-2"/>
    <n v="0"/>
    <x v="1071"/>
    <n v="7.368227268607401E-2"/>
    <x v="1262"/>
    <x v="242"/>
    <n v="58930000"/>
    <n v="0"/>
  </r>
  <r>
    <x v="52"/>
    <s v="ECU"/>
    <x v="6"/>
    <n v="2.6800000000000001E-2"/>
    <n v="0"/>
    <x v="1072"/>
    <n v="7.4294038898546605E-2"/>
    <x v="1263"/>
    <x v="1"/>
    <n v="22410000"/>
    <n v="0"/>
  </r>
  <r>
    <x v="18"/>
    <s v="BHS"/>
    <x v="59"/>
    <n v="2.12E-2"/>
    <n v="0"/>
    <x v="0"/>
    <n v="0"/>
    <x v="1264"/>
    <x v="0"/>
    <m/>
    <n v="0"/>
  </r>
  <r>
    <x v="52"/>
    <s v="ECU"/>
    <x v="10"/>
    <n v="2.5699999999999997E-2"/>
    <n v="0"/>
    <x v="1073"/>
    <n v="7.4876540655067408E-2"/>
    <x v="1265"/>
    <x v="243"/>
    <n v="40340000"/>
    <n v="0"/>
  </r>
  <r>
    <x v="52"/>
    <s v="ECU"/>
    <x v="12"/>
    <n v="2.46E-2"/>
    <n v="0"/>
    <x v="1074"/>
    <n v="7.5455658959268507E-2"/>
    <x v="1266"/>
    <x v="244"/>
    <n v="13810000"/>
    <n v="0"/>
  </r>
  <r>
    <x v="18"/>
    <s v="BHS"/>
    <x v="61"/>
    <n v="2.0299999999999999E-2"/>
    <n v="0"/>
    <x v="0"/>
    <n v="0"/>
    <x v="1267"/>
    <x v="0"/>
    <m/>
    <n v="0"/>
  </r>
  <r>
    <x v="52"/>
    <s v="ECU"/>
    <x v="14"/>
    <n v="2.3700000000000002E-2"/>
    <n v="0"/>
    <x v="1075"/>
    <n v="7.6258672973628094E-2"/>
    <x v="1268"/>
    <x v="245"/>
    <n v="14150000"/>
    <n v="0"/>
  </r>
  <r>
    <x v="52"/>
    <s v="ECU"/>
    <x v="17"/>
    <n v="2.2799999999999997E-2"/>
    <n v="0"/>
    <x v="1076"/>
    <n v="7.7060905576885996E-2"/>
    <x v="1269"/>
    <x v="246"/>
    <n v="9990000"/>
    <n v="0"/>
  </r>
  <r>
    <x v="18"/>
    <s v="BHS"/>
    <x v="41"/>
    <n v="1.9299999999999998E-2"/>
    <n v="0"/>
    <x v="0"/>
    <n v="0"/>
    <x v="1270"/>
    <x v="0"/>
    <m/>
    <n v="0"/>
  </r>
  <r>
    <x v="52"/>
    <s v="ECU"/>
    <x v="18"/>
    <n v="2.1899999999999999E-2"/>
    <n v="0"/>
    <x v="1077"/>
    <n v="7.7862718659501992E-2"/>
    <x v="1271"/>
    <x v="247"/>
    <n v="12010000"/>
    <n v="0"/>
  </r>
  <r>
    <x v="52"/>
    <s v="ECU"/>
    <x v="19"/>
    <n v="2.1000000000000001E-2"/>
    <n v="0"/>
    <x v="1078"/>
    <n v="7.8663760639548996E-2"/>
    <x v="1272"/>
    <x v="1"/>
    <n v="24300000"/>
    <n v="0"/>
  </r>
  <r>
    <x v="18"/>
    <s v="BHS"/>
    <x v="42"/>
    <n v="1.84E-2"/>
    <n v="0"/>
    <x v="0"/>
    <n v="0"/>
    <x v="1273"/>
    <x v="0"/>
    <m/>
    <n v="0"/>
  </r>
  <r>
    <x v="52"/>
    <s v="ECU"/>
    <x v="21"/>
    <n v="0.02"/>
    <n v="0"/>
    <x v="1079"/>
    <n v="7.9464052085332096E-2"/>
    <x v="1274"/>
    <x v="1"/>
    <n v="37490000"/>
    <n v="4.5176301000000002E-2"/>
  </r>
  <r>
    <x v="52"/>
    <s v="ECU"/>
    <x v="1"/>
    <n v="1.9199999999999998E-2"/>
    <n v="0.83856865767412303"/>
    <x v="1080"/>
    <n v="8.0263777643440795E-2"/>
    <x v="1275"/>
    <x v="1"/>
    <n v="109610000"/>
    <n v="4.6002898219999998E-2"/>
  </r>
  <r>
    <x v="18"/>
    <s v="BHS"/>
    <x v="44"/>
    <n v="1.7600000000000001E-2"/>
    <n v="0"/>
    <x v="0"/>
    <n v="0"/>
    <x v="1276"/>
    <x v="0"/>
    <m/>
    <n v="0"/>
  </r>
  <r>
    <x v="52"/>
    <s v="ECU"/>
    <x v="3"/>
    <n v="1.83E-2"/>
    <n v="0.83881509468914206"/>
    <x v="1081"/>
    <n v="8.10578095261347E-2"/>
    <x v="1277"/>
    <x v="1"/>
    <n v="202920000"/>
    <n v="4.7442498210000003E-2"/>
  </r>
  <r>
    <x v="52"/>
    <s v="ECU"/>
    <x v="5"/>
    <n v="1.7399999999999999E-2"/>
    <n v="0.83902480176143501"/>
    <x v="1082"/>
    <n v="8.1848154573427187E-2"/>
    <x v="1278"/>
    <x v="1"/>
    <n v="177510000"/>
    <n v="4.6531000139999994E-2"/>
  </r>
  <r>
    <x v="18"/>
    <s v="BHS"/>
    <x v="45"/>
    <n v="1.6899999999999998E-2"/>
    <n v="0"/>
    <x v="0"/>
    <n v="0"/>
    <x v="1279"/>
    <x v="0"/>
    <m/>
    <n v="0"/>
  </r>
  <r>
    <x v="52"/>
    <s v="ECU"/>
    <x v="7"/>
    <n v="1.66E-2"/>
    <n v="0.83923455112756895"/>
    <x v="1083"/>
    <n v="8.263856390709419E-2"/>
    <x v="1280"/>
    <x v="248"/>
    <n v="123950000"/>
    <n v="4.929979801E-2"/>
  </r>
  <r>
    <x v="52"/>
    <s v="ECU"/>
    <x v="9"/>
    <n v="1.5900000000000001E-2"/>
    <n v="0.83944276450285404"/>
    <x v="1084"/>
    <n v="8.3428901085599902E-2"/>
    <x v="1281"/>
    <x v="1"/>
    <n v="112410000"/>
    <n v="5.2101998329999996E-2"/>
  </r>
  <r>
    <x v="18"/>
    <s v="BHS"/>
    <x v="46"/>
    <n v="1.6500000000000001E-2"/>
    <n v="0"/>
    <x v="0"/>
    <n v="0"/>
    <x v="1282"/>
    <x v="0"/>
    <m/>
    <n v="0"/>
  </r>
  <r>
    <x v="52"/>
    <s v="ECU"/>
    <x v="11"/>
    <n v="1.5300000000000001E-2"/>
    <n v="0.847449090456591"/>
    <x v="1085"/>
    <n v="8.421943825787391E-2"/>
    <x v="1283"/>
    <x v="1"/>
    <n v="1610680000"/>
    <n v="5.1057000160000005E-2"/>
  </r>
  <r>
    <x v="52"/>
    <s v="ECU"/>
    <x v="13"/>
    <n v="1.4800000000000001E-2"/>
    <n v="0.85544182372687994"/>
    <x v="1086"/>
    <n v="8.5009923288451805E-2"/>
    <x v="1284"/>
    <x v="249"/>
    <n v="400740000"/>
    <n v="4.4639766880000001E-2"/>
  </r>
  <r>
    <x v="18"/>
    <s v="BHS"/>
    <x v="48"/>
    <n v="1.6200000000000003E-2"/>
    <n v="0"/>
    <x v="0"/>
    <n v="0"/>
    <x v="1285"/>
    <x v="0"/>
    <m/>
    <n v="0"/>
  </r>
  <r>
    <x v="52"/>
    <s v="ECU"/>
    <x v="15"/>
    <n v="1.44E-2"/>
    <n v="0.86342244301123405"/>
    <x v="1087"/>
    <n v="8.5800488634810601E-2"/>
    <x v="1286"/>
    <x v="250"/>
    <n v="330510000"/>
    <n v="4.606677335E-2"/>
  </r>
  <r>
    <x v="52"/>
    <s v="ECU"/>
    <x v="25"/>
    <n v="1.41E-2"/>
    <n v="0.87141126539607194"/>
    <x v="1088"/>
    <n v="8.6592839928202603E-2"/>
    <x v="1287"/>
    <x v="251"/>
    <n v="693790000"/>
    <n v="4.6250260589999995E-2"/>
  </r>
  <r>
    <x v="52"/>
    <s v="ECU"/>
    <x v="26"/>
    <n v="1.38E-2"/>
    <n v="0.87940497948421492"/>
    <x v="1089"/>
    <n v="8.7386633355106297E-2"/>
    <x v="1288"/>
    <x v="127"/>
    <n v="908370000"/>
    <n v="4.2457699780000004E-2"/>
  </r>
  <r>
    <x v="52"/>
    <s v="ECU"/>
    <x v="27"/>
    <n v="1.3600000000000001E-2"/>
    <n v="0.88740296700666998"/>
    <x v="1090"/>
    <n v="8.81817507856303E-2"/>
    <x v="1289"/>
    <x v="0"/>
    <n v="816940000"/>
    <n v="4.261030197E-2"/>
  </r>
  <r>
    <x v="53"/>
    <s v="CYP"/>
    <x v="47"/>
    <n v="3.3700000000000001E-2"/>
    <n v="0"/>
    <x v="0"/>
    <n v="0"/>
    <x v="0"/>
    <x v="0"/>
    <m/>
    <n v="4.3350200650000004E-2"/>
  </r>
  <r>
    <x v="18"/>
    <s v="BHS"/>
    <x v="4"/>
    <n v="1.6299999999999999E-2"/>
    <n v="0"/>
    <x v="1091"/>
    <n v="9.2978841217829108E-2"/>
    <x v="1290"/>
    <x v="0"/>
    <m/>
    <n v="0"/>
  </r>
  <r>
    <x v="53"/>
    <s v="CYP"/>
    <x v="49"/>
    <n v="3.1600000000000003E-2"/>
    <n v="0"/>
    <x v="0"/>
    <n v="0"/>
    <x v="0"/>
    <x v="0"/>
    <m/>
    <n v="3.8197000029999997E-2"/>
  </r>
  <r>
    <x v="52"/>
    <s v="ECU"/>
    <x v="29"/>
    <n v="1.34E-2"/>
    <n v="0.89540325369581697"/>
    <x v="1092"/>
    <n v="8.897796010857871E-2"/>
    <x v="1291"/>
    <x v="0"/>
    <n v="402680000"/>
    <n v="3.6564900880000001E-2"/>
  </r>
  <r>
    <x v="53"/>
    <s v="CYP"/>
    <x v="50"/>
    <n v="2.9100000000000001E-2"/>
    <n v="0"/>
    <x v="0"/>
    <n v="0"/>
    <x v="0"/>
    <x v="0"/>
    <m/>
    <n v="3.385489941E-2"/>
  </r>
  <r>
    <x v="52"/>
    <s v="ECU"/>
    <x v="30"/>
    <n v="1.32E-2"/>
    <n v="0.90340261826406409"/>
    <x v="1093"/>
    <n v="8.9723320805246198E-2"/>
    <x v="1292"/>
    <x v="0"/>
    <n v="1047510000"/>
    <n v="3.6130199429999996E-2"/>
  </r>
  <r>
    <x v="53"/>
    <s v="CYP"/>
    <x v="51"/>
    <n v="2.6499999999999999E-2"/>
    <n v="0"/>
    <x v="0"/>
    <n v="0"/>
    <x v="0"/>
    <x v="0"/>
    <m/>
    <n v="3.3123400210000001E-2"/>
  </r>
  <r>
    <x v="5"/>
    <s v="AIA"/>
    <x v="62"/>
    <n v="2.5000000000000001E-2"/>
    <n v="0"/>
    <x v="0"/>
    <n v="0"/>
    <x v="0"/>
    <x v="0"/>
    <m/>
    <n v="0"/>
  </r>
  <r>
    <x v="53"/>
    <s v="CYP"/>
    <x v="52"/>
    <n v="2.3900000000000001E-2"/>
    <n v="0"/>
    <x v="0"/>
    <n v="0"/>
    <x v="0"/>
    <x v="0"/>
    <m/>
    <n v="3.3531301020000001E-2"/>
  </r>
  <r>
    <x v="52"/>
    <s v="ECU"/>
    <x v="31"/>
    <n v="1.3100000000000001E-2"/>
    <n v="0.91139808282260004"/>
    <x v="1094"/>
    <n v="9.0555691137594194E-2"/>
    <x v="1293"/>
    <x v="0"/>
    <n v="795960000"/>
    <n v="3.8196499350000003E-2"/>
  </r>
  <r>
    <x v="53"/>
    <s v="CYP"/>
    <x v="53"/>
    <n v="2.1600000000000001E-2"/>
    <n v="0"/>
    <x v="0"/>
    <n v="0"/>
    <x v="0"/>
    <x v="0"/>
    <m/>
    <n v="3.4260098929999996E-2"/>
  </r>
  <r>
    <x v="54"/>
    <s v="EGY"/>
    <x v="2"/>
    <n v="4.6600000000000003E-2"/>
    <n v="0.67623251518769001"/>
    <x v="1095"/>
    <n v="9.197456836498899E-2"/>
    <x v="1294"/>
    <x v="252"/>
    <n v="736420000"/>
    <n v="0"/>
  </r>
  <r>
    <x v="53"/>
    <s v="CYP"/>
    <x v="54"/>
    <n v="1.9599999999999999E-2"/>
    <n v="0"/>
    <x v="0"/>
    <n v="0"/>
    <x v="0"/>
    <x v="0"/>
    <m/>
    <n v="3.7913200859999996E-2"/>
  </r>
  <r>
    <x v="18"/>
    <s v="BHS"/>
    <x v="6"/>
    <n v="1.6500000000000001E-2"/>
    <n v="0"/>
    <x v="1096"/>
    <n v="9.2979250840900085E-2"/>
    <x v="1295"/>
    <x v="0"/>
    <m/>
    <n v="0"/>
  </r>
  <r>
    <x v="53"/>
    <s v="CYP"/>
    <x v="56"/>
    <n v="1.78E-2"/>
    <n v="0"/>
    <x v="0"/>
    <n v="0"/>
    <x v="0"/>
    <x v="0"/>
    <m/>
    <n v="3.731780052E-2"/>
  </r>
  <r>
    <x v="54"/>
    <s v="EGY"/>
    <x v="4"/>
    <n v="4.3899999999999995E-2"/>
    <n v="0.686675570187672"/>
    <x v="1097"/>
    <n v="9.2188661201278818E-2"/>
    <x v="1296"/>
    <x v="253"/>
    <n v="191390000"/>
    <n v="0"/>
  </r>
  <r>
    <x v="53"/>
    <s v="CYP"/>
    <x v="60"/>
    <n v="1.4499999999999999E-2"/>
    <n v="0"/>
    <x v="0"/>
    <n v="0"/>
    <x v="0"/>
    <x v="0"/>
    <m/>
    <n v="3.6019101139999996E-2"/>
  </r>
  <r>
    <x v="54"/>
    <s v="EGY"/>
    <x v="6"/>
    <n v="4.1500000000000002E-2"/>
    <n v="0.69710381307260605"/>
    <x v="1098"/>
    <n v="9.2402778083996592E-2"/>
    <x v="1297"/>
    <x v="1"/>
    <n v="245330000"/>
    <n v="0"/>
  </r>
  <r>
    <x v="53"/>
    <s v="CYP"/>
    <x v="62"/>
    <n v="1.3300000000000001E-2"/>
    <n v="0"/>
    <x v="0"/>
    <n v="0"/>
    <x v="0"/>
    <x v="0"/>
    <m/>
    <n v="3.5869600770000003E-2"/>
  </r>
  <r>
    <x v="18"/>
    <s v="BHS"/>
    <x v="10"/>
    <n v="1.67E-2"/>
    <n v="0"/>
    <x v="1099"/>
    <n v="9.2977943615916103E-2"/>
    <x v="1298"/>
    <x v="0"/>
    <m/>
    <n v="0"/>
  </r>
  <r>
    <x v="53"/>
    <s v="CYP"/>
    <x v="63"/>
    <n v="1.23E-2"/>
    <n v="0"/>
    <x v="0"/>
    <n v="0"/>
    <x v="0"/>
    <x v="0"/>
    <m/>
    <n v="3.4889700410000002E-2"/>
  </r>
  <r>
    <x v="54"/>
    <s v="EGY"/>
    <x v="10"/>
    <n v="3.9399999999999998E-2"/>
    <n v="0.70751722316407395"/>
    <x v="1100"/>
    <n v="9.2616916019996789E-2"/>
    <x v="1299"/>
    <x v="1"/>
    <n v="497010000"/>
    <n v="4.945630074E-2"/>
  </r>
  <r>
    <x v="53"/>
    <s v="CYP"/>
    <x v="64"/>
    <n v="1.1599999999999999E-2"/>
    <n v="0"/>
    <x v="0"/>
    <n v="0"/>
    <x v="0"/>
    <x v="0"/>
    <m/>
    <n v="3.4487099649999998E-2"/>
  </r>
  <r>
    <x v="54"/>
    <s v="EGY"/>
    <x v="12"/>
    <n v="3.7499999999999999E-2"/>
    <n v="0.71791574708781003"/>
    <x v="1101"/>
    <n v="9.283106891279079E-2"/>
    <x v="1300"/>
    <x v="1"/>
    <n v="597040000"/>
    <n v="4.6707200999999997E-2"/>
  </r>
  <r>
    <x v="53"/>
    <s v="CYP"/>
    <x v="65"/>
    <n v="1.1299999999999999E-2"/>
    <n v="0"/>
    <x v="0"/>
    <n v="0"/>
    <x v="0"/>
    <x v="0"/>
    <m/>
    <n v="3.3754699229999997E-2"/>
  </r>
  <r>
    <x v="5"/>
    <s v="AIA"/>
    <x v="63"/>
    <n v="2.3700000000000002E-2"/>
    <n v="0"/>
    <x v="0"/>
    <n v="0"/>
    <x v="0"/>
    <x v="0"/>
    <m/>
    <n v="0"/>
  </r>
  <r>
    <x v="53"/>
    <s v="CYP"/>
    <x v="66"/>
    <n v="1.1200000000000002E-2"/>
    <n v="0"/>
    <x v="0"/>
    <n v="0"/>
    <x v="0"/>
    <x v="0"/>
    <m/>
    <n v="3.3762700559999997E-2"/>
  </r>
  <r>
    <x v="54"/>
    <s v="EGY"/>
    <x v="14"/>
    <n v="3.5699999999999996E-2"/>
    <n v="0.72829941254599806"/>
    <x v="1102"/>
    <n v="9.3045239287734102E-2"/>
    <x v="1301"/>
    <x v="254"/>
    <n v="428670000"/>
    <n v="4.794429779E-2"/>
  </r>
  <r>
    <x v="53"/>
    <s v="CYP"/>
    <x v="55"/>
    <n v="1.11E-2"/>
    <n v="0"/>
    <x v="0"/>
    <n v="0"/>
    <x v="1302"/>
    <x v="0"/>
    <m/>
    <n v="3.3392400740000001E-2"/>
  </r>
  <r>
    <x v="54"/>
    <s v="EGY"/>
    <x v="17"/>
    <n v="3.4099999999999998E-2"/>
    <n v="0.73866824190501001"/>
    <x v="1103"/>
    <n v="9.3259431511899096E-2"/>
    <x v="1303"/>
    <x v="1"/>
    <n v="431420000"/>
    <n v="4.0017800329999999E-2"/>
  </r>
  <r>
    <x v="53"/>
    <s v="CYP"/>
    <x v="57"/>
    <n v="1.09E-2"/>
    <n v="0"/>
    <x v="0"/>
    <n v="0"/>
    <x v="1304"/>
    <x v="0"/>
    <m/>
    <n v="3.5753900999999998E-2"/>
  </r>
  <r>
    <x v="18"/>
    <s v="BHS"/>
    <x v="12"/>
    <n v="1.6899999999999998E-2"/>
    <n v="0"/>
    <x v="1104"/>
    <n v="9.297491954287701E-2"/>
    <x v="1305"/>
    <x v="0"/>
    <m/>
    <n v="0"/>
  </r>
  <r>
    <x v="53"/>
    <s v="CYP"/>
    <x v="59"/>
    <n v="1.06E-2"/>
    <n v="0"/>
    <x v="0"/>
    <n v="0"/>
    <x v="1306"/>
    <x v="0"/>
    <m/>
    <n v="3.7802999019999999E-2"/>
  </r>
  <r>
    <x v="54"/>
    <s v="EGY"/>
    <x v="18"/>
    <n v="3.27E-2"/>
    <n v="0.74892783834901"/>
    <x v="1105"/>
    <n v="9.3471431433765198E-2"/>
    <x v="1307"/>
    <x v="255"/>
    <n v="1494230000"/>
    <n v="3.6846098899999999E-2"/>
  </r>
  <r>
    <x v="53"/>
    <s v="CYP"/>
    <x v="61"/>
    <n v="1.0200000000000001E-2"/>
    <n v="0"/>
    <x v="0"/>
    <n v="0"/>
    <x v="1308"/>
    <x v="0"/>
    <m/>
    <n v="4.09555006E-2"/>
  </r>
  <r>
    <x v="54"/>
    <s v="EGY"/>
    <x v="19"/>
    <n v="3.1200000000000002E-2"/>
    <n v="0.75913225557657693"/>
    <x v="1106"/>
    <n v="9.3682120833220903E-2"/>
    <x v="1309"/>
    <x v="256"/>
    <n v="925260000"/>
    <n v="3.7608299259999999E-2"/>
  </r>
  <r>
    <x v="53"/>
    <s v="CYP"/>
    <x v="41"/>
    <n v="9.7000000000000003E-3"/>
    <n v="0"/>
    <x v="0"/>
    <n v="0"/>
    <x v="1310"/>
    <x v="0"/>
    <m/>
    <n v="4.1599698070000003E-2"/>
  </r>
  <r>
    <x v="18"/>
    <s v="BHS"/>
    <x v="14"/>
    <n v="1.6899999999999998E-2"/>
    <n v="0"/>
    <x v="1107"/>
    <n v="9.2970178621782598E-2"/>
    <x v="1311"/>
    <x v="0"/>
    <m/>
    <n v="0"/>
  </r>
  <r>
    <x v="53"/>
    <s v="CYP"/>
    <x v="42"/>
    <n v="9.1000000000000004E-3"/>
    <n v="0"/>
    <x v="0"/>
    <n v="0"/>
    <x v="1312"/>
    <x v="0"/>
    <m/>
    <n v="3.7412300109999998E-2"/>
  </r>
  <r>
    <x v="54"/>
    <s v="EGY"/>
    <x v="21"/>
    <n v="2.9900000000000003E-2"/>
    <n v="0.7693451252564979"/>
    <x v="1108"/>
    <n v="9.3892916205579893E-2"/>
    <x v="1313"/>
    <x v="1"/>
    <n v="1430780000"/>
    <n v="0"/>
  </r>
  <r>
    <x v="53"/>
    <s v="CYP"/>
    <x v="48"/>
    <n v="7.0999999999999995E-3"/>
    <n v="0"/>
    <x v="0"/>
    <n v="0"/>
    <x v="1314"/>
    <x v="0"/>
    <m/>
    <n v="4.7720799449999997E-2"/>
  </r>
  <r>
    <x v="54"/>
    <s v="EGY"/>
    <x v="1"/>
    <n v="2.86E-2"/>
    <n v="0.77956228753424495"/>
    <x v="1109"/>
    <n v="9.4103704641272698E-2"/>
    <x v="1315"/>
    <x v="257"/>
    <n v="1754720000"/>
    <n v="0"/>
  </r>
  <r>
    <x v="53"/>
    <s v="CYP"/>
    <x v="2"/>
    <n v="6.6E-3"/>
    <n v="0"/>
    <x v="1110"/>
    <n v="9.9619940664523801E-2"/>
    <x v="1316"/>
    <x v="0"/>
    <m/>
    <n v="4.9895400999999999E-2"/>
  </r>
  <r>
    <x v="5"/>
    <s v="AIA"/>
    <x v="64"/>
    <n v="2.2400000000000003E-2"/>
    <n v="0"/>
    <x v="0"/>
    <n v="0"/>
    <x v="0"/>
    <x v="0"/>
    <m/>
    <n v="0"/>
  </r>
  <r>
    <x v="53"/>
    <s v="CYP"/>
    <x v="4"/>
    <n v="6.1999999999999998E-3"/>
    <n v="0"/>
    <x v="1111"/>
    <n v="9.9620024725672815E-2"/>
    <x v="1317"/>
    <x v="0"/>
    <m/>
    <n v="5.1155199999999998E-2"/>
  </r>
  <r>
    <x v="54"/>
    <s v="EGY"/>
    <x v="3"/>
    <n v="2.7400000000000001E-2"/>
    <n v="0.78978759170414703"/>
    <x v="1112"/>
    <n v="9.4314599927977499E-2"/>
    <x v="1318"/>
    <x v="1"/>
    <n v="966420000"/>
    <n v="0"/>
  </r>
  <r>
    <x v="53"/>
    <s v="CYP"/>
    <x v="6"/>
    <n v="5.7999999999999996E-3"/>
    <n v="0"/>
    <x v="1113"/>
    <n v="9.9619975131285302E-2"/>
    <x v="1319"/>
    <x v="0"/>
    <m/>
    <n v="5.5816698069999997E-2"/>
  </r>
  <r>
    <x v="54"/>
    <s v="EGY"/>
    <x v="5"/>
    <n v="2.6200000000000001E-2"/>
    <n v="0.79996666007039596"/>
    <x v="1114"/>
    <n v="9.4523690441870103E-2"/>
    <x v="1320"/>
    <x v="258"/>
    <n v="1735730000"/>
    <n v="0"/>
  </r>
  <r>
    <x v="53"/>
    <s v="CYP"/>
    <x v="10"/>
    <n v="5.4000000000000003E-3"/>
    <n v="0"/>
    <x v="1115"/>
    <n v="9.9613687779518706E-2"/>
    <x v="1321"/>
    <x v="0"/>
    <m/>
    <n v="6.6702299120000003E-2"/>
  </r>
  <r>
    <x v="18"/>
    <s v="BHS"/>
    <x v="17"/>
    <n v="1.6799999999999999E-2"/>
    <n v="0"/>
    <x v="1116"/>
    <n v="9.2963720852633311E-2"/>
    <x v="1322"/>
    <x v="0"/>
    <m/>
    <n v="0"/>
  </r>
  <r>
    <x v="53"/>
    <s v="CYP"/>
    <x v="12"/>
    <n v="5.0000000000000001E-3"/>
    <n v="0"/>
    <x v="1117"/>
    <n v="9.9607292739766096E-2"/>
    <x v="1323"/>
    <x v="0"/>
    <m/>
    <n v="6.1177201270000002E-2"/>
  </r>
  <r>
    <x v="54"/>
    <s v="EGY"/>
    <x v="7"/>
    <n v="2.52E-2"/>
    <n v="0.8101644959817349"/>
    <x v="1118"/>
    <n v="9.4732897912849584E-2"/>
    <x v="1324"/>
    <x v="1"/>
    <n v="1139260000"/>
    <n v="0"/>
  </r>
  <r>
    <x v="53"/>
    <s v="CYP"/>
    <x v="14"/>
    <n v="4.5999999999999999E-3"/>
    <n v="0"/>
    <x v="1119"/>
    <n v="9.9600795156533806E-2"/>
    <x v="1325"/>
    <x v="0"/>
    <m/>
    <n v="6.2866702080000003E-2"/>
  </r>
  <r>
    <x v="54"/>
    <s v="EGY"/>
    <x v="9"/>
    <n v="2.41E-2"/>
    <n v="0.82037830771669906"/>
    <x v="1120"/>
    <n v="9.4942122087704514E-2"/>
    <x v="1326"/>
    <x v="1"/>
    <n v="1418420000"/>
    <n v="0"/>
  </r>
  <r>
    <x v="53"/>
    <s v="CYP"/>
    <x v="17"/>
    <n v="4.1999999999999997E-3"/>
    <n v="0"/>
    <x v="1121"/>
    <n v="9.9594200377761885E-2"/>
    <x v="1327"/>
    <x v="0"/>
    <m/>
    <n v="6.3302798270000002E-2"/>
  </r>
  <r>
    <x v="18"/>
    <s v="BHS"/>
    <x v="18"/>
    <n v="1.6500000000000001E-2"/>
    <n v="0"/>
    <x v="1122"/>
    <n v="9.2955546235428899E-2"/>
    <x v="1328"/>
    <x v="0"/>
    <m/>
    <n v="0"/>
  </r>
  <r>
    <x v="53"/>
    <s v="CYP"/>
    <x v="18"/>
    <n v="3.9000000000000003E-3"/>
    <n v="0"/>
    <x v="1123"/>
    <n v="9.9587494760358386E-2"/>
    <x v="1329"/>
    <x v="0"/>
    <m/>
    <n v="6.2808399200000004E-2"/>
  </r>
  <r>
    <x v="54"/>
    <s v="EGY"/>
    <x v="11"/>
    <n v="2.3300000000000001E-2"/>
    <n v="0.83060948007717894"/>
    <x v="1124"/>
    <n v="9.5151401867912697E-2"/>
    <x v="1330"/>
    <x v="1"/>
    <n v="1540640000"/>
    <n v="0"/>
  </r>
  <r>
    <x v="53"/>
    <s v="CYP"/>
    <x v="19"/>
    <n v="3.7000000000000002E-3"/>
    <n v="0"/>
    <x v="1125"/>
    <n v="9.9580686946934088E-2"/>
    <x v="1331"/>
    <x v="0"/>
    <m/>
    <n v="6.7227702139999998E-2"/>
  </r>
  <r>
    <x v="54"/>
    <s v="EGY"/>
    <x v="13"/>
    <n v="2.2400000000000003E-2"/>
    <n v="0.84085899317787494"/>
    <x v="1126"/>
    <n v="9.5360804489364293E-2"/>
    <x v="1332"/>
    <x v="259"/>
    <n v="3169340000"/>
    <n v="0"/>
  </r>
  <r>
    <x v="53"/>
    <s v="CYP"/>
    <x v="21"/>
    <n v="3.4999999999999996E-3"/>
    <n v="0"/>
    <x v="1127"/>
    <n v="9.9573765158829999E-2"/>
    <x v="1333"/>
    <x v="0"/>
    <m/>
    <n v="7.205470085E-2"/>
  </r>
  <r>
    <x v="5"/>
    <s v="AIA"/>
    <x v="65"/>
    <n v="2.12E-2"/>
    <n v="0"/>
    <x v="0"/>
    <n v="0"/>
    <x v="0"/>
    <x v="0"/>
    <m/>
    <n v="0"/>
  </r>
  <r>
    <x v="53"/>
    <s v="CYP"/>
    <x v="1"/>
    <n v="3.3E-3"/>
    <n v="0"/>
    <x v="1128"/>
    <n v="9.9566744548943403E-2"/>
    <x v="1334"/>
    <x v="0"/>
    <m/>
    <n v="6.5255999570000001E-2"/>
  </r>
  <r>
    <x v="54"/>
    <s v="EGY"/>
    <x v="15"/>
    <n v="2.1600000000000001E-2"/>
    <n v="0.85114350433015107"/>
    <x v="1129"/>
    <n v="9.5571615980870703E-2"/>
    <x v="1335"/>
    <x v="260"/>
    <n v="2146890000"/>
    <n v="0"/>
  </r>
  <r>
    <x v="53"/>
    <s v="CYP"/>
    <x v="3"/>
    <n v="3.2000000000000002E-3"/>
    <n v="0"/>
    <x v="1130"/>
    <n v="9.955961714158891E-2"/>
    <x v="1336"/>
    <x v="0"/>
    <m/>
    <n v="6.5204200739999996E-2"/>
  </r>
  <r>
    <x v="54"/>
    <s v="EGY"/>
    <x v="25"/>
    <n v="2.0799999999999999E-2"/>
    <n v="0.86145045142698706"/>
    <x v="1131"/>
    <n v="9.5783822851979797E-2"/>
    <x v="1337"/>
    <x v="1"/>
    <n v="4241160000"/>
    <n v="0"/>
  </r>
  <r>
    <x v="53"/>
    <s v="CYP"/>
    <x v="7"/>
    <n v="3.0000000000000001E-3"/>
    <n v="0"/>
    <x v="1132"/>
    <n v="9.9545137178779108E-2"/>
    <x v="1338"/>
    <x v="0"/>
    <m/>
    <n v="6.4674701690000003E-2"/>
  </r>
  <r>
    <x v="18"/>
    <s v="BHS"/>
    <x v="19"/>
    <n v="1.6200000000000003E-2"/>
    <n v="0"/>
    <x v="1133"/>
    <n v="9.2945654770169292E-2"/>
    <x v="1339"/>
    <x v="0"/>
    <m/>
    <n v="0"/>
  </r>
  <r>
    <x v="53"/>
    <s v="CYP"/>
    <x v="9"/>
    <n v="2.8999999999999998E-3"/>
    <n v="0"/>
    <x v="1134"/>
    <n v="9.9537894466420085E-2"/>
    <x v="1340"/>
    <x v="0"/>
    <m/>
    <n v="6.4211101529999995E-2"/>
  </r>
  <r>
    <x v="54"/>
    <s v="EGY"/>
    <x v="26"/>
    <n v="2.0099999999999996E-2"/>
    <n v="0.871767539679004"/>
    <x v="1135"/>
    <n v="9.5997452136191597E-2"/>
    <x v="1341"/>
    <x v="261"/>
    <n v="3409090000"/>
    <n v="0"/>
  </r>
  <r>
    <x v="53"/>
    <s v="CYP"/>
    <x v="11"/>
    <n v="2.8999999999999998E-3"/>
    <n v="0"/>
    <x v="1136"/>
    <n v="9.9530697898358098E-2"/>
    <x v="1342"/>
    <x v="0"/>
    <m/>
    <n v="6.3049101829999996E-2"/>
  </r>
  <r>
    <x v="54"/>
    <s v="EGY"/>
    <x v="27"/>
    <n v="1.9400000000000001E-2"/>
    <n v="0.88208179184951407"/>
    <x v="1137"/>
    <n v="9.6212497654280013E-2"/>
    <x v="1343"/>
    <x v="0"/>
    <n v="2925980000"/>
    <n v="0"/>
  </r>
  <r>
    <x v="53"/>
    <s v="CYP"/>
    <x v="13"/>
    <n v="2.8999999999999998E-3"/>
    <n v="0"/>
    <x v="1138"/>
    <n v="9.9523545710329092E-2"/>
    <x v="1344"/>
    <x v="0"/>
    <m/>
    <n v="6.1181101800000005E-2"/>
  </r>
  <r>
    <x v="18"/>
    <s v="BHS"/>
    <x v="21"/>
    <n v="1.5800000000000002E-2"/>
    <n v="0"/>
    <x v="1139"/>
    <n v="9.2934046456854505E-2"/>
    <x v="1345"/>
    <x v="0"/>
    <m/>
    <n v="0"/>
  </r>
  <r>
    <x v="53"/>
    <s v="CYP"/>
    <x v="15"/>
    <n v="3.0000000000000001E-3"/>
    <n v="0"/>
    <x v="1140"/>
    <n v="9.9516475689726214E-2"/>
    <x v="1346"/>
    <x v="0"/>
    <m/>
    <n v="5.6996197700000001E-2"/>
  </r>
  <r>
    <x v="54"/>
    <s v="EGY"/>
    <x v="29"/>
    <n v="1.8700000000000001E-2"/>
    <n v="0.89238008808498703"/>
    <x v="1141"/>
    <n v="9.6428891417946513E-2"/>
    <x v="1347"/>
    <x v="0"/>
    <n v="2905320000"/>
    <n v="0"/>
  </r>
  <r>
    <x v="53"/>
    <s v="CYP"/>
    <x v="26"/>
    <n v="3.0999999999999999E-3"/>
    <n v="0"/>
    <x v="1142"/>
    <n v="9.9502639069685109E-2"/>
    <x v="1348"/>
    <x v="0"/>
    <m/>
    <n v="5.1629300120000006E-2"/>
  </r>
  <r>
    <x v="54"/>
    <s v="EGY"/>
    <x v="30"/>
    <n v="1.8100000000000002E-2"/>
    <n v="0.90264978740999302"/>
    <x v="1143"/>
    <n v="9.6646611917093103E-2"/>
    <x v="1349"/>
    <x v="0"/>
    <n v="2321210000"/>
    <n v="0"/>
  </r>
  <r>
    <x v="53"/>
    <s v="CYP"/>
    <x v="27"/>
    <n v="3.2000000000000002E-3"/>
    <n v="0"/>
    <x v="1144"/>
    <n v="9.9495933909257317E-2"/>
    <x v="1350"/>
    <x v="0"/>
    <m/>
    <n v="5.5646200180000001E-2"/>
  </r>
  <r>
    <x v="5"/>
    <s v="AIA"/>
    <x v="66"/>
    <n v="2.0099999999999996E-2"/>
    <n v="0"/>
    <x v="0"/>
    <n v="0"/>
    <x v="0"/>
    <x v="0"/>
    <m/>
    <n v="0"/>
  </r>
  <r>
    <x v="53"/>
    <s v="CYP"/>
    <x v="29"/>
    <n v="3.4000000000000002E-3"/>
    <n v="0"/>
    <x v="1145"/>
    <n v="9.9489387512889299E-2"/>
    <x v="1351"/>
    <x v="0"/>
    <m/>
    <n v="5.082479954E-2"/>
  </r>
  <r>
    <x v="54"/>
    <s v="EGY"/>
    <x v="31"/>
    <n v="1.7500000000000002E-2"/>
    <n v="0.91287777188312902"/>
    <x v="1146"/>
    <n v="9.6865748368440294E-2"/>
    <x v="1352"/>
    <x v="0"/>
    <n v="2758640000"/>
    <n v="0"/>
  </r>
  <r>
    <x v="53"/>
    <s v="CYP"/>
    <x v="30"/>
    <n v="3.4999999999999996E-3"/>
    <n v="0"/>
    <x v="1147"/>
    <n v="9.9483028670990806E-2"/>
    <x v="1353"/>
    <x v="0"/>
    <m/>
    <n v="4.7421097760000003E-2"/>
  </r>
  <r>
    <x v="55"/>
    <s v="SLV"/>
    <x v="2"/>
    <n v="3.2300000000000002E-2"/>
    <n v="0"/>
    <x v="1148"/>
    <n v="8.0603778622496916E-2"/>
    <x v="1354"/>
    <x v="1"/>
    <n v="22060000"/>
    <n v="2.838680029E-2"/>
  </r>
  <r>
    <x v="56"/>
    <s v="CZE"/>
    <x v="59"/>
    <n v="1.11E-2"/>
    <n v="0"/>
    <x v="0"/>
    <n v="0"/>
    <x v="1355"/>
    <x v="0"/>
    <m/>
    <n v="3.725419998E-2"/>
  </r>
  <r>
    <x v="56"/>
    <s v="CZE"/>
    <x v="61"/>
    <n v="1.03E-2"/>
    <n v="0"/>
    <x v="0"/>
    <n v="0"/>
    <x v="1356"/>
    <x v="0"/>
    <m/>
    <n v="4.1294898990000002E-2"/>
  </r>
  <r>
    <x v="55"/>
    <s v="SLV"/>
    <x v="4"/>
    <n v="3.04E-2"/>
    <n v="0"/>
    <x v="1149"/>
    <n v="8.0691991834508314E-2"/>
    <x v="1357"/>
    <x v="1"/>
    <n v="93250000"/>
    <n v="0"/>
  </r>
  <r>
    <x v="56"/>
    <s v="CZE"/>
    <x v="41"/>
    <n v="9.3999999999999986E-3"/>
    <n v="0"/>
    <x v="0"/>
    <n v="0"/>
    <x v="1358"/>
    <x v="0"/>
    <m/>
    <n v="4.6173000340000006E-2"/>
  </r>
  <r>
    <x v="55"/>
    <s v="SLV"/>
    <x v="6"/>
    <n v="2.86E-2"/>
    <n v="0"/>
    <x v="1150"/>
    <n v="8.0779886261749798E-2"/>
    <x v="1359"/>
    <x v="262"/>
    <n v="18860000"/>
    <n v="3.2428400519999998E-2"/>
  </r>
  <r>
    <x v="56"/>
    <s v="CZE"/>
    <x v="42"/>
    <n v="8.5000000000000006E-3"/>
    <n v="0"/>
    <x v="0"/>
    <n v="0"/>
    <x v="1360"/>
    <x v="0"/>
    <m/>
    <n v="4.4858498569999995E-2"/>
  </r>
  <r>
    <x v="56"/>
    <s v="CZE"/>
    <x v="44"/>
    <n v="7.7000000000000002E-3"/>
    <n v="0"/>
    <x v="0"/>
    <n v="0"/>
    <x v="1361"/>
    <x v="0"/>
    <m/>
    <n v="4.2188401219999998E-2"/>
  </r>
  <r>
    <x v="55"/>
    <s v="SLV"/>
    <x v="10"/>
    <n v="2.7000000000000003E-2"/>
    <n v="0"/>
    <x v="1151"/>
    <n v="8.1131862945924393E-2"/>
    <x v="1362"/>
    <x v="1"/>
    <n v="10260000"/>
    <n v="3.134670019E-2"/>
  </r>
  <r>
    <x v="56"/>
    <s v="CZE"/>
    <x v="46"/>
    <n v="6.3E-3"/>
    <n v="0"/>
    <x v="0"/>
    <n v="0"/>
    <x v="1363"/>
    <x v="0"/>
    <m/>
    <n v="3.5598900320000001E-2"/>
  </r>
  <r>
    <x v="55"/>
    <s v="SLV"/>
    <x v="12"/>
    <n v="2.5499999999999998E-2"/>
    <n v="0"/>
    <x v="1152"/>
    <n v="8.1479490420286696E-2"/>
    <x v="1364"/>
    <x v="1"/>
    <n v="7120000"/>
    <n v="0"/>
  </r>
  <r>
    <x v="56"/>
    <s v="CZE"/>
    <x v="48"/>
    <n v="5.7999999999999996E-3"/>
    <n v="0"/>
    <x v="0"/>
    <n v="0"/>
    <x v="1365"/>
    <x v="0"/>
    <m/>
    <n v="3.6443998810000003E-2"/>
  </r>
  <r>
    <x v="5"/>
    <s v="AIA"/>
    <x v="55"/>
    <n v="1.9E-2"/>
    <n v="0"/>
    <x v="0"/>
    <n v="0"/>
    <x v="0"/>
    <x v="0"/>
    <m/>
    <n v="0"/>
  </r>
  <r>
    <x v="56"/>
    <s v="CZE"/>
    <x v="2"/>
    <n v="5.5000000000000005E-3"/>
    <n v="0"/>
    <x v="1153"/>
    <n v="9.9019935298720607E-2"/>
    <x v="1366"/>
    <x v="0"/>
    <m/>
    <n v="3.6199901100000001E-2"/>
  </r>
  <r>
    <x v="55"/>
    <s v="SLV"/>
    <x v="14"/>
    <n v="2.4E-2"/>
    <n v="0"/>
    <x v="1154"/>
    <n v="8.1822270857525303E-2"/>
    <x v="1367"/>
    <x v="1"/>
    <n v="42860000"/>
    <n v="3.1778500080000001E-2"/>
  </r>
  <r>
    <x v="56"/>
    <s v="CZE"/>
    <x v="4"/>
    <n v="5.1999999999999998E-3"/>
    <n v="0"/>
    <x v="1155"/>
    <n v="9.9018322078876689E-2"/>
    <x v="1368"/>
    <x v="0"/>
    <m/>
    <n v="3.7149100300000001E-2"/>
  </r>
  <r>
    <x v="55"/>
    <s v="SLV"/>
    <x v="17"/>
    <n v="2.2700000000000001E-2"/>
    <n v="0"/>
    <x v="1156"/>
    <n v="8.2160813551355003E-2"/>
    <x v="1369"/>
    <x v="1"/>
    <n v="24280000"/>
    <n v="3.4929800029999999E-2"/>
  </r>
  <r>
    <x v="56"/>
    <s v="CZE"/>
    <x v="6"/>
    <n v="5.0000000000000001E-3"/>
    <n v="0"/>
    <x v="1157"/>
    <n v="9.9022498840702106E-2"/>
    <x v="1370"/>
    <x v="0"/>
    <m/>
    <n v="3.9390299320000002E-2"/>
  </r>
  <r>
    <x v="56"/>
    <s v="CZE"/>
    <x v="10"/>
    <n v="4.7999999999999996E-3"/>
    <n v="0"/>
    <x v="1158"/>
    <n v="9.9026840620191514E-2"/>
    <x v="1371"/>
    <x v="0"/>
    <m/>
    <n v="4.1031198499999998E-2"/>
  </r>
  <r>
    <x v="55"/>
    <s v="SLV"/>
    <x v="18"/>
    <n v="2.1499999999999998E-2"/>
    <n v="0"/>
    <x v="1159"/>
    <n v="8.2502933259439692E-2"/>
    <x v="1372"/>
    <x v="1"/>
    <n v="29110000"/>
    <n v="3.6098499300000003E-2"/>
  </r>
  <r>
    <x v="56"/>
    <s v="CZE"/>
    <x v="12"/>
    <n v="4.5999999999999999E-3"/>
    <n v="0"/>
    <x v="1160"/>
    <n v="9.9031365682116693E-2"/>
    <x v="1373"/>
    <x v="0"/>
    <m/>
    <n v="3.981300116E-2"/>
  </r>
  <r>
    <x v="55"/>
    <s v="SLV"/>
    <x v="19"/>
    <n v="2.0400000000000001E-2"/>
    <n v="0.90627716391555591"/>
    <x v="1161"/>
    <n v="8.2889709583063895E-2"/>
    <x v="1374"/>
    <x v="1"/>
    <n v="54430000"/>
    <n v="4.4581098560000004E-2"/>
  </r>
  <r>
    <x v="56"/>
    <s v="CZE"/>
    <x v="14"/>
    <n v="4.4000000000000003E-3"/>
    <n v="0"/>
    <x v="1162"/>
    <n v="9.9036074710071698E-2"/>
    <x v="1375"/>
    <x v="0"/>
    <m/>
    <n v="3.8625099660000002E-2"/>
  </r>
  <r>
    <x v="56"/>
    <s v="CZE"/>
    <x v="17"/>
    <n v="4.0999999999999995E-3"/>
    <n v="0"/>
    <x v="1163"/>
    <n v="9.9040969157739397E-2"/>
    <x v="1376"/>
    <x v="0"/>
    <m/>
    <n v="4.1962599750000003E-2"/>
  </r>
  <r>
    <x v="55"/>
    <s v="SLV"/>
    <x v="21"/>
    <n v="1.9400000000000001E-2"/>
    <n v="0.90694086709835997"/>
    <x v="1164"/>
    <n v="8.3270447075925402E-2"/>
    <x v="1377"/>
    <x v="1"/>
    <n v="255310000"/>
    <n v="4.6595001220000001E-2"/>
  </r>
  <r>
    <x v="56"/>
    <s v="CZE"/>
    <x v="18"/>
    <n v="3.9000000000000003E-3"/>
    <n v="0"/>
    <x v="1165"/>
    <n v="9.90460417932649E-2"/>
    <x v="1378"/>
    <x v="0"/>
    <m/>
    <n v="3.8500699999999999E-2"/>
  </r>
  <r>
    <x v="55"/>
    <s v="SLV"/>
    <x v="1"/>
    <n v="1.84E-2"/>
    <n v="0.90759721080716904"/>
    <x v="1166"/>
    <n v="8.36456953805782E-2"/>
    <x v="1379"/>
    <x v="1"/>
    <n v="154730000"/>
    <n v="4.0480799669999998E-2"/>
  </r>
  <r>
    <x v="56"/>
    <s v="CZE"/>
    <x v="19"/>
    <n v="3.7000000000000002E-3"/>
    <n v="0"/>
    <x v="1167"/>
    <n v="9.9051303180279895E-2"/>
    <x v="1380"/>
    <x v="0"/>
    <m/>
    <n v="3.7320799830000001E-2"/>
  </r>
  <r>
    <x v="5"/>
    <s v="AIA"/>
    <x v="57"/>
    <n v="1.8100000000000002E-2"/>
    <n v="0"/>
    <x v="0"/>
    <n v="0"/>
    <x v="0"/>
    <x v="0"/>
    <m/>
    <n v="0"/>
  </r>
  <r>
    <x v="56"/>
    <s v="CZE"/>
    <x v="21"/>
    <n v="3.4999999999999996E-3"/>
    <n v="0"/>
    <x v="1168"/>
    <n v="9.9056748982644813E-2"/>
    <x v="1381"/>
    <x v="0"/>
    <m/>
    <n v="4.1553201680000006E-2"/>
  </r>
  <r>
    <x v="55"/>
    <s v="SLV"/>
    <x v="3"/>
    <n v="1.7500000000000002E-2"/>
    <n v="0.90824681717116407"/>
    <x v="1169"/>
    <n v="8.4015819833389002E-2"/>
    <x v="1382"/>
    <x v="1"/>
    <n v="236130000"/>
    <n v="3.8985400199999999E-2"/>
  </r>
  <r>
    <x v="56"/>
    <s v="CZE"/>
    <x v="1"/>
    <n v="3.4000000000000002E-3"/>
    <n v="0"/>
    <x v="1170"/>
    <n v="9.9062385613031698E-2"/>
    <x v="1383"/>
    <x v="0"/>
    <m/>
    <n v="3.9934198859999999E-2"/>
  </r>
  <r>
    <x v="55"/>
    <s v="SLV"/>
    <x v="5"/>
    <n v="1.67E-2"/>
    <n v="0.90888826490804608"/>
    <x v="1171"/>
    <n v="8.4380746191021497E-2"/>
    <x v="1384"/>
    <x v="1"/>
    <n v="156200000"/>
    <n v="3.712440014E-2"/>
  </r>
  <r>
    <x v="56"/>
    <s v="CZE"/>
    <x v="3"/>
    <n v="3.3E-3"/>
    <n v="0"/>
    <x v="1172"/>
    <n v="9.90682046251775E-2"/>
    <x v="1385"/>
    <x v="0"/>
    <m/>
    <n v="4.2078700070000002E-2"/>
  </r>
  <r>
    <x v="56"/>
    <s v="CZE"/>
    <x v="5"/>
    <n v="3.2000000000000002E-3"/>
    <n v="0"/>
    <x v="1173"/>
    <n v="9.9074115739150509E-2"/>
    <x v="1386"/>
    <x v="0"/>
    <m/>
    <n v="4.1904997829999999E-2"/>
  </r>
  <r>
    <x v="55"/>
    <s v="SLV"/>
    <x v="7"/>
    <n v="1.5900000000000001E-2"/>
    <n v="0.907032776942859"/>
    <x v="1174"/>
    <n v="8.4740391139123211E-2"/>
    <x v="1387"/>
    <x v="1"/>
    <n v="80050000"/>
    <n v="3.8014900679999998E-2"/>
  </r>
  <r>
    <x v="56"/>
    <s v="CZE"/>
    <x v="7"/>
    <n v="3.0999999999999999E-3"/>
    <n v="0"/>
    <x v="1175"/>
    <n v="9.9079779158554204E-2"/>
    <x v="1388"/>
    <x v="0"/>
    <m/>
    <n v="4.0213298799999998E-2"/>
  </r>
  <r>
    <x v="55"/>
    <s v="SLV"/>
    <x v="9"/>
    <n v="1.52E-2"/>
    <n v="0.90506056353962905"/>
    <x v="1176"/>
    <n v="8.5095273917854902E-2"/>
    <x v="1389"/>
    <x v="1"/>
    <n v="43170000"/>
    <n v="3.8241600989999999E-2"/>
  </r>
  <r>
    <x v="56"/>
    <s v="CZE"/>
    <x v="9"/>
    <n v="3.0999999999999999E-3"/>
    <n v="0"/>
    <x v="1177"/>
    <n v="9.907554850078909E-2"/>
    <x v="1390"/>
    <x v="0"/>
    <m/>
    <n v="3.9360399250000004E-2"/>
  </r>
  <r>
    <x v="56"/>
    <s v="CZE"/>
    <x v="11"/>
    <n v="3.2000000000000002E-3"/>
    <n v="0"/>
    <x v="1178"/>
    <n v="9.9075170393541204E-2"/>
    <x v="1391"/>
    <x v="0"/>
    <m/>
    <n v="5.7191300390000005E-2"/>
  </r>
  <r>
    <x v="55"/>
    <s v="SLV"/>
    <x v="11"/>
    <n v="1.4499999999999999E-2"/>
    <n v="0.90297318208858701"/>
    <x v="1179"/>
    <n v="8.5445452477434999E-2"/>
    <x v="1392"/>
    <x v="263"/>
    <n v="127710000"/>
    <n v="3.9098799230000002E-2"/>
  </r>
  <r>
    <x v="56"/>
    <s v="CZE"/>
    <x v="13"/>
    <n v="3.2000000000000002E-3"/>
    <n v="0"/>
    <x v="1180"/>
    <n v="9.9074797256521505E-2"/>
    <x v="1393"/>
    <x v="0"/>
    <m/>
    <n v="5.500800133E-2"/>
  </r>
  <r>
    <x v="55"/>
    <s v="SLV"/>
    <x v="13"/>
    <n v="1.3899999999999999E-2"/>
    <n v="0.9007666357247931"/>
    <x v="1181"/>
    <n v="8.5789208776824E-2"/>
    <x v="1394"/>
    <x v="1"/>
    <n v="86810000"/>
    <n v="3.8252398969999997E-2"/>
  </r>
  <r>
    <x v="56"/>
    <s v="CZE"/>
    <x v="15"/>
    <n v="3.2000000000000002E-3"/>
    <n v="0"/>
    <x v="1182"/>
    <n v="9.9074371388628901E-2"/>
    <x v="1395"/>
    <x v="0"/>
    <m/>
    <n v="3.755749941E-2"/>
  </r>
  <r>
    <x v="5"/>
    <s v="AIA"/>
    <x v="59"/>
    <n v="1.72E-2"/>
    <n v="0"/>
    <x v="0"/>
    <n v="0"/>
    <x v="0"/>
    <x v="0"/>
    <m/>
    <n v="0"/>
  </r>
  <r>
    <x v="56"/>
    <s v="CZE"/>
    <x v="25"/>
    <n v="3.0999999999999999E-3"/>
    <n v="0"/>
    <x v="1183"/>
    <n v="9.9073893834028995E-2"/>
    <x v="1396"/>
    <x v="0"/>
    <m/>
    <n v="4.2154102329999998E-2"/>
  </r>
  <r>
    <x v="55"/>
    <s v="SLV"/>
    <x v="15"/>
    <n v="1.3300000000000001E-2"/>
    <n v="0.89844499159001501"/>
    <x v="1184"/>
    <n v="8.612646456899721E-2"/>
    <x v="1397"/>
    <x v="264"/>
    <n v="84390000"/>
    <n v="3.7252299789999999E-2"/>
  </r>
  <r>
    <x v="56"/>
    <s v="CZE"/>
    <x v="26"/>
    <n v="3.0000000000000001E-3"/>
    <n v="0"/>
    <x v="1185"/>
    <n v="9.9073367716825109E-2"/>
    <x v="1398"/>
    <x v="0"/>
    <m/>
    <n v="4.4673700329999996E-2"/>
  </r>
  <r>
    <x v="55"/>
    <s v="SLV"/>
    <x v="25"/>
    <n v="1.2699999999999999E-2"/>
    <n v="0.89601379433945394"/>
    <x v="1186"/>
    <n v="8.6456582332615994E-2"/>
    <x v="1399"/>
    <x v="265"/>
    <n v="75260000"/>
    <n v="3.6057500839999999E-2"/>
  </r>
  <r>
    <x v="56"/>
    <s v="CZE"/>
    <x v="27"/>
    <n v="2.8999999999999998E-3"/>
    <n v="0"/>
    <x v="1187"/>
    <n v="9.9072803054253797E-2"/>
    <x v="1400"/>
    <x v="0"/>
    <m/>
    <n v="4.6250300409999993E-2"/>
  </r>
  <r>
    <x v="56"/>
    <s v="CZE"/>
    <x v="29"/>
    <n v="2.8000000000000004E-3"/>
    <n v="0"/>
    <x v="1188"/>
    <n v="9.9072181493816705E-2"/>
    <x v="1401"/>
    <x v="0"/>
    <m/>
    <n v="4.6516399379999997E-2"/>
  </r>
  <r>
    <x v="55"/>
    <s v="SLV"/>
    <x v="26"/>
    <n v="1.2199999999999999E-2"/>
    <n v="0.89347848724069612"/>
    <x v="1189"/>
    <n v="8.6736456176008794E-2"/>
    <x v="1402"/>
    <x v="266"/>
    <n v="171300000"/>
    <n v="3.3871099949999997E-2"/>
  </r>
  <r>
    <x v="56"/>
    <s v="CZE"/>
    <x v="30"/>
    <n v="2.7000000000000001E-3"/>
    <n v="0"/>
    <x v="1190"/>
    <n v="9.9071517749391408E-2"/>
    <x v="1403"/>
    <x v="0"/>
    <m/>
    <n v="4.3029198649999996E-2"/>
  </r>
  <r>
    <x v="55"/>
    <s v="SLV"/>
    <x v="27"/>
    <n v="1.1699999999999999E-2"/>
    <n v="0.89084384342324996"/>
    <x v="1191"/>
    <n v="8.7009657492786191E-2"/>
    <x v="1404"/>
    <x v="267"/>
    <n v="461570000"/>
    <n v="3.6608800890000001E-2"/>
  </r>
  <r>
    <x v="57"/>
    <s v="DNK"/>
    <x v="37"/>
    <n v="1.66E-2"/>
    <n v="0"/>
    <x v="0"/>
    <n v="0"/>
    <x v="0"/>
    <x v="0"/>
    <m/>
    <n v="5.9555201530000004E-2"/>
  </r>
  <r>
    <x v="57"/>
    <s v="DNK"/>
    <x v="38"/>
    <n v="1.5800000000000002E-2"/>
    <n v="0"/>
    <x v="0"/>
    <n v="0"/>
    <x v="0"/>
    <x v="0"/>
    <m/>
    <n v="6.3934001919999997E-2"/>
  </r>
  <r>
    <x v="55"/>
    <s v="SLV"/>
    <x v="29"/>
    <n v="1.1200000000000002E-2"/>
    <n v="0.888114871673092"/>
    <x v="1192"/>
    <n v="8.7276537438791907E-2"/>
    <x v="1405"/>
    <x v="0"/>
    <n v="297180000"/>
    <n v="3.5776600839999999E-2"/>
  </r>
  <r>
    <x v="57"/>
    <s v="DNK"/>
    <x v="39"/>
    <n v="1.49E-2"/>
    <n v="0"/>
    <x v="0"/>
    <n v="0"/>
    <x v="0"/>
    <x v="0"/>
    <m/>
    <n v="6.4817900659999997E-2"/>
  </r>
  <r>
    <x v="55"/>
    <s v="SLV"/>
    <x v="30"/>
    <n v="1.0800000000000001E-2"/>
    <n v="0.88529615148922303"/>
    <x v="1193"/>
    <n v="8.7537147254715716E-2"/>
    <x v="1406"/>
    <x v="0"/>
    <n v="572830000"/>
    <n v="3.2684800620000003E-2"/>
  </r>
  <r>
    <x v="57"/>
    <s v="DNK"/>
    <x v="40"/>
    <n v="1.3899999999999999E-2"/>
    <n v="0"/>
    <x v="0"/>
    <n v="0"/>
    <x v="0"/>
    <x v="0"/>
    <m/>
    <n v="6.2686300279999996E-2"/>
  </r>
  <r>
    <x v="5"/>
    <s v="AIA"/>
    <x v="61"/>
    <n v="1.6299999999999999E-2"/>
    <n v="0"/>
    <x v="0"/>
    <n v="0"/>
    <x v="0"/>
    <x v="0"/>
    <m/>
    <n v="0"/>
  </r>
  <r>
    <x v="57"/>
    <s v="DNK"/>
    <x v="43"/>
    <n v="1.3100000000000001E-2"/>
    <n v="0"/>
    <x v="0"/>
    <n v="0"/>
    <x v="0"/>
    <x v="0"/>
    <m/>
    <n v="6.5882000920000003E-2"/>
  </r>
  <r>
    <x v="55"/>
    <s v="SLV"/>
    <x v="31"/>
    <n v="1.04E-2"/>
    <n v="0.88239268506242396"/>
    <x v="1194"/>
    <n v="8.7791967670467694E-2"/>
    <x v="1407"/>
    <x v="0"/>
    <n v="557230000"/>
    <n v="3.187340021E-2"/>
  </r>
  <r>
    <x v="57"/>
    <s v="DNK"/>
    <x v="47"/>
    <n v="1.23E-2"/>
    <n v="0"/>
    <x v="0"/>
    <n v="0"/>
    <x v="0"/>
    <x v="0"/>
    <m/>
    <n v="6.7223501209999995E-2"/>
  </r>
  <r>
    <x v="58"/>
    <s v="GNQ"/>
    <x v="2"/>
    <n v="0.15590000000000001"/>
    <n v="0"/>
    <x v="1195"/>
    <n v="5.4790530594174006E-2"/>
    <x v="1408"/>
    <x v="0"/>
    <n v="2110000"/>
    <n v="0"/>
  </r>
  <r>
    <x v="57"/>
    <s v="DNK"/>
    <x v="50"/>
    <n v="1.11E-2"/>
    <n v="0"/>
    <x v="0"/>
    <n v="0"/>
    <x v="0"/>
    <x v="0"/>
    <m/>
    <n v="5.6804099079999996E-2"/>
  </r>
  <r>
    <x v="57"/>
    <s v="DNK"/>
    <x v="51"/>
    <n v="1.06E-2"/>
    <n v="0"/>
    <x v="0"/>
    <n v="0"/>
    <x v="0"/>
    <x v="0"/>
    <m/>
    <n v="5.757559776E-2"/>
  </r>
  <r>
    <x v="58"/>
    <s v="GNQ"/>
    <x v="4"/>
    <n v="0.1515"/>
    <n v="0"/>
    <x v="1196"/>
    <n v="5.5776966411997003E-2"/>
    <x v="1409"/>
    <x v="0"/>
    <n v="360000"/>
    <n v="0"/>
  </r>
  <r>
    <x v="57"/>
    <s v="DNK"/>
    <x v="52"/>
    <n v="1.03E-2"/>
    <n v="0"/>
    <x v="0"/>
    <n v="0"/>
    <x v="0"/>
    <x v="0"/>
    <m/>
    <n v="5.5843601229999998E-2"/>
  </r>
  <r>
    <x v="58"/>
    <s v="GNQ"/>
    <x v="6"/>
    <n v="0.14699999999999999"/>
    <n v="0"/>
    <x v="1197"/>
    <n v="5.6747004299293302E-2"/>
    <x v="1410"/>
    <x v="0"/>
    <n v="3330000"/>
    <n v="0"/>
  </r>
  <r>
    <x v="57"/>
    <s v="DNK"/>
    <x v="53"/>
    <n v="0.01"/>
    <n v="0"/>
    <x v="0"/>
    <n v="0"/>
    <x v="0"/>
    <x v="0"/>
    <m/>
    <n v="5.937329769E-2"/>
  </r>
  <r>
    <x v="57"/>
    <s v="DNK"/>
    <x v="63"/>
    <n v="9.7000000000000003E-3"/>
    <n v="0"/>
    <x v="0"/>
    <n v="0"/>
    <x v="0"/>
    <x v="0"/>
    <m/>
    <n v="5.8602099419999998E-2"/>
  </r>
  <r>
    <x v="58"/>
    <s v="GNQ"/>
    <x v="10"/>
    <n v="0.14249999999999999"/>
    <n v="0"/>
    <x v="1198"/>
    <n v="5.7699235038325393E-2"/>
    <x v="1411"/>
    <x v="0"/>
    <n v="1760000"/>
    <n v="0"/>
  </r>
  <r>
    <x v="57"/>
    <s v="DNK"/>
    <x v="64"/>
    <n v="9.7000000000000003E-3"/>
    <n v="0"/>
    <x v="0"/>
    <n v="0"/>
    <x v="0"/>
    <x v="0"/>
    <m/>
    <n v="6.0909299850000001E-2"/>
  </r>
  <r>
    <x v="58"/>
    <s v="GNQ"/>
    <x v="12"/>
    <n v="0.13780000000000001"/>
    <n v="0"/>
    <x v="1199"/>
    <n v="5.8633589481151605E-2"/>
    <x v="1412"/>
    <x v="0"/>
    <n v="140000"/>
    <n v="0"/>
  </r>
  <r>
    <x v="57"/>
    <s v="DNK"/>
    <x v="65"/>
    <n v="9.5999999999999992E-3"/>
    <n v="0"/>
    <x v="0"/>
    <n v="0"/>
    <x v="0"/>
    <x v="0"/>
    <m/>
    <n v="6.336019993E-2"/>
  </r>
  <r>
    <x v="5"/>
    <s v="AIA"/>
    <x v="41"/>
    <n v="1.55E-2"/>
    <n v="0"/>
    <x v="0"/>
    <n v="0"/>
    <x v="0"/>
    <x v="0"/>
    <m/>
    <n v="0"/>
  </r>
  <r>
    <x v="57"/>
    <s v="DNK"/>
    <x v="66"/>
    <n v="9.300000000000001E-3"/>
    <n v="0"/>
    <x v="0"/>
    <n v="0"/>
    <x v="0"/>
    <x v="0"/>
    <m/>
    <n v="5.8431801800000002E-2"/>
  </r>
  <r>
    <x v="58"/>
    <s v="GNQ"/>
    <x v="14"/>
    <n v="0.13320000000000001"/>
    <n v="0"/>
    <x v="1200"/>
    <n v="5.9548373484249802E-2"/>
    <x v="1413"/>
    <x v="0"/>
    <n v="230000"/>
    <n v="0"/>
  </r>
  <r>
    <x v="57"/>
    <s v="DNK"/>
    <x v="57"/>
    <n v="8.3999999999999995E-3"/>
    <n v="0"/>
    <x v="0"/>
    <n v="0"/>
    <x v="1414"/>
    <x v="0"/>
    <m/>
    <n v="5.5985398290000002E-2"/>
  </r>
  <r>
    <x v="58"/>
    <s v="GNQ"/>
    <x v="18"/>
    <n v="0.124"/>
    <n v="0.236376022466293"/>
    <x v="1201"/>
    <n v="6.1320781118625496E-2"/>
    <x v="1415"/>
    <x v="0"/>
    <n v="120000"/>
    <n v="0"/>
  </r>
  <r>
    <x v="57"/>
    <s v="DNK"/>
    <x v="61"/>
    <n v="7.4000000000000003E-3"/>
    <n v="0"/>
    <x v="0"/>
    <n v="0"/>
    <x v="1416"/>
    <x v="0"/>
    <m/>
    <n v="7.7774000169999996E-2"/>
  </r>
  <r>
    <x v="57"/>
    <s v="DNK"/>
    <x v="41"/>
    <n v="6.8999999999999999E-3"/>
    <n v="0"/>
    <x v="0"/>
    <n v="0"/>
    <x v="1417"/>
    <x v="0"/>
    <m/>
    <n v="7.4779701230000009E-2"/>
  </r>
  <r>
    <x v="58"/>
    <s v="GNQ"/>
    <x v="19"/>
    <n v="0.11939999999999999"/>
    <n v="0.23738458637477"/>
    <x v="1202"/>
    <n v="6.2177714275188603E-2"/>
    <x v="1418"/>
    <x v="0"/>
    <n v="40000"/>
    <n v="0"/>
  </r>
  <r>
    <x v="57"/>
    <s v="DNK"/>
    <x v="42"/>
    <n v="6.5000000000000006E-3"/>
    <n v="0"/>
    <x v="0"/>
    <n v="0"/>
    <x v="1419"/>
    <x v="0"/>
    <m/>
    <n v="7.4773998260000002E-2"/>
  </r>
  <r>
    <x v="58"/>
    <s v="GNQ"/>
    <x v="21"/>
    <n v="0.1152"/>
    <n v="0.23837352843781598"/>
    <x v="1203"/>
    <n v="6.3014317325712901E-2"/>
    <x v="1420"/>
    <x v="0"/>
    <n v="10000"/>
    <n v="0"/>
  </r>
  <r>
    <x v="57"/>
    <s v="DNK"/>
    <x v="44"/>
    <n v="6.3E-3"/>
    <n v="0"/>
    <x v="0"/>
    <n v="0"/>
    <x v="1421"/>
    <x v="0"/>
    <m/>
    <n v="7.8912801739999996E-2"/>
  </r>
  <r>
    <x v="57"/>
    <s v="DNK"/>
    <x v="46"/>
    <n v="5.8999999999999999E-3"/>
    <n v="0"/>
    <x v="0"/>
    <n v="0"/>
    <x v="1422"/>
    <x v="0"/>
    <m/>
    <n v="8.1120004649999994E-2"/>
  </r>
  <r>
    <x v="58"/>
    <s v="GNQ"/>
    <x v="1"/>
    <n v="0.11109999999999999"/>
    <n v="0.23934347669420097"/>
    <x v="1204"/>
    <n v="6.3831192420273991E-2"/>
    <x v="1423"/>
    <x v="0"/>
    <n v="30000"/>
    <n v="0"/>
  </r>
  <r>
    <x v="57"/>
    <s v="DNK"/>
    <x v="48"/>
    <n v="5.6999999999999993E-3"/>
    <n v="0"/>
    <x v="0"/>
    <n v="0"/>
    <x v="1424"/>
    <x v="0"/>
    <m/>
    <n v="7.9346199039999996E-2"/>
  </r>
  <r>
    <x v="58"/>
    <s v="GNQ"/>
    <x v="3"/>
    <n v="0.10710000000000001"/>
    <n v="0.24029257395665901"/>
    <x v="1205"/>
    <n v="6.4628369592699103E-2"/>
    <x v="1425"/>
    <x v="0"/>
    <n v="20000"/>
    <n v="0"/>
  </r>
  <r>
    <x v="57"/>
    <s v="DNK"/>
    <x v="2"/>
    <n v="5.6000000000000008E-3"/>
    <n v="0"/>
    <x v="1206"/>
    <n v="9.9597237602329594E-2"/>
    <x v="1426"/>
    <x v="0"/>
    <m/>
    <n v="8.0900201800000002E-2"/>
  </r>
  <r>
    <x v="5"/>
    <s v="AIA"/>
    <x v="42"/>
    <n v="1.4800000000000001E-2"/>
    <n v="0"/>
    <x v="0"/>
    <n v="0"/>
    <x v="0"/>
    <x v="0"/>
    <m/>
    <n v="0"/>
  </r>
  <r>
    <x v="57"/>
    <s v="DNK"/>
    <x v="4"/>
    <n v="5.5000000000000005E-3"/>
    <n v="0"/>
    <x v="90"/>
    <n v="9.95972416304782E-2"/>
    <x v="1427"/>
    <x v="0"/>
    <m/>
    <n v="8.210929871E-2"/>
  </r>
  <r>
    <x v="58"/>
    <s v="GNQ"/>
    <x v="5"/>
    <n v="0.10339999999999999"/>
    <n v="0.24121959618346397"/>
    <x v="1207"/>
    <n v="6.540607324025989E-2"/>
    <x v="1428"/>
    <x v="0"/>
    <n v="200000"/>
    <n v="0"/>
  </r>
  <r>
    <x v="57"/>
    <s v="DNK"/>
    <x v="6"/>
    <n v="5.4000000000000003E-3"/>
    <n v="0"/>
    <x v="90"/>
    <n v="9.9597244269956808E-2"/>
    <x v="1429"/>
    <x v="0"/>
    <m/>
    <n v="8.2060003280000002E-2"/>
  </r>
  <r>
    <x v="58"/>
    <s v="GNQ"/>
    <x v="7"/>
    <n v="9.9900000000000003E-2"/>
    <n v="0.24155312540590401"/>
    <x v="1208"/>
    <n v="6.6046945187204303E-2"/>
    <x v="1430"/>
    <x v="0"/>
    <n v="70000"/>
    <n v="0"/>
  </r>
  <r>
    <x v="57"/>
    <s v="DNK"/>
    <x v="10"/>
    <n v="5.1999999999999998E-3"/>
    <n v="0"/>
    <x v="90"/>
    <n v="9.9597244011137093E-2"/>
    <x v="1431"/>
    <x v="0"/>
    <m/>
    <n v="8.1098604200000007E-2"/>
  </r>
  <r>
    <x v="57"/>
    <s v="DNK"/>
    <x v="12"/>
    <n v="5.0000000000000001E-3"/>
    <n v="0"/>
    <x v="90"/>
    <n v="9.9597240294473408E-2"/>
    <x v="1432"/>
    <x v="0"/>
    <m/>
    <n v="8.1876802439999993E-2"/>
  </r>
  <r>
    <x v="58"/>
    <s v="GNQ"/>
    <x v="9"/>
    <n v="9.6600000000000005E-2"/>
    <n v="0.24188358791696399"/>
    <x v="1209"/>
    <n v="6.6115112959626798E-2"/>
    <x v="1433"/>
    <x v="0"/>
    <n v="80000"/>
    <n v="0"/>
  </r>
  <r>
    <x v="57"/>
    <s v="DNK"/>
    <x v="14"/>
    <n v="4.7999999999999996E-3"/>
    <n v="0"/>
    <x v="1210"/>
    <n v="9.9597236324294999E-2"/>
    <x v="1434"/>
    <x v="0"/>
    <m/>
    <n v="8.0647401809999991E-2"/>
  </r>
  <r>
    <x v="58"/>
    <s v="GNQ"/>
    <x v="11"/>
    <n v="9.3299999999999994E-2"/>
    <n v="0.24221037653141197"/>
    <x v="1211"/>
    <n v="6.6182523069251806E-2"/>
    <x v="1435"/>
    <x v="0"/>
    <n v="20000"/>
    <n v="0"/>
  </r>
  <r>
    <x v="57"/>
    <s v="DNK"/>
    <x v="17"/>
    <n v="4.5999999999999999E-3"/>
    <n v="0"/>
    <x v="90"/>
    <n v="9.9597237404818101E-2"/>
    <x v="1436"/>
    <x v="0"/>
    <m/>
    <n v="7.7162399290000003E-2"/>
  </r>
  <r>
    <x v="5"/>
    <s v="AIA"/>
    <x v="44"/>
    <n v="1.41E-2"/>
    <n v="0"/>
    <x v="0"/>
    <n v="0"/>
    <x v="0"/>
    <x v="0"/>
    <m/>
    <n v="0"/>
  </r>
  <r>
    <x v="57"/>
    <s v="DNK"/>
    <x v="18"/>
    <n v="4.5000000000000005E-3"/>
    <n v="0"/>
    <x v="1212"/>
    <n v="9.9597233485617484E-2"/>
    <x v="1437"/>
    <x v="0"/>
    <m/>
    <n v="7.596839905000001E-2"/>
  </r>
  <r>
    <x v="58"/>
    <s v="GNQ"/>
    <x v="13"/>
    <n v="8.9900000000000008E-2"/>
    <n v="0"/>
    <x v="1213"/>
    <n v="6.6248539031755593E-2"/>
    <x v="1438"/>
    <x v="0"/>
    <n v="20000"/>
    <n v="0"/>
  </r>
  <r>
    <x v="57"/>
    <s v="DNK"/>
    <x v="19"/>
    <n v="4.3E-3"/>
    <n v="0"/>
    <x v="1214"/>
    <n v="9.9597232394349616E-2"/>
    <x v="1439"/>
    <x v="0"/>
    <m/>
    <n v="7.4419698719999997E-2"/>
  </r>
  <r>
    <x v="58"/>
    <s v="GNQ"/>
    <x v="15"/>
    <n v="8.6999999999999994E-2"/>
    <n v="0"/>
    <x v="1215"/>
    <n v="6.6312786667156107E-2"/>
    <x v="1440"/>
    <x v="0"/>
    <n v="10000"/>
    <n v="0"/>
  </r>
  <r>
    <x v="57"/>
    <s v="DNK"/>
    <x v="21"/>
    <n v="4.1999999999999997E-3"/>
    <n v="0"/>
    <x v="1216"/>
    <n v="9.959723166994161E-2"/>
    <x v="1441"/>
    <x v="0"/>
    <m/>
    <n v="8.4127902980000002E-2"/>
  </r>
  <r>
    <x v="57"/>
    <s v="DNK"/>
    <x v="1"/>
    <n v="4.0999999999999995E-3"/>
    <n v="0"/>
    <x v="1217"/>
    <n v="9.9597230058555405E-2"/>
    <x v="1442"/>
    <x v="0"/>
    <m/>
    <n v="8.5502300259999997E-2"/>
  </r>
  <r>
    <x v="58"/>
    <s v="GNQ"/>
    <x v="25"/>
    <n v="8.4199999999999997E-2"/>
    <n v="0"/>
    <x v="0"/>
    <n v="0"/>
    <x v="1443"/>
    <x v="0"/>
    <n v="50000"/>
    <n v="0"/>
  </r>
  <r>
    <x v="57"/>
    <s v="DNK"/>
    <x v="3"/>
    <n v="4.0999999999999995E-3"/>
    <n v="0"/>
    <x v="1218"/>
    <n v="9.9597230918877788E-2"/>
    <x v="1444"/>
    <x v="0"/>
    <m/>
    <n v="8.4771604540000003E-2"/>
  </r>
  <r>
    <x v="58"/>
    <s v="GNQ"/>
    <x v="26"/>
    <n v="8.1699999999999995E-2"/>
    <n v="0"/>
    <x v="0"/>
    <n v="0"/>
    <x v="1445"/>
    <x v="0"/>
    <n v="10000"/>
    <n v="0"/>
  </r>
  <r>
    <x v="57"/>
    <s v="DNK"/>
    <x v="5"/>
    <n v="4.0999999999999995E-3"/>
    <n v="0"/>
    <x v="90"/>
    <n v="9.9597236578248705E-2"/>
    <x v="1446"/>
    <x v="0"/>
    <m/>
    <n v="7.2457098960000008E-2"/>
  </r>
  <r>
    <x v="5"/>
    <s v="AIA"/>
    <x v="45"/>
    <n v="1.3500000000000002E-2"/>
    <n v="0"/>
    <x v="0"/>
    <n v="0"/>
    <x v="0"/>
    <x v="0"/>
    <m/>
    <n v="0"/>
  </r>
  <r>
    <x v="57"/>
    <s v="DNK"/>
    <x v="7"/>
    <n v="4.0999999999999995E-3"/>
    <n v="0"/>
    <x v="1219"/>
    <n v="9.9597230817176891E-2"/>
    <x v="1447"/>
    <x v="0"/>
    <m/>
    <n v="8.4686098099999996E-2"/>
  </r>
  <r>
    <x v="58"/>
    <s v="GNQ"/>
    <x v="27"/>
    <n v="7.8799999999999995E-2"/>
    <n v="0"/>
    <x v="0"/>
    <n v="0"/>
    <x v="1448"/>
    <x v="0"/>
    <n v="30000"/>
    <n v="0"/>
  </r>
  <r>
    <x v="57"/>
    <s v="DNK"/>
    <x v="9"/>
    <n v="4.0999999999999995E-3"/>
    <n v="0"/>
    <x v="90"/>
    <n v="9.9597235703372491E-2"/>
    <x v="1449"/>
    <x v="0"/>
    <m/>
    <n v="7.6383399960000001E-2"/>
  </r>
  <r>
    <x v="58"/>
    <s v="GNQ"/>
    <x v="29"/>
    <n v="7.6100000000000001E-2"/>
    <n v="0"/>
    <x v="0"/>
    <n v="0"/>
    <x v="1450"/>
    <x v="0"/>
    <n v="10000"/>
    <n v="0"/>
  </r>
  <r>
    <x v="57"/>
    <s v="DNK"/>
    <x v="13"/>
    <n v="4.0000000000000001E-3"/>
    <n v="0"/>
    <x v="1220"/>
    <n v="9.9597230147505197E-2"/>
    <x v="1451"/>
    <x v="0"/>
    <m/>
    <n v="7.7153401369999999E-2"/>
  </r>
  <r>
    <x v="13"/>
    <s v="BHR"/>
    <x v="55"/>
    <n v="2.3099999999999999E-2"/>
    <n v="0"/>
    <x v="0"/>
    <n v="0"/>
    <x v="1452"/>
    <x v="0"/>
    <m/>
    <n v="0"/>
  </r>
  <r>
    <x v="57"/>
    <s v="DNK"/>
    <x v="15"/>
    <n v="4.0000000000000001E-3"/>
    <n v="0"/>
    <x v="90"/>
    <n v="9.9597230391310895E-2"/>
    <x v="1453"/>
    <x v="0"/>
    <m/>
    <n v="7.3700098990000004E-2"/>
  </r>
  <r>
    <x v="58"/>
    <s v="GNQ"/>
    <x v="30"/>
    <n v="7.3399999999999993E-2"/>
    <n v="0"/>
    <x v="0"/>
    <n v="0"/>
    <x v="1454"/>
    <x v="0"/>
    <n v="120000"/>
    <n v="0"/>
  </r>
  <r>
    <x v="57"/>
    <s v="DNK"/>
    <x v="25"/>
    <n v="3.9000000000000003E-3"/>
    <n v="0"/>
    <x v="90"/>
    <n v="9.959723211374831E-2"/>
    <x v="1455"/>
    <x v="0"/>
    <m/>
    <n v="7.3274798390000007E-2"/>
  </r>
  <r>
    <x v="13"/>
    <s v="BHR"/>
    <x v="57"/>
    <n v="2.2700000000000001E-2"/>
    <n v="0"/>
    <x v="0"/>
    <n v="0"/>
    <x v="1456"/>
    <x v="0"/>
    <m/>
    <n v="0"/>
  </r>
  <r>
    <x v="57"/>
    <s v="DNK"/>
    <x v="26"/>
    <n v="3.8E-3"/>
    <n v="0"/>
    <x v="1221"/>
    <n v="9.9597226499214292E-2"/>
    <x v="1457"/>
    <x v="0"/>
    <m/>
    <n v="7.2758598330000007E-2"/>
  </r>
  <r>
    <x v="5"/>
    <s v="AIA"/>
    <x v="46"/>
    <n v="1.29E-2"/>
    <n v="0"/>
    <x v="0"/>
    <n v="0"/>
    <x v="0"/>
    <x v="0"/>
    <m/>
    <n v="0"/>
  </r>
  <r>
    <x v="57"/>
    <s v="DNK"/>
    <x v="27"/>
    <n v="3.7000000000000002E-3"/>
    <n v="0"/>
    <x v="90"/>
    <n v="9.959723100709629E-2"/>
    <x v="1458"/>
    <x v="0"/>
    <m/>
    <n v="7.3857498169999994E-2"/>
  </r>
  <r>
    <x v="13"/>
    <s v="BHR"/>
    <x v="59"/>
    <n v="2.2099999999999998E-2"/>
    <n v="0"/>
    <x v="0"/>
    <n v="0"/>
    <x v="1459"/>
    <x v="0"/>
    <m/>
    <n v="0"/>
  </r>
  <r>
    <x v="57"/>
    <s v="DNK"/>
    <x v="29"/>
    <n v="3.5999999999999999E-3"/>
    <n v="0"/>
    <x v="90"/>
    <n v="9.9597228973928406E-2"/>
    <x v="1460"/>
    <x v="0"/>
    <m/>
    <n v="6.9591598510000005E-2"/>
  </r>
  <r>
    <x v="13"/>
    <s v="BHR"/>
    <x v="61"/>
    <n v="2.1000000000000001E-2"/>
    <n v="0"/>
    <x v="0"/>
    <n v="0"/>
    <x v="1461"/>
    <x v="0"/>
    <m/>
    <n v="0"/>
  </r>
  <r>
    <x v="57"/>
    <s v="DNK"/>
    <x v="30"/>
    <n v="3.4999999999999996E-3"/>
    <n v="0"/>
    <x v="90"/>
    <n v="9.9597231383947313E-2"/>
    <x v="1462"/>
    <x v="0"/>
    <m/>
    <n v="6.3558602329999991E-2"/>
  </r>
  <r>
    <x v="5"/>
    <s v="AIA"/>
    <x v="48"/>
    <n v="1.24E-2"/>
    <n v="0"/>
    <x v="0"/>
    <n v="0"/>
    <x v="0"/>
    <x v="0"/>
    <m/>
    <n v="0"/>
  </r>
  <r>
    <x v="48"/>
    <s v="DJI"/>
    <x v="48"/>
    <n v="0.10150000000000001"/>
    <n v="0"/>
    <x v="0"/>
    <n v="0"/>
    <x v="0"/>
    <x v="0"/>
    <m/>
    <n v="7.6294798849999998E-2"/>
  </r>
  <r>
    <x v="13"/>
    <s v="BHR"/>
    <x v="41"/>
    <n v="1.9699999999999999E-2"/>
    <n v="0"/>
    <x v="0"/>
    <n v="0"/>
    <x v="1463"/>
    <x v="0"/>
    <m/>
    <n v="0"/>
  </r>
  <r>
    <x v="13"/>
    <s v="BHR"/>
    <x v="42"/>
    <n v="1.8200000000000001E-2"/>
    <n v="0"/>
    <x v="0"/>
    <n v="0"/>
    <x v="1464"/>
    <x v="0"/>
    <m/>
    <n v="0"/>
  </r>
  <r>
    <x v="13"/>
    <s v="BHR"/>
    <x v="44"/>
    <n v="1.66E-2"/>
    <n v="0"/>
    <x v="0"/>
    <n v="0"/>
    <x v="1465"/>
    <x v="0"/>
    <m/>
    <n v="0"/>
  </r>
  <r>
    <x v="13"/>
    <s v="BHR"/>
    <x v="45"/>
    <n v="1.52E-2"/>
    <n v="0"/>
    <x v="0"/>
    <n v="0"/>
    <x v="1466"/>
    <x v="0"/>
    <m/>
    <n v="0"/>
  </r>
  <r>
    <x v="13"/>
    <s v="BHR"/>
    <x v="46"/>
    <n v="1.41E-2"/>
    <n v="0"/>
    <x v="0"/>
    <n v="0"/>
    <x v="1467"/>
    <x v="0"/>
    <m/>
    <n v="0"/>
  </r>
  <r>
    <x v="13"/>
    <s v="BHR"/>
    <x v="48"/>
    <n v="1.32E-2"/>
    <n v="0"/>
    <x v="0"/>
    <n v="0"/>
    <x v="1468"/>
    <x v="0"/>
    <m/>
    <n v="0"/>
  </r>
  <r>
    <x v="13"/>
    <s v="BHR"/>
    <x v="14"/>
    <n v="1.06E-2"/>
    <n v="1"/>
    <x v="1222"/>
    <n v="9.9959486781450793E-2"/>
    <x v="1469"/>
    <x v="0"/>
    <m/>
    <n v="0"/>
  </r>
  <r>
    <x v="13"/>
    <s v="BHR"/>
    <x v="21"/>
    <n v="9.0000000000000011E-3"/>
    <n v="1"/>
    <x v="1223"/>
    <n v="9.9975564685051796E-2"/>
    <x v="1470"/>
    <x v="0"/>
    <m/>
    <n v="0"/>
  </r>
  <r>
    <x v="59"/>
    <s v="SWZ"/>
    <x v="2"/>
    <n v="0.1091"/>
    <n v="0"/>
    <x v="1224"/>
    <n v="5.0251916413846305E-2"/>
    <x v="1471"/>
    <x v="1"/>
    <n v="1540000"/>
    <n v="5.508480072E-2"/>
  </r>
  <r>
    <x v="59"/>
    <s v="SWZ"/>
    <x v="4"/>
    <n v="0.11259999999999999"/>
    <n v="0"/>
    <x v="1225"/>
    <n v="5.0748064173380902E-2"/>
    <x v="1472"/>
    <x v="1"/>
    <n v="38650000"/>
    <n v="4.8382401469999996E-2"/>
  </r>
  <r>
    <x v="59"/>
    <s v="SWZ"/>
    <x v="6"/>
    <n v="0.1143"/>
    <n v="0"/>
    <x v="1226"/>
    <n v="5.1277626908605399E-2"/>
    <x v="1473"/>
    <x v="1"/>
    <n v="5300000"/>
    <n v="4.4408698080000003E-2"/>
  </r>
  <r>
    <x v="49"/>
    <s v="DMA"/>
    <x v="66"/>
    <n v="1.8799999999999997E-2"/>
    <n v="0"/>
    <x v="0"/>
    <n v="0"/>
    <x v="0"/>
    <x v="0"/>
    <m/>
    <n v="4.2899098400000002E-2"/>
  </r>
  <r>
    <x v="59"/>
    <s v="SWZ"/>
    <x v="10"/>
    <n v="0.1157"/>
    <n v="0"/>
    <x v="1227"/>
    <n v="5.1818023627317605E-2"/>
    <x v="1474"/>
    <x v="1"/>
    <n v="5460000"/>
    <n v="5.8167700770000004E-2"/>
  </r>
  <r>
    <x v="49"/>
    <s v="DMA"/>
    <x v="46"/>
    <n v="1.8799999999999997E-2"/>
    <n v="0"/>
    <x v="0"/>
    <n v="0"/>
    <x v="1475"/>
    <x v="0"/>
    <m/>
    <n v="5.739840031E-2"/>
  </r>
  <r>
    <x v="59"/>
    <s v="SWZ"/>
    <x v="12"/>
    <n v="0.1162"/>
    <n v="0.21239154684330799"/>
    <x v="1228"/>
    <n v="5.2368935879825898E-2"/>
    <x v="1476"/>
    <x v="1"/>
    <n v="18750000"/>
    <n v="5.4016098980000003E-2"/>
  </r>
  <r>
    <x v="49"/>
    <s v="DMA"/>
    <x v="48"/>
    <n v="1.9099999999999999E-2"/>
    <n v="0"/>
    <x v="0"/>
    <n v="0"/>
    <x v="1477"/>
    <x v="0"/>
    <m/>
    <n v="4.028580189E-2"/>
  </r>
  <r>
    <x v="59"/>
    <s v="SWZ"/>
    <x v="14"/>
    <n v="0.11550000000000001"/>
    <n v="0.21192367868674"/>
    <x v="1229"/>
    <n v="5.29308437622057E-2"/>
    <x v="1478"/>
    <x v="1"/>
    <n v="42820000"/>
    <n v="6.4846200940000001E-2"/>
  </r>
  <r>
    <x v="59"/>
    <s v="SWZ"/>
    <x v="17"/>
    <n v="0.10529999999999999"/>
    <n v="0.21145582859634099"/>
    <x v="1230"/>
    <n v="5.3503455232669299E-2"/>
    <x v="1479"/>
    <x v="1"/>
    <n v="28590000"/>
    <n v="6.5547599789999994E-2"/>
  </r>
  <r>
    <x v="5"/>
    <s v="AIA"/>
    <x v="25"/>
    <n v="6.7000000000000002E-3"/>
    <n v="0"/>
    <x v="0"/>
    <n v="0"/>
    <x v="0"/>
    <x v="0"/>
    <m/>
    <n v="0"/>
  </r>
  <r>
    <x v="59"/>
    <s v="SWZ"/>
    <x v="18"/>
    <n v="0.1"/>
    <n v="0.21115976339227502"/>
    <x v="1231"/>
    <n v="5.4091290182986002E-2"/>
    <x v="1480"/>
    <x v="1"/>
    <n v="11440000"/>
    <n v="0"/>
  </r>
  <r>
    <x v="59"/>
    <s v="SWZ"/>
    <x v="19"/>
    <n v="9.820000000000001E-2"/>
    <n v="0.211949269738896"/>
    <x v="1232"/>
    <n v="5.4711166589460805E-2"/>
    <x v="1481"/>
    <x v="1"/>
    <n v="50000"/>
    <n v="6.6181201930000003E-2"/>
  </r>
  <r>
    <x v="59"/>
    <s v="SWZ"/>
    <x v="21"/>
    <n v="9.2499999999999999E-2"/>
    <n v="0.22381104657519199"/>
    <x v="1233"/>
    <n v="5.5329347332956497E-2"/>
    <x v="1482"/>
    <x v="1"/>
    <n v="580000"/>
    <n v="6.471350193E-2"/>
  </r>
  <r>
    <x v="59"/>
    <s v="SWZ"/>
    <x v="1"/>
    <n v="8.1799999999999998E-2"/>
    <n v="0.23561008774639902"/>
    <x v="1234"/>
    <n v="5.59457205621273E-2"/>
    <x v="1483"/>
    <x v="1"/>
    <n v="950000"/>
    <n v="6.1183700559999998E-2"/>
  </r>
  <r>
    <x v="59"/>
    <s v="SWZ"/>
    <x v="3"/>
    <n v="6.8099999999999994E-2"/>
    <n v="0.24734911755341499"/>
    <x v="1235"/>
    <n v="5.6560189664565302E-2"/>
    <x v="1484"/>
    <x v="1"/>
    <n v="6580000"/>
    <n v="6.864329814999999E-2"/>
  </r>
  <r>
    <x v="59"/>
    <s v="SWZ"/>
    <x v="5"/>
    <n v="6.3799999999999996E-2"/>
    <n v="0.25880487617328202"/>
    <x v="1236"/>
    <n v="5.7172308229142405E-2"/>
    <x v="1485"/>
    <x v="1"/>
    <n v="11900000"/>
    <n v="5.5932821979999998E-2"/>
  </r>
  <r>
    <x v="5"/>
    <s v="AIA"/>
    <x v="26"/>
    <n v="6.6E-3"/>
    <n v="0"/>
    <x v="0"/>
    <n v="0"/>
    <x v="0"/>
    <x v="0"/>
    <m/>
    <n v="0"/>
  </r>
  <r>
    <x v="59"/>
    <s v="SWZ"/>
    <x v="7"/>
    <n v="6.1600000000000002E-2"/>
    <n v="0.27021816421161199"/>
    <x v="1237"/>
    <n v="5.7784916621781701E-2"/>
    <x v="1486"/>
    <x v="1"/>
    <n v="15670000"/>
    <n v="5.0846102970000001E-2"/>
  </r>
  <r>
    <x v="50"/>
    <s v="DOM"/>
    <x v="37"/>
    <n v="0.12359999999999999"/>
    <n v="0"/>
    <x v="0"/>
    <n v="0"/>
    <x v="0"/>
    <x v="0"/>
    <m/>
    <n v="2.640789986E-2"/>
  </r>
  <r>
    <x v="59"/>
    <s v="SWZ"/>
    <x v="9"/>
    <n v="6.1699999999999998E-2"/>
    <n v="0.28158576123687201"/>
    <x v="1238"/>
    <n v="5.8397950229952401E-2"/>
    <x v="1487"/>
    <x v="1"/>
    <n v="14310000"/>
    <n v="7.2809400560000001E-2"/>
  </r>
  <r>
    <x v="50"/>
    <s v="DOM"/>
    <x v="56"/>
    <n v="8.0500000000000002E-2"/>
    <n v="0"/>
    <x v="0"/>
    <n v="0"/>
    <x v="0"/>
    <x v="0"/>
    <m/>
    <n v="1.5389100309999999E-2"/>
  </r>
  <r>
    <x v="50"/>
    <s v="DOM"/>
    <x v="58"/>
    <n v="7.7600000000000002E-2"/>
    <n v="0"/>
    <x v="0"/>
    <n v="0"/>
    <x v="0"/>
    <x v="0"/>
    <m/>
    <n v="1.4638299939999998E-2"/>
  </r>
  <r>
    <x v="59"/>
    <s v="SWZ"/>
    <x v="11"/>
    <n v="5.8600000000000006E-2"/>
    <n v="0.29291025427405099"/>
    <x v="1239"/>
    <n v="5.9011314747948802E-2"/>
    <x v="1488"/>
    <x v="1"/>
    <n v="14350000"/>
    <n v="5.3549472299999998E-2"/>
  </r>
  <r>
    <x v="50"/>
    <s v="DOM"/>
    <x v="60"/>
    <n v="7.4800000000000005E-2"/>
    <n v="0"/>
    <x v="0"/>
    <n v="0"/>
    <x v="0"/>
    <x v="0"/>
    <m/>
    <n v="1.334550023E-2"/>
  </r>
  <r>
    <x v="59"/>
    <s v="SWZ"/>
    <x v="13"/>
    <n v="5.5300000000000002E-2"/>
    <n v="0.30420825652772199"/>
    <x v="1240"/>
    <n v="5.96244143156364E-2"/>
    <x v="1489"/>
    <x v="1"/>
    <n v="34620000"/>
    <n v="5.4335530920000007E-2"/>
  </r>
  <r>
    <x v="50"/>
    <s v="DOM"/>
    <x v="62"/>
    <n v="7.2099999999999997E-2"/>
    <n v="0"/>
    <x v="0"/>
    <n v="0"/>
    <x v="0"/>
    <x v="0"/>
    <m/>
    <n v="1.210190058E-2"/>
  </r>
  <r>
    <x v="50"/>
    <s v="DOM"/>
    <x v="61"/>
    <n v="5.2199999999999996E-2"/>
    <n v="0"/>
    <x v="0"/>
    <n v="0"/>
    <x v="1490"/>
    <x v="0"/>
    <m/>
    <n v="7.7394998099999997E-3"/>
  </r>
  <r>
    <x v="59"/>
    <s v="SWZ"/>
    <x v="15"/>
    <n v="5.4299999999999994E-2"/>
    <n v="0.315473814330817"/>
    <x v="1241"/>
    <n v="6.0236840423133008E-2"/>
    <x v="1491"/>
    <x v="1"/>
    <n v="18420000"/>
    <n v="6.1779141170000003E-2"/>
  </r>
  <r>
    <x v="50"/>
    <s v="DOM"/>
    <x v="41"/>
    <n v="0.05"/>
    <n v="0"/>
    <x v="0"/>
    <n v="0"/>
    <x v="1492"/>
    <x v="0"/>
    <m/>
    <n v="8.9336997299999995E-3"/>
  </r>
  <r>
    <x v="59"/>
    <s v="SWZ"/>
    <x v="25"/>
    <n v="5.0999999999999997E-2"/>
    <n v="0.32670589154904101"/>
    <x v="1242"/>
    <n v="6.0848046436862709E-2"/>
    <x v="1493"/>
    <x v="1"/>
    <n v="31990000"/>
    <n v="5.7368735470000001E-2"/>
  </r>
  <r>
    <x v="50"/>
    <s v="DOM"/>
    <x v="42"/>
    <n v="4.7800000000000002E-2"/>
    <n v="0"/>
    <x v="0"/>
    <n v="0"/>
    <x v="1494"/>
    <x v="0"/>
    <m/>
    <n v="1.033300042E-2"/>
  </r>
  <r>
    <x v="5"/>
    <s v="AIA"/>
    <x v="27"/>
    <n v="6.4000000000000003E-3"/>
    <n v="0"/>
    <x v="0"/>
    <n v="0"/>
    <x v="0"/>
    <x v="0"/>
    <m/>
    <n v="0"/>
  </r>
  <r>
    <x v="50"/>
    <s v="DOM"/>
    <x v="44"/>
    <n v="4.58E-2"/>
    <n v="0"/>
    <x v="0"/>
    <n v="0"/>
    <x v="1495"/>
    <x v="0"/>
    <m/>
    <n v="1.2272499800000001E-2"/>
  </r>
  <r>
    <x v="59"/>
    <s v="SWZ"/>
    <x v="26"/>
    <n v="5.16E-2"/>
    <n v="0.33790079602232903"/>
    <x v="1243"/>
    <n v="6.1457519481105401E-2"/>
    <x v="1496"/>
    <x v="1"/>
    <n v="22720000"/>
    <n v="5.6991482409999995E-2"/>
  </r>
  <r>
    <x v="59"/>
    <s v="SWZ"/>
    <x v="27"/>
    <n v="4.9800000000000004E-2"/>
    <n v="0.34905489096534603"/>
    <x v="1244"/>
    <n v="6.2064753305370202E-2"/>
    <x v="1497"/>
    <x v="0"/>
    <n v="18980000"/>
    <n v="5.325462701E-2"/>
  </r>
  <r>
    <x v="59"/>
    <s v="SWZ"/>
    <x v="29"/>
    <n v="4.7599999999999996E-2"/>
    <n v="0.36016452887959999"/>
    <x v="1245"/>
    <n v="6.2669235526868303E-2"/>
    <x v="1498"/>
    <x v="0"/>
    <n v="23490000"/>
    <n v="5.2871489929999994E-2"/>
  </r>
  <r>
    <x v="59"/>
    <s v="SWZ"/>
    <x v="30"/>
    <n v="4.6199999999999998E-2"/>
    <n v="0.37122756994341499"/>
    <x v="1246"/>
    <n v="6.3270258716120298E-2"/>
    <x v="1499"/>
    <x v="0"/>
    <n v="36680000"/>
    <n v="5.572741757E-2"/>
  </r>
  <r>
    <x v="5"/>
    <s v="AIA"/>
    <x v="29"/>
    <n v="6.0999999999999995E-3"/>
    <n v="0"/>
    <x v="0"/>
    <n v="0"/>
    <x v="0"/>
    <x v="0"/>
    <m/>
    <n v="0"/>
  </r>
  <r>
    <x v="59"/>
    <s v="SWZ"/>
    <x v="31"/>
    <n v="4.4999999999999998E-2"/>
    <n v="0.38223715475631898"/>
    <x v="1247"/>
    <n v="6.3867653329427704E-2"/>
    <x v="1500"/>
    <x v="0"/>
    <n v="21260000"/>
    <n v="5.0043159279999999E-2"/>
  </r>
  <r>
    <x v="60"/>
    <s v="ETH"/>
    <x v="2"/>
    <n v="0.1404"/>
    <n v="0"/>
    <x v="1248"/>
    <n v="2.9657663244498002E-3"/>
    <x v="1501"/>
    <x v="1"/>
    <n v="203250000"/>
    <n v="3.8861498830000001E-2"/>
  </r>
  <r>
    <x v="60"/>
    <s v="ETH"/>
    <x v="4"/>
    <n v="0.1341"/>
    <n v="0"/>
    <x v="1249"/>
    <n v="3.2263188159225098E-3"/>
    <x v="1502"/>
    <x v="1"/>
    <n v="84070000"/>
    <n v="3.7002899650000004E-2"/>
  </r>
  <r>
    <x v="60"/>
    <s v="ETH"/>
    <x v="6"/>
    <n v="0.12770000000000001"/>
    <n v="0"/>
    <x v="1250"/>
    <n v="3.4870996592468702E-3"/>
    <x v="1503"/>
    <x v="1"/>
    <n v="381850000"/>
    <n v="3.6324501039999998E-2"/>
  </r>
  <r>
    <x v="60"/>
    <s v="ETH"/>
    <x v="10"/>
    <n v="0.12140000000000001"/>
    <n v="0"/>
    <x v="1251"/>
    <n v="3.7476944187836399E-3"/>
    <x v="1504"/>
    <x v="1"/>
    <n v="218560000"/>
    <n v="0"/>
  </r>
  <r>
    <x v="60"/>
    <s v="ETH"/>
    <x v="12"/>
    <n v="0.115"/>
    <n v="0"/>
    <x v="1252"/>
    <n v="4.0328139242047202E-3"/>
    <x v="1505"/>
    <x v="1"/>
    <n v="259810000"/>
    <n v="0"/>
  </r>
  <r>
    <x v="5"/>
    <s v="AIA"/>
    <x v="30"/>
    <n v="5.8999999999999999E-3"/>
    <n v="0"/>
    <x v="0"/>
    <n v="0"/>
    <x v="0"/>
    <x v="0"/>
    <m/>
    <n v="0"/>
  </r>
  <r>
    <x v="60"/>
    <s v="ETH"/>
    <x v="14"/>
    <n v="0.10880000000000001"/>
    <n v="0"/>
    <x v="1253"/>
    <n v="4.31725101635963E-3"/>
    <x v="1506"/>
    <x v="1"/>
    <n v="316510000"/>
    <n v="0"/>
  </r>
  <r>
    <x v="60"/>
    <s v="ETH"/>
    <x v="17"/>
    <n v="0.10289999999999999"/>
    <n v="0"/>
    <x v="1254"/>
    <n v="4.6011961473100601E-3"/>
    <x v="1507"/>
    <x v="1"/>
    <n v="443350000"/>
    <n v="5.4909400939999999E-2"/>
  </r>
  <r>
    <x v="60"/>
    <s v="ETH"/>
    <x v="18"/>
    <n v="9.74E-2"/>
    <n v="0"/>
    <x v="1255"/>
    <n v="4.8868188313683694E-3"/>
    <x v="1508"/>
    <x v="1"/>
    <n v="414300000"/>
    <n v="5.4511098860000003E-2"/>
  </r>
  <r>
    <x v="60"/>
    <s v="ETH"/>
    <x v="19"/>
    <n v="9.2300000000000007E-2"/>
    <n v="0"/>
    <x v="1256"/>
    <n v="5.1969150759590002E-3"/>
    <x v="1509"/>
    <x v="1"/>
    <n v="482550000"/>
    <n v="5.4081997870000002E-2"/>
  </r>
  <r>
    <x v="60"/>
    <s v="ETH"/>
    <x v="21"/>
    <n v="8.7599999999999997E-2"/>
    <n v="0"/>
    <x v="1257"/>
    <n v="5.5077985494648499E-3"/>
    <x v="1510"/>
    <x v="268"/>
    <n v="637500000"/>
    <n v="4.4220700260000002E-2"/>
  </r>
  <r>
    <x v="60"/>
    <s v="ETH"/>
    <x v="1"/>
    <n v="8.3199999999999996E-2"/>
    <n v="8.3698643556242611E-2"/>
    <x v="1258"/>
    <n v="5.8200246988889207E-3"/>
    <x v="1511"/>
    <x v="1"/>
    <n v="396300000"/>
    <n v="4.4965901369999998E-2"/>
  </r>
  <r>
    <x v="5"/>
    <s v="AIA"/>
    <x v="31"/>
    <n v="5.7999999999999996E-3"/>
    <n v="0"/>
    <x v="0"/>
    <n v="0"/>
    <x v="0"/>
    <x v="0"/>
    <m/>
    <n v="0"/>
  </r>
  <r>
    <x v="60"/>
    <s v="ETH"/>
    <x v="3"/>
    <n v="7.9100000000000004E-2"/>
    <n v="8.4461364678357104E-2"/>
    <x v="1259"/>
    <n v="6.133436303523759E-3"/>
    <x v="1512"/>
    <x v="1"/>
    <n v="521390000"/>
    <n v="5.4857702259999995E-2"/>
  </r>
  <r>
    <x v="60"/>
    <s v="ETH"/>
    <x v="5"/>
    <n v="7.5300000000000006E-2"/>
    <n v="8.5240594525092514E-2"/>
    <x v="1260"/>
    <n v="6.4484643036816607E-3"/>
    <x v="1513"/>
    <x v="1"/>
    <n v="405720000"/>
    <n v="5.5667700770000002E-2"/>
  </r>
  <r>
    <x v="60"/>
    <s v="ETH"/>
    <x v="7"/>
    <n v="7.1599999999999997E-2"/>
    <n v="8.6001482290915393E-2"/>
    <x v="1261"/>
    <n v="6.7623633198780706E-3"/>
    <x v="1514"/>
    <x v="1"/>
    <n v="549920000"/>
    <n v="4.4985499380000002E-2"/>
  </r>
  <r>
    <x v="60"/>
    <s v="ETH"/>
    <x v="9"/>
    <n v="6.8199999999999997E-2"/>
    <n v="8.6777040397021707E-2"/>
    <x v="1262"/>
    <n v="7.0779383574995202E-3"/>
    <x v="1515"/>
    <x v="269"/>
    <n v="459810000"/>
    <n v="4.6020197869999994E-2"/>
  </r>
  <r>
    <x v="7"/>
    <s v="ATG"/>
    <x v="70"/>
    <n v="0.1226"/>
    <n v="0"/>
    <x v="0"/>
    <n v="0"/>
    <x v="0"/>
    <x v="0"/>
    <m/>
    <n v="0"/>
  </r>
  <r>
    <x v="60"/>
    <s v="ETH"/>
    <x v="11"/>
    <n v="6.4899999999999999E-2"/>
    <n v="8.4207530703160713E-2"/>
    <x v="1263"/>
    <n v="7.3951756306623092E-3"/>
    <x v="1516"/>
    <x v="1"/>
    <n v="458670000"/>
    <n v="4.7379186890000001E-2"/>
  </r>
  <r>
    <x v="60"/>
    <s v="ETH"/>
    <x v="13"/>
    <n v="6.1699999999999998E-2"/>
    <n v="8.1586088423830902E-2"/>
    <x v="1264"/>
    <n v="7.7143732178304699E-3"/>
    <x v="1517"/>
    <x v="1"/>
    <n v="533800000"/>
    <n v="5.0615139999999996E-2"/>
  </r>
  <r>
    <x v="60"/>
    <s v="ETH"/>
    <x v="15"/>
    <n v="5.8899999999999994E-2"/>
    <n v="7.8907672758565001E-2"/>
    <x v="1265"/>
    <n v="8.0353579200926999E-3"/>
    <x v="1518"/>
    <x v="1"/>
    <n v="670030000"/>
    <n v="5.4990507600000002E-2"/>
  </r>
  <r>
    <x v="7"/>
    <s v="ATG"/>
    <x v="71"/>
    <n v="0.1191"/>
    <n v="0"/>
    <x v="0"/>
    <n v="0"/>
    <x v="0"/>
    <x v="0"/>
    <m/>
    <n v="0"/>
  </r>
  <r>
    <x v="60"/>
    <s v="ETH"/>
    <x v="25"/>
    <n v="5.6399999999999999E-2"/>
    <n v="7.6175510037489694E-2"/>
    <x v="1266"/>
    <n v="8.358759208423161E-3"/>
    <x v="1519"/>
    <x v="1"/>
    <n v="1165150000"/>
    <n v="5.2201118949999993E-2"/>
  </r>
  <r>
    <x v="60"/>
    <s v="ETH"/>
    <x v="26"/>
    <n v="5.4100000000000002E-2"/>
    <n v="7.3387546968328998E-2"/>
    <x v="1267"/>
    <n v="8.68474048756754E-3"/>
    <x v="1520"/>
    <x v="1"/>
    <n v="940030000"/>
    <n v="4.4808694610000005E-2"/>
  </r>
  <r>
    <x v="60"/>
    <s v="ETH"/>
    <x v="27"/>
    <n v="5.2000000000000005E-2"/>
    <n v="7.0540350507817401E-2"/>
    <x v="1268"/>
    <n v="9.0133002139548193E-3"/>
    <x v="1521"/>
    <x v="0"/>
    <n v="1124350000"/>
    <n v="4.0905654220000004E-2"/>
  </r>
  <r>
    <x v="7"/>
    <s v="ATG"/>
    <x v="72"/>
    <n v="0.11550000000000001"/>
    <n v="0"/>
    <x v="0"/>
    <n v="0"/>
    <x v="0"/>
    <x v="0"/>
    <m/>
    <n v="0"/>
  </r>
  <r>
    <x v="60"/>
    <s v="ETH"/>
    <x v="29"/>
    <n v="0.05"/>
    <n v="6.7633397482011096E-2"/>
    <x v="1269"/>
    <n v="9.344772861538099E-3"/>
    <x v="1522"/>
    <x v="0"/>
    <n v="502030000"/>
    <n v="4.0652487429999995E-2"/>
  </r>
  <r>
    <x v="12"/>
    <s v="BGD"/>
    <x v="41"/>
    <n v="0.12119999999999999"/>
    <n v="0"/>
    <x v="0"/>
    <n v="0"/>
    <x v="1523"/>
    <x v="0"/>
    <m/>
    <n v="0"/>
  </r>
  <r>
    <x v="60"/>
    <s v="ETH"/>
    <x v="30"/>
    <n v="4.82E-2"/>
    <n v="6.4663409458270496E-2"/>
    <x v="1270"/>
    <n v="9.6791593596455405E-3"/>
    <x v="1524"/>
    <x v="0"/>
    <n v="554790000"/>
    <n v="3.7364951219999998E-2"/>
  </r>
  <r>
    <x v="12"/>
    <s v="BGD"/>
    <x v="42"/>
    <n v="0.11509999999999999"/>
    <n v="0"/>
    <x v="0"/>
    <n v="0"/>
    <x v="1525"/>
    <x v="0"/>
    <m/>
    <n v="0"/>
  </r>
  <r>
    <x v="60"/>
    <s v="ETH"/>
    <x v="31"/>
    <n v="4.6500000000000007E-2"/>
    <n v="6.1629713882723404E-2"/>
    <x v="1271"/>
    <n v="1.00168072289161E-2"/>
    <x v="1526"/>
    <x v="0"/>
    <n v="518210000"/>
    <n v="2.9272447769999998E-2"/>
  </r>
  <r>
    <x v="7"/>
    <s v="ATG"/>
    <x v="73"/>
    <n v="0.1119"/>
    <n v="0"/>
    <x v="0"/>
    <n v="0"/>
    <x v="0"/>
    <x v="0"/>
    <m/>
    <n v="0"/>
  </r>
  <r>
    <x v="12"/>
    <s v="BGD"/>
    <x v="44"/>
    <n v="0.1091"/>
    <n v="0"/>
    <x v="0"/>
    <n v="0"/>
    <x v="1527"/>
    <x v="0"/>
    <m/>
    <n v="0"/>
  </r>
  <r>
    <x v="7"/>
    <s v="ATG"/>
    <x v="74"/>
    <n v="0.1084"/>
    <n v="0"/>
    <x v="0"/>
    <n v="0"/>
    <x v="0"/>
    <x v="0"/>
    <m/>
    <n v="0"/>
  </r>
  <r>
    <x v="12"/>
    <s v="BGD"/>
    <x v="46"/>
    <n v="9.6999999999999989E-2"/>
    <n v="0"/>
    <x v="0"/>
    <n v="0"/>
    <x v="1528"/>
    <x v="0"/>
    <m/>
    <n v="0"/>
  </r>
  <r>
    <x v="7"/>
    <s v="ATG"/>
    <x v="67"/>
    <n v="0.10490000000000001"/>
    <n v="0"/>
    <x v="0"/>
    <n v="0"/>
    <x v="0"/>
    <x v="0"/>
    <m/>
    <n v="0"/>
  </r>
  <r>
    <x v="7"/>
    <s v="ATG"/>
    <x v="68"/>
    <n v="0.1016"/>
    <n v="0"/>
    <x v="0"/>
    <n v="0"/>
    <x v="0"/>
    <x v="0"/>
    <m/>
    <n v="0"/>
  </r>
  <r>
    <x v="7"/>
    <s v="ATG"/>
    <x v="69"/>
    <n v="9.820000000000001E-2"/>
    <n v="0"/>
    <x v="0"/>
    <n v="0"/>
    <x v="0"/>
    <x v="0"/>
    <m/>
    <n v="0"/>
  </r>
  <r>
    <x v="49"/>
    <s v="DMA"/>
    <x v="4"/>
    <n v="1.9699999999999999E-2"/>
    <n v="0"/>
    <x v="1272"/>
    <n v="6.5298253781627E-2"/>
    <x v="1529"/>
    <x v="1"/>
    <m/>
    <n v="0"/>
  </r>
  <r>
    <x v="7"/>
    <s v="ATG"/>
    <x v="0"/>
    <n v="9.4800000000000009E-2"/>
    <n v="0"/>
    <x v="0"/>
    <n v="0"/>
    <x v="0"/>
    <x v="0"/>
    <m/>
    <n v="0"/>
  </r>
  <r>
    <x v="7"/>
    <s v="ATG"/>
    <x v="8"/>
    <n v="9.1199999999999989E-2"/>
    <n v="0"/>
    <x v="0"/>
    <n v="0"/>
    <x v="0"/>
    <x v="0"/>
    <m/>
    <n v="0"/>
  </r>
  <r>
    <x v="61"/>
    <s v="FJI"/>
    <x v="2"/>
    <n v="2.2700000000000001E-2"/>
    <n v="0"/>
    <x v="1273"/>
    <n v="8.7590578153754817E-2"/>
    <x v="1530"/>
    <x v="1"/>
    <n v="200000"/>
    <n v="5.8777399060000006E-2"/>
  </r>
  <r>
    <x v="61"/>
    <s v="FJI"/>
    <x v="4"/>
    <n v="2.2599999999999999E-2"/>
    <n v="0"/>
    <x v="1274"/>
    <n v="8.7645208009653003E-2"/>
    <x v="1531"/>
    <x v="1"/>
    <n v="18380000"/>
    <n v="5.6431097980000004E-2"/>
  </r>
  <r>
    <x v="61"/>
    <s v="FJI"/>
    <x v="6"/>
    <n v="2.2700000000000001E-2"/>
    <n v="0"/>
    <x v="1275"/>
    <n v="8.7699833066238797E-2"/>
    <x v="1532"/>
    <x v="1"/>
    <n v="230000"/>
    <n v="6.2758698459999998E-2"/>
  </r>
  <r>
    <x v="61"/>
    <s v="FJI"/>
    <x v="10"/>
    <n v="2.2799999999999997E-2"/>
    <n v="0"/>
    <x v="1276"/>
    <n v="8.8337285283918113E-2"/>
    <x v="1533"/>
    <x v="1"/>
    <n v="1100000"/>
    <n v="0"/>
  </r>
  <r>
    <x v="7"/>
    <s v="ATG"/>
    <x v="16"/>
    <n v="8.72E-2"/>
    <n v="0"/>
    <x v="0"/>
    <n v="0"/>
    <x v="0"/>
    <x v="0"/>
    <m/>
    <n v="0"/>
  </r>
  <r>
    <x v="61"/>
    <s v="FJI"/>
    <x v="12"/>
    <n v="2.3099999999999999E-2"/>
    <n v="0"/>
    <x v="1277"/>
    <n v="8.8968941523833098E-2"/>
    <x v="1534"/>
    <x v="1"/>
    <n v="8750000"/>
    <n v="6.2091598509999998E-2"/>
  </r>
  <r>
    <x v="61"/>
    <s v="FJI"/>
    <x v="14"/>
    <n v="2.3300000000000001E-2"/>
    <n v="0"/>
    <x v="1278"/>
    <n v="8.95944358182032E-2"/>
    <x v="1535"/>
    <x v="1"/>
    <n v="6620000"/>
    <n v="5.1670598979999996E-2"/>
  </r>
  <r>
    <x v="61"/>
    <s v="FJI"/>
    <x v="17"/>
    <n v="2.35E-2"/>
    <n v="0"/>
    <x v="1279"/>
    <n v="8.9949349062154585E-2"/>
    <x v="1536"/>
    <x v="1"/>
    <n v="6470000"/>
    <n v="5.6553201680000005E-2"/>
  </r>
  <r>
    <x v="61"/>
    <s v="FJI"/>
    <x v="18"/>
    <n v="2.35E-2"/>
    <n v="0"/>
    <x v="1280"/>
    <n v="9.0294615679811105E-2"/>
    <x v="1537"/>
    <x v="1"/>
    <n v="2160000"/>
    <n v="5.894720078E-2"/>
  </r>
  <r>
    <x v="7"/>
    <s v="ATG"/>
    <x v="20"/>
    <n v="8.2500000000000004E-2"/>
    <n v="0"/>
    <x v="0"/>
    <n v="0"/>
    <x v="0"/>
    <x v="0"/>
    <m/>
    <n v="0"/>
  </r>
  <r>
    <x v="61"/>
    <s v="FJI"/>
    <x v="19"/>
    <n v="2.3199999999999998E-2"/>
    <n v="0"/>
    <x v="1281"/>
    <n v="9.06391439703364E-2"/>
    <x v="1538"/>
    <x v="1"/>
    <n v="1810000"/>
    <n v="4.2535700799999999E-2"/>
  </r>
  <r>
    <x v="61"/>
    <s v="FJI"/>
    <x v="21"/>
    <n v="2.2799999999999997E-2"/>
    <n v="0"/>
    <x v="1282"/>
    <n v="9.0974503656340217E-2"/>
    <x v="1539"/>
    <x v="1"/>
    <n v="1370000"/>
    <n v="4.498479843E-2"/>
  </r>
  <r>
    <x v="61"/>
    <s v="FJI"/>
    <x v="1"/>
    <n v="2.2200000000000001E-2"/>
    <n v="0"/>
    <x v="1283"/>
    <n v="9.1298524797093189E-2"/>
    <x v="1540"/>
    <x v="1"/>
    <n v="12750000"/>
    <n v="0"/>
  </r>
  <r>
    <x v="61"/>
    <s v="FJI"/>
    <x v="3"/>
    <n v="2.1600000000000001E-2"/>
    <n v="0"/>
    <x v="1284"/>
    <n v="9.1611103497240609E-2"/>
    <x v="1541"/>
    <x v="1"/>
    <n v="12650000"/>
    <n v="4.1730599399999999E-2"/>
  </r>
  <r>
    <x v="7"/>
    <s v="ATG"/>
    <x v="22"/>
    <n v="7.7399999999999997E-2"/>
    <n v="0"/>
    <x v="0"/>
    <n v="0"/>
    <x v="0"/>
    <x v="0"/>
    <m/>
    <n v="0"/>
  </r>
  <r>
    <x v="61"/>
    <s v="FJI"/>
    <x v="5"/>
    <n v="2.1000000000000001E-2"/>
    <n v="0"/>
    <x v="1285"/>
    <n v="9.1912442785931803E-2"/>
    <x v="1542"/>
    <x v="1"/>
    <n v="15820000"/>
    <n v="4.4615059219999996E-2"/>
  </r>
  <r>
    <x v="61"/>
    <s v="FJI"/>
    <x v="7"/>
    <n v="2.07E-2"/>
    <n v="0"/>
    <x v="1286"/>
    <n v="9.2202373558541093E-2"/>
    <x v="1543"/>
    <x v="270"/>
    <n v="10210000"/>
    <n v="3.8828899860000002E-2"/>
  </r>
  <r>
    <x v="61"/>
    <s v="FJI"/>
    <x v="9"/>
    <n v="2.06E-2"/>
    <n v="0"/>
    <x v="1287"/>
    <n v="9.2481163629260801E-2"/>
    <x v="1544"/>
    <x v="1"/>
    <n v="10020000"/>
    <n v="3.7696092360000003E-2"/>
  </r>
  <r>
    <x v="61"/>
    <s v="FJI"/>
    <x v="11"/>
    <n v="2.0899999999999998E-2"/>
    <n v="0"/>
    <x v="1288"/>
    <n v="9.2748864090317101E-2"/>
    <x v="1545"/>
    <x v="1"/>
    <n v="8950000"/>
    <n v="4.8093178099999995E-2"/>
  </r>
  <r>
    <x v="7"/>
    <s v="ATG"/>
    <x v="23"/>
    <n v="7.1800000000000003E-2"/>
    <n v="0"/>
    <x v="0"/>
    <n v="0"/>
    <x v="0"/>
    <x v="0"/>
    <m/>
    <n v="0"/>
  </r>
  <r>
    <x v="61"/>
    <s v="FJI"/>
    <x v="13"/>
    <n v="2.1600000000000001E-2"/>
    <n v="0"/>
    <x v="1289"/>
    <n v="9.30055113848616E-2"/>
    <x v="1546"/>
    <x v="1"/>
    <n v="7920000"/>
    <n v="4.835902492E-2"/>
  </r>
  <r>
    <x v="61"/>
    <s v="FJI"/>
    <x v="15"/>
    <n v="2.2700000000000001E-2"/>
    <n v="0.86255223064628095"/>
    <x v="1290"/>
    <n v="9.3251171654629095E-2"/>
    <x v="1547"/>
    <x v="271"/>
    <n v="16790000"/>
    <n v="4.6511916060000005E-2"/>
  </r>
  <r>
    <x v="61"/>
    <s v="FJI"/>
    <x v="25"/>
    <n v="2.41E-2"/>
    <n v="0.863108106526428"/>
    <x v="1291"/>
    <n v="9.3485957875957398E-2"/>
    <x v="1548"/>
    <x v="1"/>
    <n v="20060000"/>
    <n v="4.7970604940000001E-2"/>
  </r>
  <r>
    <x v="61"/>
    <s v="FJI"/>
    <x v="26"/>
    <n v="2.5699999999999997E-2"/>
    <n v="0.86365962564844101"/>
    <x v="1292"/>
    <n v="9.3709943323618414E-2"/>
    <x v="1549"/>
    <x v="1"/>
    <n v="19780000"/>
    <n v="5.1527317599999997E-2"/>
  </r>
  <r>
    <x v="7"/>
    <s v="ATG"/>
    <x v="24"/>
    <n v="6.59E-2"/>
    <n v="0"/>
    <x v="0"/>
    <n v="0"/>
    <x v="0"/>
    <x v="0"/>
    <m/>
    <n v="0"/>
  </r>
  <r>
    <x v="61"/>
    <s v="FJI"/>
    <x v="27"/>
    <n v="2.7200000000000002E-2"/>
    <n v="0.86420562073925"/>
    <x v="1293"/>
    <n v="9.3621560953707605E-2"/>
    <x v="1550"/>
    <x v="0"/>
    <n v="177470000"/>
    <n v="5.8051951290000001E-2"/>
  </r>
  <r>
    <x v="61"/>
    <s v="FJI"/>
    <x v="29"/>
    <n v="2.8300000000000002E-2"/>
    <n v="0.86474721608647198"/>
    <x v="1294"/>
    <n v="9.33328625255853E-2"/>
    <x v="1551"/>
    <x v="0"/>
    <n v="152530000"/>
    <n v="4.8526862709999993E-2"/>
  </r>
  <r>
    <x v="61"/>
    <s v="FJI"/>
    <x v="30"/>
    <n v="2.8900000000000002E-2"/>
    <n v="0.86528442298682706"/>
    <x v="1295"/>
    <n v="9.3043743213897107E-2"/>
    <x v="1552"/>
    <x v="0"/>
    <n v="67480000"/>
    <n v="3.9383953909999998E-2"/>
  </r>
  <r>
    <x v="61"/>
    <s v="FJI"/>
    <x v="31"/>
    <n v="2.9100000000000001E-2"/>
    <n v="0.86581613490017306"/>
    <x v="1296"/>
    <n v="9.2754206009923498E-2"/>
    <x v="1553"/>
    <x v="0"/>
    <n v="40710000"/>
    <n v="4.2467979089999996E-2"/>
  </r>
  <r>
    <x v="7"/>
    <s v="ATG"/>
    <x v="28"/>
    <n v="0.06"/>
    <n v="0"/>
    <x v="0"/>
    <n v="0"/>
    <x v="0"/>
    <x v="0"/>
    <m/>
    <n v="0"/>
  </r>
  <r>
    <x v="62"/>
    <s v="GAB"/>
    <x v="2"/>
    <n v="7.3700000000000002E-2"/>
    <n v="0"/>
    <x v="1297"/>
    <n v="2.6818195491378E-2"/>
    <x v="1554"/>
    <x v="1"/>
    <n v="50170000"/>
    <n v="3.8270900249999996E-2"/>
  </r>
  <r>
    <x v="62"/>
    <s v="GAB"/>
    <x v="4"/>
    <n v="7.1900000000000006E-2"/>
    <n v="0"/>
    <x v="1298"/>
    <n v="2.7950059773465798E-2"/>
    <x v="1555"/>
    <x v="1"/>
    <n v="32270000"/>
    <n v="0"/>
  </r>
  <r>
    <x v="62"/>
    <s v="GAB"/>
    <x v="6"/>
    <n v="7.0099999999999996E-2"/>
    <n v="0"/>
    <x v="1299"/>
    <n v="2.9101968342191701E-2"/>
    <x v="1556"/>
    <x v="1"/>
    <n v="29420000"/>
    <n v="0"/>
  </r>
  <r>
    <x v="62"/>
    <s v="GAB"/>
    <x v="10"/>
    <n v="6.8099999999999994E-2"/>
    <n v="0"/>
    <x v="1300"/>
    <n v="3.02734572599332E-2"/>
    <x v="1557"/>
    <x v="272"/>
    <n v="26610000"/>
    <n v="0"/>
  </r>
  <r>
    <x v="62"/>
    <s v="GAB"/>
    <x v="12"/>
    <n v="6.6000000000000003E-2"/>
    <n v="0"/>
    <x v="1301"/>
    <n v="3.1464263410659901E-2"/>
    <x v="1558"/>
    <x v="1"/>
    <n v="41240000"/>
    <n v="0"/>
  </r>
  <r>
    <x v="7"/>
    <s v="ATG"/>
    <x v="32"/>
    <n v="5.4100000000000002E-2"/>
    <n v="0"/>
    <x v="0"/>
    <n v="0"/>
    <x v="0"/>
    <x v="0"/>
    <m/>
    <n v="0"/>
  </r>
  <r>
    <x v="62"/>
    <s v="GAB"/>
    <x v="14"/>
    <n v="6.3899999999999998E-2"/>
    <n v="0"/>
    <x v="1302"/>
    <n v="3.2673874165683105E-2"/>
    <x v="1559"/>
    <x v="273"/>
    <n v="15230000"/>
    <n v="0"/>
  </r>
  <r>
    <x v="62"/>
    <s v="GAB"/>
    <x v="17"/>
    <n v="6.2100000000000002E-2"/>
    <n v="0"/>
    <x v="1303"/>
    <n v="3.39024749587278E-2"/>
    <x v="1560"/>
    <x v="1"/>
    <n v="13030000"/>
    <n v="0"/>
  </r>
  <r>
    <x v="62"/>
    <s v="GAB"/>
    <x v="18"/>
    <n v="5.9900000000000002E-2"/>
    <n v="0"/>
    <x v="1304"/>
    <n v="3.5149548418727396E-2"/>
    <x v="1561"/>
    <x v="274"/>
    <n v="8940000"/>
    <n v="0"/>
  </r>
  <r>
    <x v="62"/>
    <s v="GAB"/>
    <x v="19"/>
    <n v="5.7699999999999994E-2"/>
    <n v="0"/>
    <x v="1305"/>
    <n v="3.6415310114599794E-2"/>
    <x v="1562"/>
    <x v="1"/>
    <n v="6720000"/>
    <n v="0"/>
  </r>
  <r>
    <x v="62"/>
    <s v="GAB"/>
    <x v="21"/>
    <n v="5.57E-2"/>
    <n v="0"/>
    <x v="1306"/>
    <n v="3.7698723858480498E-2"/>
    <x v="1563"/>
    <x v="1"/>
    <n v="82670000"/>
    <n v="0"/>
  </r>
  <r>
    <x v="62"/>
    <s v="GAB"/>
    <x v="1"/>
    <n v="5.3499999999999999E-2"/>
    <n v="0"/>
    <x v="1307"/>
    <n v="3.9000258296899196E-2"/>
    <x v="1564"/>
    <x v="1"/>
    <n v="67550000"/>
    <n v="3.0780899520000002E-2"/>
  </r>
  <r>
    <x v="7"/>
    <s v="ATG"/>
    <x v="33"/>
    <n v="4.8600000000000004E-2"/>
    <n v="0"/>
    <x v="0"/>
    <n v="0"/>
    <x v="0"/>
    <x v="0"/>
    <m/>
    <n v="0"/>
  </r>
  <r>
    <x v="62"/>
    <s v="GAB"/>
    <x v="3"/>
    <n v="5.1399999999999994E-2"/>
    <n v="0"/>
    <x v="1308"/>
    <n v="4.03193752929904E-2"/>
    <x v="1565"/>
    <x v="275"/>
    <n v="94520000"/>
    <n v="2.987459898E-2"/>
  </r>
  <r>
    <x v="62"/>
    <s v="GAB"/>
    <x v="5"/>
    <n v="4.9400000000000006E-2"/>
    <n v="0"/>
    <x v="1309"/>
    <n v="4.1656330648432799E-2"/>
    <x v="1566"/>
    <x v="276"/>
    <n v="85320000"/>
    <n v="3.013400078E-2"/>
  </r>
  <r>
    <x v="15"/>
    <s v="BRB"/>
    <x v="55"/>
    <n v="1.8100000000000002E-2"/>
    <n v="0"/>
    <x v="0"/>
    <n v="0"/>
    <x v="1567"/>
    <x v="0"/>
    <m/>
    <n v="0"/>
  </r>
  <r>
    <x v="62"/>
    <s v="GAB"/>
    <x v="7"/>
    <n v="4.7300000000000002E-2"/>
    <n v="0"/>
    <x v="1310"/>
    <n v="4.3010005897635199E-2"/>
    <x v="1568"/>
    <x v="1"/>
    <n v="54990000"/>
    <n v="3.029710054E-2"/>
  </r>
  <r>
    <x v="62"/>
    <s v="GAB"/>
    <x v="9"/>
    <n v="4.5700000000000005E-2"/>
    <n v="0"/>
    <x v="1311"/>
    <n v="4.4378009793099894E-2"/>
    <x v="1569"/>
    <x v="1"/>
    <n v="107090000"/>
    <n v="2.6666700840000002E-2"/>
  </r>
  <r>
    <x v="7"/>
    <s v="ATG"/>
    <x v="34"/>
    <n v="4.36E-2"/>
    <n v="0"/>
    <x v="0"/>
    <n v="0"/>
    <x v="0"/>
    <x v="0"/>
    <m/>
    <n v="0"/>
  </r>
  <r>
    <x v="62"/>
    <s v="GAB"/>
    <x v="11"/>
    <n v="4.4199999999999996E-2"/>
    <n v="0"/>
    <x v="1312"/>
    <n v="4.5759555606478104E-2"/>
    <x v="1570"/>
    <x v="1"/>
    <n v="90580000"/>
    <n v="2.8243598579999998E-2"/>
  </r>
  <r>
    <x v="52"/>
    <s v="ECU"/>
    <x v="37"/>
    <n v="0.1371"/>
    <n v="0"/>
    <x v="0"/>
    <n v="0"/>
    <x v="0"/>
    <x v="0"/>
    <m/>
    <n v="2.0028300290000002E-2"/>
  </r>
  <r>
    <x v="62"/>
    <s v="GAB"/>
    <x v="13"/>
    <n v="4.24E-2"/>
    <n v="0"/>
    <x v="1313"/>
    <n v="4.71547496987424E-2"/>
    <x v="1571"/>
    <x v="277"/>
    <n v="27770000"/>
    <n v="2.6677308970000001E-2"/>
  </r>
  <r>
    <x v="52"/>
    <s v="ECU"/>
    <x v="38"/>
    <n v="0.13369999999999999"/>
    <n v="0"/>
    <x v="0"/>
    <n v="0"/>
    <x v="0"/>
    <x v="0"/>
    <m/>
    <n v="1.879400015E-2"/>
  </r>
  <r>
    <x v="52"/>
    <s v="ECU"/>
    <x v="50"/>
    <n v="0.1048"/>
    <n v="0"/>
    <x v="0"/>
    <n v="0"/>
    <x v="0"/>
    <x v="0"/>
    <m/>
    <n v="2.4188399310000001E-2"/>
  </r>
  <r>
    <x v="62"/>
    <s v="GAB"/>
    <x v="15"/>
    <n v="4.0999999999999995E-2"/>
    <n v="0.47749144280797701"/>
    <x v="1314"/>
    <n v="4.8563739521769893E-2"/>
    <x v="1572"/>
    <x v="1"/>
    <n v="77020000"/>
    <n v="3.555708011E-2"/>
  </r>
  <r>
    <x v="52"/>
    <s v="ECU"/>
    <x v="60"/>
    <n v="7.3499999999999996E-2"/>
    <n v="0"/>
    <x v="0"/>
    <n v="0"/>
    <x v="0"/>
    <x v="0"/>
    <m/>
    <n v="4.2034201619999996E-2"/>
  </r>
  <r>
    <x v="62"/>
    <s v="GAB"/>
    <x v="25"/>
    <n v="3.9599999999999996E-2"/>
    <n v="0.47820492675950904"/>
    <x v="1315"/>
    <n v="4.9986398445582496E-2"/>
    <x v="1573"/>
    <x v="1"/>
    <n v="77890000"/>
    <n v="3.071542956E-2"/>
  </r>
  <r>
    <x v="52"/>
    <s v="ECU"/>
    <x v="62"/>
    <n v="6.9500000000000006E-2"/>
    <n v="0"/>
    <x v="0"/>
    <n v="0"/>
    <x v="0"/>
    <x v="0"/>
    <m/>
    <n v="5.2333497999999999E-2"/>
  </r>
  <r>
    <x v="15"/>
    <s v="BRB"/>
    <x v="59"/>
    <n v="1.66E-2"/>
    <n v="0"/>
    <x v="0"/>
    <n v="0"/>
    <x v="1574"/>
    <x v="0"/>
    <m/>
    <n v="0"/>
  </r>
  <r>
    <x v="52"/>
    <s v="ECU"/>
    <x v="63"/>
    <n v="6.5799999999999997E-2"/>
    <n v="0"/>
    <x v="0"/>
    <n v="0"/>
    <x v="0"/>
    <x v="0"/>
    <m/>
    <n v="6.87237978E-2"/>
  </r>
  <r>
    <x v="62"/>
    <s v="GAB"/>
    <x v="26"/>
    <n v="3.7999999999999999E-2"/>
    <n v="0.47887679095647701"/>
    <x v="1316"/>
    <n v="5.1422301115864898E-2"/>
    <x v="1575"/>
    <x v="278"/>
    <n v="166430000"/>
    <n v="2.8743098319999997E-2"/>
  </r>
  <r>
    <x v="52"/>
    <s v="ECU"/>
    <x v="42"/>
    <n v="4.0800000000000003E-2"/>
    <n v="0"/>
    <x v="0"/>
    <n v="0"/>
    <x v="1576"/>
    <x v="0"/>
    <m/>
    <n v="1.997640014E-2"/>
  </r>
  <r>
    <x v="62"/>
    <s v="GAB"/>
    <x v="27"/>
    <n v="3.6200000000000003E-2"/>
    <n v="0.47951243985416497"/>
    <x v="1317"/>
    <n v="5.2872017095825799E-2"/>
    <x v="1577"/>
    <x v="279"/>
    <n v="27820000"/>
    <n v="3.398740879E-2"/>
  </r>
  <r>
    <x v="52"/>
    <s v="ECU"/>
    <x v="46"/>
    <n v="3.3399999999999999E-2"/>
    <n v="0"/>
    <x v="0"/>
    <n v="0"/>
    <x v="1578"/>
    <x v="0"/>
    <m/>
    <n v="2.195369959E-2"/>
  </r>
  <r>
    <x v="7"/>
    <s v="ATG"/>
    <x v="35"/>
    <n v="3.9199999999999999E-2"/>
    <n v="0"/>
    <x v="0"/>
    <n v="0"/>
    <x v="0"/>
    <x v="0"/>
    <m/>
    <n v="0"/>
  </r>
  <r>
    <x v="52"/>
    <s v="ECU"/>
    <x v="48"/>
    <n v="3.1400000000000004E-2"/>
    <n v="0"/>
    <x v="0"/>
    <n v="0"/>
    <x v="1579"/>
    <x v="0"/>
    <m/>
    <n v="1.5473400349999999E-2"/>
  </r>
  <r>
    <x v="62"/>
    <s v="GAB"/>
    <x v="29"/>
    <n v="3.5200000000000002E-2"/>
    <n v="0.48011182696014898"/>
    <x v="1318"/>
    <n v="5.4335160274286504E-2"/>
    <x v="1580"/>
    <x v="0"/>
    <n v="14080000"/>
    <n v="2.7007928989999999E-2"/>
  </r>
  <r>
    <x v="62"/>
    <s v="GAB"/>
    <x v="30"/>
    <n v="3.4099999999999998E-2"/>
    <n v="0.48067685413646499"/>
    <x v="1319"/>
    <n v="5.5811705266805393E-2"/>
    <x v="1581"/>
    <x v="0"/>
    <n v="41670000"/>
    <n v="2.2077365040000001E-2"/>
  </r>
  <r>
    <x v="15"/>
    <s v="BRB"/>
    <x v="61"/>
    <n v="1.5900000000000001E-2"/>
    <n v="0"/>
    <x v="0"/>
    <n v="0"/>
    <x v="1582"/>
    <x v="0"/>
    <m/>
    <n v="0"/>
  </r>
  <r>
    <x v="62"/>
    <s v="GAB"/>
    <x v="31"/>
    <n v="3.32E-2"/>
    <n v="0.48120927549220499"/>
    <x v="1320"/>
    <n v="5.7301633663279901E-2"/>
    <x v="1583"/>
    <x v="0"/>
    <n v="39690000"/>
    <n v="2.3159428770000001E-2"/>
  </r>
  <r>
    <x v="63"/>
    <s v="GMB"/>
    <x v="2"/>
    <n v="0.11310000000000001"/>
    <n v="0"/>
    <x v="1321"/>
    <n v="5.1062706964676102E-2"/>
    <x v="1584"/>
    <x v="1"/>
    <n v="16240000"/>
    <n v="1.4658700229999998E-2"/>
  </r>
  <r>
    <x v="15"/>
    <s v="BRB"/>
    <x v="41"/>
    <n v="1.5300000000000001E-2"/>
    <n v="0"/>
    <x v="0"/>
    <n v="0"/>
    <x v="1585"/>
    <x v="0"/>
    <m/>
    <n v="0"/>
  </r>
  <r>
    <x v="63"/>
    <s v="GMB"/>
    <x v="4"/>
    <n v="0.1085"/>
    <n v="0"/>
    <x v="1322"/>
    <n v="4.9913974684497493E-2"/>
    <x v="1586"/>
    <x v="280"/>
    <n v="8150000"/>
    <n v="1.158100009E-2"/>
  </r>
  <r>
    <x v="63"/>
    <s v="GMB"/>
    <x v="6"/>
    <n v="0.10390000000000001"/>
    <n v="0"/>
    <x v="1323"/>
    <n v="4.8787955623519806E-2"/>
    <x v="1587"/>
    <x v="1"/>
    <n v="6080000"/>
    <n v="1.4429199699999999E-2"/>
  </r>
  <r>
    <x v="7"/>
    <s v="ATG"/>
    <x v="36"/>
    <n v="3.5400000000000001E-2"/>
    <n v="0"/>
    <x v="0"/>
    <n v="0"/>
    <x v="0"/>
    <x v="0"/>
    <m/>
    <n v="0"/>
  </r>
  <r>
    <x v="63"/>
    <s v="GMB"/>
    <x v="10"/>
    <n v="9.9499999999999991E-2"/>
    <n v="0"/>
    <x v="1324"/>
    <n v="4.7724314877970804E-2"/>
    <x v="1588"/>
    <x v="1"/>
    <n v="7280000"/>
    <n v="1.3633799550000001E-2"/>
  </r>
  <r>
    <x v="63"/>
    <s v="GMB"/>
    <x v="12"/>
    <n v="9.5199999999999993E-2"/>
    <n v="0"/>
    <x v="1325"/>
    <n v="4.6695425288910596E-2"/>
    <x v="1589"/>
    <x v="1"/>
    <n v="3890000"/>
    <n v="6.2247002100000006E-3"/>
  </r>
  <r>
    <x v="15"/>
    <s v="BRB"/>
    <x v="42"/>
    <n v="1.49E-2"/>
    <n v="0"/>
    <x v="0"/>
    <n v="0"/>
    <x v="1590"/>
    <x v="0"/>
    <m/>
    <n v="0"/>
  </r>
  <r>
    <x v="63"/>
    <s v="GMB"/>
    <x v="14"/>
    <n v="9.11E-2"/>
    <n v="0"/>
    <x v="1326"/>
    <n v="4.6578341476330401E-2"/>
    <x v="1591"/>
    <x v="1"/>
    <n v="8730000"/>
    <n v="6.9187998799999997E-3"/>
  </r>
  <r>
    <x v="63"/>
    <s v="GMB"/>
    <x v="17"/>
    <n v="8.7100000000000011E-2"/>
    <n v="0"/>
    <x v="1327"/>
    <n v="4.6486260409715194E-2"/>
    <x v="1592"/>
    <x v="1"/>
    <n v="5770000"/>
    <n v="7.5163000799999997E-3"/>
  </r>
  <r>
    <x v="15"/>
    <s v="BRB"/>
    <x v="44"/>
    <n v="1.4499999999999999E-2"/>
    <n v="0"/>
    <x v="0"/>
    <n v="0"/>
    <x v="1593"/>
    <x v="0"/>
    <m/>
    <n v="0"/>
  </r>
  <r>
    <x v="63"/>
    <s v="GMB"/>
    <x v="18"/>
    <n v="8.3299999999999999E-2"/>
    <n v="0"/>
    <x v="1328"/>
    <n v="4.6418527633103598E-2"/>
    <x v="1594"/>
    <x v="281"/>
    <n v="9940000"/>
    <n v="8.1686002000000008E-3"/>
  </r>
  <r>
    <x v="63"/>
    <s v="GMB"/>
    <x v="19"/>
    <n v="7.980000000000001E-2"/>
    <n v="0"/>
    <x v="1329"/>
    <n v="4.6374496073094795E-2"/>
    <x v="1595"/>
    <x v="1"/>
    <n v="7510000"/>
    <n v="2.1812999249999999E-2"/>
  </r>
  <r>
    <x v="7"/>
    <s v="ATG"/>
    <x v="37"/>
    <n v="3.2300000000000002E-2"/>
    <n v="0"/>
    <x v="0"/>
    <n v="0"/>
    <x v="0"/>
    <x v="0"/>
    <m/>
    <n v="0"/>
  </r>
  <r>
    <x v="54"/>
    <s v="EGY"/>
    <x v="38"/>
    <n v="0.2432"/>
    <n v="0"/>
    <x v="0"/>
    <n v="0"/>
    <x v="0"/>
    <x v="0"/>
    <m/>
    <n v="4.5299201009999998E-2"/>
  </r>
  <r>
    <x v="63"/>
    <s v="GMB"/>
    <x v="21"/>
    <n v="7.6399999999999996E-2"/>
    <n v="0"/>
    <x v="1330"/>
    <n v="4.6353487480428494E-2"/>
    <x v="1596"/>
    <x v="1"/>
    <n v="19530000"/>
    <n v="1.9081399440000001E-2"/>
  </r>
  <r>
    <x v="54"/>
    <s v="EGY"/>
    <x v="39"/>
    <n v="0.23879999999999998"/>
    <n v="0"/>
    <x v="0"/>
    <n v="0"/>
    <x v="0"/>
    <x v="0"/>
    <m/>
    <n v="4.5378999709999999E-2"/>
  </r>
  <r>
    <x v="63"/>
    <s v="GMB"/>
    <x v="1"/>
    <n v="7.3099999999999998E-2"/>
    <n v="0"/>
    <x v="1331"/>
    <n v="4.6354773102251896E-2"/>
    <x v="1597"/>
    <x v="1"/>
    <n v="26860000"/>
    <n v="2.563220024E-2"/>
  </r>
  <r>
    <x v="54"/>
    <s v="EGY"/>
    <x v="43"/>
    <n v="0.22579999999999997"/>
    <n v="0"/>
    <x v="0"/>
    <n v="0"/>
    <x v="0"/>
    <x v="0"/>
    <m/>
    <n v="5.2266697879999997E-2"/>
  </r>
  <r>
    <x v="15"/>
    <s v="BRB"/>
    <x v="45"/>
    <n v="1.43E-2"/>
    <n v="0"/>
    <x v="0"/>
    <n v="0"/>
    <x v="1598"/>
    <x v="0"/>
    <m/>
    <n v="0"/>
  </r>
  <r>
    <x v="54"/>
    <s v="EGY"/>
    <x v="47"/>
    <n v="0.21729999999999999"/>
    <n v="0"/>
    <x v="0"/>
    <n v="0"/>
    <x v="0"/>
    <x v="0"/>
    <m/>
    <n v="4.8924298290000001E-2"/>
  </r>
  <r>
    <x v="63"/>
    <s v="GMB"/>
    <x v="3"/>
    <n v="7.0099999999999996E-2"/>
    <n v="0"/>
    <x v="1332"/>
    <n v="4.6377542467764099E-2"/>
    <x v="1599"/>
    <x v="1"/>
    <n v="56350000"/>
    <n v="2.5011699200000001E-2"/>
  </r>
  <r>
    <x v="54"/>
    <s v="EGY"/>
    <x v="49"/>
    <n v="0.20780000000000001"/>
    <n v="0"/>
    <x v="0"/>
    <n v="0"/>
    <x v="0"/>
    <x v="0"/>
    <m/>
    <n v="4.9434299470000005E-2"/>
  </r>
  <r>
    <x v="63"/>
    <s v="GMB"/>
    <x v="5"/>
    <n v="6.7299999999999999E-2"/>
    <n v="0.12835876008942701"/>
    <x v="1333"/>
    <n v="4.6421205831180694E-2"/>
    <x v="1600"/>
    <x v="214"/>
    <n v="45540000"/>
    <n v="2.6375699039999999E-2"/>
  </r>
  <r>
    <x v="54"/>
    <s v="EGY"/>
    <x v="50"/>
    <n v="0.19789999999999999"/>
    <n v="0"/>
    <x v="0"/>
    <n v="0"/>
    <x v="0"/>
    <x v="0"/>
    <m/>
    <n v="4.549580097E-2"/>
  </r>
  <r>
    <x v="7"/>
    <s v="ATG"/>
    <x v="38"/>
    <n v="2.9600000000000001E-2"/>
    <n v="0"/>
    <x v="0"/>
    <n v="0"/>
    <x v="0"/>
    <x v="0"/>
    <m/>
    <n v="0"/>
  </r>
  <r>
    <x v="54"/>
    <s v="EGY"/>
    <x v="51"/>
    <n v="0.18789999999999998"/>
    <n v="0"/>
    <x v="0"/>
    <n v="0"/>
    <x v="0"/>
    <x v="0"/>
    <m/>
    <n v="4.9411201480000007E-2"/>
  </r>
  <r>
    <x v="63"/>
    <s v="GMB"/>
    <x v="7"/>
    <n v="6.4500000000000002E-2"/>
    <n v="0.128471573880341"/>
    <x v="1334"/>
    <n v="4.64844347761008E-2"/>
    <x v="1601"/>
    <x v="1"/>
    <n v="33710000"/>
    <n v="1.8183900119999999E-2"/>
  </r>
  <r>
    <x v="54"/>
    <s v="EGY"/>
    <x v="53"/>
    <n v="0.16839999999999999"/>
    <n v="0"/>
    <x v="0"/>
    <n v="0"/>
    <x v="0"/>
    <x v="0"/>
    <m/>
    <n v="4.280320168E-2"/>
  </r>
  <r>
    <x v="63"/>
    <s v="GMB"/>
    <x v="9"/>
    <n v="6.1799999999999994E-2"/>
    <n v="0.12858328708964001"/>
    <x v="1335"/>
    <n v="4.6566026336015899E-2"/>
    <x v="1602"/>
    <x v="1"/>
    <n v="49000000"/>
    <n v="2.2309401039999999E-2"/>
  </r>
  <r>
    <x v="54"/>
    <s v="EGY"/>
    <x v="56"/>
    <n v="0.14899999999999999"/>
    <n v="0"/>
    <x v="0"/>
    <n v="0"/>
    <x v="0"/>
    <x v="0"/>
    <m/>
    <n v="5.608300209E-2"/>
  </r>
  <r>
    <x v="15"/>
    <s v="BRB"/>
    <x v="46"/>
    <n v="1.4199999999999999E-2"/>
    <n v="0"/>
    <x v="0"/>
    <n v="0"/>
    <x v="1603"/>
    <x v="0"/>
    <m/>
    <n v="0"/>
  </r>
  <r>
    <x v="54"/>
    <s v="EGY"/>
    <x v="58"/>
    <n v="0.13900000000000001"/>
    <n v="0"/>
    <x v="0"/>
    <n v="0"/>
    <x v="0"/>
    <x v="0"/>
    <m/>
    <n v="5.2214899060000007E-2"/>
  </r>
  <r>
    <x v="63"/>
    <s v="GMB"/>
    <x v="11"/>
    <n v="5.9299999999999999E-2"/>
    <n v="0.12869373509447699"/>
    <x v="1336"/>
    <n v="4.6664673701103505E-2"/>
    <x v="1604"/>
    <x v="1"/>
    <n v="42410000"/>
    <n v="2.160029888E-2"/>
  </r>
  <r>
    <x v="54"/>
    <s v="EGY"/>
    <x v="65"/>
    <n v="9.5700000000000007E-2"/>
    <n v="0"/>
    <x v="0"/>
    <n v="0"/>
    <x v="0"/>
    <x v="0"/>
    <m/>
    <n v="4.525219917E-2"/>
  </r>
  <r>
    <x v="63"/>
    <s v="GMB"/>
    <x v="13"/>
    <n v="5.7000000000000002E-2"/>
    <n v="0.12880260728760201"/>
    <x v="1337"/>
    <n v="4.6778764702869201E-2"/>
    <x v="1605"/>
    <x v="1"/>
    <n v="29750000"/>
    <n v="2.0244300370000003E-2"/>
  </r>
  <r>
    <x v="54"/>
    <s v="EGY"/>
    <x v="66"/>
    <n v="9.0299999999999991E-2"/>
    <n v="0"/>
    <x v="0"/>
    <n v="0"/>
    <x v="0"/>
    <x v="0"/>
    <m/>
    <n v="4.6000599859999998E-2"/>
  </r>
  <r>
    <x v="7"/>
    <s v="ATG"/>
    <x v="39"/>
    <n v="2.7400000000000001E-2"/>
    <n v="0"/>
    <x v="0"/>
    <n v="0"/>
    <x v="0"/>
    <x v="0"/>
    <m/>
    <n v="0"/>
  </r>
  <r>
    <x v="54"/>
    <s v="EGY"/>
    <x v="59"/>
    <n v="7.7300000000000008E-2"/>
    <n v="0"/>
    <x v="0"/>
    <n v="0"/>
    <x v="1606"/>
    <x v="0"/>
    <m/>
    <n v="4.0506701469999996E-2"/>
  </r>
  <r>
    <x v="63"/>
    <s v="GMB"/>
    <x v="15"/>
    <n v="5.4699999999999999E-2"/>
    <n v="0.12891006222898901"/>
    <x v="1338"/>
    <n v="4.6907218209203697E-2"/>
    <x v="1607"/>
    <x v="1"/>
    <n v="89860000"/>
    <n v="2.4591944510000002E-2"/>
  </r>
  <r>
    <x v="54"/>
    <s v="EGY"/>
    <x v="61"/>
    <n v="7.3099999999999998E-2"/>
    <n v="0"/>
    <x v="0"/>
    <n v="0"/>
    <x v="1608"/>
    <x v="0"/>
    <m/>
    <n v="4.1977000240000006E-2"/>
  </r>
  <r>
    <x v="63"/>
    <s v="GMB"/>
    <x v="25"/>
    <n v="5.2699999999999997E-2"/>
    <n v="0.12901593598160399"/>
    <x v="1339"/>
    <n v="4.7048530313253505E-2"/>
    <x v="1609"/>
    <x v="1"/>
    <n v="89630000"/>
    <n v="2.365439892E-2"/>
  </r>
  <r>
    <x v="54"/>
    <s v="EGY"/>
    <x v="41"/>
    <n v="6.88E-2"/>
    <n v="0"/>
    <x v="0"/>
    <n v="0"/>
    <x v="1610"/>
    <x v="0"/>
    <m/>
    <n v="4.5837597849999995E-2"/>
  </r>
  <r>
    <x v="54"/>
    <s v="EGY"/>
    <x v="42"/>
    <n v="6.4500000000000002E-2"/>
    <n v="0"/>
    <x v="0"/>
    <n v="0"/>
    <x v="1611"/>
    <x v="0"/>
    <m/>
    <n v="4.6040000919999997E-2"/>
  </r>
  <r>
    <x v="63"/>
    <s v="GMB"/>
    <x v="26"/>
    <n v="5.0700000000000002E-2"/>
    <n v="0.129120231573324"/>
    <x v="1340"/>
    <n v="4.7201409342582698E-2"/>
    <x v="1612"/>
    <x v="1"/>
    <n v="93050000"/>
    <n v="2.808097033E-2"/>
  </r>
  <r>
    <x v="54"/>
    <s v="EGY"/>
    <x v="44"/>
    <n v="6.0400000000000002E-2"/>
    <n v="0"/>
    <x v="0"/>
    <n v="0"/>
    <x v="1613"/>
    <x v="0"/>
    <m/>
    <n v="4.6715698239999999E-2"/>
  </r>
  <r>
    <x v="63"/>
    <s v="GMB"/>
    <x v="27"/>
    <n v="4.8899999999999999E-2"/>
    <n v="0.12922295160948599"/>
    <x v="1341"/>
    <n v="4.7364575095740699E-2"/>
    <x v="1614"/>
    <x v="0"/>
    <n v="69560000"/>
    <n v="2.887345698E-2"/>
  </r>
  <r>
    <x v="7"/>
    <s v="ATG"/>
    <x v="40"/>
    <n v="2.5600000000000001E-2"/>
    <n v="0"/>
    <x v="0"/>
    <n v="0"/>
    <x v="0"/>
    <x v="0"/>
    <m/>
    <n v="0"/>
  </r>
  <r>
    <x v="63"/>
    <s v="GMB"/>
    <x v="29"/>
    <n v="4.7199999999999999E-2"/>
    <n v="0.129323933352506"/>
    <x v="1342"/>
    <n v="4.7536418850561805E-2"/>
    <x v="1615"/>
    <x v="0"/>
    <n v="56500000"/>
    <n v="3.0447769459999999E-2"/>
  </r>
  <r>
    <x v="63"/>
    <s v="GMB"/>
    <x v="30"/>
    <n v="4.5599999999999995E-2"/>
    <n v="0.12942333997494099"/>
    <x v="1343"/>
    <n v="4.7715991201140603E-2"/>
    <x v="1616"/>
    <x v="0"/>
    <n v="116180000"/>
    <n v="2.8916874460000002E-2"/>
  </r>
  <r>
    <x v="63"/>
    <s v="GMB"/>
    <x v="31"/>
    <n v="4.41E-2"/>
    <n v="0.12952116775406899"/>
    <x v="1344"/>
    <n v="4.7945792881929794E-2"/>
    <x v="1617"/>
    <x v="0"/>
    <n v="120020000"/>
    <n v="2.808381565E-2"/>
  </r>
  <r>
    <x v="64"/>
    <s v="GEO"/>
    <x v="2"/>
    <n v="3.6299999999999999E-2"/>
    <n v="0"/>
    <x v="1345"/>
    <n v="7.6039088429264393E-2"/>
    <x v="1618"/>
    <x v="282"/>
    <n v="166680000"/>
    <n v="2.1810500620000003E-2"/>
  </r>
  <r>
    <x v="55"/>
    <s v="SLV"/>
    <x v="47"/>
    <n v="0.13070000000000001"/>
    <n v="0"/>
    <x v="0"/>
    <n v="0"/>
    <x v="0"/>
    <x v="0"/>
    <m/>
    <n v="9.0451002100000004E-3"/>
  </r>
  <r>
    <x v="7"/>
    <s v="ATG"/>
    <x v="43"/>
    <n v="2.4E-2"/>
    <n v="0"/>
    <x v="0"/>
    <n v="0"/>
    <x v="0"/>
    <x v="0"/>
    <m/>
    <n v="0"/>
  </r>
  <r>
    <x v="55"/>
    <s v="SLV"/>
    <x v="46"/>
    <n v="3.6499999999999998E-2"/>
    <n v="0"/>
    <x v="0"/>
    <n v="0"/>
    <x v="1619"/>
    <x v="0"/>
    <m/>
    <n v="2.5472500320000001E-2"/>
  </r>
  <r>
    <x v="64"/>
    <s v="GEO"/>
    <x v="4"/>
    <n v="3.39E-2"/>
    <n v="0"/>
    <x v="1346"/>
    <n v="7.6345562006670087E-2"/>
    <x v="1620"/>
    <x v="1"/>
    <n v="105170000"/>
    <n v="2.1375000480000003E-2"/>
  </r>
  <r>
    <x v="55"/>
    <s v="SLV"/>
    <x v="48"/>
    <n v="3.4300000000000004E-2"/>
    <n v="0"/>
    <x v="0"/>
    <n v="0"/>
    <x v="1621"/>
    <x v="0"/>
    <m/>
    <n v="2.5626099110000002E-2"/>
  </r>
  <r>
    <x v="64"/>
    <s v="GEO"/>
    <x v="6"/>
    <n v="3.1300000000000001E-2"/>
    <n v="0"/>
    <x v="1347"/>
    <n v="7.6730828153867087E-2"/>
    <x v="1622"/>
    <x v="1"/>
    <n v="75120000"/>
    <n v="2.2350199220000002E-2"/>
  </r>
  <r>
    <x v="64"/>
    <s v="GEO"/>
    <x v="10"/>
    <n v="2.87E-2"/>
    <n v="0"/>
    <x v="1348"/>
    <n v="7.7207810047199704E-2"/>
    <x v="1623"/>
    <x v="1"/>
    <n v="74870000"/>
    <n v="2.0655999180000002E-2"/>
  </r>
  <r>
    <x v="64"/>
    <s v="GEO"/>
    <x v="12"/>
    <n v="2.6000000000000002E-2"/>
    <n v="0"/>
    <x v="1349"/>
    <n v="7.7862426867701701E-2"/>
    <x v="1624"/>
    <x v="283"/>
    <n v="72250000"/>
    <n v="2.9142000679999999E-2"/>
  </r>
  <r>
    <x v="7"/>
    <s v="ATG"/>
    <x v="47"/>
    <n v="2.2499999999999999E-2"/>
    <n v="0"/>
    <x v="0"/>
    <n v="0"/>
    <x v="0"/>
    <x v="0"/>
    <m/>
    <n v="0"/>
  </r>
  <r>
    <x v="64"/>
    <s v="GEO"/>
    <x v="14"/>
    <n v="2.35E-2"/>
    <n v="0"/>
    <x v="1350"/>
    <n v="7.8515468610564895E-2"/>
    <x v="1625"/>
    <x v="1"/>
    <n v="78580000"/>
    <n v="2.484319925E-2"/>
  </r>
  <r>
    <x v="64"/>
    <s v="GEO"/>
    <x v="17"/>
    <n v="2.12E-2"/>
    <n v="0"/>
    <x v="1351"/>
    <n v="7.9167192551648599E-2"/>
    <x v="1626"/>
    <x v="284"/>
    <n v="105570000"/>
    <n v="3.0036499499999997E-2"/>
  </r>
  <r>
    <x v="64"/>
    <s v="GEO"/>
    <x v="18"/>
    <n v="1.9E-2"/>
    <n v="0"/>
    <x v="1352"/>
    <n v="7.9817561698028991E-2"/>
    <x v="1627"/>
    <x v="285"/>
    <n v="120960000"/>
    <n v="2.6968700889999999E-2"/>
  </r>
  <r>
    <x v="64"/>
    <s v="GEO"/>
    <x v="19"/>
    <n v="1.72E-2"/>
    <n v="0"/>
    <x v="1353"/>
    <n v="8.0466311659692591E-2"/>
    <x v="1628"/>
    <x v="286"/>
    <n v="269390000"/>
    <n v="2.9195499420000003E-2"/>
  </r>
  <r>
    <x v="7"/>
    <s v="ATG"/>
    <x v="49"/>
    <n v="2.1099999999999997E-2"/>
    <n v="0"/>
    <x v="0"/>
    <n v="0"/>
    <x v="0"/>
    <x v="0"/>
    <m/>
    <n v="0"/>
  </r>
  <r>
    <x v="64"/>
    <s v="GEO"/>
    <x v="21"/>
    <n v="1.55E-2"/>
    <n v="0"/>
    <x v="1354"/>
    <n v="8.1113433433712204E-2"/>
    <x v="1629"/>
    <x v="287"/>
    <n v="538010000"/>
    <n v="3.2223799230000003E-2"/>
  </r>
  <r>
    <x v="64"/>
    <s v="GEO"/>
    <x v="1"/>
    <n v="1.41E-2"/>
    <n v="0"/>
    <x v="1355"/>
    <n v="8.1759144804518596E-2"/>
    <x v="1630"/>
    <x v="1"/>
    <n v="388490000"/>
    <n v="2.7617933340000001E-2"/>
  </r>
  <r>
    <x v="64"/>
    <s v="GEO"/>
    <x v="3"/>
    <n v="1.3000000000000001E-2"/>
    <n v="0"/>
    <x v="1356"/>
    <n v="8.2403186744391801E-2"/>
    <x v="1631"/>
    <x v="288"/>
    <n v="404310000"/>
    <n v="2.514919996E-2"/>
  </r>
  <r>
    <x v="64"/>
    <s v="GEO"/>
    <x v="5"/>
    <n v="1.21E-2"/>
    <n v="0"/>
    <x v="1357"/>
    <n v="8.3045791512551898E-2"/>
    <x v="1632"/>
    <x v="1"/>
    <n v="413060000"/>
    <n v="1.8603399990000002E-2"/>
  </r>
  <r>
    <x v="7"/>
    <s v="ATG"/>
    <x v="50"/>
    <n v="1.9699999999999999E-2"/>
    <n v="0"/>
    <x v="0"/>
    <n v="0"/>
    <x v="0"/>
    <x v="0"/>
    <m/>
    <n v="0"/>
  </r>
  <r>
    <x v="64"/>
    <s v="GEO"/>
    <x v="7"/>
    <n v="1.1399999999999999E-2"/>
    <n v="0"/>
    <x v="1358"/>
    <n v="8.3686471694375902E-2"/>
    <x v="1633"/>
    <x v="1"/>
    <n v="372330000"/>
    <n v="2.8330966860000001E-2"/>
  </r>
  <r>
    <x v="64"/>
    <s v="GEO"/>
    <x v="9"/>
    <n v="1.09E-2"/>
    <n v="0.91526254707314492"/>
    <x v="1359"/>
    <n v="8.4325669138809706E-2"/>
    <x v="1634"/>
    <x v="1"/>
    <n v="378540000"/>
    <n v="2.9411394770000002E-2"/>
  </r>
  <r>
    <x v="64"/>
    <s v="GEO"/>
    <x v="11"/>
    <n v="1.0500000000000001E-2"/>
    <n v="0.91553513035411305"/>
    <x v="1360"/>
    <n v="8.4963148689815998E-2"/>
    <x v="1635"/>
    <x v="289"/>
    <n v="494530000"/>
    <n v="3.1087036889999999E-2"/>
  </r>
  <r>
    <x v="64"/>
    <s v="GEO"/>
    <x v="13"/>
    <n v="1.0200000000000001E-2"/>
    <n v="0.915813442266596"/>
    <x v="1361"/>
    <n v="8.5600823400750703E-2"/>
    <x v="1636"/>
    <x v="1"/>
    <n v="808480000"/>
    <n v="3.5233800409999995E-2"/>
  </r>
  <r>
    <x v="7"/>
    <s v="ATG"/>
    <x v="51"/>
    <n v="1.84E-2"/>
    <n v="0"/>
    <x v="0"/>
    <n v="0"/>
    <x v="0"/>
    <x v="0"/>
    <m/>
    <n v="0"/>
  </r>
  <r>
    <x v="64"/>
    <s v="GEO"/>
    <x v="15"/>
    <n v="0.01"/>
    <n v="0.91609533627101802"/>
    <x v="1362"/>
    <n v="8.6237941621309502E-2"/>
    <x v="1637"/>
    <x v="290"/>
    <n v="480300000"/>
    <n v="3.5244200229999995E-2"/>
  </r>
  <r>
    <x v="64"/>
    <s v="GEO"/>
    <x v="25"/>
    <n v="9.7999999999999997E-3"/>
    <n v="0.91638221638542305"/>
    <x v="1363"/>
    <n v="8.6874822231099214E-2"/>
    <x v="1638"/>
    <x v="1"/>
    <n v="525800000"/>
    <n v="3.460949898E-2"/>
  </r>
  <r>
    <x v="64"/>
    <s v="GEO"/>
    <x v="26"/>
    <n v="9.7000000000000003E-3"/>
    <n v="0.916673432350114"/>
    <x v="1364"/>
    <n v="8.7511160119033399E-2"/>
    <x v="1639"/>
    <x v="291"/>
    <n v="755120000"/>
    <n v="3.829859972E-2"/>
  </r>
  <r>
    <x v="58"/>
    <s v="GNQ"/>
    <x v="46"/>
    <n v="0.1638"/>
    <n v="0"/>
    <x v="0"/>
    <n v="0"/>
    <x v="1640"/>
    <x v="0"/>
    <m/>
    <n v="2.1879699229999997E-2"/>
  </r>
  <r>
    <x v="64"/>
    <s v="GEO"/>
    <x v="27"/>
    <n v="9.5999999999999992E-3"/>
    <n v="0.91696958061171496"/>
    <x v="1365"/>
    <n v="8.8147037307333601E-2"/>
    <x v="1641"/>
    <x v="0"/>
    <n v="832180000"/>
    <n v="3.8095113069999999E-2"/>
  </r>
  <r>
    <x v="65"/>
    <s v="ERI"/>
    <x v="44"/>
    <n v="0.1075"/>
    <n v="0"/>
    <x v="0"/>
    <n v="0"/>
    <x v="0"/>
    <x v="0"/>
    <m/>
    <n v="1.6385500429999998E-2"/>
  </r>
  <r>
    <x v="7"/>
    <s v="ATG"/>
    <x v="52"/>
    <n v="1.7100000000000001E-2"/>
    <n v="0"/>
    <x v="0"/>
    <n v="0"/>
    <x v="0"/>
    <x v="0"/>
    <m/>
    <n v="0"/>
  </r>
  <r>
    <x v="65"/>
    <s v="ERI"/>
    <x v="46"/>
    <n v="9.5100000000000004E-2"/>
    <n v="0"/>
    <x v="0"/>
    <n v="0"/>
    <x v="0"/>
    <x v="0"/>
    <m/>
    <n v="4.6205801959999994E-2"/>
  </r>
  <r>
    <x v="64"/>
    <s v="GEO"/>
    <x v="29"/>
    <n v="9.4999999999999998E-3"/>
    <n v="0.91726940443447003"/>
    <x v="1366"/>
    <n v="8.8781972429436293E-2"/>
    <x v="1642"/>
    <x v="0"/>
    <n v="1280050000"/>
    <n v="3.5944199560000001E-2"/>
  </r>
  <r>
    <x v="65"/>
    <s v="ERI"/>
    <x v="48"/>
    <n v="0.10859999999999999"/>
    <n v="0"/>
    <x v="0"/>
    <n v="0"/>
    <x v="0"/>
    <x v="0"/>
    <m/>
    <n v="5.2628102300000007E-2"/>
  </r>
  <r>
    <x v="64"/>
    <s v="GEO"/>
    <x v="30"/>
    <n v="9.300000000000001E-3"/>
    <n v="0.91757344442397393"/>
    <x v="1367"/>
    <n v="8.9416046138404995E-2"/>
    <x v="1643"/>
    <x v="0"/>
    <n v="944250000"/>
    <n v="3.7549800869999997E-2"/>
  </r>
  <r>
    <x v="65"/>
    <s v="ERI"/>
    <x v="4"/>
    <n v="8.1099999999999992E-2"/>
    <n v="0"/>
    <x v="1368"/>
    <n v="8.6404789305264008E-3"/>
    <x v="0"/>
    <x v="0"/>
    <n v="50000"/>
    <n v="4.0471601489999995E-2"/>
  </r>
  <r>
    <x v="15"/>
    <s v="BRB"/>
    <x v="17"/>
    <n v="1.47E-2"/>
    <n v="0"/>
    <x v="1369"/>
    <n v="9.1973564337301195E-2"/>
    <x v="1644"/>
    <x v="0"/>
    <m/>
    <n v="0"/>
  </r>
  <r>
    <x v="65"/>
    <s v="ERI"/>
    <x v="6"/>
    <n v="7.7300000000000008E-2"/>
    <n v="0"/>
    <x v="1370"/>
    <n v="8.9862957977119087E-3"/>
    <x v="0"/>
    <x v="0"/>
    <n v="31520000"/>
    <n v="3.5239000319999998E-2"/>
  </r>
  <r>
    <x v="64"/>
    <s v="GEO"/>
    <x v="31"/>
    <n v="9.1999999999999998E-3"/>
    <n v="0"/>
    <x v="1371"/>
    <n v="9.0048984685760003E-2"/>
    <x v="1645"/>
    <x v="0"/>
    <n v="975000000"/>
    <n v="3.7091801170000001E-2"/>
  </r>
  <r>
    <x v="65"/>
    <s v="ERI"/>
    <x v="12"/>
    <n v="7.0499999999999993E-2"/>
    <n v="0"/>
    <x v="1372"/>
    <n v="9.6474472293941113E-3"/>
    <x v="0"/>
    <x v="0"/>
    <n v="13760000"/>
    <n v="3.1489698890000001E-2"/>
  </r>
  <r>
    <x v="66"/>
    <s v="GHA"/>
    <x v="2"/>
    <n v="0.1002"/>
    <n v="0"/>
    <x v="1373"/>
    <n v="5.7234427408027998E-3"/>
    <x v="1646"/>
    <x v="292"/>
    <n v="117130000"/>
    <n v="0"/>
  </r>
  <r>
    <x v="65"/>
    <s v="ERI"/>
    <x v="17"/>
    <n v="6.4600000000000005E-2"/>
    <n v="0"/>
    <x v="1374"/>
    <n v="1.0264417598268301E-2"/>
    <x v="0"/>
    <x v="0"/>
    <n v="15190000"/>
    <n v="2.1270000929999998E-2"/>
  </r>
  <r>
    <x v="7"/>
    <s v="ATG"/>
    <x v="53"/>
    <n v="1.6E-2"/>
    <n v="0"/>
    <x v="0"/>
    <n v="0"/>
    <x v="0"/>
    <x v="0"/>
    <m/>
    <n v="0"/>
  </r>
  <r>
    <x v="67"/>
    <s v="EST"/>
    <x v="59"/>
    <n v="1.7299999999999999E-2"/>
    <n v="0"/>
    <x v="0"/>
    <n v="0"/>
    <x v="1647"/>
    <x v="0"/>
    <m/>
    <n v="5.2814102170000002E-2"/>
  </r>
  <r>
    <x v="66"/>
    <s v="GHA"/>
    <x v="4"/>
    <n v="9.6099999999999991E-2"/>
    <n v="0"/>
    <x v="1375"/>
    <n v="5.8110738608192405E-3"/>
    <x v="1648"/>
    <x v="1"/>
    <n v="410460000"/>
    <n v="5.3544402120000001E-2"/>
  </r>
  <r>
    <x v="67"/>
    <s v="EST"/>
    <x v="61"/>
    <n v="1.6899999999999998E-2"/>
    <n v="0"/>
    <x v="0"/>
    <n v="0"/>
    <x v="1649"/>
    <x v="0"/>
    <m/>
    <n v="5.6982297899999999E-2"/>
  </r>
  <r>
    <x v="66"/>
    <s v="GHA"/>
    <x v="6"/>
    <n v="9.2100000000000015E-2"/>
    <n v="0"/>
    <x v="1376"/>
    <n v="6.7504555224699803E-3"/>
    <x v="1650"/>
    <x v="1"/>
    <n v="144480000"/>
    <n v="0"/>
  </r>
  <r>
    <x v="67"/>
    <s v="EST"/>
    <x v="41"/>
    <n v="1.6399999999999998E-2"/>
    <n v="0"/>
    <x v="0"/>
    <n v="0"/>
    <x v="1651"/>
    <x v="0"/>
    <m/>
    <n v="5.4942898749999997E-2"/>
  </r>
  <r>
    <x v="67"/>
    <s v="EST"/>
    <x v="42"/>
    <n v="1.5700000000000002E-2"/>
    <n v="0"/>
    <x v="0"/>
    <n v="0"/>
    <x v="1652"/>
    <x v="0"/>
    <m/>
    <n v="5.8986601829999999E-2"/>
  </r>
  <r>
    <x v="66"/>
    <s v="GHA"/>
    <x v="10"/>
    <n v="8.8499999999999995E-2"/>
    <n v="0"/>
    <x v="1377"/>
    <n v="7.7086235468762001E-3"/>
    <x v="1653"/>
    <x v="1"/>
    <n v="175160000"/>
    <n v="0"/>
  </r>
  <r>
    <x v="67"/>
    <s v="EST"/>
    <x v="44"/>
    <n v="1.4800000000000001E-2"/>
    <n v="0"/>
    <x v="0"/>
    <n v="0"/>
    <x v="1654"/>
    <x v="0"/>
    <m/>
    <n v="6.0549201970000001E-2"/>
  </r>
  <r>
    <x v="66"/>
    <s v="GHA"/>
    <x v="12"/>
    <n v="8.5199999999999998E-2"/>
    <n v="0"/>
    <x v="1378"/>
    <n v="8.6854085769625892E-3"/>
    <x v="1655"/>
    <x v="1"/>
    <n v="206240000"/>
    <n v="7.5355801580000006E-2"/>
  </r>
  <r>
    <x v="67"/>
    <s v="EST"/>
    <x v="45"/>
    <n v="1.3899999999999999E-2"/>
    <n v="0"/>
    <x v="0"/>
    <n v="0"/>
    <x v="1656"/>
    <x v="0"/>
    <m/>
    <n v="6.337880135E-2"/>
  </r>
  <r>
    <x v="7"/>
    <s v="ATG"/>
    <x v="54"/>
    <n v="1.4999999999999999E-2"/>
    <n v="0"/>
    <x v="0"/>
    <n v="0"/>
    <x v="0"/>
    <x v="0"/>
    <m/>
    <n v="0"/>
  </r>
  <r>
    <x v="67"/>
    <s v="EST"/>
    <x v="46"/>
    <n v="1.29E-2"/>
    <n v="0"/>
    <x v="0"/>
    <n v="0"/>
    <x v="1657"/>
    <x v="0"/>
    <m/>
    <n v="6.2353601459999998E-2"/>
  </r>
  <r>
    <x v="66"/>
    <s v="GHA"/>
    <x v="14"/>
    <n v="8.2200000000000009E-2"/>
    <n v="0"/>
    <x v="1379"/>
    <n v="9.68014854216275E-3"/>
    <x v="1658"/>
    <x v="78"/>
    <n v="247000000"/>
    <n v="7.4220800399999995E-2"/>
  </r>
  <r>
    <x v="67"/>
    <s v="EST"/>
    <x v="48"/>
    <n v="1.2E-2"/>
    <n v="0"/>
    <x v="0"/>
    <n v="0"/>
    <x v="1659"/>
    <x v="0"/>
    <m/>
    <n v="6.6524901390000002E-2"/>
  </r>
  <r>
    <x v="66"/>
    <s v="GHA"/>
    <x v="17"/>
    <n v="7.9299999999999995E-2"/>
    <n v="0"/>
    <x v="1380"/>
    <n v="1.0692856652477201E-2"/>
    <x v="1660"/>
    <x v="1"/>
    <n v="228910000"/>
    <n v="5.1479401590000001E-2"/>
  </r>
  <r>
    <x v="67"/>
    <s v="EST"/>
    <x v="2"/>
    <n v="1.1000000000000001E-2"/>
    <n v="0"/>
    <x v="1381"/>
    <n v="9.9757688785518092E-2"/>
    <x v="1661"/>
    <x v="0"/>
    <m/>
    <n v="5.3394598960000005E-2"/>
  </r>
  <r>
    <x v="66"/>
    <s v="GHA"/>
    <x v="18"/>
    <n v="7.6299999999999993E-2"/>
    <n v="0"/>
    <x v="1382"/>
    <n v="1.1723153526787201E-2"/>
    <x v="1662"/>
    <x v="293"/>
    <n v="256870000"/>
    <n v="5.5198698040000001E-2"/>
  </r>
  <r>
    <x v="67"/>
    <s v="EST"/>
    <x v="4"/>
    <n v="1.01E-2"/>
    <n v="0"/>
    <x v="1383"/>
    <n v="9.9755435079885102E-2"/>
    <x v="1663"/>
    <x v="0"/>
    <m/>
    <n v="5.2321701049999995E-2"/>
  </r>
  <r>
    <x v="66"/>
    <s v="GHA"/>
    <x v="19"/>
    <n v="7.3099999999999998E-2"/>
    <n v="0"/>
    <x v="1384"/>
    <n v="1.27707576406742E-2"/>
    <x v="1664"/>
    <x v="294"/>
    <n v="249980000"/>
    <n v="5.7579598430000004E-2"/>
  </r>
  <r>
    <x v="67"/>
    <s v="EST"/>
    <x v="6"/>
    <n v="9.300000000000001E-3"/>
    <n v="0"/>
    <x v="1385"/>
    <n v="9.9751652996870013E-2"/>
    <x v="1665"/>
    <x v="0"/>
    <m/>
    <n v="5.4330301280000007E-2"/>
  </r>
  <r>
    <x v="7"/>
    <s v="ATG"/>
    <x v="56"/>
    <n v="1.4199999999999999E-2"/>
    <n v="0"/>
    <x v="0"/>
    <n v="0"/>
    <x v="0"/>
    <x v="0"/>
    <m/>
    <n v="0"/>
  </r>
  <r>
    <x v="67"/>
    <s v="EST"/>
    <x v="10"/>
    <n v="8.5000000000000006E-3"/>
    <n v="0"/>
    <x v="1386"/>
    <n v="9.9706738462539302E-2"/>
    <x v="1666"/>
    <x v="0"/>
    <m/>
    <n v="5.2717199329999999E-2"/>
  </r>
  <r>
    <x v="66"/>
    <s v="GHA"/>
    <x v="21"/>
    <n v="6.9900000000000004E-2"/>
    <n v="0"/>
    <x v="1387"/>
    <n v="1.3835049733512102E-2"/>
    <x v="1667"/>
    <x v="295"/>
    <n v="293370000"/>
    <n v="5.3174400329999996E-2"/>
  </r>
  <r>
    <x v="67"/>
    <s v="EST"/>
    <x v="12"/>
    <n v="7.8000000000000005E-3"/>
    <n v="0"/>
    <x v="1388"/>
    <n v="9.9645231585800895E-2"/>
    <x v="1668"/>
    <x v="0"/>
    <m/>
    <n v="4.8756699560000005E-2"/>
  </r>
  <r>
    <x v="66"/>
    <s v="GHA"/>
    <x v="1"/>
    <n v="6.6500000000000004E-2"/>
    <n v="0"/>
    <x v="1389"/>
    <n v="1.49161840108112E-2"/>
    <x v="1669"/>
    <x v="1"/>
    <n v="359570000"/>
    <n v="5.5405998230000003E-2"/>
  </r>
  <r>
    <x v="67"/>
    <s v="EST"/>
    <x v="14"/>
    <n v="7.0999999999999995E-3"/>
    <n v="0"/>
    <x v="1390"/>
    <n v="9.9583841721112606E-2"/>
    <x v="1670"/>
    <x v="0"/>
    <m/>
    <n v="4.8093500139999995E-2"/>
  </r>
  <r>
    <x v="66"/>
    <s v="GHA"/>
    <x v="3"/>
    <n v="6.3299999999999995E-2"/>
    <n v="0.39849860825171102"/>
    <x v="1391"/>
    <n v="1.6013530083722197E-2"/>
    <x v="1671"/>
    <x v="1"/>
    <n v="479450000"/>
    <n v="8.1409702300000011E-2"/>
  </r>
  <r>
    <x v="67"/>
    <s v="EST"/>
    <x v="18"/>
    <n v="5.8999999999999999E-3"/>
    <n v="0"/>
    <x v="1392"/>
    <n v="9.9461397118411593E-2"/>
    <x v="1672"/>
    <x v="0"/>
    <m/>
    <n v="4.6196699139999998E-2"/>
  </r>
  <r>
    <x v="66"/>
    <s v="GHA"/>
    <x v="5"/>
    <n v="6.0199999999999997E-2"/>
    <n v="0.39894575317381503"/>
    <x v="1393"/>
    <n v="1.7126673080362E-2"/>
    <x v="1673"/>
    <x v="296"/>
    <n v="441060000"/>
    <n v="7.9191398619999992E-2"/>
  </r>
  <r>
    <x v="67"/>
    <s v="EST"/>
    <x v="19"/>
    <n v="5.4000000000000003E-3"/>
    <n v="0"/>
    <x v="1394"/>
    <n v="9.9400350568503201E-2"/>
    <x v="1674"/>
    <x v="0"/>
    <m/>
    <n v="5.4837598799999998E-2"/>
  </r>
  <r>
    <x v="7"/>
    <s v="ATG"/>
    <x v="58"/>
    <n v="1.3600000000000001E-2"/>
    <n v="0"/>
    <x v="0"/>
    <n v="0"/>
    <x v="0"/>
    <x v="0"/>
    <m/>
    <n v="0"/>
  </r>
  <r>
    <x v="67"/>
    <s v="EST"/>
    <x v="21"/>
    <n v="5.0000000000000001E-3"/>
    <n v="0"/>
    <x v="1395"/>
    <n v="9.9339422350555914E-2"/>
    <x v="1675"/>
    <x v="0"/>
    <m/>
    <n v="5.9597601889999997E-2"/>
  </r>
  <r>
    <x v="66"/>
    <s v="GHA"/>
    <x v="7"/>
    <n v="5.74E-2"/>
    <n v="0.39939026026226998"/>
    <x v="1396"/>
    <n v="1.8255063501700503E-2"/>
    <x v="1676"/>
    <x v="297"/>
    <n v="464460000"/>
    <n v="4.5764498710000004E-2"/>
  </r>
  <r>
    <x v="67"/>
    <s v="EST"/>
    <x v="1"/>
    <n v="4.5999999999999999E-3"/>
    <n v="0"/>
    <x v="1397"/>
    <n v="9.9278608929353196E-2"/>
    <x v="1677"/>
    <x v="0"/>
    <m/>
    <n v="5.5175399780000002E-2"/>
  </r>
  <r>
    <x v="66"/>
    <s v="GHA"/>
    <x v="9"/>
    <n v="5.4800000000000001E-2"/>
    <n v="0.39983214342958001"/>
    <x v="1398"/>
    <n v="1.9398389071371099E-2"/>
    <x v="1678"/>
    <x v="298"/>
    <n v="436190000"/>
    <n v="4.3997898099999995E-2"/>
  </r>
  <r>
    <x v="67"/>
    <s v="EST"/>
    <x v="3"/>
    <n v="4.1999999999999997E-3"/>
    <n v="0"/>
    <x v="1399"/>
    <n v="9.92179098220074E-2"/>
    <x v="1679"/>
    <x v="0"/>
    <m/>
    <n v="4.995140076E-2"/>
  </r>
  <r>
    <x v="66"/>
    <s v="GHA"/>
    <x v="11"/>
    <n v="5.2499999999999998E-2"/>
    <n v="0.40027139424173197"/>
    <x v="1400"/>
    <n v="2.0556338766228997E-2"/>
    <x v="1680"/>
    <x v="1"/>
    <n v="362020000"/>
    <n v="4.4340400699999998E-2"/>
  </r>
  <r>
    <x v="67"/>
    <s v="EST"/>
    <x v="5"/>
    <n v="3.9000000000000003E-3"/>
    <n v="0"/>
    <x v="1401"/>
    <n v="9.9157491472109102E-2"/>
    <x v="1681"/>
    <x v="0"/>
    <m/>
    <n v="4.6734099389999999E-2"/>
  </r>
  <r>
    <x v="66"/>
    <s v="GHA"/>
    <x v="13"/>
    <n v="5.0199999999999995E-2"/>
    <n v="0.40537931436060198"/>
    <x v="1402"/>
    <n v="2.1728604701858202E-2"/>
    <x v="1682"/>
    <x v="299"/>
    <n v="307810000"/>
    <n v="4.3945198059999996E-2"/>
  </r>
  <r>
    <x v="67"/>
    <s v="EST"/>
    <x v="7"/>
    <n v="3.5999999999999999E-3"/>
    <n v="0"/>
    <x v="1403"/>
    <n v="9.9097159377204397E-2"/>
    <x v="1683"/>
    <x v="0"/>
    <m/>
    <n v="4.7800698280000005E-2"/>
  </r>
  <r>
    <x v="7"/>
    <s v="ATG"/>
    <x v="60"/>
    <n v="1.3100000000000001E-2"/>
    <n v="0"/>
    <x v="0"/>
    <n v="0"/>
    <x v="0"/>
    <x v="0"/>
    <m/>
    <n v="0"/>
  </r>
  <r>
    <x v="67"/>
    <s v="EST"/>
    <x v="9"/>
    <n v="3.4000000000000002E-3"/>
    <n v="0"/>
    <x v="1404"/>
    <n v="9.9036702447637903E-2"/>
    <x v="1684"/>
    <x v="0"/>
    <m/>
    <n v="4.3258600229999999E-2"/>
  </r>
  <r>
    <x v="66"/>
    <s v="GHA"/>
    <x v="15"/>
    <n v="4.8099999999999997E-2"/>
    <n v="0.410733965152903"/>
    <x v="1405"/>
    <n v="2.2914754894367197E-2"/>
    <x v="1685"/>
    <x v="300"/>
    <n v="404920000"/>
    <n v="3.5336298940000004E-2"/>
  </r>
  <r>
    <x v="67"/>
    <s v="EST"/>
    <x v="11"/>
    <n v="3.2000000000000002E-3"/>
    <n v="0"/>
    <x v="1406"/>
    <n v="9.9035509845743414E-2"/>
    <x v="1686"/>
    <x v="0"/>
    <m/>
    <n v="5.051270008E-2"/>
  </r>
  <r>
    <x v="66"/>
    <s v="GHA"/>
    <x v="25"/>
    <n v="4.5999999999999999E-2"/>
    <n v="0.41633251316733699"/>
    <x v="1407"/>
    <n v="2.41144852694417E-2"/>
    <x v="1687"/>
    <x v="301"/>
    <n v="371430000"/>
    <n v="3.8861300949999997E-2"/>
  </r>
  <r>
    <x v="67"/>
    <s v="EST"/>
    <x v="13"/>
    <n v="3.0000000000000001E-3"/>
    <n v="0"/>
    <x v="1408"/>
    <n v="9.9034229289725897E-2"/>
    <x v="1688"/>
    <x v="0"/>
    <m/>
    <n v="5.0551199909999997E-2"/>
  </r>
  <r>
    <x v="15"/>
    <s v="BRB"/>
    <x v="3"/>
    <n v="1.37E-2"/>
    <n v="0.88469350608368602"/>
    <x v="1409"/>
    <n v="9.3917470037533798E-2"/>
    <x v="1689"/>
    <x v="0"/>
    <m/>
    <n v="0"/>
  </r>
  <r>
    <x v="67"/>
    <s v="EST"/>
    <x v="15"/>
    <n v="2.8000000000000004E-3"/>
    <n v="0"/>
    <x v="1410"/>
    <n v="9.9032846054391707E-2"/>
    <x v="1690"/>
    <x v="0"/>
    <m/>
    <n v="4.8628802300000003E-2"/>
  </r>
  <r>
    <x v="66"/>
    <s v="GHA"/>
    <x v="26"/>
    <n v="4.3899999999999995E-2"/>
    <n v="0.42217066820296095"/>
    <x v="1411"/>
    <n v="2.5327363008810999E-2"/>
    <x v="1691"/>
    <x v="302"/>
    <n v="267980000"/>
    <n v="3.1530711480000001E-2"/>
  </r>
  <r>
    <x v="67"/>
    <s v="EST"/>
    <x v="25"/>
    <n v="2.7000000000000001E-3"/>
    <n v="0"/>
    <x v="1412"/>
    <n v="9.9031354511929195E-2"/>
    <x v="1692"/>
    <x v="0"/>
    <m/>
    <n v="5.1396298409999999E-2"/>
  </r>
  <r>
    <x v="66"/>
    <s v="GHA"/>
    <x v="27"/>
    <n v="4.2000000000000003E-2"/>
    <n v="0.42824663955479503"/>
    <x v="1413"/>
    <n v="2.6553222451015303E-2"/>
    <x v="1693"/>
    <x v="0"/>
    <n v="446170000"/>
    <n v="3.4091599139999998E-2"/>
  </r>
  <r>
    <x v="67"/>
    <s v="EST"/>
    <x v="26"/>
    <n v="2.5000000000000001E-3"/>
    <n v="0"/>
    <x v="1414"/>
    <n v="9.9029751707203212E-2"/>
    <x v="1694"/>
    <x v="0"/>
    <m/>
    <n v="5.1641502380000003E-2"/>
  </r>
  <r>
    <x v="7"/>
    <s v="ATG"/>
    <x v="62"/>
    <n v="1.29E-2"/>
    <n v="0"/>
    <x v="0"/>
    <n v="0"/>
    <x v="0"/>
    <x v="0"/>
    <m/>
    <n v="0"/>
  </r>
  <r>
    <x v="67"/>
    <s v="EST"/>
    <x v="27"/>
    <n v="2.3999999999999998E-3"/>
    <n v="0"/>
    <x v="1415"/>
    <n v="9.902802282469951E-2"/>
    <x v="1695"/>
    <x v="0"/>
    <m/>
    <n v="5.4418001169999994E-2"/>
  </r>
  <r>
    <x v="66"/>
    <s v="GHA"/>
    <x v="29"/>
    <n v="4.0199999999999993E-2"/>
    <n v="0.43455578352604801"/>
    <x v="1416"/>
    <n v="2.7791638804811704E-2"/>
    <x v="1696"/>
    <x v="0"/>
    <n v="451030000"/>
    <n v="3.400504268E-2"/>
  </r>
  <r>
    <x v="67"/>
    <s v="EST"/>
    <x v="29"/>
    <n v="2.3E-3"/>
    <n v="0"/>
    <x v="1417"/>
    <n v="9.9026169156102295E-2"/>
    <x v="1697"/>
    <x v="0"/>
    <m/>
    <n v="5.215149879E-2"/>
  </r>
  <r>
    <x v="66"/>
    <s v="GHA"/>
    <x v="30"/>
    <n v="3.85E-2"/>
    <n v="0.44109462731456395"/>
    <x v="1418"/>
    <n v="2.9042319013811199E-2"/>
    <x v="1698"/>
    <x v="0"/>
    <n v="369640000"/>
    <n v="2.9096383160000003E-2"/>
  </r>
  <r>
    <x v="67"/>
    <s v="EST"/>
    <x v="30"/>
    <n v="2.2000000000000001E-3"/>
    <n v="0"/>
    <x v="90"/>
    <n v="9.9024180087955702E-2"/>
    <x v="1699"/>
    <x v="0"/>
    <m/>
    <n v="5.2073397640000005E-2"/>
  </r>
  <r>
    <x v="59"/>
    <s v="SWZ"/>
    <x v="49"/>
    <n v="0.13150000000000001"/>
    <n v="0"/>
    <x v="0"/>
    <n v="0"/>
    <x v="0"/>
    <x v="0"/>
    <m/>
    <n v="3.7143499850000004E-2"/>
  </r>
  <r>
    <x v="66"/>
    <s v="GHA"/>
    <x v="31"/>
    <n v="3.7100000000000001E-2"/>
    <n v="0.44785760936892105"/>
    <x v="1419"/>
    <n v="3.0304845459621702E-2"/>
    <x v="1700"/>
    <x v="0"/>
    <n v="286100000"/>
    <n v="0"/>
  </r>
  <r>
    <x v="59"/>
    <s v="SWZ"/>
    <x v="50"/>
    <n v="0.1258"/>
    <n v="0"/>
    <x v="0"/>
    <n v="0"/>
    <x v="0"/>
    <x v="0"/>
    <m/>
    <n v="3.9442999360000001E-2"/>
  </r>
  <r>
    <x v="68"/>
    <s v="GRD"/>
    <x v="2"/>
    <n v="1.55E-2"/>
    <n v="0"/>
    <x v="1420"/>
    <n v="8.8572272000674898E-2"/>
    <x v="1701"/>
    <x v="1"/>
    <n v="220000"/>
    <n v="0"/>
  </r>
  <r>
    <x v="59"/>
    <s v="SWZ"/>
    <x v="51"/>
    <n v="0.1202"/>
    <n v="0"/>
    <x v="0"/>
    <n v="0"/>
    <x v="0"/>
    <x v="0"/>
    <m/>
    <n v="5.796520233E-2"/>
  </r>
  <r>
    <x v="7"/>
    <s v="ATG"/>
    <x v="63"/>
    <n v="1.2800000000000001E-2"/>
    <n v="0"/>
    <x v="0"/>
    <n v="0"/>
    <x v="0"/>
    <x v="0"/>
    <m/>
    <n v="0"/>
  </r>
  <r>
    <x v="59"/>
    <s v="SWZ"/>
    <x v="52"/>
    <n v="0.1148"/>
    <n v="0"/>
    <x v="0"/>
    <n v="0"/>
    <x v="0"/>
    <x v="0"/>
    <m/>
    <n v="6.3642802240000004E-2"/>
  </r>
  <r>
    <x v="68"/>
    <s v="GRD"/>
    <x v="6"/>
    <n v="1.4999999999999999E-2"/>
    <n v="0"/>
    <x v="1421"/>
    <n v="8.9595433714135891E-2"/>
    <x v="1702"/>
    <x v="1"/>
    <n v="2620000"/>
    <n v="0"/>
  </r>
  <r>
    <x v="59"/>
    <s v="SWZ"/>
    <x v="53"/>
    <n v="0.1094"/>
    <n v="0"/>
    <x v="0"/>
    <n v="0"/>
    <x v="0"/>
    <x v="0"/>
    <m/>
    <n v="5.297200203E-2"/>
  </r>
  <r>
    <x v="68"/>
    <s v="GRD"/>
    <x v="10"/>
    <n v="1.49E-2"/>
    <n v="0"/>
    <x v="1422"/>
    <n v="9.010524740219919E-2"/>
    <x v="1703"/>
    <x v="1"/>
    <n v="1530000"/>
    <n v="3.9267399309999999E-2"/>
  </r>
  <r>
    <x v="59"/>
    <s v="SWZ"/>
    <x v="54"/>
    <n v="0.1041"/>
    <n v="0"/>
    <x v="0"/>
    <n v="0"/>
    <x v="0"/>
    <x v="0"/>
    <m/>
    <n v="6.58382988E-2"/>
  </r>
  <r>
    <x v="59"/>
    <s v="SWZ"/>
    <x v="56"/>
    <n v="9.8900000000000002E-2"/>
    <n v="0"/>
    <x v="0"/>
    <n v="0"/>
    <x v="0"/>
    <x v="0"/>
    <m/>
    <n v="6.7536401750000002E-2"/>
  </r>
  <r>
    <x v="68"/>
    <s v="GRD"/>
    <x v="12"/>
    <n v="1.49E-2"/>
    <n v="0"/>
    <x v="1423"/>
    <n v="9.0613882977817695E-2"/>
    <x v="1704"/>
    <x v="1"/>
    <n v="790000"/>
    <n v="0"/>
  </r>
  <r>
    <x v="59"/>
    <s v="SWZ"/>
    <x v="64"/>
    <n v="7.5399999999999995E-2"/>
    <n v="0"/>
    <x v="0"/>
    <n v="0"/>
    <x v="0"/>
    <x v="0"/>
    <m/>
    <n v="5.8021998410000004E-2"/>
  </r>
  <r>
    <x v="68"/>
    <s v="GRD"/>
    <x v="14"/>
    <n v="1.4800000000000001E-2"/>
    <n v="0"/>
    <x v="1424"/>
    <n v="9.1121340440991391E-2"/>
    <x v="1705"/>
    <x v="1"/>
    <n v="610000"/>
    <n v="0"/>
  </r>
  <r>
    <x v="59"/>
    <s v="SWZ"/>
    <x v="65"/>
    <n v="7.2000000000000008E-2"/>
    <n v="0"/>
    <x v="0"/>
    <n v="0"/>
    <x v="0"/>
    <x v="0"/>
    <m/>
    <n v="5.5115599629999998E-2"/>
  </r>
  <r>
    <x v="7"/>
    <s v="ATG"/>
    <x v="64"/>
    <n v="1.2800000000000001E-2"/>
    <n v="0"/>
    <x v="0"/>
    <n v="0"/>
    <x v="0"/>
    <x v="0"/>
    <m/>
    <n v="0"/>
  </r>
  <r>
    <x v="59"/>
    <s v="SWZ"/>
    <x v="66"/>
    <n v="6.93E-2"/>
    <n v="0"/>
    <x v="0"/>
    <n v="0"/>
    <x v="0"/>
    <x v="0"/>
    <m/>
    <n v="5.6612901690000002E-2"/>
  </r>
  <r>
    <x v="68"/>
    <s v="GRD"/>
    <x v="17"/>
    <n v="1.49E-2"/>
    <n v="0"/>
    <x v="1425"/>
    <n v="9.1627619791720405E-2"/>
    <x v="1706"/>
    <x v="1"/>
    <n v="180000"/>
    <n v="0"/>
  </r>
  <r>
    <x v="59"/>
    <s v="SWZ"/>
    <x v="55"/>
    <n v="6.7500000000000004E-2"/>
    <n v="0"/>
    <x v="0"/>
    <n v="0"/>
    <x v="1707"/>
    <x v="0"/>
    <m/>
    <n v="5.4845700259999998E-2"/>
  </r>
  <r>
    <x v="68"/>
    <s v="GRD"/>
    <x v="18"/>
    <n v="1.4999999999999999E-2"/>
    <n v="0"/>
    <x v="1426"/>
    <n v="9.2132721030004597E-2"/>
    <x v="1708"/>
    <x v="1"/>
    <n v="-230000"/>
    <n v="0"/>
  </r>
  <r>
    <x v="59"/>
    <s v="SWZ"/>
    <x v="41"/>
    <n v="7.6200000000000004E-2"/>
    <n v="0"/>
    <x v="0"/>
    <n v="0"/>
    <x v="1709"/>
    <x v="0"/>
    <m/>
    <n v="5.1402897830000002E-2"/>
  </r>
  <r>
    <x v="59"/>
    <s v="SWZ"/>
    <x v="42"/>
    <n v="8.1199999999999994E-2"/>
    <n v="0"/>
    <x v="0"/>
    <n v="0"/>
    <x v="1710"/>
    <x v="0"/>
    <m/>
    <n v="5.6531400679999996E-2"/>
  </r>
  <r>
    <x v="68"/>
    <s v="GRD"/>
    <x v="19"/>
    <n v="1.5100000000000001E-2"/>
    <n v="0"/>
    <x v="1427"/>
    <n v="9.2636644155844189E-2"/>
    <x v="1711"/>
    <x v="1"/>
    <n v="260000"/>
    <n v="0"/>
  </r>
  <r>
    <x v="59"/>
    <s v="SWZ"/>
    <x v="44"/>
    <n v="8.7100000000000011E-2"/>
    <n v="0"/>
    <x v="0"/>
    <n v="0"/>
    <x v="1712"/>
    <x v="0"/>
    <m/>
    <n v="4.9381599429999999E-2"/>
  </r>
  <r>
    <x v="68"/>
    <s v="GRD"/>
    <x v="21"/>
    <n v="1.54E-2"/>
    <n v="0"/>
    <x v="1428"/>
    <n v="9.3139389169238904E-2"/>
    <x v="1713"/>
    <x v="1"/>
    <n v="4980000"/>
    <n v="0"/>
  </r>
  <r>
    <x v="59"/>
    <s v="SWZ"/>
    <x v="48"/>
    <n v="0.1041"/>
    <n v="0"/>
    <x v="0"/>
    <n v="0"/>
    <x v="1714"/>
    <x v="0"/>
    <m/>
    <n v="5.0909500120000006E-2"/>
  </r>
  <r>
    <x v="7"/>
    <s v="ATG"/>
    <x v="65"/>
    <n v="1.3000000000000001E-2"/>
    <n v="0"/>
    <x v="0"/>
    <n v="0"/>
    <x v="0"/>
    <x v="0"/>
    <m/>
    <n v="0"/>
  </r>
  <r>
    <x v="68"/>
    <s v="GRD"/>
    <x v="1"/>
    <n v="1.5700000000000002E-2"/>
    <n v="0"/>
    <x v="1429"/>
    <n v="9.3640956070188797E-2"/>
    <x v="1715"/>
    <x v="1"/>
    <n v="4270000"/>
    <n v="5.0750823350000002E-2"/>
  </r>
  <r>
    <x v="68"/>
    <s v="GRD"/>
    <x v="3"/>
    <n v="1.6E-2"/>
    <n v="0"/>
    <x v="1430"/>
    <n v="9.3548072762938903E-2"/>
    <x v="1716"/>
    <x v="1"/>
    <n v="320000"/>
    <n v="5.4853234210000004E-2"/>
  </r>
  <r>
    <x v="68"/>
    <s v="GRD"/>
    <x v="5"/>
    <n v="1.6399999999999998E-2"/>
    <n v="0"/>
    <x v="1431"/>
    <n v="9.3455189455688897E-2"/>
    <x v="1717"/>
    <x v="1"/>
    <n v="230000"/>
    <n v="5.0722588069999998E-2"/>
  </r>
  <r>
    <x v="68"/>
    <s v="GRD"/>
    <x v="7"/>
    <n v="1.6799999999999999E-2"/>
    <n v="0"/>
    <x v="1432"/>
    <n v="9.3362306148439003E-2"/>
    <x v="1718"/>
    <x v="1"/>
    <n v="3610000"/>
    <n v="0"/>
  </r>
  <r>
    <x v="7"/>
    <s v="ATG"/>
    <x v="66"/>
    <n v="1.32E-2"/>
    <n v="0"/>
    <x v="0"/>
    <n v="0"/>
    <x v="0"/>
    <x v="0"/>
    <m/>
    <n v="0"/>
  </r>
  <r>
    <x v="68"/>
    <s v="GRD"/>
    <x v="9"/>
    <n v="1.72E-2"/>
    <n v="0"/>
    <x v="1432"/>
    <n v="9.3269422841188998E-2"/>
    <x v="1719"/>
    <x v="1"/>
    <n v="7720000"/>
    <n v="4.4775659479999994E-2"/>
  </r>
  <r>
    <x v="68"/>
    <s v="GRD"/>
    <x v="11"/>
    <n v="1.7500000000000002E-2"/>
    <n v="0"/>
    <x v="1432"/>
    <n v="9.3176539533939007E-2"/>
    <x v="1720"/>
    <x v="1"/>
    <n v="13620000"/>
    <n v="4.2386103600000002E-2"/>
  </r>
  <r>
    <x v="68"/>
    <s v="GRD"/>
    <x v="13"/>
    <n v="1.7899999999999999E-2"/>
    <n v="0"/>
    <x v="1432"/>
    <n v="9.3083656226689099E-2"/>
    <x v="1721"/>
    <x v="1"/>
    <n v="3690000"/>
    <n v="0"/>
  </r>
  <r>
    <x v="68"/>
    <s v="GRD"/>
    <x v="15"/>
    <n v="1.8100000000000002E-2"/>
    <n v="0"/>
    <x v="1432"/>
    <n v="9.2990772919439094E-2"/>
    <x v="1722"/>
    <x v="1"/>
    <n v="11240000"/>
    <n v="3.1737999920000003E-2"/>
  </r>
  <r>
    <x v="68"/>
    <s v="GRD"/>
    <x v="25"/>
    <n v="1.83E-2"/>
    <n v="0"/>
    <x v="0"/>
    <n v="9.2897889612189213E-2"/>
    <x v="1723"/>
    <x v="1"/>
    <n v="7600000"/>
    <n v="3.5591934190000001E-2"/>
  </r>
  <r>
    <x v="68"/>
    <s v="GRD"/>
    <x v="26"/>
    <n v="1.8500000000000003E-2"/>
    <n v="0"/>
    <x v="0"/>
    <n v="9.2805006304939208E-2"/>
    <x v="1724"/>
    <x v="1"/>
    <n v="5650000"/>
    <n v="0"/>
  </r>
  <r>
    <x v="68"/>
    <s v="GRD"/>
    <x v="27"/>
    <n v="1.8700000000000001E-2"/>
    <n v="0"/>
    <x v="0"/>
    <n v="9.2712122997689217E-2"/>
    <x v="1725"/>
    <x v="0"/>
    <n v="9660000"/>
    <n v="0"/>
  </r>
  <r>
    <x v="68"/>
    <s v="GRD"/>
    <x v="29"/>
    <n v="1.8700000000000001E-2"/>
    <n v="0"/>
    <x v="0"/>
    <n v="9.2619239690439309E-2"/>
    <x v="1726"/>
    <x v="0"/>
    <n v="9380000"/>
    <n v="4.0903033420000005E-2"/>
  </r>
  <r>
    <x v="68"/>
    <s v="GRD"/>
    <x v="30"/>
    <n v="1.8500000000000003E-2"/>
    <n v="0"/>
    <x v="0"/>
    <n v="9.2619239690439309E-2"/>
    <x v="1727"/>
    <x v="0"/>
    <n v="9130000"/>
    <n v="4.037672849E-2"/>
  </r>
  <r>
    <x v="68"/>
    <s v="GRD"/>
    <x v="31"/>
    <n v="1.83E-2"/>
    <n v="0"/>
    <x v="0"/>
    <n v="9.2619239690439309E-2"/>
    <x v="1728"/>
    <x v="0"/>
    <n v="10200000"/>
    <n v="5.1254484600000004E-2"/>
  </r>
  <r>
    <x v="60"/>
    <s v="ETH"/>
    <x v="38"/>
    <n v="0.24710000000000001"/>
    <n v="0"/>
    <x v="0"/>
    <n v="0"/>
    <x v="0"/>
    <x v="0"/>
    <m/>
    <n v="1.197669983E-2"/>
  </r>
  <r>
    <x v="16"/>
    <s v="BLR"/>
    <x v="55"/>
    <n v="1.52E-2"/>
    <n v="0"/>
    <x v="0"/>
    <n v="0"/>
    <x v="1729"/>
    <x v="0"/>
    <m/>
    <n v="0"/>
  </r>
  <r>
    <x v="60"/>
    <s v="ETH"/>
    <x v="39"/>
    <n v="0.24660000000000001"/>
    <n v="0"/>
    <x v="0"/>
    <n v="0"/>
    <x v="0"/>
    <x v="0"/>
    <m/>
    <n v="1.3144299980000001E-2"/>
  </r>
  <r>
    <x v="69"/>
    <s v="GTM"/>
    <x v="2"/>
    <n v="5.21E-2"/>
    <n v="0"/>
    <x v="1433"/>
    <n v="6.1067244848781593E-2"/>
    <x v="1730"/>
    <x v="222"/>
    <n v="11620000"/>
    <n v="0"/>
  </r>
  <r>
    <x v="60"/>
    <s v="ETH"/>
    <x v="50"/>
    <n v="0.24460000000000001"/>
    <n v="0"/>
    <x v="0"/>
    <n v="0"/>
    <x v="0"/>
    <x v="0"/>
    <m/>
    <n v="2.159859896E-2"/>
  </r>
  <r>
    <x v="16"/>
    <s v="BLR"/>
    <x v="57"/>
    <n v="1.52E-2"/>
    <n v="0"/>
    <x v="0"/>
    <n v="0"/>
    <x v="1731"/>
    <x v="0"/>
    <m/>
    <n v="0"/>
  </r>
  <r>
    <x v="60"/>
    <s v="ETH"/>
    <x v="51"/>
    <n v="0.2437"/>
    <n v="0"/>
    <x v="0"/>
    <n v="0"/>
    <x v="0"/>
    <x v="0"/>
    <m/>
    <n v="1.9349399810000001E-2"/>
  </r>
  <r>
    <x v="69"/>
    <s v="GTM"/>
    <x v="4"/>
    <n v="0.05"/>
    <n v="0"/>
    <x v="1434"/>
    <n v="6.1561692994250794E-2"/>
    <x v="1732"/>
    <x v="1"/>
    <n v="242500000"/>
    <n v="0"/>
  </r>
  <r>
    <x v="60"/>
    <s v="ETH"/>
    <x v="52"/>
    <n v="0.24239999999999998"/>
    <n v="0"/>
    <x v="0"/>
    <n v="0"/>
    <x v="0"/>
    <x v="0"/>
    <m/>
    <n v="2.0042300220000003E-2"/>
  </r>
  <r>
    <x v="16"/>
    <s v="BLR"/>
    <x v="59"/>
    <n v="1.5300000000000001E-2"/>
    <n v="0"/>
    <x v="0"/>
    <n v="0"/>
    <x v="1733"/>
    <x v="0"/>
    <m/>
    <n v="0"/>
  </r>
  <r>
    <x v="60"/>
    <s v="ETH"/>
    <x v="53"/>
    <n v="0.2404"/>
    <n v="0"/>
    <x v="0"/>
    <n v="0"/>
    <x v="0"/>
    <x v="0"/>
    <m/>
    <n v="1.8162000179999999E-2"/>
  </r>
  <r>
    <x v="69"/>
    <s v="GTM"/>
    <x v="6"/>
    <n v="4.8000000000000001E-2"/>
    <n v="0"/>
    <x v="1435"/>
    <n v="6.2045116623072098E-2"/>
    <x v="1734"/>
    <x v="303"/>
    <n v="89520000"/>
    <n v="0"/>
  </r>
  <r>
    <x v="60"/>
    <s v="ETH"/>
    <x v="54"/>
    <n v="0.2379"/>
    <n v="0"/>
    <x v="0"/>
    <n v="0"/>
    <x v="0"/>
    <x v="0"/>
    <m/>
    <n v="1.8580700160000001E-2"/>
  </r>
  <r>
    <x v="16"/>
    <s v="BLR"/>
    <x v="61"/>
    <n v="1.55E-2"/>
    <n v="0"/>
    <x v="0"/>
    <n v="0"/>
    <x v="1735"/>
    <x v="0"/>
    <m/>
    <n v="0"/>
  </r>
  <r>
    <x v="60"/>
    <s v="ETH"/>
    <x v="56"/>
    <n v="0.2346"/>
    <n v="0"/>
    <x v="0"/>
    <n v="0"/>
    <x v="0"/>
    <x v="0"/>
    <m/>
    <n v="2.0609300140000002E-2"/>
  </r>
  <r>
    <x v="69"/>
    <s v="GTM"/>
    <x v="10"/>
    <n v="4.6100000000000002E-2"/>
    <n v="0"/>
    <x v="1436"/>
    <n v="6.2509444717263787E-2"/>
    <x v="1736"/>
    <x v="1"/>
    <n v="17410000"/>
    <n v="0"/>
  </r>
  <r>
    <x v="60"/>
    <s v="ETH"/>
    <x v="58"/>
    <n v="0.32"/>
    <n v="0"/>
    <x v="0"/>
    <n v="0"/>
    <x v="0"/>
    <x v="0"/>
    <m/>
    <n v="2.2460300919999999E-2"/>
  </r>
  <r>
    <x v="16"/>
    <s v="BLR"/>
    <x v="41"/>
    <n v="1.5700000000000002E-2"/>
    <n v="0"/>
    <x v="0"/>
    <n v="0"/>
    <x v="1737"/>
    <x v="0"/>
    <m/>
    <n v="0"/>
  </r>
  <r>
    <x v="60"/>
    <s v="ETH"/>
    <x v="60"/>
    <n v="0.31430000000000002"/>
    <n v="0"/>
    <x v="0"/>
    <n v="0"/>
    <x v="0"/>
    <x v="0"/>
    <m/>
    <n v="2.0606200700000001E-2"/>
  </r>
  <r>
    <x v="69"/>
    <s v="GTM"/>
    <x v="12"/>
    <n v="4.4299999999999999E-2"/>
    <n v="0"/>
    <x v="1437"/>
    <n v="6.2958120519687105E-2"/>
    <x v="1738"/>
    <x v="1"/>
    <n v="70480000"/>
    <n v="0"/>
  </r>
  <r>
    <x v="60"/>
    <s v="ETH"/>
    <x v="62"/>
    <n v="0.30320000000000003"/>
    <n v="0"/>
    <x v="0"/>
    <n v="0"/>
    <x v="0"/>
    <x v="0"/>
    <m/>
    <n v="2.2806599140000001E-2"/>
  </r>
  <r>
    <x v="16"/>
    <s v="BLR"/>
    <x v="42"/>
    <n v="1.5700000000000002E-2"/>
    <n v="0"/>
    <x v="0"/>
    <n v="0"/>
    <x v="1739"/>
    <x v="0"/>
    <m/>
    <n v="0"/>
  </r>
  <r>
    <x v="60"/>
    <s v="ETH"/>
    <x v="63"/>
    <n v="0.29680000000000001"/>
    <n v="0"/>
    <x v="0"/>
    <n v="0"/>
    <x v="0"/>
    <x v="0"/>
    <m/>
    <n v="2.085900068E-2"/>
  </r>
  <r>
    <x v="69"/>
    <s v="GTM"/>
    <x v="14"/>
    <n v="4.2599999999999999E-2"/>
    <n v="0"/>
    <x v="1438"/>
    <n v="6.3395954309423699E-2"/>
    <x v="1740"/>
    <x v="304"/>
    <n v="13730000"/>
    <n v="0"/>
  </r>
  <r>
    <x v="60"/>
    <s v="ETH"/>
    <x v="61"/>
    <n v="0.18539999999999998"/>
    <n v="0"/>
    <x v="0"/>
    <n v="0"/>
    <x v="1741"/>
    <x v="0"/>
    <m/>
    <n v="2.296900034E-2"/>
  </r>
  <r>
    <x v="16"/>
    <s v="BLR"/>
    <x v="44"/>
    <n v="1.55E-2"/>
    <n v="0"/>
    <x v="0"/>
    <n v="0"/>
    <x v="1742"/>
    <x v="0"/>
    <m/>
    <n v="0"/>
  </r>
  <r>
    <x v="60"/>
    <s v="ETH"/>
    <x v="44"/>
    <n v="0.16579999999999998"/>
    <n v="0"/>
    <x v="0"/>
    <n v="0"/>
    <x v="1743"/>
    <x v="0"/>
    <m/>
    <n v="2.7070798869999999E-2"/>
  </r>
  <r>
    <x v="69"/>
    <s v="GTM"/>
    <x v="17"/>
    <n v="4.0999999999999995E-2"/>
    <n v="0"/>
    <x v="1439"/>
    <n v="6.3823378014529697E-2"/>
    <x v="1744"/>
    <x v="305"/>
    <n v="93340000"/>
    <n v="3.0328500269999999E-2"/>
  </r>
  <r>
    <x v="60"/>
    <s v="ETH"/>
    <x v="45"/>
    <n v="0.15920000000000001"/>
    <n v="0"/>
    <x v="0"/>
    <n v="0"/>
    <x v="1745"/>
    <x v="0"/>
    <m/>
    <n v="2.690799952E-2"/>
  </r>
  <r>
    <x v="16"/>
    <s v="BLR"/>
    <x v="45"/>
    <n v="1.5100000000000001E-2"/>
    <n v="0"/>
    <x v="0"/>
    <n v="0"/>
    <x v="1746"/>
    <x v="0"/>
    <m/>
    <n v="0"/>
  </r>
  <r>
    <x v="69"/>
    <s v="GTM"/>
    <x v="18"/>
    <n v="3.9300000000000002E-2"/>
    <n v="0"/>
    <x v="1440"/>
    <n v="6.4240803615945891E-2"/>
    <x v="1747"/>
    <x v="306"/>
    <n v="45970000"/>
    <n v="3.0880999569999998E-2"/>
  </r>
  <r>
    <x v="16"/>
    <s v="BLR"/>
    <x v="46"/>
    <n v="1.4499999999999999E-2"/>
    <n v="0"/>
    <x v="0"/>
    <n v="0"/>
    <x v="1748"/>
    <x v="0"/>
    <m/>
    <n v="0"/>
  </r>
  <r>
    <x v="69"/>
    <s v="GTM"/>
    <x v="19"/>
    <n v="3.78E-2"/>
    <n v="0"/>
    <x v="1441"/>
    <n v="6.46483174313352E-2"/>
    <x v="1749"/>
    <x v="307"/>
    <n v="60720000"/>
    <n v="3.236860037E-2"/>
  </r>
  <r>
    <x v="69"/>
    <s v="GTM"/>
    <x v="21"/>
    <n v="3.6200000000000003E-2"/>
    <n v="0"/>
    <x v="1442"/>
    <n v="6.5045140183053199E-2"/>
    <x v="1750"/>
    <x v="1"/>
    <n v="172260000"/>
    <n v="0"/>
  </r>
  <r>
    <x v="6"/>
    <s v="ARG"/>
    <x v="75"/>
    <n v="0.23879999999999998"/>
    <n v="0"/>
    <x v="0"/>
    <n v="0"/>
    <x v="0"/>
    <x v="0"/>
    <m/>
    <n v="0"/>
  </r>
  <r>
    <x v="69"/>
    <s v="GTM"/>
    <x v="1"/>
    <n v="3.4799999999999998E-2"/>
    <n v="0"/>
    <x v="1443"/>
    <n v="6.5432557231707905E-2"/>
    <x v="1751"/>
    <x v="308"/>
    <n v="99720000"/>
    <n v="2.8486499790000001E-2"/>
  </r>
  <r>
    <x v="6"/>
    <s v="ARG"/>
    <x v="76"/>
    <n v="0.2296"/>
    <n v="0"/>
    <x v="0"/>
    <n v="0"/>
    <x v="0"/>
    <x v="0"/>
    <m/>
    <n v="0"/>
  </r>
  <r>
    <x v="69"/>
    <s v="GTM"/>
    <x v="3"/>
    <n v="3.3300000000000003E-2"/>
    <n v="0.76402381175074596"/>
    <x v="1444"/>
    <n v="6.5809799649406794E-2"/>
    <x v="1752"/>
    <x v="1"/>
    <n v="60290000"/>
    <n v="2.968650103E-2"/>
  </r>
  <r>
    <x v="6"/>
    <s v="ARG"/>
    <x v="77"/>
    <n v="0.20530000000000001"/>
    <n v="0"/>
    <x v="0"/>
    <n v="0"/>
    <x v="0"/>
    <x v="0"/>
    <m/>
    <n v="0"/>
  </r>
  <r>
    <x v="69"/>
    <s v="GTM"/>
    <x v="5"/>
    <n v="3.2000000000000001E-2"/>
    <n v="0.76442135721183802"/>
    <x v="1445"/>
    <n v="6.6177544796858404E-2"/>
    <x v="1753"/>
    <x v="309"/>
    <n v="38440000"/>
    <n v="3.0052499770000001E-2"/>
  </r>
  <r>
    <x v="6"/>
    <s v="ARG"/>
    <x v="78"/>
    <n v="0.19600000000000001"/>
    <n v="0"/>
    <x v="0"/>
    <n v="0"/>
    <x v="0"/>
    <x v="0"/>
    <m/>
    <n v="0"/>
  </r>
  <r>
    <x v="69"/>
    <s v="GTM"/>
    <x v="7"/>
    <n v="3.0699999999999998E-2"/>
    <n v="0.76483485080577396"/>
    <x v="1446"/>
    <n v="6.6538866084784709E-2"/>
    <x v="1754"/>
    <x v="310"/>
    <n v="114410000"/>
    <n v="2.8880898949999997E-2"/>
  </r>
  <r>
    <x v="6"/>
    <s v="ARG"/>
    <x v="79"/>
    <n v="0.19409999999999999"/>
    <n v="0"/>
    <x v="0"/>
    <n v="0"/>
    <x v="0"/>
    <x v="0"/>
    <m/>
    <n v="0"/>
  </r>
  <r>
    <x v="69"/>
    <s v="GTM"/>
    <x v="9"/>
    <n v="2.9399999999999999E-2"/>
    <n v="0.76526428676410108"/>
    <x v="1447"/>
    <n v="6.6893692681379402E-2"/>
    <x v="1755"/>
    <x v="311"/>
    <n v="32630000"/>
    <n v="2.9856300349999997E-2"/>
  </r>
  <r>
    <x v="6"/>
    <s v="ARG"/>
    <x v="80"/>
    <n v="0.19409999999999999"/>
    <n v="0"/>
    <x v="0"/>
    <n v="0"/>
    <x v="0"/>
    <x v="0"/>
    <m/>
    <n v="0"/>
  </r>
  <r>
    <x v="69"/>
    <s v="GTM"/>
    <x v="11"/>
    <n v="2.8300000000000002E-2"/>
    <n v="0.76571237832188899"/>
    <x v="1448"/>
    <n v="6.7242489927578697E-2"/>
    <x v="1756"/>
    <x v="312"/>
    <n v="15470000"/>
    <n v="3.030329943E-2"/>
  </r>
  <r>
    <x v="6"/>
    <s v="ARG"/>
    <x v="81"/>
    <n v="0.2016"/>
    <n v="0"/>
    <x v="0"/>
    <n v="0"/>
    <x v="0"/>
    <x v="0"/>
    <m/>
    <n v="0"/>
  </r>
  <r>
    <x v="69"/>
    <s v="GTM"/>
    <x v="13"/>
    <n v="2.7200000000000002E-2"/>
    <n v="0.76617504759647803"/>
    <x v="1449"/>
    <n v="6.7584398362121101E-2"/>
    <x v="1757"/>
    <x v="1"/>
    <n v="16380000"/>
    <n v="2.9447400570000001E-2"/>
  </r>
  <r>
    <x v="6"/>
    <s v="ARG"/>
    <x v="82"/>
    <n v="0.22030000000000002"/>
    <n v="0"/>
    <x v="0"/>
    <n v="0"/>
    <x v="0"/>
    <x v="0"/>
    <m/>
    <n v="0"/>
  </r>
  <r>
    <x v="69"/>
    <s v="GTM"/>
    <x v="15"/>
    <n v="2.63E-2"/>
    <n v="0.76665505796312905"/>
    <x v="1450"/>
    <n v="6.7919901895535498E-2"/>
    <x v="1758"/>
    <x v="1"/>
    <n v="9810000"/>
    <n v="2.9500999449999999E-2"/>
  </r>
  <r>
    <x v="6"/>
    <s v="ARG"/>
    <x v="83"/>
    <n v="0.21280000000000002"/>
    <n v="0"/>
    <x v="0"/>
    <n v="0"/>
    <x v="0"/>
    <x v="0"/>
    <m/>
    <n v="0"/>
  </r>
  <r>
    <x v="69"/>
    <s v="GTM"/>
    <x v="25"/>
    <n v="2.5399999999999999E-2"/>
    <n v="0.76715232324342797"/>
    <x v="1451"/>
    <n v="6.8248942636309706E-2"/>
    <x v="1759"/>
    <x v="1"/>
    <n v="252170000"/>
    <n v="3.1319398879999995E-2"/>
  </r>
  <r>
    <x v="6"/>
    <s v="ARG"/>
    <x v="84"/>
    <n v="0.19969999999999999"/>
    <n v="0"/>
    <x v="0"/>
    <n v="0"/>
    <x v="0"/>
    <x v="0"/>
    <m/>
    <n v="0"/>
  </r>
  <r>
    <x v="69"/>
    <s v="GTM"/>
    <x v="26"/>
    <n v="2.4500000000000001E-2"/>
    <n v="0.7676642123386741"/>
    <x v="1452"/>
    <n v="6.8570997364528402E-2"/>
    <x v="1760"/>
    <x v="313"/>
    <n v="109150000"/>
    <n v="3.1929700370000001E-2"/>
  </r>
  <r>
    <x v="69"/>
    <s v="GTM"/>
    <x v="27"/>
    <n v="2.3700000000000002E-2"/>
    <n v="0"/>
    <x v="1453"/>
    <n v="6.8886299642096513E-2"/>
    <x v="1761"/>
    <x v="0"/>
    <n v="273910000"/>
    <n v="3.294850111E-2"/>
  </r>
  <r>
    <x v="69"/>
    <s v="GTM"/>
    <x v="29"/>
    <n v="2.2799999999999997E-2"/>
    <n v="0"/>
    <x v="1454"/>
    <n v="6.9462173009407616E-2"/>
    <x v="1762"/>
    <x v="0"/>
    <n v="18650000"/>
    <n v="3.091890097E-2"/>
  </r>
  <r>
    <x v="6"/>
    <s v="ARG"/>
    <x v="85"/>
    <n v="0.17910000000000001"/>
    <n v="0"/>
    <x v="0"/>
    <n v="0"/>
    <x v="0"/>
    <x v="0"/>
    <m/>
    <n v="0"/>
  </r>
  <r>
    <x v="69"/>
    <s v="GTM"/>
    <x v="30"/>
    <n v="2.2099999999999998E-2"/>
    <n v="0"/>
    <x v="1455"/>
    <n v="7.0034942350155407E-2"/>
    <x v="1763"/>
    <x v="0"/>
    <n v="195450000"/>
    <n v="3.2078700070000001E-2"/>
  </r>
  <r>
    <x v="69"/>
    <s v="GTM"/>
    <x v="31"/>
    <n v="2.1400000000000002E-2"/>
    <n v="0"/>
    <x v="1456"/>
    <n v="7.0604125321247491E-2"/>
    <x v="1764"/>
    <x v="0"/>
    <n v="70050000"/>
    <n v="3.1087799070000002E-2"/>
  </r>
  <r>
    <x v="70"/>
    <s v="GIN"/>
    <x v="2"/>
    <n v="0.16539999999999999"/>
    <n v="0"/>
    <x v="1457"/>
    <n v="9.1623065847880308E-3"/>
    <x v="1765"/>
    <x v="1"/>
    <n v="14390000"/>
    <n v="1.7786500449999999E-2"/>
  </r>
  <r>
    <x v="6"/>
    <s v="ARG"/>
    <x v="86"/>
    <n v="0.1716"/>
    <n v="0"/>
    <x v="0"/>
    <n v="0"/>
    <x v="0"/>
    <x v="0"/>
    <m/>
    <n v="0"/>
  </r>
  <r>
    <x v="70"/>
    <s v="GIN"/>
    <x v="4"/>
    <n v="0.15859999999999999"/>
    <n v="0"/>
    <x v="1458"/>
    <n v="9.8862919685046204E-3"/>
    <x v="1766"/>
    <x v="1"/>
    <n v="9020000"/>
    <n v="1.4278500080000001E-2"/>
  </r>
  <r>
    <x v="70"/>
    <s v="GIN"/>
    <x v="6"/>
    <n v="0.1522"/>
    <n v="0"/>
    <x v="1459"/>
    <n v="1.06114415301292E-2"/>
    <x v="1767"/>
    <x v="1"/>
    <n v="32670000"/>
    <n v="1.7789700030000001E-2"/>
  </r>
  <r>
    <x v="22"/>
    <s v="BEL"/>
    <x v="55"/>
    <n v="0.01"/>
    <n v="0"/>
    <x v="0"/>
    <n v="0"/>
    <x v="1768"/>
    <x v="0"/>
    <m/>
    <n v="0"/>
  </r>
  <r>
    <x v="70"/>
    <s v="GIN"/>
    <x v="10"/>
    <n v="0.1464"/>
    <n v="0"/>
    <x v="1460"/>
    <n v="1.13379449716538E-2"/>
    <x v="1769"/>
    <x v="1"/>
    <n v="29750000"/>
    <n v="1.6261299850000001E-2"/>
  </r>
  <r>
    <x v="6"/>
    <s v="ARG"/>
    <x v="87"/>
    <n v="0.1716"/>
    <n v="0"/>
    <x v="0"/>
    <n v="0"/>
    <x v="0"/>
    <x v="0"/>
    <m/>
    <n v="0"/>
  </r>
  <r>
    <x v="70"/>
    <s v="GIN"/>
    <x v="12"/>
    <n v="0.14119999999999999"/>
    <n v="0"/>
    <x v="1461"/>
    <n v="1.2206874653946501E-2"/>
    <x v="1770"/>
    <x v="1"/>
    <n v="16140000"/>
    <n v="1.5156899690000001E-2"/>
  </r>
  <r>
    <x v="22"/>
    <s v="BEL"/>
    <x v="57"/>
    <n v="9.5999999999999992E-3"/>
    <n v="0"/>
    <x v="0"/>
    <n v="0"/>
    <x v="1771"/>
    <x v="0"/>
    <m/>
    <n v="0"/>
  </r>
  <r>
    <x v="70"/>
    <s v="GIN"/>
    <x v="14"/>
    <n v="0.1366"/>
    <n v="0"/>
    <x v="1462"/>
    <n v="1.30950354311112E-2"/>
    <x v="1772"/>
    <x v="1"/>
    <n v="9890000"/>
    <n v="1.2681499719999999E-2"/>
  </r>
  <r>
    <x v="70"/>
    <s v="GIN"/>
    <x v="17"/>
    <n v="0.13269999999999998"/>
    <n v="0"/>
    <x v="1463"/>
    <n v="1.4002633467086398E-2"/>
    <x v="1773"/>
    <x v="1"/>
    <n v="18610000"/>
    <n v="0"/>
  </r>
  <r>
    <x v="22"/>
    <s v="BEL"/>
    <x v="59"/>
    <n v="9.1999999999999998E-3"/>
    <n v="0"/>
    <x v="0"/>
    <n v="0"/>
    <x v="1774"/>
    <x v="0"/>
    <m/>
    <n v="0"/>
  </r>
  <r>
    <x v="70"/>
    <s v="GIN"/>
    <x v="18"/>
    <n v="0.12939999999999999"/>
    <n v="0"/>
    <x v="1464"/>
    <n v="1.4929487811096299E-2"/>
    <x v="1775"/>
    <x v="1"/>
    <n v="22780000"/>
    <n v="0"/>
  </r>
  <r>
    <x v="6"/>
    <s v="ARG"/>
    <x v="88"/>
    <n v="0.17910000000000001"/>
    <n v="0"/>
    <x v="0"/>
    <n v="0"/>
    <x v="0"/>
    <x v="0"/>
    <m/>
    <n v="0"/>
  </r>
  <r>
    <x v="70"/>
    <s v="GIN"/>
    <x v="19"/>
    <n v="0.12659999999999999"/>
    <n v="0"/>
    <x v="1465"/>
    <n v="1.58756067639013E-2"/>
    <x v="1776"/>
    <x v="1"/>
    <n v="44100000"/>
    <n v="1.5811200139999999E-2"/>
  </r>
  <r>
    <x v="70"/>
    <s v="GIN"/>
    <x v="21"/>
    <n v="0.1241"/>
    <n v="0"/>
    <x v="1466"/>
    <n v="1.6841000840022401E-2"/>
    <x v="1777"/>
    <x v="314"/>
    <n v="32630000"/>
    <n v="2.2072501180000002E-2"/>
  </r>
  <r>
    <x v="70"/>
    <s v="GIN"/>
    <x v="1"/>
    <n v="0.122"/>
    <n v="0"/>
    <x v="1467"/>
    <n v="1.7825888241539602E-2"/>
    <x v="1778"/>
    <x v="1"/>
    <n v="53970000"/>
    <n v="2.551189899E-2"/>
  </r>
  <r>
    <x v="70"/>
    <s v="GIN"/>
    <x v="3"/>
    <n v="0.1201"/>
    <n v="0"/>
    <x v="1468"/>
    <n v="1.8830074516112797E-2"/>
    <x v="1779"/>
    <x v="1"/>
    <n v="45980000"/>
    <n v="2.2874200340000001E-2"/>
  </r>
  <r>
    <x v="6"/>
    <s v="ARG"/>
    <x v="89"/>
    <n v="0.18840000000000001"/>
    <n v="0"/>
    <x v="0"/>
    <n v="0"/>
    <x v="0"/>
    <x v="0"/>
    <m/>
    <n v="0"/>
  </r>
  <r>
    <x v="70"/>
    <s v="GIN"/>
    <x v="5"/>
    <n v="0.11840000000000001"/>
    <n v="0"/>
    <x v="1469"/>
    <n v="1.9853569972358501E-2"/>
    <x v="1780"/>
    <x v="214"/>
    <n v="62520000"/>
    <n v="1.833699942E-2"/>
  </r>
  <r>
    <x v="70"/>
    <s v="GIN"/>
    <x v="7"/>
    <n v="0.1167"/>
    <n v="0"/>
    <x v="1470"/>
    <n v="2.08963805102335E-2"/>
    <x v="1781"/>
    <x v="1"/>
    <n v="51120000"/>
    <n v="2.6342198849999998E-2"/>
  </r>
  <r>
    <x v="6"/>
    <s v="ARG"/>
    <x v="90"/>
    <n v="0.18469999999999998"/>
    <n v="0"/>
    <x v="0"/>
    <n v="0"/>
    <x v="0"/>
    <x v="0"/>
    <m/>
    <n v="0"/>
  </r>
  <r>
    <x v="70"/>
    <s v="GIN"/>
    <x v="9"/>
    <n v="0.11560000000000001"/>
    <n v="0.20067778659629301"/>
    <x v="1471"/>
    <n v="2.1958517184142001E-2"/>
    <x v="1782"/>
    <x v="1"/>
    <n v="50010000"/>
    <n v="2.4228100779999998E-2"/>
  </r>
  <r>
    <x v="70"/>
    <s v="GIN"/>
    <x v="11"/>
    <n v="0.11410000000000001"/>
    <n v="0.20128984578380799"/>
    <x v="1472"/>
    <n v="2.30429534538905E-2"/>
    <x v="1783"/>
    <x v="1"/>
    <n v="44420000"/>
    <n v="2.5171399120000004E-2"/>
  </r>
  <r>
    <x v="6"/>
    <s v="ARG"/>
    <x v="91"/>
    <n v="0.1978"/>
    <n v="0"/>
    <x v="0"/>
    <n v="0"/>
    <x v="0"/>
    <x v="0"/>
    <m/>
    <n v="0"/>
  </r>
  <r>
    <x v="70"/>
    <s v="GIN"/>
    <x v="13"/>
    <n v="0.11169999999999999"/>
    <n v="0.20193001583831902"/>
    <x v="1473"/>
    <n v="2.4149838701244101E-2"/>
    <x v="1784"/>
    <x v="1"/>
    <n v="69390000"/>
    <n v="2.5445001129999999E-2"/>
  </r>
  <r>
    <x v="22"/>
    <s v="BEL"/>
    <x v="45"/>
    <n v="6.7000000000000002E-3"/>
    <n v="0"/>
    <x v="0"/>
    <n v="0"/>
    <x v="1785"/>
    <x v="0"/>
    <m/>
    <n v="0"/>
  </r>
  <r>
    <x v="70"/>
    <s v="GIN"/>
    <x v="15"/>
    <n v="0.1099"/>
    <n v="0.20259826878579401"/>
    <x v="1474"/>
    <n v="2.5279316534266499E-2"/>
    <x v="1786"/>
    <x v="1"/>
    <n v="97360000"/>
    <n v="2.3203399180000001E-2"/>
  </r>
  <r>
    <x v="6"/>
    <s v="ARG"/>
    <x v="92"/>
    <n v="0.1734"/>
    <n v="0"/>
    <x v="0"/>
    <n v="0"/>
    <x v="0"/>
    <x v="0"/>
    <m/>
    <n v="0"/>
  </r>
  <r>
    <x v="70"/>
    <s v="GIN"/>
    <x v="25"/>
    <n v="0.10800000000000001"/>
    <n v="0.203294610146216"/>
    <x v="1475"/>
    <n v="2.6431534187357202E-2"/>
    <x v="1787"/>
    <x v="315"/>
    <n v="141690000"/>
    <n v="2.3843200210000002E-2"/>
  </r>
  <r>
    <x v="22"/>
    <s v="BEL"/>
    <x v="46"/>
    <n v="6.4000000000000003E-3"/>
    <n v="0"/>
    <x v="0"/>
    <n v="0"/>
    <x v="1788"/>
    <x v="0"/>
    <m/>
    <n v="0"/>
  </r>
  <r>
    <x v="70"/>
    <s v="GIN"/>
    <x v="26"/>
    <n v="0.1057"/>
    <n v="0.204017053160542"/>
    <x v="1476"/>
    <n v="2.7606398351043501E-2"/>
    <x v="1789"/>
    <x v="1"/>
    <n v="283470000"/>
    <n v="1.8581199650000001E-2"/>
  </r>
  <r>
    <x v="6"/>
    <s v="ARG"/>
    <x v="93"/>
    <n v="0.16219999999999998"/>
    <n v="0"/>
    <x v="0"/>
    <n v="0"/>
    <x v="0"/>
    <x v="0"/>
    <m/>
    <n v="0"/>
  </r>
  <r>
    <x v="70"/>
    <s v="GIN"/>
    <x v="27"/>
    <n v="0.1032"/>
    <n v="0.20476959381677301"/>
    <x v="1477"/>
    <n v="2.8804534294662801E-2"/>
    <x v="1790"/>
    <x v="316"/>
    <n v="116730000"/>
    <n v="2.4480600360000004E-2"/>
  </r>
  <r>
    <x v="22"/>
    <s v="BEL"/>
    <x v="48"/>
    <n v="6.0999999999999995E-3"/>
    <n v="0"/>
    <x v="0"/>
    <n v="0"/>
    <x v="1791"/>
    <x v="0"/>
    <m/>
    <n v="0"/>
  </r>
  <r>
    <x v="70"/>
    <s v="GIN"/>
    <x v="29"/>
    <n v="0.10050000000000001"/>
    <n v="0.20555022770981102"/>
    <x v="1478"/>
    <n v="3.0025849516740498E-2"/>
    <x v="1792"/>
    <x v="0"/>
    <n v="184290000"/>
    <n v="2.0407482059999999E-2"/>
  </r>
  <r>
    <x v="6"/>
    <s v="ARG"/>
    <x v="94"/>
    <n v="0.14929999999999999"/>
    <n v="0"/>
    <x v="0"/>
    <n v="0"/>
    <x v="0"/>
    <x v="0"/>
    <m/>
    <n v="0"/>
  </r>
  <r>
    <x v="70"/>
    <s v="GIN"/>
    <x v="30"/>
    <n v="9.7799999999999998E-2"/>
    <n v="0.20636095684126801"/>
    <x v="1479"/>
    <n v="3.1270742311810505E-2"/>
    <x v="1793"/>
    <x v="0"/>
    <n v="235710000"/>
    <n v="2.00722303E-2"/>
  </r>
  <r>
    <x v="22"/>
    <s v="BEL"/>
    <x v="2"/>
    <n v="5.8999999999999999E-3"/>
    <n v="0"/>
    <x v="1480"/>
    <n v="9.9484629951933995E-2"/>
    <x v="1794"/>
    <x v="0"/>
    <m/>
    <n v="0"/>
  </r>
  <r>
    <x v="70"/>
    <s v="GIN"/>
    <x v="31"/>
    <n v="9.5000000000000001E-2"/>
    <n v="0"/>
    <x v="1481"/>
    <n v="3.2538855541003005E-2"/>
    <x v="1795"/>
    <x v="0"/>
    <n v="197780000"/>
    <n v="1.724708791E-2"/>
  </r>
  <r>
    <x v="6"/>
    <s v="ARG"/>
    <x v="95"/>
    <n v="0.14929999999999999"/>
    <n v="0"/>
    <x v="0"/>
    <n v="0"/>
    <x v="0"/>
    <x v="0"/>
    <m/>
    <n v="0"/>
  </r>
  <r>
    <x v="71"/>
    <s v="GNB"/>
    <x v="2"/>
    <n v="0.17379999999999998"/>
    <n v="0"/>
    <x v="1482"/>
    <n v="4.5344572009751198E-3"/>
    <x v="1796"/>
    <x v="1"/>
    <n v="8360000"/>
    <n v="0"/>
  </r>
  <r>
    <x v="22"/>
    <s v="BEL"/>
    <x v="4"/>
    <n v="5.6999999999999993E-3"/>
    <n v="0"/>
    <x v="1483"/>
    <n v="9.9484796456362296E-2"/>
    <x v="1797"/>
    <x v="0"/>
    <m/>
    <n v="0"/>
  </r>
  <r>
    <x v="71"/>
    <s v="GNB"/>
    <x v="4"/>
    <n v="0.16839999999999999"/>
    <n v="0"/>
    <x v="1484"/>
    <n v="5.0157487077243804E-3"/>
    <x v="1798"/>
    <x v="1"/>
    <n v="15270000"/>
    <n v="0"/>
  </r>
  <r>
    <x v="6"/>
    <s v="ARG"/>
    <x v="96"/>
    <n v="0.14019999999999999"/>
    <n v="0"/>
    <x v="0"/>
    <n v="0"/>
    <x v="0"/>
    <x v="0"/>
    <m/>
    <n v="0"/>
  </r>
  <r>
    <x v="71"/>
    <s v="GNB"/>
    <x v="6"/>
    <n v="0.1628"/>
    <n v="0"/>
    <x v="1485"/>
    <n v="5.7291039451466694E-3"/>
    <x v="1799"/>
    <x v="1"/>
    <n v="15930000"/>
    <n v="0"/>
  </r>
  <r>
    <x v="22"/>
    <s v="BEL"/>
    <x v="6"/>
    <n v="5.5000000000000005E-3"/>
    <n v="0"/>
    <x v="90"/>
    <n v="9.9484965327849104E-2"/>
    <x v="1800"/>
    <x v="0"/>
    <m/>
    <n v="0"/>
  </r>
  <r>
    <x v="71"/>
    <s v="GNB"/>
    <x v="10"/>
    <n v="0.157"/>
    <n v="0"/>
    <x v="1486"/>
    <n v="6.7541650657617905E-3"/>
    <x v="1801"/>
    <x v="1"/>
    <n v="14410000"/>
    <n v="0"/>
  </r>
  <r>
    <x v="6"/>
    <s v="ARG"/>
    <x v="97"/>
    <n v="0.12590000000000001"/>
    <n v="0"/>
    <x v="0"/>
    <n v="0"/>
    <x v="0"/>
    <x v="0"/>
    <m/>
    <n v="0"/>
  </r>
  <r>
    <x v="71"/>
    <s v="GNB"/>
    <x v="12"/>
    <n v="0.15109999999999998"/>
    <n v="6.6781850313300294E-3"/>
    <x v="1487"/>
    <n v="7.7821648673930596E-3"/>
    <x v="1802"/>
    <x v="1"/>
    <n v="14850000"/>
    <n v="0"/>
  </r>
  <r>
    <x v="22"/>
    <s v="BEL"/>
    <x v="10"/>
    <n v="5.3E-3"/>
    <n v="0"/>
    <x v="1488"/>
    <n v="9.9485124162952687E-2"/>
    <x v="1803"/>
    <x v="0"/>
    <m/>
    <n v="0"/>
  </r>
  <r>
    <x v="71"/>
    <s v="GNB"/>
    <x v="14"/>
    <n v="0.1449"/>
    <n v="6.7462540992661406E-3"/>
    <x v="1489"/>
    <n v="8.8783527585904014E-3"/>
    <x v="1804"/>
    <x v="1"/>
    <n v="12370000"/>
    <n v="0"/>
  </r>
  <r>
    <x v="6"/>
    <s v="ARG"/>
    <x v="98"/>
    <n v="0.14380000000000001"/>
    <n v="0"/>
    <x v="0"/>
    <n v="0"/>
    <x v="0"/>
    <x v="0"/>
    <m/>
    <n v="0"/>
  </r>
  <r>
    <x v="71"/>
    <s v="GNB"/>
    <x v="17"/>
    <n v="0.1386"/>
    <n v="6.81485379150947E-3"/>
    <x v="1490"/>
    <n v="9.9897316228943992E-3"/>
    <x v="1805"/>
    <x v="1"/>
    <n v="24970000"/>
    <n v="0"/>
  </r>
  <r>
    <x v="22"/>
    <s v="BEL"/>
    <x v="12"/>
    <n v="5.1999999999999998E-3"/>
    <n v="0"/>
    <x v="90"/>
    <n v="9.94852911508851E-2"/>
    <x v="1806"/>
    <x v="0"/>
    <m/>
    <n v="0"/>
  </r>
  <r>
    <x v="71"/>
    <s v="GNB"/>
    <x v="18"/>
    <n v="0.13220000000000001"/>
    <n v="6.8836295728923105E-3"/>
    <x v="1491"/>
    <n v="1.1116188506156602E-2"/>
    <x v="1807"/>
    <x v="1"/>
    <n v="38970000"/>
    <n v="0"/>
  </r>
  <r>
    <x v="6"/>
    <s v="ARG"/>
    <x v="99"/>
    <n v="0.16039999999999999"/>
    <n v="0"/>
    <x v="0"/>
    <n v="0"/>
    <x v="0"/>
    <x v="0"/>
    <m/>
    <n v="0"/>
  </r>
  <r>
    <x v="71"/>
    <s v="GNB"/>
    <x v="19"/>
    <n v="0.12609999999999999"/>
    <n v="6.9527596018469796E-3"/>
    <x v="1492"/>
    <n v="1.2258092108951301E-2"/>
    <x v="1808"/>
    <x v="1"/>
    <n v="20970000"/>
    <n v="0"/>
  </r>
  <r>
    <x v="71"/>
    <s v="GNB"/>
    <x v="21"/>
    <n v="0.12"/>
    <n v="1.4635681369515301E-2"/>
    <x v="1493"/>
    <n v="1.34152955008386E-2"/>
    <x v="1809"/>
    <x v="1"/>
    <n v="20070000"/>
    <n v="0"/>
  </r>
  <r>
    <x v="6"/>
    <s v="ARG"/>
    <x v="100"/>
    <n v="0.14380000000000001"/>
    <n v="0"/>
    <x v="0"/>
    <n v="0"/>
    <x v="0"/>
    <x v="0"/>
    <m/>
    <n v="0"/>
  </r>
  <r>
    <x v="71"/>
    <s v="GNB"/>
    <x v="1"/>
    <n v="0.1142"/>
    <n v="2.9586148223442202E-2"/>
    <x v="1494"/>
    <n v="1.45887141664203E-2"/>
    <x v="1810"/>
    <x v="1"/>
    <n v="6090000"/>
    <n v="1.6822199819999998E-2"/>
  </r>
  <r>
    <x v="22"/>
    <s v="BEL"/>
    <x v="17"/>
    <n v="4.8999999999999998E-3"/>
    <n v="0"/>
    <x v="90"/>
    <n v="9.9485620111965808E-2"/>
    <x v="1811"/>
    <x v="0"/>
    <m/>
    <n v="0"/>
  </r>
  <r>
    <x v="71"/>
    <s v="GNB"/>
    <x v="3"/>
    <n v="0.10869999999999999"/>
    <n v="4.4572868223990002E-2"/>
    <x v="1495"/>
    <n v="1.5778218706814701E-2"/>
    <x v="1812"/>
    <x v="1"/>
    <n v="9030000"/>
    <n v="1.7659300570000001E-2"/>
  </r>
  <r>
    <x v="6"/>
    <s v="ARG"/>
    <x v="101"/>
    <n v="0.14019999999999999"/>
    <n v="0"/>
    <x v="0"/>
    <n v="0"/>
    <x v="0"/>
    <x v="0"/>
    <m/>
    <n v="0"/>
  </r>
  <r>
    <x v="71"/>
    <s v="GNB"/>
    <x v="5"/>
    <n v="0.10369999999999999"/>
    <n v="5.9596582853744001E-2"/>
    <x v="1496"/>
    <n v="1.6984220572111099E-2"/>
    <x v="1813"/>
    <x v="1"/>
    <n v="8940000"/>
    <n v="1.8863799569999999E-2"/>
  </r>
  <r>
    <x v="22"/>
    <s v="BEL"/>
    <x v="18"/>
    <n v="4.7999999999999996E-3"/>
    <n v="0"/>
    <x v="90"/>
    <n v="9.94857808585944E-2"/>
    <x v="1814"/>
    <x v="0"/>
    <m/>
    <n v="0"/>
  </r>
  <r>
    <x v="71"/>
    <s v="GNB"/>
    <x v="7"/>
    <n v="9.9299999999999999E-2"/>
    <n v="7.4657176055959007E-2"/>
    <x v="1497"/>
    <n v="1.8206755473692802E-2"/>
    <x v="1815"/>
    <x v="1"/>
    <n v="6290000"/>
    <n v="2.0102701189999999E-2"/>
  </r>
  <r>
    <x v="6"/>
    <s v="ARG"/>
    <x v="102"/>
    <n v="0.15479999999999999"/>
    <n v="0"/>
    <x v="0"/>
    <n v="0"/>
    <x v="0"/>
    <x v="0"/>
    <m/>
    <n v="0"/>
  </r>
  <r>
    <x v="71"/>
    <s v="GNB"/>
    <x v="9"/>
    <n v="9.5299999999999996E-2"/>
    <n v="8.9755482912900406E-2"/>
    <x v="1498"/>
    <n v="1.9446252572300603E-2"/>
    <x v="1816"/>
    <x v="1"/>
    <n v="4410000"/>
    <n v="0"/>
  </r>
  <r>
    <x v="71"/>
    <s v="GNB"/>
    <x v="11"/>
    <n v="9.1799999999999993E-2"/>
    <n v="0.10489190591976699"/>
    <x v="1499"/>
    <n v="2.07029543822311E-2"/>
    <x v="1817"/>
    <x v="1"/>
    <n v="3340000"/>
    <n v="0"/>
  </r>
  <r>
    <x v="6"/>
    <s v="ARG"/>
    <x v="103"/>
    <n v="0.13119999999999998"/>
    <n v="0"/>
    <x v="0"/>
    <n v="0"/>
    <x v="0"/>
    <x v="0"/>
    <m/>
    <n v="0"/>
  </r>
  <r>
    <x v="71"/>
    <s v="GNB"/>
    <x v="13"/>
    <n v="8.8399999999999992E-2"/>
    <n v="0.120066187933257"/>
    <x v="1500"/>
    <n v="2.19768833616634E-2"/>
    <x v="1818"/>
    <x v="1"/>
    <n v="3110000"/>
    <n v="0"/>
  </r>
  <r>
    <x v="71"/>
    <s v="GNB"/>
    <x v="15"/>
    <n v="8.5299999999999987E-2"/>
    <n v="0.13527860750759099"/>
    <x v="1501"/>
    <n v="2.3268268256498505E-2"/>
    <x v="1819"/>
    <x v="1"/>
    <n v="15570000"/>
    <n v="0"/>
  </r>
  <r>
    <x v="6"/>
    <s v="ARG"/>
    <x v="104"/>
    <n v="0.13119999999999998"/>
    <n v="0"/>
    <x v="0"/>
    <n v="0"/>
    <x v="0"/>
    <x v="0"/>
    <m/>
    <n v="0"/>
  </r>
  <r>
    <x v="71"/>
    <s v="GNB"/>
    <x v="25"/>
    <n v="8.2100000000000006E-2"/>
    <n v="0.15053017750498499"/>
    <x v="1502"/>
    <n v="2.4577573561213199E-2"/>
    <x v="1820"/>
    <x v="1"/>
    <n v="53000000"/>
    <n v="0"/>
  </r>
  <r>
    <x v="71"/>
    <s v="GNB"/>
    <x v="26"/>
    <n v="7.9100000000000004E-2"/>
    <n v="0.16582050351801597"/>
    <x v="1503"/>
    <n v="2.5904807816092099E-2"/>
    <x v="1821"/>
    <x v="1"/>
    <n v="22270000"/>
    <n v="0"/>
  </r>
  <r>
    <x v="6"/>
    <s v="ARG"/>
    <x v="105"/>
    <n v="0.12240000000000001"/>
    <n v="0"/>
    <x v="0"/>
    <n v="0"/>
    <x v="0"/>
    <x v="0"/>
    <m/>
    <n v="0"/>
  </r>
  <r>
    <x v="71"/>
    <s v="GNB"/>
    <x v="27"/>
    <n v="7.6600000000000001E-2"/>
    <n v="0.18114985419596"/>
    <x v="1504"/>
    <n v="2.7250204588143197E-2"/>
    <x v="1822"/>
    <x v="0"/>
    <n v="32240000"/>
    <n v="0"/>
  </r>
  <r>
    <x v="71"/>
    <s v="GNB"/>
    <x v="29"/>
    <n v="7.4099999999999999E-2"/>
    <n v="0.19651850482963901"/>
    <x v="1505"/>
    <n v="2.8613999846041502E-2"/>
    <x v="1823"/>
    <x v="0"/>
    <n v="37900000"/>
    <n v="0"/>
  </r>
  <r>
    <x v="6"/>
    <s v="ARG"/>
    <x v="106"/>
    <n v="0.1241"/>
    <n v="0"/>
    <x v="0"/>
    <n v="0"/>
    <x v="0"/>
    <x v="0"/>
    <m/>
    <n v="0"/>
  </r>
  <r>
    <x v="71"/>
    <s v="GNB"/>
    <x v="30"/>
    <n v="7.1599999999999997E-2"/>
    <n v="0.19689092390703"/>
    <x v="1506"/>
    <n v="2.87228575496477E-2"/>
    <x v="1824"/>
    <x v="0"/>
    <n v="33460000"/>
    <n v="0"/>
  </r>
  <r>
    <x v="71"/>
    <s v="GNB"/>
    <x v="31"/>
    <n v="6.93E-2"/>
    <n v="0.19726423060175802"/>
    <x v="1507"/>
    <n v="2.8831972897829902E-2"/>
    <x v="1825"/>
    <x v="0"/>
    <n v="36700000"/>
    <n v="0"/>
  </r>
  <r>
    <x v="6"/>
    <s v="ARG"/>
    <x v="107"/>
    <n v="0.1137"/>
    <n v="0"/>
    <x v="0"/>
    <n v="0"/>
    <x v="0"/>
    <x v="0"/>
    <m/>
    <n v="0"/>
  </r>
  <r>
    <x v="6"/>
    <s v="ARG"/>
    <x v="108"/>
    <n v="0.11539999999999999"/>
    <n v="0"/>
    <x v="0"/>
    <n v="0"/>
    <x v="0"/>
    <x v="0"/>
    <m/>
    <n v="0"/>
  </r>
  <r>
    <x v="6"/>
    <s v="ARG"/>
    <x v="109"/>
    <n v="0.11720000000000001"/>
    <n v="0"/>
    <x v="0"/>
    <n v="0"/>
    <x v="0"/>
    <x v="0"/>
    <m/>
    <n v="0"/>
  </r>
  <r>
    <x v="6"/>
    <s v="ARG"/>
    <x v="110"/>
    <n v="0.10349999999999999"/>
    <n v="0"/>
    <x v="0"/>
    <n v="0"/>
    <x v="0"/>
    <x v="0"/>
    <m/>
    <n v="0"/>
  </r>
  <r>
    <x v="6"/>
    <s v="ARG"/>
    <x v="111"/>
    <n v="0.1103"/>
    <n v="0"/>
    <x v="0"/>
    <n v="0"/>
    <x v="0"/>
    <x v="0"/>
    <m/>
    <n v="0"/>
  </r>
  <r>
    <x v="6"/>
    <s v="ARG"/>
    <x v="112"/>
    <n v="9.5199999999999993E-2"/>
    <n v="0"/>
    <x v="0"/>
    <n v="0"/>
    <x v="0"/>
    <x v="0"/>
    <m/>
    <n v="0"/>
  </r>
  <r>
    <x v="6"/>
    <s v="ARG"/>
    <x v="70"/>
    <n v="9.1999999999999998E-2"/>
    <n v="0"/>
    <x v="0"/>
    <n v="0"/>
    <x v="0"/>
    <x v="0"/>
    <m/>
    <n v="0"/>
  </r>
  <r>
    <x v="6"/>
    <s v="ARG"/>
    <x v="71"/>
    <n v="9.3599999999999989E-2"/>
    <n v="0"/>
    <x v="0"/>
    <n v="0"/>
    <x v="0"/>
    <x v="0"/>
    <m/>
    <n v="0"/>
  </r>
  <r>
    <x v="6"/>
    <s v="ARG"/>
    <x v="72"/>
    <n v="9.1999999999999998E-2"/>
    <n v="0"/>
    <x v="0"/>
    <n v="0"/>
    <x v="0"/>
    <x v="0"/>
    <m/>
    <n v="0"/>
  </r>
  <r>
    <x v="6"/>
    <s v="ARG"/>
    <x v="73"/>
    <n v="8.8800000000000004E-2"/>
    <n v="0"/>
    <x v="0"/>
    <n v="0"/>
    <x v="0"/>
    <x v="0"/>
    <m/>
    <n v="0"/>
  </r>
  <r>
    <x v="6"/>
    <s v="ARG"/>
    <x v="74"/>
    <n v="8.5699999999999998E-2"/>
    <n v="0"/>
    <x v="0"/>
    <n v="0"/>
    <x v="0"/>
    <x v="0"/>
    <m/>
    <n v="0"/>
  </r>
  <r>
    <x v="22"/>
    <s v="BEL"/>
    <x v="31"/>
    <n v="3.5999999999999999E-3"/>
    <n v="0"/>
    <x v="1508"/>
    <n v="9.9486216564851196E-2"/>
    <x v="1826"/>
    <x v="0"/>
    <m/>
    <n v="0"/>
  </r>
  <r>
    <x v="6"/>
    <s v="ARG"/>
    <x v="67"/>
    <n v="8.1199999999999994E-2"/>
    <n v="0"/>
    <x v="0"/>
    <n v="0"/>
    <x v="0"/>
    <x v="0"/>
    <m/>
    <n v="0"/>
  </r>
  <r>
    <x v="6"/>
    <s v="ARG"/>
    <x v="68"/>
    <n v="8.4199999999999997E-2"/>
    <n v="0"/>
    <x v="0"/>
    <n v="0"/>
    <x v="0"/>
    <x v="0"/>
    <m/>
    <n v="0"/>
  </r>
  <r>
    <x v="17"/>
    <s v="BLZ"/>
    <x v="55"/>
    <n v="3.9300000000000002E-2"/>
    <n v="0"/>
    <x v="0"/>
    <n v="0"/>
    <x v="1827"/>
    <x v="0"/>
    <m/>
    <n v="0"/>
  </r>
  <r>
    <x v="6"/>
    <s v="ARG"/>
    <x v="69"/>
    <n v="7.6600000000000001E-2"/>
    <n v="0"/>
    <x v="0"/>
    <n v="0"/>
    <x v="0"/>
    <x v="0"/>
    <m/>
    <n v="0"/>
  </r>
  <r>
    <x v="17"/>
    <s v="BLZ"/>
    <x v="57"/>
    <n v="3.6900000000000002E-2"/>
    <n v="0"/>
    <x v="0"/>
    <n v="0"/>
    <x v="1828"/>
    <x v="0"/>
    <m/>
    <n v="0"/>
  </r>
  <r>
    <x v="6"/>
    <s v="ARG"/>
    <x v="0"/>
    <n v="9.3599999999999989E-2"/>
    <n v="0"/>
    <x v="0"/>
    <n v="0"/>
    <x v="0"/>
    <x v="0"/>
    <m/>
    <n v="0"/>
  </r>
  <r>
    <x v="17"/>
    <s v="BLZ"/>
    <x v="59"/>
    <n v="3.4799999999999998E-2"/>
    <n v="0"/>
    <x v="0"/>
    <n v="0"/>
    <x v="1829"/>
    <x v="0"/>
    <m/>
    <n v="0"/>
  </r>
  <r>
    <x v="6"/>
    <s v="ARG"/>
    <x v="8"/>
    <n v="8.2699999999999996E-2"/>
    <n v="0"/>
    <x v="0"/>
    <n v="0"/>
    <x v="0"/>
    <x v="0"/>
    <m/>
    <n v="0"/>
  </r>
  <r>
    <x v="17"/>
    <s v="BLZ"/>
    <x v="61"/>
    <n v="3.3000000000000002E-2"/>
    <n v="0"/>
    <x v="0"/>
    <n v="0"/>
    <x v="1830"/>
    <x v="0"/>
    <m/>
    <n v="0"/>
  </r>
  <r>
    <x v="6"/>
    <s v="ARG"/>
    <x v="28"/>
    <n v="5.7500000000000002E-2"/>
    <n v="0"/>
    <x v="0"/>
    <n v="0"/>
    <x v="0"/>
    <x v="0"/>
    <m/>
    <n v="0"/>
  </r>
  <r>
    <x v="17"/>
    <s v="BLZ"/>
    <x v="41"/>
    <n v="3.1300000000000001E-2"/>
    <n v="0"/>
    <x v="0"/>
    <n v="0"/>
    <x v="1831"/>
    <x v="0"/>
    <m/>
    <n v="0"/>
  </r>
  <r>
    <x v="6"/>
    <s v="ARG"/>
    <x v="32"/>
    <n v="5.7500000000000002E-2"/>
    <n v="0"/>
    <x v="0"/>
    <n v="0"/>
    <x v="0"/>
    <x v="0"/>
    <m/>
    <n v="0"/>
  </r>
  <r>
    <x v="17"/>
    <s v="BLZ"/>
    <x v="42"/>
    <n v="2.9900000000000003E-2"/>
    <n v="0"/>
    <x v="0"/>
    <n v="0"/>
    <x v="1832"/>
    <x v="0"/>
    <m/>
    <n v="0"/>
  </r>
  <r>
    <x v="6"/>
    <s v="ARG"/>
    <x v="33"/>
    <n v="5.8700000000000002E-2"/>
    <n v="0"/>
    <x v="0"/>
    <n v="0"/>
    <x v="0"/>
    <x v="0"/>
    <m/>
    <n v="0"/>
  </r>
  <r>
    <x v="17"/>
    <s v="BLZ"/>
    <x v="44"/>
    <n v="2.86E-2"/>
    <n v="0"/>
    <x v="0"/>
    <n v="0"/>
    <x v="1833"/>
    <x v="0"/>
    <m/>
    <n v="0"/>
  </r>
  <r>
    <x v="6"/>
    <s v="ARG"/>
    <x v="34"/>
    <n v="5.8600000000000006E-2"/>
    <n v="0"/>
    <x v="0"/>
    <n v="0"/>
    <x v="0"/>
    <x v="0"/>
    <m/>
    <n v="0"/>
  </r>
  <r>
    <x v="17"/>
    <s v="BLZ"/>
    <x v="45"/>
    <n v="2.7400000000000001E-2"/>
    <n v="0"/>
    <x v="0"/>
    <n v="0"/>
    <x v="1834"/>
    <x v="0"/>
    <m/>
    <n v="0"/>
  </r>
  <r>
    <x v="6"/>
    <s v="ARG"/>
    <x v="35"/>
    <n v="5.8400000000000001E-2"/>
    <n v="0"/>
    <x v="0"/>
    <n v="0"/>
    <x v="0"/>
    <x v="0"/>
    <m/>
    <n v="0"/>
  </r>
  <r>
    <x v="17"/>
    <s v="BLZ"/>
    <x v="46"/>
    <n v="2.64E-2"/>
    <n v="0"/>
    <x v="0"/>
    <n v="0"/>
    <x v="1835"/>
    <x v="0"/>
    <m/>
    <n v="0"/>
  </r>
  <r>
    <x v="6"/>
    <s v="ARG"/>
    <x v="36"/>
    <n v="7.2499999999999995E-2"/>
    <n v="0"/>
    <x v="0"/>
    <n v="0"/>
    <x v="0"/>
    <x v="0"/>
    <m/>
    <n v="0"/>
  </r>
  <r>
    <x v="6"/>
    <s v="ARG"/>
    <x v="38"/>
    <n v="7.0800000000000002E-2"/>
    <n v="0"/>
    <x v="0"/>
    <n v="0"/>
    <x v="0"/>
    <x v="0"/>
    <m/>
    <n v="0"/>
  </r>
  <r>
    <x v="61"/>
    <s v="FJI"/>
    <x v="52"/>
    <n v="4.6799999999999994E-2"/>
    <n v="0"/>
    <x v="0"/>
    <n v="0"/>
    <x v="0"/>
    <x v="0"/>
    <m/>
    <n v="5.1976099009999999E-2"/>
  </r>
  <r>
    <x v="61"/>
    <s v="FJI"/>
    <x v="54"/>
    <n v="4.24E-2"/>
    <n v="0"/>
    <x v="0"/>
    <n v="0"/>
    <x v="0"/>
    <x v="0"/>
    <m/>
    <n v="5.8212099080000003E-2"/>
  </r>
  <r>
    <x v="61"/>
    <s v="FJI"/>
    <x v="58"/>
    <n v="3.8399999999999997E-2"/>
    <n v="0"/>
    <x v="0"/>
    <n v="0"/>
    <x v="0"/>
    <x v="0"/>
    <m/>
    <n v="6.486690044E-2"/>
  </r>
  <r>
    <x v="61"/>
    <s v="FJI"/>
    <x v="66"/>
    <n v="0.03"/>
    <n v="0"/>
    <x v="0"/>
    <n v="0"/>
    <x v="0"/>
    <x v="0"/>
    <m/>
    <n v="4.8310999870000003E-2"/>
  </r>
  <r>
    <x v="61"/>
    <s v="FJI"/>
    <x v="46"/>
    <n v="2.3099999999999999E-2"/>
    <n v="0"/>
    <x v="0"/>
    <n v="0"/>
    <x v="1836"/>
    <x v="0"/>
    <m/>
    <n v="5.5247001649999995E-2"/>
  </r>
  <r>
    <x v="61"/>
    <s v="FJI"/>
    <x v="48"/>
    <n v="2.2799999999999997E-2"/>
    <n v="0"/>
    <x v="0"/>
    <n v="0"/>
    <x v="1837"/>
    <x v="0"/>
    <m/>
    <n v="5.1686401369999996E-2"/>
  </r>
  <r>
    <x v="6"/>
    <s v="ARG"/>
    <x v="54"/>
    <n v="3.9399999999999998E-2"/>
    <n v="0"/>
    <x v="0"/>
    <n v="0"/>
    <x v="0"/>
    <x v="0"/>
    <m/>
    <n v="0"/>
  </r>
  <r>
    <x v="6"/>
    <s v="ARG"/>
    <x v="65"/>
    <n v="2.8999999999999998E-2"/>
    <n v="0"/>
    <x v="0"/>
    <n v="0"/>
    <x v="0"/>
    <x v="0"/>
    <m/>
    <n v="0"/>
  </r>
  <r>
    <x v="19"/>
    <s v="BEN"/>
    <x v="55"/>
    <n v="0.17219999999999999"/>
    <n v="0"/>
    <x v="0"/>
    <n v="0"/>
    <x v="1838"/>
    <x v="0"/>
    <m/>
    <n v="0"/>
  </r>
  <r>
    <x v="19"/>
    <s v="BEN"/>
    <x v="57"/>
    <n v="0.16800000000000001"/>
    <n v="0"/>
    <x v="0"/>
    <n v="0"/>
    <x v="1839"/>
    <x v="0"/>
    <m/>
    <n v="0"/>
  </r>
  <r>
    <x v="19"/>
    <s v="BEN"/>
    <x v="59"/>
    <n v="0.16390000000000002"/>
    <n v="0"/>
    <x v="0"/>
    <n v="0"/>
    <x v="1840"/>
    <x v="0"/>
    <m/>
    <n v="0"/>
  </r>
  <r>
    <x v="19"/>
    <s v="BEN"/>
    <x v="61"/>
    <n v="0.15990000000000001"/>
    <n v="0"/>
    <x v="0"/>
    <n v="0"/>
    <x v="1841"/>
    <x v="0"/>
    <m/>
    <n v="0"/>
  </r>
  <r>
    <x v="19"/>
    <s v="BEN"/>
    <x v="41"/>
    <n v="0.15609999999999999"/>
    <n v="0"/>
    <x v="0"/>
    <n v="0"/>
    <x v="1842"/>
    <x v="0"/>
    <m/>
    <n v="0"/>
  </r>
  <r>
    <x v="19"/>
    <s v="BEN"/>
    <x v="42"/>
    <n v="0.15240000000000001"/>
    <n v="0"/>
    <x v="0"/>
    <n v="0"/>
    <x v="1843"/>
    <x v="0"/>
    <m/>
    <n v="0"/>
  </r>
  <r>
    <x v="19"/>
    <s v="BEN"/>
    <x v="44"/>
    <n v="0.14899999999999999"/>
    <n v="0"/>
    <x v="0"/>
    <n v="0"/>
    <x v="1844"/>
    <x v="0"/>
    <m/>
    <n v="0"/>
  </r>
  <r>
    <x v="19"/>
    <s v="BEN"/>
    <x v="45"/>
    <n v="0.14580000000000001"/>
    <n v="0"/>
    <x v="0"/>
    <n v="0"/>
    <x v="1845"/>
    <x v="0"/>
    <m/>
    <n v="0"/>
  </r>
  <r>
    <x v="8"/>
    <s v="ARM"/>
    <x v="49"/>
    <n v="8.6699999999999999E-2"/>
    <n v="0"/>
    <x v="0"/>
    <n v="0"/>
    <x v="0"/>
    <x v="0"/>
    <m/>
    <n v="0"/>
  </r>
  <r>
    <x v="8"/>
    <s v="ARM"/>
    <x v="50"/>
    <n v="8.3199999999999996E-2"/>
    <n v="0"/>
    <x v="0"/>
    <n v="0"/>
    <x v="0"/>
    <x v="0"/>
    <m/>
    <n v="0"/>
  </r>
  <r>
    <x v="8"/>
    <s v="ARM"/>
    <x v="51"/>
    <n v="7.980000000000001E-2"/>
    <n v="0"/>
    <x v="0"/>
    <n v="0"/>
    <x v="0"/>
    <x v="0"/>
    <m/>
    <n v="0"/>
  </r>
  <r>
    <x v="8"/>
    <s v="ARM"/>
    <x v="52"/>
    <n v="7.6700000000000004E-2"/>
    <n v="0"/>
    <x v="0"/>
    <n v="0"/>
    <x v="0"/>
    <x v="0"/>
    <m/>
    <n v="0"/>
  </r>
  <r>
    <x v="72"/>
    <s v="FIN"/>
    <x v="37"/>
    <n v="1.61E-2"/>
    <n v="0"/>
    <x v="0"/>
    <n v="0"/>
    <x v="0"/>
    <x v="0"/>
    <m/>
    <n v="5.4130001070000003E-2"/>
  </r>
  <r>
    <x v="8"/>
    <s v="ARM"/>
    <x v="53"/>
    <n v="7.3599999999999999E-2"/>
    <n v="0"/>
    <x v="0"/>
    <n v="0"/>
    <x v="0"/>
    <x v="0"/>
    <m/>
    <n v="0"/>
  </r>
  <r>
    <x v="72"/>
    <s v="FIN"/>
    <x v="38"/>
    <n v="1.54E-2"/>
    <n v="0"/>
    <x v="0"/>
    <n v="0"/>
    <x v="0"/>
    <x v="0"/>
    <m/>
    <n v="5.3309001919999995E-2"/>
  </r>
  <r>
    <x v="8"/>
    <s v="ARM"/>
    <x v="54"/>
    <n v="7.0599999999999996E-2"/>
    <n v="0"/>
    <x v="0"/>
    <n v="0"/>
    <x v="0"/>
    <x v="0"/>
    <m/>
    <n v="0"/>
  </r>
  <r>
    <x v="72"/>
    <s v="FIN"/>
    <x v="39"/>
    <n v="1.46E-2"/>
    <n v="0"/>
    <x v="0"/>
    <n v="0"/>
    <x v="0"/>
    <x v="0"/>
    <m/>
    <n v="5.0077500339999997E-2"/>
  </r>
  <r>
    <x v="8"/>
    <s v="ARM"/>
    <x v="56"/>
    <n v="6.7799999999999999E-2"/>
    <n v="0"/>
    <x v="0"/>
    <n v="0"/>
    <x v="0"/>
    <x v="0"/>
    <m/>
    <n v="0"/>
  </r>
  <r>
    <x v="72"/>
    <s v="FIN"/>
    <x v="40"/>
    <n v="1.3899999999999999E-2"/>
    <n v="0"/>
    <x v="0"/>
    <n v="0"/>
    <x v="0"/>
    <x v="0"/>
    <m/>
    <n v="5.0929198270000003E-2"/>
  </r>
  <r>
    <x v="8"/>
    <s v="ARM"/>
    <x v="58"/>
    <n v="6.5199999999999994E-2"/>
    <n v="0"/>
    <x v="0"/>
    <n v="0"/>
    <x v="0"/>
    <x v="0"/>
    <m/>
    <n v="0"/>
  </r>
  <r>
    <x v="72"/>
    <s v="FIN"/>
    <x v="43"/>
    <n v="1.3100000000000001E-2"/>
    <n v="0"/>
    <x v="0"/>
    <n v="0"/>
    <x v="0"/>
    <x v="0"/>
    <m/>
    <n v="4.4819102290000003E-2"/>
  </r>
  <r>
    <x v="8"/>
    <s v="ARM"/>
    <x v="60"/>
    <n v="6.2600000000000003E-2"/>
    <n v="0"/>
    <x v="0"/>
    <n v="0"/>
    <x v="0"/>
    <x v="0"/>
    <m/>
    <n v="0"/>
  </r>
  <r>
    <x v="72"/>
    <s v="FIN"/>
    <x v="47"/>
    <n v="1.23E-2"/>
    <n v="0"/>
    <x v="0"/>
    <n v="0"/>
    <x v="0"/>
    <x v="0"/>
    <m/>
    <n v="5.0327901840000001E-2"/>
  </r>
  <r>
    <x v="20"/>
    <s v="BTN"/>
    <x v="55"/>
    <n v="0.12820000000000001"/>
    <n v="0"/>
    <x v="0"/>
    <n v="0"/>
    <x v="1846"/>
    <x v="0"/>
    <m/>
    <n v="0"/>
  </r>
  <r>
    <x v="72"/>
    <s v="FIN"/>
    <x v="49"/>
    <n v="1.1399999999999999E-2"/>
    <n v="0"/>
    <x v="0"/>
    <n v="0"/>
    <x v="0"/>
    <x v="0"/>
    <m/>
    <n v="5.2278599740000001E-2"/>
  </r>
  <r>
    <x v="8"/>
    <s v="ARM"/>
    <x v="62"/>
    <n v="6.0100000000000001E-2"/>
    <n v="0"/>
    <x v="0"/>
    <n v="0"/>
    <x v="0"/>
    <x v="0"/>
    <m/>
    <n v="0"/>
  </r>
  <r>
    <x v="72"/>
    <s v="FIN"/>
    <x v="52"/>
    <n v="9.1999999999999998E-3"/>
    <n v="0"/>
    <x v="0"/>
    <n v="0"/>
    <x v="0"/>
    <x v="0"/>
    <m/>
    <n v="4.7964901920000004E-2"/>
  </r>
  <r>
    <x v="20"/>
    <s v="BTN"/>
    <x v="57"/>
    <n v="0.12279999999999999"/>
    <n v="0"/>
    <x v="0"/>
    <n v="0"/>
    <x v="1847"/>
    <x v="0"/>
    <m/>
    <n v="0"/>
  </r>
  <r>
    <x v="72"/>
    <s v="FIN"/>
    <x v="53"/>
    <n v="8.6999999999999994E-3"/>
    <n v="0"/>
    <x v="0"/>
    <n v="0"/>
    <x v="0"/>
    <x v="0"/>
    <m/>
    <n v="4.8253197669999998E-2"/>
  </r>
  <r>
    <x v="20"/>
    <s v="BTN"/>
    <x v="59"/>
    <n v="0.1176"/>
    <n v="0"/>
    <x v="0"/>
    <n v="0"/>
    <x v="1848"/>
    <x v="0"/>
    <m/>
    <n v="0"/>
  </r>
  <r>
    <x v="72"/>
    <s v="FIN"/>
    <x v="54"/>
    <n v="8.199999999999999E-3"/>
    <n v="0"/>
    <x v="0"/>
    <n v="0"/>
    <x v="0"/>
    <x v="0"/>
    <m/>
    <n v="4.8341197969999999E-2"/>
  </r>
  <r>
    <x v="8"/>
    <s v="ARM"/>
    <x v="63"/>
    <n v="5.7800000000000004E-2"/>
    <n v="0"/>
    <x v="0"/>
    <n v="0"/>
    <x v="0"/>
    <x v="0"/>
    <m/>
    <n v="0"/>
  </r>
  <r>
    <x v="72"/>
    <s v="FIN"/>
    <x v="56"/>
    <n v="7.9000000000000008E-3"/>
    <n v="0"/>
    <x v="0"/>
    <n v="0"/>
    <x v="0"/>
    <x v="0"/>
    <m/>
    <n v="4.7805199619999995E-2"/>
  </r>
  <r>
    <x v="20"/>
    <s v="BTN"/>
    <x v="61"/>
    <n v="0.1125"/>
    <n v="0"/>
    <x v="0"/>
    <n v="0"/>
    <x v="1849"/>
    <x v="0"/>
    <m/>
    <n v="0"/>
  </r>
  <r>
    <x v="72"/>
    <s v="FIN"/>
    <x v="58"/>
    <n v="7.6E-3"/>
    <n v="0"/>
    <x v="0"/>
    <n v="0"/>
    <x v="0"/>
    <x v="0"/>
    <m/>
    <n v="4.857230186E-2"/>
  </r>
  <r>
    <x v="20"/>
    <s v="BTN"/>
    <x v="41"/>
    <n v="0.1075"/>
    <n v="0"/>
    <x v="0"/>
    <n v="0"/>
    <x v="1850"/>
    <x v="0"/>
    <m/>
    <n v="0"/>
  </r>
  <r>
    <x v="72"/>
    <s v="FIN"/>
    <x v="60"/>
    <n v="7.4999999999999997E-3"/>
    <n v="0"/>
    <x v="0"/>
    <n v="0"/>
    <x v="0"/>
    <x v="0"/>
    <m/>
    <n v="4.700500011E-2"/>
  </r>
  <r>
    <x v="8"/>
    <s v="ARM"/>
    <x v="64"/>
    <n v="5.5500000000000001E-2"/>
    <n v="0"/>
    <x v="0"/>
    <n v="0"/>
    <x v="0"/>
    <x v="0"/>
    <m/>
    <n v="0"/>
  </r>
  <r>
    <x v="72"/>
    <s v="FIN"/>
    <x v="62"/>
    <n v="7.3000000000000001E-3"/>
    <n v="0"/>
    <x v="0"/>
    <n v="0"/>
    <x v="0"/>
    <x v="0"/>
    <m/>
    <n v="5.0471601489999997E-2"/>
  </r>
  <r>
    <x v="20"/>
    <s v="BTN"/>
    <x v="42"/>
    <n v="0.10249999999999999"/>
    <n v="0"/>
    <x v="0"/>
    <n v="0"/>
    <x v="1851"/>
    <x v="0"/>
    <m/>
    <n v="0"/>
  </r>
  <r>
    <x v="72"/>
    <s v="FIN"/>
    <x v="63"/>
    <n v="7.3000000000000001E-3"/>
    <n v="0"/>
    <x v="0"/>
    <n v="0"/>
    <x v="0"/>
    <x v="0"/>
    <m/>
    <n v="5.1017899509999999E-2"/>
  </r>
  <r>
    <x v="20"/>
    <s v="BTN"/>
    <x v="44"/>
    <n v="9.7500000000000003E-2"/>
    <n v="0"/>
    <x v="0"/>
    <n v="0"/>
    <x v="1852"/>
    <x v="0"/>
    <m/>
    <n v="0"/>
  </r>
  <r>
    <x v="72"/>
    <s v="FIN"/>
    <x v="64"/>
    <n v="7.1999999999999998E-3"/>
    <n v="0"/>
    <x v="0"/>
    <n v="0"/>
    <x v="0"/>
    <x v="0"/>
    <m/>
    <n v="5.2025098800000003E-2"/>
  </r>
  <r>
    <x v="8"/>
    <s v="ARM"/>
    <x v="65"/>
    <n v="9.9299999999999999E-2"/>
    <n v="0"/>
    <x v="0"/>
    <n v="0"/>
    <x v="0"/>
    <x v="0"/>
    <m/>
    <n v="0"/>
  </r>
  <r>
    <x v="72"/>
    <s v="FIN"/>
    <x v="65"/>
    <n v="7.0999999999999995E-3"/>
    <n v="0"/>
    <x v="0"/>
    <n v="0"/>
    <x v="0"/>
    <x v="0"/>
    <m/>
    <n v="5.0678801539999999E-2"/>
  </r>
  <r>
    <x v="20"/>
    <s v="BTN"/>
    <x v="45"/>
    <n v="9.2600000000000002E-2"/>
    <n v="0"/>
    <x v="0"/>
    <n v="0"/>
    <x v="1853"/>
    <x v="0"/>
    <m/>
    <n v="0"/>
  </r>
  <r>
    <x v="72"/>
    <s v="FIN"/>
    <x v="66"/>
    <n v="6.8999999999999999E-3"/>
    <n v="0"/>
    <x v="0"/>
    <n v="0"/>
    <x v="0"/>
    <x v="0"/>
    <m/>
    <n v="5.073490143E-2"/>
  </r>
  <r>
    <x v="20"/>
    <s v="BTN"/>
    <x v="46"/>
    <n v="8.77E-2"/>
    <n v="0"/>
    <x v="0"/>
    <n v="0"/>
    <x v="1854"/>
    <x v="0"/>
    <m/>
    <n v="0"/>
  </r>
  <r>
    <x v="72"/>
    <s v="FIN"/>
    <x v="55"/>
    <n v="6.7000000000000002E-3"/>
    <n v="0"/>
    <x v="0"/>
    <n v="0"/>
    <x v="1855"/>
    <x v="0"/>
    <m/>
    <n v="5.3386001590000003E-2"/>
  </r>
  <r>
    <x v="8"/>
    <s v="ARM"/>
    <x v="66"/>
    <n v="5.1100000000000007E-2"/>
    <n v="0"/>
    <x v="0"/>
    <n v="0"/>
    <x v="0"/>
    <x v="0"/>
    <m/>
    <n v="0"/>
  </r>
  <r>
    <x v="72"/>
    <s v="FIN"/>
    <x v="57"/>
    <n v="6.4000000000000003E-3"/>
    <n v="0"/>
    <x v="0"/>
    <n v="0"/>
    <x v="1856"/>
    <x v="0"/>
    <m/>
    <n v="6.3364601140000004E-2"/>
  </r>
  <r>
    <x v="20"/>
    <s v="BTN"/>
    <x v="48"/>
    <n v="8.3000000000000004E-2"/>
    <n v="0"/>
    <x v="0"/>
    <n v="0"/>
    <x v="1857"/>
    <x v="0"/>
    <m/>
    <n v="0"/>
  </r>
  <r>
    <x v="72"/>
    <s v="FIN"/>
    <x v="59"/>
    <n v="6.0999999999999995E-3"/>
    <n v="0"/>
    <x v="0"/>
    <n v="0"/>
    <x v="1858"/>
    <x v="0"/>
    <m/>
    <n v="6.5201897620000004E-2"/>
  </r>
  <r>
    <x v="21"/>
    <s v="BOL"/>
    <x v="55"/>
    <n v="0.1217"/>
    <n v="0"/>
    <x v="0"/>
    <n v="0"/>
    <x v="1859"/>
    <x v="0"/>
    <m/>
    <n v="0"/>
  </r>
  <r>
    <x v="72"/>
    <s v="FIN"/>
    <x v="61"/>
    <n v="5.7999999999999996E-3"/>
    <n v="0"/>
    <x v="0"/>
    <n v="0"/>
    <x v="1860"/>
    <x v="0"/>
    <m/>
    <n v="7.4957299229999996E-2"/>
  </r>
  <r>
    <x v="21"/>
    <s v="BOL"/>
    <x v="57"/>
    <n v="0.11699999999999999"/>
    <n v="0"/>
    <x v="0"/>
    <n v="0"/>
    <x v="1861"/>
    <x v="0"/>
    <m/>
    <n v="0"/>
  </r>
  <r>
    <x v="72"/>
    <s v="FIN"/>
    <x v="41"/>
    <n v="5.5000000000000005E-3"/>
    <n v="0"/>
    <x v="0"/>
    <n v="0"/>
    <x v="1862"/>
    <x v="0"/>
    <m/>
    <n v="6.8648600579999997E-2"/>
  </r>
  <r>
    <x v="21"/>
    <s v="BOL"/>
    <x v="59"/>
    <n v="0.11220000000000001"/>
    <n v="0"/>
    <x v="0"/>
    <n v="0"/>
    <x v="1863"/>
    <x v="0"/>
    <m/>
    <n v="0"/>
  </r>
  <r>
    <x v="72"/>
    <s v="FIN"/>
    <x v="42"/>
    <n v="5.1999999999999998E-3"/>
    <n v="0"/>
    <x v="0"/>
    <n v="0"/>
    <x v="1864"/>
    <x v="0"/>
    <m/>
    <n v="6.8164801600000005E-2"/>
  </r>
  <r>
    <x v="21"/>
    <s v="BOL"/>
    <x v="61"/>
    <n v="0.1076"/>
    <n v="0"/>
    <x v="0"/>
    <n v="0"/>
    <x v="1865"/>
    <x v="0"/>
    <m/>
    <n v="0"/>
  </r>
  <r>
    <x v="72"/>
    <s v="FIN"/>
    <x v="44"/>
    <n v="4.8999999999999998E-3"/>
    <n v="0"/>
    <x v="0"/>
    <n v="0"/>
    <x v="1866"/>
    <x v="0"/>
    <m/>
    <n v="6.8661098480000002E-2"/>
  </r>
  <r>
    <x v="73"/>
    <s v="OWID_ASI"/>
    <x v="36"/>
    <n v="0.15060000000000001"/>
    <n v="0"/>
    <x v="0"/>
    <n v="0"/>
    <x v="0"/>
    <x v="0"/>
    <m/>
    <n v="0"/>
  </r>
  <r>
    <x v="72"/>
    <s v="FIN"/>
    <x v="48"/>
    <n v="4.4000000000000003E-3"/>
    <n v="0"/>
    <x v="0"/>
    <n v="0"/>
    <x v="1867"/>
    <x v="0"/>
    <m/>
    <n v="5.8712301250000001E-2"/>
  </r>
  <r>
    <x v="21"/>
    <s v="BOL"/>
    <x v="41"/>
    <n v="0.10300000000000001"/>
    <n v="0"/>
    <x v="0"/>
    <n v="0"/>
    <x v="1868"/>
    <x v="0"/>
    <m/>
    <n v="0"/>
  </r>
  <r>
    <x v="72"/>
    <s v="FIN"/>
    <x v="2"/>
    <n v="4.3E-3"/>
    <n v="0"/>
    <x v="90"/>
    <n v="9.94481877671759E-2"/>
    <x v="1869"/>
    <x v="0"/>
    <m/>
    <n v="5.7116398809999996E-2"/>
  </r>
  <r>
    <x v="73"/>
    <s v="OWID_ASI"/>
    <x v="37"/>
    <n v="0.14800000000000002"/>
    <n v="0"/>
    <x v="0"/>
    <n v="0"/>
    <x v="0"/>
    <x v="0"/>
    <m/>
    <n v="0"/>
  </r>
  <r>
    <x v="72"/>
    <s v="FIN"/>
    <x v="4"/>
    <n v="4.1999999999999997E-3"/>
    <n v="0"/>
    <x v="90"/>
    <n v="9.9448177813862101E-2"/>
    <x v="1870"/>
    <x v="0"/>
    <m/>
    <n v="5.8408498760000004E-2"/>
  </r>
  <r>
    <x v="21"/>
    <s v="BOL"/>
    <x v="42"/>
    <n v="9.8400000000000001E-2"/>
    <n v="0"/>
    <x v="0"/>
    <n v="0"/>
    <x v="1871"/>
    <x v="0"/>
    <m/>
    <n v="0"/>
  </r>
  <r>
    <x v="72"/>
    <s v="FIN"/>
    <x v="6"/>
    <n v="4.0999999999999995E-3"/>
    <n v="0"/>
    <x v="1509"/>
    <n v="9.9448163573341603E-2"/>
    <x v="1872"/>
    <x v="0"/>
    <m/>
    <n v="6.0186500550000001E-2"/>
  </r>
  <r>
    <x v="73"/>
    <s v="OWID_ASI"/>
    <x v="38"/>
    <n v="0.14730000000000001"/>
    <n v="0"/>
    <x v="0"/>
    <n v="0"/>
    <x v="0"/>
    <x v="0"/>
    <m/>
    <n v="0"/>
  </r>
  <r>
    <x v="72"/>
    <s v="FIN"/>
    <x v="10"/>
    <n v="4.0000000000000001E-3"/>
    <n v="0"/>
    <x v="90"/>
    <n v="9.9448158371647999E-2"/>
    <x v="1873"/>
    <x v="0"/>
    <m/>
    <n v="6.1688699720000004E-2"/>
  </r>
  <r>
    <x v="21"/>
    <s v="BOL"/>
    <x v="44"/>
    <n v="9.3800000000000008E-2"/>
    <n v="0"/>
    <x v="0"/>
    <n v="0"/>
    <x v="1874"/>
    <x v="0"/>
    <m/>
    <n v="0"/>
  </r>
  <r>
    <x v="72"/>
    <s v="FIN"/>
    <x v="12"/>
    <n v="3.9000000000000003E-3"/>
    <n v="0"/>
    <x v="1510"/>
    <n v="9.9448145021167597E-2"/>
    <x v="1875"/>
    <x v="0"/>
    <m/>
    <n v="6.1582398410000003E-2"/>
  </r>
  <r>
    <x v="73"/>
    <s v="OWID_ASI"/>
    <x v="39"/>
    <n v="0.1389"/>
    <n v="0"/>
    <x v="0"/>
    <n v="0"/>
    <x v="0"/>
    <x v="0"/>
    <m/>
    <n v="0"/>
  </r>
  <r>
    <x v="72"/>
    <s v="FIN"/>
    <x v="14"/>
    <n v="3.7000000000000002E-3"/>
    <n v="0"/>
    <x v="1511"/>
    <n v="9.94481380769585E-2"/>
    <x v="1876"/>
    <x v="0"/>
    <m/>
    <n v="6.0258297919999995E-2"/>
  </r>
  <r>
    <x v="21"/>
    <s v="BOL"/>
    <x v="45"/>
    <n v="8.929999999999999E-2"/>
    <n v="0"/>
    <x v="0"/>
    <n v="0"/>
    <x v="1877"/>
    <x v="0"/>
    <m/>
    <n v="0"/>
  </r>
  <r>
    <x v="72"/>
    <s v="FIN"/>
    <x v="17"/>
    <n v="3.5999999999999999E-3"/>
    <n v="0"/>
    <x v="90"/>
    <n v="9.9448132677855502E-2"/>
    <x v="1878"/>
    <x v="0"/>
    <m/>
    <n v="5.9296097760000006E-2"/>
  </r>
  <r>
    <x v="73"/>
    <s v="OWID_ASI"/>
    <x v="40"/>
    <n v="0.13449999999999998"/>
    <n v="0"/>
    <x v="0"/>
    <n v="0"/>
    <x v="0"/>
    <x v="0"/>
    <m/>
    <n v="0"/>
  </r>
  <r>
    <x v="72"/>
    <s v="FIN"/>
    <x v="18"/>
    <n v="3.4999999999999996E-3"/>
    <n v="0"/>
    <x v="1512"/>
    <n v="9.9448121081490107E-2"/>
    <x v="1879"/>
    <x v="0"/>
    <m/>
    <n v="5.6716499330000003E-2"/>
  </r>
  <r>
    <x v="21"/>
    <s v="BOL"/>
    <x v="46"/>
    <n v="8.4700000000000011E-2"/>
    <n v="0"/>
    <x v="0"/>
    <n v="0"/>
    <x v="1880"/>
    <x v="0"/>
    <m/>
    <n v="0"/>
  </r>
  <r>
    <x v="72"/>
    <s v="FIN"/>
    <x v="19"/>
    <n v="3.3E-3"/>
    <n v="0"/>
    <x v="1513"/>
    <n v="9.9448113695392484E-2"/>
    <x v="1881"/>
    <x v="0"/>
    <m/>
    <n v="5.8304600720000002E-2"/>
  </r>
  <r>
    <x v="73"/>
    <s v="OWID_ASI"/>
    <x v="43"/>
    <n v="0.13039999999999999"/>
    <n v="0"/>
    <x v="0"/>
    <n v="0"/>
    <x v="0"/>
    <x v="0"/>
    <m/>
    <n v="0"/>
  </r>
  <r>
    <x v="72"/>
    <s v="FIN"/>
    <x v="21"/>
    <n v="3.2000000000000002E-3"/>
    <n v="0"/>
    <x v="1514"/>
    <n v="9.9448106579654388E-2"/>
    <x v="1882"/>
    <x v="0"/>
    <m/>
    <n v="6.4599800109999994E-2"/>
  </r>
  <r>
    <x v="21"/>
    <s v="BOL"/>
    <x v="48"/>
    <n v="8.0199999999999994E-2"/>
    <n v="0"/>
    <x v="0"/>
    <n v="0"/>
    <x v="1883"/>
    <x v="0"/>
    <m/>
    <n v="0"/>
  </r>
  <r>
    <x v="72"/>
    <s v="FIN"/>
    <x v="1"/>
    <n v="3.0000000000000001E-3"/>
    <n v="0"/>
    <x v="90"/>
    <n v="9.9448086805564898E-2"/>
    <x v="1884"/>
    <x v="0"/>
    <m/>
    <n v="6.5043101310000004E-2"/>
  </r>
  <r>
    <x v="73"/>
    <s v="OWID_ASI"/>
    <x v="47"/>
    <n v="0.12659999999999999"/>
    <n v="0"/>
    <x v="0"/>
    <n v="0"/>
    <x v="0"/>
    <x v="0"/>
    <m/>
    <n v="0"/>
  </r>
  <r>
    <x v="72"/>
    <s v="FIN"/>
    <x v="3"/>
    <n v="2.8999999999999998E-3"/>
    <n v="0"/>
    <x v="90"/>
    <n v="9.9448053039325204E-2"/>
    <x v="1885"/>
    <x v="0"/>
    <m/>
    <n v="6.456240177E-2"/>
  </r>
  <r>
    <x v="73"/>
    <s v="OWID_ASI"/>
    <x v="49"/>
    <n v="0.12240000000000001"/>
    <n v="0"/>
    <x v="0"/>
    <n v="0"/>
    <x v="0"/>
    <x v="0"/>
    <m/>
    <n v="0"/>
  </r>
  <r>
    <x v="72"/>
    <s v="FIN"/>
    <x v="5"/>
    <n v="2.8000000000000004E-3"/>
    <n v="0"/>
    <x v="1515"/>
    <n v="9.9448012186037396E-2"/>
    <x v="1886"/>
    <x v="0"/>
    <m/>
    <n v="7.171549797E-2"/>
  </r>
  <r>
    <x v="73"/>
    <s v="OWID_ASI"/>
    <x v="50"/>
    <n v="0.11800000000000001"/>
    <n v="0"/>
    <x v="0"/>
    <n v="0"/>
    <x v="0"/>
    <x v="0"/>
    <m/>
    <n v="0"/>
  </r>
  <r>
    <x v="72"/>
    <s v="FIN"/>
    <x v="7"/>
    <n v="2.5999999999999999E-3"/>
    <n v="0"/>
    <x v="1516"/>
    <n v="9.9447991901262897E-2"/>
    <x v="1887"/>
    <x v="0"/>
    <m/>
    <n v="7.1528801919999996E-2"/>
  </r>
  <r>
    <x v="73"/>
    <s v="OWID_ASI"/>
    <x v="51"/>
    <n v="0.11380000000000001"/>
    <n v="0"/>
    <x v="0"/>
    <n v="0"/>
    <x v="0"/>
    <x v="0"/>
    <m/>
    <n v="0"/>
  </r>
  <r>
    <x v="72"/>
    <s v="FIN"/>
    <x v="9"/>
    <n v="2.5999999999999999E-3"/>
    <n v="0"/>
    <x v="1517"/>
    <n v="9.9447989639906004E-2"/>
    <x v="1888"/>
    <x v="0"/>
    <m/>
    <n v="7.1383299829999997E-2"/>
  </r>
  <r>
    <x v="73"/>
    <s v="OWID_ASI"/>
    <x v="52"/>
    <n v="0.1094"/>
    <n v="0"/>
    <x v="0"/>
    <n v="0"/>
    <x v="0"/>
    <x v="0"/>
    <m/>
    <n v="0"/>
  </r>
  <r>
    <x v="72"/>
    <s v="FIN"/>
    <x v="11"/>
    <n v="2.5000000000000001E-3"/>
    <n v="0"/>
    <x v="90"/>
    <n v="9.9447992499410096E-2"/>
    <x v="1889"/>
    <x v="0"/>
    <m/>
    <n v="7.0719900129999999E-2"/>
  </r>
  <r>
    <x v="73"/>
    <s v="OWID_ASI"/>
    <x v="53"/>
    <n v="0.1057"/>
    <n v="0"/>
    <x v="0"/>
    <n v="0"/>
    <x v="0"/>
    <x v="0"/>
    <m/>
    <n v="0"/>
  </r>
  <r>
    <x v="72"/>
    <s v="FIN"/>
    <x v="13"/>
    <n v="2.3999999999999998E-3"/>
    <n v="0"/>
    <x v="1518"/>
    <n v="9.9447986379435804E-2"/>
    <x v="1890"/>
    <x v="0"/>
    <m/>
    <n v="6.9087300300000001E-2"/>
  </r>
  <r>
    <x v="73"/>
    <s v="OWID_ASI"/>
    <x v="54"/>
    <n v="0.10220000000000001"/>
    <n v="0"/>
    <x v="0"/>
    <n v="0"/>
    <x v="0"/>
    <x v="0"/>
    <m/>
    <n v="0"/>
  </r>
  <r>
    <x v="72"/>
    <s v="FIN"/>
    <x v="15"/>
    <n v="2.3999999999999998E-3"/>
    <n v="0"/>
    <x v="90"/>
    <n v="9.944798446083869E-2"/>
    <x v="1891"/>
    <x v="0"/>
    <m/>
    <n v="6.4082698820000006E-2"/>
  </r>
  <r>
    <x v="73"/>
    <s v="OWID_ASI"/>
    <x v="56"/>
    <n v="9.9399999999999988E-2"/>
    <n v="0"/>
    <x v="0"/>
    <n v="0"/>
    <x v="0"/>
    <x v="0"/>
    <m/>
    <n v="0"/>
  </r>
  <r>
    <x v="72"/>
    <s v="FIN"/>
    <x v="25"/>
    <n v="2.3999999999999998E-3"/>
    <n v="0"/>
    <x v="1519"/>
    <n v="9.9447979217902702E-2"/>
    <x v="1892"/>
    <x v="0"/>
    <m/>
    <n v="6.3177199359999991E-2"/>
  </r>
  <r>
    <x v="73"/>
    <s v="OWID_ASI"/>
    <x v="58"/>
    <n v="9.6500000000000002E-2"/>
    <n v="0"/>
    <x v="0"/>
    <n v="0"/>
    <x v="0"/>
    <x v="0"/>
    <m/>
    <n v="0"/>
  </r>
  <r>
    <x v="72"/>
    <s v="FIN"/>
    <x v="26"/>
    <n v="2.3E-3"/>
    <n v="0"/>
    <x v="1520"/>
    <n v="9.9447973210775503E-2"/>
    <x v="1893"/>
    <x v="0"/>
    <m/>
    <n v="6.4530000689999992E-2"/>
  </r>
  <r>
    <x v="73"/>
    <s v="OWID_ASI"/>
    <x v="60"/>
    <n v="9.4200000000000006E-2"/>
    <n v="0"/>
    <x v="0"/>
    <n v="0"/>
    <x v="0"/>
    <x v="0"/>
    <m/>
    <n v="0"/>
  </r>
  <r>
    <x v="72"/>
    <s v="FIN"/>
    <x v="27"/>
    <n v="2.3E-3"/>
    <n v="0"/>
    <x v="1521"/>
    <n v="9.9447970340095782E-2"/>
    <x v="1894"/>
    <x v="0"/>
    <m/>
    <n v="6.6812801359999993E-2"/>
  </r>
  <r>
    <x v="73"/>
    <s v="OWID_ASI"/>
    <x v="62"/>
    <n v="9.1999999999999998E-2"/>
    <n v="0"/>
    <x v="0"/>
    <n v="0"/>
    <x v="0"/>
    <x v="0"/>
    <m/>
    <n v="0"/>
  </r>
  <r>
    <x v="72"/>
    <s v="FIN"/>
    <x v="29"/>
    <n v="2.3E-3"/>
    <n v="0"/>
    <x v="1522"/>
    <n v="9.9447963378574589E-2"/>
    <x v="1895"/>
    <x v="0"/>
    <m/>
    <n v="6.5882000920000003E-2"/>
  </r>
  <r>
    <x v="73"/>
    <s v="OWID_ASI"/>
    <x v="63"/>
    <n v="8.9700000000000002E-2"/>
    <n v="0"/>
    <x v="0"/>
    <n v="0"/>
    <x v="0"/>
    <x v="0"/>
    <m/>
    <n v="0"/>
  </r>
  <r>
    <x v="72"/>
    <s v="FIN"/>
    <x v="30"/>
    <n v="2.3E-3"/>
    <n v="0"/>
    <x v="90"/>
    <n v="9.9447963421714997E-2"/>
    <x v="1896"/>
    <x v="0"/>
    <m/>
    <n v="6.3757801059999994E-2"/>
  </r>
  <r>
    <x v="73"/>
    <s v="OWID_ASI"/>
    <x v="64"/>
    <n v="8.7599999999999997E-2"/>
    <n v="0"/>
    <x v="0"/>
    <n v="0"/>
    <x v="0"/>
    <x v="0"/>
    <m/>
    <n v="0"/>
  </r>
  <r>
    <x v="73"/>
    <s v="OWID_ASI"/>
    <x v="65"/>
    <n v="8.5600000000000009E-2"/>
    <n v="0"/>
    <x v="0"/>
    <n v="0"/>
    <x v="0"/>
    <x v="0"/>
    <m/>
    <n v="0"/>
  </r>
  <r>
    <x v="73"/>
    <s v="OWID_ASI"/>
    <x v="66"/>
    <n v="8.3499999999999991E-2"/>
    <n v="0"/>
    <x v="0"/>
    <n v="0"/>
    <x v="0"/>
    <x v="0"/>
    <m/>
    <n v="0"/>
  </r>
  <r>
    <x v="23"/>
    <s v="BIH"/>
    <x v="55"/>
    <n v="1.8200000000000001E-2"/>
    <n v="0"/>
    <x v="0"/>
    <n v="0"/>
    <x v="1897"/>
    <x v="0"/>
    <m/>
    <n v="0"/>
  </r>
  <r>
    <x v="23"/>
    <s v="BIH"/>
    <x v="57"/>
    <n v="1.6899999999999998E-2"/>
    <n v="0"/>
    <x v="0"/>
    <n v="0"/>
    <x v="1898"/>
    <x v="0"/>
    <m/>
    <n v="0"/>
  </r>
  <r>
    <x v="73"/>
    <s v="OWID_ASI"/>
    <x v="55"/>
    <n v="8.1500000000000003E-2"/>
    <n v="0"/>
    <x v="0"/>
    <n v="0"/>
    <x v="0"/>
    <x v="0"/>
    <m/>
    <n v="0"/>
  </r>
  <r>
    <x v="23"/>
    <s v="BIH"/>
    <x v="59"/>
    <n v="5.7800000000000004E-2"/>
    <n v="0"/>
    <x v="0"/>
    <n v="0"/>
    <x v="1899"/>
    <x v="0"/>
    <m/>
    <n v="0"/>
  </r>
  <r>
    <x v="23"/>
    <s v="BIH"/>
    <x v="61"/>
    <n v="5.8700000000000002E-2"/>
    <n v="0"/>
    <x v="0"/>
    <n v="0"/>
    <x v="1900"/>
    <x v="0"/>
    <m/>
    <n v="0"/>
  </r>
  <r>
    <x v="73"/>
    <s v="OWID_ASI"/>
    <x v="57"/>
    <n v="7.9399999999999998E-2"/>
    <n v="0"/>
    <x v="0"/>
    <n v="0"/>
    <x v="0"/>
    <x v="0"/>
    <m/>
    <n v="0"/>
  </r>
  <r>
    <x v="23"/>
    <s v="BIH"/>
    <x v="41"/>
    <n v="1.3999999999999999E-2"/>
    <n v="0"/>
    <x v="0"/>
    <n v="0"/>
    <x v="1901"/>
    <x v="0"/>
    <m/>
    <n v="0"/>
  </r>
  <r>
    <x v="23"/>
    <s v="BIH"/>
    <x v="42"/>
    <n v="1.9400000000000001E-2"/>
    <n v="0"/>
    <x v="0"/>
    <n v="0"/>
    <x v="1902"/>
    <x v="0"/>
    <m/>
    <n v="0"/>
  </r>
  <r>
    <x v="73"/>
    <s v="OWID_ASI"/>
    <x v="59"/>
    <n v="7.7300000000000008E-2"/>
    <n v="0"/>
    <x v="0"/>
    <n v="0"/>
    <x v="0"/>
    <x v="0"/>
    <m/>
    <n v="0"/>
  </r>
  <r>
    <x v="23"/>
    <s v="BIH"/>
    <x v="44"/>
    <n v="1.24E-2"/>
    <n v="0"/>
    <x v="0"/>
    <n v="0"/>
    <x v="1903"/>
    <x v="0"/>
    <m/>
    <n v="0"/>
  </r>
  <r>
    <x v="74"/>
    <s v="FRA"/>
    <x v="37"/>
    <n v="1.8200000000000001E-2"/>
    <n v="0"/>
    <x v="0"/>
    <n v="0"/>
    <x v="0"/>
    <x v="0"/>
    <m/>
    <n v="3.4654400349999996E-2"/>
  </r>
  <r>
    <x v="23"/>
    <s v="BIH"/>
    <x v="45"/>
    <n v="1.1699999999999999E-2"/>
    <n v="0"/>
    <x v="0"/>
    <n v="0"/>
    <x v="1904"/>
    <x v="0"/>
    <m/>
    <n v="0"/>
  </r>
  <r>
    <x v="74"/>
    <s v="FRA"/>
    <x v="38"/>
    <n v="1.7399999999999999E-2"/>
    <n v="0"/>
    <x v="0"/>
    <n v="0"/>
    <x v="0"/>
    <x v="0"/>
    <m/>
    <n v="3.2075901029999999E-2"/>
  </r>
  <r>
    <x v="73"/>
    <s v="OWID_ASI"/>
    <x v="61"/>
    <n v="7.51E-2"/>
    <n v="0"/>
    <x v="0"/>
    <n v="0"/>
    <x v="0"/>
    <x v="0"/>
    <m/>
    <n v="0"/>
  </r>
  <r>
    <x v="74"/>
    <s v="FRA"/>
    <x v="39"/>
    <n v="1.66E-2"/>
    <n v="0"/>
    <x v="0"/>
    <n v="0"/>
    <x v="0"/>
    <x v="0"/>
    <m/>
    <n v="3.3903799060000003E-2"/>
  </r>
  <r>
    <x v="23"/>
    <s v="BIH"/>
    <x v="46"/>
    <n v="1.09E-2"/>
    <n v="0"/>
    <x v="0"/>
    <n v="0"/>
    <x v="1905"/>
    <x v="0"/>
    <m/>
    <n v="0"/>
  </r>
  <r>
    <x v="74"/>
    <s v="FRA"/>
    <x v="40"/>
    <n v="1.6E-2"/>
    <n v="0"/>
    <x v="0"/>
    <n v="0"/>
    <x v="0"/>
    <x v="0"/>
    <m/>
    <n v="3.2557199000000002E-2"/>
  </r>
  <r>
    <x v="23"/>
    <s v="BIH"/>
    <x v="48"/>
    <n v="1.0200000000000001E-2"/>
    <n v="0"/>
    <x v="0"/>
    <n v="0"/>
    <x v="1906"/>
    <x v="0"/>
    <m/>
    <n v="0"/>
  </r>
  <r>
    <x v="74"/>
    <s v="FRA"/>
    <x v="43"/>
    <n v="1.54E-2"/>
    <n v="0"/>
    <x v="0"/>
    <n v="0"/>
    <x v="0"/>
    <x v="0"/>
    <m/>
    <n v="4.278739929E-2"/>
  </r>
  <r>
    <x v="73"/>
    <s v="OWID_ASI"/>
    <x v="41"/>
    <n v="7.2900000000000006E-2"/>
    <n v="0"/>
    <x v="0"/>
    <n v="0"/>
    <x v="0"/>
    <x v="0"/>
    <m/>
    <n v="0"/>
  </r>
  <r>
    <x v="74"/>
    <s v="FRA"/>
    <x v="47"/>
    <n v="1.49E-2"/>
    <n v="0"/>
    <x v="0"/>
    <n v="0"/>
    <x v="0"/>
    <x v="0"/>
    <m/>
    <n v="4.4788298610000006E-2"/>
  </r>
  <r>
    <x v="73"/>
    <s v="OWID_ASI"/>
    <x v="42"/>
    <n v="7.0999999999999994E-2"/>
    <n v="0"/>
    <x v="0"/>
    <n v="0"/>
    <x v="0"/>
    <x v="0"/>
    <m/>
    <n v="0"/>
  </r>
  <r>
    <x v="74"/>
    <s v="FRA"/>
    <x v="49"/>
    <n v="1.44E-2"/>
    <n v="0"/>
    <x v="0"/>
    <n v="0"/>
    <x v="0"/>
    <x v="0"/>
    <m/>
    <n v="4.4707098010000001E-2"/>
  </r>
  <r>
    <x v="73"/>
    <s v="OWID_ASI"/>
    <x v="44"/>
    <n v="6.8600000000000008E-2"/>
    <n v="0"/>
    <x v="0"/>
    <n v="0"/>
    <x v="0"/>
    <x v="0"/>
    <m/>
    <n v="0"/>
  </r>
  <r>
    <x v="74"/>
    <s v="FRA"/>
    <x v="50"/>
    <n v="1.3899999999999999E-2"/>
    <n v="0"/>
    <x v="0"/>
    <n v="0"/>
    <x v="0"/>
    <x v="0"/>
    <m/>
    <n v="4.4738402369999999E-2"/>
  </r>
  <r>
    <x v="73"/>
    <s v="OWID_ASI"/>
    <x v="45"/>
    <n v="6.6199999999999995E-2"/>
    <n v="0"/>
    <x v="0"/>
    <n v="0"/>
    <x v="0"/>
    <x v="0"/>
    <m/>
    <n v="0"/>
  </r>
  <r>
    <x v="74"/>
    <s v="FRA"/>
    <x v="51"/>
    <n v="1.34E-2"/>
    <n v="0"/>
    <x v="0"/>
    <n v="0"/>
    <x v="0"/>
    <x v="0"/>
    <m/>
    <n v="4.3882799149999999E-2"/>
  </r>
  <r>
    <x v="73"/>
    <s v="OWID_ASI"/>
    <x v="46"/>
    <n v="6.3700000000000007E-2"/>
    <n v="0"/>
    <x v="0"/>
    <n v="0"/>
    <x v="0"/>
    <x v="0"/>
    <m/>
    <n v="0"/>
  </r>
  <r>
    <x v="74"/>
    <s v="FRA"/>
    <x v="52"/>
    <n v="1.2800000000000001E-2"/>
    <n v="0"/>
    <x v="0"/>
    <n v="0"/>
    <x v="0"/>
    <x v="0"/>
    <m/>
    <n v="4.3215198519999998E-2"/>
  </r>
  <r>
    <x v="73"/>
    <s v="OWID_ASI"/>
    <x v="48"/>
    <n v="6.1100000000000002E-2"/>
    <n v="0"/>
    <x v="0"/>
    <n v="0"/>
    <x v="0"/>
    <x v="0"/>
    <m/>
    <n v="0"/>
  </r>
  <r>
    <x v="74"/>
    <s v="FRA"/>
    <x v="53"/>
    <n v="1.24E-2"/>
    <n v="0"/>
    <x v="0"/>
    <n v="0"/>
    <x v="0"/>
    <x v="0"/>
    <m/>
    <n v="4.3496098520000005E-2"/>
  </r>
  <r>
    <x v="73"/>
    <s v="OWID_ASI"/>
    <x v="2"/>
    <n v="5.8499999999999996E-2"/>
    <n v="0"/>
    <x v="0"/>
    <n v="0"/>
    <x v="0"/>
    <x v="0"/>
    <m/>
    <n v="0"/>
  </r>
  <r>
    <x v="74"/>
    <s v="FRA"/>
    <x v="54"/>
    <n v="1.1899999999999999E-2"/>
    <n v="0"/>
    <x v="0"/>
    <n v="0"/>
    <x v="0"/>
    <x v="0"/>
    <m/>
    <n v="4.780169964E-2"/>
  </r>
  <r>
    <x v="73"/>
    <s v="OWID_ASI"/>
    <x v="4"/>
    <n v="5.5899999999999998E-2"/>
    <n v="0"/>
    <x v="0"/>
    <n v="0"/>
    <x v="0"/>
    <x v="0"/>
    <m/>
    <n v="0"/>
  </r>
  <r>
    <x v="74"/>
    <s v="FRA"/>
    <x v="56"/>
    <n v="1.15E-2"/>
    <n v="0"/>
    <x v="0"/>
    <n v="0"/>
    <x v="0"/>
    <x v="0"/>
    <m/>
    <n v="4.9084701539999998E-2"/>
  </r>
  <r>
    <x v="73"/>
    <s v="OWID_ASI"/>
    <x v="6"/>
    <n v="5.33E-2"/>
    <n v="0"/>
    <x v="0"/>
    <n v="0"/>
    <x v="0"/>
    <x v="0"/>
    <m/>
    <n v="0"/>
  </r>
  <r>
    <x v="74"/>
    <s v="FRA"/>
    <x v="58"/>
    <n v="1.11E-2"/>
    <n v="0"/>
    <x v="0"/>
    <n v="0"/>
    <x v="0"/>
    <x v="0"/>
    <m/>
    <n v="4.9094500539999995E-2"/>
  </r>
  <r>
    <x v="73"/>
    <s v="OWID_ASI"/>
    <x v="10"/>
    <n v="5.04E-2"/>
    <n v="0"/>
    <x v="0"/>
    <n v="0"/>
    <x v="0"/>
    <x v="0"/>
    <m/>
    <n v="0"/>
  </r>
  <r>
    <x v="74"/>
    <s v="FRA"/>
    <x v="60"/>
    <n v="1.0700000000000001E-2"/>
    <n v="0"/>
    <x v="0"/>
    <n v="0"/>
    <x v="0"/>
    <x v="0"/>
    <m/>
    <n v="4.919929981E-2"/>
  </r>
  <r>
    <x v="73"/>
    <s v="OWID_ASI"/>
    <x v="12"/>
    <n v="4.8499999999999995E-2"/>
    <n v="0"/>
    <x v="0"/>
    <n v="0"/>
    <x v="0"/>
    <x v="0"/>
    <m/>
    <n v="0"/>
  </r>
  <r>
    <x v="74"/>
    <s v="FRA"/>
    <x v="62"/>
    <n v="1.04E-2"/>
    <n v="0"/>
    <x v="0"/>
    <n v="0"/>
    <x v="0"/>
    <x v="0"/>
    <m/>
    <n v="4.9040298459999999E-2"/>
  </r>
  <r>
    <x v="73"/>
    <s v="OWID_ASI"/>
    <x v="14"/>
    <n v="4.58E-2"/>
    <n v="0"/>
    <x v="0"/>
    <n v="0"/>
    <x v="0"/>
    <x v="0"/>
    <m/>
    <n v="0"/>
  </r>
  <r>
    <x v="74"/>
    <s v="FRA"/>
    <x v="63"/>
    <n v="1.01E-2"/>
    <n v="0"/>
    <x v="0"/>
    <n v="0"/>
    <x v="0"/>
    <x v="0"/>
    <m/>
    <n v="4.7481098179999993E-2"/>
  </r>
  <r>
    <x v="73"/>
    <s v="OWID_ASI"/>
    <x v="17"/>
    <n v="4.36E-2"/>
    <n v="0"/>
    <x v="0"/>
    <n v="0"/>
    <x v="0"/>
    <x v="0"/>
    <m/>
    <n v="0"/>
  </r>
  <r>
    <x v="74"/>
    <s v="FRA"/>
    <x v="64"/>
    <n v="9.7999999999999997E-3"/>
    <n v="0"/>
    <x v="0"/>
    <n v="0"/>
    <x v="0"/>
    <x v="0"/>
    <m/>
    <n v="4.6626300809999993E-2"/>
  </r>
  <r>
    <x v="73"/>
    <s v="OWID_ASI"/>
    <x v="18"/>
    <n v="4.1599999999999998E-2"/>
    <n v="0"/>
    <x v="0"/>
    <n v="0"/>
    <x v="0"/>
    <x v="0"/>
    <m/>
    <n v="0"/>
  </r>
  <r>
    <x v="74"/>
    <s v="FRA"/>
    <x v="65"/>
    <n v="9.5999999999999992E-3"/>
    <n v="0"/>
    <x v="0"/>
    <n v="0"/>
    <x v="0"/>
    <x v="0"/>
    <m/>
    <n v="4.5807800289999999E-2"/>
  </r>
  <r>
    <x v="74"/>
    <s v="FRA"/>
    <x v="66"/>
    <n v="9.300000000000001E-3"/>
    <n v="0"/>
    <x v="0"/>
    <n v="0"/>
    <x v="0"/>
    <x v="0"/>
    <m/>
    <n v="4.4935197830000002E-2"/>
  </r>
  <r>
    <x v="24"/>
    <s v="BWA"/>
    <x v="57"/>
    <n v="5.2900000000000003E-2"/>
    <n v="0"/>
    <x v="0"/>
    <n v="0"/>
    <x v="1907"/>
    <x v="0"/>
    <m/>
    <n v="0"/>
  </r>
  <r>
    <x v="74"/>
    <s v="FRA"/>
    <x v="55"/>
    <n v="9.0000000000000011E-3"/>
    <n v="0"/>
    <x v="0"/>
    <n v="0"/>
    <x v="1908"/>
    <x v="0"/>
    <m/>
    <n v="4.5553498269999999E-2"/>
  </r>
  <r>
    <x v="73"/>
    <s v="OWID_ASI"/>
    <x v="19"/>
    <n v="0.04"/>
    <n v="0"/>
    <x v="0"/>
    <n v="0"/>
    <x v="0"/>
    <x v="0"/>
    <m/>
    <n v="0"/>
  </r>
  <r>
    <x v="74"/>
    <s v="FRA"/>
    <x v="57"/>
    <n v="8.6E-3"/>
    <n v="0"/>
    <x v="0"/>
    <n v="0"/>
    <x v="1909"/>
    <x v="0"/>
    <m/>
    <n v="4.8809800149999999E-2"/>
  </r>
  <r>
    <x v="74"/>
    <s v="FRA"/>
    <x v="59"/>
    <n v="8.1000000000000013E-3"/>
    <n v="0"/>
    <x v="0"/>
    <n v="0"/>
    <x v="1910"/>
    <x v="0"/>
    <m/>
    <n v="4.7755999569999999E-2"/>
  </r>
  <r>
    <x v="24"/>
    <s v="BWA"/>
    <x v="61"/>
    <n v="6.2E-2"/>
    <n v="0"/>
    <x v="0"/>
    <n v="0"/>
    <x v="1911"/>
    <x v="0"/>
    <m/>
    <n v="0"/>
  </r>
  <r>
    <x v="74"/>
    <s v="FRA"/>
    <x v="61"/>
    <n v="7.4999999999999997E-3"/>
    <n v="0"/>
    <x v="0"/>
    <n v="0"/>
    <x v="1912"/>
    <x v="0"/>
    <m/>
    <n v="5.4644198419999998E-2"/>
  </r>
  <r>
    <x v="73"/>
    <s v="OWID_ASI"/>
    <x v="21"/>
    <n v="3.78E-2"/>
    <n v="0"/>
    <x v="0"/>
    <n v="0"/>
    <x v="0"/>
    <x v="0"/>
    <m/>
    <n v="0"/>
  </r>
  <r>
    <x v="74"/>
    <s v="FRA"/>
    <x v="41"/>
    <n v="6.9999999999999993E-3"/>
    <n v="0"/>
    <x v="0"/>
    <n v="0"/>
    <x v="1913"/>
    <x v="0"/>
    <m/>
    <n v="5.6595602039999998E-2"/>
  </r>
  <r>
    <x v="24"/>
    <s v="BWA"/>
    <x v="41"/>
    <n v="6.7199999999999996E-2"/>
    <n v="0"/>
    <x v="0"/>
    <n v="0"/>
    <x v="1914"/>
    <x v="0"/>
    <m/>
    <n v="0"/>
  </r>
  <r>
    <x v="74"/>
    <s v="FRA"/>
    <x v="42"/>
    <n v="6.5000000000000006E-3"/>
    <n v="0"/>
    <x v="0"/>
    <n v="0"/>
    <x v="1915"/>
    <x v="0"/>
    <m/>
    <n v="5.8120698930000006E-2"/>
  </r>
  <r>
    <x v="24"/>
    <s v="BWA"/>
    <x v="42"/>
    <n v="6.7400000000000002E-2"/>
    <n v="0"/>
    <x v="0"/>
    <n v="0"/>
    <x v="1916"/>
    <x v="0"/>
    <m/>
    <n v="0"/>
  </r>
  <r>
    <x v="74"/>
    <s v="FRA"/>
    <x v="44"/>
    <n v="6.0999999999999995E-3"/>
    <n v="0"/>
    <x v="0"/>
    <n v="0"/>
    <x v="1917"/>
    <x v="0"/>
    <m/>
    <n v="5.7811698910000001E-2"/>
  </r>
  <r>
    <x v="73"/>
    <s v="OWID_ASI"/>
    <x v="1"/>
    <n v="3.6000000000000004E-2"/>
    <n v="0"/>
    <x v="0"/>
    <n v="0"/>
    <x v="0"/>
    <x v="0"/>
    <m/>
    <n v="0"/>
  </r>
  <r>
    <x v="74"/>
    <s v="FRA"/>
    <x v="46"/>
    <n v="5.6999999999999993E-3"/>
    <n v="0"/>
    <x v="0"/>
    <n v="0"/>
    <x v="1918"/>
    <x v="0"/>
    <m/>
    <n v="5.7114701269999998E-2"/>
  </r>
  <r>
    <x v="24"/>
    <s v="BWA"/>
    <x v="44"/>
    <n v="7.0999999999999994E-2"/>
    <n v="0"/>
    <x v="0"/>
    <n v="0"/>
    <x v="1919"/>
    <x v="0"/>
    <m/>
    <n v="0"/>
  </r>
  <r>
    <x v="74"/>
    <s v="FRA"/>
    <x v="15"/>
    <n v="4.1999999999999997E-3"/>
    <n v="0"/>
    <x v="90"/>
    <n v="9.8650012094225192E-2"/>
    <x v="1920"/>
    <x v="0"/>
    <m/>
    <n v="5.4648299220000002E-2"/>
  </r>
  <r>
    <x v="24"/>
    <s v="BWA"/>
    <x v="45"/>
    <n v="7.3700000000000002E-2"/>
    <n v="0"/>
    <x v="0"/>
    <n v="0"/>
    <x v="1921"/>
    <x v="0"/>
    <m/>
    <n v="0"/>
  </r>
  <r>
    <x v="74"/>
    <s v="FRA"/>
    <x v="25"/>
    <n v="4.1999999999999997E-3"/>
    <n v="0"/>
    <x v="1523"/>
    <n v="9.8649212431954597E-2"/>
    <x v="1922"/>
    <x v="0"/>
    <m/>
    <n v="5.4254097940000003E-2"/>
  </r>
  <r>
    <x v="73"/>
    <s v="OWID_ASI"/>
    <x v="3"/>
    <n v="3.4300000000000004E-2"/>
    <n v="0"/>
    <x v="0"/>
    <n v="0"/>
    <x v="0"/>
    <x v="0"/>
    <m/>
    <n v="0"/>
  </r>
  <r>
    <x v="74"/>
    <s v="FRA"/>
    <x v="26"/>
    <n v="4.1999999999999997E-3"/>
    <n v="0"/>
    <x v="90"/>
    <n v="9.86484147946355E-2"/>
    <x v="1923"/>
    <x v="0"/>
    <m/>
    <n v="5.3663802150000002E-2"/>
  </r>
  <r>
    <x v="24"/>
    <s v="BWA"/>
    <x v="46"/>
    <n v="7.5700000000000003E-2"/>
    <n v="0"/>
    <x v="0"/>
    <n v="0"/>
    <x v="1924"/>
    <x v="0"/>
    <m/>
    <n v="0"/>
  </r>
  <r>
    <x v="74"/>
    <s v="FRA"/>
    <x v="27"/>
    <n v="4.1999999999999997E-3"/>
    <n v="0"/>
    <x v="90"/>
    <n v="9.8647610226444304E-2"/>
    <x v="1925"/>
    <x v="0"/>
    <m/>
    <n v="5.6587100030000004E-2"/>
  </r>
  <r>
    <x v="24"/>
    <s v="BWA"/>
    <x v="48"/>
    <n v="7.9100000000000004E-2"/>
    <n v="0"/>
    <x v="0"/>
    <n v="0"/>
    <x v="1926"/>
    <x v="0"/>
    <m/>
    <n v="0"/>
  </r>
  <r>
    <x v="74"/>
    <s v="FRA"/>
    <x v="29"/>
    <n v="4.3E-3"/>
    <n v="0"/>
    <x v="90"/>
    <n v="9.8646802843276205E-2"/>
    <x v="1927"/>
    <x v="0"/>
    <m/>
    <n v="5.4174399380000002E-2"/>
  </r>
  <r>
    <x v="73"/>
    <s v="OWID_ASI"/>
    <x v="5"/>
    <n v="3.27E-2"/>
    <n v="0"/>
    <x v="0"/>
    <n v="0"/>
    <x v="0"/>
    <x v="0"/>
    <m/>
    <n v="0"/>
  </r>
  <r>
    <x v="74"/>
    <s v="FRA"/>
    <x v="30"/>
    <n v="4.3E-3"/>
    <n v="0"/>
    <x v="90"/>
    <n v="9.8645996683672604E-2"/>
    <x v="1928"/>
    <x v="0"/>
    <m/>
    <n v="5.3243498799999997E-2"/>
  </r>
  <r>
    <x v="73"/>
    <s v="OWID_ASI"/>
    <x v="7"/>
    <n v="3.1099999999999999E-2"/>
    <n v="0"/>
    <x v="0"/>
    <n v="0"/>
    <x v="0"/>
    <x v="0"/>
    <m/>
    <n v="0"/>
  </r>
  <r>
    <x v="62"/>
    <s v="GAB"/>
    <x v="59"/>
    <n v="8.2400000000000001E-2"/>
    <n v="0"/>
    <x v="0"/>
    <n v="0"/>
    <x v="1929"/>
    <x v="0"/>
    <m/>
    <n v="2.8055200579999998E-2"/>
  </r>
  <r>
    <x v="73"/>
    <s v="OWID_ASI"/>
    <x v="9"/>
    <n v="2.9600000000000001E-2"/>
    <n v="0"/>
    <x v="0"/>
    <n v="0"/>
    <x v="0"/>
    <x v="0"/>
    <m/>
    <n v="0"/>
  </r>
  <r>
    <x v="62"/>
    <s v="GAB"/>
    <x v="46"/>
    <n v="7.6700000000000004E-2"/>
    <n v="0"/>
    <x v="0"/>
    <n v="0"/>
    <x v="1930"/>
    <x v="0"/>
    <m/>
    <n v="3.419660091E-2"/>
  </r>
  <r>
    <x v="73"/>
    <s v="OWID_ASI"/>
    <x v="11"/>
    <n v="2.8199999999999999E-2"/>
    <n v="0"/>
    <x v="0"/>
    <n v="0"/>
    <x v="0"/>
    <x v="0"/>
    <m/>
    <n v="0"/>
  </r>
  <r>
    <x v="62"/>
    <s v="GAB"/>
    <x v="48"/>
    <n v="7.5300000000000006E-2"/>
    <n v="0"/>
    <x v="0"/>
    <n v="0"/>
    <x v="1931"/>
    <x v="0"/>
    <m/>
    <n v="3.0812299250000001E-2"/>
  </r>
  <r>
    <x v="73"/>
    <s v="OWID_ASI"/>
    <x v="13"/>
    <n v="2.6800000000000001E-2"/>
    <n v="0"/>
    <x v="0"/>
    <n v="0"/>
    <x v="0"/>
    <x v="0"/>
    <m/>
    <n v="0"/>
  </r>
  <r>
    <x v="73"/>
    <s v="OWID_ASI"/>
    <x v="15"/>
    <n v="2.5600000000000001E-2"/>
    <n v="0"/>
    <x v="0"/>
    <n v="0"/>
    <x v="0"/>
    <x v="0"/>
    <m/>
    <n v="0"/>
  </r>
  <r>
    <x v="73"/>
    <s v="OWID_ASI"/>
    <x v="25"/>
    <n v="2.4399999999999998E-2"/>
    <n v="0"/>
    <x v="0"/>
    <n v="0"/>
    <x v="0"/>
    <x v="0"/>
    <m/>
    <n v="0"/>
  </r>
  <r>
    <x v="73"/>
    <s v="OWID_ASI"/>
    <x v="26"/>
    <n v="2.3300000000000001E-2"/>
    <n v="0"/>
    <x v="0"/>
    <n v="0"/>
    <x v="0"/>
    <x v="0"/>
    <m/>
    <n v="0"/>
  </r>
  <r>
    <x v="73"/>
    <s v="OWID_ASI"/>
    <x v="27"/>
    <n v="2.23E-2"/>
    <n v="0"/>
    <x v="0"/>
    <n v="0"/>
    <x v="0"/>
    <x v="0"/>
    <m/>
    <n v="0"/>
  </r>
  <r>
    <x v="73"/>
    <s v="OWID_ASI"/>
    <x v="29"/>
    <n v="2.1499999999999998E-2"/>
    <n v="0"/>
    <x v="0"/>
    <n v="0"/>
    <x v="0"/>
    <x v="0"/>
    <m/>
    <n v="0"/>
  </r>
  <r>
    <x v="73"/>
    <s v="OWID_ASI"/>
    <x v="30"/>
    <n v="2.07E-2"/>
    <n v="0"/>
    <x v="0"/>
    <n v="0"/>
    <x v="0"/>
    <x v="0"/>
    <m/>
    <n v="0"/>
  </r>
  <r>
    <x v="73"/>
    <s v="OWID_ASI"/>
    <x v="31"/>
    <n v="0.02"/>
    <n v="0"/>
    <x v="0"/>
    <n v="0"/>
    <x v="0"/>
    <x v="0"/>
    <m/>
    <n v="0"/>
  </r>
  <r>
    <x v="11"/>
    <s v="AUS"/>
    <x v="113"/>
    <n v="0.16969999999999999"/>
    <n v="0"/>
    <x v="0"/>
    <n v="0"/>
    <x v="0"/>
    <x v="0"/>
    <m/>
    <n v="0"/>
  </r>
  <r>
    <x v="25"/>
    <s v="BRA"/>
    <x v="55"/>
    <n v="6.3099999999999989E-2"/>
    <n v="0"/>
    <x v="0"/>
    <n v="0"/>
    <x v="1932"/>
    <x v="0"/>
    <m/>
    <n v="0"/>
  </r>
  <r>
    <x v="11"/>
    <s v="AUS"/>
    <x v="114"/>
    <n v="0.15659999999999999"/>
    <n v="0"/>
    <x v="0"/>
    <n v="0"/>
    <x v="0"/>
    <x v="0"/>
    <m/>
    <n v="0"/>
  </r>
  <r>
    <x v="25"/>
    <s v="BRA"/>
    <x v="57"/>
    <n v="6.0199999999999997E-2"/>
    <n v="0"/>
    <x v="0"/>
    <n v="0"/>
    <x v="1933"/>
    <x v="0"/>
    <m/>
    <n v="0"/>
  </r>
  <r>
    <x v="25"/>
    <s v="BRA"/>
    <x v="59"/>
    <n v="5.7200000000000001E-2"/>
    <n v="0"/>
    <x v="0"/>
    <n v="0"/>
    <x v="1934"/>
    <x v="0"/>
    <m/>
    <n v="0"/>
  </r>
  <r>
    <x v="11"/>
    <s v="AUS"/>
    <x v="115"/>
    <n v="0.18280000000000002"/>
    <n v="0"/>
    <x v="0"/>
    <n v="0"/>
    <x v="0"/>
    <x v="0"/>
    <m/>
    <n v="0"/>
  </r>
  <r>
    <x v="63"/>
    <s v="GMB"/>
    <x v="62"/>
    <n v="0.19699999999999998"/>
    <n v="0"/>
    <x v="0"/>
    <n v="0"/>
    <x v="0"/>
    <x v="0"/>
    <m/>
    <n v="4.295149803E-2"/>
  </r>
  <r>
    <x v="25"/>
    <s v="BRA"/>
    <x v="61"/>
    <n v="5.4100000000000002E-2"/>
    <n v="0"/>
    <x v="0"/>
    <n v="0"/>
    <x v="1935"/>
    <x v="0"/>
    <m/>
    <n v="0"/>
  </r>
  <r>
    <x v="63"/>
    <s v="GMB"/>
    <x v="63"/>
    <n v="0.1905"/>
    <n v="0"/>
    <x v="0"/>
    <n v="0"/>
    <x v="0"/>
    <x v="0"/>
    <m/>
    <n v="3.4847300050000002E-2"/>
  </r>
  <r>
    <x v="33"/>
    <s v="BGR"/>
    <x v="31"/>
    <n v="6.0999999999999995E-3"/>
    <n v="0"/>
    <x v="1524"/>
    <n v="8.6066262146247505E-2"/>
    <x v="1936"/>
    <x v="0"/>
    <m/>
    <n v="0"/>
  </r>
  <r>
    <x v="63"/>
    <s v="GMB"/>
    <x v="66"/>
    <n v="0.17190000000000003"/>
    <n v="0"/>
    <x v="0"/>
    <n v="0"/>
    <x v="0"/>
    <x v="0"/>
    <m/>
    <n v="2.9740900989999999E-2"/>
  </r>
  <r>
    <x v="25"/>
    <s v="BRA"/>
    <x v="41"/>
    <n v="5.0900000000000001E-2"/>
    <n v="0"/>
    <x v="0"/>
    <n v="0"/>
    <x v="1937"/>
    <x v="0"/>
    <m/>
    <n v="0"/>
  </r>
  <r>
    <x v="63"/>
    <s v="GMB"/>
    <x v="55"/>
    <n v="0.1661"/>
    <n v="0"/>
    <x v="0"/>
    <n v="0"/>
    <x v="1938"/>
    <x v="0"/>
    <m/>
    <n v="2.825839996E-2"/>
  </r>
  <r>
    <x v="11"/>
    <s v="AUS"/>
    <x v="116"/>
    <n v="0.17530000000000001"/>
    <n v="0"/>
    <x v="0"/>
    <n v="0"/>
    <x v="0"/>
    <x v="0"/>
    <m/>
    <n v="0"/>
  </r>
  <r>
    <x v="63"/>
    <s v="GMB"/>
    <x v="57"/>
    <n v="0.16039999999999999"/>
    <n v="0"/>
    <x v="0"/>
    <n v="0"/>
    <x v="1939"/>
    <x v="0"/>
    <m/>
    <n v="3.7806100850000003E-2"/>
  </r>
  <r>
    <x v="63"/>
    <s v="GMB"/>
    <x v="59"/>
    <n v="0.15479999999999999"/>
    <n v="0"/>
    <x v="0"/>
    <n v="0"/>
    <x v="1940"/>
    <x v="0"/>
    <m/>
    <n v="1.169839978E-2"/>
  </r>
  <r>
    <x v="11"/>
    <s v="AUS"/>
    <x v="117"/>
    <n v="0.19600000000000001"/>
    <n v="0"/>
    <x v="0"/>
    <n v="0"/>
    <x v="0"/>
    <x v="0"/>
    <m/>
    <n v="0"/>
  </r>
  <r>
    <x v="63"/>
    <s v="GMB"/>
    <x v="42"/>
    <n v="0.13849999999999998"/>
    <n v="0"/>
    <x v="0"/>
    <n v="0"/>
    <x v="1941"/>
    <x v="0"/>
    <m/>
    <n v="2.5535600189999997E-2"/>
  </r>
  <r>
    <x v="25"/>
    <s v="BRA"/>
    <x v="44"/>
    <n v="4.4699999999999997E-2"/>
    <n v="0"/>
    <x v="0"/>
    <n v="0"/>
    <x v="1942"/>
    <x v="0"/>
    <m/>
    <n v="0"/>
  </r>
  <r>
    <x v="63"/>
    <s v="GMB"/>
    <x v="44"/>
    <n v="0.1331"/>
    <n v="0"/>
    <x v="0"/>
    <n v="0"/>
    <x v="1943"/>
    <x v="0"/>
    <m/>
    <n v="2.5662798880000001E-2"/>
  </r>
  <r>
    <x v="25"/>
    <s v="BRA"/>
    <x v="45"/>
    <n v="4.1900000000000007E-2"/>
    <n v="0"/>
    <x v="0"/>
    <n v="0"/>
    <x v="1944"/>
    <x v="0"/>
    <m/>
    <n v="0"/>
  </r>
  <r>
    <x v="63"/>
    <s v="GMB"/>
    <x v="48"/>
    <n v="0.11789999999999999"/>
    <n v="0"/>
    <x v="0"/>
    <n v="0"/>
    <x v="1945"/>
    <x v="0"/>
    <m/>
    <n v="1.5651299949999999E-2"/>
  </r>
  <r>
    <x v="11"/>
    <s v="AUS"/>
    <x v="118"/>
    <n v="0.22219999999999998"/>
    <n v="0"/>
    <x v="0"/>
    <n v="0"/>
    <x v="0"/>
    <x v="0"/>
    <m/>
    <n v="0"/>
  </r>
  <r>
    <x v="11"/>
    <s v="AUS"/>
    <x v="119"/>
    <n v="0.18469999999999998"/>
    <n v="0"/>
    <x v="0"/>
    <n v="0"/>
    <x v="0"/>
    <x v="0"/>
    <m/>
    <n v="0"/>
  </r>
  <r>
    <x v="11"/>
    <s v="AUS"/>
    <x v="120"/>
    <n v="0.19969999999999999"/>
    <n v="0"/>
    <x v="0"/>
    <n v="0"/>
    <x v="0"/>
    <x v="0"/>
    <m/>
    <n v="0"/>
  </r>
  <r>
    <x v="11"/>
    <s v="AUS"/>
    <x v="121"/>
    <n v="0.2072"/>
    <n v="0"/>
    <x v="0"/>
    <n v="0"/>
    <x v="0"/>
    <x v="0"/>
    <m/>
    <n v="0"/>
  </r>
  <r>
    <x v="11"/>
    <s v="AUS"/>
    <x v="122"/>
    <n v="0.1772"/>
    <n v="0"/>
    <x v="0"/>
    <n v="0"/>
    <x v="0"/>
    <x v="0"/>
    <m/>
    <n v="0"/>
  </r>
  <r>
    <x v="11"/>
    <s v="AUS"/>
    <x v="123"/>
    <n v="0.18090000000000001"/>
    <n v="0"/>
    <x v="0"/>
    <n v="0"/>
    <x v="0"/>
    <x v="0"/>
    <m/>
    <n v="0"/>
  </r>
  <r>
    <x v="11"/>
    <s v="AUS"/>
    <x v="124"/>
    <n v="0.17910000000000001"/>
    <n v="0"/>
    <x v="0"/>
    <n v="0"/>
    <x v="0"/>
    <x v="0"/>
    <m/>
    <n v="0"/>
  </r>
  <r>
    <x v="11"/>
    <s v="AUS"/>
    <x v="125"/>
    <n v="0.2147"/>
    <n v="0"/>
    <x v="0"/>
    <n v="0"/>
    <x v="0"/>
    <x v="0"/>
    <m/>
    <n v="0"/>
  </r>
  <r>
    <x v="11"/>
    <s v="AUS"/>
    <x v="126"/>
    <n v="0.18840000000000001"/>
    <n v="0"/>
    <x v="0"/>
    <n v="0"/>
    <x v="0"/>
    <x v="0"/>
    <m/>
    <n v="0"/>
  </r>
  <r>
    <x v="11"/>
    <s v="AUS"/>
    <x v="127"/>
    <n v="0.19600000000000001"/>
    <n v="0"/>
    <x v="0"/>
    <n v="0"/>
    <x v="0"/>
    <x v="0"/>
    <m/>
    <n v="0"/>
  </r>
  <r>
    <x v="11"/>
    <s v="AUS"/>
    <x v="128"/>
    <n v="0.2016"/>
    <n v="0"/>
    <x v="0"/>
    <n v="0"/>
    <x v="0"/>
    <x v="0"/>
    <m/>
    <n v="0"/>
  </r>
  <r>
    <x v="11"/>
    <s v="AUS"/>
    <x v="129"/>
    <n v="0.1978"/>
    <n v="0"/>
    <x v="0"/>
    <n v="0"/>
    <x v="0"/>
    <x v="0"/>
    <m/>
    <n v="0"/>
  </r>
  <r>
    <x v="11"/>
    <s v="AUS"/>
    <x v="130"/>
    <n v="0.17910000000000001"/>
    <n v="0"/>
    <x v="0"/>
    <n v="0"/>
    <x v="0"/>
    <x v="0"/>
    <m/>
    <n v="0"/>
  </r>
  <r>
    <x v="11"/>
    <s v="AUS"/>
    <x v="131"/>
    <n v="0.17910000000000001"/>
    <n v="0"/>
    <x v="0"/>
    <n v="0"/>
    <x v="0"/>
    <x v="0"/>
    <m/>
    <n v="0"/>
  </r>
  <r>
    <x v="11"/>
    <s v="AUS"/>
    <x v="132"/>
    <n v="0.20910000000000001"/>
    <n v="0"/>
    <x v="0"/>
    <n v="0"/>
    <x v="0"/>
    <x v="0"/>
    <m/>
    <n v="0"/>
  </r>
  <r>
    <x v="11"/>
    <s v="AUS"/>
    <x v="133"/>
    <n v="0.16219999999999998"/>
    <n v="0"/>
    <x v="0"/>
    <n v="0"/>
    <x v="0"/>
    <x v="0"/>
    <m/>
    <n v="0"/>
  </r>
  <r>
    <x v="31"/>
    <s v="BRN"/>
    <x v="41"/>
    <n v="1.2699999999999999E-2"/>
    <n v="0"/>
    <x v="0"/>
    <n v="0"/>
    <x v="1946"/>
    <x v="0"/>
    <m/>
    <n v="0"/>
  </r>
  <r>
    <x v="11"/>
    <s v="AUS"/>
    <x v="134"/>
    <n v="0.1772"/>
    <n v="0"/>
    <x v="0"/>
    <n v="0"/>
    <x v="0"/>
    <x v="0"/>
    <m/>
    <n v="0"/>
  </r>
  <r>
    <x v="31"/>
    <s v="BRN"/>
    <x v="42"/>
    <n v="1.23E-2"/>
    <n v="0"/>
    <x v="0"/>
    <n v="0"/>
    <x v="1947"/>
    <x v="0"/>
    <m/>
    <n v="0"/>
  </r>
  <r>
    <x v="64"/>
    <s v="GEO"/>
    <x v="41"/>
    <n v="4.5599999999999995E-2"/>
    <n v="0"/>
    <x v="0"/>
    <n v="0"/>
    <x v="1948"/>
    <x v="0"/>
    <m/>
    <n v="6.9156599040000002E-2"/>
  </r>
  <r>
    <x v="31"/>
    <s v="BRN"/>
    <x v="44"/>
    <n v="1.1899999999999999E-2"/>
    <n v="0"/>
    <x v="0"/>
    <n v="0"/>
    <x v="1949"/>
    <x v="0"/>
    <m/>
    <n v="0"/>
  </r>
  <r>
    <x v="64"/>
    <s v="GEO"/>
    <x v="46"/>
    <n v="4.0500000000000001E-2"/>
    <n v="0"/>
    <x v="0"/>
    <n v="0"/>
    <x v="1950"/>
    <x v="0"/>
    <m/>
    <n v="2.1088800430000002E-2"/>
  </r>
  <r>
    <x v="11"/>
    <s v="AUS"/>
    <x v="135"/>
    <n v="0.16039999999999999"/>
    <n v="0"/>
    <x v="0"/>
    <n v="0"/>
    <x v="0"/>
    <x v="0"/>
    <m/>
    <n v="0"/>
  </r>
  <r>
    <x v="64"/>
    <s v="GEO"/>
    <x v="48"/>
    <n v="3.85E-2"/>
    <n v="0"/>
    <x v="0"/>
    <n v="0"/>
    <x v="1951"/>
    <x v="0"/>
    <m/>
    <n v="2.1551299099999997E-2"/>
  </r>
  <r>
    <x v="31"/>
    <s v="BRN"/>
    <x v="45"/>
    <n v="1.15E-2"/>
    <n v="0"/>
    <x v="0"/>
    <n v="0"/>
    <x v="1952"/>
    <x v="0"/>
    <m/>
    <n v="0"/>
  </r>
  <r>
    <x v="11"/>
    <s v="AUS"/>
    <x v="136"/>
    <n v="0.17910000000000001"/>
    <n v="0"/>
    <x v="0"/>
    <n v="0"/>
    <x v="0"/>
    <x v="0"/>
    <m/>
    <n v="0"/>
  </r>
  <r>
    <x v="11"/>
    <s v="AUS"/>
    <x v="137"/>
    <n v="0.15659999999999999"/>
    <n v="0"/>
    <x v="0"/>
    <n v="0"/>
    <x v="0"/>
    <x v="0"/>
    <m/>
    <n v="0"/>
  </r>
  <r>
    <x v="31"/>
    <s v="BRN"/>
    <x v="4"/>
    <n v="0.01"/>
    <n v="0"/>
    <x v="1525"/>
    <n v="7.393148197876459E-2"/>
    <x v="1953"/>
    <x v="0"/>
    <m/>
    <n v="0"/>
  </r>
  <r>
    <x v="31"/>
    <s v="BRN"/>
    <x v="6"/>
    <n v="9.7999999999999997E-3"/>
    <n v="0"/>
    <x v="1526"/>
    <n v="7.5148117380056598E-2"/>
    <x v="1954"/>
    <x v="0"/>
    <m/>
    <n v="0"/>
  </r>
  <r>
    <x v="11"/>
    <s v="AUS"/>
    <x v="138"/>
    <n v="0.15109999999999998"/>
    <n v="0"/>
    <x v="0"/>
    <n v="0"/>
    <x v="0"/>
    <x v="0"/>
    <m/>
    <n v="0"/>
  </r>
  <r>
    <x v="31"/>
    <s v="BRN"/>
    <x v="10"/>
    <n v="9.5999999999999992E-3"/>
    <n v="0"/>
    <x v="1527"/>
    <n v="7.6364752781348202E-2"/>
    <x v="1955"/>
    <x v="0"/>
    <m/>
    <n v="0"/>
  </r>
  <r>
    <x v="31"/>
    <s v="BRN"/>
    <x v="12"/>
    <n v="9.4999999999999998E-3"/>
    <n v="0"/>
    <x v="1528"/>
    <n v="7.7581388182640196E-2"/>
    <x v="1956"/>
    <x v="0"/>
    <m/>
    <n v="0"/>
  </r>
  <r>
    <x v="11"/>
    <s v="AUS"/>
    <x v="139"/>
    <n v="0.17530000000000001"/>
    <n v="0"/>
    <x v="0"/>
    <n v="0"/>
    <x v="0"/>
    <x v="0"/>
    <m/>
    <n v="0"/>
  </r>
  <r>
    <x v="31"/>
    <s v="BRN"/>
    <x v="14"/>
    <n v="9.4999999999999998E-3"/>
    <n v="0"/>
    <x v="1529"/>
    <n v="7.87980235839323E-2"/>
    <x v="1957"/>
    <x v="0"/>
    <m/>
    <n v="0"/>
  </r>
  <r>
    <x v="31"/>
    <s v="BRN"/>
    <x v="17"/>
    <n v="9.4999999999999998E-3"/>
    <n v="0"/>
    <x v="1530"/>
    <n v="8.0014658985223794E-2"/>
    <x v="1958"/>
    <x v="0"/>
    <m/>
    <n v="0"/>
  </r>
  <r>
    <x v="11"/>
    <s v="AUS"/>
    <x v="140"/>
    <n v="0.1585"/>
    <n v="0"/>
    <x v="0"/>
    <n v="0"/>
    <x v="0"/>
    <x v="0"/>
    <m/>
    <n v="0"/>
  </r>
  <r>
    <x v="31"/>
    <s v="BRN"/>
    <x v="18"/>
    <n v="9.4999999999999998E-3"/>
    <n v="0"/>
    <x v="1531"/>
    <n v="8.1231294386515898E-2"/>
    <x v="1959"/>
    <x v="0"/>
    <m/>
    <n v="0"/>
  </r>
  <r>
    <x v="31"/>
    <s v="BRN"/>
    <x v="19"/>
    <n v="9.5999999999999992E-3"/>
    <n v="0"/>
    <x v="1532"/>
    <n v="8.2447929787807905E-2"/>
    <x v="1960"/>
    <x v="0"/>
    <m/>
    <n v="0"/>
  </r>
  <r>
    <x v="11"/>
    <s v="AUS"/>
    <x v="141"/>
    <n v="0.2016"/>
    <n v="0"/>
    <x v="0"/>
    <n v="0"/>
    <x v="0"/>
    <x v="0"/>
    <m/>
    <n v="0"/>
  </r>
  <r>
    <x v="31"/>
    <s v="BRN"/>
    <x v="21"/>
    <n v="9.5999999999999992E-3"/>
    <n v="0"/>
    <x v="1533"/>
    <n v="8.3664565189099899E-2"/>
    <x v="1961"/>
    <x v="0"/>
    <m/>
    <n v="0"/>
  </r>
  <r>
    <x v="11"/>
    <s v="AUS"/>
    <x v="142"/>
    <n v="0.17910000000000001"/>
    <n v="0"/>
    <x v="0"/>
    <n v="0"/>
    <x v="0"/>
    <x v="0"/>
    <m/>
    <n v="0"/>
  </r>
  <r>
    <x v="11"/>
    <s v="AUS"/>
    <x v="143"/>
    <n v="0.14929999999999999"/>
    <n v="0"/>
    <x v="0"/>
    <n v="0"/>
    <x v="0"/>
    <x v="0"/>
    <m/>
    <n v="0"/>
  </r>
  <r>
    <x v="31"/>
    <s v="BRN"/>
    <x v="7"/>
    <n v="9.8999999999999991E-3"/>
    <n v="0"/>
    <x v="1534"/>
    <n v="8.8531106794267095E-2"/>
    <x v="1962"/>
    <x v="0"/>
    <m/>
    <n v="0"/>
  </r>
  <r>
    <x v="11"/>
    <s v="AUS"/>
    <x v="144"/>
    <n v="0.15659999999999999"/>
    <n v="0"/>
    <x v="0"/>
    <n v="0"/>
    <x v="0"/>
    <x v="0"/>
    <m/>
    <n v="0"/>
  </r>
  <r>
    <x v="75"/>
    <s v="DEU"/>
    <x v="61"/>
    <n v="7.1999999999999998E-3"/>
    <n v="0"/>
    <x v="0"/>
    <n v="0"/>
    <x v="1963"/>
    <x v="0"/>
    <m/>
    <n v="4.3917398449999999E-2"/>
  </r>
  <r>
    <x v="75"/>
    <s v="DEU"/>
    <x v="41"/>
    <n v="6.8000000000000005E-3"/>
    <n v="0"/>
    <x v="0"/>
    <n v="0"/>
    <x v="1964"/>
    <x v="0"/>
    <m/>
    <n v="4.3166499140000002E-2"/>
  </r>
  <r>
    <x v="31"/>
    <s v="BRN"/>
    <x v="11"/>
    <n v="0.01"/>
    <n v="0"/>
    <x v="1535"/>
    <n v="9.0964377596851095E-2"/>
    <x v="1965"/>
    <x v="0"/>
    <m/>
    <n v="0"/>
  </r>
  <r>
    <x v="75"/>
    <s v="DEU"/>
    <x v="42"/>
    <n v="6.5000000000000006E-3"/>
    <n v="0"/>
    <x v="0"/>
    <n v="0"/>
    <x v="1966"/>
    <x v="0"/>
    <m/>
    <n v="4.4183502199999995E-2"/>
  </r>
  <r>
    <x v="11"/>
    <s v="AUS"/>
    <x v="145"/>
    <n v="0.16219999999999998"/>
    <n v="0"/>
    <x v="0"/>
    <n v="0"/>
    <x v="0"/>
    <x v="0"/>
    <m/>
    <n v="0"/>
  </r>
  <r>
    <x v="75"/>
    <s v="DEU"/>
    <x v="44"/>
    <n v="6.1999999999999998E-3"/>
    <n v="0"/>
    <x v="0"/>
    <n v="0"/>
    <x v="1967"/>
    <x v="0"/>
    <m/>
    <n v="4.4779801370000004E-2"/>
  </r>
  <r>
    <x v="75"/>
    <s v="DEU"/>
    <x v="46"/>
    <n v="5.6999999999999993E-3"/>
    <n v="0"/>
    <x v="0"/>
    <n v="0"/>
    <x v="1968"/>
    <x v="0"/>
    <m/>
    <n v="4.4444599150000007E-2"/>
  </r>
  <r>
    <x v="31"/>
    <s v="BRN"/>
    <x v="15"/>
    <n v="0.01"/>
    <n v="0"/>
    <x v="1536"/>
    <n v="9.3397648399434707E-2"/>
    <x v="1969"/>
    <x v="0"/>
    <m/>
    <n v="0"/>
  </r>
  <r>
    <x v="75"/>
    <s v="DEU"/>
    <x v="19"/>
    <n v="4.4000000000000003E-3"/>
    <n v="0"/>
    <x v="90"/>
    <n v="9.9222970655360399E-2"/>
    <x v="1970"/>
    <x v="0"/>
    <m/>
    <n v="4.4733700750000001E-2"/>
  </r>
  <r>
    <x v="11"/>
    <s v="AUS"/>
    <x v="146"/>
    <n v="0.16969999999999999"/>
    <n v="0"/>
    <x v="0"/>
    <n v="0"/>
    <x v="0"/>
    <x v="0"/>
    <m/>
    <n v="0"/>
  </r>
  <r>
    <x v="75"/>
    <s v="DEU"/>
    <x v="1"/>
    <n v="4.1999999999999997E-3"/>
    <n v="0"/>
    <x v="1537"/>
    <n v="9.9224147311678196E-2"/>
    <x v="1971"/>
    <x v="0"/>
    <m/>
    <n v="4.9952502250000003E-2"/>
  </r>
  <r>
    <x v="31"/>
    <s v="BRN"/>
    <x v="25"/>
    <n v="9.8999999999999991E-3"/>
    <n v="0"/>
    <x v="1538"/>
    <n v="9.4614283800726784E-2"/>
    <x v="1972"/>
    <x v="0"/>
    <m/>
    <n v="0"/>
  </r>
  <r>
    <x v="75"/>
    <s v="DEU"/>
    <x v="3"/>
    <n v="4.0999999999999995E-3"/>
    <n v="0"/>
    <x v="90"/>
    <n v="9.9224734068913703E-2"/>
    <x v="1973"/>
    <x v="0"/>
    <m/>
    <n v="4.8858399390000001E-2"/>
  </r>
  <r>
    <x v="31"/>
    <s v="BRN"/>
    <x v="26"/>
    <n v="9.7999999999999997E-3"/>
    <n v="0"/>
    <x v="1539"/>
    <n v="9.5830919202018805E-2"/>
    <x v="1974"/>
    <x v="0"/>
    <m/>
    <n v="0"/>
  </r>
  <r>
    <x v="75"/>
    <s v="DEU"/>
    <x v="5"/>
    <n v="4.0000000000000001E-3"/>
    <n v="0"/>
    <x v="1540"/>
    <n v="9.9224761389078292E-2"/>
    <x v="1975"/>
    <x v="0"/>
    <m/>
    <n v="4.831530094E-2"/>
  </r>
  <r>
    <x v="11"/>
    <s v="AUS"/>
    <x v="147"/>
    <n v="0.11720000000000001"/>
    <n v="0"/>
    <x v="0"/>
    <n v="0"/>
    <x v="0"/>
    <x v="0"/>
    <m/>
    <n v="0"/>
  </r>
  <r>
    <x v="75"/>
    <s v="DEU"/>
    <x v="7"/>
    <n v="4.0000000000000001E-3"/>
    <n v="0"/>
    <x v="90"/>
    <n v="9.9224793208309098E-2"/>
    <x v="1976"/>
    <x v="0"/>
    <m/>
    <n v="4.8391199109999998E-2"/>
  </r>
  <r>
    <x v="31"/>
    <s v="BRN"/>
    <x v="27"/>
    <n v="9.7000000000000003E-3"/>
    <n v="0"/>
    <x v="90"/>
    <n v="9.7047554603310313E-2"/>
    <x v="1977"/>
    <x v="0"/>
    <m/>
    <n v="0"/>
  </r>
  <r>
    <x v="75"/>
    <s v="DEU"/>
    <x v="9"/>
    <n v="4.0000000000000001E-3"/>
    <n v="0"/>
    <x v="90"/>
    <n v="9.9224823441587701E-2"/>
    <x v="1978"/>
    <x v="0"/>
    <m/>
    <n v="4.8258299830000004E-2"/>
  </r>
  <r>
    <x v="31"/>
    <s v="BRN"/>
    <x v="29"/>
    <n v="9.5999999999999992E-3"/>
    <n v="0"/>
    <x v="90"/>
    <n v="9.8264190004602389E-2"/>
    <x v="1979"/>
    <x v="0"/>
    <m/>
    <n v="0"/>
  </r>
  <r>
    <x v="75"/>
    <s v="DEU"/>
    <x v="11"/>
    <n v="3.9000000000000003E-3"/>
    <n v="0"/>
    <x v="90"/>
    <n v="9.922485447180851E-2"/>
    <x v="1980"/>
    <x v="0"/>
    <m/>
    <n v="4.7615799900000005E-2"/>
  </r>
  <r>
    <x v="11"/>
    <s v="AUS"/>
    <x v="148"/>
    <n v="0.11720000000000001"/>
    <n v="0"/>
    <x v="0"/>
    <n v="0"/>
    <x v="0"/>
    <x v="0"/>
    <m/>
    <n v="0"/>
  </r>
  <r>
    <x v="75"/>
    <s v="DEU"/>
    <x v="13"/>
    <n v="3.9000000000000003E-3"/>
    <n v="0"/>
    <x v="1541"/>
    <n v="9.9224925403148007E-2"/>
    <x v="1981"/>
    <x v="0"/>
    <m/>
    <n v="4.763219833E-2"/>
  </r>
  <r>
    <x v="31"/>
    <s v="BRN"/>
    <x v="30"/>
    <n v="9.4999999999999998E-3"/>
    <n v="0"/>
    <x v="90"/>
    <n v="9.9480825405894396E-2"/>
    <x v="1982"/>
    <x v="0"/>
    <m/>
    <n v="0"/>
  </r>
  <r>
    <x v="75"/>
    <s v="DEU"/>
    <x v="15"/>
    <n v="3.8E-3"/>
    <n v="0"/>
    <x v="90"/>
    <n v="9.9225038534884111E-2"/>
    <x v="1983"/>
    <x v="0"/>
    <m/>
    <n v="4.778309822E-2"/>
  </r>
  <r>
    <x v="31"/>
    <s v="BRN"/>
    <x v="31"/>
    <n v="9.3999999999999986E-3"/>
    <n v="0"/>
    <x v="90"/>
    <n v="0.1"/>
    <x v="1984"/>
    <x v="0"/>
    <m/>
    <n v="0"/>
  </r>
  <r>
    <x v="75"/>
    <s v="DEU"/>
    <x v="25"/>
    <n v="3.8E-3"/>
    <n v="0"/>
    <x v="90"/>
    <n v="9.9225194774995695E-2"/>
    <x v="1985"/>
    <x v="0"/>
    <m/>
    <n v="4.8840198519999996E-2"/>
  </r>
  <r>
    <x v="11"/>
    <s v="AUS"/>
    <x v="149"/>
    <n v="0.11890000000000001"/>
    <n v="0"/>
    <x v="0"/>
    <n v="0"/>
    <x v="0"/>
    <x v="0"/>
    <m/>
    <n v="0"/>
  </r>
  <r>
    <x v="75"/>
    <s v="DEU"/>
    <x v="26"/>
    <n v="3.7000000000000002E-3"/>
    <n v="0"/>
    <x v="1542"/>
    <n v="9.9225383995842797E-2"/>
    <x v="1986"/>
    <x v="0"/>
    <m/>
    <n v="5.0275797840000004E-2"/>
  </r>
  <r>
    <x v="75"/>
    <s v="DEU"/>
    <x v="27"/>
    <n v="3.7000000000000002E-3"/>
    <n v="0"/>
    <x v="1543"/>
    <n v="9.92256156866511E-2"/>
    <x v="1987"/>
    <x v="0"/>
    <m/>
    <n v="5.5160098079999997E-2"/>
  </r>
  <r>
    <x v="11"/>
    <s v="AUS"/>
    <x v="150"/>
    <n v="0.11539999999999999"/>
    <n v="0"/>
    <x v="0"/>
    <n v="0"/>
    <x v="0"/>
    <x v="0"/>
    <m/>
    <n v="0"/>
  </r>
  <r>
    <x v="75"/>
    <s v="DEU"/>
    <x v="29"/>
    <n v="3.7000000000000002E-3"/>
    <n v="0"/>
    <x v="1544"/>
    <n v="9.9225890234963116E-2"/>
    <x v="1988"/>
    <x v="0"/>
    <m/>
    <n v="5.367340088E-2"/>
  </r>
  <r>
    <x v="75"/>
    <s v="DEU"/>
    <x v="30"/>
    <n v="3.7000000000000002E-3"/>
    <n v="0"/>
    <x v="1545"/>
    <n v="9.9226202354327595E-2"/>
    <x v="1989"/>
    <x v="0"/>
    <m/>
    <n v="5.2391600609999998E-2"/>
  </r>
  <r>
    <x v="66"/>
    <s v="GHA"/>
    <x v="38"/>
    <n v="0.2011"/>
    <n v="0"/>
    <x v="0"/>
    <n v="0"/>
    <x v="0"/>
    <x v="0"/>
    <m/>
    <n v="4.2244400979999999E-2"/>
  </r>
  <r>
    <x v="11"/>
    <s v="AUS"/>
    <x v="151"/>
    <n v="0.1103"/>
    <n v="0"/>
    <x v="0"/>
    <n v="0"/>
    <x v="0"/>
    <x v="0"/>
    <m/>
    <n v="0"/>
  </r>
  <r>
    <x v="66"/>
    <s v="GHA"/>
    <x v="39"/>
    <n v="0.19899999999999998"/>
    <n v="0"/>
    <x v="0"/>
    <n v="0"/>
    <x v="0"/>
    <x v="0"/>
    <m/>
    <n v="4.6213998790000002E-2"/>
  </r>
  <r>
    <x v="66"/>
    <s v="GHA"/>
    <x v="43"/>
    <n v="0.1918"/>
    <n v="0"/>
    <x v="0"/>
    <n v="0"/>
    <x v="0"/>
    <x v="0"/>
    <m/>
    <n v="3.8027100559999999E-2"/>
  </r>
  <r>
    <x v="66"/>
    <s v="GHA"/>
    <x v="47"/>
    <n v="0.1867"/>
    <n v="0"/>
    <x v="0"/>
    <n v="0"/>
    <x v="0"/>
    <x v="0"/>
    <m/>
    <n v="4.8765401840000007E-2"/>
  </r>
  <r>
    <x v="11"/>
    <s v="AUS"/>
    <x v="152"/>
    <n v="0.1002"/>
    <n v="0"/>
    <x v="0"/>
    <n v="0"/>
    <x v="0"/>
    <x v="0"/>
    <m/>
    <n v="0"/>
  </r>
  <r>
    <x v="66"/>
    <s v="GHA"/>
    <x v="49"/>
    <n v="0.18149999999999999"/>
    <n v="0"/>
    <x v="0"/>
    <n v="0"/>
    <x v="0"/>
    <x v="0"/>
    <m/>
    <n v="5.8288297650000001E-2"/>
  </r>
  <r>
    <x v="66"/>
    <s v="GHA"/>
    <x v="50"/>
    <n v="0.17649999999999999"/>
    <n v="0"/>
    <x v="0"/>
    <n v="0"/>
    <x v="0"/>
    <x v="0"/>
    <m/>
    <n v="6.0952801699999996E-2"/>
  </r>
  <r>
    <x v="66"/>
    <s v="GHA"/>
    <x v="52"/>
    <n v="0.1691"/>
    <n v="0"/>
    <x v="0"/>
    <n v="0"/>
    <x v="0"/>
    <x v="0"/>
    <m/>
    <n v="2.311350107E-2"/>
  </r>
  <r>
    <x v="11"/>
    <s v="AUS"/>
    <x v="153"/>
    <n v="0.1052"/>
    <n v="0"/>
    <x v="0"/>
    <n v="0"/>
    <x v="0"/>
    <x v="0"/>
    <m/>
    <n v="0"/>
  </r>
  <r>
    <x v="66"/>
    <s v="GHA"/>
    <x v="53"/>
    <n v="0.16699999999999998"/>
    <n v="0"/>
    <x v="0"/>
    <n v="0"/>
    <x v="0"/>
    <x v="0"/>
    <m/>
    <n v="2.7077701090000003E-2"/>
  </r>
  <r>
    <x v="33"/>
    <s v="BGR"/>
    <x v="45"/>
    <n v="1.9299999999999998E-2"/>
    <n v="0"/>
    <x v="0"/>
    <n v="0"/>
    <x v="1990"/>
    <x v="0"/>
    <m/>
    <n v="0"/>
  </r>
  <r>
    <x v="66"/>
    <s v="GHA"/>
    <x v="54"/>
    <n v="0.16550000000000001"/>
    <n v="0"/>
    <x v="0"/>
    <n v="0"/>
    <x v="0"/>
    <x v="0"/>
    <m/>
    <n v="1.8081200120000002E-2"/>
  </r>
  <r>
    <x v="66"/>
    <s v="GHA"/>
    <x v="56"/>
    <n v="0.16390000000000002"/>
    <n v="0"/>
    <x v="0"/>
    <n v="0"/>
    <x v="0"/>
    <x v="0"/>
    <m/>
    <n v="1.9045399430000002E-2"/>
  </r>
  <r>
    <x v="11"/>
    <s v="AUS"/>
    <x v="75"/>
    <n v="9.3599999999999989E-2"/>
    <n v="0"/>
    <x v="0"/>
    <n v="0"/>
    <x v="0"/>
    <x v="0"/>
    <m/>
    <n v="0"/>
  </r>
  <r>
    <x v="66"/>
    <s v="GHA"/>
    <x v="63"/>
    <n v="0.15"/>
    <n v="0"/>
    <x v="0"/>
    <n v="0"/>
    <x v="0"/>
    <x v="0"/>
    <m/>
    <n v="3.3544800279999995E-2"/>
  </r>
  <r>
    <x v="33"/>
    <s v="BGR"/>
    <x v="48"/>
    <n v="1.8200000000000001E-2"/>
    <n v="0"/>
    <x v="0"/>
    <n v="0"/>
    <x v="1991"/>
    <x v="0"/>
    <m/>
    <n v="0"/>
  </r>
  <r>
    <x v="66"/>
    <s v="GHA"/>
    <x v="64"/>
    <n v="0.14429999999999998"/>
    <n v="0"/>
    <x v="0"/>
    <n v="0"/>
    <x v="0"/>
    <x v="0"/>
    <m/>
    <n v="3.3066999909999999E-2"/>
  </r>
  <r>
    <x v="11"/>
    <s v="AUS"/>
    <x v="76"/>
    <n v="0.1002"/>
    <n v="0"/>
    <x v="0"/>
    <n v="0"/>
    <x v="0"/>
    <x v="0"/>
    <m/>
    <n v="0"/>
  </r>
  <r>
    <x v="66"/>
    <s v="GHA"/>
    <x v="65"/>
    <n v="0.13830000000000001"/>
    <n v="0"/>
    <x v="0"/>
    <n v="0"/>
    <x v="0"/>
    <x v="0"/>
    <m/>
    <n v="3.1874198909999998E-2"/>
  </r>
  <r>
    <x v="11"/>
    <s v="AUS"/>
    <x v="77"/>
    <n v="0.1002"/>
    <n v="0"/>
    <x v="0"/>
    <n v="0"/>
    <x v="0"/>
    <x v="0"/>
    <m/>
    <n v="0"/>
  </r>
  <r>
    <x v="66"/>
    <s v="GHA"/>
    <x v="48"/>
    <n v="0.1041"/>
    <n v="0"/>
    <x v="0"/>
    <n v="0"/>
    <x v="1992"/>
    <x v="0"/>
    <m/>
    <n v="4.1103701590000007E-2"/>
  </r>
  <r>
    <x v="11"/>
    <s v="AUS"/>
    <x v="78"/>
    <n v="9.849999999999999E-2"/>
    <n v="0"/>
    <x v="0"/>
    <n v="0"/>
    <x v="0"/>
    <x v="0"/>
    <m/>
    <n v="0"/>
  </r>
  <r>
    <x v="11"/>
    <s v="AUS"/>
    <x v="79"/>
    <n v="9.3599999999999989E-2"/>
    <n v="0"/>
    <x v="0"/>
    <n v="0"/>
    <x v="0"/>
    <x v="0"/>
    <m/>
    <n v="0"/>
  </r>
  <r>
    <x v="11"/>
    <s v="AUS"/>
    <x v="80"/>
    <n v="9.69E-2"/>
    <n v="0"/>
    <x v="0"/>
    <n v="0"/>
    <x v="0"/>
    <x v="0"/>
    <m/>
    <n v="0"/>
  </r>
  <r>
    <x v="11"/>
    <s v="AUS"/>
    <x v="81"/>
    <n v="7.4999999999999997E-2"/>
    <n v="0"/>
    <x v="0"/>
    <n v="0"/>
    <x v="0"/>
    <x v="0"/>
    <m/>
    <n v="0"/>
  </r>
  <r>
    <x v="11"/>
    <s v="AUS"/>
    <x v="82"/>
    <n v="7.9699999999999993E-2"/>
    <n v="0"/>
    <x v="0"/>
    <n v="0"/>
    <x v="0"/>
    <x v="0"/>
    <m/>
    <n v="0"/>
  </r>
  <r>
    <x v="11"/>
    <s v="AUS"/>
    <x v="83"/>
    <n v="9.5199999999999993E-2"/>
    <n v="0"/>
    <x v="0"/>
    <n v="0"/>
    <x v="0"/>
    <x v="0"/>
    <m/>
    <n v="0"/>
  </r>
  <r>
    <x v="11"/>
    <s v="AUS"/>
    <x v="84"/>
    <n v="9.5199999999999993E-2"/>
    <n v="0"/>
    <x v="0"/>
    <n v="0"/>
    <x v="0"/>
    <x v="0"/>
    <m/>
    <n v="0"/>
  </r>
  <r>
    <x v="11"/>
    <s v="AUS"/>
    <x v="85"/>
    <n v="8.9099999999999999E-2"/>
    <n v="0"/>
    <x v="0"/>
    <n v="0"/>
    <x v="0"/>
    <x v="0"/>
    <m/>
    <n v="0"/>
  </r>
  <r>
    <x v="11"/>
    <s v="AUS"/>
    <x v="86"/>
    <n v="7.0999999999999994E-2"/>
    <n v="0"/>
    <x v="0"/>
    <n v="0"/>
    <x v="0"/>
    <x v="0"/>
    <m/>
    <n v="0"/>
  </r>
  <r>
    <x v="11"/>
    <s v="AUS"/>
    <x v="87"/>
    <n v="7.9500000000000001E-2"/>
    <n v="0"/>
    <x v="0"/>
    <n v="0"/>
    <x v="0"/>
    <x v="0"/>
    <m/>
    <n v="0"/>
  </r>
  <r>
    <x v="11"/>
    <s v="AUS"/>
    <x v="88"/>
    <n v="7.6100000000000001E-2"/>
    <n v="0"/>
    <x v="0"/>
    <n v="0"/>
    <x v="0"/>
    <x v="0"/>
    <m/>
    <n v="0"/>
  </r>
  <r>
    <x v="26"/>
    <s v="BFA"/>
    <x v="55"/>
    <n v="0.19829999999999998"/>
    <n v="0"/>
    <x v="0"/>
    <n v="0"/>
    <x v="1993"/>
    <x v="0"/>
    <m/>
    <n v="0"/>
  </r>
  <r>
    <x v="26"/>
    <s v="BFA"/>
    <x v="57"/>
    <n v="0.19760000000000003"/>
    <n v="0"/>
    <x v="0"/>
    <n v="0"/>
    <x v="1994"/>
    <x v="0"/>
    <m/>
    <n v="0"/>
  </r>
  <r>
    <x v="11"/>
    <s v="AUS"/>
    <x v="89"/>
    <n v="6.9800000000000001E-2"/>
    <n v="0"/>
    <x v="0"/>
    <n v="0"/>
    <x v="0"/>
    <x v="0"/>
    <m/>
    <n v="0"/>
  </r>
  <r>
    <x v="26"/>
    <s v="BFA"/>
    <x v="59"/>
    <n v="0.1973"/>
    <n v="0"/>
    <x v="0"/>
    <n v="0"/>
    <x v="1995"/>
    <x v="0"/>
    <m/>
    <n v="0"/>
  </r>
  <r>
    <x v="26"/>
    <s v="BFA"/>
    <x v="61"/>
    <n v="0.19690000000000002"/>
    <n v="0"/>
    <x v="0"/>
    <n v="0"/>
    <x v="1996"/>
    <x v="0"/>
    <m/>
    <n v="0"/>
  </r>
  <r>
    <x v="11"/>
    <s v="AUS"/>
    <x v="90"/>
    <n v="7.0199999999999999E-2"/>
    <n v="0"/>
    <x v="0"/>
    <n v="0"/>
    <x v="0"/>
    <x v="0"/>
    <m/>
    <n v="0"/>
  </r>
  <r>
    <x v="26"/>
    <s v="BFA"/>
    <x v="42"/>
    <n v="0.1943"/>
    <n v="0"/>
    <x v="0"/>
    <n v="0"/>
    <x v="1997"/>
    <x v="0"/>
    <m/>
    <n v="0"/>
  </r>
  <r>
    <x v="11"/>
    <s v="AUS"/>
    <x v="91"/>
    <n v="7.2300000000000003E-2"/>
    <n v="0"/>
    <x v="0"/>
    <n v="0"/>
    <x v="0"/>
    <x v="0"/>
    <m/>
    <n v="0"/>
  </r>
  <r>
    <x v="26"/>
    <s v="BFA"/>
    <x v="45"/>
    <n v="0.18870000000000001"/>
    <n v="0"/>
    <x v="0"/>
    <n v="0"/>
    <x v="1998"/>
    <x v="0"/>
    <m/>
    <n v="0"/>
  </r>
  <r>
    <x v="11"/>
    <s v="AUS"/>
    <x v="92"/>
    <n v="7.1599999999999997E-2"/>
    <n v="0"/>
    <x v="0"/>
    <n v="0"/>
    <x v="0"/>
    <x v="0"/>
    <m/>
    <n v="0"/>
  </r>
  <r>
    <x v="26"/>
    <s v="BFA"/>
    <x v="46"/>
    <n v="0.18539999999999998"/>
    <n v="0"/>
    <x v="0"/>
    <n v="0"/>
    <x v="1999"/>
    <x v="0"/>
    <m/>
    <n v="0"/>
  </r>
  <r>
    <x v="26"/>
    <s v="BFA"/>
    <x v="48"/>
    <n v="0.18179999999999999"/>
    <n v="0"/>
    <x v="0"/>
    <n v="0"/>
    <x v="2000"/>
    <x v="0"/>
    <m/>
    <n v="0"/>
  </r>
  <r>
    <x v="11"/>
    <s v="AUS"/>
    <x v="93"/>
    <n v="6.8099999999999994E-2"/>
    <n v="0"/>
    <x v="0"/>
    <n v="0"/>
    <x v="0"/>
    <x v="0"/>
    <m/>
    <n v="0"/>
  </r>
  <r>
    <x v="11"/>
    <s v="AUS"/>
    <x v="94"/>
    <n v="6.3799999999999996E-2"/>
    <n v="0"/>
    <x v="0"/>
    <n v="0"/>
    <x v="0"/>
    <x v="0"/>
    <m/>
    <n v="0"/>
  </r>
  <r>
    <x v="11"/>
    <s v="AUS"/>
    <x v="95"/>
    <n v="5.4299999999999994E-2"/>
    <n v="0"/>
    <x v="0"/>
    <n v="0"/>
    <x v="0"/>
    <x v="0"/>
    <m/>
    <n v="0"/>
  </r>
  <r>
    <x v="11"/>
    <s v="AUS"/>
    <x v="96"/>
    <n v="5.3600000000000002E-2"/>
    <n v="0"/>
    <x v="0"/>
    <n v="0"/>
    <x v="0"/>
    <x v="0"/>
    <m/>
    <n v="0"/>
  </r>
  <r>
    <x v="11"/>
    <s v="AUS"/>
    <x v="97"/>
    <n v="5.33E-2"/>
    <n v="0"/>
    <x v="0"/>
    <n v="0"/>
    <x v="0"/>
    <x v="0"/>
    <m/>
    <n v="0"/>
  </r>
  <r>
    <x v="11"/>
    <s v="AUS"/>
    <x v="98"/>
    <n v="5.7999999999999996E-2"/>
    <n v="0"/>
    <x v="0"/>
    <n v="0"/>
    <x v="0"/>
    <x v="0"/>
    <m/>
    <n v="0"/>
  </r>
  <r>
    <x v="11"/>
    <s v="AUS"/>
    <x v="99"/>
    <n v="5.3600000000000002E-2"/>
    <n v="0"/>
    <x v="0"/>
    <n v="0"/>
    <x v="0"/>
    <x v="0"/>
    <m/>
    <n v="0"/>
  </r>
  <r>
    <x v="11"/>
    <s v="AUS"/>
    <x v="100"/>
    <n v="5.5800000000000002E-2"/>
    <n v="0"/>
    <x v="0"/>
    <n v="0"/>
    <x v="0"/>
    <x v="0"/>
    <m/>
    <n v="0"/>
  </r>
  <r>
    <x v="11"/>
    <s v="AUS"/>
    <x v="101"/>
    <n v="5.0700000000000002E-2"/>
    <n v="0"/>
    <x v="0"/>
    <n v="0"/>
    <x v="0"/>
    <x v="0"/>
    <m/>
    <n v="0"/>
  </r>
  <r>
    <x v="11"/>
    <s v="AUS"/>
    <x v="102"/>
    <n v="5.0499999999999996E-2"/>
    <n v="0"/>
    <x v="0"/>
    <n v="0"/>
    <x v="0"/>
    <x v="0"/>
    <m/>
    <n v="0"/>
  </r>
  <r>
    <x v="11"/>
    <s v="AUS"/>
    <x v="103"/>
    <n v="5.0499999999999996E-2"/>
    <n v="0"/>
    <x v="0"/>
    <n v="0"/>
    <x v="0"/>
    <x v="0"/>
    <m/>
    <n v="0"/>
  </r>
  <r>
    <x v="11"/>
    <s v="AUS"/>
    <x v="104"/>
    <n v="5.0199999999999995E-2"/>
    <n v="0"/>
    <x v="0"/>
    <n v="0"/>
    <x v="0"/>
    <x v="0"/>
    <m/>
    <n v="0"/>
  </r>
  <r>
    <x v="76"/>
    <s v="GRC"/>
    <x v="55"/>
    <n v="1.0500000000000001E-2"/>
    <n v="0"/>
    <x v="0"/>
    <n v="0"/>
    <x v="2001"/>
    <x v="0"/>
    <m/>
    <n v="2.0749399660000001E-2"/>
  </r>
  <r>
    <x v="11"/>
    <s v="AUS"/>
    <x v="105"/>
    <n v="5.2499999999999998E-2"/>
    <n v="0"/>
    <x v="0"/>
    <n v="0"/>
    <x v="0"/>
    <x v="0"/>
    <m/>
    <n v="0"/>
  </r>
  <r>
    <x v="76"/>
    <s v="GRC"/>
    <x v="57"/>
    <n v="9.8999999999999991E-3"/>
    <n v="0"/>
    <x v="0"/>
    <n v="0"/>
    <x v="2002"/>
    <x v="0"/>
    <m/>
    <n v="1.9616199729999999E-2"/>
  </r>
  <r>
    <x v="76"/>
    <s v="GRC"/>
    <x v="46"/>
    <n v="7.3000000000000001E-3"/>
    <n v="0"/>
    <x v="0"/>
    <n v="0"/>
    <x v="2003"/>
    <x v="0"/>
    <m/>
    <n v="2.9923300739999999E-2"/>
  </r>
  <r>
    <x v="11"/>
    <s v="AUS"/>
    <x v="106"/>
    <n v="5.1500000000000004E-2"/>
    <n v="0"/>
    <x v="0"/>
    <n v="0"/>
    <x v="0"/>
    <x v="0"/>
    <m/>
    <n v="0"/>
  </r>
  <r>
    <x v="76"/>
    <s v="GRC"/>
    <x v="48"/>
    <n v="6.8999999999999999E-3"/>
    <n v="0"/>
    <x v="0"/>
    <n v="0"/>
    <x v="2004"/>
    <x v="0"/>
    <m/>
    <n v="3.1482300759999998E-2"/>
  </r>
  <r>
    <x v="76"/>
    <s v="GRC"/>
    <x v="2"/>
    <n v="6.4000000000000003E-3"/>
    <n v="0"/>
    <x v="1546"/>
    <n v="9.7875879919034403E-2"/>
    <x v="2005"/>
    <x v="0"/>
    <m/>
    <n v="3.3508601190000001E-2"/>
  </r>
  <r>
    <x v="76"/>
    <s v="GRC"/>
    <x v="4"/>
    <n v="6.0000000000000001E-3"/>
    <n v="0"/>
    <x v="1547"/>
    <n v="9.7945294534273503E-2"/>
    <x v="2006"/>
    <x v="0"/>
    <m/>
    <n v="3.4730899329999995E-2"/>
  </r>
  <r>
    <x v="11"/>
    <s v="AUS"/>
    <x v="107"/>
    <n v="5.0300000000000004E-2"/>
    <n v="0"/>
    <x v="0"/>
    <n v="0"/>
    <x v="0"/>
    <x v="0"/>
    <m/>
    <n v="0"/>
  </r>
  <r>
    <x v="76"/>
    <s v="GRC"/>
    <x v="6"/>
    <n v="5.6000000000000008E-3"/>
    <n v="0"/>
    <x v="1548"/>
    <n v="9.8019725231302701E-2"/>
    <x v="2007"/>
    <x v="0"/>
    <m/>
    <n v="3.5225501060000004E-2"/>
  </r>
  <r>
    <x v="27"/>
    <s v="BDI"/>
    <x v="61"/>
    <n v="0.19500000000000001"/>
    <n v="0"/>
    <x v="0"/>
    <n v="0"/>
    <x v="2008"/>
    <x v="0"/>
    <m/>
    <n v="0"/>
  </r>
  <r>
    <x v="76"/>
    <s v="GRC"/>
    <x v="10"/>
    <n v="5.1999999999999998E-3"/>
    <n v="0"/>
    <x v="1549"/>
    <n v="9.8093087867123896E-2"/>
    <x v="2009"/>
    <x v="0"/>
    <m/>
    <n v="3.5240700239999999E-2"/>
  </r>
  <r>
    <x v="11"/>
    <s v="AUS"/>
    <x v="108"/>
    <n v="4.1399999999999999E-2"/>
    <n v="0"/>
    <x v="0"/>
    <n v="0"/>
    <x v="0"/>
    <x v="0"/>
    <m/>
    <n v="0"/>
  </r>
  <r>
    <x v="76"/>
    <s v="GRC"/>
    <x v="12"/>
    <n v="4.8999999999999998E-3"/>
    <n v="0"/>
    <x v="1550"/>
    <n v="9.816544105476091E-2"/>
    <x v="2010"/>
    <x v="0"/>
    <m/>
    <n v="3.7605900760000005E-2"/>
  </r>
  <r>
    <x v="76"/>
    <s v="GRC"/>
    <x v="14"/>
    <n v="4.5999999999999999E-3"/>
    <n v="0"/>
    <x v="1551"/>
    <n v="9.8236724002180295E-2"/>
    <x v="2011"/>
    <x v="0"/>
    <m/>
    <n v="4.0549201970000004E-2"/>
  </r>
  <r>
    <x v="11"/>
    <s v="AUS"/>
    <x v="109"/>
    <n v="3.7900000000000003E-2"/>
    <n v="0"/>
    <x v="0"/>
    <n v="0"/>
    <x v="0"/>
    <x v="0"/>
    <m/>
    <n v="0"/>
  </r>
  <r>
    <x v="76"/>
    <s v="GRC"/>
    <x v="11"/>
    <n v="4.3E-3"/>
    <n v="0"/>
    <x v="1552"/>
    <n v="9.88956496305224E-2"/>
    <x v="2012"/>
    <x v="0"/>
    <m/>
    <n v="3.682389975E-2"/>
  </r>
  <r>
    <x v="76"/>
    <s v="GRC"/>
    <x v="15"/>
    <n v="4.3E-3"/>
    <n v="0"/>
    <x v="1553"/>
    <n v="9.8983188185113397E-2"/>
    <x v="2013"/>
    <x v="0"/>
    <m/>
    <n v="3.4677801129999998E-2"/>
  </r>
  <r>
    <x v="11"/>
    <s v="AUS"/>
    <x v="110"/>
    <n v="3.85E-2"/>
    <n v="0"/>
    <x v="0"/>
    <n v="0"/>
    <x v="0"/>
    <x v="0"/>
    <m/>
    <n v="0"/>
  </r>
  <r>
    <x v="76"/>
    <s v="GRC"/>
    <x v="25"/>
    <n v="4.1999999999999997E-3"/>
    <n v="0"/>
    <x v="90"/>
    <n v="9.8986752603417702E-2"/>
    <x v="2014"/>
    <x v="0"/>
    <m/>
    <n v="3.5762600899999997E-2"/>
  </r>
  <r>
    <x v="76"/>
    <s v="GRC"/>
    <x v="26"/>
    <n v="4.0999999999999995E-3"/>
    <n v="0"/>
    <x v="1554"/>
    <n v="9.899026001937411E-2"/>
    <x v="2015"/>
    <x v="0"/>
    <m/>
    <n v="3.5506200790000005E-2"/>
  </r>
  <r>
    <x v="11"/>
    <s v="AUS"/>
    <x v="111"/>
    <n v="3.5799999999999998E-2"/>
    <n v="0"/>
    <x v="0"/>
    <n v="0"/>
    <x v="0"/>
    <x v="0"/>
    <m/>
    <n v="0"/>
  </r>
  <r>
    <x v="76"/>
    <s v="GRC"/>
    <x v="30"/>
    <n v="3.8E-3"/>
    <n v="0"/>
    <x v="1555"/>
    <n v="9.9000583427092101E-2"/>
    <x v="2016"/>
    <x v="0"/>
    <m/>
    <n v="3.3754799370000005E-2"/>
  </r>
  <r>
    <x v="27"/>
    <s v="BDI"/>
    <x v="45"/>
    <n v="0.16670000000000001"/>
    <n v="0"/>
    <x v="0"/>
    <n v="0"/>
    <x v="2017"/>
    <x v="0"/>
    <m/>
    <n v="0"/>
  </r>
  <r>
    <x v="11"/>
    <s v="AUS"/>
    <x v="112"/>
    <n v="3.39E-2"/>
    <n v="0"/>
    <x v="0"/>
    <n v="0"/>
    <x v="0"/>
    <x v="0"/>
    <m/>
    <n v="0"/>
  </r>
  <r>
    <x v="27"/>
    <s v="BDI"/>
    <x v="46"/>
    <n v="0.16300000000000001"/>
    <n v="0"/>
    <x v="0"/>
    <n v="0"/>
    <x v="2018"/>
    <x v="0"/>
    <m/>
    <n v="0"/>
  </r>
  <r>
    <x v="11"/>
    <s v="AUS"/>
    <x v="70"/>
    <n v="3.2199999999999999E-2"/>
    <n v="0"/>
    <x v="0"/>
    <n v="0"/>
    <x v="0"/>
    <x v="0"/>
    <m/>
    <n v="0"/>
  </r>
  <r>
    <x v="11"/>
    <s v="AUS"/>
    <x v="71"/>
    <n v="3.1600000000000003E-2"/>
    <n v="0"/>
    <x v="0"/>
    <n v="0"/>
    <x v="0"/>
    <x v="0"/>
    <m/>
    <n v="0"/>
  </r>
  <r>
    <x v="11"/>
    <s v="AUS"/>
    <x v="72"/>
    <n v="3.1E-2"/>
    <n v="0"/>
    <x v="0"/>
    <n v="0"/>
    <x v="0"/>
    <x v="0"/>
    <m/>
    <n v="0"/>
  </r>
  <r>
    <x v="11"/>
    <s v="AUS"/>
    <x v="73"/>
    <n v="3.0299999999999997E-2"/>
    <n v="0"/>
    <x v="0"/>
    <n v="0"/>
    <x v="0"/>
    <x v="0"/>
    <m/>
    <n v="0"/>
  </r>
  <r>
    <x v="11"/>
    <s v="AUS"/>
    <x v="74"/>
    <n v="2.9500000000000002E-2"/>
    <n v="0"/>
    <x v="0"/>
    <n v="0"/>
    <x v="0"/>
    <x v="0"/>
    <m/>
    <n v="0"/>
  </r>
  <r>
    <x v="11"/>
    <s v="AUS"/>
    <x v="67"/>
    <n v="2.87E-2"/>
    <n v="0"/>
    <x v="0"/>
    <n v="0"/>
    <x v="0"/>
    <x v="0"/>
    <m/>
    <n v="0"/>
  </r>
  <r>
    <x v="11"/>
    <s v="AUS"/>
    <x v="68"/>
    <n v="2.7999999999999997E-2"/>
    <n v="0"/>
    <x v="0"/>
    <n v="0"/>
    <x v="0"/>
    <x v="0"/>
    <m/>
    <n v="0"/>
  </r>
  <r>
    <x v="11"/>
    <s v="AUS"/>
    <x v="69"/>
    <n v="2.7300000000000001E-2"/>
    <n v="0"/>
    <x v="0"/>
    <n v="0"/>
    <x v="0"/>
    <x v="0"/>
    <m/>
    <n v="0"/>
  </r>
  <r>
    <x v="11"/>
    <s v="AUS"/>
    <x v="0"/>
    <n v="2.6600000000000002E-2"/>
    <n v="0"/>
    <x v="0"/>
    <n v="0"/>
    <x v="0"/>
    <x v="0"/>
    <m/>
    <n v="0"/>
  </r>
  <r>
    <x v="11"/>
    <s v="AUS"/>
    <x v="8"/>
    <n v="2.6000000000000002E-2"/>
    <n v="0"/>
    <x v="0"/>
    <n v="0"/>
    <x v="0"/>
    <x v="0"/>
    <m/>
    <n v="0"/>
  </r>
  <r>
    <x v="11"/>
    <s v="AUS"/>
    <x v="16"/>
    <n v="2.5399999999999999E-2"/>
    <n v="0"/>
    <x v="0"/>
    <n v="0"/>
    <x v="0"/>
    <x v="0"/>
    <m/>
    <n v="0"/>
  </r>
  <r>
    <x v="69"/>
    <s v="GTM"/>
    <x v="61"/>
    <n v="7.0199999999999999E-2"/>
    <n v="0"/>
    <x v="0"/>
    <n v="0"/>
    <x v="2019"/>
    <x v="0"/>
    <m/>
    <n v="1.665750027E-2"/>
  </r>
  <r>
    <x v="11"/>
    <s v="AUS"/>
    <x v="20"/>
    <n v="2.4900000000000002E-2"/>
    <n v="0"/>
    <x v="0"/>
    <n v="0"/>
    <x v="0"/>
    <x v="0"/>
    <m/>
    <n v="0"/>
  </r>
  <r>
    <x v="69"/>
    <s v="GTM"/>
    <x v="41"/>
    <n v="6.7099999999999993E-2"/>
    <n v="0"/>
    <x v="0"/>
    <n v="0"/>
    <x v="2020"/>
    <x v="0"/>
    <m/>
    <n v="1.4399800300000001E-2"/>
  </r>
  <r>
    <x v="11"/>
    <s v="AUS"/>
    <x v="22"/>
    <n v="2.4300000000000002E-2"/>
    <n v="0"/>
    <x v="0"/>
    <n v="0"/>
    <x v="0"/>
    <x v="0"/>
    <m/>
    <n v="0"/>
  </r>
  <r>
    <x v="69"/>
    <s v="GTM"/>
    <x v="42"/>
    <n v="6.4199999999999993E-2"/>
    <n v="0"/>
    <x v="0"/>
    <n v="0"/>
    <x v="2021"/>
    <x v="0"/>
    <m/>
    <n v="1.6047999859999999E-2"/>
  </r>
  <r>
    <x v="11"/>
    <s v="AUS"/>
    <x v="23"/>
    <n v="2.3700000000000002E-2"/>
    <n v="0"/>
    <x v="0"/>
    <n v="0"/>
    <x v="0"/>
    <x v="0"/>
    <m/>
    <n v="0"/>
  </r>
  <r>
    <x v="69"/>
    <s v="GTM"/>
    <x v="44"/>
    <n v="6.1500000000000006E-2"/>
    <n v="0"/>
    <x v="0"/>
    <n v="0"/>
    <x v="2022"/>
    <x v="0"/>
    <m/>
    <n v="1.5636999610000001E-2"/>
  </r>
  <r>
    <x v="11"/>
    <s v="AUS"/>
    <x v="24"/>
    <n v="2.3199999999999998E-2"/>
    <n v="0"/>
    <x v="0"/>
    <n v="0"/>
    <x v="0"/>
    <x v="0"/>
    <m/>
    <n v="0"/>
  </r>
  <r>
    <x v="11"/>
    <s v="AUS"/>
    <x v="28"/>
    <n v="2.2700000000000001E-2"/>
    <n v="0"/>
    <x v="0"/>
    <n v="0"/>
    <x v="0"/>
    <x v="0"/>
    <m/>
    <n v="0"/>
  </r>
  <r>
    <x v="11"/>
    <s v="AUS"/>
    <x v="32"/>
    <n v="2.2400000000000003E-2"/>
    <n v="0"/>
    <x v="0"/>
    <n v="0"/>
    <x v="0"/>
    <x v="0"/>
    <m/>
    <n v="0"/>
  </r>
  <r>
    <x v="11"/>
    <s v="AUS"/>
    <x v="33"/>
    <n v="2.2099999999999998E-2"/>
    <n v="0"/>
    <x v="0"/>
    <n v="0"/>
    <x v="0"/>
    <x v="0"/>
    <m/>
    <n v="0"/>
  </r>
  <r>
    <x v="11"/>
    <s v="AUS"/>
    <x v="34"/>
    <n v="2.2000000000000002E-2"/>
    <n v="0"/>
    <x v="0"/>
    <n v="0"/>
    <x v="0"/>
    <x v="0"/>
    <m/>
    <n v="0"/>
  </r>
  <r>
    <x v="11"/>
    <s v="AUS"/>
    <x v="35"/>
    <n v="2.1899999999999999E-2"/>
    <n v="0"/>
    <x v="0"/>
    <n v="0"/>
    <x v="0"/>
    <x v="0"/>
    <m/>
    <n v="0"/>
  </r>
  <r>
    <x v="11"/>
    <s v="AUS"/>
    <x v="36"/>
    <n v="2.18E-2"/>
    <n v="0"/>
    <x v="0"/>
    <n v="0"/>
    <x v="0"/>
    <x v="0"/>
    <m/>
    <n v="0"/>
  </r>
  <r>
    <x v="11"/>
    <s v="AUS"/>
    <x v="37"/>
    <n v="2.1499999999999998E-2"/>
    <n v="0"/>
    <x v="0"/>
    <n v="0"/>
    <x v="0"/>
    <x v="0"/>
    <m/>
    <n v="0"/>
  </r>
  <r>
    <x v="11"/>
    <s v="AUS"/>
    <x v="38"/>
    <n v="2.1000000000000001E-2"/>
    <n v="0"/>
    <x v="0"/>
    <n v="0"/>
    <x v="0"/>
    <x v="0"/>
    <m/>
    <n v="0"/>
  </r>
  <r>
    <x v="11"/>
    <s v="AUS"/>
    <x v="39"/>
    <n v="2.0299999999999999E-2"/>
    <n v="0"/>
    <x v="0"/>
    <n v="0"/>
    <x v="0"/>
    <x v="0"/>
    <m/>
    <n v="0"/>
  </r>
  <r>
    <x v="11"/>
    <s v="AUS"/>
    <x v="40"/>
    <n v="1.9400000000000001E-2"/>
    <n v="0"/>
    <x v="0"/>
    <n v="0"/>
    <x v="0"/>
    <x v="0"/>
    <m/>
    <n v="0"/>
  </r>
  <r>
    <x v="11"/>
    <s v="AUS"/>
    <x v="43"/>
    <n v="1.84E-2"/>
    <n v="0"/>
    <x v="0"/>
    <n v="0"/>
    <x v="0"/>
    <x v="0"/>
    <m/>
    <n v="0"/>
  </r>
  <r>
    <x v="11"/>
    <s v="AUS"/>
    <x v="47"/>
    <n v="1.7299999999999999E-2"/>
    <n v="0"/>
    <x v="0"/>
    <n v="0"/>
    <x v="0"/>
    <x v="0"/>
    <m/>
    <n v="0"/>
  </r>
  <r>
    <x v="28"/>
    <s v="KHM"/>
    <x v="55"/>
    <n v="0.11630000000000001"/>
    <n v="0"/>
    <x v="0"/>
    <n v="0"/>
    <x v="2023"/>
    <x v="0"/>
    <m/>
    <n v="0"/>
  </r>
  <r>
    <x v="11"/>
    <s v="AUS"/>
    <x v="49"/>
    <n v="1.6200000000000003E-2"/>
    <n v="0"/>
    <x v="0"/>
    <n v="0"/>
    <x v="0"/>
    <x v="0"/>
    <m/>
    <n v="0"/>
  </r>
  <r>
    <x v="28"/>
    <s v="KHM"/>
    <x v="57"/>
    <n v="0.1162"/>
    <n v="0"/>
    <x v="0"/>
    <n v="0"/>
    <x v="2024"/>
    <x v="0"/>
    <m/>
    <n v="0"/>
  </r>
  <r>
    <x v="11"/>
    <s v="AUS"/>
    <x v="50"/>
    <n v="1.52E-2"/>
    <n v="0"/>
    <x v="0"/>
    <n v="0"/>
    <x v="0"/>
    <x v="0"/>
    <m/>
    <n v="0"/>
  </r>
  <r>
    <x v="28"/>
    <s v="KHM"/>
    <x v="59"/>
    <n v="0.11650000000000001"/>
    <n v="0"/>
    <x v="0"/>
    <n v="0"/>
    <x v="2025"/>
    <x v="0"/>
    <m/>
    <n v="0"/>
  </r>
  <r>
    <x v="28"/>
    <s v="KHM"/>
    <x v="61"/>
    <n v="0.1174"/>
    <n v="0"/>
    <x v="0"/>
    <n v="0"/>
    <x v="2026"/>
    <x v="0"/>
    <m/>
    <n v="0"/>
  </r>
  <r>
    <x v="70"/>
    <s v="GIN"/>
    <x v="57"/>
    <n v="0.2271"/>
    <n v="0"/>
    <x v="0"/>
    <n v="0"/>
    <x v="2027"/>
    <x v="0"/>
    <m/>
    <n v="1.3829100130000001E-2"/>
  </r>
  <r>
    <x v="70"/>
    <s v="GIN"/>
    <x v="59"/>
    <n v="0.22070000000000001"/>
    <n v="0"/>
    <x v="0"/>
    <n v="0"/>
    <x v="2028"/>
    <x v="0"/>
    <m/>
    <n v="1.3760099409999999E-2"/>
  </r>
  <r>
    <x v="28"/>
    <s v="KHM"/>
    <x v="41"/>
    <n v="0.1186"/>
    <n v="0"/>
    <x v="0"/>
    <n v="0"/>
    <x v="2029"/>
    <x v="0"/>
    <m/>
    <n v="0"/>
  </r>
  <r>
    <x v="70"/>
    <s v="GIN"/>
    <x v="61"/>
    <n v="0.21390000000000001"/>
    <n v="0"/>
    <x v="0"/>
    <n v="0"/>
    <x v="2030"/>
    <x v="0"/>
    <m/>
    <n v="1.432330012E-2"/>
  </r>
  <r>
    <x v="70"/>
    <s v="GIN"/>
    <x v="48"/>
    <n v="0.17230000000000001"/>
    <n v="0"/>
    <x v="0"/>
    <n v="0"/>
    <x v="2031"/>
    <x v="0"/>
    <m/>
    <n v="1.61954999E-2"/>
  </r>
  <r>
    <x v="28"/>
    <s v="KHM"/>
    <x v="42"/>
    <n v="0.1197"/>
    <n v="0"/>
    <x v="0"/>
    <n v="0"/>
    <x v="2032"/>
    <x v="0"/>
    <m/>
    <n v="0"/>
  </r>
  <r>
    <x v="11"/>
    <s v="AUS"/>
    <x v="54"/>
    <n v="1.26E-2"/>
    <n v="0"/>
    <x v="0"/>
    <n v="0"/>
    <x v="0"/>
    <x v="0"/>
    <m/>
    <n v="0"/>
  </r>
  <r>
    <x v="28"/>
    <s v="KHM"/>
    <x v="44"/>
    <n v="0.1201"/>
    <n v="0"/>
    <x v="0"/>
    <n v="0"/>
    <x v="2033"/>
    <x v="0"/>
    <m/>
    <n v="0"/>
  </r>
  <r>
    <x v="28"/>
    <s v="KHM"/>
    <x v="45"/>
    <n v="0.11939999999999999"/>
    <n v="0"/>
    <x v="0"/>
    <n v="0"/>
    <x v="2034"/>
    <x v="0"/>
    <m/>
    <n v="0"/>
  </r>
  <r>
    <x v="11"/>
    <s v="AUS"/>
    <x v="60"/>
    <n v="1.1599999999999999E-2"/>
    <n v="0"/>
    <x v="0"/>
    <n v="0"/>
    <x v="0"/>
    <x v="0"/>
    <m/>
    <n v="0"/>
  </r>
  <r>
    <x v="28"/>
    <s v="KHM"/>
    <x v="48"/>
    <n v="0.113"/>
    <n v="0"/>
    <x v="0"/>
    <n v="0"/>
    <x v="2035"/>
    <x v="0"/>
    <m/>
    <n v="0"/>
  </r>
  <r>
    <x v="14"/>
    <s v="AUT"/>
    <x v="154"/>
    <n v="0.3851"/>
    <n v="0"/>
    <x v="0"/>
    <n v="0"/>
    <x v="0"/>
    <x v="0"/>
    <m/>
    <n v="0"/>
  </r>
  <r>
    <x v="14"/>
    <s v="AUT"/>
    <x v="155"/>
    <n v="0.43689999999999996"/>
    <n v="0"/>
    <x v="0"/>
    <n v="0"/>
    <x v="0"/>
    <x v="0"/>
    <m/>
    <n v="0"/>
  </r>
  <r>
    <x v="14"/>
    <s v="AUT"/>
    <x v="156"/>
    <n v="0.39479999999999998"/>
    <n v="0"/>
    <x v="0"/>
    <n v="0"/>
    <x v="0"/>
    <x v="0"/>
    <m/>
    <n v="0"/>
  </r>
  <r>
    <x v="14"/>
    <s v="AUT"/>
    <x v="157"/>
    <n v="0.42219999999999996"/>
    <n v="0"/>
    <x v="0"/>
    <n v="0"/>
    <x v="0"/>
    <x v="0"/>
    <m/>
    <n v="0"/>
  </r>
  <r>
    <x v="14"/>
    <s v="AUT"/>
    <x v="158"/>
    <n v="0.44009999999999999"/>
    <n v="0"/>
    <x v="0"/>
    <n v="0"/>
    <x v="0"/>
    <x v="0"/>
    <m/>
    <n v="0"/>
  </r>
  <r>
    <x v="29"/>
    <s v="CMR"/>
    <x v="61"/>
    <n v="0.14269999999999999"/>
    <n v="0"/>
    <x v="0"/>
    <n v="0"/>
    <x v="2036"/>
    <x v="0"/>
    <m/>
    <n v="0"/>
  </r>
  <r>
    <x v="71"/>
    <s v="GNB"/>
    <x v="48"/>
    <n v="0.17899999999999999"/>
    <n v="0"/>
    <x v="0"/>
    <n v="0"/>
    <x v="2037"/>
    <x v="0"/>
    <m/>
    <n v="2.0323700900000002E-2"/>
  </r>
  <r>
    <x v="29"/>
    <s v="CMR"/>
    <x v="41"/>
    <n v="0.14499999999999999"/>
    <n v="0"/>
    <x v="0"/>
    <n v="0"/>
    <x v="2038"/>
    <x v="0"/>
    <m/>
    <n v="0"/>
  </r>
  <r>
    <x v="14"/>
    <s v="AUT"/>
    <x v="159"/>
    <n v="0.40289999999999998"/>
    <n v="0"/>
    <x v="0"/>
    <n v="0"/>
    <x v="0"/>
    <x v="0"/>
    <m/>
    <n v="0"/>
  </r>
  <r>
    <x v="29"/>
    <s v="CMR"/>
    <x v="42"/>
    <n v="0.1469"/>
    <n v="0"/>
    <x v="0"/>
    <n v="0"/>
    <x v="2039"/>
    <x v="0"/>
    <m/>
    <n v="0"/>
  </r>
  <r>
    <x v="29"/>
    <s v="CMR"/>
    <x v="44"/>
    <n v="0.14810000000000001"/>
    <n v="0"/>
    <x v="0"/>
    <n v="0"/>
    <x v="2040"/>
    <x v="0"/>
    <m/>
    <n v="0"/>
  </r>
  <r>
    <x v="14"/>
    <s v="AUT"/>
    <x v="160"/>
    <n v="0.38350000000000001"/>
    <n v="0"/>
    <x v="0"/>
    <n v="0"/>
    <x v="0"/>
    <x v="0"/>
    <m/>
    <n v="0"/>
  </r>
  <r>
    <x v="29"/>
    <s v="CMR"/>
    <x v="45"/>
    <n v="0.14849999999999999"/>
    <n v="0"/>
    <x v="0"/>
    <n v="0"/>
    <x v="2041"/>
    <x v="0"/>
    <m/>
    <n v="0"/>
  </r>
  <r>
    <x v="29"/>
    <s v="CMR"/>
    <x v="46"/>
    <n v="0.14800000000000002"/>
    <n v="0"/>
    <x v="0"/>
    <n v="0"/>
    <x v="2042"/>
    <x v="0"/>
    <m/>
    <n v="0"/>
  </r>
  <r>
    <x v="14"/>
    <s v="AUT"/>
    <x v="161"/>
    <n v="0.41090000000000004"/>
    <n v="0"/>
    <x v="0"/>
    <n v="0"/>
    <x v="0"/>
    <x v="0"/>
    <m/>
    <n v="0"/>
  </r>
  <r>
    <x v="29"/>
    <s v="CMR"/>
    <x v="48"/>
    <n v="0.1467"/>
    <n v="0"/>
    <x v="0"/>
    <n v="0"/>
    <x v="2043"/>
    <x v="0"/>
    <m/>
    <n v="0"/>
  </r>
  <r>
    <x v="14"/>
    <s v="AUT"/>
    <x v="162"/>
    <n v="0.39"/>
    <n v="0"/>
    <x v="0"/>
    <n v="0"/>
    <x v="0"/>
    <x v="0"/>
    <m/>
    <n v="0"/>
  </r>
  <r>
    <x v="77"/>
    <s v="GUY"/>
    <x v="41"/>
    <n v="5.45E-2"/>
    <n v="0"/>
    <x v="0"/>
    <n v="0"/>
    <x v="2044"/>
    <x v="0"/>
    <m/>
    <n v="3.7244501110000001E-2"/>
  </r>
  <r>
    <x v="14"/>
    <s v="AUT"/>
    <x v="163"/>
    <n v="0.41409999999999997"/>
    <n v="0"/>
    <x v="0"/>
    <n v="0"/>
    <x v="0"/>
    <x v="0"/>
    <m/>
    <n v="0"/>
  </r>
  <r>
    <x v="77"/>
    <s v="GUY"/>
    <x v="42"/>
    <n v="5.2999999999999999E-2"/>
    <n v="0"/>
    <x v="0"/>
    <n v="0"/>
    <x v="2045"/>
    <x v="0"/>
    <m/>
    <n v="3.609339952E-2"/>
  </r>
  <r>
    <x v="14"/>
    <s v="AUT"/>
    <x v="164"/>
    <n v="0.39640000000000003"/>
    <n v="0"/>
    <x v="0"/>
    <n v="0"/>
    <x v="0"/>
    <x v="0"/>
    <m/>
    <n v="0"/>
  </r>
  <r>
    <x v="77"/>
    <s v="GUY"/>
    <x v="48"/>
    <n v="4.7699999999999992E-2"/>
    <n v="0"/>
    <x v="0"/>
    <n v="0"/>
    <x v="2046"/>
    <x v="0"/>
    <m/>
    <n v="8.5610599520000011E-2"/>
  </r>
  <r>
    <x v="14"/>
    <s v="AUT"/>
    <x v="165"/>
    <n v="0.40770000000000001"/>
    <n v="0"/>
    <x v="0"/>
    <n v="0"/>
    <x v="0"/>
    <x v="0"/>
    <m/>
    <n v="0"/>
  </r>
  <r>
    <x v="77"/>
    <s v="GUY"/>
    <x v="2"/>
    <n v="4.6500000000000007E-2"/>
    <n v="0"/>
    <x v="1556"/>
    <n v="7.7373522479175796E-2"/>
    <x v="2047"/>
    <x v="1"/>
    <n v="48300000"/>
    <n v="8.484149933E-2"/>
  </r>
  <r>
    <x v="14"/>
    <s v="AUT"/>
    <x v="166"/>
    <n v="0.39799999999999996"/>
    <n v="0"/>
    <x v="0"/>
    <n v="0"/>
    <x v="0"/>
    <x v="0"/>
    <m/>
    <n v="0"/>
  </r>
  <r>
    <x v="77"/>
    <s v="GUY"/>
    <x v="4"/>
    <n v="4.53E-2"/>
    <n v="0"/>
    <x v="1557"/>
    <n v="7.7923100758227309E-2"/>
    <x v="2048"/>
    <x v="1"/>
    <n v="42810000"/>
    <n v="8.3972902299999999E-2"/>
  </r>
  <r>
    <x v="14"/>
    <s v="AUT"/>
    <x v="167"/>
    <n v="0.42060000000000003"/>
    <n v="0"/>
    <x v="0"/>
    <n v="0"/>
    <x v="0"/>
    <x v="0"/>
    <m/>
    <n v="0"/>
  </r>
  <r>
    <x v="77"/>
    <s v="GUY"/>
    <x v="6"/>
    <n v="4.4199999999999996E-2"/>
    <n v="0"/>
    <x v="1558"/>
    <n v="7.8473583946732803E-2"/>
    <x v="2049"/>
    <x v="1"/>
    <n v="3020000"/>
    <n v="8.3655395509999994E-2"/>
  </r>
  <r>
    <x v="14"/>
    <s v="AUT"/>
    <x v="168"/>
    <n v="0.37380000000000002"/>
    <n v="0"/>
    <x v="0"/>
    <n v="0"/>
    <x v="0"/>
    <x v="0"/>
    <m/>
    <n v="0"/>
  </r>
  <r>
    <x v="77"/>
    <s v="GUY"/>
    <x v="10"/>
    <n v="4.3200000000000002E-2"/>
    <n v="0"/>
    <x v="1559"/>
    <n v="7.9014122577931403E-2"/>
    <x v="2050"/>
    <x v="1"/>
    <n v="3140000"/>
    <n v="6.9559001920000002E-2"/>
  </r>
  <r>
    <x v="14"/>
    <s v="AUT"/>
    <x v="169"/>
    <n v="0.40130000000000005"/>
    <n v="0"/>
    <x v="0"/>
    <n v="0"/>
    <x v="0"/>
    <x v="0"/>
    <m/>
    <n v="0"/>
  </r>
  <r>
    <x v="77"/>
    <s v="GUY"/>
    <x v="12"/>
    <n v="4.2300000000000004E-2"/>
    <n v="0"/>
    <x v="1560"/>
    <n v="7.9638298109129813E-2"/>
    <x v="2051"/>
    <x v="1"/>
    <n v="2340000"/>
    <n v="5.5129199029999999E-2"/>
  </r>
  <r>
    <x v="14"/>
    <s v="AUT"/>
    <x v="170"/>
    <n v="0.40770000000000001"/>
    <n v="0"/>
    <x v="0"/>
    <n v="0"/>
    <x v="0"/>
    <x v="0"/>
    <m/>
    <n v="0"/>
  </r>
  <r>
    <x v="77"/>
    <s v="GUY"/>
    <x v="14"/>
    <n v="4.1399999999999999E-2"/>
    <n v="0"/>
    <x v="1561"/>
    <n v="8.0264883064604498E-2"/>
    <x v="2052"/>
    <x v="1"/>
    <n v="1750000"/>
    <n v="8.1397304530000006E-2"/>
  </r>
  <r>
    <x v="14"/>
    <s v="AUT"/>
    <x v="171"/>
    <n v="0.39479999999999998"/>
    <n v="0"/>
    <x v="0"/>
    <n v="0"/>
    <x v="0"/>
    <x v="0"/>
    <m/>
    <n v="0"/>
  </r>
  <r>
    <x v="77"/>
    <s v="GUY"/>
    <x v="17"/>
    <n v="4.0500000000000001E-2"/>
    <n v="0"/>
    <x v="1562"/>
    <n v="8.0893933966019502E-2"/>
    <x v="2053"/>
    <x v="1"/>
    <n v="340000"/>
    <n v="3.118910074E-2"/>
  </r>
  <r>
    <x v="14"/>
    <s v="AUT"/>
    <x v="172"/>
    <n v="0.40770000000000001"/>
    <n v="0"/>
    <x v="0"/>
    <n v="0"/>
    <x v="0"/>
    <x v="0"/>
    <m/>
    <n v="0"/>
  </r>
  <r>
    <x v="77"/>
    <s v="GUY"/>
    <x v="18"/>
    <n v="3.9699999999999999E-2"/>
    <n v="0"/>
    <x v="1563"/>
    <n v="8.1525359867426997E-2"/>
    <x v="2054"/>
    <x v="1"/>
    <n v="1870000"/>
    <n v="2.3911700250000001E-2"/>
  </r>
  <r>
    <x v="14"/>
    <s v="AUT"/>
    <x v="173"/>
    <n v="0.39319999999999999"/>
    <n v="0"/>
    <x v="0"/>
    <n v="0"/>
    <x v="0"/>
    <x v="0"/>
    <m/>
    <n v="0"/>
  </r>
  <r>
    <x v="77"/>
    <s v="GUY"/>
    <x v="21"/>
    <n v="3.8100000000000002E-2"/>
    <n v="0.75891683162831003"/>
    <x v="1564"/>
    <n v="8.2795351739829201E-2"/>
    <x v="2055"/>
    <x v="1"/>
    <n v="28830000"/>
    <n v="2.1505799290000002E-2"/>
  </r>
  <r>
    <x v="14"/>
    <s v="AUT"/>
    <x v="174"/>
    <n v="0.39319999999999999"/>
    <n v="0"/>
    <x v="0"/>
    <n v="0"/>
    <x v="0"/>
    <x v="0"/>
    <m/>
    <n v="0"/>
  </r>
  <r>
    <x v="77"/>
    <s v="GUY"/>
    <x v="1"/>
    <n v="3.73E-2"/>
    <n v="0.75895454131753992"/>
    <x v="1565"/>
    <n v="8.34338869756963E-2"/>
    <x v="2056"/>
    <x v="1"/>
    <n v="32080000"/>
    <n v="2.409389973E-2"/>
  </r>
  <r>
    <x v="77"/>
    <s v="GUY"/>
    <x v="3"/>
    <n v="3.6499999999999998E-2"/>
    <n v="0.75899204469967596"/>
    <x v="1566"/>
    <n v="8.4074733850782707E-2"/>
    <x v="2057"/>
    <x v="1"/>
    <n v="20180000"/>
    <n v="2.5066900250000003E-2"/>
  </r>
  <r>
    <x v="14"/>
    <s v="AUT"/>
    <x v="175"/>
    <n v="0.36890000000000001"/>
    <n v="0"/>
    <x v="0"/>
    <n v="0"/>
    <x v="0"/>
    <x v="0"/>
    <m/>
    <n v="0"/>
  </r>
  <r>
    <x v="77"/>
    <s v="GUY"/>
    <x v="5"/>
    <n v="3.5799999999999998E-2"/>
    <n v="0.75899205459522801"/>
    <x v="1567"/>
    <n v="8.4731495888912989E-2"/>
    <x v="2058"/>
    <x v="1"/>
    <n v="28940000"/>
    <n v="2.2413198950000001E-2"/>
  </r>
  <r>
    <x v="77"/>
    <s v="GUY"/>
    <x v="9"/>
    <n v="3.4000000000000002E-2"/>
    <n v="0.77422442622297694"/>
    <x v="1568"/>
    <n v="8.6047844077529689E-2"/>
    <x v="2059"/>
    <x v="1"/>
    <n v="23230000"/>
    <n v="4.3603301050000001E-2"/>
  </r>
  <r>
    <x v="77"/>
    <s v="GUY"/>
    <x v="11"/>
    <n v="3.3099999999999997E-2"/>
    <n v="0.78183284884169491"/>
    <x v="1569"/>
    <n v="8.6707963521724801E-2"/>
    <x v="2060"/>
    <x v="1"/>
    <n v="3230000"/>
    <n v="3.8956999780000001E-2"/>
  </r>
  <r>
    <x v="14"/>
    <s v="AUT"/>
    <x v="176"/>
    <n v="0.44329999999999997"/>
    <n v="0"/>
    <x v="0"/>
    <n v="0"/>
    <x v="0"/>
    <x v="0"/>
    <m/>
    <n v="0"/>
  </r>
  <r>
    <x v="77"/>
    <s v="GUY"/>
    <x v="13"/>
    <n v="3.2099999999999997E-2"/>
    <n v="0.78943289481760204"/>
    <x v="1570"/>
    <n v="8.7369238875856403E-2"/>
    <x v="2061"/>
    <x v="1"/>
    <n v="9090000"/>
    <n v="4.7377500529999998E-2"/>
  </r>
  <r>
    <x v="77"/>
    <s v="GUY"/>
    <x v="15"/>
    <n v="3.1099999999999999E-2"/>
    <n v="0.79702175684925092"/>
    <x v="1571"/>
    <n v="8.8031570988219704E-2"/>
    <x v="2062"/>
    <x v="1"/>
    <n v="11380000"/>
    <n v="4.6647801400000001E-2"/>
  </r>
  <r>
    <x v="77"/>
    <s v="GUY"/>
    <x v="25"/>
    <n v="3.0200000000000001E-2"/>
    <n v="0.80459841733914805"/>
    <x v="1572"/>
    <n v="8.8694698112640205E-2"/>
    <x v="2063"/>
    <x v="1"/>
    <n v="71250000"/>
    <n v="4.45058012E-2"/>
  </r>
  <r>
    <x v="14"/>
    <s v="AUT"/>
    <x v="177"/>
    <n v="0.45150000000000001"/>
    <n v="0"/>
    <x v="0"/>
    <n v="0"/>
    <x v="0"/>
    <x v="0"/>
    <m/>
    <n v="0"/>
  </r>
  <r>
    <x v="39"/>
    <s v="CAN"/>
    <x v="44"/>
    <n v="6.7000000000000002E-3"/>
    <n v="0"/>
    <x v="0"/>
    <n v="0"/>
    <x v="2064"/>
    <x v="0"/>
    <m/>
    <n v="0"/>
  </r>
  <r>
    <x v="14"/>
    <s v="AUT"/>
    <x v="178"/>
    <n v="0.39159999999999995"/>
    <n v="0"/>
    <x v="0"/>
    <n v="0"/>
    <x v="0"/>
    <x v="0"/>
    <m/>
    <n v="0"/>
  </r>
  <r>
    <x v="39"/>
    <s v="CAN"/>
    <x v="45"/>
    <n v="6.5000000000000006E-3"/>
    <n v="0"/>
    <x v="0"/>
    <n v="0"/>
    <x v="2065"/>
    <x v="0"/>
    <m/>
    <n v="0"/>
  </r>
  <r>
    <x v="78"/>
    <s v="HTI"/>
    <x v="57"/>
    <n v="0.14080000000000001"/>
    <n v="0"/>
    <x v="0"/>
    <n v="0"/>
    <x v="2066"/>
    <x v="0"/>
    <m/>
    <n v="1.073989987E-2"/>
  </r>
  <r>
    <x v="14"/>
    <s v="AUT"/>
    <x v="179"/>
    <n v="0.38829999999999998"/>
    <n v="0"/>
    <x v="0"/>
    <n v="0"/>
    <x v="0"/>
    <x v="0"/>
    <m/>
    <n v="0"/>
  </r>
  <r>
    <x v="78"/>
    <s v="HTI"/>
    <x v="9"/>
    <n v="7.1900000000000006E-2"/>
    <n v="0.237056145945024"/>
    <x v="1573"/>
    <n v="2.6623118897266602E-2"/>
    <x v="2067"/>
    <x v="317"/>
    <n v="180770000"/>
    <n v="1.7522699829999999E-2"/>
  </r>
  <r>
    <x v="78"/>
    <s v="HTI"/>
    <x v="11"/>
    <n v="6.9900000000000004E-2"/>
    <n v="0.23431821888582199"/>
    <x v="1574"/>
    <n v="2.7027037886215299E-2"/>
    <x v="2068"/>
    <x v="1"/>
    <n v="191750000"/>
    <n v="1.8549799920000002E-2"/>
  </r>
  <r>
    <x v="78"/>
    <s v="HTI"/>
    <x v="13"/>
    <n v="6.7900000000000002E-2"/>
    <n v="0.231510391282466"/>
    <x v="1575"/>
    <n v="2.7417570629669902E-2"/>
    <x v="2069"/>
    <x v="1"/>
    <n v="107230000"/>
    <n v="1.3877600430000001E-2"/>
  </r>
  <r>
    <x v="14"/>
    <s v="AUT"/>
    <x v="180"/>
    <n v="0.40610000000000002"/>
    <n v="0"/>
    <x v="0"/>
    <n v="0"/>
    <x v="0"/>
    <x v="0"/>
    <m/>
    <n v="0"/>
  </r>
  <r>
    <x v="78"/>
    <s v="HTI"/>
    <x v="15"/>
    <n v="6.6100000000000006E-2"/>
    <n v="0.228627461981843"/>
    <x v="1576"/>
    <n v="2.77940822522494E-2"/>
    <x v="2070"/>
    <x v="1"/>
    <n v="103310000"/>
    <n v="1.498469949E-2"/>
  </r>
  <r>
    <x v="78"/>
    <s v="HTI"/>
    <x v="25"/>
    <n v="6.4199999999999993E-2"/>
    <n v="0.22567215363019599"/>
    <x v="1577"/>
    <n v="2.81567904087872E-2"/>
    <x v="2071"/>
    <x v="1"/>
    <n v="112570000"/>
    <n v="1.6371599439999999E-2"/>
  </r>
  <r>
    <x v="78"/>
    <s v="HTI"/>
    <x v="26"/>
    <n v="6.2300000000000001E-2"/>
    <n v="0.22264590731801998"/>
    <x v="1578"/>
    <n v="2.8505782011522197E-2"/>
    <x v="2072"/>
    <x v="1"/>
    <n v="107640000"/>
    <n v="1.084149781E-2"/>
  </r>
  <r>
    <x v="14"/>
    <s v="AUT"/>
    <x v="181"/>
    <n v="0.41249999999999998"/>
    <n v="0"/>
    <x v="0"/>
    <n v="0"/>
    <x v="0"/>
    <x v="0"/>
    <m/>
    <n v="0"/>
  </r>
  <r>
    <x v="78"/>
    <s v="HTI"/>
    <x v="27"/>
    <n v="6.0400000000000002E-2"/>
    <n v="0.223730428287121"/>
    <x v="1579"/>
    <n v="2.8657619694051898E-2"/>
    <x v="2073"/>
    <x v="0"/>
    <n v="70130000"/>
    <n v="1.1135364160000001E-2"/>
  </r>
  <r>
    <x v="39"/>
    <s v="CAN"/>
    <x v="10"/>
    <n v="6.1999999999999998E-3"/>
    <n v="0"/>
    <x v="1580"/>
    <n v="9.9869860136666502E-2"/>
    <x v="2074"/>
    <x v="0"/>
    <m/>
    <n v="0"/>
  </r>
  <r>
    <x v="78"/>
    <s v="HTI"/>
    <x v="29"/>
    <n v="5.8499999999999996E-2"/>
    <n v="0.22479074125242801"/>
    <x v="1581"/>
    <n v="2.8793303113227999E-2"/>
    <x v="2075"/>
    <x v="0"/>
    <n v="139200000"/>
    <n v="1.2427518110000001E-2"/>
  </r>
  <r>
    <x v="39"/>
    <s v="CAN"/>
    <x v="12"/>
    <n v="6.0999999999999995E-3"/>
    <n v="0"/>
    <x v="1582"/>
    <n v="9.9870366240924893E-2"/>
    <x v="2076"/>
    <x v="0"/>
    <m/>
    <n v="0"/>
  </r>
  <r>
    <x v="78"/>
    <s v="HTI"/>
    <x v="30"/>
    <n v="5.6900000000000006E-2"/>
    <n v="0.22582684847849599"/>
    <x v="1583"/>
    <n v="2.89133013445226E-2"/>
    <x v="2077"/>
    <x v="0"/>
    <n v="97280000"/>
    <n v="1.0268981219999999E-2"/>
  </r>
  <r>
    <x v="14"/>
    <s v="AUT"/>
    <x v="182"/>
    <n v="0.3851"/>
    <n v="0"/>
    <x v="0"/>
    <n v="0"/>
    <x v="0"/>
    <x v="0"/>
    <m/>
    <n v="0"/>
  </r>
  <r>
    <x v="78"/>
    <s v="HTI"/>
    <x v="31"/>
    <n v="5.5099999999999996E-2"/>
    <n v="0.226838746425055"/>
    <x v="1584"/>
    <n v="2.90180834702733E-2"/>
    <x v="2078"/>
    <x v="0"/>
    <n v="91120000"/>
    <n v="9.646480130000001E-3"/>
  </r>
  <r>
    <x v="39"/>
    <s v="CAN"/>
    <x v="17"/>
    <n v="6.0000000000000001E-3"/>
    <n v="0"/>
    <x v="1585"/>
    <n v="9.9843016275552601E-2"/>
    <x v="2079"/>
    <x v="0"/>
    <m/>
    <n v="0"/>
  </r>
  <r>
    <x v="14"/>
    <s v="AUT"/>
    <x v="183"/>
    <n v="0.42869999999999997"/>
    <n v="0"/>
    <x v="0"/>
    <n v="0"/>
    <x v="0"/>
    <x v="0"/>
    <m/>
    <n v="0"/>
  </r>
  <r>
    <x v="14"/>
    <s v="AUT"/>
    <x v="184"/>
    <n v="0.40610000000000002"/>
    <n v="0"/>
    <x v="0"/>
    <n v="0"/>
    <x v="0"/>
    <x v="0"/>
    <m/>
    <n v="0"/>
  </r>
  <r>
    <x v="14"/>
    <s v="AUT"/>
    <x v="185"/>
    <n v="0.42060000000000003"/>
    <n v="0"/>
    <x v="0"/>
    <n v="0"/>
    <x v="0"/>
    <x v="0"/>
    <m/>
    <n v="0"/>
  </r>
  <r>
    <x v="39"/>
    <s v="CAN"/>
    <x v="5"/>
    <n v="5.6000000000000008E-3"/>
    <n v="0"/>
    <x v="1586"/>
    <n v="9.934555442474069E-2"/>
    <x v="2080"/>
    <x v="0"/>
    <m/>
    <n v="0"/>
  </r>
  <r>
    <x v="14"/>
    <s v="AUT"/>
    <x v="186"/>
    <n v="0.40610000000000002"/>
    <n v="0"/>
    <x v="0"/>
    <n v="0"/>
    <x v="0"/>
    <x v="0"/>
    <m/>
    <n v="0"/>
  </r>
  <r>
    <x v="14"/>
    <s v="AUT"/>
    <x v="187"/>
    <n v="0.4385"/>
    <n v="0"/>
    <x v="0"/>
    <n v="0"/>
    <x v="0"/>
    <x v="0"/>
    <m/>
    <n v="0"/>
  </r>
  <r>
    <x v="14"/>
    <s v="AUT"/>
    <x v="188"/>
    <n v="0.45150000000000001"/>
    <n v="0"/>
    <x v="0"/>
    <n v="0"/>
    <x v="0"/>
    <x v="0"/>
    <m/>
    <n v="0"/>
  </r>
  <r>
    <x v="14"/>
    <s v="AUT"/>
    <x v="189"/>
    <n v="0.41090000000000004"/>
    <n v="0"/>
    <x v="0"/>
    <n v="0"/>
    <x v="0"/>
    <x v="0"/>
    <m/>
    <n v="0"/>
  </r>
  <r>
    <x v="14"/>
    <s v="AUT"/>
    <x v="190"/>
    <n v="0.40289999999999998"/>
    <n v="0"/>
    <x v="0"/>
    <n v="0"/>
    <x v="0"/>
    <x v="0"/>
    <m/>
    <n v="0"/>
  </r>
  <r>
    <x v="14"/>
    <s v="AUT"/>
    <x v="191"/>
    <n v="0.39319999999999999"/>
    <n v="0"/>
    <x v="0"/>
    <n v="0"/>
    <x v="0"/>
    <x v="0"/>
    <m/>
    <n v="0"/>
  </r>
  <r>
    <x v="39"/>
    <s v="CAN"/>
    <x v="31"/>
    <n v="5.1000000000000004E-3"/>
    <n v="0"/>
    <x v="1587"/>
    <n v="9.8588131880577606E-2"/>
    <x v="2081"/>
    <x v="0"/>
    <m/>
    <n v="0"/>
  </r>
  <r>
    <x v="14"/>
    <s v="AUT"/>
    <x v="113"/>
    <n v="0.41090000000000004"/>
    <n v="0"/>
    <x v="0"/>
    <n v="0"/>
    <x v="0"/>
    <x v="0"/>
    <m/>
    <n v="0"/>
  </r>
  <r>
    <x v="32"/>
    <s v="CPV"/>
    <x v="55"/>
    <n v="5.6399999999999999E-2"/>
    <n v="0"/>
    <x v="0"/>
    <n v="0"/>
    <x v="2082"/>
    <x v="0"/>
    <m/>
    <n v="0"/>
  </r>
  <r>
    <x v="32"/>
    <s v="CPV"/>
    <x v="57"/>
    <n v="5.5E-2"/>
    <n v="0"/>
    <x v="0"/>
    <n v="0"/>
    <x v="2083"/>
    <x v="0"/>
    <m/>
    <n v="0"/>
  </r>
  <r>
    <x v="14"/>
    <s v="AUT"/>
    <x v="114"/>
    <n v="0.41409999999999997"/>
    <n v="0"/>
    <x v="0"/>
    <n v="0"/>
    <x v="0"/>
    <x v="0"/>
    <m/>
    <n v="0"/>
  </r>
  <r>
    <x v="32"/>
    <s v="CPV"/>
    <x v="59"/>
    <n v="5.4600000000000003E-2"/>
    <n v="0"/>
    <x v="0"/>
    <n v="0"/>
    <x v="2084"/>
    <x v="0"/>
    <m/>
    <n v="0"/>
  </r>
  <r>
    <x v="32"/>
    <s v="CPV"/>
    <x v="61"/>
    <n v="5.4600000000000003E-2"/>
    <n v="0"/>
    <x v="0"/>
    <n v="0"/>
    <x v="2085"/>
    <x v="0"/>
    <m/>
    <n v="0"/>
  </r>
  <r>
    <x v="14"/>
    <s v="AUT"/>
    <x v="115"/>
    <n v="0.4385"/>
    <n v="0"/>
    <x v="0"/>
    <n v="0"/>
    <x v="0"/>
    <x v="0"/>
    <m/>
    <n v="0"/>
  </r>
  <r>
    <x v="32"/>
    <s v="CPV"/>
    <x v="41"/>
    <n v="5.45E-2"/>
    <n v="0"/>
    <x v="0"/>
    <n v="0"/>
    <x v="2086"/>
    <x v="0"/>
    <m/>
    <n v="0"/>
  </r>
  <r>
    <x v="32"/>
    <s v="CPV"/>
    <x v="42"/>
    <n v="5.3699999999999998E-2"/>
    <n v="0"/>
    <x v="0"/>
    <n v="0"/>
    <x v="2087"/>
    <x v="0"/>
    <m/>
    <n v="0"/>
  </r>
  <r>
    <x v="14"/>
    <s v="AUT"/>
    <x v="116"/>
    <n v="0.47100000000000003"/>
    <n v="0"/>
    <x v="0"/>
    <n v="0"/>
    <x v="0"/>
    <x v="0"/>
    <m/>
    <n v="0"/>
  </r>
  <r>
    <x v="32"/>
    <s v="CPV"/>
    <x v="44"/>
    <n v="5.1699999999999996E-2"/>
    <n v="0"/>
    <x v="0"/>
    <n v="0"/>
    <x v="2088"/>
    <x v="0"/>
    <m/>
    <n v="0"/>
  </r>
  <r>
    <x v="32"/>
    <s v="CPV"/>
    <x v="45"/>
    <n v="4.8399999999999999E-2"/>
    <n v="0"/>
    <x v="0"/>
    <n v="0"/>
    <x v="2089"/>
    <x v="0"/>
    <m/>
    <n v="0"/>
  </r>
  <r>
    <x v="14"/>
    <s v="AUT"/>
    <x v="117"/>
    <n v="0.42219999999999996"/>
    <n v="0"/>
    <x v="0"/>
    <n v="0"/>
    <x v="0"/>
    <x v="0"/>
    <m/>
    <n v="0"/>
  </r>
  <r>
    <x v="14"/>
    <s v="AUT"/>
    <x v="118"/>
    <n v="0.39479999999999998"/>
    <n v="0"/>
    <x v="0"/>
    <n v="0"/>
    <x v="0"/>
    <x v="0"/>
    <m/>
    <n v="0"/>
  </r>
  <r>
    <x v="14"/>
    <s v="AUT"/>
    <x v="119"/>
    <n v="0.40130000000000005"/>
    <n v="0"/>
    <x v="0"/>
    <n v="0"/>
    <x v="0"/>
    <x v="0"/>
    <m/>
    <n v="0"/>
  </r>
  <r>
    <x v="14"/>
    <s v="AUT"/>
    <x v="120"/>
    <n v="0.41899999999999998"/>
    <n v="0"/>
    <x v="0"/>
    <n v="0"/>
    <x v="0"/>
    <x v="0"/>
    <m/>
    <n v="0"/>
  </r>
  <r>
    <x v="14"/>
    <s v="AUT"/>
    <x v="121"/>
    <n v="0.4093"/>
    <n v="0"/>
    <x v="0"/>
    <n v="0"/>
    <x v="0"/>
    <x v="0"/>
    <m/>
    <n v="0"/>
  </r>
  <r>
    <x v="14"/>
    <s v="AUT"/>
    <x v="122"/>
    <n v="0.39"/>
    <n v="0"/>
    <x v="0"/>
    <n v="0"/>
    <x v="0"/>
    <x v="0"/>
    <m/>
    <n v="0"/>
  </r>
  <r>
    <x v="14"/>
    <s v="AUT"/>
    <x v="123"/>
    <n v="0.40610000000000002"/>
    <n v="0"/>
    <x v="0"/>
    <n v="0"/>
    <x v="0"/>
    <x v="0"/>
    <m/>
    <n v="0"/>
  </r>
  <r>
    <x v="14"/>
    <s v="AUT"/>
    <x v="124"/>
    <n v="0.40610000000000002"/>
    <n v="0"/>
    <x v="0"/>
    <n v="0"/>
    <x v="0"/>
    <x v="0"/>
    <m/>
    <n v="0"/>
  </r>
  <r>
    <x v="14"/>
    <s v="AUT"/>
    <x v="125"/>
    <n v="0.41570000000000001"/>
    <n v="0"/>
    <x v="0"/>
    <n v="0"/>
    <x v="0"/>
    <x v="0"/>
    <m/>
    <n v="0"/>
  </r>
  <r>
    <x v="14"/>
    <s v="AUT"/>
    <x v="126"/>
    <n v="0.41090000000000004"/>
    <n v="0"/>
    <x v="0"/>
    <n v="0"/>
    <x v="0"/>
    <x v="0"/>
    <m/>
    <n v="0"/>
  </r>
  <r>
    <x v="14"/>
    <s v="AUT"/>
    <x v="127"/>
    <n v="0.40130000000000005"/>
    <n v="0"/>
    <x v="0"/>
    <n v="0"/>
    <x v="0"/>
    <x v="0"/>
    <m/>
    <n v="0"/>
  </r>
  <r>
    <x v="14"/>
    <s v="AUT"/>
    <x v="128"/>
    <n v="0.41409999999999997"/>
    <n v="0"/>
    <x v="0"/>
    <n v="0"/>
    <x v="0"/>
    <x v="0"/>
    <m/>
    <n v="0"/>
  </r>
  <r>
    <x v="14"/>
    <s v="AUT"/>
    <x v="129"/>
    <n v="0.40610000000000002"/>
    <n v="0"/>
    <x v="0"/>
    <n v="0"/>
    <x v="0"/>
    <x v="0"/>
    <m/>
    <n v="0"/>
  </r>
  <r>
    <x v="14"/>
    <s v="AUT"/>
    <x v="130"/>
    <n v="0.39640000000000003"/>
    <n v="0"/>
    <x v="0"/>
    <n v="0"/>
    <x v="0"/>
    <x v="0"/>
    <m/>
    <n v="0"/>
  </r>
  <r>
    <x v="14"/>
    <s v="AUT"/>
    <x v="131"/>
    <n v="0.40450000000000003"/>
    <n v="0"/>
    <x v="0"/>
    <n v="0"/>
    <x v="0"/>
    <x v="0"/>
    <m/>
    <n v="0"/>
  </r>
  <r>
    <x v="14"/>
    <s v="AUT"/>
    <x v="132"/>
    <n v="0.38350000000000001"/>
    <n v="0"/>
    <x v="0"/>
    <n v="0"/>
    <x v="0"/>
    <x v="0"/>
    <m/>
    <n v="0"/>
  </r>
  <r>
    <x v="14"/>
    <s v="AUT"/>
    <x v="133"/>
    <n v="0.42060000000000003"/>
    <n v="0"/>
    <x v="0"/>
    <n v="0"/>
    <x v="0"/>
    <x v="0"/>
    <m/>
    <n v="0"/>
  </r>
  <r>
    <x v="14"/>
    <s v="AUT"/>
    <x v="134"/>
    <n v="0.39479999999999998"/>
    <n v="0"/>
    <x v="0"/>
    <n v="0"/>
    <x v="0"/>
    <x v="0"/>
    <m/>
    <n v="0"/>
  </r>
  <r>
    <x v="14"/>
    <s v="AUT"/>
    <x v="135"/>
    <n v="0.42060000000000003"/>
    <n v="0"/>
    <x v="0"/>
    <n v="0"/>
    <x v="0"/>
    <x v="0"/>
    <m/>
    <n v="0"/>
  </r>
  <r>
    <x v="14"/>
    <s v="AUT"/>
    <x v="136"/>
    <n v="0.377"/>
    <n v="0"/>
    <x v="0"/>
    <n v="0"/>
    <x v="0"/>
    <x v="0"/>
    <m/>
    <n v="0"/>
  </r>
  <r>
    <x v="14"/>
    <s v="AUT"/>
    <x v="137"/>
    <n v="0.40770000000000001"/>
    <n v="0"/>
    <x v="0"/>
    <n v="0"/>
    <x v="0"/>
    <x v="0"/>
    <m/>
    <n v="0"/>
  </r>
  <r>
    <x v="14"/>
    <s v="AUT"/>
    <x v="138"/>
    <n v="0.39159999999999995"/>
    <n v="0"/>
    <x v="0"/>
    <n v="0"/>
    <x v="0"/>
    <x v="0"/>
    <m/>
    <n v="0"/>
  </r>
  <r>
    <x v="14"/>
    <s v="AUT"/>
    <x v="139"/>
    <n v="0.37380000000000002"/>
    <n v="0"/>
    <x v="0"/>
    <n v="0"/>
    <x v="0"/>
    <x v="0"/>
    <m/>
    <n v="0"/>
  </r>
  <r>
    <x v="14"/>
    <s v="AUT"/>
    <x v="140"/>
    <n v="0.3705"/>
    <n v="0"/>
    <x v="0"/>
    <n v="0"/>
    <x v="0"/>
    <x v="0"/>
    <m/>
    <n v="0"/>
  </r>
  <r>
    <x v="14"/>
    <s v="AUT"/>
    <x v="141"/>
    <n v="0.36409999999999998"/>
    <n v="0"/>
    <x v="0"/>
    <n v="0"/>
    <x v="0"/>
    <x v="0"/>
    <m/>
    <n v="0"/>
  </r>
  <r>
    <x v="14"/>
    <s v="AUT"/>
    <x v="142"/>
    <n v="0.35600000000000004"/>
    <n v="0"/>
    <x v="0"/>
    <n v="0"/>
    <x v="0"/>
    <x v="0"/>
    <m/>
    <n v="0"/>
  </r>
  <r>
    <x v="14"/>
    <s v="AUT"/>
    <x v="143"/>
    <n v="0.37540000000000001"/>
    <n v="0"/>
    <x v="0"/>
    <n v="0"/>
    <x v="0"/>
    <x v="0"/>
    <m/>
    <n v="0"/>
  </r>
  <r>
    <x v="79"/>
    <s v="HND"/>
    <x v="41"/>
    <n v="4.8399999999999999E-2"/>
    <n v="0"/>
    <x v="0"/>
    <n v="0"/>
    <x v="2090"/>
    <x v="0"/>
    <m/>
    <n v="2.5126399990000003E-2"/>
  </r>
  <r>
    <x v="14"/>
    <s v="AUT"/>
    <x v="144"/>
    <n v="0.33990000000000004"/>
    <n v="0"/>
    <x v="0"/>
    <n v="0"/>
    <x v="0"/>
    <x v="0"/>
    <m/>
    <n v="0"/>
  </r>
  <r>
    <x v="79"/>
    <s v="HND"/>
    <x v="42"/>
    <n v="4.6399999999999997E-2"/>
    <n v="0"/>
    <x v="0"/>
    <n v="0"/>
    <x v="2091"/>
    <x v="0"/>
    <m/>
    <n v="2.6174499990000002E-2"/>
  </r>
  <r>
    <x v="14"/>
    <s v="AUT"/>
    <x v="145"/>
    <n v="0.35119999999999996"/>
    <n v="0"/>
    <x v="0"/>
    <n v="0"/>
    <x v="0"/>
    <x v="0"/>
    <m/>
    <n v="0"/>
  </r>
  <r>
    <x v="79"/>
    <s v="HND"/>
    <x v="5"/>
    <n v="2.2799999999999997E-2"/>
    <n v="0.839897496041074"/>
    <x v="1588"/>
    <n v="7.6488339602904507E-2"/>
    <x v="2092"/>
    <x v="1"/>
    <n v="159860000"/>
    <n v="6.2997279360000005E-2"/>
  </r>
  <r>
    <x v="14"/>
    <s v="AUT"/>
    <x v="146"/>
    <n v="0.34960000000000002"/>
    <n v="0"/>
    <x v="0"/>
    <n v="0"/>
    <x v="0"/>
    <x v="0"/>
    <m/>
    <n v="0"/>
  </r>
  <r>
    <x v="79"/>
    <s v="HND"/>
    <x v="7"/>
    <n v="2.2000000000000002E-2"/>
    <n v="0.84131204294416806"/>
    <x v="1589"/>
    <n v="7.7451788775450198E-2"/>
    <x v="2093"/>
    <x v="318"/>
    <n v="224340000"/>
    <n v="5.8749399190000003E-2"/>
  </r>
  <r>
    <x v="14"/>
    <s v="AUT"/>
    <x v="147"/>
    <n v="0.34149999999999997"/>
    <n v="0"/>
    <x v="0"/>
    <n v="0"/>
    <x v="0"/>
    <x v="0"/>
    <m/>
    <n v="0"/>
  </r>
  <r>
    <x v="79"/>
    <s v="HND"/>
    <x v="9"/>
    <n v="2.12E-2"/>
    <n v="0.84264203107151903"/>
    <x v="1590"/>
    <n v="7.8409710520334006E-2"/>
    <x v="2094"/>
    <x v="319"/>
    <n v="277500000"/>
    <n v="7.0901098250000003E-2"/>
  </r>
  <r>
    <x v="14"/>
    <s v="AUT"/>
    <x v="148"/>
    <n v="0.37540000000000001"/>
    <n v="0"/>
    <x v="0"/>
    <n v="0"/>
    <x v="0"/>
    <x v="0"/>
    <m/>
    <n v="0"/>
  </r>
  <r>
    <x v="79"/>
    <s v="HND"/>
    <x v="11"/>
    <n v="2.0499999999999997E-2"/>
    <n v="0.84388492489320499"/>
    <x v="1591"/>
    <n v="7.9361489984415903E-2"/>
    <x v="2095"/>
    <x v="320"/>
    <n v="158960000"/>
    <n v="6.4129800799999997E-2"/>
  </r>
  <r>
    <x v="14"/>
    <s v="AUT"/>
    <x v="149"/>
    <n v="0.32850000000000001"/>
    <n v="0"/>
    <x v="0"/>
    <n v="0"/>
    <x v="0"/>
    <x v="0"/>
    <m/>
    <n v="0"/>
  </r>
  <r>
    <x v="79"/>
    <s v="HND"/>
    <x v="13"/>
    <n v="1.9799999999999998E-2"/>
    <n v="0.84504257403925909"/>
    <x v="1592"/>
    <n v="8.0307494796045112E-2"/>
    <x v="2096"/>
    <x v="321"/>
    <n v="218830000"/>
    <n v="6.0950949210000001E-2"/>
  </r>
  <r>
    <x v="14"/>
    <s v="AUT"/>
    <x v="150"/>
    <n v="0.33990000000000004"/>
    <n v="0"/>
    <x v="0"/>
    <n v="0"/>
    <x v="0"/>
    <x v="0"/>
    <m/>
    <n v="0"/>
  </r>
  <r>
    <x v="79"/>
    <s v="HND"/>
    <x v="15"/>
    <n v="1.9099999999999999E-2"/>
    <n v="0.84611514988907999"/>
    <x v="1593"/>
    <n v="8.1247685886906187E-2"/>
    <x v="2097"/>
    <x v="322"/>
    <n v="163930000"/>
    <n v="5.7443439610000001E-2"/>
  </r>
  <r>
    <x v="14"/>
    <s v="AUT"/>
    <x v="151"/>
    <n v="0.3236"/>
    <n v="0"/>
    <x v="0"/>
    <n v="0"/>
    <x v="0"/>
    <x v="0"/>
    <m/>
    <n v="0"/>
  </r>
  <r>
    <x v="79"/>
    <s v="HND"/>
    <x v="25"/>
    <n v="1.84E-2"/>
    <n v="0.84710315141191794"/>
    <x v="1594"/>
    <n v="8.2182051780287785E-2"/>
    <x v="2098"/>
    <x v="1"/>
    <n v="353680000"/>
    <n v="6.056469917E-2"/>
  </r>
  <r>
    <x v="14"/>
    <s v="AUT"/>
    <x v="152"/>
    <n v="0.33990000000000004"/>
    <n v="0"/>
    <x v="0"/>
    <n v="0"/>
    <x v="0"/>
    <x v="0"/>
    <m/>
    <n v="0"/>
  </r>
  <r>
    <x v="79"/>
    <s v="HND"/>
    <x v="26"/>
    <n v="1.78E-2"/>
    <n v="0.84800756658341503"/>
    <x v="1595"/>
    <n v="8.3110711025703402E-2"/>
    <x v="2099"/>
    <x v="1"/>
    <n v="191550000"/>
    <n v="5.9819826630000003E-2"/>
  </r>
  <r>
    <x v="14"/>
    <s v="AUT"/>
    <x v="153"/>
    <n v="0.30730000000000002"/>
    <n v="0"/>
    <x v="0"/>
    <n v="0"/>
    <x v="0"/>
    <x v="0"/>
    <m/>
    <n v="0"/>
  </r>
  <r>
    <x v="79"/>
    <s v="HND"/>
    <x v="27"/>
    <n v="1.72E-2"/>
    <n v="0.84882934675900701"/>
    <x v="1596"/>
    <n v="8.40337747326909E-2"/>
    <x v="2100"/>
    <x v="323"/>
    <n v="790060000"/>
    <n v="6.0980132859999994E-2"/>
  </r>
  <r>
    <x v="14"/>
    <s v="AUT"/>
    <x v="75"/>
    <n v="0.33659999999999995"/>
    <n v="0"/>
    <x v="0"/>
    <n v="0"/>
    <x v="0"/>
    <x v="0"/>
    <m/>
    <n v="0"/>
  </r>
  <r>
    <x v="79"/>
    <s v="HND"/>
    <x v="29"/>
    <n v="1.66E-2"/>
    <n v="0.84956939656569208"/>
    <x v="1597"/>
    <n v="8.495126489920711E-2"/>
    <x v="2101"/>
    <x v="0"/>
    <n v="96960000"/>
    <n v="5.8816020179999998E-2"/>
  </r>
  <r>
    <x v="14"/>
    <s v="AUT"/>
    <x v="76"/>
    <n v="0.29420000000000002"/>
    <n v="0"/>
    <x v="0"/>
    <n v="0"/>
    <x v="0"/>
    <x v="0"/>
    <m/>
    <n v="0"/>
  </r>
  <r>
    <x v="79"/>
    <s v="HND"/>
    <x v="30"/>
    <n v="1.6E-2"/>
    <n v="0.84963558284976604"/>
    <x v="1598"/>
    <n v="8.5863396587593802E-2"/>
    <x v="2102"/>
    <x v="0"/>
    <n v="693550000"/>
    <n v="4.4828003079999998E-2"/>
  </r>
  <r>
    <x v="14"/>
    <s v="AUT"/>
    <x v="77"/>
    <n v="0.309"/>
    <n v="0"/>
    <x v="0"/>
    <n v="0"/>
    <x v="0"/>
    <x v="0"/>
    <m/>
    <n v="0"/>
  </r>
  <r>
    <x v="79"/>
    <s v="HND"/>
    <x v="31"/>
    <n v="1.55E-2"/>
    <n v="0.84970111711731311"/>
    <x v="1599"/>
    <n v="8.6770195608189798E-2"/>
    <x v="2103"/>
    <x v="0"/>
    <n v="186220000"/>
    <n v="4.5496203719999996E-2"/>
  </r>
  <r>
    <x v="14"/>
    <s v="AUT"/>
    <x v="78"/>
    <n v="0.27940000000000004"/>
    <n v="0"/>
    <x v="0"/>
    <n v="0"/>
    <x v="0"/>
    <x v="0"/>
    <m/>
    <n v="0"/>
  </r>
  <r>
    <x v="14"/>
    <s v="AUT"/>
    <x v="79"/>
    <n v="0.35439999999999999"/>
    <n v="0"/>
    <x v="0"/>
    <n v="0"/>
    <x v="0"/>
    <x v="0"/>
    <m/>
    <n v="0"/>
  </r>
  <r>
    <x v="14"/>
    <s v="AUT"/>
    <x v="80"/>
    <n v="0.31230000000000002"/>
    <n v="0"/>
    <x v="0"/>
    <n v="0"/>
    <x v="0"/>
    <x v="0"/>
    <m/>
    <n v="0"/>
  </r>
  <r>
    <x v="14"/>
    <s v="AUT"/>
    <x v="81"/>
    <n v="0.3024"/>
    <n v="0"/>
    <x v="0"/>
    <n v="0"/>
    <x v="0"/>
    <x v="0"/>
    <m/>
    <n v="0"/>
  </r>
  <r>
    <x v="14"/>
    <s v="AUT"/>
    <x v="82"/>
    <n v="0.31390000000000001"/>
    <n v="0"/>
    <x v="0"/>
    <n v="0"/>
    <x v="0"/>
    <x v="0"/>
    <m/>
    <n v="0"/>
  </r>
  <r>
    <x v="14"/>
    <s v="AUT"/>
    <x v="83"/>
    <n v="0.25319999999999998"/>
    <n v="0"/>
    <x v="0"/>
    <n v="0"/>
    <x v="0"/>
    <x v="0"/>
    <m/>
    <n v="0"/>
  </r>
  <r>
    <x v="34"/>
    <s v="CAF"/>
    <x v="59"/>
    <n v="0.17660000000000001"/>
    <n v="0"/>
    <x v="0"/>
    <n v="0"/>
    <x v="2104"/>
    <x v="0"/>
    <m/>
    <n v="0"/>
  </r>
  <r>
    <x v="14"/>
    <s v="AUT"/>
    <x v="86"/>
    <n v="0.25319999999999998"/>
    <n v="0"/>
    <x v="0"/>
    <n v="0"/>
    <x v="0"/>
    <x v="0"/>
    <m/>
    <n v="0"/>
  </r>
  <r>
    <x v="34"/>
    <s v="CAF"/>
    <x v="61"/>
    <n v="0.17600000000000002"/>
    <n v="0"/>
    <x v="0"/>
    <n v="0"/>
    <x v="2105"/>
    <x v="0"/>
    <m/>
    <n v="0"/>
  </r>
  <r>
    <x v="14"/>
    <s v="AUT"/>
    <x v="87"/>
    <n v="0.2278"/>
    <n v="0"/>
    <x v="0"/>
    <n v="0"/>
    <x v="0"/>
    <x v="0"/>
    <m/>
    <n v="0"/>
  </r>
  <r>
    <x v="34"/>
    <s v="CAF"/>
    <x v="41"/>
    <n v="0.17530000000000001"/>
    <n v="0"/>
    <x v="0"/>
    <n v="0"/>
    <x v="2106"/>
    <x v="0"/>
    <m/>
    <n v="0"/>
  </r>
  <r>
    <x v="14"/>
    <s v="AUT"/>
    <x v="88"/>
    <n v="0.2016"/>
    <n v="0"/>
    <x v="0"/>
    <n v="0"/>
    <x v="0"/>
    <x v="0"/>
    <m/>
    <n v="0"/>
  </r>
  <r>
    <x v="34"/>
    <s v="CAF"/>
    <x v="42"/>
    <n v="0.17449999999999999"/>
    <n v="0"/>
    <x v="0"/>
    <n v="0"/>
    <x v="2107"/>
    <x v="0"/>
    <m/>
    <n v="0"/>
  </r>
  <r>
    <x v="14"/>
    <s v="AUT"/>
    <x v="89"/>
    <n v="0.18469999999999998"/>
    <n v="0"/>
    <x v="0"/>
    <n v="0"/>
    <x v="0"/>
    <x v="0"/>
    <m/>
    <n v="0"/>
  </r>
  <r>
    <x v="34"/>
    <s v="CAF"/>
    <x v="44"/>
    <n v="0.17329999999999998"/>
    <n v="0"/>
    <x v="0"/>
    <n v="0"/>
    <x v="2108"/>
    <x v="0"/>
    <m/>
    <n v="0"/>
  </r>
  <r>
    <x v="14"/>
    <s v="AUT"/>
    <x v="90"/>
    <n v="0.19219999999999998"/>
    <n v="0"/>
    <x v="0"/>
    <n v="0"/>
    <x v="0"/>
    <x v="0"/>
    <m/>
    <n v="0"/>
  </r>
  <r>
    <x v="34"/>
    <s v="CAF"/>
    <x v="45"/>
    <n v="0.17199999999999999"/>
    <n v="0"/>
    <x v="0"/>
    <n v="0"/>
    <x v="2109"/>
    <x v="0"/>
    <m/>
    <n v="0"/>
  </r>
  <r>
    <x v="14"/>
    <s v="AUT"/>
    <x v="91"/>
    <n v="0.19600000000000001"/>
    <n v="0"/>
    <x v="0"/>
    <n v="0"/>
    <x v="0"/>
    <x v="0"/>
    <m/>
    <n v="0"/>
  </r>
  <r>
    <x v="34"/>
    <s v="CAF"/>
    <x v="46"/>
    <n v="0.17019999999999999"/>
    <n v="0"/>
    <x v="0"/>
    <n v="0"/>
    <x v="2110"/>
    <x v="0"/>
    <m/>
    <n v="0"/>
  </r>
  <r>
    <x v="14"/>
    <s v="AUT"/>
    <x v="92"/>
    <n v="0.18659999999999999"/>
    <n v="0"/>
    <x v="0"/>
    <n v="0"/>
    <x v="0"/>
    <x v="0"/>
    <m/>
    <n v="0"/>
  </r>
  <r>
    <x v="14"/>
    <s v="AUT"/>
    <x v="93"/>
    <n v="0.1734"/>
    <n v="0"/>
    <x v="0"/>
    <n v="0"/>
    <x v="0"/>
    <x v="0"/>
    <m/>
    <n v="0"/>
  </r>
  <r>
    <x v="14"/>
    <s v="AUT"/>
    <x v="94"/>
    <n v="0.15659999999999999"/>
    <n v="0"/>
    <x v="0"/>
    <n v="0"/>
    <x v="0"/>
    <x v="0"/>
    <m/>
    <n v="0"/>
  </r>
  <r>
    <x v="14"/>
    <s v="AUT"/>
    <x v="95"/>
    <n v="0.15479999999999999"/>
    <n v="0"/>
    <x v="0"/>
    <n v="0"/>
    <x v="0"/>
    <x v="0"/>
    <m/>
    <n v="0"/>
  </r>
  <r>
    <x v="14"/>
    <s v="AUT"/>
    <x v="96"/>
    <n v="0.16039999999999999"/>
    <n v="0"/>
    <x v="0"/>
    <n v="0"/>
    <x v="0"/>
    <x v="0"/>
    <m/>
    <n v="0"/>
  </r>
  <r>
    <x v="14"/>
    <s v="AUT"/>
    <x v="97"/>
    <n v="0.1384"/>
    <n v="0"/>
    <x v="0"/>
    <n v="0"/>
    <x v="0"/>
    <x v="0"/>
    <m/>
    <n v="0"/>
  </r>
  <r>
    <x v="14"/>
    <s v="AUT"/>
    <x v="98"/>
    <n v="0.1348"/>
    <n v="0"/>
    <x v="0"/>
    <n v="0"/>
    <x v="0"/>
    <x v="0"/>
    <m/>
    <n v="0"/>
  </r>
  <r>
    <x v="14"/>
    <s v="AUT"/>
    <x v="99"/>
    <n v="0.1474"/>
    <n v="0"/>
    <x v="0"/>
    <n v="0"/>
    <x v="0"/>
    <x v="0"/>
    <m/>
    <n v="0"/>
  </r>
  <r>
    <x v="14"/>
    <s v="AUT"/>
    <x v="100"/>
    <n v="0.1366"/>
    <n v="0"/>
    <x v="0"/>
    <n v="0"/>
    <x v="0"/>
    <x v="0"/>
    <m/>
    <n v="0"/>
  </r>
  <r>
    <x v="14"/>
    <s v="AUT"/>
    <x v="101"/>
    <n v="0.1348"/>
    <n v="0"/>
    <x v="0"/>
    <n v="0"/>
    <x v="0"/>
    <x v="0"/>
    <m/>
    <n v="0"/>
  </r>
  <r>
    <x v="14"/>
    <s v="AUT"/>
    <x v="102"/>
    <n v="0.1137"/>
    <n v="0"/>
    <x v="0"/>
    <n v="0"/>
    <x v="0"/>
    <x v="0"/>
    <m/>
    <n v="0"/>
  </r>
  <r>
    <x v="14"/>
    <s v="AUT"/>
    <x v="103"/>
    <n v="0.1018"/>
    <n v="0"/>
    <x v="0"/>
    <n v="0"/>
    <x v="0"/>
    <x v="0"/>
    <m/>
    <n v="0"/>
  </r>
  <r>
    <x v="14"/>
    <s v="AUT"/>
    <x v="104"/>
    <n v="0.10349999999999999"/>
    <n v="0"/>
    <x v="0"/>
    <n v="0"/>
    <x v="0"/>
    <x v="0"/>
    <m/>
    <n v="0"/>
  </r>
  <r>
    <x v="14"/>
    <s v="AUT"/>
    <x v="105"/>
    <n v="9.69E-2"/>
    <n v="0"/>
    <x v="0"/>
    <n v="0"/>
    <x v="0"/>
    <x v="0"/>
    <m/>
    <n v="0"/>
  </r>
  <r>
    <x v="35"/>
    <s v="TCD"/>
    <x v="55"/>
    <n v="0.21160000000000001"/>
    <n v="0"/>
    <x v="0"/>
    <n v="0"/>
    <x v="2111"/>
    <x v="0"/>
    <m/>
    <n v="0"/>
  </r>
  <r>
    <x v="14"/>
    <s v="AUT"/>
    <x v="106"/>
    <n v="0.10349999999999999"/>
    <n v="0"/>
    <x v="0"/>
    <n v="0"/>
    <x v="0"/>
    <x v="0"/>
    <m/>
    <n v="0"/>
  </r>
  <r>
    <x v="35"/>
    <s v="TCD"/>
    <x v="57"/>
    <n v="0.20879999999999999"/>
    <n v="0"/>
    <x v="0"/>
    <n v="0"/>
    <x v="2112"/>
    <x v="0"/>
    <m/>
    <n v="0"/>
  </r>
  <r>
    <x v="35"/>
    <s v="TCD"/>
    <x v="59"/>
    <n v="0.20600000000000002"/>
    <n v="0"/>
    <x v="0"/>
    <n v="0"/>
    <x v="2113"/>
    <x v="0"/>
    <m/>
    <n v="0"/>
  </r>
  <r>
    <x v="14"/>
    <s v="AUT"/>
    <x v="107"/>
    <n v="0.11199999999999999"/>
    <n v="0"/>
    <x v="0"/>
    <n v="0"/>
    <x v="0"/>
    <x v="0"/>
    <m/>
    <n v="0"/>
  </r>
  <r>
    <x v="35"/>
    <s v="TCD"/>
    <x v="61"/>
    <n v="0.20329999999999998"/>
    <n v="0"/>
    <x v="0"/>
    <n v="0"/>
    <x v="2114"/>
    <x v="0"/>
    <m/>
    <n v="0"/>
  </r>
  <r>
    <x v="35"/>
    <s v="TCD"/>
    <x v="41"/>
    <n v="0.20069999999999999"/>
    <n v="0"/>
    <x v="0"/>
    <n v="0"/>
    <x v="2115"/>
    <x v="0"/>
    <m/>
    <n v="0"/>
  </r>
  <r>
    <x v="14"/>
    <s v="AUT"/>
    <x v="108"/>
    <n v="0.12770000000000001"/>
    <n v="0"/>
    <x v="0"/>
    <n v="0"/>
    <x v="0"/>
    <x v="0"/>
    <m/>
    <n v="0"/>
  </r>
  <r>
    <x v="35"/>
    <s v="TCD"/>
    <x v="42"/>
    <n v="0.1981"/>
    <n v="0"/>
    <x v="0"/>
    <n v="0"/>
    <x v="2116"/>
    <x v="0"/>
    <m/>
    <n v="0"/>
  </r>
  <r>
    <x v="35"/>
    <s v="TCD"/>
    <x v="44"/>
    <n v="0.19550000000000001"/>
    <n v="0"/>
    <x v="0"/>
    <n v="0"/>
    <x v="2117"/>
    <x v="0"/>
    <m/>
    <n v="0"/>
  </r>
  <r>
    <x v="14"/>
    <s v="AUT"/>
    <x v="109"/>
    <n v="0.26350000000000001"/>
    <n v="0"/>
    <x v="0"/>
    <n v="0"/>
    <x v="0"/>
    <x v="0"/>
    <m/>
    <n v="0"/>
  </r>
  <r>
    <x v="14"/>
    <s v="AUT"/>
    <x v="110"/>
    <n v="0.11539999999999999"/>
    <n v="0"/>
    <x v="0"/>
    <n v="0"/>
    <x v="0"/>
    <x v="0"/>
    <m/>
    <n v="0"/>
  </r>
  <r>
    <x v="14"/>
    <s v="AUT"/>
    <x v="111"/>
    <n v="0.1045"/>
    <n v="0"/>
    <x v="0"/>
    <n v="0"/>
    <x v="0"/>
    <x v="0"/>
    <m/>
    <n v="0"/>
  </r>
  <r>
    <x v="14"/>
    <s v="AUT"/>
    <x v="112"/>
    <n v="9.2100000000000015E-2"/>
    <n v="0"/>
    <x v="0"/>
    <n v="0"/>
    <x v="0"/>
    <x v="0"/>
    <m/>
    <n v="0"/>
  </r>
  <r>
    <x v="14"/>
    <s v="AUT"/>
    <x v="70"/>
    <n v="7.6600000000000001E-2"/>
    <n v="0"/>
    <x v="0"/>
    <n v="0"/>
    <x v="0"/>
    <x v="0"/>
    <m/>
    <n v="0"/>
  </r>
  <r>
    <x v="14"/>
    <s v="AUT"/>
    <x v="71"/>
    <n v="7.1500000000000008E-2"/>
    <n v="0"/>
    <x v="0"/>
    <n v="0"/>
    <x v="0"/>
    <x v="0"/>
    <m/>
    <n v="0"/>
  </r>
  <r>
    <x v="14"/>
    <s v="AUT"/>
    <x v="72"/>
    <n v="6.6900000000000001E-2"/>
    <n v="0"/>
    <x v="0"/>
    <n v="0"/>
    <x v="0"/>
    <x v="0"/>
    <m/>
    <n v="0"/>
  </r>
  <r>
    <x v="14"/>
    <s v="AUT"/>
    <x v="73"/>
    <n v="6.2699999999999992E-2"/>
    <n v="0"/>
    <x v="0"/>
    <n v="0"/>
    <x v="0"/>
    <x v="0"/>
    <m/>
    <n v="0"/>
  </r>
  <r>
    <x v="14"/>
    <s v="AUT"/>
    <x v="74"/>
    <n v="5.9200000000000003E-2"/>
    <n v="0"/>
    <x v="0"/>
    <n v="0"/>
    <x v="0"/>
    <x v="0"/>
    <m/>
    <n v="0"/>
  </r>
  <r>
    <x v="14"/>
    <s v="AUT"/>
    <x v="67"/>
    <n v="5.62E-2"/>
    <n v="0"/>
    <x v="0"/>
    <n v="0"/>
    <x v="0"/>
    <x v="0"/>
    <m/>
    <n v="0"/>
  </r>
  <r>
    <x v="14"/>
    <s v="AUT"/>
    <x v="68"/>
    <n v="5.3800000000000001E-2"/>
    <n v="0"/>
    <x v="0"/>
    <n v="0"/>
    <x v="0"/>
    <x v="0"/>
    <m/>
    <n v="0"/>
  </r>
  <r>
    <x v="14"/>
    <s v="AUT"/>
    <x v="69"/>
    <n v="5.1799999999999999E-2"/>
    <n v="0"/>
    <x v="0"/>
    <n v="0"/>
    <x v="0"/>
    <x v="0"/>
    <m/>
    <n v="0"/>
  </r>
  <r>
    <x v="14"/>
    <s v="AUT"/>
    <x v="0"/>
    <n v="4.9800000000000004E-2"/>
    <n v="0"/>
    <x v="0"/>
    <n v="0"/>
    <x v="0"/>
    <x v="0"/>
    <m/>
    <n v="0"/>
  </r>
  <r>
    <x v="80"/>
    <s v="HUN"/>
    <x v="55"/>
    <n v="1.72E-2"/>
    <n v="0"/>
    <x v="0"/>
    <n v="0"/>
    <x v="2118"/>
    <x v="0"/>
    <m/>
    <n v="5.4141898160000007E-2"/>
  </r>
  <r>
    <x v="14"/>
    <s v="AUT"/>
    <x v="8"/>
    <n v="4.7699999999999992E-2"/>
    <n v="0"/>
    <x v="0"/>
    <n v="0"/>
    <x v="0"/>
    <x v="0"/>
    <m/>
    <n v="0"/>
  </r>
  <r>
    <x v="80"/>
    <s v="HUN"/>
    <x v="57"/>
    <n v="1.6500000000000001E-2"/>
    <n v="0"/>
    <x v="0"/>
    <n v="0"/>
    <x v="2119"/>
    <x v="0"/>
    <m/>
    <n v="5.8602099419999998E-2"/>
  </r>
  <r>
    <x v="14"/>
    <s v="AUT"/>
    <x v="16"/>
    <n v="4.5400000000000003E-2"/>
    <n v="0"/>
    <x v="0"/>
    <n v="0"/>
    <x v="0"/>
    <x v="0"/>
    <m/>
    <n v="0"/>
  </r>
  <r>
    <x v="80"/>
    <s v="HUN"/>
    <x v="59"/>
    <n v="1.5700000000000002E-2"/>
    <n v="0"/>
    <x v="0"/>
    <n v="0"/>
    <x v="2120"/>
    <x v="0"/>
    <m/>
    <n v="6.0597300530000002E-2"/>
  </r>
  <r>
    <x v="80"/>
    <s v="HUN"/>
    <x v="61"/>
    <n v="1.4499999999999999E-2"/>
    <n v="0"/>
    <x v="0"/>
    <n v="0"/>
    <x v="2121"/>
    <x v="0"/>
    <m/>
    <n v="5.900290012E-2"/>
  </r>
  <r>
    <x v="14"/>
    <s v="AUT"/>
    <x v="20"/>
    <n v="4.2800000000000005E-2"/>
    <n v="0"/>
    <x v="0"/>
    <n v="0"/>
    <x v="0"/>
    <x v="0"/>
    <m/>
    <n v="0"/>
  </r>
  <r>
    <x v="80"/>
    <s v="HUN"/>
    <x v="41"/>
    <n v="1.34E-2"/>
    <n v="0"/>
    <x v="0"/>
    <n v="0"/>
    <x v="2122"/>
    <x v="0"/>
    <m/>
    <n v="5.8158497810000001E-2"/>
  </r>
  <r>
    <x v="36"/>
    <s v="CHL"/>
    <x v="57"/>
    <n v="1.7600000000000001E-2"/>
    <n v="0"/>
    <x v="0"/>
    <n v="0"/>
    <x v="2123"/>
    <x v="0"/>
    <m/>
    <n v="0"/>
  </r>
  <r>
    <x v="80"/>
    <s v="HUN"/>
    <x v="42"/>
    <n v="1.2500000000000001E-2"/>
    <n v="0"/>
    <x v="0"/>
    <n v="0"/>
    <x v="2124"/>
    <x v="0"/>
    <m/>
    <n v="4.8316798209999998E-2"/>
  </r>
  <r>
    <x v="36"/>
    <s v="CHL"/>
    <x v="59"/>
    <n v="1.6299999999999999E-2"/>
    <n v="0"/>
    <x v="0"/>
    <n v="0"/>
    <x v="2125"/>
    <x v="0"/>
    <m/>
    <n v="0"/>
  </r>
  <r>
    <x v="80"/>
    <s v="HUN"/>
    <x v="44"/>
    <n v="1.1899999999999999E-2"/>
    <n v="0"/>
    <x v="0"/>
    <n v="0"/>
    <x v="2126"/>
    <x v="0"/>
    <m/>
    <n v="4.3185501100000002E-2"/>
  </r>
  <r>
    <x v="14"/>
    <s v="AUT"/>
    <x v="22"/>
    <n v="4.0300000000000002E-2"/>
    <n v="0"/>
    <x v="0"/>
    <n v="0"/>
    <x v="0"/>
    <x v="0"/>
    <m/>
    <n v="0"/>
  </r>
  <r>
    <x v="80"/>
    <s v="HUN"/>
    <x v="46"/>
    <n v="1.11E-2"/>
    <n v="0"/>
    <x v="0"/>
    <n v="0"/>
    <x v="2127"/>
    <x v="0"/>
    <m/>
    <n v="4.4016199110000001E-2"/>
  </r>
  <r>
    <x v="80"/>
    <s v="HUN"/>
    <x v="48"/>
    <n v="1.06E-2"/>
    <n v="0"/>
    <x v="0"/>
    <n v="0"/>
    <x v="2128"/>
    <x v="0"/>
    <m/>
    <n v="4.5590000149999997E-2"/>
  </r>
  <r>
    <x v="80"/>
    <s v="HUN"/>
    <x v="2"/>
    <n v="1.01E-2"/>
    <n v="0"/>
    <x v="1600"/>
    <n v="9.8043727591947405E-2"/>
    <x v="2129"/>
    <x v="0"/>
    <m/>
    <n v="4.8624701499999999E-2"/>
  </r>
  <r>
    <x v="14"/>
    <s v="AUT"/>
    <x v="23"/>
    <n v="3.7900000000000003E-2"/>
    <n v="0"/>
    <x v="0"/>
    <n v="0"/>
    <x v="0"/>
    <x v="0"/>
    <m/>
    <n v="0"/>
  </r>
  <r>
    <x v="80"/>
    <s v="HUN"/>
    <x v="4"/>
    <n v="9.4999999999999998E-3"/>
    <n v="0"/>
    <x v="1601"/>
    <n v="9.8042956729322894E-2"/>
    <x v="2130"/>
    <x v="0"/>
    <m/>
    <n v="4.9264397620000004E-2"/>
  </r>
  <r>
    <x v="80"/>
    <s v="HUN"/>
    <x v="6"/>
    <n v="9.0000000000000011E-3"/>
    <n v="0"/>
    <x v="1602"/>
    <n v="9.8039609298215188E-2"/>
    <x v="2131"/>
    <x v="0"/>
    <m/>
    <n v="5.1771101950000002E-2"/>
  </r>
  <r>
    <x v="80"/>
    <s v="HUN"/>
    <x v="10"/>
    <n v="8.3999999999999995E-3"/>
    <n v="0"/>
    <x v="1603"/>
    <n v="9.8036281052552188E-2"/>
    <x v="2132"/>
    <x v="0"/>
    <m/>
    <n v="5.7987298970000004E-2"/>
  </r>
  <r>
    <x v="14"/>
    <s v="AUT"/>
    <x v="24"/>
    <n v="3.5900000000000001E-2"/>
    <n v="0"/>
    <x v="0"/>
    <n v="0"/>
    <x v="0"/>
    <x v="0"/>
    <m/>
    <n v="0"/>
  </r>
  <r>
    <x v="80"/>
    <s v="HUN"/>
    <x v="12"/>
    <n v="8.0000000000000002E-3"/>
    <n v="0"/>
    <x v="1604"/>
    <n v="9.8032966221932596E-2"/>
    <x v="2133"/>
    <x v="0"/>
    <m/>
    <n v="5.3330101970000002E-2"/>
  </r>
  <r>
    <x v="80"/>
    <s v="HUN"/>
    <x v="14"/>
    <n v="7.4999999999999997E-3"/>
    <n v="0"/>
    <x v="1605"/>
    <n v="9.8029143037033001E-2"/>
    <x v="2134"/>
    <x v="0"/>
    <m/>
    <n v="5.3253998759999997E-2"/>
  </r>
  <r>
    <x v="80"/>
    <s v="HUN"/>
    <x v="17"/>
    <n v="7.1999999999999998E-3"/>
    <n v="0"/>
    <x v="1606"/>
    <n v="9.8024827771369907E-2"/>
    <x v="2135"/>
    <x v="0"/>
    <m/>
    <n v="5.2948598860000001E-2"/>
  </r>
  <r>
    <x v="14"/>
    <s v="AUT"/>
    <x v="28"/>
    <n v="3.4200000000000001E-2"/>
    <n v="0"/>
    <x v="0"/>
    <n v="0"/>
    <x v="0"/>
    <x v="0"/>
    <m/>
    <n v="0"/>
  </r>
  <r>
    <x v="80"/>
    <s v="HUN"/>
    <x v="18"/>
    <n v="6.8000000000000005E-3"/>
    <n v="0"/>
    <x v="1607"/>
    <n v="9.8020541346023699E-2"/>
    <x v="2136"/>
    <x v="0"/>
    <m/>
    <n v="5.1372599599999999E-2"/>
  </r>
  <r>
    <x v="80"/>
    <s v="HUN"/>
    <x v="19"/>
    <n v="6.5000000000000006E-3"/>
    <n v="0"/>
    <x v="1608"/>
    <n v="9.8016285464374506E-2"/>
    <x v="2137"/>
    <x v="0"/>
    <m/>
    <n v="4.9706997869999998E-2"/>
  </r>
  <r>
    <x v="14"/>
    <s v="AUT"/>
    <x v="32"/>
    <n v="3.27E-2"/>
    <n v="0"/>
    <x v="0"/>
    <n v="0"/>
    <x v="0"/>
    <x v="0"/>
    <m/>
    <n v="0"/>
  </r>
  <r>
    <x v="80"/>
    <s v="HUN"/>
    <x v="21"/>
    <n v="6.1999999999999998E-3"/>
    <n v="0"/>
    <x v="1609"/>
    <n v="9.801207505904079E-2"/>
    <x v="2138"/>
    <x v="0"/>
    <m/>
    <n v="4.9562602040000001E-2"/>
  </r>
  <r>
    <x v="14"/>
    <s v="AUT"/>
    <x v="33"/>
    <n v="3.15E-2"/>
    <n v="0"/>
    <x v="0"/>
    <n v="0"/>
    <x v="0"/>
    <x v="0"/>
    <m/>
    <n v="0"/>
  </r>
  <r>
    <x v="80"/>
    <s v="HUN"/>
    <x v="1"/>
    <n v="6.0000000000000001E-3"/>
    <n v="0"/>
    <x v="1610"/>
    <n v="9.8008400304102197E-2"/>
    <x v="2139"/>
    <x v="0"/>
    <m/>
    <n v="4.7336502080000002E-2"/>
  </r>
  <r>
    <x v="14"/>
    <s v="AUT"/>
    <x v="34"/>
    <n v="3.0499999999999999E-2"/>
    <n v="0"/>
    <x v="0"/>
    <n v="0"/>
    <x v="0"/>
    <x v="0"/>
    <m/>
    <n v="0"/>
  </r>
  <r>
    <x v="80"/>
    <s v="HUN"/>
    <x v="3"/>
    <n v="5.8999999999999999E-3"/>
    <n v="0"/>
    <x v="1611"/>
    <n v="9.800476193107821E-2"/>
    <x v="2140"/>
    <x v="0"/>
    <m/>
    <n v="4.5705699920000002E-2"/>
  </r>
  <r>
    <x v="14"/>
    <s v="AUT"/>
    <x v="35"/>
    <n v="2.98E-2"/>
    <n v="0"/>
    <x v="0"/>
    <n v="0"/>
    <x v="0"/>
    <x v="0"/>
    <m/>
    <n v="0"/>
  </r>
  <r>
    <x v="80"/>
    <s v="HUN"/>
    <x v="5"/>
    <n v="5.6999999999999993E-3"/>
    <n v="0"/>
    <x v="1612"/>
    <n v="9.8002150073103908E-2"/>
    <x v="2141"/>
    <x v="0"/>
    <m/>
    <n v="4.1535902020000001E-2"/>
  </r>
  <r>
    <x v="14"/>
    <s v="AUT"/>
    <x v="36"/>
    <n v="2.9399999999999999E-2"/>
    <n v="0"/>
    <x v="0"/>
    <n v="0"/>
    <x v="0"/>
    <x v="0"/>
    <m/>
    <n v="0"/>
  </r>
  <r>
    <x v="80"/>
    <s v="HUN"/>
    <x v="7"/>
    <n v="5.6000000000000008E-3"/>
    <n v="0"/>
    <x v="1613"/>
    <n v="9.7999908513614897E-2"/>
    <x v="2142"/>
    <x v="0"/>
    <m/>
    <n v="4.1904001240000002E-2"/>
  </r>
  <r>
    <x v="80"/>
    <s v="HUN"/>
    <x v="9"/>
    <n v="5.3E-3"/>
    <n v="0"/>
    <x v="1614"/>
    <n v="9.7997679450518294E-2"/>
    <x v="2143"/>
    <x v="0"/>
    <m/>
    <n v="4.5987801549999999E-2"/>
  </r>
  <r>
    <x v="80"/>
    <s v="HUN"/>
    <x v="11"/>
    <n v="5.1000000000000004E-3"/>
    <n v="0"/>
    <x v="1615"/>
    <n v="9.7995454140014801E-2"/>
    <x v="2144"/>
    <x v="0"/>
    <m/>
    <n v="4.492879868E-2"/>
  </r>
  <r>
    <x v="80"/>
    <s v="HUN"/>
    <x v="13"/>
    <n v="4.6999999999999993E-3"/>
    <n v="0"/>
    <x v="1616"/>
    <n v="9.79931789584607E-2"/>
    <x v="2145"/>
    <x v="0"/>
    <m/>
    <n v="4.6021099090000003E-2"/>
  </r>
  <r>
    <x v="80"/>
    <s v="HUN"/>
    <x v="15"/>
    <n v="4.5000000000000005E-3"/>
    <n v="0"/>
    <x v="1617"/>
    <n v="9.7990875883711304E-2"/>
    <x v="2146"/>
    <x v="0"/>
    <m/>
    <n v="4.640349865E-2"/>
  </r>
  <r>
    <x v="80"/>
    <s v="HUN"/>
    <x v="25"/>
    <n v="4.3E-3"/>
    <n v="0"/>
    <x v="1618"/>
    <n v="9.7988519191395604E-2"/>
    <x v="2147"/>
    <x v="0"/>
    <m/>
    <n v="4.6056799890000007E-2"/>
  </r>
  <r>
    <x v="80"/>
    <s v="HUN"/>
    <x v="26"/>
    <n v="4.0999999999999995E-3"/>
    <n v="0"/>
    <x v="1619"/>
    <n v="9.7986130956995904E-2"/>
    <x v="2148"/>
    <x v="0"/>
    <m/>
    <n v="4.201409817E-2"/>
  </r>
  <r>
    <x v="80"/>
    <s v="HUN"/>
    <x v="27"/>
    <n v="4.0000000000000001E-3"/>
    <n v="0"/>
    <x v="1620"/>
    <n v="9.7983706279567304E-2"/>
    <x v="2149"/>
    <x v="0"/>
    <m/>
    <n v="4.1226501459999995E-2"/>
  </r>
  <r>
    <x v="80"/>
    <s v="HUN"/>
    <x v="29"/>
    <n v="4.0000000000000001E-3"/>
    <n v="0"/>
    <x v="1621"/>
    <n v="9.7981238242915603E-2"/>
    <x v="2150"/>
    <x v="0"/>
    <m/>
    <n v="4.6540799140000005E-2"/>
  </r>
  <r>
    <x v="80"/>
    <s v="HUN"/>
    <x v="30"/>
    <n v="3.9000000000000003E-3"/>
    <n v="0"/>
    <x v="1622"/>
    <n v="9.7978735041586495E-2"/>
    <x v="2151"/>
    <x v="0"/>
    <m/>
    <n v="3.8011999130000002E-2"/>
  </r>
  <r>
    <x v="36"/>
    <s v="CHL"/>
    <x v="31"/>
    <n v="7.1999999999999998E-3"/>
    <n v="0"/>
    <x v="1623"/>
    <n v="0.1"/>
    <x v="2152"/>
    <x v="0"/>
    <m/>
    <n v="0"/>
  </r>
  <r>
    <x v="37"/>
    <s v="CHN"/>
    <x v="55"/>
    <n v="5.3699999999999998E-2"/>
    <n v="0"/>
    <x v="0"/>
    <n v="0"/>
    <x v="2153"/>
    <x v="0"/>
    <m/>
    <n v="0"/>
  </r>
  <r>
    <x v="37"/>
    <s v="CHN"/>
    <x v="57"/>
    <n v="5.3099999999999994E-2"/>
    <n v="0"/>
    <x v="0"/>
    <n v="0"/>
    <x v="2154"/>
    <x v="0"/>
    <m/>
    <n v="0"/>
  </r>
  <r>
    <x v="37"/>
    <s v="CHN"/>
    <x v="45"/>
    <n v="4.36E-2"/>
    <n v="0"/>
    <x v="0"/>
    <n v="0"/>
    <x v="2155"/>
    <x v="0"/>
    <m/>
    <n v="0"/>
  </r>
  <r>
    <x v="38"/>
    <s v="COL"/>
    <x v="55"/>
    <n v="3.5699999999999996E-2"/>
    <n v="0"/>
    <x v="0"/>
    <n v="0"/>
    <x v="2156"/>
    <x v="0"/>
    <m/>
    <n v="0"/>
  </r>
  <r>
    <x v="38"/>
    <s v="COL"/>
    <x v="57"/>
    <n v="3.4500000000000003E-2"/>
    <n v="0"/>
    <x v="0"/>
    <n v="0"/>
    <x v="2157"/>
    <x v="0"/>
    <m/>
    <n v="0"/>
  </r>
  <r>
    <x v="38"/>
    <s v="COL"/>
    <x v="59"/>
    <n v="3.3300000000000003E-2"/>
    <n v="0"/>
    <x v="0"/>
    <n v="0"/>
    <x v="2158"/>
    <x v="0"/>
    <m/>
    <n v="0"/>
  </r>
  <r>
    <x v="38"/>
    <s v="COL"/>
    <x v="61"/>
    <n v="3.2099999999999997E-2"/>
    <n v="0"/>
    <x v="0"/>
    <n v="0"/>
    <x v="2159"/>
    <x v="0"/>
    <m/>
    <n v="0"/>
  </r>
  <r>
    <x v="38"/>
    <s v="COL"/>
    <x v="41"/>
    <n v="3.1E-2"/>
    <n v="0"/>
    <x v="0"/>
    <n v="0"/>
    <x v="2160"/>
    <x v="0"/>
    <m/>
    <n v="0"/>
  </r>
  <r>
    <x v="38"/>
    <s v="COL"/>
    <x v="42"/>
    <n v="2.9900000000000003E-2"/>
    <n v="0"/>
    <x v="0"/>
    <n v="0"/>
    <x v="2161"/>
    <x v="0"/>
    <m/>
    <n v="0"/>
  </r>
  <r>
    <x v="38"/>
    <s v="COL"/>
    <x v="44"/>
    <n v="2.8799999999999999E-2"/>
    <n v="0"/>
    <x v="0"/>
    <n v="0"/>
    <x v="2162"/>
    <x v="0"/>
    <m/>
    <n v="0"/>
  </r>
  <r>
    <x v="38"/>
    <s v="COL"/>
    <x v="45"/>
    <n v="2.7799999999999998E-2"/>
    <n v="0"/>
    <x v="0"/>
    <n v="0"/>
    <x v="2163"/>
    <x v="0"/>
    <m/>
    <n v="0"/>
  </r>
  <r>
    <x v="9"/>
    <s v="AZE"/>
    <x v="56"/>
    <n v="0.10929999999999999"/>
    <n v="0"/>
    <x v="0"/>
    <n v="0"/>
    <x v="0"/>
    <x v="0"/>
    <m/>
    <n v="0"/>
  </r>
  <r>
    <x v="9"/>
    <s v="AZE"/>
    <x v="58"/>
    <n v="0.1067"/>
    <n v="0"/>
    <x v="0"/>
    <n v="0"/>
    <x v="0"/>
    <x v="0"/>
    <m/>
    <n v="0"/>
  </r>
  <r>
    <x v="40"/>
    <s v="COM"/>
    <x v="55"/>
    <n v="0.12089999999999999"/>
    <n v="0"/>
    <x v="0"/>
    <n v="0"/>
    <x v="2164"/>
    <x v="0"/>
    <m/>
    <n v="0"/>
  </r>
  <r>
    <x v="40"/>
    <s v="COM"/>
    <x v="57"/>
    <n v="0.11609999999999999"/>
    <n v="0"/>
    <x v="0"/>
    <n v="0"/>
    <x v="2165"/>
    <x v="0"/>
    <m/>
    <n v="0"/>
  </r>
  <r>
    <x v="9"/>
    <s v="AZE"/>
    <x v="60"/>
    <n v="0.1041"/>
    <n v="0"/>
    <x v="0"/>
    <n v="0"/>
    <x v="0"/>
    <x v="0"/>
    <m/>
    <n v="0"/>
  </r>
  <r>
    <x v="40"/>
    <s v="COM"/>
    <x v="59"/>
    <n v="0.11130000000000001"/>
    <n v="0"/>
    <x v="0"/>
    <n v="0"/>
    <x v="2166"/>
    <x v="0"/>
    <m/>
    <n v="0"/>
  </r>
  <r>
    <x v="40"/>
    <s v="COM"/>
    <x v="61"/>
    <n v="0.1066"/>
    <n v="0"/>
    <x v="0"/>
    <n v="0"/>
    <x v="2167"/>
    <x v="0"/>
    <m/>
    <n v="0"/>
  </r>
  <r>
    <x v="9"/>
    <s v="AZE"/>
    <x v="62"/>
    <n v="0.1018"/>
    <n v="0"/>
    <x v="0"/>
    <n v="0"/>
    <x v="0"/>
    <x v="0"/>
    <m/>
    <n v="0"/>
  </r>
  <r>
    <x v="40"/>
    <s v="COM"/>
    <x v="41"/>
    <n v="0.10210000000000001"/>
    <n v="0"/>
    <x v="0"/>
    <n v="0"/>
    <x v="2168"/>
    <x v="0"/>
    <m/>
    <n v="0"/>
  </r>
  <r>
    <x v="40"/>
    <s v="COM"/>
    <x v="42"/>
    <n v="9.7799999999999998E-2"/>
    <n v="0"/>
    <x v="0"/>
    <n v="0"/>
    <x v="2169"/>
    <x v="0"/>
    <m/>
    <n v="0"/>
  </r>
  <r>
    <x v="9"/>
    <s v="AZE"/>
    <x v="63"/>
    <n v="9.9600000000000008E-2"/>
    <n v="0"/>
    <x v="0"/>
    <n v="0"/>
    <x v="0"/>
    <x v="0"/>
    <m/>
    <n v="0"/>
  </r>
  <r>
    <x v="40"/>
    <s v="COM"/>
    <x v="44"/>
    <n v="9.3699999999999992E-2"/>
    <n v="0"/>
    <x v="0"/>
    <n v="0"/>
    <x v="2170"/>
    <x v="0"/>
    <m/>
    <n v="0"/>
  </r>
  <r>
    <x v="9"/>
    <s v="AZE"/>
    <x v="64"/>
    <n v="9.7699999999999995E-2"/>
    <n v="0"/>
    <x v="0"/>
    <n v="0"/>
    <x v="0"/>
    <x v="0"/>
    <m/>
    <n v="0"/>
  </r>
  <r>
    <x v="40"/>
    <s v="COM"/>
    <x v="45"/>
    <n v="0.09"/>
    <n v="0"/>
    <x v="0"/>
    <n v="0"/>
    <x v="2171"/>
    <x v="0"/>
    <m/>
    <n v="0"/>
  </r>
  <r>
    <x v="9"/>
    <s v="AZE"/>
    <x v="65"/>
    <n v="9.6199999999999994E-2"/>
    <n v="0"/>
    <x v="0"/>
    <n v="0"/>
    <x v="0"/>
    <x v="0"/>
    <m/>
    <n v="0"/>
  </r>
  <r>
    <x v="9"/>
    <s v="AZE"/>
    <x v="66"/>
    <n v="9.5199999999999993E-2"/>
    <n v="0"/>
    <x v="0"/>
    <n v="0"/>
    <x v="0"/>
    <x v="0"/>
    <m/>
    <n v="0"/>
  </r>
  <r>
    <x v="40"/>
    <s v="COM"/>
    <x v="48"/>
    <n v="8.2799999999999999E-2"/>
    <n v="0"/>
    <x v="0"/>
    <n v="0"/>
    <x v="2172"/>
    <x v="0"/>
    <m/>
    <n v="0"/>
  </r>
  <r>
    <x v="18"/>
    <s v="BHS"/>
    <x v="35"/>
    <n v="2.9399999999999999E-2"/>
    <n v="0"/>
    <x v="0"/>
    <n v="0"/>
    <x v="0"/>
    <x v="0"/>
    <m/>
    <n v="0"/>
  </r>
  <r>
    <x v="18"/>
    <s v="BHS"/>
    <x v="36"/>
    <n v="2.9900000000000003E-2"/>
    <n v="0"/>
    <x v="0"/>
    <n v="0"/>
    <x v="0"/>
    <x v="0"/>
    <m/>
    <n v="0"/>
  </r>
  <r>
    <x v="18"/>
    <s v="BHS"/>
    <x v="37"/>
    <n v="3.0299999999999997E-2"/>
    <n v="0"/>
    <x v="0"/>
    <n v="0"/>
    <x v="0"/>
    <x v="0"/>
    <m/>
    <n v="0"/>
  </r>
  <r>
    <x v="18"/>
    <s v="BHS"/>
    <x v="38"/>
    <n v="3.0699999999999998E-2"/>
    <n v="0"/>
    <x v="0"/>
    <n v="0"/>
    <x v="0"/>
    <x v="0"/>
    <m/>
    <n v="0"/>
  </r>
  <r>
    <x v="18"/>
    <s v="BHS"/>
    <x v="39"/>
    <n v="3.1E-2"/>
    <n v="0"/>
    <x v="0"/>
    <n v="0"/>
    <x v="0"/>
    <x v="0"/>
    <m/>
    <n v="0"/>
  </r>
  <r>
    <x v="18"/>
    <s v="BHS"/>
    <x v="40"/>
    <n v="3.1300000000000001E-2"/>
    <n v="0"/>
    <x v="0"/>
    <n v="0"/>
    <x v="0"/>
    <x v="0"/>
    <m/>
    <n v="0"/>
  </r>
  <r>
    <x v="18"/>
    <s v="BHS"/>
    <x v="43"/>
    <n v="3.1400000000000004E-2"/>
    <n v="0"/>
    <x v="0"/>
    <n v="0"/>
    <x v="0"/>
    <x v="0"/>
    <m/>
    <n v="0"/>
  </r>
  <r>
    <x v="18"/>
    <s v="BHS"/>
    <x v="47"/>
    <n v="3.1300000000000001E-2"/>
    <n v="0"/>
    <x v="0"/>
    <n v="0"/>
    <x v="0"/>
    <x v="0"/>
    <m/>
    <n v="0"/>
  </r>
  <r>
    <x v="18"/>
    <s v="BHS"/>
    <x v="49"/>
    <n v="3.1E-2"/>
    <n v="0"/>
    <x v="0"/>
    <n v="0"/>
    <x v="0"/>
    <x v="0"/>
    <m/>
    <n v="0"/>
  </r>
  <r>
    <x v="18"/>
    <s v="BHS"/>
    <x v="50"/>
    <n v="3.0699999999999998E-2"/>
    <n v="0"/>
    <x v="0"/>
    <n v="0"/>
    <x v="0"/>
    <x v="0"/>
    <m/>
    <n v="0"/>
  </r>
  <r>
    <x v="18"/>
    <s v="BHS"/>
    <x v="51"/>
    <n v="3.0299999999999997E-2"/>
    <n v="0"/>
    <x v="0"/>
    <n v="0"/>
    <x v="0"/>
    <x v="0"/>
    <m/>
    <n v="0"/>
  </r>
  <r>
    <x v="18"/>
    <s v="BHS"/>
    <x v="52"/>
    <n v="2.9900000000000003E-2"/>
    <n v="0"/>
    <x v="0"/>
    <n v="0"/>
    <x v="0"/>
    <x v="0"/>
    <m/>
    <n v="0"/>
  </r>
  <r>
    <x v="18"/>
    <s v="BHS"/>
    <x v="53"/>
    <n v="2.9500000000000002E-2"/>
    <n v="0"/>
    <x v="0"/>
    <n v="0"/>
    <x v="0"/>
    <x v="0"/>
    <m/>
    <n v="0"/>
  </r>
  <r>
    <x v="18"/>
    <s v="BHS"/>
    <x v="54"/>
    <n v="2.9100000000000001E-2"/>
    <n v="0"/>
    <x v="0"/>
    <n v="0"/>
    <x v="0"/>
    <x v="0"/>
    <m/>
    <n v="0"/>
  </r>
  <r>
    <x v="18"/>
    <s v="BHS"/>
    <x v="56"/>
    <n v="2.8799999999999999E-2"/>
    <n v="0"/>
    <x v="0"/>
    <n v="0"/>
    <x v="0"/>
    <x v="0"/>
    <m/>
    <n v="0"/>
  </r>
  <r>
    <x v="41"/>
    <s v="COG"/>
    <x v="55"/>
    <n v="9.1499999999999998E-2"/>
    <n v="0"/>
    <x v="0"/>
    <n v="0"/>
    <x v="2173"/>
    <x v="0"/>
    <m/>
    <n v="0"/>
  </r>
  <r>
    <x v="41"/>
    <s v="COG"/>
    <x v="57"/>
    <n v="9.3100000000000002E-2"/>
    <n v="0"/>
    <x v="0"/>
    <n v="0"/>
    <x v="2174"/>
    <x v="0"/>
    <m/>
    <n v="0"/>
  </r>
  <r>
    <x v="18"/>
    <s v="BHS"/>
    <x v="58"/>
    <n v="2.8399999999999998E-2"/>
    <n v="0"/>
    <x v="0"/>
    <n v="0"/>
    <x v="0"/>
    <x v="0"/>
    <m/>
    <n v="0"/>
  </r>
  <r>
    <x v="41"/>
    <s v="COG"/>
    <x v="59"/>
    <n v="9.5399999999999985E-2"/>
    <n v="0"/>
    <x v="0"/>
    <n v="0"/>
    <x v="2175"/>
    <x v="0"/>
    <m/>
    <n v="0"/>
  </r>
  <r>
    <x v="41"/>
    <s v="COG"/>
    <x v="61"/>
    <n v="9.8400000000000001E-2"/>
    <n v="0"/>
    <x v="0"/>
    <n v="0"/>
    <x v="2176"/>
    <x v="0"/>
    <m/>
    <n v="0"/>
  </r>
  <r>
    <x v="18"/>
    <s v="BHS"/>
    <x v="60"/>
    <n v="2.81E-2"/>
    <n v="0"/>
    <x v="0"/>
    <n v="0"/>
    <x v="0"/>
    <x v="0"/>
    <m/>
    <n v="0"/>
  </r>
  <r>
    <x v="18"/>
    <s v="BHS"/>
    <x v="62"/>
    <n v="2.7799999999999998E-2"/>
    <n v="0"/>
    <x v="0"/>
    <n v="0"/>
    <x v="0"/>
    <x v="0"/>
    <m/>
    <n v="0"/>
  </r>
  <r>
    <x v="41"/>
    <s v="COG"/>
    <x v="44"/>
    <n v="0.10869999999999999"/>
    <n v="0"/>
    <x v="0"/>
    <n v="0"/>
    <x v="2177"/>
    <x v="0"/>
    <m/>
    <n v="0"/>
  </r>
  <r>
    <x v="41"/>
    <s v="COG"/>
    <x v="45"/>
    <n v="0.1119"/>
    <n v="0"/>
    <x v="0"/>
    <n v="0"/>
    <x v="2178"/>
    <x v="0"/>
    <m/>
    <n v="0"/>
  </r>
  <r>
    <x v="18"/>
    <s v="BHS"/>
    <x v="63"/>
    <n v="2.7300000000000001E-2"/>
    <n v="0"/>
    <x v="0"/>
    <n v="0"/>
    <x v="0"/>
    <x v="0"/>
    <m/>
    <n v="0"/>
  </r>
  <r>
    <x v="41"/>
    <s v="COG"/>
    <x v="48"/>
    <n v="0.1149"/>
    <n v="0"/>
    <x v="0"/>
    <n v="0"/>
    <x v="2179"/>
    <x v="0"/>
    <m/>
    <n v="0"/>
  </r>
  <r>
    <x v="18"/>
    <s v="BHS"/>
    <x v="64"/>
    <n v="2.6499999999999999E-2"/>
    <n v="0"/>
    <x v="0"/>
    <n v="0"/>
    <x v="0"/>
    <x v="0"/>
    <m/>
    <n v="0"/>
  </r>
  <r>
    <x v="18"/>
    <s v="BHS"/>
    <x v="65"/>
    <n v="2.5499999999999998E-2"/>
    <n v="0"/>
    <x v="0"/>
    <n v="0"/>
    <x v="0"/>
    <x v="0"/>
    <m/>
    <n v="0"/>
  </r>
  <r>
    <x v="18"/>
    <s v="BHS"/>
    <x v="66"/>
    <n v="2.4500000000000001E-2"/>
    <n v="0"/>
    <x v="0"/>
    <n v="0"/>
    <x v="0"/>
    <x v="0"/>
    <m/>
    <n v="0"/>
  </r>
  <r>
    <x v="43"/>
    <s v="CRI"/>
    <x v="55"/>
    <n v="1.6899999999999998E-2"/>
    <n v="0"/>
    <x v="0"/>
    <n v="0"/>
    <x v="2180"/>
    <x v="0"/>
    <m/>
    <n v="0"/>
  </r>
  <r>
    <x v="43"/>
    <s v="CRI"/>
    <x v="57"/>
    <n v="1.6200000000000003E-2"/>
    <n v="0"/>
    <x v="0"/>
    <n v="0"/>
    <x v="2181"/>
    <x v="0"/>
    <m/>
    <n v="0"/>
  </r>
  <r>
    <x v="43"/>
    <s v="CRI"/>
    <x v="59"/>
    <n v="1.5700000000000002E-2"/>
    <n v="0"/>
    <x v="0"/>
    <n v="0"/>
    <x v="2182"/>
    <x v="0"/>
    <m/>
    <n v="0"/>
  </r>
  <r>
    <x v="43"/>
    <s v="CRI"/>
    <x v="61"/>
    <n v="1.5300000000000001E-2"/>
    <n v="0"/>
    <x v="0"/>
    <n v="0"/>
    <x v="2183"/>
    <x v="0"/>
    <m/>
    <n v="0"/>
  </r>
  <r>
    <x v="43"/>
    <s v="CRI"/>
    <x v="41"/>
    <n v="1.5100000000000001E-2"/>
    <n v="0"/>
    <x v="0"/>
    <n v="0"/>
    <x v="2184"/>
    <x v="0"/>
    <m/>
    <n v="0"/>
  </r>
  <r>
    <x v="43"/>
    <s v="CRI"/>
    <x v="45"/>
    <n v="1.4499999999999999E-2"/>
    <n v="0"/>
    <x v="0"/>
    <n v="0"/>
    <x v="2185"/>
    <x v="0"/>
    <m/>
    <n v="0"/>
  </r>
  <r>
    <x v="43"/>
    <s v="CRI"/>
    <x v="46"/>
    <n v="1.41E-2"/>
    <n v="0"/>
    <x v="0"/>
    <n v="0"/>
    <x v="2186"/>
    <x v="0"/>
    <m/>
    <n v="0"/>
  </r>
  <r>
    <x v="13"/>
    <s v="BHR"/>
    <x v="68"/>
    <n v="0.29880000000000001"/>
    <n v="0"/>
    <x v="0"/>
    <n v="0"/>
    <x v="0"/>
    <x v="0"/>
    <m/>
    <n v="0"/>
  </r>
  <r>
    <x v="13"/>
    <s v="BHR"/>
    <x v="69"/>
    <n v="0.27529999999999999"/>
    <n v="0"/>
    <x v="0"/>
    <n v="0"/>
    <x v="0"/>
    <x v="0"/>
    <m/>
    <n v="0"/>
  </r>
  <r>
    <x v="13"/>
    <s v="BHR"/>
    <x v="0"/>
    <n v="0.25409999999999999"/>
    <n v="0"/>
    <x v="0"/>
    <n v="0"/>
    <x v="0"/>
    <x v="0"/>
    <m/>
    <n v="0"/>
  </r>
  <r>
    <x v="13"/>
    <s v="BHR"/>
    <x v="8"/>
    <n v="0.2341"/>
    <n v="0"/>
    <x v="0"/>
    <n v="0"/>
    <x v="0"/>
    <x v="0"/>
    <m/>
    <n v="0"/>
  </r>
  <r>
    <x v="13"/>
    <s v="BHR"/>
    <x v="16"/>
    <n v="0.21539999999999998"/>
    <n v="0"/>
    <x v="0"/>
    <n v="0"/>
    <x v="0"/>
    <x v="0"/>
    <m/>
    <n v="0"/>
  </r>
  <r>
    <x v="13"/>
    <s v="BHR"/>
    <x v="20"/>
    <n v="0.19800000000000001"/>
    <n v="0"/>
    <x v="0"/>
    <n v="0"/>
    <x v="0"/>
    <x v="0"/>
    <m/>
    <n v="0"/>
  </r>
  <r>
    <x v="13"/>
    <s v="BHR"/>
    <x v="22"/>
    <n v="0.18179999999999999"/>
    <n v="0"/>
    <x v="0"/>
    <n v="0"/>
    <x v="0"/>
    <x v="0"/>
    <m/>
    <n v="0"/>
  </r>
  <r>
    <x v="13"/>
    <s v="BHR"/>
    <x v="23"/>
    <n v="0.1663"/>
    <n v="0"/>
    <x v="0"/>
    <n v="0"/>
    <x v="0"/>
    <x v="0"/>
    <m/>
    <n v="0"/>
  </r>
  <r>
    <x v="13"/>
    <s v="BHR"/>
    <x v="24"/>
    <n v="0.1522"/>
    <n v="0"/>
    <x v="0"/>
    <n v="0"/>
    <x v="0"/>
    <x v="0"/>
    <m/>
    <n v="0"/>
  </r>
  <r>
    <x v="13"/>
    <s v="BHR"/>
    <x v="28"/>
    <n v="0.13900000000000001"/>
    <n v="0"/>
    <x v="0"/>
    <n v="0"/>
    <x v="0"/>
    <x v="0"/>
    <m/>
    <n v="0"/>
  </r>
  <r>
    <x v="13"/>
    <s v="BHR"/>
    <x v="32"/>
    <n v="0.12659999999999999"/>
    <n v="0"/>
    <x v="0"/>
    <n v="0"/>
    <x v="0"/>
    <x v="0"/>
    <m/>
    <n v="0"/>
  </r>
  <r>
    <x v="13"/>
    <s v="BHR"/>
    <x v="33"/>
    <n v="0.1152"/>
    <n v="0"/>
    <x v="0"/>
    <n v="0"/>
    <x v="0"/>
    <x v="0"/>
    <m/>
    <n v="0"/>
  </r>
  <r>
    <x v="13"/>
    <s v="BHR"/>
    <x v="34"/>
    <n v="0.10460000000000001"/>
    <n v="0"/>
    <x v="0"/>
    <n v="0"/>
    <x v="0"/>
    <x v="0"/>
    <m/>
    <n v="0"/>
  </r>
  <r>
    <x v="13"/>
    <s v="BHR"/>
    <x v="35"/>
    <n v="9.5000000000000001E-2"/>
    <n v="0"/>
    <x v="0"/>
    <n v="0"/>
    <x v="0"/>
    <x v="0"/>
    <m/>
    <n v="0"/>
  </r>
  <r>
    <x v="13"/>
    <s v="BHR"/>
    <x v="36"/>
    <n v="8.5999999999999993E-2"/>
    <n v="0"/>
    <x v="0"/>
    <n v="0"/>
    <x v="0"/>
    <x v="0"/>
    <m/>
    <n v="0"/>
  </r>
  <r>
    <x v="44"/>
    <s v="CIV"/>
    <x v="55"/>
    <n v="0.153"/>
    <n v="0"/>
    <x v="0"/>
    <n v="0"/>
    <x v="2187"/>
    <x v="0"/>
    <m/>
    <n v="0"/>
  </r>
  <r>
    <x v="44"/>
    <s v="CIV"/>
    <x v="57"/>
    <n v="0.15359999999999999"/>
    <n v="0"/>
    <x v="0"/>
    <n v="0"/>
    <x v="2188"/>
    <x v="0"/>
    <m/>
    <n v="0"/>
  </r>
  <r>
    <x v="81"/>
    <s v="ISL"/>
    <x v="55"/>
    <n v="6.3E-3"/>
    <n v="0"/>
    <x v="0"/>
    <n v="0"/>
    <x v="2189"/>
    <x v="0"/>
    <m/>
    <n v="4.2586297990000001E-2"/>
  </r>
  <r>
    <x v="81"/>
    <s v="ISL"/>
    <x v="61"/>
    <n v="5.6000000000000008E-3"/>
    <n v="0"/>
    <x v="0"/>
    <n v="0"/>
    <x v="2190"/>
    <x v="0"/>
    <m/>
    <n v="5.1415801050000001E-2"/>
  </r>
  <r>
    <x v="81"/>
    <s v="ISL"/>
    <x v="41"/>
    <n v="5.4000000000000003E-3"/>
    <n v="0"/>
    <x v="0"/>
    <n v="0"/>
    <x v="2191"/>
    <x v="0"/>
    <m/>
    <n v="4.7555799480000001E-2"/>
  </r>
  <r>
    <x v="81"/>
    <s v="ISL"/>
    <x v="42"/>
    <n v="5.1999999999999998E-3"/>
    <n v="0"/>
    <x v="0"/>
    <n v="0"/>
    <x v="2192"/>
    <x v="0"/>
    <m/>
    <n v="4.7806200979999998E-2"/>
  </r>
  <r>
    <x v="13"/>
    <s v="BHR"/>
    <x v="40"/>
    <n v="5.7999999999999996E-2"/>
    <n v="0"/>
    <x v="0"/>
    <n v="0"/>
    <x v="0"/>
    <x v="0"/>
    <m/>
    <n v="0"/>
  </r>
  <r>
    <x v="81"/>
    <s v="ISL"/>
    <x v="44"/>
    <n v="4.8999999999999998E-3"/>
    <n v="0"/>
    <x v="0"/>
    <n v="0"/>
    <x v="2193"/>
    <x v="0"/>
    <m/>
    <n v="5.2183499340000002E-2"/>
  </r>
  <r>
    <x v="81"/>
    <s v="ISL"/>
    <x v="46"/>
    <n v="4.5000000000000005E-3"/>
    <n v="0"/>
    <x v="0"/>
    <n v="0"/>
    <x v="2194"/>
    <x v="0"/>
    <m/>
    <n v="6.7838301660000003E-2"/>
  </r>
  <r>
    <x v="81"/>
    <s v="ISL"/>
    <x v="48"/>
    <n v="4.1999999999999997E-3"/>
    <n v="0"/>
    <x v="0"/>
    <n v="0"/>
    <x v="2195"/>
    <x v="0"/>
    <m/>
    <n v="6.4340100290000007E-2"/>
  </r>
  <r>
    <x v="13"/>
    <s v="BHR"/>
    <x v="43"/>
    <n v="5.2900000000000003E-2"/>
    <n v="0"/>
    <x v="0"/>
    <n v="0"/>
    <x v="0"/>
    <x v="0"/>
    <m/>
    <n v="0"/>
  </r>
  <r>
    <x v="81"/>
    <s v="ISL"/>
    <x v="2"/>
    <n v="4.0000000000000001E-3"/>
    <n v="0"/>
    <x v="1624"/>
    <n v="9.8798004129115199E-2"/>
    <x v="2196"/>
    <x v="0"/>
    <m/>
    <n v="6.4314398770000003E-2"/>
  </r>
  <r>
    <x v="81"/>
    <s v="ISL"/>
    <x v="4"/>
    <n v="3.8E-3"/>
    <n v="0"/>
    <x v="90"/>
    <n v="9.8797183742542399E-2"/>
    <x v="2197"/>
    <x v="0"/>
    <m/>
    <n v="6.705910206E-2"/>
  </r>
  <r>
    <x v="81"/>
    <s v="ISL"/>
    <x v="6"/>
    <n v="3.5999999999999999E-3"/>
    <n v="0"/>
    <x v="90"/>
    <n v="9.879637295103659E-2"/>
    <x v="2198"/>
    <x v="0"/>
    <m/>
    <n v="7.2989201550000007E-2"/>
  </r>
  <r>
    <x v="13"/>
    <s v="BHR"/>
    <x v="47"/>
    <n v="4.8399999999999999E-2"/>
    <n v="0"/>
    <x v="0"/>
    <n v="0"/>
    <x v="0"/>
    <x v="0"/>
    <m/>
    <n v="0"/>
  </r>
  <r>
    <x v="81"/>
    <s v="ISL"/>
    <x v="10"/>
    <n v="3.4000000000000002E-3"/>
    <n v="0"/>
    <x v="90"/>
    <n v="9.8794949190081902E-2"/>
    <x v="2199"/>
    <x v="0"/>
    <m/>
    <n v="7.2450799940000005E-2"/>
  </r>
  <r>
    <x v="81"/>
    <s v="ISL"/>
    <x v="12"/>
    <n v="3.3E-3"/>
    <n v="0"/>
    <x v="1625"/>
    <n v="9.87933244677551E-2"/>
    <x v="2200"/>
    <x v="0"/>
    <m/>
    <n v="7.1611900329999992E-2"/>
  </r>
  <r>
    <x v="81"/>
    <s v="ISL"/>
    <x v="14"/>
    <n v="3.0999999999999999E-3"/>
    <n v="0"/>
    <x v="1626"/>
    <n v="9.8791725920180901E-2"/>
    <x v="2201"/>
    <x v="0"/>
    <m/>
    <n v="7.3384299279999995E-2"/>
  </r>
  <r>
    <x v="13"/>
    <s v="BHR"/>
    <x v="49"/>
    <n v="4.4500000000000005E-2"/>
    <n v="0"/>
    <x v="0"/>
    <n v="0"/>
    <x v="0"/>
    <x v="0"/>
    <m/>
    <n v="0"/>
  </r>
  <r>
    <x v="81"/>
    <s v="ISL"/>
    <x v="17"/>
    <n v="3.0000000000000001E-3"/>
    <n v="0"/>
    <x v="90"/>
    <n v="9.8790146723309796E-2"/>
    <x v="2202"/>
    <x v="0"/>
    <m/>
    <n v="7.1951899530000002E-2"/>
  </r>
  <r>
    <x v="13"/>
    <s v="BHR"/>
    <x v="50"/>
    <n v="4.1100000000000005E-2"/>
    <n v="0"/>
    <x v="0"/>
    <n v="0"/>
    <x v="0"/>
    <x v="0"/>
    <m/>
    <n v="0"/>
  </r>
  <r>
    <x v="81"/>
    <s v="ISL"/>
    <x v="18"/>
    <n v="2.8999999999999998E-3"/>
    <n v="0"/>
    <x v="90"/>
    <n v="9.8788601902196516E-2"/>
    <x v="2203"/>
    <x v="0"/>
    <m/>
    <n v="6.9443402289999998E-2"/>
  </r>
  <r>
    <x v="13"/>
    <s v="BHR"/>
    <x v="51"/>
    <n v="3.8100000000000002E-2"/>
    <n v="0"/>
    <x v="0"/>
    <n v="0"/>
    <x v="0"/>
    <x v="0"/>
    <m/>
    <n v="0"/>
  </r>
  <r>
    <x v="81"/>
    <s v="ISL"/>
    <x v="19"/>
    <n v="2.8000000000000004E-3"/>
    <n v="0"/>
    <x v="90"/>
    <n v="9.878707908174221E-2"/>
    <x v="2204"/>
    <x v="0"/>
    <m/>
    <n v="7.035999775E-2"/>
  </r>
  <r>
    <x v="13"/>
    <s v="BHR"/>
    <x v="52"/>
    <n v="3.5400000000000001E-2"/>
    <n v="0"/>
    <x v="0"/>
    <n v="0"/>
    <x v="0"/>
    <x v="0"/>
    <m/>
    <n v="0"/>
  </r>
  <r>
    <x v="81"/>
    <s v="ISL"/>
    <x v="21"/>
    <n v="2.7000000000000001E-3"/>
    <n v="0"/>
    <x v="1627"/>
    <n v="9.8785570723390601E-2"/>
    <x v="2205"/>
    <x v="0"/>
    <m/>
    <n v="7.1898498540000008E-2"/>
  </r>
  <r>
    <x v="13"/>
    <s v="BHR"/>
    <x v="53"/>
    <n v="3.3000000000000002E-2"/>
    <n v="0"/>
    <x v="0"/>
    <n v="0"/>
    <x v="0"/>
    <x v="0"/>
    <m/>
    <n v="0"/>
  </r>
  <r>
    <x v="81"/>
    <s v="ISL"/>
    <x v="1"/>
    <n v="2.7000000000000001E-3"/>
    <n v="0"/>
    <x v="90"/>
    <n v="9.8784753550785198E-2"/>
    <x v="2206"/>
    <x v="0"/>
    <m/>
    <n v="6.9442200659999995E-2"/>
  </r>
  <r>
    <x v="13"/>
    <s v="BHR"/>
    <x v="54"/>
    <n v="3.0899999999999997E-2"/>
    <n v="0"/>
    <x v="0"/>
    <n v="0"/>
    <x v="0"/>
    <x v="0"/>
    <m/>
    <n v="0"/>
  </r>
  <r>
    <x v="81"/>
    <s v="ISL"/>
    <x v="3"/>
    <n v="2.7000000000000001E-3"/>
    <n v="0"/>
    <x v="90"/>
    <n v="9.8784585929273416E-2"/>
    <x v="2207"/>
    <x v="0"/>
    <m/>
    <n v="6.7899699209999997E-2"/>
  </r>
  <r>
    <x v="13"/>
    <s v="BHR"/>
    <x v="56"/>
    <n v="2.9100000000000001E-2"/>
    <n v="0"/>
    <x v="0"/>
    <n v="0"/>
    <x v="0"/>
    <x v="0"/>
    <m/>
    <n v="0"/>
  </r>
  <r>
    <x v="81"/>
    <s v="ISL"/>
    <x v="5"/>
    <n v="2.5999999999999999E-3"/>
    <n v="0"/>
    <x v="1628"/>
    <n v="9.8784411366471508E-2"/>
    <x v="2208"/>
    <x v="0"/>
    <m/>
    <n v="7.5822300910000001E-2"/>
  </r>
  <r>
    <x v="13"/>
    <s v="BHR"/>
    <x v="58"/>
    <n v="2.76E-2"/>
    <n v="0"/>
    <x v="0"/>
    <n v="0"/>
    <x v="0"/>
    <x v="0"/>
    <m/>
    <n v="0"/>
  </r>
  <r>
    <x v="81"/>
    <s v="ISL"/>
    <x v="7"/>
    <n v="2.5999999999999999E-3"/>
    <n v="0"/>
    <x v="1629"/>
    <n v="9.8783985895520093E-2"/>
    <x v="2209"/>
    <x v="0"/>
    <m/>
    <n v="7.4486699099999998E-2"/>
  </r>
  <r>
    <x v="13"/>
    <s v="BHR"/>
    <x v="60"/>
    <n v="2.63E-2"/>
    <n v="0"/>
    <x v="0"/>
    <n v="0"/>
    <x v="0"/>
    <x v="0"/>
    <m/>
    <n v="0"/>
  </r>
  <r>
    <x v="81"/>
    <s v="ISL"/>
    <x v="9"/>
    <n v="2.5999999999999999E-3"/>
    <n v="0"/>
    <x v="1630"/>
    <n v="9.8783543460254503E-2"/>
    <x v="2210"/>
    <x v="0"/>
    <m/>
    <n v="7.6414098739999992E-2"/>
  </r>
  <r>
    <x v="13"/>
    <s v="BHR"/>
    <x v="62"/>
    <n v="2.52E-2"/>
    <n v="0"/>
    <x v="0"/>
    <n v="0"/>
    <x v="0"/>
    <x v="0"/>
    <m/>
    <n v="0"/>
  </r>
  <r>
    <x v="81"/>
    <s v="ISL"/>
    <x v="11"/>
    <n v="2.5999999999999999E-3"/>
    <n v="0"/>
    <x v="90"/>
    <n v="9.8783117948989807E-2"/>
    <x v="2211"/>
    <x v="0"/>
    <m/>
    <n v="7.4579601290000005E-2"/>
  </r>
  <r>
    <x v="13"/>
    <s v="BHR"/>
    <x v="63"/>
    <n v="2.4399999999999998E-2"/>
    <n v="0"/>
    <x v="0"/>
    <n v="0"/>
    <x v="0"/>
    <x v="0"/>
    <m/>
    <n v="0"/>
  </r>
  <r>
    <x v="81"/>
    <s v="ISL"/>
    <x v="13"/>
    <n v="2.5999999999999999E-3"/>
    <n v="0"/>
    <x v="90"/>
    <n v="9.8782666123267512E-2"/>
    <x v="2212"/>
    <x v="0"/>
    <m/>
    <n v="7.4322199820000004E-2"/>
  </r>
  <r>
    <x v="13"/>
    <s v="BHR"/>
    <x v="64"/>
    <n v="2.3799999999999998E-2"/>
    <n v="0"/>
    <x v="0"/>
    <n v="0"/>
    <x v="0"/>
    <x v="0"/>
    <m/>
    <n v="0"/>
  </r>
  <r>
    <x v="81"/>
    <s v="ISL"/>
    <x v="15"/>
    <n v="2.5999999999999999E-3"/>
    <n v="0"/>
    <x v="90"/>
    <n v="9.8782172687239794E-2"/>
    <x v="2213"/>
    <x v="0"/>
    <m/>
    <n v="7.5838499070000009E-2"/>
  </r>
  <r>
    <x v="13"/>
    <s v="BHR"/>
    <x v="65"/>
    <n v="2.3399999999999997E-2"/>
    <n v="0"/>
    <x v="0"/>
    <n v="0"/>
    <x v="0"/>
    <x v="0"/>
    <m/>
    <n v="0"/>
  </r>
  <r>
    <x v="81"/>
    <s v="ISL"/>
    <x v="25"/>
    <n v="2.7000000000000001E-3"/>
    <n v="0"/>
    <x v="1631"/>
    <n v="9.8781646149197697E-2"/>
    <x v="2214"/>
    <x v="0"/>
    <m/>
    <n v="7.5635099410000003E-2"/>
  </r>
  <r>
    <x v="13"/>
    <s v="BHR"/>
    <x v="66"/>
    <n v="2.3199999999999998E-2"/>
    <n v="0"/>
    <x v="0"/>
    <n v="0"/>
    <x v="0"/>
    <x v="0"/>
    <m/>
    <n v="0"/>
  </r>
  <r>
    <x v="81"/>
    <s v="ISL"/>
    <x v="26"/>
    <n v="2.7000000000000001E-3"/>
    <n v="0"/>
    <x v="1632"/>
    <n v="9.8781100977560696E-2"/>
    <x v="2215"/>
    <x v="0"/>
    <m/>
    <n v="7.6012997629999995E-2"/>
  </r>
  <r>
    <x v="45"/>
    <s v="HRV"/>
    <x v="55"/>
    <n v="1.29E-2"/>
    <n v="0"/>
    <x v="0"/>
    <n v="0"/>
    <x v="2216"/>
    <x v="0"/>
    <m/>
    <n v="0"/>
  </r>
  <r>
    <x v="81"/>
    <s v="ISL"/>
    <x v="27"/>
    <n v="2.7000000000000001E-3"/>
    <n v="0"/>
    <x v="1633"/>
    <n v="9.8780541967925906E-2"/>
    <x v="2217"/>
    <x v="0"/>
    <m/>
    <n v="8.5838098530000004E-2"/>
  </r>
  <r>
    <x v="45"/>
    <s v="HRV"/>
    <x v="57"/>
    <n v="1.3899999999999999E-2"/>
    <n v="0"/>
    <x v="0"/>
    <n v="0"/>
    <x v="2218"/>
    <x v="0"/>
    <m/>
    <n v="0"/>
  </r>
  <r>
    <x v="81"/>
    <s v="ISL"/>
    <x v="29"/>
    <n v="2.7000000000000001E-3"/>
    <n v="0"/>
    <x v="90"/>
    <n v="9.8779949818296908E-2"/>
    <x v="2219"/>
    <x v="0"/>
    <m/>
    <n v="8.2265796659999987E-2"/>
  </r>
  <r>
    <x v="45"/>
    <s v="HRV"/>
    <x v="59"/>
    <n v="1.15E-2"/>
    <n v="0"/>
    <x v="0"/>
    <n v="0"/>
    <x v="2220"/>
    <x v="0"/>
    <m/>
    <n v="0"/>
  </r>
  <r>
    <x v="81"/>
    <s v="ISL"/>
    <x v="30"/>
    <n v="2.5999999999999999E-3"/>
    <n v="0"/>
    <x v="1634"/>
    <n v="9.87793239094093E-2"/>
    <x v="2221"/>
    <x v="0"/>
    <m/>
    <n v="7.3079800610000009E-2"/>
  </r>
  <r>
    <x v="45"/>
    <s v="HRV"/>
    <x v="61"/>
    <n v="1.09E-2"/>
    <n v="0"/>
    <x v="0"/>
    <n v="0"/>
    <x v="2222"/>
    <x v="0"/>
    <m/>
    <n v="0"/>
  </r>
  <r>
    <x v="82"/>
    <s v="IND"/>
    <x v="45"/>
    <n v="0.10249999999999999"/>
    <n v="0"/>
    <x v="0"/>
    <n v="0"/>
    <x v="2223"/>
    <x v="0"/>
    <m/>
    <n v="3.3613700869999999E-2"/>
  </r>
  <r>
    <x v="45"/>
    <s v="HRV"/>
    <x v="41"/>
    <n v="1.04E-2"/>
    <n v="0"/>
    <x v="0"/>
    <n v="0"/>
    <x v="2224"/>
    <x v="0"/>
    <m/>
    <n v="0"/>
  </r>
  <r>
    <x v="82"/>
    <s v="IND"/>
    <x v="46"/>
    <n v="9.8900000000000002E-2"/>
    <n v="0"/>
    <x v="0"/>
    <n v="0"/>
    <x v="2225"/>
    <x v="0"/>
    <m/>
    <n v="3.5725700860000001E-2"/>
  </r>
  <r>
    <x v="45"/>
    <s v="HRV"/>
    <x v="42"/>
    <n v="0.01"/>
    <n v="0"/>
    <x v="0"/>
    <n v="0"/>
    <x v="2226"/>
    <x v="0"/>
    <m/>
    <n v="0"/>
  </r>
  <r>
    <x v="82"/>
    <s v="IND"/>
    <x v="48"/>
    <n v="9.5299999999999996E-2"/>
    <n v="0"/>
    <x v="0"/>
    <n v="0"/>
    <x v="2227"/>
    <x v="0"/>
    <m/>
    <n v="4.4153800010000001E-2"/>
  </r>
  <r>
    <x v="45"/>
    <s v="HRV"/>
    <x v="44"/>
    <n v="9.5999999999999992E-3"/>
    <n v="0"/>
    <x v="0"/>
    <n v="0"/>
    <x v="2228"/>
    <x v="0"/>
    <m/>
    <n v="0"/>
  </r>
  <r>
    <x v="82"/>
    <s v="IND"/>
    <x v="2"/>
    <n v="9.1600000000000001E-2"/>
    <n v="0"/>
    <x v="1635"/>
    <n v="1.46638821125248E-2"/>
    <x v="2229"/>
    <x v="324"/>
    <n v="3343630000"/>
    <n v="4.3248000139999999E-2"/>
  </r>
  <r>
    <x v="45"/>
    <s v="HRV"/>
    <x v="45"/>
    <n v="9.300000000000001E-3"/>
    <n v="0"/>
    <x v="0"/>
    <n v="0"/>
    <x v="2230"/>
    <x v="0"/>
    <m/>
    <n v="0"/>
  </r>
  <r>
    <x v="82"/>
    <s v="IND"/>
    <x v="10"/>
    <n v="8.1099999999999992E-2"/>
    <n v="0"/>
    <x v="1636"/>
    <n v="2.2725651974188802E-2"/>
    <x v="2231"/>
    <x v="325"/>
    <n v="1087230000"/>
    <n v="3.61342001E-2"/>
  </r>
  <r>
    <x v="45"/>
    <s v="HRV"/>
    <x v="46"/>
    <n v="9.0000000000000011E-3"/>
    <n v="0"/>
    <x v="0"/>
    <n v="0"/>
    <x v="2232"/>
    <x v="0"/>
    <m/>
    <n v="0"/>
  </r>
  <r>
    <x v="82"/>
    <s v="IND"/>
    <x v="12"/>
    <n v="7.7699999999999991E-2"/>
    <n v="0"/>
    <x v="1637"/>
    <n v="2.5504088846955E-2"/>
    <x v="2233"/>
    <x v="326"/>
    <n v="1424720000"/>
    <n v="3.3525400159999996E-2"/>
  </r>
  <r>
    <x v="45"/>
    <s v="HRV"/>
    <x v="48"/>
    <n v="8.6E-3"/>
    <n v="0"/>
    <x v="0"/>
    <n v="0"/>
    <x v="2234"/>
    <x v="0"/>
    <m/>
    <n v="0"/>
  </r>
  <r>
    <x v="82"/>
    <s v="IND"/>
    <x v="14"/>
    <n v="7.4400000000000008E-2"/>
    <n v="0"/>
    <x v="1638"/>
    <n v="2.8298891913816702E-2"/>
    <x v="2235"/>
    <x v="327"/>
    <n v="1392390000"/>
    <n v="3.1887600420000002E-2"/>
  </r>
  <r>
    <x v="82"/>
    <s v="IND"/>
    <x v="17"/>
    <n v="7.1099999999999997E-2"/>
    <n v="0"/>
    <x v="1639"/>
    <n v="3.1110274650189201E-2"/>
    <x v="2236"/>
    <x v="328"/>
    <n v="1670080000"/>
    <n v="3.1428499219999996E-2"/>
  </r>
  <r>
    <x v="45"/>
    <s v="HRV"/>
    <x v="5"/>
    <n v="5.1999999999999998E-3"/>
    <n v="0"/>
    <x v="1640"/>
    <n v="9.6128981480492509E-2"/>
    <x v="2237"/>
    <x v="0"/>
    <m/>
    <n v="0"/>
  </r>
  <r>
    <x v="82"/>
    <s v="IND"/>
    <x v="21"/>
    <n v="6.1399999999999996E-2"/>
    <n v="0"/>
    <x v="1641"/>
    <n v="3.9643170812605801E-2"/>
    <x v="2238"/>
    <x v="329"/>
    <n v="2138180000"/>
    <n v="3.2782499790000003E-2"/>
  </r>
  <r>
    <x v="82"/>
    <s v="IND"/>
    <x v="1"/>
    <n v="5.8200000000000002E-2"/>
    <n v="0.54199079256653004"/>
    <x v="1642"/>
    <n v="4.2519111669417693E-2"/>
    <x v="2239"/>
    <x v="330"/>
    <n v="5894320000"/>
    <n v="3.377690077E-2"/>
  </r>
  <r>
    <x v="45"/>
    <s v="HRV"/>
    <x v="9"/>
    <n v="5.0000000000000001E-3"/>
    <n v="0"/>
    <x v="1643"/>
    <n v="9.5708198174244891E-2"/>
    <x v="2240"/>
    <x v="0"/>
    <m/>
    <n v="0"/>
  </r>
  <r>
    <x v="82"/>
    <s v="IND"/>
    <x v="3"/>
    <n v="5.5E-2"/>
    <n v="0.54304636574450793"/>
    <x v="1644"/>
    <n v="4.54108795020998E-2"/>
    <x v="2241"/>
    <x v="331"/>
    <n v="2956780000"/>
    <n v="3.7961800099999998E-2"/>
  </r>
  <r>
    <x v="45"/>
    <s v="HRV"/>
    <x v="11"/>
    <n v="4.8999999999999998E-3"/>
    <n v="0"/>
    <x v="1645"/>
    <n v="9.5719009700567792E-2"/>
    <x v="2242"/>
    <x v="0"/>
    <m/>
    <n v="0"/>
  </r>
  <r>
    <x v="82"/>
    <s v="IND"/>
    <x v="5"/>
    <n v="5.2000000000000005E-2"/>
    <n v="0.54413853712944804"/>
    <x v="1646"/>
    <n v="4.8320592356901899E-2"/>
    <x v="2243"/>
    <x v="332"/>
    <n v="2510020000"/>
    <n v="3.8675000670000001E-2"/>
  </r>
  <r>
    <x v="45"/>
    <s v="HRV"/>
    <x v="13"/>
    <n v="4.8999999999999998E-3"/>
    <n v="0"/>
    <x v="1647"/>
    <n v="9.5730531201913202E-2"/>
    <x v="2244"/>
    <x v="0"/>
    <m/>
    <n v="0"/>
  </r>
  <r>
    <x v="82"/>
    <s v="IND"/>
    <x v="7"/>
    <n v="4.9100000000000005E-2"/>
    <n v="0.54526423987535699"/>
    <x v="1648"/>
    <n v="5.1247292617823598E-2"/>
    <x v="2245"/>
    <x v="333"/>
    <n v="3335940000"/>
    <n v="3.8446700569999999E-2"/>
  </r>
  <r>
    <x v="82"/>
    <s v="IND"/>
    <x v="9"/>
    <n v="4.6300000000000001E-2"/>
    <n v="0.54642658453316006"/>
    <x v="1649"/>
    <n v="5.4190550671967201E-2"/>
    <x v="2246"/>
    <x v="334"/>
    <n v="4254030000"/>
    <n v="3.8987802320000001E-2"/>
  </r>
  <r>
    <x v="82"/>
    <s v="IND"/>
    <x v="11"/>
    <n v="4.36E-2"/>
    <n v="0.58597107324100195"/>
    <x v="1650"/>
    <n v="5.7149639262788501E-2"/>
    <x v="2247"/>
    <x v="335"/>
    <n v="5166410000"/>
    <n v="4.1145601269999998E-2"/>
  </r>
  <r>
    <x v="82"/>
    <s v="IND"/>
    <x v="13"/>
    <n v="4.1100000000000005E-2"/>
    <n v="0.62536965121631194"/>
    <x v="1651"/>
    <n v="6.0123828493331199E-2"/>
    <x v="2248"/>
    <x v="336"/>
    <n v="6330720000"/>
    <n v="4.2540698050000006E-2"/>
  </r>
  <r>
    <x v="82"/>
    <s v="IND"/>
    <x v="15"/>
    <n v="3.8699999999999998E-2"/>
    <n v="0.66461656279311598"/>
    <x v="1652"/>
    <n v="6.3112558371591701E-2"/>
    <x v="2249"/>
    <x v="337"/>
    <n v="6541340000"/>
    <n v="4.3054399489999999E-2"/>
  </r>
  <r>
    <x v="82"/>
    <s v="IND"/>
    <x v="25"/>
    <n v="3.6400000000000002E-2"/>
    <n v="0.70370091564708903"/>
    <x v="1653"/>
    <n v="6.6114874216536806E-2"/>
    <x v="2250"/>
    <x v="338"/>
    <n v="7251460000"/>
    <n v="4.3637499810000001E-2"/>
  </r>
  <r>
    <x v="45"/>
    <s v="HRV"/>
    <x v="30"/>
    <n v="4.5999999999999999E-3"/>
    <n v="0"/>
    <x v="1654"/>
    <n v="0"/>
    <x v="2251"/>
    <x v="0"/>
    <m/>
    <n v="0"/>
  </r>
  <r>
    <x v="82"/>
    <s v="IND"/>
    <x v="26"/>
    <n v="3.4300000000000004E-2"/>
    <n v="0.74261458304380001"/>
    <x v="1655"/>
    <n v="6.9130022071704697E-2"/>
    <x v="2252"/>
    <x v="339"/>
    <n v="7548670000"/>
    <n v="3.8973200319999998E-2"/>
  </r>
  <r>
    <x v="45"/>
    <s v="HRV"/>
    <x v="31"/>
    <n v="4.5999999999999999E-3"/>
    <n v="0"/>
    <x v="1656"/>
    <n v="0"/>
    <x v="2253"/>
    <x v="0"/>
    <m/>
    <n v="0"/>
  </r>
  <r>
    <x v="82"/>
    <s v="IND"/>
    <x v="27"/>
    <n v="3.2400000000000005E-2"/>
    <n v="0.78134945531445199"/>
    <x v="1657"/>
    <n v="7.20482326780192E-2"/>
    <x v="2254"/>
    <x v="340"/>
    <n v="6386860000"/>
    <n v="4.2933502200000001E-2"/>
  </r>
  <r>
    <x v="12"/>
    <s v="BGD"/>
    <x v="71"/>
    <n v="0.34770000000000001"/>
    <n v="0"/>
    <x v="0"/>
    <n v="0"/>
    <x v="0"/>
    <x v="0"/>
    <m/>
    <n v="0"/>
  </r>
  <r>
    <x v="82"/>
    <s v="IND"/>
    <x v="29"/>
    <n v="3.0600000000000002E-2"/>
    <n v="0.81989886950618096"/>
    <x v="1658"/>
    <n v="7.49328568041953E-2"/>
    <x v="2255"/>
    <x v="0"/>
    <n v="7076360000"/>
    <n v="4.6294999119999999E-2"/>
  </r>
  <r>
    <x v="12"/>
    <s v="BGD"/>
    <x v="72"/>
    <n v="0.33729999999999999"/>
    <n v="0"/>
    <x v="0"/>
    <n v="0"/>
    <x v="0"/>
    <x v="0"/>
    <m/>
    <n v="0"/>
  </r>
  <r>
    <x v="82"/>
    <s v="IND"/>
    <x v="30"/>
    <n v="2.9100000000000001E-2"/>
    <n v="0.85825280985340702"/>
    <x v="1659"/>
    <n v="7.7816188373517503E-2"/>
    <x v="2256"/>
    <x v="0"/>
    <n v="8097910000"/>
    <n v="4.0986581419999994E-2"/>
  </r>
  <r>
    <x v="12"/>
    <s v="BGD"/>
    <x v="73"/>
    <n v="0.32719999999999999"/>
    <n v="0"/>
    <x v="0"/>
    <n v="0"/>
    <x v="0"/>
    <x v="0"/>
    <m/>
    <n v="0"/>
  </r>
  <r>
    <x v="12"/>
    <s v="BGD"/>
    <x v="74"/>
    <n v="0.31759999999999999"/>
    <n v="0"/>
    <x v="0"/>
    <n v="0"/>
    <x v="0"/>
    <x v="0"/>
    <m/>
    <n v="0"/>
  </r>
  <r>
    <x v="12"/>
    <s v="BGD"/>
    <x v="67"/>
    <n v="0.30820000000000003"/>
    <n v="0"/>
    <x v="0"/>
    <n v="0"/>
    <x v="0"/>
    <x v="0"/>
    <m/>
    <n v="0"/>
  </r>
  <r>
    <x v="83"/>
    <s v="IDN"/>
    <x v="41"/>
    <n v="6.9400000000000003E-2"/>
    <n v="0"/>
    <x v="0"/>
    <n v="0"/>
    <x v="2257"/>
    <x v="0"/>
    <m/>
    <n v="9.9854999799999997E-3"/>
  </r>
  <r>
    <x v="12"/>
    <s v="BGD"/>
    <x v="68"/>
    <n v="0.29960000000000003"/>
    <n v="0"/>
    <x v="0"/>
    <n v="0"/>
    <x v="0"/>
    <x v="0"/>
    <m/>
    <n v="0"/>
  </r>
  <r>
    <x v="83"/>
    <s v="IDN"/>
    <x v="42"/>
    <n v="6.6100000000000006E-2"/>
    <n v="0"/>
    <x v="0"/>
    <n v="0"/>
    <x v="2258"/>
    <x v="0"/>
    <m/>
    <n v="1.004349947E-2"/>
  </r>
  <r>
    <x v="12"/>
    <s v="BGD"/>
    <x v="69"/>
    <n v="0.2913"/>
    <n v="0"/>
    <x v="0"/>
    <n v="0"/>
    <x v="0"/>
    <x v="0"/>
    <m/>
    <n v="0"/>
  </r>
  <r>
    <x v="83"/>
    <s v="IDN"/>
    <x v="44"/>
    <n v="6.2899999999999998E-2"/>
    <n v="0"/>
    <x v="0"/>
    <n v="0"/>
    <x v="2259"/>
    <x v="0"/>
    <m/>
    <n v="1.0785499810000002E-2"/>
  </r>
  <r>
    <x v="12"/>
    <s v="BGD"/>
    <x v="0"/>
    <n v="0.28339999999999999"/>
    <n v="0"/>
    <x v="0"/>
    <n v="0"/>
    <x v="0"/>
    <x v="0"/>
    <m/>
    <n v="0"/>
  </r>
  <r>
    <x v="83"/>
    <s v="IDN"/>
    <x v="45"/>
    <n v="5.9900000000000002E-2"/>
    <n v="0"/>
    <x v="0"/>
    <n v="0"/>
    <x v="2260"/>
    <x v="0"/>
    <m/>
    <n v="1.0720800159999998E-2"/>
  </r>
  <r>
    <x v="83"/>
    <s v="IDN"/>
    <x v="4"/>
    <n v="4.9599999999999998E-2"/>
    <n v="0"/>
    <x v="1660"/>
    <n v="4.3534313765172E-2"/>
    <x v="2261"/>
    <x v="341"/>
    <n v="1861490000"/>
    <n v="2.4600300790000001E-2"/>
  </r>
  <r>
    <x v="12"/>
    <s v="BGD"/>
    <x v="8"/>
    <n v="0.27600000000000002"/>
    <n v="0"/>
    <x v="0"/>
    <n v="0"/>
    <x v="0"/>
    <x v="0"/>
    <m/>
    <n v="0"/>
  </r>
  <r>
    <x v="83"/>
    <s v="IDN"/>
    <x v="6"/>
    <n v="4.7300000000000002E-2"/>
    <n v="0"/>
    <x v="1661"/>
    <n v="4.5501053102075299E-2"/>
    <x v="2262"/>
    <x v="342"/>
    <n v="429520000"/>
    <n v="2.6456899639999996E-2"/>
  </r>
  <r>
    <x v="83"/>
    <s v="IDN"/>
    <x v="10"/>
    <n v="4.5199999999999997E-2"/>
    <n v="0"/>
    <x v="1662"/>
    <n v="4.7482107925104503E-2"/>
    <x v="2263"/>
    <x v="343"/>
    <n v="349670000"/>
    <n v="3.2179999350000002E-2"/>
  </r>
  <r>
    <x v="83"/>
    <s v="IDN"/>
    <x v="12"/>
    <n v="4.9100000000000005E-2"/>
    <n v="0"/>
    <x v="1663"/>
    <n v="4.9477214268019404E-2"/>
    <x v="2264"/>
    <x v="344"/>
    <n v="451130000"/>
    <n v="2.7484600540000001E-2"/>
  </r>
  <r>
    <x v="12"/>
    <s v="BGD"/>
    <x v="16"/>
    <n v="0.26869999999999999"/>
    <n v="0"/>
    <x v="0"/>
    <n v="0"/>
    <x v="0"/>
    <x v="0"/>
    <m/>
    <n v="0"/>
  </r>
  <r>
    <x v="83"/>
    <s v="IDN"/>
    <x v="14"/>
    <n v="4.1399999999999999E-2"/>
    <n v="0"/>
    <x v="1664"/>
    <n v="5.1483780665006799E-2"/>
    <x v="2265"/>
    <x v="345"/>
    <n v="458380000"/>
    <n v="2.872819901E-2"/>
  </r>
  <r>
    <x v="83"/>
    <s v="IDN"/>
    <x v="18"/>
    <n v="3.7999999999999999E-2"/>
    <n v="0.750875228025629"/>
    <x v="1665"/>
    <n v="5.5530029372810805E-2"/>
    <x v="2266"/>
    <x v="346"/>
    <n v="646200000"/>
    <n v="3.0442600249999997E-2"/>
  </r>
  <r>
    <x v="83"/>
    <s v="IDN"/>
    <x v="19"/>
    <n v="3.6400000000000002E-2"/>
    <n v="0.75236864581030805"/>
    <x v="1666"/>
    <n v="5.75678736084239E-2"/>
    <x v="2267"/>
    <x v="347"/>
    <n v="1403040000"/>
    <n v="2.9019000529999998E-2"/>
  </r>
  <r>
    <x v="12"/>
    <s v="BGD"/>
    <x v="20"/>
    <n v="0.26170000000000004"/>
    <n v="0"/>
    <x v="0"/>
    <n v="0"/>
    <x v="0"/>
    <x v="0"/>
    <m/>
    <n v="0"/>
  </r>
  <r>
    <x v="83"/>
    <s v="IDN"/>
    <x v="21"/>
    <n v="3.5000000000000003E-2"/>
    <n v="0.75386017742709799"/>
    <x v="1667"/>
    <n v="5.9613389147351398E-2"/>
    <x v="2268"/>
    <x v="348"/>
    <n v="1077690000"/>
    <n v="3.5251300329999999E-2"/>
  </r>
  <r>
    <x v="83"/>
    <s v="IDN"/>
    <x v="1"/>
    <n v="3.3599999999999998E-2"/>
    <n v="0.75531622118377095"/>
    <x v="1668"/>
    <n v="6.1661121327971601E-2"/>
    <x v="2269"/>
    <x v="349"/>
    <n v="1104250000"/>
    <n v="2.8122799399999999E-2"/>
  </r>
  <r>
    <x v="53"/>
    <s v="CYP"/>
    <x v="44"/>
    <n v="8.6E-3"/>
    <n v="0"/>
    <x v="0"/>
    <n v="0"/>
    <x v="2270"/>
    <x v="0"/>
    <m/>
    <n v="0"/>
  </r>
  <r>
    <x v="83"/>
    <s v="IDN"/>
    <x v="3"/>
    <n v="3.2199999999999999E-2"/>
    <n v="0.759229771746605"/>
    <x v="1669"/>
    <n v="6.3691365721004103E-2"/>
    <x v="2271"/>
    <x v="350"/>
    <n v="831510000"/>
    <n v="3.1894400119999999E-2"/>
  </r>
  <r>
    <x v="12"/>
    <s v="BGD"/>
    <x v="22"/>
    <n v="0.25509999999999999"/>
    <n v="0"/>
    <x v="0"/>
    <n v="0"/>
    <x v="0"/>
    <x v="0"/>
    <m/>
    <n v="0"/>
  </r>
  <r>
    <x v="83"/>
    <s v="IDN"/>
    <x v="5"/>
    <n v="3.1E-2"/>
    <n v="0.76300962265942407"/>
    <x v="1670"/>
    <n v="6.573025198341069E-2"/>
    <x v="2272"/>
    <x v="351"/>
    <n v="1734570000"/>
    <n v="3.4074800010000003E-2"/>
  </r>
  <r>
    <x v="53"/>
    <s v="CYP"/>
    <x v="45"/>
    <n v="8.1000000000000013E-3"/>
    <n v="0"/>
    <x v="0"/>
    <n v="0"/>
    <x v="2273"/>
    <x v="0"/>
    <m/>
    <n v="0"/>
  </r>
  <r>
    <x v="83"/>
    <s v="IDN"/>
    <x v="7"/>
    <n v="2.9700000000000001E-2"/>
    <n v="0.76665258228922195"/>
    <x v="1671"/>
    <n v="6.777662355959331E-2"/>
    <x v="2274"/>
    <x v="352"/>
    <n v="1385400000"/>
    <n v="3.3590400219999997E-2"/>
  </r>
  <r>
    <x v="53"/>
    <s v="CYP"/>
    <x v="46"/>
    <n v="7.6E-3"/>
    <n v="0"/>
    <x v="0"/>
    <n v="0"/>
    <x v="2275"/>
    <x v="0"/>
    <m/>
    <n v="0"/>
  </r>
  <r>
    <x v="83"/>
    <s v="IDN"/>
    <x v="9"/>
    <n v="2.86E-2"/>
    <n v="0.77016369064380497"/>
    <x v="1672"/>
    <n v="6.9830461255116105E-2"/>
    <x v="2276"/>
    <x v="353"/>
    <n v="1180550000"/>
    <n v="3.2880098820000002E-2"/>
  </r>
  <r>
    <x v="12"/>
    <s v="BGD"/>
    <x v="23"/>
    <n v="0.24879999999999999"/>
    <n v="0"/>
    <x v="0"/>
    <n v="0"/>
    <x v="0"/>
    <x v="0"/>
    <m/>
    <n v="0"/>
  </r>
  <r>
    <x v="83"/>
    <s v="IDN"/>
    <x v="11"/>
    <n v="2.7400000000000001E-2"/>
    <n v="0.77353853173405296"/>
    <x v="1673"/>
    <n v="7.1890439857444505E-2"/>
    <x v="2277"/>
    <x v="354"/>
    <n v="5359740000"/>
    <n v="3.5836100580000002E-2"/>
  </r>
  <r>
    <x v="83"/>
    <s v="IDN"/>
    <x v="13"/>
    <n v="2.64E-2"/>
    <n v="0.77677767216226901"/>
    <x v="1674"/>
    <n v="7.3955931085241206E-2"/>
    <x v="2278"/>
    <x v="355"/>
    <n v="1609970000"/>
    <n v="1.210234525E-2"/>
  </r>
  <r>
    <x v="12"/>
    <s v="BGD"/>
    <x v="24"/>
    <n v="0.2429"/>
    <n v="0"/>
    <x v="0"/>
    <n v="0"/>
    <x v="0"/>
    <x v="0"/>
    <m/>
    <n v="0"/>
  </r>
  <r>
    <x v="83"/>
    <s v="IDN"/>
    <x v="15"/>
    <n v="2.5399999999999999E-2"/>
    <n v="0.77987702126640301"/>
    <x v="1675"/>
    <n v="7.6025680583589217E-2"/>
    <x v="2279"/>
    <x v="356"/>
    <n v="2745680000"/>
    <n v="1.053243825E-2"/>
  </r>
  <r>
    <x v="83"/>
    <s v="IDN"/>
    <x v="25"/>
    <n v="2.4500000000000001E-2"/>
    <n v="0.78284048376176796"/>
    <x v="1676"/>
    <n v="7.8099541885734897E-2"/>
    <x v="2280"/>
    <x v="357"/>
    <n v="2684370000"/>
    <n v="9.9443646100000008E-3"/>
  </r>
  <r>
    <x v="12"/>
    <s v="BGD"/>
    <x v="28"/>
    <n v="0.23769999999999999"/>
    <n v="0"/>
    <x v="0"/>
    <n v="0"/>
    <x v="0"/>
    <x v="0"/>
    <m/>
    <n v="0"/>
  </r>
  <r>
    <x v="83"/>
    <s v="IDN"/>
    <x v="26"/>
    <n v="2.3599999999999999E-2"/>
    <n v="0.78566727878620302"/>
    <x v="1677"/>
    <n v="8.0176746759248199E-2"/>
    <x v="2281"/>
    <x v="358"/>
    <n v="2042870000"/>
    <n v="9.6439907800000002E-3"/>
  </r>
  <r>
    <x v="83"/>
    <s v="IDN"/>
    <x v="27"/>
    <n v="2.2799999999999997E-2"/>
    <n v="0.7883609332159941"/>
    <x v="1678"/>
    <n v="8.2257109035615505E-2"/>
    <x v="2282"/>
    <x v="0"/>
    <n v="1908930000"/>
    <n v="1.0159322129999999E-2"/>
  </r>
  <r>
    <x v="12"/>
    <s v="BGD"/>
    <x v="32"/>
    <n v="0.2334"/>
    <n v="0"/>
    <x v="0"/>
    <n v="0"/>
    <x v="0"/>
    <x v="0"/>
    <m/>
    <n v="0"/>
  </r>
  <r>
    <x v="83"/>
    <s v="IDN"/>
    <x v="29"/>
    <n v="2.2000000000000002E-2"/>
    <n v="0.79092026883174393"/>
    <x v="1679"/>
    <n v="8.4339850898343005E-2"/>
    <x v="2283"/>
    <x v="0"/>
    <n v="1984280000"/>
    <n v="1.032217507E-2"/>
  </r>
  <r>
    <x v="83"/>
    <s v="IDN"/>
    <x v="30"/>
    <n v="2.1299999999999999E-2"/>
    <n v="0.79334872617917795"/>
    <x v="1680"/>
    <n v="8.5648661171799714E-2"/>
    <x v="2284"/>
    <x v="0"/>
    <n v="1603480000"/>
    <n v="8.6394334999999999E-3"/>
  </r>
  <r>
    <x v="12"/>
    <s v="BGD"/>
    <x v="33"/>
    <n v="0.23010000000000003"/>
    <n v="0"/>
    <x v="0"/>
    <n v="0"/>
    <x v="0"/>
    <x v="0"/>
    <m/>
    <n v="0"/>
  </r>
  <r>
    <x v="83"/>
    <s v="IDN"/>
    <x v="31"/>
    <n v="2.06E-2"/>
    <n v="0.795647169754225"/>
    <x v="1681"/>
    <n v="8.6936334540097096E-2"/>
    <x v="2285"/>
    <x v="0"/>
    <n v="3623160000"/>
    <n v="1.2751708820000001E-2"/>
  </r>
  <r>
    <x v="12"/>
    <s v="BGD"/>
    <x v="34"/>
    <n v="0.22789999999999999"/>
    <n v="0"/>
    <x v="0"/>
    <n v="0"/>
    <x v="0"/>
    <x v="0"/>
    <m/>
    <n v="0"/>
  </r>
  <r>
    <x v="12"/>
    <s v="BGD"/>
    <x v="35"/>
    <n v="0.2268"/>
    <n v="0"/>
    <x v="0"/>
    <n v="0"/>
    <x v="0"/>
    <x v="0"/>
    <m/>
    <n v="0"/>
  </r>
  <r>
    <x v="12"/>
    <s v="BGD"/>
    <x v="36"/>
    <n v="0.22649999999999998"/>
    <n v="0"/>
    <x v="0"/>
    <n v="0"/>
    <x v="0"/>
    <x v="0"/>
    <m/>
    <n v="0"/>
  </r>
  <r>
    <x v="12"/>
    <s v="BGD"/>
    <x v="37"/>
    <n v="0.2707"/>
    <n v="0"/>
    <x v="0"/>
    <n v="0"/>
    <x v="0"/>
    <x v="0"/>
    <m/>
    <n v="0"/>
  </r>
  <r>
    <x v="12"/>
    <s v="BGD"/>
    <x v="38"/>
    <n v="0.36670000000000003"/>
    <n v="0"/>
    <x v="0"/>
    <n v="0"/>
    <x v="0"/>
    <x v="0"/>
    <m/>
    <n v="0"/>
  </r>
  <r>
    <x v="12"/>
    <s v="BGD"/>
    <x v="39"/>
    <n v="0.22769999999999999"/>
    <n v="0"/>
    <x v="0"/>
    <n v="0"/>
    <x v="0"/>
    <x v="0"/>
    <m/>
    <n v="0"/>
  </r>
  <r>
    <x v="12"/>
    <s v="BGD"/>
    <x v="40"/>
    <n v="0.22760000000000002"/>
    <n v="0"/>
    <x v="0"/>
    <n v="0"/>
    <x v="0"/>
    <x v="0"/>
    <m/>
    <n v="0"/>
  </r>
  <r>
    <x v="12"/>
    <s v="BGD"/>
    <x v="43"/>
    <n v="0.2268"/>
    <n v="0"/>
    <x v="0"/>
    <n v="0"/>
    <x v="0"/>
    <x v="0"/>
    <m/>
    <n v="0"/>
  </r>
  <r>
    <x v="84"/>
    <s v="IRN"/>
    <x v="55"/>
    <n v="5.7599999999999998E-2"/>
    <n v="0"/>
    <x v="0"/>
    <n v="0"/>
    <x v="2286"/>
    <x v="0"/>
    <m/>
    <n v="3.773900032E-2"/>
  </r>
  <r>
    <x v="84"/>
    <s v="IRN"/>
    <x v="57"/>
    <n v="5.4800000000000001E-2"/>
    <n v="0"/>
    <x v="0"/>
    <n v="0"/>
    <x v="2287"/>
    <x v="0"/>
    <m/>
    <n v="3.7435300349999999E-2"/>
  </r>
  <r>
    <x v="12"/>
    <s v="BGD"/>
    <x v="47"/>
    <n v="0.22519999999999998"/>
    <n v="0"/>
    <x v="0"/>
    <n v="0"/>
    <x v="0"/>
    <x v="0"/>
    <m/>
    <n v="0"/>
  </r>
  <r>
    <x v="84"/>
    <s v="IRN"/>
    <x v="59"/>
    <n v="5.2199999999999996E-2"/>
    <n v="0"/>
    <x v="0"/>
    <n v="0"/>
    <x v="2288"/>
    <x v="0"/>
    <m/>
    <n v="3.640460014E-2"/>
  </r>
  <r>
    <x v="53"/>
    <s v="CYP"/>
    <x v="5"/>
    <n v="3.0000000000000001E-3"/>
    <n v="0"/>
    <x v="1682"/>
    <n v="9.955238049132159E-2"/>
    <x v="2289"/>
    <x v="0"/>
    <m/>
    <n v="0"/>
  </r>
  <r>
    <x v="84"/>
    <s v="IRN"/>
    <x v="61"/>
    <n v="0.05"/>
    <n v="0"/>
    <x v="0"/>
    <n v="0"/>
    <x v="2290"/>
    <x v="0"/>
    <m/>
    <n v="4.3146200180000004E-2"/>
  </r>
  <r>
    <x v="12"/>
    <s v="BGD"/>
    <x v="49"/>
    <n v="0.2228"/>
    <n v="0"/>
    <x v="0"/>
    <n v="0"/>
    <x v="0"/>
    <x v="0"/>
    <m/>
    <n v="0"/>
  </r>
  <r>
    <x v="84"/>
    <s v="IRN"/>
    <x v="42"/>
    <n v="4.5899999999999996E-2"/>
    <n v="0"/>
    <x v="0"/>
    <n v="0"/>
    <x v="2291"/>
    <x v="0"/>
    <m/>
    <n v="4.08178997E-2"/>
  </r>
  <r>
    <x v="84"/>
    <s v="IRN"/>
    <x v="44"/>
    <n v="4.4000000000000004E-2"/>
    <n v="0"/>
    <x v="0"/>
    <n v="0"/>
    <x v="2292"/>
    <x v="0"/>
    <m/>
    <n v="3.5377700330000005E-2"/>
  </r>
  <r>
    <x v="12"/>
    <s v="BGD"/>
    <x v="50"/>
    <n v="0.21940000000000001"/>
    <n v="0"/>
    <x v="0"/>
    <n v="0"/>
    <x v="0"/>
    <x v="0"/>
    <m/>
    <n v="0"/>
  </r>
  <r>
    <x v="84"/>
    <s v="IRN"/>
    <x v="48"/>
    <n v="3.8300000000000001E-2"/>
    <n v="0"/>
    <x v="0"/>
    <n v="0"/>
    <x v="2293"/>
    <x v="0"/>
    <m/>
    <n v="4.2204098699999998E-2"/>
  </r>
  <r>
    <x v="84"/>
    <s v="IRN"/>
    <x v="2"/>
    <n v="3.6299999999999999E-2"/>
    <n v="0"/>
    <x v="1683"/>
    <n v="7.8218293196505001E-2"/>
    <x v="2294"/>
    <x v="1"/>
    <n v="96010000"/>
    <n v="4.0306401249999999E-2"/>
  </r>
  <r>
    <x v="12"/>
    <s v="BGD"/>
    <x v="51"/>
    <n v="0.21530000000000002"/>
    <n v="0"/>
    <x v="0"/>
    <n v="0"/>
    <x v="0"/>
    <x v="0"/>
    <m/>
    <n v="0"/>
  </r>
  <r>
    <x v="84"/>
    <s v="IRN"/>
    <x v="4"/>
    <n v="3.4200000000000001E-2"/>
    <n v="0"/>
    <x v="1684"/>
    <n v="7.8973147175392902E-2"/>
    <x v="2295"/>
    <x v="1"/>
    <n v="55770000"/>
    <n v="4.0716800689999999E-2"/>
  </r>
  <r>
    <x v="84"/>
    <s v="IRN"/>
    <x v="6"/>
    <n v="3.2199999999999999E-2"/>
    <n v="0"/>
    <x v="1685"/>
    <n v="7.9715548786734494E-2"/>
    <x v="2296"/>
    <x v="1"/>
    <n v="15750000"/>
    <n v="4.4848799709999998E-2"/>
  </r>
  <r>
    <x v="84"/>
    <s v="IRN"/>
    <x v="10"/>
    <n v="3.0200000000000001E-2"/>
    <n v="0"/>
    <x v="1686"/>
    <n v="8.0445633771259809E-2"/>
    <x v="2297"/>
    <x v="1"/>
    <n v="8540000"/>
    <n v="4.363230228E-2"/>
  </r>
  <r>
    <x v="84"/>
    <s v="IRN"/>
    <x v="12"/>
    <n v="2.8300000000000002E-2"/>
    <n v="0"/>
    <x v="1687"/>
    <n v="8.1163309826872698E-2"/>
    <x v="2298"/>
    <x v="359"/>
    <n v="7340000"/>
    <n v="4.2966299059999997E-2"/>
  </r>
  <r>
    <x v="84"/>
    <s v="IRN"/>
    <x v="14"/>
    <n v="2.6499999999999999E-2"/>
    <n v="0"/>
    <x v="1688"/>
    <n v="8.1868504953741206E-2"/>
    <x v="2299"/>
    <x v="360"/>
    <n v="9360000"/>
    <n v="4.0565199850000004E-2"/>
  </r>
  <r>
    <x v="84"/>
    <s v="IRN"/>
    <x v="17"/>
    <n v="2.4799999999999999E-2"/>
    <n v="0"/>
    <x v="1689"/>
    <n v="8.2561405235883886E-2"/>
    <x v="2300"/>
    <x v="1"/>
    <n v="25540000"/>
    <n v="4.2899899479999996E-2"/>
  </r>
  <r>
    <x v="84"/>
    <s v="IRN"/>
    <x v="18"/>
    <n v="2.3199999999999998E-2"/>
    <n v="0"/>
    <x v="1690"/>
    <n v="8.3232113494678295E-2"/>
    <x v="2301"/>
    <x v="361"/>
    <n v="25080000"/>
    <n v="4.5968198779999997E-2"/>
  </r>
  <r>
    <x v="53"/>
    <s v="CYP"/>
    <x v="25"/>
    <n v="3.0000000000000001E-3"/>
    <n v="0"/>
    <x v="1691"/>
    <n v="9.9509491155716501E-2"/>
    <x v="2302"/>
    <x v="0"/>
    <m/>
    <n v="0"/>
  </r>
  <r>
    <x v="84"/>
    <s v="IRN"/>
    <x v="19"/>
    <n v="2.1700000000000001E-2"/>
    <n v="0"/>
    <x v="1692"/>
    <n v="8.3886975018303306E-2"/>
    <x v="2303"/>
    <x v="362"/>
    <n v="14320000"/>
    <n v="3.9137699599999999E-2"/>
  </r>
  <r>
    <x v="84"/>
    <s v="IRN"/>
    <x v="21"/>
    <n v="2.0400000000000001E-2"/>
    <n v="0"/>
    <x v="1693"/>
    <n v="8.4531377542427413E-2"/>
    <x v="2304"/>
    <x v="1"/>
    <n v="12600000"/>
    <n v="3.8424499029999996E-2"/>
  </r>
  <r>
    <x v="84"/>
    <s v="IRN"/>
    <x v="1"/>
    <n v="1.9299999999999998E-2"/>
    <n v="0"/>
    <x v="1694"/>
    <n v="8.5165669651629999E-2"/>
    <x v="2305"/>
    <x v="1"/>
    <n v="3330000"/>
    <n v="3.709170103E-2"/>
  </r>
  <r>
    <x v="84"/>
    <s v="IRN"/>
    <x v="3"/>
    <n v="1.84E-2"/>
    <n v="0"/>
    <x v="1695"/>
    <n v="8.5789804350120805E-2"/>
    <x v="2306"/>
    <x v="1"/>
    <n v="1860000"/>
    <n v="3.4849700929999998E-2"/>
  </r>
  <r>
    <x v="84"/>
    <s v="IRN"/>
    <x v="5"/>
    <n v="1.7500000000000002E-2"/>
    <n v="0"/>
    <x v="1696"/>
    <n v="8.6401891503826794E-2"/>
    <x v="2307"/>
    <x v="1"/>
    <n v="1370000"/>
    <n v="2.9389998909999999E-2"/>
  </r>
  <r>
    <x v="84"/>
    <s v="IRN"/>
    <x v="7"/>
    <n v="1.6799999999999999E-2"/>
    <n v="0"/>
    <x v="1697"/>
    <n v="8.7003012728193788E-2"/>
    <x v="2308"/>
    <x v="1"/>
    <n v="1080000"/>
    <n v="2.8527901170000002E-2"/>
  </r>
  <r>
    <x v="84"/>
    <s v="IRN"/>
    <x v="9"/>
    <n v="1.61E-2"/>
    <n v="0"/>
    <x v="1698"/>
    <n v="8.7595080816319296E-2"/>
    <x v="2309"/>
    <x v="1"/>
    <n v="1730000"/>
    <n v="2.6166899199999996E-2"/>
  </r>
  <r>
    <x v="84"/>
    <s v="IRN"/>
    <x v="11"/>
    <n v="1.55E-2"/>
    <n v="0"/>
    <x v="1699"/>
    <n v="8.8177915526903308E-2"/>
    <x v="2310"/>
    <x v="1"/>
    <n v="3260000"/>
    <n v="2.6291100979999999E-2"/>
  </r>
  <r>
    <x v="84"/>
    <s v="IRN"/>
    <x v="13"/>
    <n v="1.4999999999999999E-2"/>
    <n v="0"/>
    <x v="1700"/>
    <n v="8.8751817276982906E-2"/>
    <x v="2311"/>
    <x v="363"/>
    <n v="3740000"/>
    <n v="3.1739699840000003E-2"/>
  </r>
  <r>
    <x v="84"/>
    <s v="IRN"/>
    <x v="15"/>
    <n v="1.4499999999999999E-2"/>
    <n v="0"/>
    <x v="1701"/>
    <n v="8.9316661316241386E-2"/>
    <x v="2312"/>
    <x v="364"/>
    <n v="3170000"/>
    <n v="3.4595699309999998E-2"/>
  </r>
  <r>
    <x v="53"/>
    <s v="CYP"/>
    <x v="31"/>
    <n v="3.4999999999999996E-3"/>
    <n v="0"/>
    <x v="1702"/>
    <n v="9.9476882355702512E-2"/>
    <x v="2313"/>
    <x v="0"/>
    <m/>
    <n v="0"/>
  </r>
  <r>
    <x v="84"/>
    <s v="IRN"/>
    <x v="25"/>
    <n v="1.3899999999999999E-2"/>
    <n v="0"/>
    <x v="1703"/>
    <n v="8.9698857601747409E-2"/>
    <x v="2314"/>
    <x v="1"/>
    <n v="7020000"/>
    <n v="3.619800091E-2"/>
  </r>
  <r>
    <x v="84"/>
    <s v="IRN"/>
    <x v="26"/>
    <n v="1.3500000000000002E-2"/>
    <n v="0"/>
    <x v="1704"/>
    <n v="9.0021088763299104E-2"/>
    <x v="2315"/>
    <x v="1"/>
    <n v="10730000"/>
    <n v="3.240050077E-2"/>
  </r>
  <r>
    <x v="12"/>
    <s v="BGD"/>
    <x v="65"/>
    <n v="0.15859999999999999"/>
    <n v="0"/>
    <x v="0"/>
    <n v="0"/>
    <x v="0"/>
    <x v="0"/>
    <m/>
    <n v="0"/>
  </r>
  <r>
    <x v="84"/>
    <s v="IRN"/>
    <x v="27"/>
    <n v="1.3000000000000001E-2"/>
    <n v="0"/>
    <x v="1705"/>
    <n v="9.0266772638814496E-2"/>
    <x v="2316"/>
    <x v="0"/>
    <n v="6190000"/>
    <n v="3.2049500940000003E-2"/>
  </r>
  <r>
    <x v="56"/>
    <s v="CZE"/>
    <x v="55"/>
    <n v="1.21E-2"/>
    <n v="0"/>
    <x v="0"/>
    <n v="0"/>
    <x v="2317"/>
    <x v="0"/>
    <m/>
    <n v="0"/>
  </r>
  <r>
    <x v="84"/>
    <s v="IRN"/>
    <x v="30"/>
    <n v="1.2199999999999999E-2"/>
    <n v="0"/>
    <x v="1706"/>
    <n v="9.0364730930685491E-2"/>
    <x v="2318"/>
    <x v="0"/>
    <n v="15700000"/>
    <n v="2.6699800489999998E-2"/>
  </r>
  <r>
    <x v="56"/>
    <s v="CZE"/>
    <x v="57"/>
    <n v="1.1699999999999999E-2"/>
    <n v="0"/>
    <x v="0"/>
    <n v="0"/>
    <x v="2319"/>
    <x v="0"/>
    <m/>
    <n v="0"/>
  </r>
  <r>
    <x v="84"/>
    <s v="IRN"/>
    <x v="31"/>
    <n v="1.18E-2"/>
    <n v="0"/>
    <x v="1707"/>
    <n v="9.0411985207482601E-2"/>
    <x v="2320"/>
    <x v="0"/>
    <n v="1890000"/>
    <n v="2.82443291E-2"/>
  </r>
  <r>
    <x v="12"/>
    <s v="BGD"/>
    <x v="66"/>
    <n v="0.1522"/>
    <n v="0"/>
    <x v="0"/>
    <n v="0"/>
    <x v="0"/>
    <x v="0"/>
    <m/>
    <n v="0"/>
  </r>
  <r>
    <x v="56"/>
    <s v="CZE"/>
    <x v="45"/>
    <n v="6.9999999999999993E-3"/>
    <n v="0"/>
    <x v="0"/>
    <n v="0"/>
    <x v="2321"/>
    <x v="0"/>
    <m/>
    <n v="0"/>
  </r>
  <r>
    <x v="56"/>
    <s v="CZE"/>
    <x v="31"/>
    <n v="2.5999999999999999E-3"/>
    <n v="0"/>
    <x v="1708"/>
    <n v="9.90708089030162E-2"/>
    <x v="2322"/>
    <x v="0"/>
    <m/>
    <n v="0"/>
  </r>
  <r>
    <x v="47"/>
    <s v="COD"/>
    <x v="55"/>
    <n v="0.18530000000000002"/>
    <n v="0"/>
    <x v="0"/>
    <n v="0"/>
    <x v="2323"/>
    <x v="0"/>
    <m/>
    <n v="0"/>
  </r>
  <r>
    <x v="47"/>
    <s v="COD"/>
    <x v="57"/>
    <n v="0.18309999999999998"/>
    <n v="0"/>
    <x v="0"/>
    <n v="0"/>
    <x v="2324"/>
    <x v="0"/>
    <m/>
    <n v="0"/>
  </r>
  <r>
    <x v="47"/>
    <s v="COD"/>
    <x v="59"/>
    <n v="0.18100000000000002"/>
    <n v="0"/>
    <x v="0"/>
    <n v="0"/>
    <x v="2325"/>
    <x v="0"/>
    <m/>
    <n v="0"/>
  </r>
  <r>
    <x v="47"/>
    <s v="COD"/>
    <x v="61"/>
    <n v="0.17879999999999999"/>
    <n v="0"/>
    <x v="0"/>
    <n v="0"/>
    <x v="2326"/>
    <x v="0"/>
    <m/>
    <n v="0"/>
  </r>
  <r>
    <x v="47"/>
    <s v="COD"/>
    <x v="41"/>
    <n v="0.1769"/>
    <n v="0"/>
    <x v="0"/>
    <n v="0"/>
    <x v="2327"/>
    <x v="0"/>
    <m/>
    <n v="0"/>
  </r>
  <r>
    <x v="47"/>
    <s v="COD"/>
    <x v="42"/>
    <n v="0.17480000000000001"/>
    <n v="0"/>
    <x v="0"/>
    <n v="0"/>
    <x v="2328"/>
    <x v="0"/>
    <m/>
    <n v="0"/>
  </r>
  <r>
    <x v="47"/>
    <s v="COD"/>
    <x v="44"/>
    <n v="0.17249999999999999"/>
    <n v="0"/>
    <x v="0"/>
    <n v="0"/>
    <x v="2329"/>
    <x v="0"/>
    <m/>
    <n v="0"/>
  </r>
  <r>
    <x v="47"/>
    <s v="COD"/>
    <x v="45"/>
    <n v="0.1699"/>
    <n v="0"/>
    <x v="0"/>
    <n v="0"/>
    <x v="2330"/>
    <x v="0"/>
    <m/>
    <n v="0"/>
  </r>
  <r>
    <x v="47"/>
    <s v="COD"/>
    <x v="46"/>
    <n v="0.1668"/>
    <n v="0"/>
    <x v="0"/>
    <n v="0"/>
    <x v="2331"/>
    <x v="0"/>
    <m/>
    <n v="0"/>
  </r>
  <r>
    <x v="47"/>
    <s v="COD"/>
    <x v="48"/>
    <n v="0.16320000000000001"/>
    <n v="0"/>
    <x v="0"/>
    <n v="0"/>
    <x v="2332"/>
    <x v="0"/>
    <m/>
    <n v="0"/>
  </r>
  <r>
    <x v="15"/>
    <s v="BRB"/>
    <x v="149"/>
    <n v="0.68209999999999993"/>
    <n v="0"/>
    <x v="0"/>
    <n v="0"/>
    <x v="0"/>
    <x v="0"/>
    <m/>
    <n v="0"/>
  </r>
  <r>
    <x v="15"/>
    <s v="BRB"/>
    <x v="150"/>
    <n v="0.4904"/>
    <n v="0"/>
    <x v="0"/>
    <n v="0"/>
    <x v="0"/>
    <x v="0"/>
    <m/>
    <n v="0"/>
  </r>
  <r>
    <x v="15"/>
    <s v="BRB"/>
    <x v="151"/>
    <n v="0.5181"/>
    <n v="0"/>
    <x v="0"/>
    <n v="0"/>
    <x v="0"/>
    <x v="0"/>
    <m/>
    <n v="0"/>
  </r>
  <r>
    <x v="15"/>
    <s v="BRB"/>
    <x v="152"/>
    <n v="0.4093"/>
    <n v="0"/>
    <x v="0"/>
    <n v="0"/>
    <x v="0"/>
    <x v="0"/>
    <m/>
    <n v="0"/>
  </r>
  <r>
    <x v="15"/>
    <s v="BRB"/>
    <x v="153"/>
    <n v="0.43520000000000003"/>
    <n v="0"/>
    <x v="0"/>
    <n v="0"/>
    <x v="0"/>
    <x v="0"/>
    <m/>
    <n v="0"/>
  </r>
  <r>
    <x v="15"/>
    <s v="BRB"/>
    <x v="75"/>
    <n v="0.42710000000000004"/>
    <n v="0"/>
    <x v="0"/>
    <n v="0"/>
    <x v="0"/>
    <x v="0"/>
    <m/>
    <n v="0"/>
  </r>
  <r>
    <x v="15"/>
    <s v="BRB"/>
    <x v="76"/>
    <n v="0.67559999999999998"/>
    <n v="0"/>
    <x v="0"/>
    <n v="0"/>
    <x v="0"/>
    <x v="0"/>
    <m/>
    <n v="0"/>
  </r>
  <r>
    <x v="15"/>
    <s v="BRB"/>
    <x v="77"/>
    <n v="0.39479999999999998"/>
    <n v="0"/>
    <x v="0"/>
    <n v="0"/>
    <x v="0"/>
    <x v="0"/>
    <m/>
    <n v="0"/>
  </r>
  <r>
    <x v="15"/>
    <s v="BRB"/>
    <x v="78"/>
    <n v="0.65450000000000008"/>
    <n v="0"/>
    <x v="0"/>
    <n v="0"/>
    <x v="0"/>
    <x v="0"/>
    <m/>
    <n v="0"/>
  </r>
  <r>
    <x v="15"/>
    <s v="BRB"/>
    <x v="79"/>
    <n v="0.31390000000000001"/>
    <n v="0"/>
    <x v="0"/>
    <n v="0"/>
    <x v="0"/>
    <x v="0"/>
    <m/>
    <n v="0"/>
  </r>
  <r>
    <x v="15"/>
    <s v="BRB"/>
    <x v="80"/>
    <n v="0.39319999999999999"/>
    <n v="0"/>
    <x v="0"/>
    <n v="0"/>
    <x v="0"/>
    <x v="0"/>
    <m/>
    <n v="0"/>
  </r>
  <r>
    <x v="15"/>
    <s v="BRB"/>
    <x v="81"/>
    <n v="0.46929999999999999"/>
    <n v="0"/>
    <x v="0"/>
    <n v="0"/>
    <x v="0"/>
    <x v="0"/>
    <m/>
    <n v="0"/>
  </r>
  <r>
    <x v="57"/>
    <s v="DNK"/>
    <x v="55"/>
    <n v="8.8999999999999999E-3"/>
    <n v="0"/>
    <x v="0"/>
    <n v="0"/>
    <x v="2333"/>
    <x v="0"/>
    <m/>
    <n v="0"/>
  </r>
  <r>
    <x v="15"/>
    <s v="BRB"/>
    <x v="82"/>
    <n v="0.33340000000000003"/>
    <n v="0"/>
    <x v="0"/>
    <n v="0"/>
    <x v="0"/>
    <x v="0"/>
    <m/>
    <n v="0"/>
  </r>
  <r>
    <x v="57"/>
    <s v="DNK"/>
    <x v="59"/>
    <n v="7.9000000000000008E-3"/>
    <n v="0"/>
    <x v="0"/>
    <n v="0"/>
    <x v="2334"/>
    <x v="0"/>
    <m/>
    <n v="0"/>
  </r>
  <r>
    <x v="15"/>
    <s v="BRB"/>
    <x v="83"/>
    <n v="0.5716"/>
    <n v="0"/>
    <x v="0"/>
    <n v="0"/>
    <x v="0"/>
    <x v="0"/>
    <m/>
    <n v="0"/>
  </r>
  <r>
    <x v="15"/>
    <s v="BRB"/>
    <x v="84"/>
    <n v="0.4385"/>
    <n v="0"/>
    <x v="0"/>
    <n v="0"/>
    <x v="0"/>
    <x v="0"/>
    <m/>
    <n v="0"/>
  </r>
  <r>
    <x v="15"/>
    <s v="BRB"/>
    <x v="85"/>
    <n v="0.6512"/>
    <n v="0"/>
    <x v="0"/>
    <n v="0"/>
    <x v="0"/>
    <x v="0"/>
    <m/>
    <n v="0"/>
  </r>
  <r>
    <x v="57"/>
    <s v="DNK"/>
    <x v="45"/>
    <n v="6.0000000000000001E-3"/>
    <n v="0"/>
    <x v="0"/>
    <n v="0"/>
    <x v="2335"/>
    <x v="0"/>
    <m/>
    <n v="0"/>
  </r>
  <r>
    <x v="15"/>
    <s v="BRB"/>
    <x v="86"/>
    <n v="0.30409999999999998"/>
    <n v="0"/>
    <x v="0"/>
    <n v="0"/>
    <x v="0"/>
    <x v="0"/>
    <m/>
    <n v="0"/>
  </r>
  <r>
    <x v="15"/>
    <s v="BRB"/>
    <x v="87"/>
    <n v="0.59760000000000002"/>
    <n v="0"/>
    <x v="0"/>
    <n v="0"/>
    <x v="0"/>
    <x v="0"/>
    <m/>
    <n v="0"/>
  </r>
  <r>
    <x v="15"/>
    <s v="BRB"/>
    <x v="88"/>
    <n v="0.48399999999999999"/>
    <n v="0"/>
    <x v="0"/>
    <n v="0"/>
    <x v="0"/>
    <x v="0"/>
    <m/>
    <n v="0"/>
  </r>
  <r>
    <x v="15"/>
    <s v="BRB"/>
    <x v="89"/>
    <n v="0.50670000000000004"/>
    <n v="0"/>
    <x v="0"/>
    <n v="0"/>
    <x v="0"/>
    <x v="0"/>
    <m/>
    <n v="0"/>
  </r>
  <r>
    <x v="15"/>
    <s v="BRB"/>
    <x v="90"/>
    <n v="0.50990000000000002"/>
    <n v="0"/>
    <x v="0"/>
    <n v="0"/>
    <x v="0"/>
    <x v="0"/>
    <m/>
    <n v="0"/>
  </r>
  <r>
    <x v="15"/>
    <s v="BRB"/>
    <x v="91"/>
    <n v="0.32689999999999997"/>
    <n v="0"/>
    <x v="0"/>
    <n v="0"/>
    <x v="0"/>
    <x v="0"/>
    <m/>
    <n v="0"/>
  </r>
  <r>
    <x v="15"/>
    <s v="BRB"/>
    <x v="92"/>
    <n v="0.53749999999999998"/>
    <n v="0"/>
    <x v="0"/>
    <n v="0"/>
    <x v="0"/>
    <x v="0"/>
    <m/>
    <n v="0"/>
  </r>
  <r>
    <x v="15"/>
    <s v="BRB"/>
    <x v="93"/>
    <n v="0.38829999999999998"/>
    <n v="0"/>
    <x v="0"/>
    <n v="0"/>
    <x v="0"/>
    <x v="0"/>
    <m/>
    <n v="0"/>
  </r>
  <r>
    <x v="15"/>
    <s v="BRB"/>
    <x v="94"/>
    <n v="0.37540000000000001"/>
    <n v="0"/>
    <x v="0"/>
    <n v="0"/>
    <x v="0"/>
    <x v="0"/>
    <m/>
    <n v="0"/>
  </r>
  <r>
    <x v="57"/>
    <s v="DNK"/>
    <x v="11"/>
    <n v="4.0999999999999995E-3"/>
    <n v="0"/>
    <x v="90"/>
    <n v="9.9597233824689907E-2"/>
    <x v="2336"/>
    <x v="0"/>
    <m/>
    <n v="0"/>
  </r>
  <r>
    <x v="15"/>
    <s v="BRB"/>
    <x v="95"/>
    <n v="0.48399999999999999"/>
    <n v="0"/>
    <x v="0"/>
    <n v="0"/>
    <x v="0"/>
    <x v="0"/>
    <m/>
    <n v="0"/>
  </r>
  <r>
    <x v="15"/>
    <s v="BRB"/>
    <x v="96"/>
    <n v="0.32200000000000001"/>
    <n v="0"/>
    <x v="0"/>
    <n v="0"/>
    <x v="0"/>
    <x v="0"/>
    <m/>
    <n v="0"/>
  </r>
  <r>
    <x v="15"/>
    <s v="BRB"/>
    <x v="97"/>
    <n v="0.38189999999999996"/>
    <n v="0"/>
    <x v="0"/>
    <n v="0"/>
    <x v="0"/>
    <x v="0"/>
    <m/>
    <n v="0"/>
  </r>
  <r>
    <x v="15"/>
    <s v="BRB"/>
    <x v="98"/>
    <n v="0.41570000000000001"/>
    <n v="0"/>
    <x v="0"/>
    <n v="0"/>
    <x v="0"/>
    <x v="0"/>
    <m/>
    <n v="0"/>
  </r>
  <r>
    <x v="57"/>
    <s v="DNK"/>
    <x v="31"/>
    <n v="3.4000000000000002E-3"/>
    <n v="0"/>
    <x v="1709"/>
    <n v="9.9597224613090812E-2"/>
    <x v="2337"/>
    <x v="0"/>
    <m/>
    <n v="0"/>
  </r>
  <r>
    <x v="15"/>
    <s v="BRB"/>
    <x v="99"/>
    <n v="0.35770000000000002"/>
    <n v="0"/>
    <x v="0"/>
    <n v="0"/>
    <x v="0"/>
    <x v="0"/>
    <m/>
    <n v="0"/>
  </r>
  <r>
    <x v="15"/>
    <s v="BRB"/>
    <x v="100"/>
    <n v="0.32200000000000001"/>
    <n v="0"/>
    <x v="0"/>
    <n v="0"/>
    <x v="0"/>
    <x v="0"/>
    <m/>
    <n v="0"/>
  </r>
  <r>
    <x v="15"/>
    <s v="BRB"/>
    <x v="101"/>
    <n v="0.3528"/>
    <n v="0"/>
    <x v="0"/>
    <n v="0"/>
    <x v="0"/>
    <x v="0"/>
    <m/>
    <n v="0"/>
  </r>
  <r>
    <x v="15"/>
    <s v="BRB"/>
    <x v="102"/>
    <n v="0.35930000000000001"/>
    <n v="0"/>
    <x v="0"/>
    <n v="0"/>
    <x v="0"/>
    <x v="0"/>
    <m/>
    <n v="0"/>
  </r>
  <r>
    <x v="15"/>
    <s v="BRB"/>
    <x v="103"/>
    <n v="0.3155"/>
    <n v="0"/>
    <x v="0"/>
    <n v="0"/>
    <x v="0"/>
    <x v="0"/>
    <m/>
    <n v="0"/>
  </r>
  <r>
    <x v="15"/>
    <s v="BRB"/>
    <x v="104"/>
    <n v="0.29260000000000003"/>
    <n v="0"/>
    <x v="0"/>
    <n v="0"/>
    <x v="0"/>
    <x v="0"/>
    <m/>
    <n v="0"/>
  </r>
  <r>
    <x v="15"/>
    <s v="BRB"/>
    <x v="105"/>
    <n v="0.36409999999999998"/>
    <n v="0"/>
    <x v="0"/>
    <n v="0"/>
    <x v="0"/>
    <x v="0"/>
    <m/>
    <n v="0"/>
  </r>
  <r>
    <x v="49"/>
    <s v="DMA"/>
    <x v="55"/>
    <n v="1.8500000000000003E-2"/>
    <n v="0"/>
    <x v="0"/>
    <n v="0"/>
    <x v="2338"/>
    <x v="0"/>
    <m/>
    <n v="0"/>
  </r>
  <r>
    <x v="15"/>
    <s v="BRB"/>
    <x v="106"/>
    <n v="0.28439999999999999"/>
    <n v="0"/>
    <x v="0"/>
    <n v="0"/>
    <x v="0"/>
    <x v="0"/>
    <m/>
    <n v="0"/>
  </r>
  <r>
    <x v="49"/>
    <s v="DMA"/>
    <x v="57"/>
    <n v="1.84E-2"/>
    <n v="0"/>
    <x v="0"/>
    <n v="0"/>
    <x v="2339"/>
    <x v="0"/>
    <m/>
    <n v="0"/>
  </r>
  <r>
    <x v="49"/>
    <s v="DMA"/>
    <x v="59"/>
    <n v="1.8200000000000001E-2"/>
    <n v="0"/>
    <x v="0"/>
    <n v="0"/>
    <x v="2340"/>
    <x v="0"/>
    <m/>
    <n v="0"/>
  </r>
  <r>
    <x v="15"/>
    <s v="BRB"/>
    <x v="107"/>
    <n v="0.26679999999999998"/>
    <n v="0"/>
    <x v="0"/>
    <n v="0"/>
    <x v="0"/>
    <x v="0"/>
    <m/>
    <n v="0"/>
  </r>
  <r>
    <x v="49"/>
    <s v="DMA"/>
    <x v="61"/>
    <n v="1.8200000000000001E-2"/>
    <n v="0"/>
    <x v="0"/>
    <n v="0"/>
    <x v="2341"/>
    <x v="0"/>
    <m/>
    <n v="0"/>
  </r>
  <r>
    <x v="49"/>
    <s v="DMA"/>
    <x v="41"/>
    <n v="1.8200000000000001E-2"/>
    <n v="0"/>
    <x v="0"/>
    <n v="0"/>
    <x v="2342"/>
    <x v="0"/>
    <m/>
    <n v="0"/>
  </r>
  <r>
    <x v="15"/>
    <s v="BRB"/>
    <x v="108"/>
    <n v="0.27779999999999999"/>
    <n v="0"/>
    <x v="0"/>
    <n v="0"/>
    <x v="0"/>
    <x v="0"/>
    <m/>
    <n v="0"/>
  </r>
  <r>
    <x v="49"/>
    <s v="DMA"/>
    <x v="42"/>
    <n v="1.83E-2"/>
    <n v="0"/>
    <x v="0"/>
    <n v="0"/>
    <x v="2343"/>
    <x v="0"/>
    <m/>
    <n v="0"/>
  </r>
  <r>
    <x v="15"/>
    <s v="BRB"/>
    <x v="109"/>
    <n v="0.24059999999999998"/>
    <n v="0"/>
    <x v="0"/>
    <n v="0"/>
    <x v="0"/>
    <x v="0"/>
    <m/>
    <n v="0"/>
  </r>
  <r>
    <x v="49"/>
    <s v="DMA"/>
    <x v="44"/>
    <n v="1.84E-2"/>
    <n v="0"/>
    <x v="0"/>
    <n v="0"/>
    <x v="2344"/>
    <x v="0"/>
    <m/>
    <n v="0"/>
  </r>
  <r>
    <x v="49"/>
    <s v="DMA"/>
    <x v="45"/>
    <n v="1.8600000000000002E-2"/>
    <n v="0"/>
    <x v="0"/>
    <n v="0"/>
    <x v="2345"/>
    <x v="0"/>
    <m/>
    <n v="0"/>
  </r>
  <r>
    <x v="15"/>
    <s v="BRB"/>
    <x v="110"/>
    <n v="0.26019999999999999"/>
    <n v="0"/>
    <x v="0"/>
    <n v="0"/>
    <x v="0"/>
    <x v="0"/>
    <m/>
    <n v="0"/>
  </r>
  <r>
    <x v="15"/>
    <s v="BRB"/>
    <x v="111"/>
    <n v="0.27"/>
    <n v="0"/>
    <x v="0"/>
    <n v="0"/>
    <x v="0"/>
    <x v="0"/>
    <m/>
    <n v="0"/>
  </r>
  <r>
    <x v="15"/>
    <s v="BRB"/>
    <x v="112"/>
    <n v="0.24969999999999998"/>
    <n v="0"/>
    <x v="0"/>
    <n v="0"/>
    <x v="0"/>
    <x v="0"/>
    <m/>
    <n v="0"/>
  </r>
  <r>
    <x v="15"/>
    <s v="BRB"/>
    <x v="70"/>
    <n v="0.19070000000000001"/>
    <n v="0"/>
    <x v="0"/>
    <n v="0"/>
    <x v="0"/>
    <x v="0"/>
    <m/>
    <n v="0"/>
  </r>
  <r>
    <x v="15"/>
    <s v="BRB"/>
    <x v="71"/>
    <n v="0.1845"/>
    <n v="0"/>
    <x v="0"/>
    <n v="0"/>
    <x v="0"/>
    <x v="0"/>
    <m/>
    <n v="0"/>
  </r>
  <r>
    <x v="15"/>
    <s v="BRB"/>
    <x v="72"/>
    <n v="0.1779"/>
    <n v="0"/>
    <x v="0"/>
    <n v="0"/>
    <x v="0"/>
    <x v="0"/>
    <m/>
    <n v="0"/>
  </r>
  <r>
    <x v="15"/>
    <s v="BRB"/>
    <x v="73"/>
    <n v="0.17030000000000001"/>
    <n v="0"/>
    <x v="0"/>
    <n v="0"/>
    <x v="0"/>
    <x v="0"/>
    <m/>
    <n v="0"/>
  </r>
  <r>
    <x v="15"/>
    <s v="BRB"/>
    <x v="74"/>
    <n v="0.16109999999999999"/>
    <n v="0"/>
    <x v="0"/>
    <n v="0"/>
    <x v="0"/>
    <x v="0"/>
    <m/>
    <n v="0"/>
  </r>
  <r>
    <x v="15"/>
    <s v="BRB"/>
    <x v="67"/>
    <n v="0.15"/>
    <n v="0"/>
    <x v="0"/>
    <n v="0"/>
    <x v="0"/>
    <x v="0"/>
    <m/>
    <n v="0"/>
  </r>
  <r>
    <x v="15"/>
    <s v="BRB"/>
    <x v="68"/>
    <n v="0.1376"/>
    <n v="0"/>
    <x v="0"/>
    <n v="0"/>
    <x v="0"/>
    <x v="0"/>
    <m/>
    <n v="0"/>
  </r>
  <r>
    <x v="15"/>
    <s v="BRB"/>
    <x v="69"/>
    <n v="0.1246"/>
    <n v="0"/>
    <x v="0"/>
    <n v="0"/>
    <x v="0"/>
    <x v="0"/>
    <m/>
    <n v="0"/>
  </r>
  <r>
    <x v="15"/>
    <s v="BRB"/>
    <x v="0"/>
    <n v="0.11220000000000001"/>
    <n v="0"/>
    <x v="0"/>
    <n v="0"/>
    <x v="0"/>
    <x v="0"/>
    <m/>
    <n v="0"/>
  </r>
  <r>
    <x v="15"/>
    <s v="BRB"/>
    <x v="8"/>
    <n v="0.1011"/>
    <n v="0"/>
    <x v="0"/>
    <n v="0"/>
    <x v="0"/>
    <x v="0"/>
    <m/>
    <n v="0"/>
  </r>
  <r>
    <x v="15"/>
    <s v="BRB"/>
    <x v="16"/>
    <n v="9.2100000000000015E-2"/>
    <n v="0"/>
    <x v="0"/>
    <n v="0"/>
    <x v="0"/>
    <x v="0"/>
    <m/>
    <n v="0"/>
  </r>
  <r>
    <x v="50"/>
    <s v="DOM"/>
    <x v="55"/>
    <n v="5.9500000000000004E-2"/>
    <n v="0"/>
    <x v="0"/>
    <n v="0"/>
    <x v="2346"/>
    <x v="0"/>
    <m/>
    <n v="0"/>
  </r>
  <r>
    <x v="15"/>
    <s v="BRB"/>
    <x v="20"/>
    <n v="8.4700000000000011E-2"/>
    <n v="0"/>
    <x v="0"/>
    <n v="0"/>
    <x v="0"/>
    <x v="0"/>
    <m/>
    <n v="0"/>
  </r>
  <r>
    <x v="50"/>
    <s v="DOM"/>
    <x v="57"/>
    <n v="5.7000000000000002E-2"/>
    <n v="0"/>
    <x v="0"/>
    <n v="0"/>
    <x v="2347"/>
    <x v="0"/>
    <m/>
    <n v="0"/>
  </r>
  <r>
    <x v="50"/>
    <s v="DOM"/>
    <x v="59"/>
    <n v="5.4600000000000003E-2"/>
    <n v="0"/>
    <x v="0"/>
    <n v="0"/>
    <x v="2348"/>
    <x v="0"/>
    <m/>
    <n v="0"/>
  </r>
  <r>
    <x v="15"/>
    <s v="BRB"/>
    <x v="22"/>
    <n v="7.8600000000000003E-2"/>
    <n v="0"/>
    <x v="0"/>
    <n v="0"/>
    <x v="0"/>
    <x v="0"/>
    <m/>
    <n v="0"/>
  </r>
  <r>
    <x v="15"/>
    <s v="BRB"/>
    <x v="23"/>
    <n v="7.3300000000000004E-2"/>
    <n v="0"/>
    <x v="0"/>
    <n v="0"/>
    <x v="0"/>
    <x v="0"/>
    <m/>
    <n v="0"/>
  </r>
  <r>
    <x v="15"/>
    <s v="BRB"/>
    <x v="24"/>
    <n v="6.8600000000000008E-2"/>
    <n v="0"/>
    <x v="0"/>
    <n v="0"/>
    <x v="0"/>
    <x v="0"/>
    <m/>
    <n v="0"/>
  </r>
  <r>
    <x v="50"/>
    <s v="DOM"/>
    <x v="45"/>
    <n v="4.4000000000000004E-2"/>
    <n v="0"/>
    <x v="0"/>
    <n v="0"/>
    <x v="2349"/>
    <x v="0"/>
    <m/>
    <n v="0"/>
  </r>
  <r>
    <x v="50"/>
    <s v="DOM"/>
    <x v="46"/>
    <n v="4.24E-2"/>
    <n v="0"/>
    <x v="0"/>
    <n v="0"/>
    <x v="2350"/>
    <x v="0"/>
    <m/>
    <n v="0"/>
  </r>
  <r>
    <x v="15"/>
    <s v="BRB"/>
    <x v="28"/>
    <n v="6.4500000000000002E-2"/>
    <n v="0"/>
    <x v="0"/>
    <n v="0"/>
    <x v="0"/>
    <x v="0"/>
    <m/>
    <n v="0"/>
  </r>
  <r>
    <x v="50"/>
    <s v="DOM"/>
    <x v="48"/>
    <n v="4.0999999999999995E-2"/>
    <n v="0"/>
    <x v="0"/>
    <n v="0"/>
    <x v="2351"/>
    <x v="0"/>
    <m/>
    <n v="0"/>
  </r>
  <r>
    <x v="15"/>
    <s v="BRB"/>
    <x v="32"/>
    <n v="6.0999999999999999E-2"/>
    <n v="0"/>
    <x v="0"/>
    <n v="0"/>
    <x v="0"/>
    <x v="0"/>
    <m/>
    <n v="0"/>
  </r>
  <r>
    <x v="15"/>
    <s v="BRB"/>
    <x v="33"/>
    <n v="5.79E-2"/>
    <n v="0"/>
    <x v="0"/>
    <n v="0"/>
    <x v="0"/>
    <x v="0"/>
    <m/>
    <n v="0"/>
  </r>
  <r>
    <x v="15"/>
    <s v="BRB"/>
    <x v="34"/>
    <n v="5.5199999999999999E-2"/>
    <n v="0"/>
    <x v="0"/>
    <n v="0"/>
    <x v="0"/>
    <x v="0"/>
    <m/>
    <n v="0"/>
  </r>
  <r>
    <x v="15"/>
    <s v="BRB"/>
    <x v="35"/>
    <n v="5.28E-2"/>
    <n v="0"/>
    <x v="0"/>
    <n v="0"/>
    <x v="0"/>
    <x v="0"/>
    <m/>
    <n v="0"/>
  </r>
  <r>
    <x v="15"/>
    <s v="BRB"/>
    <x v="36"/>
    <n v="5.0300000000000004E-2"/>
    <n v="0"/>
    <x v="0"/>
    <n v="0"/>
    <x v="0"/>
    <x v="0"/>
    <m/>
    <n v="0"/>
  </r>
  <r>
    <x v="15"/>
    <s v="BRB"/>
    <x v="37"/>
    <n v="4.7899999999999998E-2"/>
    <n v="0"/>
    <x v="0"/>
    <n v="0"/>
    <x v="0"/>
    <x v="0"/>
    <m/>
    <n v="0"/>
  </r>
  <r>
    <x v="15"/>
    <s v="BRB"/>
    <x v="47"/>
    <n v="3.6400000000000002E-2"/>
    <n v="0"/>
    <x v="0"/>
    <n v="0"/>
    <x v="0"/>
    <x v="0"/>
    <m/>
    <n v="0"/>
  </r>
  <r>
    <x v="15"/>
    <s v="BRB"/>
    <x v="51"/>
    <n v="3.04E-2"/>
    <n v="0"/>
    <x v="0"/>
    <n v="0"/>
    <x v="0"/>
    <x v="0"/>
    <m/>
    <n v="0"/>
  </r>
  <r>
    <x v="15"/>
    <s v="BRB"/>
    <x v="52"/>
    <n v="2.86E-2"/>
    <n v="0"/>
    <x v="0"/>
    <n v="0"/>
    <x v="0"/>
    <x v="0"/>
    <m/>
    <n v="0"/>
  </r>
  <r>
    <x v="15"/>
    <s v="BRB"/>
    <x v="53"/>
    <n v="2.69E-2"/>
    <n v="0"/>
    <x v="0"/>
    <n v="0"/>
    <x v="0"/>
    <x v="0"/>
    <m/>
    <n v="0"/>
  </r>
  <r>
    <x v="15"/>
    <s v="BRB"/>
    <x v="54"/>
    <n v="2.5499999999999998E-2"/>
    <n v="0"/>
    <x v="0"/>
    <n v="0"/>
    <x v="0"/>
    <x v="0"/>
    <m/>
    <n v="0"/>
  </r>
  <r>
    <x v="15"/>
    <s v="BRB"/>
    <x v="56"/>
    <n v="2.4399999999999998E-2"/>
    <n v="0"/>
    <x v="0"/>
    <n v="0"/>
    <x v="0"/>
    <x v="0"/>
    <m/>
    <n v="0"/>
  </r>
  <r>
    <x v="15"/>
    <s v="BRB"/>
    <x v="58"/>
    <n v="2.3399999999999997E-2"/>
    <n v="0"/>
    <x v="0"/>
    <n v="0"/>
    <x v="0"/>
    <x v="0"/>
    <m/>
    <n v="0"/>
  </r>
  <r>
    <x v="15"/>
    <s v="BRB"/>
    <x v="60"/>
    <n v="2.2599999999999999E-2"/>
    <n v="0"/>
    <x v="0"/>
    <n v="0"/>
    <x v="0"/>
    <x v="0"/>
    <m/>
    <n v="0"/>
  </r>
  <r>
    <x v="15"/>
    <s v="BRB"/>
    <x v="62"/>
    <n v="2.1899999999999999E-2"/>
    <n v="0"/>
    <x v="0"/>
    <n v="0"/>
    <x v="0"/>
    <x v="0"/>
    <m/>
    <n v="0"/>
  </r>
  <r>
    <x v="15"/>
    <s v="BRB"/>
    <x v="63"/>
    <n v="2.12E-2"/>
    <n v="0"/>
    <x v="0"/>
    <n v="0"/>
    <x v="0"/>
    <x v="0"/>
    <m/>
    <n v="0"/>
  </r>
  <r>
    <x v="15"/>
    <s v="BRB"/>
    <x v="64"/>
    <n v="2.0499999999999997E-2"/>
    <n v="0"/>
    <x v="0"/>
    <n v="0"/>
    <x v="0"/>
    <x v="0"/>
    <m/>
    <n v="0"/>
  </r>
  <r>
    <x v="15"/>
    <s v="BRB"/>
    <x v="65"/>
    <n v="1.9699999999999999E-2"/>
    <n v="0"/>
    <x v="0"/>
    <n v="0"/>
    <x v="0"/>
    <x v="0"/>
    <m/>
    <n v="0"/>
  </r>
  <r>
    <x v="15"/>
    <s v="BRB"/>
    <x v="66"/>
    <n v="1.89E-2"/>
    <n v="0"/>
    <x v="0"/>
    <n v="0"/>
    <x v="0"/>
    <x v="0"/>
    <m/>
    <n v="0"/>
  </r>
  <r>
    <x v="51"/>
    <s v="TLS"/>
    <x v="55"/>
    <n v="0.22539999999999999"/>
    <n v="0"/>
    <x v="0"/>
    <n v="0"/>
    <x v="2352"/>
    <x v="0"/>
    <m/>
    <n v="0"/>
  </r>
  <r>
    <x v="51"/>
    <s v="TLS"/>
    <x v="57"/>
    <n v="0.22159999999999999"/>
    <n v="0"/>
    <x v="0"/>
    <n v="0"/>
    <x v="2353"/>
    <x v="0"/>
    <m/>
    <n v="0"/>
  </r>
  <r>
    <x v="51"/>
    <s v="TLS"/>
    <x v="59"/>
    <n v="0.21050000000000002"/>
    <n v="0"/>
    <x v="0"/>
    <n v="0"/>
    <x v="2354"/>
    <x v="0"/>
    <m/>
    <n v="0"/>
  </r>
  <r>
    <x v="51"/>
    <s v="TLS"/>
    <x v="61"/>
    <n v="0.19989999999999999"/>
    <n v="0"/>
    <x v="0"/>
    <n v="0"/>
    <x v="2355"/>
    <x v="0"/>
    <m/>
    <n v="0"/>
  </r>
  <r>
    <x v="51"/>
    <s v="TLS"/>
    <x v="41"/>
    <n v="0.19219999999999998"/>
    <n v="0"/>
    <x v="0"/>
    <n v="0"/>
    <x v="2356"/>
    <x v="0"/>
    <m/>
    <n v="0"/>
  </r>
  <r>
    <x v="51"/>
    <s v="TLS"/>
    <x v="42"/>
    <n v="0.19339999999999999"/>
    <n v="0"/>
    <x v="0"/>
    <n v="0"/>
    <x v="2357"/>
    <x v="0"/>
    <m/>
    <n v="0"/>
  </r>
  <r>
    <x v="51"/>
    <s v="TLS"/>
    <x v="44"/>
    <n v="0.1852"/>
    <n v="0"/>
    <x v="0"/>
    <n v="0"/>
    <x v="2358"/>
    <x v="0"/>
    <m/>
    <n v="0"/>
  </r>
  <r>
    <x v="51"/>
    <s v="TLS"/>
    <x v="45"/>
    <n v="0.17739999999999997"/>
    <n v="0"/>
    <x v="0"/>
    <n v="0"/>
    <x v="2359"/>
    <x v="0"/>
    <m/>
    <n v="0"/>
  </r>
  <r>
    <x v="51"/>
    <s v="TLS"/>
    <x v="46"/>
    <n v="0.1802"/>
    <n v="0"/>
    <x v="0"/>
    <n v="0"/>
    <x v="2360"/>
    <x v="0"/>
    <m/>
    <n v="0"/>
  </r>
  <r>
    <x v="51"/>
    <s v="TLS"/>
    <x v="48"/>
    <n v="0.1938"/>
    <n v="0"/>
    <x v="0"/>
    <n v="0"/>
    <x v="2361"/>
    <x v="0"/>
    <m/>
    <n v="0"/>
  </r>
  <r>
    <x v="16"/>
    <s v="BLR"/>
    <x v="8"/>
    <n v="5.57E-2"/>
    <n v="0"/>
    <x v="0"/>
    <n v="0"/>
    <x v="0"/>
    <x v="0"/>
    <m/>
    <n v="0"/>
  </r>
  <r>
    <x v="16"/>
    <s v="BLR"/>
    <x v="16"/>
    <n v="0.05"/>
    <n v="0"/>
    <x v="0"/>
    <n v="0"/>
    <x v="0"/>
    <x v="0"/>
    <m/>
    <n v="0"/>
  </r>
  <r>
    <x v="52"/>
    <s v="ECU"/>
    <x v="55"/>
    <n v="5.3899999999999997E-2"/>
    <n v="0"/>
    <x v="0"/>
    <n v="0"/>
    <x v="2362"/>
    <x v="0"/>
    <m/>
    <n v="0"/>
  </r>
  <r>
    <x v="52"/>
    <s v="ECU"/>
    <x v="57"/>
    <n v="5.1200000000000002E-2"/>
    <n v="0"/>
    <x v="0"/>
    <n v="0"/>
    <x v="2363"/>
    <x v="0"/>
    <m/>
    <n v="0"/>
  </r>
  <r>
    <x v="16"/>
    <s v="BLR"/>
    <x v="20"/>
    <n v="4.4900000000000002E-2"/>
    <n v="0"/>
    <x v="0"/>
    <n v="0"/>
    <x v="0"/>
    <x v="0"/>
    <m/>
    <n v="0"/>
  </r>
  <r>
    <x v="52"/>
    <s v="ECU"/>
    <x v="59"/>
    <n v="4.8600000000000004E-2"/>
    <n v="0"/>
    <x v="0"/>
    <n v="0"/>
    <x v="2364"/>
    <x v="0"/>
    <m/>
    <n v="0"/>
  </r>
  <r>
    <x v="52"/>
    <s v="ECU"/>
    <x v="61"/>
    <n v="4.5999999999999999E-2"/>
    <n v="0"/>
    <x v="0"/>
    <n v="0"/>
    <x v="2365"/>
    <x v="0"/>
    <m/>
    <n v="0"/>
  </r>
  <r>
    <x v="16"/>
    <s v="BLR"/>
    <x v="22"/>
    <n v="4.0500000000000001E-2"/>
    <n v="0"/>
    <x v="0"/>
    <n v="0"/>
    <x v="0"/>
    <x v="0"/>
    <m/>
    <n v="0"/>
  </r>
  <r>
    <x v="52"/>
    <s v="ECU"/>
    <x v="41"/>
    <n v="4.3400000000000001E-2"/>
    <n v="0"/>
    <x v="0"/>
    <n v="0"/>
    <x v="2366"/>
    <x v="0"/>
    <m/>
    <n v="0"/>
  </r>
  <r>
    <x v="16"/>
    <s v="BLR"/>
    <x v="23"/>
    <n v="3.6799999999999999E-2"/>
    <n v="0"/>
    <x v="0"/>
    <n v="0"/>
    <x v="0"/>
    <x v="0"/>
    <m/>
    <n v="0"/>
  </r>
  <r>
    <x v="52"/>
    <s v="ECU"/>
    <x v="44"/>
    <n v="3.8199999999999998E-2"/>
    <n v="0"/>
    <x v="0"/>
    <n v="0"/>
    <x v="2367"/>
    <x v="0"/>
    <m/>
    <n v="0"/>
  </r>
  <r>
    <x v="52"/>
    <s v="ECU"/>
    <x v="45"/>
    <n v="3.5699999999999996E-2"/>
    <n v="0"/>
    <x v="0"/>
    <n v="0"/>
    <x v="2368"/>
    <x v="0"/>
    <m/>
    <n v="0"/>
  </r>
  <r>
    <x v="16"/>
    <s v="BLR"/>
    <x v="24"/>
    <n v="3.3599999999999998E-2"/>
    <n v="0"/>
    <x v="0"/>
    <n v="0"/>
    <x v="0"/>
    <x v="0"/>
    <m/>
    <n v="0"/>
  </r>
  <r>
    <x v="16"/>
    <s v="BLR"/>
    <x v="28"/>
    <n v="3.1E-2"/>
    <n v="0"/>
    <x v="0"/>
    <n v="0"/>
    <x v="0"/>
    <x v="0"/>
    <m/>
    <n v="0"/>
  </r>
  <r>
    <x v="16"/>
    <s v="BLR"/>
    <x v="32"/>
    <n v="2.8799999999999999E-2"/>
    <n v="0"/>
    <x v="0"/>
    <n v="0"/>
    <x v="0"/>
    <x v="0"/>
    <m/>
    <n v="0"/>
  </r>
  <r>
    <x v="16"/>
    <s v="BLR"/>
    <x v="33"/>
    <n v="2.7000000000000003E-2"/>
    <n v="0"/>
    <x v="0"/>
    <n v="0"/>
    <x v="0"/>
    <x v="0"/>
    <m/>
    <n v="0"/>
  </r>
  <r>
    <x v="16"/>
    <s v="BLR"/>
    <x v="34"/>
    <n v="2.5600000000000001E-2"/>
    <n v="0"/>
    <x v="0"/>
    <n v="0"/>
    <x v="0"/>
    <x v="0"/>
    <m/>
    <n v="0"/>
  </r>
  <r>
    <x v="16"/>
    <s v="BLR"/>
    <x v="35"/>
    <n v="2.4500000000000001E-2"/>
    <n v="0"/>
    <x v="0"/>
    <n v="0"/>
    <x v="0"/>
    <x v="0"/>
    <m/>
    <n v="0"/>
  </r>
  <r>
    <x v="16"/>
    <s v="BLR"/>
    <x v="36"/>
    <n v="2.3700000000000002E-2"/>
    <n v="0"/>
    <x v="0"/>
    <n v="0"/>
    <x v="0"/>
    <x v="0"/>
    <m/>
    <n v="0"/>
  </r>
  <r>
    <x v="16"/>
    <s v="BLR"/>
    <x v="37"/>
    <n v="2.3E-2"/>
    <n v="0"/>
    <x v="0"/>
    <n v="0"/>
    <x v="0"/>
    <x v="0"/>
    <m/>
    <n v="0"/>
  </r>
  <r>
    <x v="16"/>
    <s v="BLR"/>
    <x v="38"/>
    <n v="2.2499999999999999E-2"/>
    <n v="0"/>
    <x v="0"/>
    <n v="0"/>
    <x v="0"/>
    <x v="0"/>
    <m/>
    <n v="0"/>
  </r>
  <r>
    <x v="42"/>
    <s v="COK"/>
    <x v="27"/>
    <n v="1.43E-2"/>
    <n v="0"/>
    <x v="1710"/>
    <n v="9.8380796964015693E-2"/>
    <x v="0"/>
    <x v="0"/>
    <m/>
    <n v="0"/>
  </r>
  <r>
    <x v="16"/>
    <s v="BLR"/>
    <x v="39"/>
    <n v="2.2200000000000001E-2"/>
    <n v="0"/>
    <x v="0"/>
    <n v="0"/>
    <x v="0"/>
    <x v="0"/>
    <m/>
    <n v="0"/>
  </r>
  <r>
    <x v="42"/>
    <s v="COK"/>
    <x v="29"/>
    <n v="1.4199999999999999E-2"/>
    <n v="0"/>
    <x v="1711"/>
    <n v="9.8524957368199287E-2"/>
    <x v="0"/>
    <x v="0"/>
    <m/>
    <n v="0"/>
  </r>
  <r>
    <x v="16"/>
    <s v="BLR"/>
    <x v="40"/>
    <n v="2.2000000000000002E-2"/>
    <n v="0"/>
    <x v="0"/>
    <n v="0"/>
    <x v="0"/>
    <x v="0"/>
    <m/>
    <n v="0"/>
  </r>
  <r>
    <x v="42"/>
    <s v="COK"/>
    <x v="30"/>
    <n v="1.3899999999999999E-2"/>
    <n v="0"/>
    <x v="1712"/>
    <n v="9.8666475828680905E-2"/>
    <x v="0"/>
    <x v="0"/>
    <m/>
    <n v="0"/>
  </r>
  <r>
    <x v="16"/>
    <s v="BLR"/>
    <x v="43"/>
    <n v="2.1899999999999999E-2"/>
    <n v="0"/>
    <x v="0"/>
    <n v="0"/>
    <x v="0"/>
    <x v="0"/>
    <m/>
    <n v="0"/>
  </r>
  <r>
    <x v="42"/>
    <s v="COK"/>
    <x v="31"/>
    <n v="1.3600000000000001E-2"/>
    <n v="0"/>
    <x v="1713"/>
    <n v="9.8805227562442699E-2"/>
    <x v="0"/>
    <x v="0"/>
    <m/>
    <n v="0"/>
  </r>
  <r>
    <x v="16"/>
    <s v="BLR"/>
    <x v="47"/>
    <n v="2.18E-2"/>
    <n v="0"/>
    <x v="0"/>
    <n v="0"/>
    <x v="0"/>
    <x v="0"/>
    <m/>
    <n v="0"/>
  </r>
  <r>
    <x v="16"/>
    <s v="BLR"/>
    <x v="49"/>
    <n v="2.18E-2"/>
    <n v="0"/>
    <x v="0"/>
    <n v="0"/>
    <x v="0"/>
    <x v="0"/>
    <m/>
    <n v="0"/>
  </r>
  <r>
    <x v="16"/>
    <s v="BLR"/>
    <x v="50"/>
    <n v="2.1600000000000001E-2"/>
    <n v="0"/>
    <x v="0"/>
    <n v="0"/>
    <x v="0"/>
    <x v="0"/>
    <m/>
    <n v="0"/>
  </r>
  <r>
    <x v="54"/>
    <s v="EGY"/>
    <x v="55"/>
    <n v="8.5699999999999998E-2"/>
    <n v="0"/>
    <x v="0"/>
    <n v="0"/>
    <x v="2369"/>
    <x v="0"/>
    <m/>
    <n v="0"/>
  </r>
  <r>
    <x v="54"/>
    <s v="EGY"/>
    <x v="57"/>
    <n v="8.14E-2"/>
    <n v="0"/>
    <x v="0"/>
    <n v="0"/>
    <x v="2370"/>
    <x v="0"/>
    <m/>
    <n v="0"/>
  </r>
  <r>
    <x v="16"/>
    <s v="BLR"/>
    <x v="51"/>
    <n v="2.1400000000000002E-2"/>
    <n v="0"/>
    <x v="0"/>
    <n v="0"/>
    <x v="0"/>
    <x v="0"/>
    <m/>
    <n v="0"/>
  </r>
  <r>
    <x v="16"/>
    <s v="BLR"/>
    <x v="52"/>
    <n v="2.1099999999999997E-2"/>
    <n v="0"/>
    <x v="0"/>
    <n v="0"/>
    <x v="0"/>
    <x v="0"/>
    <m/>
    <n v="0"/>
  </r>
  <r>
    <x v="16"/>
    <s v="BLR"/>
    <x v="53"/>
    <n v="2.06E-2"/>
    <n v="0"/>
    <x v="0"/>
    <n v="0"/>
    <x v="0"/>
    <x v="0"/>
    <m/>
    <n v="0"/>
  </r>
  <r>
    <x v="54"/>
    <s v="EGY"/>
    <x v="45"/>
    <n v="5.6500000000000002E-2"/>
    <n v="0"/>
    <x v="0"/>
    <n v="0"/>
    <x v="2371"/>
    <x v="0"/>
    <m/>
    <n v="0"/>
  </r>
  <r>
    <x v="16"/>
    <s v="BLR"/>
    <x v="54"/>
    <n v="0.02"/>
    <n v="0"/>
    <x v="0"/>
    <n v="0"/>
    <x v="0"/>
    <x v="0"/>
    <m/>
    <n v="0"/>
  </r>
  <r>
    <x v="54"/>
    <s v="EGY"/>
    <x v="46"/>
    <n v="5.2900000000000003E-2"/>
    <n v="0"/>
    <x v="0"/>
    <n v="0"/>
    <x v="2372"/>
    <x v="0"/>
    <m/>
    <n v="0"/>
  </r>
  <r>
    <x v="54"/>
    <s v="EGY"/>
    <x v="48"/>
    <n v="4.9599999999999998E-2"/>
    <n v="0"/>
    <x v="0"/>
    <n v="0"/>
    <x v="2373"/>
    <x v="0"/>
    <m/>
    <n v="0"/>
  </r>
  <r>
    <x v="16"/>
    <s v="BLR"/>
    <x v="56"/>
    <n v="1.9400000000000001E-2"/>
    <n v="0"/>
    <x v="0"/>
    <n v="0"/>
    <x v="0"/>
    <x v="0"/>
    <m/>
    <n v="0"/>
  </r>
  <r>
    <x v="16"/>
    <s v="BLR"/>
    <x v="58"/>
    <n v="1.8799999999999997E-2"/>
    <n v="0"/>
    <x v="0"/>
    <n v="0"/>
    <x v="0"/>
    <x v="0"/>
    <m/>
    <n v="0"/>
  </r>
  <r>
    <x v="16"/>
    <s v="BLR"/>
    <x v="60"/>
    <n v="1.8200000000000001E-2"/>
    <n v="0"/>
    <x v="0"/>
    <n v="0"/>
    <x v="0"/>
    <x v="0"/>
    <m/>
    <n v="0"/>
  </r>
  <r>
    <x v="16"/>
    <s v="BLR"/>
    <x v="62"/>
    <n v="1.7600000000000001E-2"/>
    <n v="0"/>
    <x v="0"/>
    <n v="0"/>
    <x v="0"/>
    <x v="0"/>
    <m/>
    <n v="0"/>
  </r>
  <r>
    <x v="16"/>
    <s v="BLR"/>
    <x v="63"/>
    <n v="1.7000000000000001E-2"/>
    <n v="0"/>
    <x v="0"/>
    <n v="0"/>
    <x v="0"/>
    <x v="0"/>
    <m/>
    <n v="0"/>
  </r>
  <r>
    <x v="16"/>
    <s v="BLR"/>
    <x v="64"/>
    <n v="1.6399999999999998E-2"/>
    <n v="0"/>
    <x v="0"/>
    <n v="0"/>
    <x v="0"/>
    <x v="0"/>
    <m/>
    <n v="0"/>
  </r>
  <r>
    <x v="16"/>
    <s v="BLR"/>
    <x v="65"/>
    <n v="1.5900000000000001E-2"/>
    <n v="0"/>
    <x v="0"/>
    <n v="0"/>
    <x v="0"/>
    <x v="0"/>
    <m/>
    <n v="0"/>
  </r>
  <r>
    <x v="16"/>
    <s v="BLR"/>
    <x v="66"/>
    <n v="1.55E-2"/>
    <n v="0"/>
    <x v="0"/>
    <n v="0"/>
    <x v="0"/>
    <x v="0"/>
    <m/>
    <n v="0"/>
  </r>
  <r>
    <x v="55"/>
    <s v="SLV"/>
    <x v="55"/>
    <n v="5.9400000000000001E-2"/>
    <n v="0"/>
    <x v="0"/>
    <n v="0"/>
    <x v="2374"/>
    <x v="0"/>
    <m/>
    <n v="0"/>
  </r>
  <r>
    <x v="55"/>
    <s v="SLV"/>
    <x v="57"/>
    <n v="5.6100000000000004E-2"/>
    <n v="0"/>
    <x v="0"/>
    <n v="0"/>
    <x v="2375"/>
    <x v="0"/>
    <m/>
    <n v="0"/>
  </r>
  <r>
    <x v="55"/>
    <s v="SLV"/>
    <x v="59"/>
    <n v="5.2999999999999999E-2"/>
    <n v="0"/>
    <x v="0"/>
    <n v="0"/>
    <x v="2376"/>
    <x v="0"/>
    <m/>
    <n v="0"/>
  </r>
  <r>
    <x v="55"/>
    <s v="SLV"/>
    <x v="61"/>
    <n v="0.05"/>
    <n v="0"/>
    <x v="0"/>
    <n v="0"/>
    <x v="2377"/>
    <x v="0"/>
    <m/>
    <n v="0"/>
  </r>
  <r>
    <x v="55"/>
    <s v="SLV"/>
    <x v="41"/>
    <n v="4.7100000000000003E-2"/>
    <n v="0"/>
    <x v="0"/>
    <n v="0"/>
    <x v="2378"/>
    <x v="0"/>
    <m/>
    <n v="0"/>
  </r>
  <r>
    <x v="55"/>
    <s v="SLV"/>
    <x v="42"/>
    <n v="4.4199999999999996E-2"/>
    <n v="0"/>
    <x v="0"/>
    <n v="0"/>
    <x v="2379"/>
    <x v="0"/>
    <m/>
    <n v="0"/>
  </r>
  <r>
    <x v="55"/>
    <s v="SLV"/>
    <x v="44"/>
    <n v="4.1500000000000002E-2"/>
    <n v="0"/>
    <x v="0"/>
    <n v="0"/>
    <x v="2380"/>
    <x v="0"/>
    <m/>
    <n v="0"/>
  </r>
  <r>
    <x v="55"/>
    <s v="SLV"/>
    <x v="45"/>
    <n v="3.8900000000000004E-2"/>
    <n v="0"/>
    <x v="0"/>
    <n v="0"/>
    <x v="2381"/>
    <x v="0"/>
    <m/>
    <n v="0"/>
  </r>
  <r>
    <x v="22"/>
    <s v="BEL"/>
    <x v="158"/>
    <n v="0.31230000000000002"/>
    <n v="0"/>
    <x v="0"/>
    <n v="0"/>
    <x v="0"/>
    <x v="0"/>
    <m/>
    <n v="0"/>
  </r>
  <r>
    <x v="58"/>
    <s v="GNQ"/>
    <x v="55"/>
    <n v="0.1787"/>
    <n v="0"/>
    <x v="0"/>
    <n v="0"/>
    <x v="2382"/>
    <x v="0"/>
    <m/>
    <n v="0"/>
  </r>
  <r>
    <x v="22"/>
    <s v="BEL"/>
    <x v="159"/>
    <n v="0.27160000000000001"/>
    <n v="0"/>
    <x v="0"/>
    <n v="0"/>
    <x v="0"/>
    <x v="0"/>
    <m/>
    <n v="0"/>
  </r>
  <r>
    <x v="58"/>
    <s v="GNQ"/>
    <x v="57"/>
    <n v="0.1772"/>
    <n v="0"/>
    <x v="0"/>
    <n v="0"/>
    <x v="2383"/>
    <x v="0"/>
    <m/>
    <n v="0"/>
  </r>
  <r>
    <x v="22"/>
    <s v="BEL"/>
    <x v="160"/>
    <n v="0.28110000000000002"/>
    <n v="0"/>
    <x v="0"/>
    <n v="0"/>
    <x v="0"/>
    <x v="0"/>
    <m/>
    <n v="0"/>
  </r>
  <r>
    <x v="58"/>
    <s v="GNQ"/>
    <x v="59"/>
    <n v="0.1759"/>
    <n v="0"/>
    <x v="0"/>
    <n v="0"/>
    <x v="2384"/>
    <x v="0"/>
    <m/>
    <n v="0"/>
  </r>
  <r>
    <x v="58"/>
    <s v="GNQ"/>
    <x v="61"/>
    <n v="0.17449999999999999"/>
    <n v="0"/>
    <x v="0"/>
    <n v="0"/>
    <x v="2385"/>
    <x v="0"/>
    <m/>
    <n v="0"/>
  </r>
  <r>
    <x v="22"/>
    <s v="BEL"/>
    <x v="161"/>
    <n v="0.30079999999999996"/>
    <n v="0"/>
    <x v="0"/>
    <n v="0"/>
    <x v="0"/>
    <x v="0"/>
    <m/>
    <n v="0"/>
  </r>
  <r>
    <x v="58"/>
    <s v="GNQ"/>
    <x v="41"/>
    <n v="0.17309999999999998"/>
    <n v="0"/>
    <x v="0"/>
    <n v="0"/>
    <x v="2386"/>
    <x v="0"/>
    <m/>
    <n v="0"/>
  </r>
  <r>
    <x v="58"/>
    <s v="GNQ"/>
    <x v="42"/>
    <n v="0.1714"/>
    <n v="0"/>
    <x v="0"/>
    <n v="0"/>
    <x v="2387"/>
    <x v="0"/>
    <m/>
    <n v="0"/>
  </r>
  <r>
    <x v="22"/>
    <s v="BEL"/>
    <x v="162"/>
    <n v="0.309"/>
    <n v="0"/>
    <x v="0"/>
    <n v="0"/>
    <x v="0"/>
    <x v="0"/>
    <m/>
    <n v="0"/>
  </r>
  <r>
    <x v="58"/>
    <s v="GNQ"/>
    <x v="44"/>
    <n v="0.16930000000000001"/>
    <n v="0"/>
    <x v="0"/>
    <n v="0"/>
    <x v="2388"/>
    <x v="0"/>
    <m/>
    <n v="0"/>
  </r>
  <r>
    <x v="58"/>
    <s v="GNQ"/>
    <x v="45"/>
    <n v="0.16690000000000002"/>
    <n v="0"/>
    <x v="0"/>
    <n v="0"/>
    <x v="2389"/>
    <x v="0"/>
    <m/>
    <n v="0"/>
  </r>
  <r>
    <x v="22"/>
    <s v="BEL"/>
    <x v="163"/>
    <n v="0.30079999999999996"/>
    <n v="0"/>
    <x v="0"/>
    <n v="0"/>
    <x v="0"/>
    <x v="0"/>
    <m/>
    <n v="0"/>
  </r>
  <r>
    <x v="58"/>
    <s v="GNQ"/>
    <x v="48"/>
    <n v="0.16010000000000002"/>
    <n v="0"/>
    <x v="0"/>
    <n v="0"/>
    <x v="2390"/>
    <x v="0"/>
    <m/>
    <n v="0"/>
  </r>
  <r>
    <x v="22"/>
    <s v="BEL"/>
    <x v="164"/>
    <n v="0.2959"/>
    <n v="0"/>
    <x v="0"/>
    <n v="0"/>
    <x v="0"/>
    <x v="0"/>
    <m/>
    <n v="0"/>
  </r>
  <r>
    <x v="22"/>
    <s v="BEL"/>
    <x v="165"/>
    <n v="0.27539999999999998"/>
    <n v="0"/>
    <x v="0"/>
    <n v="0"/>
    <x v="0"/>
    <x v="0"/>
    <m/>
    <n v="0"/>
  </r>
  <r>
    <x v="22"/>
    <s v="BEL"/>
    <x v="166"/>
    <n v="0.29320000000000002"/>
    <n v="0"/>
    <x v="0"/>
    <n v="0"/>
    <x v="0"/>
    <x v="0"/>
    <m/>
    <n v="0"/>
  </r>
  <r>
    <x v="22"/>
    <s v="BEL"/>
    <x v="167"/>
    <n v="0.27489999999999998"/>
    <n v="0"/>
    <x v="0"/>
    <n v="0"/>
    <x v="0"/>
    <x v="0"/>
    <m/>
    <n v="0"/>
  </r>
  <r>
    <x v="58"/>
    <s v="GNQ"/>
    <x v="17"/>
    <n v="0.12859999999999999"/>
    <n v="0"/>
    <x v="1714"/>
    <n v="6.0444339599653299E-2"/>
    <x v="2391"/>
    <x v="0"/>
    <m/>
    <n v="0"/>
  </r>
  <r>
    <x v="22"/>
    <s v="BEL"/>
    <x v="168"/>
    <n v="0.25019999999999998"/>
    <n v="0"/>
    <x v="0"/>
    <n v="0"/>
    <x v="0"/>
    <x v="0"/>
    <m/>
    <n v="0"/>
  </r>
  <r>
    <x v="22"/>
    <s v="BEL"/>
    <x v="169"/>
    <n v="0.26150000000000001"/>
    <n v="0"/>
    <x v="0"/>
    <n v="0"/>
    <x v="0"/>
    <x v="0"/>
    <m/>
    <n v="0"/>
  </r>
  <r>
    <x v="22"/>
    <s v="BEL"/>
    <x v="170"/>
    <n v="0.29389999999999999"/>
    <n v="0"/>
    <x v="0"/>
    <n v="0"/>
    <x v="0"/>
    <x v="0"/>
    <m/>
    <n v="0"/>
  </r>
  <r>
    <x v="22"/>
    <s v="BEL"/>
    <x v="192"/>
    <n v="0.30449999999999999"/>
    <n v="0"/>
    <x v="0"/>
    <n v="0"/>
    <x v="0"/>
    <x v="0"/>
    <m/>
    <n v="0"/>
  </r>
  <r>
    <x v="22"/>
    <s v="BEL"/>
    <x v="193"/>
    <n v="0.27010000000000001"/>
    <n v="0"/>
    <x v="0"/>
    <n v="0"/>
    <x v="0"/>
    <x v="0"/>
    <m/>
    <n v="0"/>
  </r>
  <r>
    <x v="22"/>
    <s v="BEL"/>
    <x v="171"/>
    <n v="0.29160000000000003"/>
    <n v="0"/>
    <x v="0"/>
    <n v="0"/>
    <x v="0"/>
    <x v="0"/>
    <m/>
    <n v="0"/>
  </r>
  <r>
    <x v="22"/>
    <s v="BEL"/>
    <x v="172"/>
    <n v="0.2437"/>
    <n v="0"/>
    <x v="0"/>
    <n v="0"/>
    <x v="0"/>
    <x v="0"/>
    <m/>
    <n v="0"/>
  </r>
  <r>
    <x v="22"/>
    <s v="BEL"/>
    <x v="173"/>
    <n v="0.25850000000000001"/>
    <n v="0"/>
    <x v="0"/>
    <n v="0"/>
    <x v="0"/>
    <x v="0"/>
    <m/>
    <n v="0"/>
  </r>
  <r>
    <x v="58"/>
    <s v="GNQ"/>
    <x v="31"/>
    <n v="7.0599999999999996E-2"/>
    <n v="0"/>
    <x v="0"/>
    <n v="0"/>
    <x v="2392"/>
    <x v="0"/>
    <m/>
    <n v="0"/>
  </r>
  <r>
    <x v="22"/>
    <s v="BEL"/>
    <x v="174"/>
    <n v="0.25829999999999997"/>
    <n v="0"/>
    <x v="0"/>
    <n v="0"/>
    <x v="0"/>
    <x v="0"/>
    <m/>
    <n v="0"/>
  </r>
  <r>
    <x v="67"/>
    <s v="EST"/>
    <x v="55"/>
    <n v="1.77E-2"/>
    <n v="0"/>
    <x v="0"/>
    <n v="0"/>
    <x v="2393"/>
    <x v="0"/>
    <m/>
    <n v="0"/>
  </r>
  <r>
    <x v="22"/>
    <s v="BEL"/>
    <x v="175"/>
    <n v="0.25409999999999999"/>
    <n v="0"/>
    <x v="0"/>
    <n v="0"/>
    <x v="0"/>
    <x v="0"/>
    <m/>
    <n v="0"/>
  </r>
  <r>
    <x v="67"/>
    <s v="EST"/>
    <x v="57"/>
    <n v="1.7500000000000002E-2"/>
    <n v="0"/>
    <x v="0"/>
    <n v="0"/>
    <x v="2394"/>
    <x v="0"/>
    <m/>
    <n v="0"/>
  </r>
  <r>
    <x v="22"/>
    <s v="BEL"/>
    <x v="176"/>
    <n v="0.28029999999999999"/>
    <n v="0"/>
    <x v="0"/>
    <n v="0"/>
    <x v="0"/>
    <x v="0"/>
    <m/>
    <n v="0"/>
  </r>
  <r>
    <x v="22"/>
    <s v="BEL"/>
    <x v="177"/>
    <n v="0.308"/>
    <n v="0"/>
    <x v="0"/>
    <n v="0"/>
    <x v="0"/>
    <x v="0"/>
    <m/>
    <n v="0"/>
  </r>
  <r>
    <x v="22"/>
    <s v="BEL"/>
    <x v="178"/>
    <n v="0.27899999999999997"/>
    <n v="0"/>
    <x v="0"/>
    <n v="0"/>
    <x v="0"/>
    <x v="0"/>
    <m/>
    <n v="0"/>
  </r>
  <r>
    <x v="22"/>
    <s v="BEL"/>
    <x v="179"/>
    <n v="0.2833"/>
    <n v="0"/>
    <x v="0"/>
    <n v="0"/>
    <x v="0"/>
    <x v="0"/>
    <m/>
    <n v="0"/>
  </r>
  <r>
    <x v="22"/>
    <s v="BEL"/>
    <x v="180"/>
    <n v="0.27940000000000004"/>
    <n v="0"/>
    <x v="0"/>
    <n v="0"/>
    <x v="0"/>
    <x v="0"/>
    <m/>
    <n v="0"/>
  </r>
  <r>
    <x v="22"/>
    <s v="BEL"/>
    <x v="181"/>
    <n v="0.2923"/>
    <n v="0"/>
    <x v="0"/>
    <n v="0"/>
    <x v="0"/>
    <x v="0"/>
    <m/>
    <n v="0"/>
  </r>
  <r>
    <x v="22"/>
    <s v="BEL"/>
    <x v="182"/>
    <n v="0.22399999999999998"/>
    <n v="0"/>
    <x v="0"/>
    <n v="0"/>
    <x v="0"/>
    <x v="0"/>
    <m/>
    <n v="0"/>
  </r>
  <r>
    <x v="22"/>
    <s v="BEL"/>
    <x v="183"/>
    <n v="0.27339999999999998"/>
    <n v="0"/>
    <x v="0"/>
    <n v="0"/>
    <x v="0"/>
    <x v="0"/>
    <m/>
    <n v="0"/>
  </r>
  <r>
    <x v="67"/>
    <s v="EST"/>
    <x v="17"/>
    <n v="6.5000000000000006E-3"/>
    <n v="0"/>
    <x v="1715"/>
    <n v="9.9522563231891001E-2"/>
    <x v="2395"/>
    <x v="0"/>
    <m/>
    <n v="0"/>
  </r>
  <r>
    <x v="22"/>
    <s v="BEL"/>
    <x v="184"/>
    <n v="0.25890000000000002"/>
    <n v="0"/>
    <x v="0"/>
    <n v="0"/>
    <x v="0"/>
    <x v="0"/>
    <m/>
    <n v="0"/>
  </r>
  <r>
    <x v="22"/>
    <s v="BEL"/>
    <x v="185"/>
    <n v="0.28010000000000002"/>
    <n v="0"/>
    <x v="0"/>
    <n v="0"/>
    <x v="0"/>
    <x v="0"/>
    <m/>
    <n v="0"/>
  </r>
  <r>
    <x v="22"/>
    <s v="BEL"/>
    <x v="186"/>
    <n v="0.28920000000000001"/>
    <n v="0"/>
    <x v="0"/>
    <n v="0"/>
    <x v="0"/>
    <x v="0"/>
    <m/>
    <n v="0"/>
  </r>
  <r>
    <x v="22"/>
    <s v="BEL"/>
    <x v="187"/>
    <n v="0.3175"/>
    <n v="0"/>
    <x v="0"/>
    <n v="0"/>
    <x v="0"/>
    <x v="0"/>
    <m/>
    <n v="0"/>
  </r>
  <r>
    <x v="22"/>
    <s v="BEL"/>
    <x v="188"/>
    <n v="0.31980000000000003"/>
    <n v="0"/>
    <x v="0"/>
    <n v="0"/>
    <x v="0"/>
    <x v="0"/>
    <m/>
    <n v="0"/>
  </r>
  <r>
    <x v="22"/>
    <s v="BEL"/>
    <x v="189"/>
    <n v="0.25829999999999997"/>
    <n v="0"/>
    <x v="0"/>
    <n v="0"/>
    <x v="0"/>
    <x v="0"/>
    <m/>
    <n v="0"/>
  </r>
  <r>
    <x v="22"/>
    <s v="BEL"/>
    <x v="190"/>
    <n v="0.27039999999999997"/>
    <n v="0"/>
    <x v="0"/>
    <n v="0"/>
    <x v="0"/>
    <x v="0"/>
    <m/>
    <n v="0"/>
  </r>
  <r>
    <x v="22"/>
    <s v="BEL"/>
    <x v="191"/>
    <n v="0.26450000000000001"/>
    <n v="0"/>
    <x v="0"/>
    <n v="0"/>
    <x v="0"/>
    <x v="0"/>
    <m/>
    <n v="0"/>
  </r>
  <r>
    <x v="67"/>
    <s v="EST"/>
    <x v="31"/>
    <n v="2.0999999999999999E-3"/>
    <n v="0"/>
    <x v="90"/>
    <n v="9.9022044382214597E-2"/>
    <x v="2396"/>
    <x v="0"/>
    <m/>
    <n v="0"/>
  </r>
  <r>
    <x v="22"/>
    <s v="BEL"/>
    <x v="113"/>
    <n v="0.27500000000000002"/>
    <n v="0"/>
    <x v="0"/>
    <n v="0"/>
    <x v="0"/>
    <x v="0"/>
    <m/>
    <n v="0"/>
  </r>
  <r>
    <x v="22"/>
    <s v="BEL"/>
    <x v="114"/>
    <n v="0.34049999999999997"/>
    <n v="0"/>
    <x v="0"/>
    <n v="0"/>
    <x v="0"/>
    <x v="0"/>
    <m/>
    <n v="0"/>
  </r>
  <r>
    <x v="59"/>
    <s v="SWZ"/>
    <x v="57"/>
    <n v="6.7199999999999996E-2"/>
    <n v="0"/>
    <x v="0"/>
    <n v="0"/>
    <x v="2397"/>
    <x v="0"/>
    <m/>
    <n v="0"/>
  </r>
  <r>
    <x v="59"/>
    <s v="SWZ"/>
    <x v="59"/>
    <n v="6.8499999999999991E-2"/>
    <n v="0"/>
    <x v="0"/>
    <n v="0"/>
    <x v="2398"/>
    <x v="0"/>
    <m/>
    <n v="0"/>
  </r>
  <r>
    <x v="22"/>
    <s v="BEL"/>
    <x v="115"/>
    <n v="0.29430000000000001"/>
    <n v="0"/>
    <x v="0"/>
    <n v="0"/>
    <x v="0"/>
    <x v="0"/>
    <m/>
    <n v="0"/>
  </r>
  <r>
    <x v="59"/>
    <s v="SWZ"/>
    <x v="61"/>
    <n v="7.17E-2"/>
    <n v="0"/>
    <x v="0"/>
    <n v="0"/>
    <x v="2399"/>
    <x v="0"/>
    <m/>
    <n v="0"/>
  </r>
  <r>
    <x v="22"/>
    <s v="BEL"/>
    <x v="116"/>
    <n v="0.25209999999999999"/>
    <n v="0"/>
    <x v="0"/>
    <n v="0"/>
    <x v="0"/>
    <x v="0"/>
    <m/>
    <n v="0"/>
  </r>
  <r>
    <x v="22"/>
    <s v="BEL"/>
    <x v="117"/>
    <n v="0.24359999999999998"/>
    <n v="0"/>
    <x v="0"/>
    <n v="0"/>
    <x v="0"/>
    <x v="0"/>
    <m/>
    <n v="0"/>
  </r>
  <r>
    <x v="59"/>
    <s v="SWZ"/>
    <x v="45"/>
    <n v="9.3000000000000013E-2"/>
    <n v="0"/>
    <x v="0"/>
    <n v="0"/>
    <x v="2400"/>
    <x v="0"/>
    <m/>
    <n v="0"/>
  </r>
  <r>
    <x v="59"/>
    <s v="SWZ"/>
    <x v="46"/>
    <n v="9.8699999999999996E-2"/>
    <n v="0"/>
    <x v="0"/>
    <n v="0"/>
    <x v="2401"/>
    <x v="0"/>
    <m/>
    <n v="0"/>
  </r>
  <r>
    <x v="22"/>
    <s v="BEL"/>
    <x v="118"/>
    <n v="0.2727"/>
    <n v="0"/>
    <x v="0"/>
    <n v="0"/>
    <x v="0"/>
    <x v="0"/>
    <m/>
    <n v="0"/>
  </r>
  <r>
    <x v="22"/>
    <s v="BEL"/>
    <x v="119"/>
    <n v="0.2505"/>
    <n v="0"/>
    <x v="0"/>
    <n v="0"/>
    <x v="0"/>
    <x v="0"/>
    <m/>
    <n v="0"/>
  </r>
  <r>
    <x v="22"/>
    <s v="BEL"/>
    <x v="120"/>
    <n v="0.2404"/>
    <n v="0"/>
    <x v="0"/>
    <n v="0"/>
    <x v="0"/>
    <x v="0"/>
    <m/>
    <n v="0"/>
  </r>
  <r>
    <x v="22"/>
    <s v="BEL"/>
    <x v="121"/>
    <n v="0.23960000000000001"/>
    <n v="0"/>
    <x v="0"/>
    <n v="0"/>
    <x v="0"/>
    <x v="0"/>
    <m/>
    <n v="0"/>
  </r>
  <r>
    <x v="22"/>
    <s v="BEL"/>
    <x v="122"/>
    <n v="0.24629999999999999"/>
    <n v="0"/>
    <x v="0"/>
    <n v="0"/>
    <x v="0"/>
    <x v="0"/>
    <m/>
    <n v="0"/>
  </r>
  <r>
    <x v="22"/>
    <s v="BEL"/>
    <x v="123"/>
    <n v="0.2747"/>
    <n v="0"/>
    <x v="0"/>
    <n v="0"/>
    <x v="0"/>
    <x v="0"/>
    <m/>
    <n v="0"/>
  </r>
  <r>
    <x v="22"/>
    <s v="BEL"/>
    <x v="124"/>
    <n v="0.2419"/>
    <n v="0"/>
    <x v="0"/>
    <n v="0"/>
    <x v="0"/>
    <x v="0"/>
    <m/>
    <n v="0"/>
  </r>
  <r>
    <x v="22"/>
    <s v="BEL"/>
    <x v="125"/>
    <n v="0.23350000000000001"/>
    <n v="0"/>
    <x v="0"/>
    <n v="0"/>
    <x v="0"/>
    <x v="0"/>
    <m/>
    <n v="0"/>
  </r>
  <r>
    <x v="22"/>
    <s v="BEL"/>
    <x v="126"/>
    <n v="0.2354"/>
    <n v="0"/>
    <x v="0"/>
    <n v="0"/>
    <x v="0"/>
    <x v="0"/>
    <m/>
    <n v="0"/>
  </r>
  <r>
    <x v="22"/>
    <s v="BEL"/>
    <x v="127"/>
    <n v="0.249"/>
    <n v="0"/>
    <x v="0"/>
    <n v="0"/>
    <x v="0"/>
    <x v="0"/>
    <m/>
    <n v="0"/>
  </r>
  <r>
    <x v="22"/>
    <s v="BEL"/>
    <x v="128"/>
    <n v="0.2303"/>
    <n v="0"/>
    <x v="0"/>
    <n v="0"/>
    <x v="0"/>
    <x v="0"/>
    <m/>
    <n v="0"/>
  </r>
  <r>
    <x v="22"/>
    <s v="BEL"/>
    <x v="129"/>
    <n v="0.26590000000000003"/>
    <n v="0"/>
    <x v="0"/>
    <n v="0"/>
    <x v="0"/>
    <x v="0"/>
    <m/>
    <n v="0"/>
  </r>
  <r>
    <x v="22"/>
    <s v="BEL"/>
    <x v="130"/>
    <n v="0.2316"/>
    <n v="0"/>
    <x v="0"/>
    <n v="0"/>
    <x v="0"/>
    <x v="0"/>
    <m/>
    <n v="0"/>
  </r>
  <r>
    <x v="22"/>
    <s v="BEL"/>
    <x v="131"/>
    <n v="0.24829999999999999"/>
    <n v="0"/>
    <x v="0"/>
    <n v="0"/>
    <x v="0"/>
    <x v="0"/>
    <m/>
    <n v="0"/>
  </r>
  <r>
    <x v="60"/>
    <s v="ETH"/>
    <x v="55"/>
    <n v="0.20170000000000002"/>
    <n v="0"/>
    <x v="0"/>
    <n v="0"/>
    <x v="2402"/>
    <x v="0"/>
    <m/>
    <n v="0"/>
  </r>
  <r>
    <x v="22"/>
    <s v="BEL"/>
    <x v="132"/>
    <n v="0.251"/>
    <n v="0"/>
    <x v="0"/>
    <n v="0"/>
    <x v="0"/>
    <x v="0"/>
    <m/>
    <n v="0"/>
  </r>
  <r>
    <x v="60"/>
    <s v="ETH"/>
    <x v="57"/>
    <n v="0.19670000000000001"/>
    <n v="0"/>
    <x v="0"/>
    <n v="0"/>
    <x v="2403"/>
    <x v="0"/>
    <m/>
    <n v="0"/>
  </r>
  <r>
    <x v="60"/>
    <s v="ETH"/>
    <x v="59"/>
    <n v="0.1913"/>
    <n v="0"/>
    <x v="0"/>
    <n v="0"/>
    <x v="2404"/>
    <x v="0"/>
    <m/>
    <n v="0"/>
  </r>
  <r>
    <x v="22"/>
    <s v="BEL"/>
    <x v="133"/>
    <n v="0.25619999999999998"/>
    <n v="0"/>
    <x v="0"/>
    <n v="0"/>
    <x v="0"/>
    <x v="0"/>
    <m/>
    <n v="0"/>
  </r>
  <r>
    <x v="60"/>
    <s v="ETH"/>
    <x v="41"/>
    <n v="0.17899999999999999"/>
    <n v="0"/>
    <x v="0"/>
    <n v="0"/>
    <x v="2405"/>
    <x v="0"/>
    <m/>
    <n v="0"/>
  </r>
  <r>
    <x v="22"/>
    <s v="BEL"/>
    <x v="134"/>
    <n v="0.25540000000000002"/>
    <n v="0"/>
    <x v="0"/>
    <n v="0"/>
    <x v="0"/>
    <x v="0"/>
    <m/>
    <n v="0"/>
  </r>
  <r>
    <x v="60"/>
    <s v="ETH"/>
    <x v="42"/>
    <n v="0.1724"/>
    <n v="0"/>
    <x v="0"/>
    <n v="0"/>
    <x v="2406"/>
    <x v="0"/>
    <m/>
    <n v="0"/>
  </r>
  <r>
    <x v="22"/>
    <s v="BEL"/>
    <x v="135"/>
    <n v="0.26179999999999998"/>
    <n v="0"/>
    <x v="0"/>
    <n v="0"/>
    <x v="0"/>
    <x v="0"/>
    <m/>
    <n v="0"/>
  </r>
  <r>
    <x v="60"/>
    <s v="ETH"/>
    <x v="46"/>
    <n v="0.15289999999999998"/>
    <n v="0"/>
    <x v="0"/>
    <n v="0"/>
    <x v="2407"/>
    <x v="0"/>
    <m/>
    <n v="0"/>
  </r>
  <r>
    <x v="22"/>
    <s v="BEL"/>
    <x v="136"/>
    <n v="0.25540000000000002"/>
    <n v="0"/>
    <x v="0"/>
    <n v="0"/>
    <x v="0"/>
    <x v="0"/>
    <m/>
    <n v="0"/>
  </r>
  <r>
    <x v="60"/>
    <s v="ETH"/>
    <x v="48"/>
    <n v="0.1467"/>
    <n v="0"/>
    <x v="0"/>
    <n v="0"/>
    <x v="2408"/>
    <x v="0"/>
    <m/>
    <n v="0"/>
  </r>
  <r>
    <x v="22"/>
    <s v="BEL"/>
    <x v="137"/>
    <n v="0.22589999999999999"/>
    <n v="0"/>
    <x v="0"/>
    <n v="0"/>
    <x v="0"/>
    <x v="0"/>
    <m/>
    <n v="0"/>
  </r>
  <r>
    <x v="22"/>
    <s v="BEL"/>
    <x v="138"/>
    <n v="0.24679999999999999"/>
    <n v="0"/>
    <x v="0"/>
    <n v="0"/>
    <x v="0"/>
    <x v="0"/>
    <m/>
    <n v="0"/>
  </r>
  <r>
    <x v="22"/>
    <s v="BEL"/>
    <x v="139"/>
    <n v="0.217"/>
    <n v="0"/>
    <x v="0"/>
    <n v="0"/>
    <x v="0"/>
    <x v="0"/>
    <m/>
    <n v="0"/>
  </r>
  <r>
    <x v="22"/>
    <s v="BEL"/>
    <x v="140"/>
    <n v="0.21079999999999999"/>
    <n v="0"/>
    <x v="0"/>
    <n v="0"/>
    <x v="0"/>
    <x v="0"/>
    <m/>
    <n v="0"/>
  </r>
  <r>
    <x v="22"/>
    <s v="BEL"/>
    <x v="141"/>
    <n v="0.22399999999999998"/>
    <n v="0"/>
    <x v="0"/>
    <n v="0"/>
    <x v="0"/>
    <x v="0"/>
    <m/>
    <n v="0"/>
  </r>
  <r>
    <x v="22"/>
    <s v="BEL"/>
    <x v="142"/>
    <n v="0.2402"/>
    <n v="0"/>
    <x v="0"/>
    <n v="0"/>
    <x v="0"/>
    <x v="0"/>
    <m/>
    <n v="0"/>
  </r>
  <r>
    <x v="22"/>
    <s v="BEL"/>
    <x v="143"/>
    <n v="0.23449999999999999"/>
    <n v="0"/>
    <x v="0"/>
    <n v="0"/>
    <x v="0"/>
    <x v="0"/>
    <m/>
    <n v="0"/>
  </r>
  <r>
    <x v="22"/>
    <s v="BEL"/>
    <x v="144"/>
    <n v="0.2041"/>
    <n v="0"/>
    <x v="0"/>
    <n v="0"/>
    <x v="0"/>
    <x v="0"/>
    <m/>
    <n v="0"/>
  </r>
  <r>
    <x v="22"/>
    <s v="BEL"/>
    <x v="145"/>
    <n v="0.2079"/>
    <n v="0"/>
    <x v="0"/>
    <n v="0"/>
    <x v="0"/>
    <x v="0"/>
    <m/>
    <n v="0"/>
  </r>
  <r>
    <x v="22"/>
    <s v="BEL"/>
    <x v="146"/>
    <n v="0.21280000000000002"/>
    <n v="0"/>
    <x v="0"/>
    <n v="0"/>
    <x v="0"/>
    <x v="0"/>
    <m/>
    <n v="0"/>
  </r>
  <r>
    <x v="22"/>
    <s v="BEL"/>
    <x v="147"/>
    <n v="0.21239999999999998"/>
    <n v="0"/>
    <x v="0"/>
    <n v="0"/>
    <x v="0"/>
    <x v="0"/>
    <m/>
    <n v="0"/>
  </r>
  <r>
    <x v="22"/>
    <s v="BEL"/>
    <x v="148"/>
    <n v="0.20199999999999999"/>
    <n v="0"/>
    <x v="0"/>
    <n v="0"/>
    <x v="0"/>
    <x v="0"/>
    <m/>
    <n v="0"/>
  </r>
  <r>
    <x v="22"/>
    <s v="BEL"/>
    <x v="149"/>
    <n v="0.21050000000000002"/>
    <n v="0"/>
    <x v="0"/>
    <n v="0"/>
    <x v="0"/>
    <x v="0"/>
    <m/>
    <n v="0"/>
  </r>
  <r>
    <x v="22"/>
    <s v="BEL"/>
    <x v="150"/>
    <n v="0.18859999999999999"/>
    <n v="0"/>
    <x v="0"/>
    <n v="0"/>
    <x v="0"/>
    <x v="0"/>
    <m/>
    <n v="0"/>
  </r>
  <r>
    <x v="22"/>
    <s v="BEL"/>
    <x v="151"/>
    <n v="0.20699999999999999"/>
    <n v="0"/>
    <x v="0"/>
    <n v="0"/>
    <x v="0"/>
    <x v="0"/>
    <m/>
    <n v="0"/>
  </r>
  <r>
    <x v="22"/>
    <s v="BEL"/>
    <x v="152"/>
    <n v="0.19589999999999999"/>
    <n v="0"/>
    <x v="0"/>
    <n v="0"/>
    <x v="0"/>
    <x v="0"/>
    <m/>
    <n v="0"/>
  </r>
  <r>
    <x v="22"/>
    <s v="BEL"/>
    <x v="153"/>
    <n v="0.1938"/>
    <n v="0"/>
    <x v="0"/>
    <n v="0"/>
    <x v="0"/>
    <x v="0"/>
    <m/>
    <n v="0"/>
  </r>
  <r>
    <x v="22"/>
    <s v="BEL"/>
    <x v="75"/>
    <n v="0.21829999999999999"/>
    <n v="0"/>
    <x v="0"/>
    <n v="0"/>
    <x v="0"/>
    <x v="0"/>
    <m/>
    <n v="0"/>
  </r>
  <r>
    <x v="22"/>
    <s v="BEL"/>
    <x v="76"/>
    <n v="0.17660000000000001"/>
    <n v="0"/>
    <x v="0"/>
    <n v="0"/>
    <x v="0"/>
    <x v="0"/>
    <m/>
    <n v="0"/>
  </r>
  <r>
    <x v="22"/>
    <s v="BEL"/>
    <x v="77"/>
    <n v="0.1794"/>
    <n v="0"/>
    <x v="0"/>
    <n v="0"/>
    <x v="0"/>
    <x v="0"/>
    <m/>
    <n v="0"/>
  </r>
  <r>
    <x v="22"/>
    <s v="BEL"/>
    <x v="78"/>
    <n v="0.20530000000000001"/>
    <n v="0"/>
    <x v="0"/>
    <n v="0"/>
    <x v="0"/>
    <x v="0"/>
    <m/>
    <n v="0"/>
  </r>
  <r>
    <x v="22"/>
    <s v="BEL"/>
    <x v="79"/>
    <n v="0.19600000000000001"/>
    <n v="0"/>
    <x v="0"/>
    <n v="0"/>
    <x v="0"/>
    <x v="0"/>
    <m/>
    <n v="0"/>
  </r>
  <r>
    <x v="22"/>
    <s v="BEL"/>
    <x v="80"/>
    <n v="0.17910000000000001"/>
    <n v="0"/>
    <x v="0"/>
    <n v="0"/>
    <x v="0"/>
    <x v="0"/>
    <m/>
    <n v="0"/>
  </r>
  <r>
    <x v="22"/>
    <s v="BEL"/>
    <x v="81"/>
    <n v="0.22409999999999999"/>
    <n v="0"/>
    <x v="0"/>
    <n v="0"/>
    <x v="0"/>
    <x v="0"/>
    <m/>
    <n v="0"/>
  </r>
  <r>
    <x v="22"/>
    <s v="BEL"/>
    <x v="82"/>
    <n v="0.21280000000000002"/>
    <n v="0"/>
    <x v="0"/>
    <n v="0"/>
    <x v="0"/>
    <x v="0"/>
    <m/>
    <n v="0"/>
  </r>
  <r>
    <x v="22"/>
    <s v="BEL"/>
    <x v="83"/>
    <n v="0.1832"/>
    <n v="0"/>
    <x v="0"/>
    <n v="0"/>
    <x v="0"/>
    <x v="0"/>
    <m/>
    <n v="0"/>
  </r>
  <r>
    <x v="22"/>
    <s v="BEL"/>
    <x v="84"/>
    <n v="0.16020000000000001"/>
    <n v="0"/>
    <x v="0"/>
    <n v="0"/>
    <x v="0"/>
    <x v="0"/>
    <m/>
    <n v="0"/>
  </r>
  <r>
    <x v="22"/>
    <s v="BEL"/>
    <x v="85"/>
    <n v="0.1575"/>
    <n v="0"/>
    <x v="0"/>
    <n v="0"/>
    <x v="0"/>
    <x v="0"/>
    <m/>
    <n v="0"/>
  </r>
  <r>
    <x v="22"/>
    <s v="BEL"/>
    <x v="86"/>
    <n v="0.14630000000000001"/>
    <n v="0"/>
    <x v="0"/>
    <n v="0"/>
    <x v="0"/>
    <x v="0"/>
    <m/>
    <n v="0"/>
  </r>
  <r>
    <x v="22"/>
    <s v="BEL"/>
    <x v="87"/>
    <n v="0.13009999999999999"/>
    <n v="0"/>
    <x v="0"/>
    <n v="0"/>
    <x v="0"/>
    <x v="0"/>
    <m/>
    <n v="0"/>
  </r>
  <r>
    <x v="22"/>
    <s v="BEL"/>
    <x v="88"/>
    <n v="0.1202"/>
    <n v="0"/>
    <x v="0"/>
    <n v="0"/>
    <x v="0"/>
    <x v="0"/>
    <m/>
    <n v="0"/>
  </r>
  <r>
    <x v="22"/>
    <s v="BEL"/>
    <x v="89"/>
    <n v="0.1295"/>
    <n v="0"/>
    <x v="0"/>
    <n v="0"/>
    <x v="0"/>
    <x v="0"/>
    <m/>
    <n v="0"/>
  </r>
  <r>
    <x v="22"/>
    <s v="BEL"/>
    <x v="90"/>
    <n v="0.13200000000000001"/>
    <n v="0"/>
    <x v="0"/>
    <n v="0"/>
    <x v="0"/>
    <x v="0"/>
    <m/>
    <n v="0"/>
  </r>
  <r>
    <x v="22"/>
    <s v="BEL"/>
    <x v="91"/>
    <n v="0.1258"/>
    <n v="0"/>
    <x v="0"/>
    <n v="0"/>
    <x v="0"/>
    <x v="0"/>
    <m/>
    <n v="0"/>
  </r>
  <r>
    <x v="22"/>
    <s v="BEL"/>
    <x v="92"/>
    <n v="0.1208"/>
    <n v="0"/>
    <x v="0"/>
    <n v="0"/>
    <x v="0"/>
    <x v="0"/>
    <m/>
    <n v="0"/>
  </r>
  <r>
    <x v="22"/>
    <s v="BEL"/>
    <x v="93"/>
    <n v="0.14029999999999998"/>
    <n v="0"/>
    <x v="0"/>
    <n v="0"/>
    <x v="0"/>
    <x v="0"/>
    <m/>
    <n v="0"/>
  </r>
  <r>
    <x v="22"/>
    <s v="BEL"/>
    <x v="94"/>
    <n v="0.1293"/>
    <n v="0"/>
    <x v="0"/>
    <n v="0"/>
    <x v="0"/>
    <x v="0"/>
    <m/>
    <n v="0"/>
  </r>
  <r>
    <x v="22"/>
    <s v="BEL"/>
    <x v="95"/>
    <n v="0.1099"/>
    <n v="0"/>
    <x v="0"/>
    <n v="0"/>
    <x v="0"/>
    <x v="0"/>
    <m/>
    <n v="0"/>
  </r>
  <r>
    <x v="22"/>
    <s v="BEL"/>
    <x v="96"/>
    <n v="0.1152"/>
    <n v="0"/>
    <x v="0"/>
    <n v="0"/>
    <x v="0"/>
    <x v="0"/>
    <m/>
    <n v="0"/>
  </r>
  <r>
    <x v="22"/>
    <s v="BEL"/>
    <x v="97"/>
    <n v="0.11199999999999999"/>
    <n v="0"/>
    <x v="0"/>
    <n v="0"/>
    <x v="0"/>
    <x v="0"/>
    <m/>
    <n v="0"/>
  </r>
  <r>
    <x v="22"/>
    <s v="BEL"/>
    <x v="98"/>
    <n v="0.10039999999999999"/>
    <n v="0"/>
    <x v="0"/>
    <n v="0"/>
    <x v="0"/>
    <x v="0"/>
    <m/>
    <n v="0"/>
  </r>
  <r>
    <x v="22"/>
    <s v="BEL"/>
    <x v="99"/>
    <n v="0.10249999999999999"/>
    <n v="0"/>
    <x v="0"/>
    <n v="0"/>
    <x v="0"/>
    <x v="0"/>
    <m/>
    <n v="0"/>
  </r>
  <r>
    <x v="22"/>
    <s v="BEL"/>
    <x v="100"/>
    <n v="0.1052"/>
    <n v="0"/>
    <x v="0"/>
    <n v="0"/>
    <x v="0"/>
    <x v="0"/>
    <m/>
    <n v="0"/>
  </r>
  <r>
    <x v="22"/>
    <s v="BEL"/>
    <x v="101"/>
    <n v="0.10289999999999999"/>
    <n v="0"/>
    <x v="0"/>
    <n v="0"/>
    <x v="0"/>
    <x v="0"/>
    <m/>
    <n v="0"/>
  </r>
  <r>
    <x v="85"/>
    <s v="OWID_EU27"/>
    <x v="55"/>
    <n v="1.18E-2"/>
    <n v="0"/>
    <x v="0"/>
    <n v="0"/>
    <x v="2409"/>
    <x v="0"/>
    <m/>
    <n v="0"/>
  </r>
  <r>
    <x v="22"/>
    <s v="BEL"/>
    <x v="102"/>
    <n v="0.10220000000000001"/>
    <n v="0"/>
    <x v="0"/>
    <n v="0"/>
    <x v="0"/>
    <x v="0"/>
    <m/>
    <n v="0"/>
  </r>
  <r>
    <x v="85"/>
    <s v="OWID_EU27"/>
    <x v="57"/>
    <n v="1.1399999999999999E-2"/>
    <n v="0"/>
    <x v="0"/>
    <n v="0"/>
    <x v="2410"/>
    <x v="0"/>
    <m/>
    <n v="0"/>
  </r>
  <r>
    <x v="22"/>
    <s v="BEL"/>
    <x v="103"/>
    <n v="0.10009999999999999"/>
    <n v="0"/>
    <x v="0"/>
    <n v="0"/>
    <x v="0"/>
    <x v="0"/>
    <m/>
    <n v="0"/>
  </r>
  <r>
    <x v="85"/>
    <s v="OWID_EU27"/>
    <x v="59"/>
    <n v="1.09E-2"/>
    <n v="0"/>
    <x v="0"/>
    <n v="0"/>
    <x v="2411"/>
    <x v="0"/>
    <m/>
    <n v="0"/>
  </r>
  <r>
    <x v="22"/>
    <s v="BEL"/>
    <x v="104"/>
    <n v="0.1067"/>
    <n v="0"/>
    <x v="0"/>
    <n v="0"/>
    <x v="0"/>
    <x v="0"/>
    <m/>
    <n v="0"/>
  </r>
  <r>
    <x v="85"/>
    <s v="OWID_EU27"/>
    <x v="61"/>
    <n v="1.04E-2"/>
    <n v="0"/>
    <x v="0"/>
    <n v="0"/>
    <x v="2412"/>
    <x v="0"/>
    <m/>
    <n v="0"/>
  </r>
  <r>
    <x v="22"/>
    <s v="BEL"/>
    <x v="105"/>
    <n v="0.1036"/>
    <n v="0"/>
    <x v="0"/>
    <n v="0"/>
    <x v="0"/>
    <x v="0"/>
    <m/>
    <n v="0"/>
  </r>
  <r>
    <x v="85"/>
    <s v="OWID_EU27"/>
    <x v="41"/>
    <n v="9.8999999999999991E-3"/>
    <n v="0"/>
    <x v="0"/>
    <n v="0"/>
    <x v="2413"/>
    <x v="0"/>
    <m/>
    <n v="0"/>
  </r>
  <r>
    <x v="22"/>
    <s v="BEL"/>
    <x v="106"/>
    <n v="0.10349999999999999"/>
    <n v="0"/>
    <x v="0"/>
    <n v="0"/>
    <x v="0"/>
    <x v="0"/>
    <m/>
    <n v="0"/>
  </r>
  <r>
    <x v="85"/>
    <s v="OWID_EU27"/>
    <x v="42"/>
    <n v="9.3999999999999986E-3"/>
    <n v="0"/>
    <x v="0"/>
    <n v="0"/>
    <x v="2414"/>
    <x v="0"/>
    <m/>
    <n v="0"/>
  </r>
  <r>
    <x v="22"/>
    <s v="BEL"/>
    <x v="107"/>
    <n v="9.7699999999999995E-2"/>
    <n v="0"/>
    <x v="0"/>
    <n v="0"/>
    <x v="0"/>
    <x v="0"/>
    <m/>
    <n v="0"/>
  </r>
  <r>
    <x v="85"/>
    <s v="OWID_EU27"/>
    <x v="44"/>
    <n v="8.8999999999999999E-3"/>
    <n v="0"/>
    <x v="0"/>
    <n v="0"/>
    <x v="2415"/>
    <x v="0"/>
    <m/>
    <n v="0"/>
  </r>
  <r>
    <x v="22"/>
    <s v="BEL"/>
    <x v="108"/>
    <n v="0.10189999999999999"/>
    <n v="0"/>
    <x v="0"/>
    <n v="0"/>
    <x v="0"/>
    <x v="0"/>
    <m/>
    <n v="0"/>
  </r>
  <r>
    <x v="85"/>
    <s v="OWID_EU27"/>
    <x v="45"/>
    <n v="8.3999999999999995E-3"/>
    <n v="0"/>
    <x v="0"/>
    <n v="0"/>
    <x v="2416"/>
    <x v="0"/>
    <m/>
    <n v="0"/>
  </r>
  <r>
    <x v="22"/>
    <s v="BEL"/>
    <x v="109"/>
    <n v="0.1182"/>
    <n v="0"/>
    <x v="0"/>
    <n v="0"/>
    <x v="0"/>
    <x v="0"/>
    <m/>
    <n v="0"/>
  </r>
  <r>
    <x v="85"/>
    <s v="OWID_EU27"/>
    <x v="46"/>
    <n v="8.0000000000000002E-3"/>
    <n v="0"/>
    <x v="0"/>
    <n v="0"/>
    <x v="2417"/>
    <x v="0"/>
    <m/>
    <n v="0"/>
  </r>
  <r>
    <x v="22"/>
    <s v="BEL"/>
    <x v="110"/>
    <n v="9.4E-2"/>
    <n v="0"/>
    <x v="0"/>
    <n v="0"/>
    <x v="0"/>
    <x v="0"/>
    <m/>
    <n v="0"/>
  </r>
  <r>
    <x v="85"/>
    <s v="OWID_EU27"/>
    <x v="48"/>
    <n v="7.6E-3"/>
    <n v="0"/>
    <x v="0"/>
    <n v="0"/>
    <x v="2418"/>
    <x v="0"/>
    <m/>
    <n v="0"/>
  </r>
  <r>
    <x v="22"/>
    <s v="BEL"/>
    <x v="111"/>
    <n v="7.7800000000000008E-2"/>
    <n v="0"/>
    <x v="0"/>
    <n v="0"/>
    <x v="0"/>
    <x v="0"/>
    <m/>
    <n v="0"/>
  </r>
  <r>
    <x v="85"/>
    <s v="OWID_EU27"/>
    <x v="2"/>
    <n v="7.1999999999999998E-3"/>
    <n v="0"/>
    <x v="0"/>
    <n v="0"/>
    <x v="2419"/>
    <x v="0"/>
    <m/>
    <n v="0"/>
  </r>
  <r>
    <x v="22"/>
    <s v="BEL"/>
    <x v="112"/>
    <n v="6.7799999999999999E-2"/>
    <n v="0"/>
    <x v="0"/>
    <n v="0"/>
    <x v="0"/>
    <x v="0"/>
    <m/>
    <n v="0"/>
  </r>
  <r>
    <x v="85"/>
    <s v="OWID_EU27"/>
    <x v="4"/>
    <n v="6.8999999999999999E-3"/>
    <n v="0"/>
    <x v="0"/>
    <n v="0"/>
    <x v="2420"/>
    <x v="0"/>
    <m/>
    <n v="0"/>
  </r>
  <r>
    <x v="22"/>
    <s v="BEL"/>
    <x v="70"/>
    <n v="6.3299999999999995E-2"/>
    <n v="0"/>
    <x v="0"/>
    <n v="0"/>
    <x v="0"/>
    <x v="0"/>
    <m/>
    <n v="0"/>
  </r>
  <r>
    <x v="85"/>
    <s v="OWID_EU27"/>
    <x v="6"/>
    <n v="6.7000000000000002E-3"/>
    <n v="0"/>
    <x v="0"/>
    <n v="0"/>
    <x v="2421"/>
    <x v="0"/>
    <m/>
    <n v="0"/>
  </r>
  <r>
    <x v="22"/>
    <s v="BEL"/>
    <x v="71"/>
    <n v="0.06"/>
    <n v="0"/>
    <x v="0"/>
    <n v="0"/>
    <x v="0"/>
    <x v="0"/>
    <m/>
    <n v="0"/>
  </r>
  <r>
    <x v="85"/>
    <s v="OWID_EU27"/>
    <x v="10"/>
    <n v="6.4000000000000003E-3"/>
    <n v="0"/>
    <x v="0"/>
    <n v="0"/>
    <x v="2422"/>
    <x v="0"/>
    <m/>
    <n v="0"/>
  </r>
  <r>
    <x v="22"/>
    <s v="BEL"/>
    <x v="72"/>
    <n v="5.6799999999999996E-2"/>
    <n v="0"/>
    <x v="0"/>
    <n v="0"/>
    <x v="0"/>
    <x v="0"/>
    <m/>
    <n v="0"/>
  </r>
  <r>
    <x v="85"/>
    <s v="OWID_EU27"/>
    <x v="12"/>
    <n v="6.1999999999999998E-3"/>
    <n v="0"/>
    <x v="0"/>
    <n v="0"/>
    <x v="2423"/>
    <x v="0"/>
    <m/>
    <n v="0"/>
  </r>
  <r>
    <x v="22"/>
    <s v="BEL"/>
    <x v="73"/>
    <n v="5.3800000000000001E-2"/>
    <n v="0"/>
    <x v="0"/>
    <n v="0"/>
    <x v="0"/>
    <x v="0"/>
    <m/>
    <n v="0"/>
  </r>
  <r>
    <x v="85"/>
    <s v="OWID_EU27"/>
    <x v="14"/>
    <n v="5.8999999999999999E-3"/>
    <n v="0"/>
    <x v="0"/>
    <n v="0"/>
    <x v="2424"/>
    <x v="0"/>
    <m/>
    <n v="0"/>
  </r>
  <r>
    <x v="22"/>
    <s v="BEL"/>
    <x v="74"/>
    <n v="5.0900000000000001E-2"/>
    <n v="0"/>
    <x v="0"/>
    <n v="0"/>
    <x v="0"/>
    <x v="0"/>
    <m/>
    <n v="0"/>
  </r>
  <r>
    <x v="85"/>
    <s v="OWID_EU27"/>
    <x v="17"/>
    <n v="5.6999999999999993E-3"/>
    <n v="0"/>
    <x v="0"/>
    <n v="0"/>
    <x v="2425"/>
    <x v="0"/>
    <m/>
    <n v="0"/>
  </r>
  <r>
    <x v="22"/>
    <s v="BEL"/>
    <x v="67"/>
    <n v="4.8099999999999997E-2"/>
    <n v="0"/>
    <x v="0"/>
    <n v="0"/>
    <x v="0"/>
    <x v="0"/>
    <m/>
    <n v="0"/>
  </r>
  <r>
    <x v="85"/>
    <s v="OWID_EU27"/>
    <x v="18"/>
    <n v="5.4000000000000003E-3"/>
    <n v="0"/>
    <x v="0"/>
    <n v="0"/>
    <x v="2426"/>
    <x v="0"/>
    <m/>
    <n v="0"/>
  </r>
  <r>
    <x v="22"/>
    <s v="BEL"/>
    <x v="68"/>
    <n v="4.5400000000000003E-2"/>
    <n v="0"/>
    <x v="0"/>
    <n v="0"/>
    <x v="0"/>
    <x v="0"/>
    <m/>
    <n v="0"/>
  </r>
  <r>
    <x v="85"/>
    <s v="OWID_EU27"/>
    <x v="19"/>
    <n v="5.1999999999999998E-3"/>
    <n v="0"/>
    <x v="0"/>
    <n v="0"/>
    <x v="2427"/>
    <x v="0"/>
    <m/>
    <n v="0"/>
  </r>
  <r>
    <x v="22"/>
    <s v="BEL"/>
    <x v="69"/>
    <n v="4.2699999999999995E-2"/>
    <n v="0"/>
    <x v="0"/>
    <n v="0"/>
    <x v="0"/>
    <x v="0"/>
    <m/>
    <n v="0"/>
  </r>
  <r>
    <x v="85"/>
    <s v="OWID_EU27"/>
    <x v="21"/>
    <n v="5.0000000000000001E-3"/>
    <n v="0"/>
    <x v="0"/>
    <n v="0"/>
    <x v="2428"/>
    <x v="0"/>
    <m/>
    <n v="0"/>
  </r>
  <r>
    <x v="22"/>
    <s v="BEL"/>
    <x v="0"/>
    <n v="4.0099999999999997E-2"/>
    <n v="0"/>
    <x v="0"/>
    <n v="0"/>
    <x v="0"/>
    <x v="0"/>
    <m/>
    <n v="0"/>
  </r>
  <r>
    <x v="85"/>
    <s v="OWID_EU27"/>
    <x v="1"/>
    <n v="4.7999999999999996E-3"/>
    <n v="0"/>
    <x v="0"/>
    <n v="0"/>
    <x v="2429"/>
    <x v="0"/>
    <m/>
    <n v="0"/>
  </r>
  <r>
    <x v="22"/>
    <s v="BEL"/>
    <x v="8"/>
    <n v="3.78E-2"/>
    <n v="0"/>
    <x v="0"/>
    <n v="0"/>
    <x v="0"/>
    <x v="0"/>
    <m/>
    <n v="0"/>
  </r>
  <r>
    <x v="85"/>
    <s v="OWID_EU27"/>
    <x v="3"/>
    <n v="4.6999999999999993E-3"/>
    <n v="0"/>
    <x v="0"/>
    <n v="0"/>
    <x v="2430"/>
    <x v="0"/>
    <m/>
    <n v="0"/>
  </r>
  <r>
    <x v="22"/>
    <s v="BEL"/>
    <x v="16"/>
    <n v="3.5699999999999996E-2"/>
    <n v="0"/>
    <x v="0"/>
    <n v="0"/>
    <x v="0"/>
    <x v="0"/>
    <m/>
    <n v="0"/>
  </r>
  <r>
    <x v="85"/>
    <s v="OWID_EU27"/>
    <x v="5"/>
    <n v="4.5000000000000005E-3"/>
    <n v="0"/>
    <x v="0"/>
    <n v="0"/>
    <x v="2431"/>
    <x v="0"/>
    <m/>
    <n v="0"/>
  </r>
  <r>
    <x v="22"/>
    <s v="BEL"/>
    <x v="20"/>
    <n v="3.39E-2"/>
    <n v="0"/>
    <x v="0"/>
    <n v="0"/>
    <x v="0"/>
    <x v="0"/>
    <m/>
    <n v="0"/>
  </r>
  <r>
    <x v="85"/>
    <s v="OWID_EU27"/>
    <x v="7"/>
    <n v="4.4000000000000003E-3"/>
    <n v="0"/>
    <x v="0"/>
    <n v="0"/>
    <x v="2432"/>
    <x v="0"/>
    <m/>
    <n v="0"/>
  </r>
  <r>
    <x v="85"/>
    <s v="OWID_EU27"/>
    <x v="9"/>
    <n v="4.3E-3"/>
    <n v="0"/>
    <x v="0"/>
    <n v="0"/>
    <x v="2433"/>
    <x v="0"/>
    <m/>
    <n v="0"/>
  </r>
  <r>
    <x v="22"/>
    <s v="BEL"/>
    <x v="22"/>
    <n v="3.2500000000000001E-2"/>
    <n v="0"/>
    <x v="0"/>
    <n v="0"/>
    <x v="0"/>
    <x v="0"/>
    <m/>
    <n v="0"/>
  </r>
  <r>
    <x v="85"/>
    <s v="OWID_EU27"/>
    <x v="11"/>
    <n v="4.1999999999999997E-3"/>
    <n v="0"/>
    <x v="0"/>
    <n v="0"/>
    <x v="2434"/>
    <x v="0"/>
    <m/>
    <n v="0"/>
  </r>
  <r>
    <x v="85"/>
    <s v="OWID_EU27"/>
    <x v="13"/>
    <n v="4.1999999999999997E-3"/>
    <n v="0"/>
    <x v="0"/>
    <n v="0"/>
    <x v="2435"/>
    <x v="0"/>
    <m/>
    <n v="0"/>
  </r>
  <r>
    <x v="22"/>
    <s v="BEL"/>
    <x v="23"/>
    <n v="3.1200000000000002E-2"/>
    <n v="0"/>
    <x v="0"/>
    <n v="0"/>
    <x v="0"/>
    <x v="0"/>
    <m/>
    <n v="0"/>
  </r>
  <r>
    <x v="85"/>
    <s v="OWID_EU27"/>
    <x v="15"/>
    <n v="4.0999999999999995E-3"/>
    <n v="0"/>
    <x v="0"/>
    <n v="0"/>
    <x v="2436"/>
    <x v="0"/>
    <m/>
    <n v="0"/>
  </r>
  <r>
    <x v="85"/>
    <s v="OWID_EU27"/>
    <x v="25"/>
    <n v="4.0000000000000001E-3"/>
    <n v="0"/>
    <x v="0"/>
    <n v="0"/>
    <x v="2437"/>
    <x v="0"/>
    <m/>
    <n v="0"/>
  </r>
  <r>
    <x v="22"/>
    <s v="BEL"/>
    <x v="24"/>
    <n v="0.03"/>
    <n v="0"/>
    <x v="0"/>
    <n v="0"/>
    <x v="0"/>
    <x v="0"/>
    <m/>
    <n v="0"/>
  </r>
  <r>
    <x v="85"/>
    <s v="OWID_EU27"/>
    <x v="26"/>
    <n v="3.9000000000000003E-3"/>
    <n v="0"/>
    <x v="0"/>
    <n v="0"/>
    <x v="2438"/>
    <x v="0"/>
    <m/>
    <n v="0"/>
  </r>
  <r>
    <x v="85"/>
    <s v="OWID_EU27"/>
    <x v="27"/>
    <n v="3.8E-3"/>
    <n v="0"/>
    <x v="0"/>
    <n v="0"/>
    <x v="2439"/>
    <x v="0"/>
    <m/>
    <n v="0"/>
  </r>
  <r>
    <x v="22"/>
    <s v="BEL"/>
    <x v="28"/>
    <n v="2.8900000000000002E-2"/>
    <n v="0"/>
    <x v="0"/>
    <n v="0"/>
    <x v="0"/>
    <x v="0"/>
    <m/>
    <n v="0"/>
  </r>
  <r>
    <x v="85"/>
    <s v="OWID_EU27"/>
    <x v="29"/>
    <n v="3.8E-3"/>
    <n v="0"/>
    <x v="0"/>
    <n v="0"/>
    <x v="2440"/>
    <x v="0"/>
    <m/>
    <n v="0"/>
  </r>
  <r>
    <x v="85"/>
    <s v="OWID_EU27"/>
    <x v="30"/>
    <n v="3.8E-3"/>
    <n v="0"/>
    <x v="0"/>
    <n v="0"/>
    <x v="2441"/>
    <x v="0"/>
    <m/>
    <n v="0"/>
  </r>
  <r>
    <x v="22"/>
    <s v="BEL"/>
    <x v="32"/>
    <n v="2.7900000000000001E-2"/>
    <n v="0"/>
    <x v="0"/>
    <n v="0"/>
    <x v="0"/>
    <x v="0"/>
    <m/>
    <n v="0"/>
  </r>
  <r>
    <x v="85"/>
    <s v="OWID_EU27"/>
    <x v="31"/>
    <n v="3.7000000000000002E-3"/>
    <n v="0"/>
    <x v="0"/>
    <n v="0"/>
    <x v="2442"/>
    <x v="0"/>
    <m/>
    <n v="0"/>
  </r>
  <r>
    <x v="22"/>
    <s v="BEL"/>
    <x v="33"/>
    <n v="2.7000000000000003E-2"/>
    <n v="0"/>
    <x v="0"/>
    <n v="0"/>
    <x v="0"/>
    <x v="0"/>
    <m/>
    <n v="0"/>
  </r>
  <r>
    <x v="22"/>
    <s v="BEL"/>
    <x v="34"/>
    <n v="2.6200000000000001E-2"/>
    <n v="0"/>
    <x v="0"/>
    <n v="0"/>
    <x v="0"/>
    <x v="0"/>
    <m/>
    <n v="0"/>
  </r>
  <r>
    <x v="22"/>
    <s v="BEL"/>
    <x v="35"/>
    <n v="2.5499999999999998E-2"/>
    <n v="0"/>
    <x v="0"/>
    <n v="0"/>
    <x v="0"/>
    <x v="0"/>
    <m/>
    <n v="0"/>
  </r>
  <r>
    <x v="22"/>
    <s v="BEL"/>
    <x v="36"/>
    <n v="2.4799999999999999E-2"/>
    <n v="0"/>
    <x v="0"/>
    <n v="0"/>
    <x v="0"/>
    <x v="0"/>
    <m/>
    <n v="0"/>
  </r>
  <r>
    <x v="22"/>
    <s v="BEL"/>
    <x v="37"/>
    <n v="2.3900000000000001E-2"/>
    <n v="0"/>
    <x v="0"/>
    <n v="0"/>
    <x v="0"/>
    <x v="0"/>
    <m/>
    <n v="0"/>
  </r>
  <r>
    <x v="22"/>
    <s v="BEL"/>
    <x v="38"/>
    <n v="2.3E-2"/>
    <n v="0"/>
    <x v="0"/>
    <n v="0"/>
    <x v="0"/>
    <x v="0"/>
    <m/>
    <n v="0"/>
  </r>
  <r>
    <x v="22"/>
    <s v="BEL"/>
    <x v="39"/>
    <n v="2.1899999999999999E-2"/>
    <n v="0"/>
    <x v="0"/>
    <n v="0"/>
    <x v="0"/>
    <x v="0"/>
    <m/>
    <n v="0"/>
  </r>
  <r>
    <x v="22"/>
    <s v="BEL"/>
    <x v="40"/>
    <n v="2.0799999999999999E-2"/>
    <n v="0"/>
    <x v="0"/>
    <n v="0"/>
    <x v="0"/>
    <x v="0"/>
    <m/>
    <n v="0"/>
  </r>
  <r>
    <x v="22"/>
    <s v="BEL"/>
    <x v="43"/>
    <n v="1.9699999999999999E-2"/>
    <n v="0"/>
    <x v="0"/>
    <n v="0"/>
    <x v="0"/>
    <x v="0"/>
    <m/>
    <n v="0"/>
  </r>
  <r>
    <x v="61"/>
    <s v="FJI"/>
    <x v="55"/>
    <n v="2.8900000000000002E-2"/>
    <n v="0"/>
    <x v="0"/>
    <n v="0"/>
    <x v="2443"/>
    <x v="0"/>
    <m/>
    <n v="0"/>
  </r>
  <r>
    <x v="61"/>
    <s v="FJI"/>
    <x v="57"/>
    <n v="2.7799999999999998E-2"/>
    <n v="0"/>
    <x v="0"/>
    <n v="0"/>
    <x v="2444"/>
    <x v="0"/>
    <m/>
    <n v="0"/>
  </r>
  <r>
    <x v="61"/>
    <s v="FJI"/>
    <x v="59"/>
    <n v="2.6800000000000001E-2"/>
    <n v="0"/>
    <x v="0"/>
    <n v="0"/>
    <x v="2445"/>
    <x v="0"/>
    <m/>
    <n v="0"/>
  </r>
  <r>
    <x v="61"/>
    <s v="FJI"/>
    <x v="61"/>
    <n v="2.6000000000000002E-2"/>
    <n v="0"/>
    <x v="0"/>
    <n v="0"/>
    <x v="2446"/>
    <x v="0"/>
    <m/>
    <n v="0"/>
  </r>
  <r>
    <x v="61"/>
    <s v="FJI"/>
    <x v="41"/>
    <n v="2.52E-2"/>
    <n v="0"/>
    <x v="0"/>
    <n v="0"/>
    <x v="2447"/>
    <x v="0"/>
    <m/>
    <n v="0"/>
  </r>
  <r>
    <x v="61"/>
    <s v="FJI"/>
    <x v="42"/>
    <n v="2.4500000000000001E-2"/>
    <n v="0"/>
    <x v="0"/>
    <n v="0"/>
    <x v="2448"/>
    <x v="0"/>
    <m/>
    <n v="0"/>
  </r>
  <r>
    <x v="61"/>
    <s v="FJI"/>
    <x v="44"/>
    <n v="2.3900000000000001E-2"/>
    <n v="0"/>
    <x v="0"/>
    <n v="0"/>
    <x v="2449"/>
    <x v="0"/>
    <m/>
    <n v="0"/>
  </r>
  <r>
    <x v="61"/>
    <s v="FJI"/>
    <x v="45"/>
    <n v="2.35E-2"/>
    <n v="0"/>
    <x v="0"/>
    <n v="0"/>
    <x v="2450"/>
    <x v="0"/>
    <m/>
    <n v="0"/>
  </r>
  <r>
    <x v="22"/>
    <s v="BEL"/>
    <x v="58"/>
    <n v="1.2699999999999999E-2"/>
    <n v="0"/>
    <x v="0"/>
    <n v="0"/>
    <x v="0"/>
    <x v="0"/>
    <m/>
    <n v="0"/>
  </r>
  <r>
    <x v="22"/>
    <s v="BEL"/>
    <x v="60"/>
    <n v="1.2199999999999999E-2"/>
    <n v="0"/>
    <x v="0"/>
    <n v="0"/>
    <x v="0"/>
    <x v="0"/>
    <m/>
    <n v="0"/>
  </r>
  <r>
    <x v="22"/>
    <s v="BEL"/>
    <x v="62"/>
    <n v="1.18E-2"/>
    <n v="0"/>
    <x v="0"/>
    <n v="0"/>
    <x v="0"/>
    <x v="0"/>
    <m/>
    <n v="0"/>
  </r>
  <r>
    <x v="22"/>
    <s v="BEL"/>
    <x v="66"/>
    <n v="1.03E-2"/>
    <n v="0"/>
    <x v="0"/>
    <n v="0"/>
    <x v="0"/>
    <x v="0"/>
    <m/>
    <n v="0"/>
  </r>
  <r>
    <x v="72"/>
    <s v="FIN"/>
    <x v="45"/>
    <n v="4.6999999999999993E-3"/>
    <n v="0"/>
    <x v="0"/>
    <n v="0"/>
    <x v="2451"/>
    <x v="0"/>
    <m/>
    <n v="0"/>
  </r>
  <r>
    <x v="72"/>
    <s v="FIN"/>
    <x v="46"/>
    <n v="4.5999999999999999E-3"/>
    <n v="0"/>
    <x v="0"/>
    <n v="0"/>
    <x v="2452"/>
    <x v="0"/>
    <m/>
    <n v="0"/>
  </r>
  <r>
    <x v="17"/>
    <s v="BLZ"/>
    <x v="34"/>
    <n v="0.1128"/>
    <n v="0"/>
    <x v="0"/>
    <n v="0"/>
    <x v="0"/>
    <x v="0"/>
    <m/>
    <n v="0"/>
  </r>
  <r>
    <x v="17"/>
    <s v="BLZ"/>
    <x v="35"/>
    <n v="0.1079"/>
    <n v="0"/>
    <x v="0"/>
    <n v="0"/>
    <x v="0"/>
    <x v="0"/>
    <m/>
    <n v="0"/>
  </r>
  <r>
    <x v="17"/>
    <s v="BLZ"/>
    <x v="36"/>
    <n v="0.1033"/>
    <n v="0"/>
    <x v="0"/>
    <n v="0"/>
    <x v="0"/>
    <x v="0"/>
    <m/>
    <n v="0"/>
  </r>
  <r>
    <x v="17"/>
    <s v="BLZ"/>
    <x v="37"/>
    <n v="9.8900000000000002E-2"/>
    <n v="0"/>
    <x v="0"/>
    <n v="0"/>
    <x v="0"/>
    <x v="0"/>
    <m/>
    <n v="0"/>
  </r>
  <r>
    <x v="17"/>
    <s v="BLZ"/>
    <x v="38"/>
    <n v="9.4800000000000009E-2"/>
    <n v="0"/>
    <x v="0"/>
    <n v="0"/>
    <x v="0"/>
    <x v="0"/>
    <m/>
    <n v="0"/>
  </r>
  <r>
    <x v="17"/>
    <s v="BLZ"/>
    <x v="39"/>
    <n v="9.0800000000000006E-2"/>
    <n v="0"/>
    <x v="0"/>
    <n v="0"/>
    <x v="0"/>
    <x v="0"/>
    <m/>
    <n v="0"/>
  </r>
  <r>
    <x v="17"/>
    <s v="BLZ"/>
    <x v="40"/>
    <n v="8.6899999999999991E-2"/>
    <n v="0"/>
    <x v="0"/>
    <n v="0"/>
    <x v="0"/>
    <x v="0"/>
    <m/>
    <n v="0"/>
  </r>
  <r>
    <x v="17"/>
    <s v="BLZ"/>
    <x v="43"/>
    <n v="8.3299999999999999E-2"/>
    <n v="0"/>
    <x v="0"/>
    <n v="0"/>
    <x v="0"/>
    <x v="0"/>
    <m/>
    <n v="0"/>
  </r>
  <r>
    <x v="17"/>
    <s v="BLZ"/>
    <x v="47"/>
    <n v="0.08"/>
    <n v="0"/>
    <x v="0"/>
    <n v="0"/>
    <x v="0"/>
    <x v="0"/>
    <m/>
    <n v="0"/>
  </r>
  <r>
    <x v="17"/>
    <s v="BLZ"/>
    <x v="49"/>
    <n v="7.6700000000000004E-2"/>
    <n v="0"/>
    <x v="0"/>
    <n v="0"/>
    <x v="0"/>
    <x v="0"/>
    <m/>
    <n v="0"/>
  </r>
  <r>
    <x v="72"/>
    <s v="FIN"/>
    <x v="31"/>
    <n v="2.3E-3"/>
    <n v="0"/>
    <x v="1716"/>
    <n v="9.9447954038960909E-2"/>
    <x v="2453"/>
    <x v="0"/>
    <m/>
    <n v="0"/>
  </r>
  <r>
    <x v="17"/>
    <s v="BLZ"/>
    <x v="50"/>
    <n v="7.3800000000000004E-2"/>
    <n v="0"/>
    <x v="0"/>
    <n v="0"/>
    <x v="0"/>
    <x v="0"/>
    <m/>
    <n v="0"/>
  </r>
  <r>
    <x v="17"/>
    <s v="BLZ"/>
    <x v="51"/>
    <n v="7.0900000000000005E-2"/>
    <n v="0"/>
    <x v="0"/>
    <n v="0"/>
    <x v="0"/>
    <x v="0"/>
    <m/>
    <n v="0"/>
  </r>
  <r>
    <x v="17"/>
    <s v="BLZ"/>
    <x v="52"/>
    <n v="6.8099999999999994E-2"/>
    <n v="0"/>
    <x v="0"/>
    <n v="0"/>
    <x v="0"/>
    <x v="0"/>
    <m/>
    <n v="0"/>
  </r>
  <r>
    <x v="17"/>
    <s v="BLZ"/>
    <x v="53"/>
    <n v="6.5500000000000003E-2"/>
    <n v="0"/>
    <x v="0"/>
    <n v="0"/>
    <x v="0"/>
    <x v="0"/>
    <m/>
    <n v="0"/>
  </r>
  <r>
    <x v="17"/>
    <s v="BLZ"/>
    <x v="54"/>
    <n v="6.3E-2"/>
    <n v="0"/>
    <x v="0"/>
    <n v="0"/>
    <x v="0"/>
    <x v="0"/>
    <m/>
    <n v="0"/>
  </r>
  <r>
    <x v="17"/>
    <s v="BLZ"/>
    <x v="56"/>
    <n v="6.0400000000000002E-2"/>
    <n v="0"/>
    <x v="0"/>
    <n v="0"/>
    <x v="0"/>
    <x v="0"/>
    <m/>
    <n v="0"/>
  </r>
  <r>
    <x v="17"/>
    <s v="BLZ"/>
    <x v="58"/>
    <n v="5.7800000000000004E-2"/>
    <n v="0"/>
    <x v="0"/>
    <n v="0"/>
    <x v="0"/>
    <x v="0"/>
    <m/>
    <n v="0"/>
  </r>
  <r>
    <x v="17"/>
    <s v="BLZ"/>
    <x v="60"/>
    <n v="5.5199999999999999E-2"/>
    <n v="0"/>
    <x v="0"/>
    <n v="0"/>
    <x v="0"/>
    <x v="0"/>
    <m/>
    <n v="0"/>
  </r>
  <r>
    <x v="17"/>
    <s v="BLZ"/>
    <x v="62"/>
    <n v="5.2499999999999998E-2"/>
    <n v="0"/>
    <x v="0"/>
    <n v="0"/>
    <x v="0"/>
    <x v="0"/>
    <m/>
    <n v="0"/>
  </r>
  <r>
    <x v="74"/>
    <s v="FRA"/>
    <x v="45"/>
    <n v="5.7999999999999996E-3"/>
    <n v="0"/>
    <x v="0"/>
    <n v="0"/>
    <x v="2454"/>
    <x v="0"/>
    <m/>
    <n v="0"/>
  </r>
  <r>
    <x v="17"/>
    <s v="BLZ"/>
    <x v="63"/>
    <n v="4.9800000000000004E-2"/>
    <n v="0"/>
    <x v="0"/>
    <n v="0"/>
    <x v="0"/>
    <x v="0"/>
    <m/>
    <n v="0"/>
  </r>
  <r>
    <x v="17"/>
    <s v="BLZ"/>
    <x v="64"/>
    <n v="4.7100000000000003E-2"/>
    <n v="0"/>
    <x v="0"/>
    <n v="0"/>
    <x v="0"/>
    <x v="0"/>
    <m/>
    <n v="0"/>
  </r>
  <r>
    <x v="74"/>
    <s v="FRA"/>
    <x v="48"/>
    <n v="5.5000000000000005E-3"/>
    <n v="0"/>
    <x v="0"/>
    <n v="0"/>
    <x v="2455"/>
    <x v="0"/>
    <m/>
    <n v="0"/>
  </r>
  <r>
    <x v="17"/>
    <s v="BLZ"/>
    <x v="65"/>
    <n v="4.4400000000000002E-2"/>
    <n v="0"/>
    <x v="0"/>
    <n v="0"/>
    <x v="0"/>
    <x v="0"/>
    <m/>
    <n v="0"/>
  </r>
  <r>
    <x v="74"/>
    <s v="FRA"/>
    <x v="2"/>
    <n v="5.4000000000000003E-3"/>
    <n v="0"/>
    <x v="1717"/>
    <n v="9.8663024614119604E-2"/>
    <x v="2456"/>
    <x v="0"/>
    <m/>
    <n v="0"/>
  </r>
  <r>
    <x v="17"/>
    <s v="BLZ"/>
    <x v="66"/>
    <n v="4.1799999999999997E-2"/>
    <n v="0"/>
    <x v="0"/>
    <n v="0"/>
    <x v="0"/>
    <x v="0"/>
    <m/>
    <n v="0"/>
  </r>
  <r>
    <x v="74"/>
    <s v="FRA"/>
    <x v="4"/>
    <n v="5.1999999999999998E-3"/>
    <n v="0"/>
    <x v="90"/>
    <n v="9.8662256280695193E-2"/>
    <x v="2457"/>
    <x v="0"/>
    <m/>
    <n v="0"/>
  </r>
  <r>
    <x v="74"/>
    <s v="FRA"/>
    <x v="6"/>
    <n v="5.1000000000000004E-3"/>
    <n v="0"/>
    <x v="90"/>
    <n v="9.8661490504349997E-2"/>
    <x v="2458"/>
    <x v="0"/>
    <m/>
    <n v="0"/>
  </r>
  <r>
    <x v="74"/>
    <s v="FRA"/>
    <x v="10"/>
    <n v="4.8999999999999998E-3"/>
    <n v="0"/>
    <x v="90"/>
    <n v="9.8660732240719598E-2"/>
    <x v="2459"/>
    <x v="0"/>
    <m/>
    <n v="0"/>
  </r>
  <r>
    <x v="74"/>
    <s v="FRA"/>
    <x v="12"/>
    <n v="4.7999999999999996E-3"/>
    <n v="0"/>
    <x v="1718"/>
    <n v="9.8659967761160705E-2"/>
    <x v="2460"/>
    <x v="0"/>
    <m/>
    <n v="0"/>
  </r>
  <r>
    <x v="74"/>
    <s v="FRA"/>
    <x v="14"/>
    <n v="4.5999999999999999E-3"/>
    <n v="0"/>
    <x v="1719"/>
    <n v="9.8659221803586702E-2"/>
    <x v="2461"/>
    <x v="0"/>
    <m/>
    <n v="0"/>
  </r>
  <r>
    <x v="74"/>
    <s v="FRA"/>
    <x v="17"/>
    <n v="4.5000000000000005E-3"/>
    <n v="0"/>
    <x v="1720"/>
    <n v="9.8658476629250202E-2"/>
    <x v="2462"/>
    <x v="0"/>
    <m/>
    <n v="0"/>
  </r>
  <r>
    <x v="74"/>
    <s v="FRA"/>
    <x v="18"/>
    <n v="4.4000000000000003E-3"/>
    <n v="0"/>
    <x v="1721"/>
    <n v="9.8657740358630508E-2"/>
    <x v="2463"/>
    <x v="0"/>
    <m/>
    <n v="0"/>
  </r>
  <r>
    <x v="74"/>
    <s v="FRA"/>
    <x v="19"/>
    <n v="4.4000000000000003E-3"/>
    <n v="0"/>
    <x v="1722"/>
    <n v="9.8656994096867803E-2"/>
    <x v="2464"/>
    <x v="0"/>
    <m/>
    <n v="0"/>
  </r>
  <r>
    <x v="74"/>
    <s v="FRA"/>
    <x v="21"/>
    <n v="4.3E-3"/>
    <n v="0"/>
    <x v="1723"/>
    <n v="9.8656241000511499E-2"/>
    <x v="2465"/>
    <x v="0"/>
    <m/>
    <n v="0"/>
  </r>
  <r>
    <x v="74"/>
    <s v="FRA"/>
    <x v="1"/>
    <n v="4.1999999999999997E-3"/>
    <n v="0"/>
    <x v="1724"/>
    <n v="9.8655480296893305E-2"/>
    <x v="2466"/>
    <x v="0"/>
    <m/>
    <n v="0"/>
  </r>
  <r>
    <x v="74"/>
    <s v="FRA"/>
    <x v="3"/>
    <n v="4.1999999999999997E-3"/>
    <n v="0"/>
    <x v="1725"/>
    <n v="9.8654714524901002E-2"/>
    <x v="2467"/>
    <x v="0"/>
    <m/>
    <n v="0"/>
  </r>
  <r>
    <x v="19"/>
    <s v="BEN"/>
    <x v="109"/>
    <n v="0.37109999999999999"/>
    <n v="0"/>
    <x v="0"/>
    <n v="0"/>
    <x v="0"/>
    <x v="0"/>
    <m/>
    <n v="0"/>
  </r>
  <r>
    <x v="74"/>
    <s v="FRA"/>
    <x v="5"/>
    <n v="4.0999999999999995E-3"/>
    <n v="0"/>
    <x v="90"/>
    <n v="9.8653944875706015E-2"/>
    <x v="2468"/>
    <x v="0"/>
    <m/>
    <n v="0"/>
  </r>
  <r>
    <x v="19"/>
    <s v="BEN"/>
    <x v="110"/>
    <n v="0.36700000000000005"/>
    <n v="0"/>
    <x v="0"/>
    <n v="0"/>
    <x v="0"/>
    <x v="0"/>
    <m/>
    <n v="0"/>
  </r>
  <r>
    <x v="74"/>
    <s v="FRA"/>
    <x v="7"/>
    <n v="4.0999999999999995E-3"/>
    <n v="0"/>
    <x v="90"/>
    <n v="9.865316774110891E-2"/>
    <x v="2469"/>
    <x v="0"/>
    <m/>
    <n v="0"/>
  </r>
  <r>
    <x v="19"/>
    <s v="BEN"/>
    <x v="111"/>
    <n v="0.36310000000000003"/>
    <n v="0"/>
    <x v="0"/>
    <n v="0"/>
    <x v="0"/>
    <x v="0"/>
    <m/>
    <n v="0"/>
  </r>
  <r>
    <x v="74"/>
    <s v="FRA"/>
    <x v="9"/>
    <n v="4.0999999999999995E-3"/>
    <n v="0"/>
    <x v="1726"/>
    <n v="9.8652381962019392E-2"/>
    <x v="2470"/>
    <x v="0"/>
    <m/>
    <n v="0"/>
  </r>
  <r>
    <x v="19"/>
    <s v="BEN"/>
    <x v="112"/>
    <n v="0.35909999999999997"/>
    <n v="0"/>
    <x v="0"/>
    <n v="0"/>
    <x v="0"/>
    <x v="0"/>
    <m/>
    <n v="0"/>
  </r>
  <r>
    <x v="74"/>
    <s v="FRA"/>
    <x v="11"/>
    <n v="4.1999999999999997E-3"/>
    <n v="0"/>
    <x v="1727"/>
    <n v="9.8651596087178994E-2"/>
    <x v="2471"/>
    <x v="0"/>
    <m/>
    <n v="0"/>
  </r>
  <r>
    <x v="19"/>
    <s v="BEN"/>
    <x v="70"/>
    <n v="0.3553"/>
    <n v="0"/>
    <x v="0"/>
    <n v="0"/>
    <x v="0"/>
    <x v="0"/>
    <m/>
    <n v="0"/>
  </r>
  <r>
    <x v="74"/>
    <s v="FRA"/>
    <x v="13"/>
    <n v="4.1999999999999997E-3"/>
    <n v="0"/>
    <x v="90"/>
    <n v="9.8650806814802705E-2"/>
    <x v="2472"/>
    <x v="0"/>
    <m/>
    <n v="0"/>
  </r>
  <r>
    <x v="19"/>
    <s v="BEN"/>
    <x v="71"/>
    <n v="0.35159999999999997"/>
    <n v="0"/>
    <x v="0"/>
    <n v="0"/>
    <x v="0"/>
    <x v="0"/>
    <m/>
    <n v="0"/>
  </r>
  <r>
    <x v="19"/>
    <s v="BEN"/>
    <x v="72"/>
    <n v="0.34799999999999998"/>
    <n v="0"/>
    <x v="0"/>
    <n v="0"/>
    <x v="0"/>
    <x v="0"/>
    <m/>
    <n v="0"/>
  </r>
  <r>
    <x v="19"/>
    <s v="BEN"/>
    <x v="73"/>
    <n v="0.34420000000000001"/>
    <n v="0"/>
    <x v="0"/>
    <n v="0"/>
    <x v="0"/>
    <x v="0"/>
    <m/>
    <n v="0"/>
  </r>
  <r>
    <x v="19"/>
    <s v="BEN"/>
    <x v="74"/>
    <n v="0.34079999999999999"/>
    <n v="0"/>
    <x v="0"/>
    <n v="0"/>
    <x v="0"/>
    <x v="0"/>
    <m/>
    <n v="0"/>
  </r>
  <r>
    <x v="19"/>
    <s v="BEN"/>
    <x v="67"/>
    <n v="0.33710000000000001"/>
    <n v="0"/>
    <x v="0"/>
    <n v="0"/>
    <x v="0"/>
    <x v="0"/>
    <m/>
    <n v="0"/>
  </r>
  <r>
    <x v="19"/>
    <s v="BEN"/>
    <x v="68"/>
    <n v="0.33350000000000002"/>
    <n v="0"/>
    <x v="0"/>
    <n v="0"/>
    <x v="0"/>
    <x v="0"/>
    <m/>
    <n v="0"/>
  </r>
  <r>
    <x v="19"/>
    <s v="BEN"/>
    <x v="69"/>
    <n v="0.32950000000000002"/>
    <n v="0"/>
    <x v="0"/>
    <n v="0"/>
    <x v="0"/>
    <x v="0"/>
    <m/>
    <n v="0"/>
  </r>
  <r>
    <x v="74"/>
    <s v="FRA"/>
    <x v="31"/>
    <n v="4.3E-3"/>
    <n v="0"/>
    <x v="90"/>
    <n v="9.86451856910254E-2"/>
    <x v="2473"/>
    <x v="0"/>
    <m/>
    <n v="0"/>
  </r>
  <r>
    <x v="19"/>
    <s v="BEN"/>
    <x v="0"/>
    <n v="0.32530000000000003"/>
    <n v="0"/>
    <x v="0"/>
    <n v="0"/>
    <x v="0"/>
    <x v="0"/>
    <m/>
    <n v="0"/>
  </r>
  <r>
    <x v="19"/>
    <s v="BEN"/>
    <x v="8"/>
    <n v="0.3211"/>
    <n v="0"/>
    <x v="0"/>
    <n v="0"/>
    <x v="0"/>
    <x v="0"/>
    <m/>
    <n v="0"/>
  </r>
  <r>
    <x v="62"/>
    <s v="GAB"/>
    <x v="55"/>
    <n v="8.4900000000000003E-2"/>
    <n v="0"/>
    <x v="0"/>
    <n v="0"/>
    <x v="2474"/>
    <x v="0"/>
    <m/>
    <n v="0"/>
  </r>
  <r>
    <x v="19"/>
    <s v="BEN"/>
    <x v="16"/>
    <n v="0.31659999999999999"/>
    <n v="0"/>
    <x v="0"/>
    <n v="0"/>
    <x v="0"/>
    <x v="0"/>
    <m/>
    <n v="0"/>
  </r>
  <r>
    <x v="62"/>
    <s v="GAB"/>
    <x v="57"/>
    <n v="8.3499999999999991E-2"/>
    <n v="0"/>
    <x v="0"/>
    <n v="0"/>
    <x v="2475"/>
    <x v="0"/>
    <m/>
    <n v="0"/>
  </r>
  <r>
    <x v="19"/>
    <s v="BEN"/>
    <x v="20"/>
    <n v="0.312"/>
    <n v="0"/>
    <x v="0"/>
    <n v="0"/>
    <x v="0"/>
    <x v="0"/>
    <m/>
    <n v="0"/>
  </r>
  <r>
    <x v="19"/>
    <s v="BEN"/>
    <x v="22"/>
    <n v="0.30709999999999998"/>
    <n v="0"/>
    <x v="0"/>
    <n v="0"/>
    <x v="0"/>
    <x v="0"/>
    <m/>
    <n v="0"/>
  </r>
  <r>
    <x v="62"/>
    <s v="GAB"/>
    <x v="61"/>
    <n v="8.14E-2"/>
    <n v="0"/>
    <x v="0"/>
    <n v="0"/>
    <x v="2476"/>
    <x v="0"/>
    <m/>
    <n v="0"/>
  </r>
  <r>
    <x v="19"/>
    <s v="BEN"/>
    <x v="23"/>
    <n v="0.3019"/>
    <n v="0"/>
    <x v="0"/>
    <n v="0"/>
    <x v="0"/>
    <x v="0"/>
    <m/>
    <n v="0"/>
  </r>
  <r>
    <x v="62"/>
    <s v="GAB"/>
    <x v="41"/>
    <n v="8.0600000000000005E-2"/>
    <n v="0"/>
    <x v="0"/>
    <n v="0"/>
    <x v="2477"/>
    <x v="0"/>
    <m/>
    <n v="0"/>
  </r>
  <r>
    <x v="19"/>
    <s v="BEN"/>
    <x v="24"/>
    <n v="0.29630000000000001"/>
    <n v="0"/>
    <x v="0"/>
    <n v="0"/>
    <x v="0"/>
    <x v="0"/>
    <m/>
    <n v="0"/>
  </r>
  <r>
    <x v="62"/>
    <s v="GAB"/>
    <x v="42"/>
    <n v="7.980000000000001E-2"/>
    <n v="0"/>
    <x v="0"/>
    <n v="0"/>
    <x v="2478"/>
    <x v="0"/>
    <m/>
    <n v="0"/>
  </r>
  <r>
    <x v="19"/>
    <s v="BEN"/>
    <x v="28"/>
    <n v="0.29070000000000001"/>
    <n v="0"/>
    <x v="0"/>
    <n v="0"/>
    <x v="0"/>
    <x v="0"/>
    <m/>
    <n v="0"/>
  </r>
  <r>
    <x v="62"/>
    <s v="GAB"/>
    <x v="44"/>
    <n v="7.8899999999999998E-2"/>
    <n v="0"/>
    <x v="0"/>
    <n v="0"/>
    <x v="2479"/>
    <x v="0"/>
    <m/>
    <n v="0"/>
  </r>
  <r>
    <x v="19"/>
    <s v="BEN"/>
    <x v="32"/>
    <n v="0.28539999999999999"/>
    <n v="0"/>
    <x v="0"/>
    <n v="0"/>
    <x v="0"/>
    <x v="0"/>
    <m/>
    <n v="0"/>
  </r>
  <r>
    <x v="62"/>
    <s v="GAB"/>
    <x v="45"/>
    <n v="7.7899999999999997E-2"/>
    <n v="0"/>
    <x v="0"/>
    <n v="0"/>
    <x v="2480"/>
    <x v="0"/>
    <m/>
    <n v="0"/>
  </r>
  <r>
    <x v="19"/>
    <s v="BEN"/>
    <x v="33"/>
    <n v="0.28000000000000003"/>
    <n v="0"/>
    <x v="0"/>
    <n v="0"/>
    <x v="0"/>
    <x v="0"/>
    <m/>
    <n v="0"/>
  </r>
  <r>
    <x v="19"/>
    <s v="BEN"/>
    <x v="34"/>
    <n v="0.27510000000000001"/>
    <n v="0"/>
    <x v="0"/>
    <n v="0"/>
    <x v="0"/>
    <x v="0"/>
    <m/>
    <n v="0"/>
  </r>
  <r>
    <x v="19"/>
    <s v="BEN"/>
    <x v="35"/>
    <n v="0.27029999999999998"/>
    <n v="0"/>
    <x v="0"/>
    <n v="0"/>
    <x v="0"/>
    <x v="0"/>
    <m/>
    <n v="0"/>
  </r>
  <r>
    <x v="19"/>
    <s v="BEN"/>
    <x v="36"/>
    <n v="0.26569999999999999"/>
    <n v="0"/>
    <x v="0"/>
    <n v="0"/>
    <x v="0"/>
    <x v="0"/>
    <m/>
    <n v="0"/>
  </r>
  <r>
    <x v="19"/>
    <s v="BEN"/>
    <x v="37"/>
    <n v="0.2611"/>
    <n v="0"/>
    <x v="0"/>
    <n v="0"/>
    <x v="0"/>
    <x v="0"/>
    <m/>
    <n v="0"/>
  </r>
  <r>
    <x v="19"/>
    <s v="BEN"/>
    <x v="38"/>
    <n v="0.25670000000000004"/>
    <n v="0"/>
    <x v="0"/>
    <n v="0"/>
    <x v="0"/>
    <x v="0"/>
    <m/>
    <n v="0"/>
  </r>
  <r>
    <x v="19"/>
    <s v="BEN"/>
    <x v="39"/>
    <n v="0.25180000000000002"/>
    <n v="0"/>
    <x v="0"/>
    <n v="0"/>
    <x v="0"/>
    <x v="0"/>
    <m/>
    <n v="0"/>
  </r>
  <r>
    <x v="19"/>
    <s v="BEN"/>
    <x v="40"/>
    <n v="0.247"/>
    <n v="0"/>
    <x v="0"/>
    <n v="0"/>
    <x v="0"/>
    <x v="0"/>
    <m/>
    <n v="0"/>
  </r>
  <r>
    <x v="19"/>
    <s v="BEN"/>
    <x v="43"/>
    <n v="0.24179999999999999"/>
    <n v="0"/>
    <x v="0"/>
    <n v="0"/>
    <x v="0"/>
    <x v="0"/>
    <m/>
    <n v="0"/>
  </r>
  <r>
    <x v="75"/>
    <s v="DEU"/>
    <x v="2"/>
    <n v="5.4000000000000003E-3"/>
    <n v="0"/>
    <x v="90"/>
    <n v="9.9218112506170006E-2"/>
    <x v="2481"/>
    <x v="0"/>
    <m/>
    <n v="0"/>
  </r>
  <r>
    <x v="19"/>
    <s v="BEN"/>
    <x v="47"/>
    <n v="0.23649999999999999"/>
    <n v="0"/>
    <x v="0"/>
    <n v="0"/>
    <x v="0"/>
    <x v="0"/>
    <m/>
    <n v="0"/>
  </r>
  <r>
    <x v="75"/>
    <s v="DEU"/>
    <x v="4"/>
    <n v="5.1999999999999998E-3"/>
    <n v="0"/>
    <x v="1728"/>
    <n v="9.9218728571144194E-2"/>
    <x v="2482"/>
    <x v="0"/>
    <m/>
    <n v="0"/>
  </r>
  <r>
    <x v="19"/>
    <s v="BEN"/>
    <x v="49"/>
    <n v="0.23120000000000002"/>
    <n v="0"/>
    <x v="0"/>
    <n v="0"/>
    <x v="0"/>
    <x v="0"/>
    <m/>
    <n v="0"/>
  </r>
  <r>
    <x v="75"/>
    <s v="DEU"/>
    <x v="6"/>
    <n v="5.1000000000000004E-3"/>
    <n v="0"/>
    <x v="1729"/>
    <n v="9.921934219521221E-2"/>
    <x v="2483"/>
    <x v="0"/>
    <m/>
    <n v="0"/>
  </r>
  <r>
    <x v="19"/>
    <s v="BEN"/>
    <x v="50"/>
    <n v="0.22589999999999999"/>
    <n v="0"/>
    <x v="0"/>
    <n v="0"/>
    <x v="0"/>
    <x v="0"/>
    <m/>
    <n v="0"/>
  </r>
  <r>
    <x v="75"/>
    <s v="DEU"/>
    <x v="10"/>
    <n v="5.0000000000000001E-3"/>
    <n v="0"/>
    <x v="1730"/>
    <n v="9.9219954741840186E-2"/>
    <x v="2484"/>
    <x v="0"/>
    <m/>
    <n v="0"/>
  </r>
  <r>
    <x v="19"/>
    <s v="BEN"/>
    <x v="51"/>
    <n v="0.22089999999999999"/>
    <n v="0"/>
    <x v="0"/>
    <n v="0"/>
    <x v="0"/>
    <x v="0"/>
    <m/>
    <n v="0"/>
  </r>
  <r>
    <x v="75"/>
    <s v="DEU"/>
    <x v="12"/>
    <n v="4.7999999999999996E-3"/>
    <n v="0"/>
    <x v="1731"/>
    <n v="9.9220565098677604E-2"/>
    <x v="2485"/>
    <x v="0"/>
    <m/>
    <n v="0"/>
  </r>
  <r>
    <x v="19"/>
    <s v="BEN"/>
    <x v="52"/>
    <n v="0.21609999999999999"/>
    <n v="0"/>
    <x v="0"/>
    <n v="0"/>
    <x v="0"/>
    <x v="0"/>
    <m/>
    <n v="0"/>
  </r>
  <r>
    <x v="75"/>
    <s v="DEU"/>
    <x v="14"/>
    <n v="4.6999999999999993E-3"/>
    <n v="0"/>
    <x v="90"/>
    <n v="9.9221174418479705E-2"/>
    <x v="2486"/>
    <x v="0"/>
    <m/>
    <n v="0"/>
  </r>
  <r>
    <x v="19"/>
    <s v="BEN"/>
    <x v="53"/>
    <n v="0.21170000000000003"/>
    <n v="0"/>
    <x v="0"/>
    <n v="0"/>
    <x v="0"/>
    <x v="0"/>
    <m/>
    <n v="0"/>
  </r>
  <r>
    <x v="75"/>
    <s v="DEU"/>
    <x v="17"/>
    <n v="4.5999999999999999E-3"/>
    <n v="0"/>
    <x v="1732"/>
    <n v="9.9221772720652093E-2"/>
    <x v="2487"/>
    <x v="0"/>
    <m/>
    <n v="0"/>
  </r>
  <r>
    <x v="19"/>
    <s v="BEN"/>
    <x v="54"/>
    <n v="0.20749999999999999"/>
    <n v="0"/>
    <x v="0"/>
    <n v="0"/>
    <x v="0"/>
    <x v="0"/>
    <m/>
    <n v="0"/>
  </r>
  <r>
    <x v="75"/>
    <s v="DEU"/>
    <x v="18"/>
    <n v="4.5000000000000005E-3"/>
    <n v="0"/>
    <x v="1733"/>
    <n v="9.9222372283351901E-2"/>
    <x v="2488"/>
    <x v="0"/>
    <m/>
    <n v="0"/>
  </r>
  <r>
    <x v="19"/>
    <s v="BEN"/>
    <x v="56"/>
    <n v="0.2036"/>
    <n v="0"/>
    <x v="0"/>
    <n v="0"/>
    <x v="0"/>
    <x v="0"/>
    <m/>
    <n v="0"/>
  </r>
  <r>
    <x v="19"/>
    <s v="BEN"/>
    <x v="58"/>
    <n v="0.19969999999999999"/>
    <n v="0"/>
    <x v="0"/>
    <n v="0"/>
    <x v="0"/>
    <x v="0"/>
    <m/>
    <n v="0"/>
  </r>
  <r>
    <x v="75"/>
    <s v="DEU"/>
    <x v="21"/>
    <n v="4.3E-3"/>
    <n v="0"/>
    <x v="90"/>
    <n v="9.9223559437455894E-2"/>
    <x v="2489"/>
    <x v="0"/>
    <m/>
    <n v="0"/>
  </r>
  <r>
    <x v="19"/>
    <s v="BEN"/>
    <x v="60"/>
    <n v="0.19579999999999997"/>
    <n v="0"/>
    <x v="0"/>
    <n v="0"/>
    <x v="0"/>
    <x v="0"/>
    <m/>
    <n v="0"/>
  </r>
  <r>
    <x v="19"/>
    <s v="BEN"/>
    <x v="62"/>
    <n v="0.192"/>
    <n v="0"/>
    <x v="0"/>
    <n v="0"/>
    <x v="0"/>
    <x v="0"/>
    <m/>
    <n v="0"/>
  </r>
  <r>
    <x v="63"/>
    <s v="GMB"/>
    <x v="61"/>
    <n v="0.14929999999999999"/>
    <n v="0"/>
    <x v="0"/>
    <n v="0"/>
    <x v="2490"/>
    <x v="0"/>
    <m/>
    <n v="0"/>
  </r>
  <r>
    <x v="63"/>
    <s v="GMB"/>
    <x v="41"/>
    <n v="0.14380000000000001"/>
    <n v="0"/>
    <x v="0"/>
    <n v="0"/>
    <x v="2491"/>
    <x v="0"/>
    <m/>
    <n v="0"/>
  </r>
  <r>
    <x v="19"/>
    <s v="BEN"/>
    <x v="63"/>
    <n v="0.18809999999999999"/>
    <n v="0"/>
    <x v="0"/>
    <n v="0"/>
    <x v="0"/>
    <x v="0"/>
    <m/>
    <n v="0"/>
  </r>
  <r>
    <x v="19"/>
    <s v="BEN"/>
    <x v="64"/>
    <n v="0.18420000000000003"/>
    <n v="0"/>
    <x v="0"/>
    <n v="0"/>
    <x v="0"/>
    <x v="0"/>
    <m/>
    <n v="0"/>
  </r>
  <r>
    <x v="63"/>
    <s v="GMB"/>
    <x v="45"/>
    <n v="0.12789999999999999"/>
    <n v="0"/>
    <x v="0"/>
    <n v="0"/>
    <x v="2492"/>
    <x v="0"/>
    <m/>
    <n v="0"/>
  </r>
  <r>
    <x v="63"/>
    <s v="GMB"/>
    <x v="46"/>
    <n v="0.12279999999999999"/>
    <n v="0"/>
    <x v="0"/>
    <n v="0"/>
    <x v="2493"/>
    <x v="0"/>
    <m/>
    <n v="0"/>
  </r>
  <r>
    <x v="19"/>
    <s v="BEN"/>
    <x v="65"/>
    <n v="0.18030000000000002"/>
    <n v="0"/>
    <x v="0"/>
    <n v="0"/>
    <x v="0"/>
    <x v="0"/>
    <m/>
    <n v="0"/>
  </r>
  <r>
    <x v="19"/>
    <s v="BEN"/>
    <x v="66"/>
    <n v="0.17629999999999998"/>
    <n v="0"/>
    <x v="0"/>
    <n v="0"/>
    <x v="0"/>
    <x v="0"/>
    <m/>
    <n v="0"/>
  </r>
  <r>
    <x v="75"/>
    <s v="DEU"/>
    <x v="31"/>
    <n v="3.7000000000000002E-3"/>
    <n v="0"/>
    <x v="1734"/>
    <n v="9.9226555250183493E-2"/>
    <x v="2494"/>
    <x v="0"/>
    <m/>
    <n v="0"/>
  </r>
  <r>
    <x v="20"/>
    <s v="BTN"/>
    <x v="35"/>
    <n v="0.27390000000000003"/>
    <n v="0"/>
    <x v="0"/>
    <n v="0"/>
    <x v="0"/>
    <x v="0"/>
    <m/>
    <n v="0"/>
  </r>
  <r>
    <x v="20"/>
    <s v="BTN"/>
    <x v="36"/>
    <n v="0.26739999999999997"/>
    <n v="0"/>
    <x v="0"/>
    <n v="0"/>
    <x v="0"/>
    <x v="0"/>
    <m/>
    <n v="0"/>
  </r>
  <r>
    <x v="20"/>
    <s v="BTN"/>
    <x v="37"/>
    <n v="0.2616"/>
    <n v="0"/>
    <x v="0"/>
    <n v="0"/>
    <x v="0"/>
    <x v="0"/>
    <m/>
    <n v="0"/>
  </r>
  <r>
    <x v="64"/>
    <s v="GEO"/>
    <x v="55"/>
    <n v="4.7500000000000001E-2"/>
    <n v="0"/>
    <x v="0"/>
    <n v="0"/>
    <x v="2495"/>
    <x v="0"/>
    <m/>
    <n v="0"/>
  </r>
  <r>
    <x v="20"/>
    <s v="BTN"/>
    <x v="40"/>
    <n v="0.24249999999999999"/>
    <n v="0"/>
    <x v="0"/>
    <n v="0"/>
    <x v="0"/>
    <x v="0"/>
    <m/>
    <n v="0"/>
  </r>
  <r>
    <x v="64"/>
    <s v="GEO"/>
    <x v="57"/>
    <n v="4.7199999999999999E-2"/>
    <n v="0"/>
    <x v="0"/>
    <n v="0"/>
    <x v="2496"/>
    <x v="0"/>
    <m/>
    <n v="0"/>
  </r>
  <r>
    <x v="20"/>
    <s v="BTN"/>
    <x v="43"/>
    <n v="0.23600000000000002"/>
    <n v="0"/>
    <x v="0"/>
    <n v="0"/>
    <x v="0"/>
    <x v="0"/>
    <m/>
    <n v="0"/>
  </r>
  <r>
    <x v="64"/>
    <s v="GEO"/>
    <x v="59"/>
    <n v="4.6799999999999994E-2"/>
    <n v="0"/>
    <x v="0"/>
    <n v="0"/>
    <x v="2497"/>
    <x v="0"/>
    <m/>
    <n v="0"/>
  </r>
  <r>
    <x v="64"/>
    <s v="GEO"/>
    <x v="61"/>
    <n v="4.6300000000000001E-2"/>
    <n v="0"/>
    <x v="0"/>
    <n v="0"/>
    <x v="2498"/>
    <x v="0"/>
    <m/>
    <n v="0"/>
  </r>
  <r>
    <x v="20"/>
    <s v="BTN"/>
    <x v="49"/>
    <n v="0.22260000000000002"/>
    <n v="0"/>
    <x v="0"/>
    <n v="0"/>
    <x v="0"/>
    <x v="0"/>
    <m/>
    <n v="0"/>
  </r>
  <r>
    <x v="20"/>
    <s v="BTN"/>
    <x v="50"/>
    <n v="0.21579999999999999"/>
    <n v="0"/>
    <x v="0"/>
    <n v="0"/>
    <x v="0"/>
    <x v="0"/>
    <m/>
    <n v="0"/>
  </r>
  <r>
    <x v="64"/>
    <s v="GEO"/>
    <x v="42"/>
    <n v="4.4699999999999997E-2"/>
    <n v="0"/>
    <x v="0"/>
    <n v="0"/>
    <x v="2499"/>
    <x v="0"/>
    <m/>
    <n v="0"/>
  </r>
  <r>
    <x v="64"/>
    <s v="GEO"/>
    <x v="44"/>
    <n v="4.36E-2"/>
    <n v="0"/>
    <x v="0"/>
    <n v="0"/>
    <x v="2500"/>
    <x v="0"/>
    <m/>
    <n v="0"/>
  </r>
  <r>
    <x v="64"/>
    <s v="GEO"/>
    <x v="45"/>
    <n v="4.2199999999999994E-2"/>
    <n v="0"/>
    <x v="0"/>
    <n v="0"/>
    <x v="2501"/>
    <x v="0"/>
    <m/>
    <n v="0"/>
  </r>
  <r>
    <x v="20"/>
    <s v="BTN"/>
    <x v="53"/>
    <n v="0.19469999999999998"/>
    <n v="0"/>
    <x v="0"/>
    <n v="0"/>
    <x v="0"/>
    <x v="0"/>
    <m/>
    <n v="0"/>
  </r>
  <r>
    <x v="20"/>
    <s v="BTN"/>
    <x v="54"/>
    <n v="0.18739999999999998"/>
    <n v="0"/>
    <x v="0"/>
    <n v="0"/>
    <x v="0"/>
    <x v="0"/>
    <m/>
    <n v="0"/>
  </r>
  <r>
    <x v="20"/>
    <s v="BTN"/>
    <x v="56"/>
    <n v="0.1804"/>
    <n v="0"/>
    <x v="0"/>
    <n v="0"/>
    <x v="0"/>
    <x v="0"/>
    <m/>
    <n v="0"/>
  </r>
  <r>
    <x v="20"/>
    <s v="BTN"/>
    <x v="58"/>
    <n v="0.17329999999999998"/>
    <n v="0"/>
    <x v="0"/>
    <n v="0"/>
    <x v="0"/>
    <x v="0"/>
    <m/>
    <n v="0"/>
  </r>
  <r>
    <x v="20"/>
    <s v="BTN"/>
    <x v="60"/>
    <n v="0.16620000000000001"/>
    <n v="0"/>
    <x v="0"/>
    <n v="0"/>
    <x v="0"/>
    <x v="0"/>
    <m/>
    <n v="0"/>
  </r>
  <r>
    <x v="20"/>
    <s v="BTN"/>
    <x v="62"/>
    <n v="0.1593"/>
    <n v="0"/>
    <x v="0"/>
    <n v="0"/>
    <x v="0"/>
    <x v="0"/>
    <m/>
    <n v="0"/>
  </r>
  <r>
    <x v="20"/>
    <s v="BTN"/>
    <x v="63"/>
    <n v="0.1527"/>
    <n v="0"/>
    <x v="0"/>
    <n v="0"/>
    <x v="0"/>
    <x v="0"/>
    <m/>
    <n v="0"/>
  </r>
  <r>
    <x v="20"/>
    <s v="BTN"/>
    <x v="64"/>
    <n v="0.14630000000000001"/>
    <n v="0"/>
    <x v="0"/>
    <n v="0"/>
    <x v="0"/>
    <x v="0"/>
    <m/>
    <n v="0"/>
  </r>
  <r>
    <x v="20"/>
    <s v="BTN"/>
    <x v="65"/>
    <n v="0.14000000000000001"/>
    <n v="0"/>
    <x v="0"/>
    <n v="0"/>
    <x v="0"/>
    <x v="0"/>
    <m/>
    <n v="0"/>
  </r>
  <r>
    <x v="20"/>
    <s v="BTN"/>
    <x v="66"/>
    <n v="0.13390000000000002"/>
    <n v="0"/>
    <x v="0"/>
    <n v="0"/>
    <x v="0"/>
    <x v="0"/>
    <m/>
    <n v="0"/>
  </r>
  <r>
    <x v="75"/>
    <s v="DEU"/>
    <x v="55"/>
    <n v="8.5000000000000006E-3"/>
    <n v="0"/>
    <x v="0"/>
    <n v="0"/>
    <x v="2502"/>
    <x v="0"/>
    <m/>
    <n v="0"/>
  </r>
  <r>
    <x v="75"/>
    <s v="DEU"/>
    <x v="57"/>
    <n v="8.0000000000000002E-3"/>
    <n v="0"/>
    <x v="0"/>
    <n v="0"/>
    <x v="2503"/>
    <x v="0"/>
    <m/>
    <n v="0"/>
  </r>
  <r>
    <x v="75"/>
    <s v="DEU"/>
    <x v="59"/>
    <n v="7.6E-3"/>
    <n v="0"/>
    <x v="0"/>
    <n v="0"/>
    <x v="2504"/>
    <x v="0"/>
    <m/>
    <n v="0"/>
  </r>
  <r>
    <x v="75"/>
    <s v="DEU"/>
    <x v="45"/>
    <n v="5.8999999999999999E-3"/>
    <n v="0"/>
    <x v="0"/>
    <n v="0"/>
    <x v="2505"/>
    <x v="0"/>
    <m/>
    <n v="0"/>
  </r>
  <r>
    <x v="75"/>
    <s v="DEU"/>
    <x v="48"/>
    <n v="5.5000000000000005E-3"/>
    <n v="0"/>
    <x v="0"/>
    <n v="0"/>
    <x v="2506"/>
    <x v="0"/>
    <m/>
    <n v="0"/>
  </r>
  <r>
    <x v="21"/>
    <s v="BOL"/>
    <x v="20"/>
    <n v="0.29039999999999999"/>
    <n v="0"/>
    <x v="0"/>
    <n v="0"/>
    <x v="0"/>
    <x v="0"/>
    <m/>
    <n v="0"/>
  </r>
  <r>
    <x v="21"/>
    <s v="BOL"/>
    <x v="22"/>
    <n v="0.2843"/>
    <n v="0"/>
    <x v="0"/>
    <n v="0"/>
    <x v="0"/>
    <x v="0"/>
    <m/>
    <n v="0"/>
  </r>
  <r>
    <x v="21"/>
    <s v="BOL"/>
    <x v="23"/>
    <n v="0.27810000000000001"/>
    <n v="0"/>
    <x v="0"/>
    <n v="0"/>
    <x v="0"/>
    <x v="0"/>
    <m/>
    <n v="0"/>
  </r>
  <r>
    <x v="21"/>
    <s v="BOL"/>
    <x v="24"/>
    <n v="0.27210000000000001"/>
    <n v="0"/>
    <x v="0"/>
    <n v="0"/>
    <x v="0"/>
    <x v="0"/>
    <m/>
    <n v="0"/>
  </r>
  <r>
    <x v="21"/>
    <s v="BOL"/>
    <x v="28"/>
    <n v="0.2661"/>
    <n v="0"/>
    <x v="0"/>
    <n v="0"/>
    <x v="0"/>
    <x v="0"/>
    <m/>
    <n v="0"/>
  </r>
  <r>
    <x v="21"/>
    <s v="BOL"/>
    <x v="32"/>
    <n v="0.26"/>
    <n v="0"/>
    <x v="0"/>
    <n v="0"/>
    <x v="0"/>
    <x v="0"/>
    <m/>
    <n v="0"/>
  </r>
  <r>
    <x v="21"/>
    <s v="BOL"/>
    <x v="33"/>
    <n v="0.254"/>
    <n v="0"/>
    <x v="0"/>
    <n v="0"/>
    <x v="0"/>
    <x v="0"/>
    <m/>
    <n v="0"/>
  </r>
  <r>
    <x v="21"/>
    <s v="BOL"/>
    <x v="34"/>
    <n v="0.248"/>
    <n v="0"/>
    <x v="0"/>
    <n v="0"/>
    <x v="0"/>
    <x v="0"/>
    <m/>
    <n v="0"/>
  </r>
  <r>
    <x v="21"/>
    <s v="BOL"/>
    <x v="35"/>
    <n v="0.24179999999999999"/>
    <n v="0"/>
    <x v="0"/>
    <n v="0"/>
    <x v="0"/>
    <x v="0"/>
    <m/>
    <n v="0"/>
  </r>
  <r>
    <x v="21"/>
    <s v="BOL"/>
    <x v="36"/>
    <n v="0.23550000000000001"/>
    <n v="0"/>
    <x v="0"/>
    <n v="0"/>
    <x v="0"/>
    <x v="0"/>
    <m/>
    <n v="0"/>
  </r>
  <r>
    <x v="21"/>
    <s v="BOL"/>
    <x v="37"/>
    <n v="0.22940000000000002"/>
    <n v="0"/>
    <x v="0"/>
    <n v="0"/>
    <x v="0"/>
    <x v="0"/>
    <m/>
    <n v="0"/>
  </r>
  <r>
    <x v="21"/>
    <s v="BOL"/>
    <x v="38"/>
    <n v="0.223"/>
    <n v="0"/>
    <x v="0"/>
    <n v="0"/>
    <x v="0"/>
    <x v="0"/>
    <m/>
    <n v="0"/>
  </r>
  <r>
    <x v="21"/>
    <s v="BOL"/>
    <x v="39"/>
    <n v="0.2167"/>
    <n v="0"/>
    <x v="0"/>
    <n v="0"/>
    <x v="0"/>
    <x v="0"/>
    <m/>
    <n v="0"/>
  </r>
  <r>
    <x v="21"/>
    <s v="BOL"/>
    <x v="40"/>
    <n v="0.2104"/>
    <n v="0"/>
    <x v="0"/>
    <n v="0"/>
    <x v="0"/>
    <x v="0"/>
    <m/>
    <n v="0"/>
  </r>
  <r>
    <x v="21"/>
    <s v="BOL"/>
    <x v="43"/>
    <n v="0.2039"/>
    <n v="0"/>
    <x v="0"/>
    <n v="0"/>
    <x v="0"/>
    <x v="0"/>
    <m/>
    <n v="0"/>
  </r>
  <r>
    <x v="21"/>
    <s v="BOL"/>
    <x v="47"/>
    <n v="0.19750000000000001"/>
    <n v="0"/>
    <x v="0"/>
    <n v="0"/>
    <x v="0"/>
    <x v="0"/>
    <m/>
    <n v="0"/>
  </r>
  <r>
    <x v="21"/>
    <s v="BOL"/>
    <x v="49"/>
    <n v="0.19120000000000001"/>
    <n v="0"/>
    <x v="0"/>
    <n v="0"/>
    <x v="0"/>
    <x v="0"/>
    <m/>
    <n v="0"/>
  </r>
  <r>
    <x v="21"/>
    <s v="BOL"/>
    <x v="50"/>
    <n v="0.18510000000000001"/>
    <n v="0"/>
    <x v="0"/>
    <n v="0"/>
    <x v="0"/>
    <x v="0"/>
    <m/>
    <n v="0"/>
  </r>
  <r>
    <x v="21"/>
    <s v="BOL"/>
    <x v="51"/>
    <n v="0.1794"/>
    <n v="0"/>
    <x v="0"/>
    <n v="0"/>
    <x v="0"/>
    <x v="0"/>
    <m/>
    <n v="0"/>
  </r>
  <r>
    <x v="66"/>
    <s v="GHA"/>
    <x v="55"/>
    <n v="0.1275"/>
    <n v="0"/>
    <x v="0"/>
    <n v="0"/>
    <x v="2507"/>
    <x v="0"/>
    <m/>
    <n v="0"/>
  </r>
  <r>
    <x v="21"/>
    <s v="BOL"/>
    <x v="52"/>
    <n v="0.1741"/>
    <n v="0"/>
    <x v="0"/>
    <n v="0"/>
    <x v="0"/>
    <x v="0"/>
    <m/>
    <n v="0"/>
  </r>
  <r>
    <x v="66"/>
    <s v="GHA"/>
    <x v="57"/>
    <n v="0.12330000000000001"/>
    <n v="0"/>
    <x v="0"/>
    <n v="0"/>
    <x v="2508"/>
    <x v="0"/>
    <m/>
    <n v="0"/>
  </r>
  <r>
    <x v="21"/>
    <s v="BOL"/>
    <x v="53"/>
    <n v="0.1691"/>
    <n v="0"/>
    <x v="0"/>
    <n v="0"/>
    <x v="0"/>
    <x v="0"/>
    <m/>
    <n v="0"/>
  </r>
  <r>
    <x v="66"/>
    <s v="GHA"/>
    <x v="59"/>
    <n v="0.1201"/>
    <n v="0"/>
    <x v="0"/>
    <n v="0"/>
    <x v="2509"/>
    <x v="0"/>
    <m/>
    <n v="0"/>
  </r>
  <r>
    <x v="21"/>
    <s v="BOL"/>
    <x v="54"/>
    <n v="0.16449999999999998"/>
    <n v="0"/>
    <x v="0"/>
    <n v="0"/>
    <x v="0"/>
    <x v="0"/>
    <m/>
    <n v="0"/>
  </r>
  <r>
    <x v="66"/>
    <s v="GHA"/>
    <x v="61"/>
    <n v="0.1177"/>
    <n v="0"/>
    <x v="0"/>
    <n v="0"/>
    <x v="2510"/>
    <x v="0"/>
    <m/>
    <n v="0"/>
  </r>
  <r>
    <x v="21"/>
    <s v="BOL"/>
    <x v="56"/>
    <n v="0.15990000000000001"/>
    <n v="0"/>
    <x v="0"/>
    <n v="0"/>
    <x v="0"/>
    <x v="0"/>
    <m/>
    <n v="0"/>
  </r>
  <r>
    <x v="66"/>
    <s v="GHA"/>
    <x v="41"/>
    <n v="0.11599999999999999"/>
    <n v="0"/>
    <x v="0"/>
    <n v="0"/>
    <x v="2511"/>
    <x v="0"/>
    <m/>
    <n v="0"/>
  </r>
  <r>
    <x v="21"/>
    <s v="BOL"/>
    <x v="58"/>
    <n v="0.1555"/>
    <n v="0"/>
    <x v="0"/>
    <n v="0"/>
    <x v="0"/>
    <x v="0"/>
    <m/>
    <n v="0"/>
  </r>
  <r>
    <x v="66"/>
    <s v="GHA"/>
    <x v="42"/>
    <n v="0.11449999999999999"/>
    <n v="0"/>
    <x v="0"/>
    <n v="0"/>
    <x v="2512"/>
    <x v="0"/>
    <m/>
    <n v="0"/>
  </r>
  <r>
    <x v="21"/>
    <s v="BOL"/>
    <x v="60"/>
    <n v="0.151"/>
    <n v="0"/>
    <x v="0"/>
    <n v="0"/>
    <x v="0"/>
    <x v="0"/>
    <m/>
    <n v="0"/>
  </r>
  <r>
    <x v="66"/>
    <s v="GHA"/>
    <x v="44"/>
    <n v="0.11289999999999999"/>
    <n v="0"/>
    <x v="0"/>
    <n v="0"/>
    <x v="2513"/>
    <x v="0"/>
    <m/>
    <n v="0"/>
  </r>
  <r>
    <x v="21"/>
    <s v="BOL"/>
    <x v="62"/>
    <n v="0.14630000000000001"/>
    <n v="0"/>
    <x v="0"/>
    <n v="0"/>
    <x v="0"/>
    <x v="0"/>
    <m/>
    <n v="0"/>
  </r>
  <r>
    <x v="66"/>
    <s v="GHA"/>
    <x v="45"/>
    <n v="0.1106"/>
    <n v="0"/>
    <x v="0"/>
    <n v="0"/>
    <x v="2514"/>
    <x v="0"/>
    <m/>
    <n v="0"/>
  </r>
  <r>
    <x v="21"/>
    <s v="BOL"/>
    <x v="63"/>
    <n v="0.14150000000000001"/>
    <n v="0"/>
    <x v="0"/>
    <n v="0"/>
    <x v="0"/>
    <x v="0"/>
    <m/>
    <n v="0"/>
  </r>
  <r>
    <x v="66"/>
    <s v="GHA"/>
    <x v="46"/>
    <n v="0.10769999999999999"/>
    <n v="0"/>
    <x v="0"/>
    <n v="0"/>
    <x v="2515"/>
    <x v="0"/>
    <m/>
    <n v="0"/>
  </r>
  <r>
    <x v="21"/>
    <s v="BOL"/>
    <x v="64"/>
    <n v="0.13650000000000001"/>
    <n v="0"/>
    <x v="0"/>
    <n v="0"/>
    <x v="0"/>
    <x v="0"/>
    <m/>
    <n v="0"/>
  </r>
  <r>
    <x v="21"/>
    <s v="BOL"/>
    <x v="65"/>
    <n v="0.13150000000000001"/>
    <n v="0"/>
    <x v="0"/>
    <n v="0"/>
    <x v="0"/>
    <x v="0"/>
    <m/>
    <n v="0"/>
  </r>
  <r>
    <x v="21"/>
    <s v="BOL"/>
    <x v="66"/>
    <n v="0.12659999999999999"/>
    <n v="0"/>
    <x v="0"/>
    <n v="0"/>
    <x v="0"/>
    <x v="0"/>
    <m/>
    <n v="0"/>
  </r>
  <r>
    <x v="23"/>
    <s v="BIH"/>
    <x v="20"/>
    <n v="0.1585"/>
    <n v="0"/>
    <x v="0"/>
    <n v="0"/>
    <x v="0"/>
    <x v="0"/>
    <m/>
    <n v="0"/>
  </r>
  <r>
    <x v="23"/>
    <s v="BIH"/>
    <x v="37"/>
    <n v="8.1199999999999994E-2"/>
    <n v="0"/>
    <x v="0"/>
    <n v="0"/>
    <x v="0"/>
    <x v="0"/>
    <m/>
    <n v="0"/>
  </r>
  <r>
    <x v="23"/>
    <s v="BIH"/>
    <x v="58"/>
    <n v="3.04E-2"/>
    <n v="0"/>
    <x v="0"/>
    <n v="0"/>
    <x v="0"/>
    <x v="0"/>
    <m/>
    <n v="0"/>
  </r>
  <r>
    <x v="23"/>
    <s v="BIH"/>
    <x v="60"/>
    <n v="2.9399999999999999E-2"/>
    <n v="0"/>
    <x v="0"/>
    <n v="0"/>
    <x v="0"/>
    <x v="0"/>
    <m/>
    <n v="0"/>
  </r>
  <r>
    <x v="23"/>
    <s v="BIH"/>
    <x v="62"/>
    <n v="2.7000000000000003E-2"/>
    <n v="0"/>
    <x v="0"/>
    <n v="0"/>
    <x v="0"/>
    <x v="0"/>
    <m/>
    <n v="0"/>
  </r>
  <r>
    <x v="23"/>
    <s v="BIH"/>
    <x v="63"/>
    <n v="2.4900000000000002E-2"/>
    <n v="0"/>
    <x v="0"/>
    <n v="0"/>
    <x v="0"/>
    <x v="0"/>
    <m/>
    <n v="0"/>
  </r>
  <r>
    <x v="23"/>
    <s v="BIH"/>
    <x v="64"/>
    <n v="2.3E-2"/>
    <n v="0"/>
    <x v="0"/>
    <n v="0"/>
    <x v="0"/>
    <x v="0"/>
    <m/>
    <n v="0"/>
  </r>
  <r>
    <x v="23"/>
    <s v="BIH"/>
    <x v="65"/>
    <n v="2.12E-2"/>
    <n v="0"/>
    <x v="0"/>
    <n v="0"/>
    <x v="0"/>
    <x v="0"/>
    <m/>
    <n v="0"/>
  </r>
  <r>
    <x v="23"/>
    <s v="BIH"/>
    <x v="66"/>
    <n v="1.9599999999999999E-2"/>
    <n v="0"/>
    <x v="0"/>
    <n v="0"/>
    <x v="0"/>
    <x v="0"/>
    <m/>
    <n v="0"/>
  </r>
  <r>
    <x v="76"/>
    <s v="GRC"/>
    <x v="59"/>
    <n v="9.4999999999999998E-3"/>
    <n v="0"/>
    <x v="0"/>
    <n v="0"/>
    <x v="2516"/>
    <x v="0"/>
    <m/>
    <n v="0"/>
  </r>
  <r>
    <x v="76"/>
    <s v="GRC"/>
    <x v="61"/>
    <n v="9.1000000000000004E-3"/>
    <n v="0"/>
    <x v="0"/>
    <n v="0"/>
    <x v="2517"/>
    <x v="0"/>
    <m/>
    <n v="0"/>
  </r>
  <r>
    <x v="76"/>
    <s v="GRC"/>
    <x v="41"/>
    <n v="8.8000000000000005E-3"/>
    <n v="0"/>
    <x v="0"/>
    <n v="0"/>
    <x v="2518"/>
    <x v="0"/>
    <m/>
    <n v="0"/>
  </r>
  <r>
    <x v="76"/>
    <s v="GRC"/>
    <x v="42"/>
    <n v="8.5000000000000006E-3"/>
    <n v="0"/>
    <x v="0"/>
    <n v="0"/>
    <x v="2519"/>
    <x v="0"/>
    <m/>
    <n v="0"/>
  </r>
  <r>
    <x v="76"/>
    <s v="GRC"/>
    <x v="44"/>
    <n v="8.1000000000000013E-3"/>
    <n v="0"/>
    <x v="0"/>
    <n v="0"/>
    <x v="2520"/>
    <x v="0"/>
    <m/>
    <n v="0"/>
  </r>
  <r>
    <x v="76"/>
    <s v="GRC"/>
    <x v="45"/>
    <n v="7.7000000000000002E-3"/>
    <n v="0"/>
    <x v="0"/>
    <n v="0"/>
    <x v="2521"/>
    <x v="0"/>
    <m/>
    <n v="0"/>
  </r>
  <r>
    <x v="76"/>
    <s v="GRC"/>
    <x v="17"/>
    <n v="4.3E-3"/>
    <n v="0"/>
    <x v="1735"/>
    <n v="9.8306981651114803E-2"/>
    <x v="2522"/>
    <x v="0"/>
    <m/>
    <n v="0"/>
  </r>
  <r>
    <x v="76"/>
    <s v="GRC"/>
    <x v="18"/>
    <n v="4.0999999999999995E-3"/>
    <n v="0"/>
    <x v="1736"/>
    <n v="9.8376239959259995E-2"/>
    <x v="2523"/>
    <x v="0"/>
    <m/>
    <n v="0"/>
  </r>
  <r>
    <x v="76"/>
    <s v="GRC"/>
    <x v="19"/>
    <n v="4.0000000000000001E-3"/>
    <n v="0"/>
    <x v="1737"/>
    <n v="9.8444518449363999E-2"/>
    <x v="2524"/>
    <x v="0"/>
    <m/>
    <n v="0"/>
  </r>
  <r>
    <x v="24"/>
    <s v="BWA"/>
    <x v="67"/>
    <n v="0.20319999999999999"/>
    <n v="0"/>
    <x v="0"/>
    <n v="0"/>
    <x v="0"/>
    <x v="0"/>
    <m/>
    <n v="0"/>
  </r>
  <r>
    <x v="76"/>
    <s v="GRC"/>
    <x v="21"/>
    <n v="4.0000000000000001E-3"/>
    <n v="0"/>
    <x v="1738"/>
    <n v="9.8511782247904509E-2"/>
    <x v="2525"/>
    <x v="0"/>
    <m/>
    <n v="0"/>
  </r>
  <r>
    <x v="76"/>
    <s v="GRC"/>
    <x v="1"/>
    <n v="3.9000000000000003E-3"/>
    <n v="0"/>
    <x v="1739"/>
    <n v="9.8578077645181103E-2"/>
    <x v="2526"/>
    <x v="0"/>
    <m/>
    <n v="0"/>
  </r>
  <r>
    <x v="24"/>
    <s v="BWA"/>
    <x v="68"/>
    <n v="0.19620000000000001"/>
    <n v="0"/>
    <x v="0"/>
    <n v="0"/>
    <x v="0"/>
    <x v="0"/>
    <m/>
    <n v="0"/>
  </r>
  <r>
    <x v="76"/>
    <s v="GRC"/>
    <x v="3"/>
    <n v="4.0000000000000001E-3"/>
    <n v="0"/>
    <x v="1740"/>
    <n v="9.8643429783644196E-2"/>
    <x v="2527"/>
    <x v="0"/>
    <m/>
    <n v="0"/>
  </r>
  <r>
    <x v="76"/>
    <s v="GRC"/>
    <x v="5"/>
    <n v="4.0000000000000001E-3"/>
    <n v="0"/>
    <x v="1741"/>
    <n v="9.8707870684162202E-2"/>
    <x v="2528"/>
    <x v="0"/>
    <m/>
    <n v="0"/>
  </r>
  <r>
    <x v="24"/>
    <s v="BWA"/>
    <x v="69"/>
    <n v="0.19010000000000002"/>
    <n v="0"/>
    <x v="0"/>
    <n v="0"/>
    <x v="0"/>
    <x v="0"/>
    <m/>
    <n v="0"/>
  </r>
  <r>
    <x v="76"/>
    <s v="GRC"/>
    <x v="7"/>
    <n v="4.0999999999999995E-3"/>
    <n v="0"/>
    <x v="1742"/>
    <n v="9.877137623127491E-2"/>
    <x v="2529"/>
    <x v="0"/>
    <m/>
    <n v="0"/>
  </r>
  <r>
    <x v="76"/>
    <s v="GRC"/>
    <x v="9"/>
    <n v="4.1999999999999997E-3"/>
    <n v="0"/>
    <x v="1743"/>
    <n v="9.8833962893000699E-2"/>
    <x v="2530"/>
    <x v="0"/>
    <m/>
    <n v="0"/>
  </r>
  <r>
    <x v="24"/>
    <s v="BWA"/>
    <x v="0"/>
    <n v="0.18410000000000001"/>
    <n v="0"/>
    <x v="0"/>
    <n v="0"/>
    <x v="0"/>
    <x v="0"/>
    <m/>
    <n v="0"/>
  </r>
  <r>
    <x v="76"/>
    <s v="GRC"/>
    <x v="13"/>
    <n v="4.3E-3"/>
    <n v="0"/>
    <x v="1744"/>
    <n v="9.8956448929375287E-2"/>
    <x v="2531"/>
    <x v="0"/>
    <m/>
    <n v="0"/>
  </r>
  <r>
    <x v="24"/>
    <s v="BWA"/>
    <x v="8"/>
    <n v="0.1782"/>
    <n v="0"/>
    <x v="0"/>
    <n v="0"/>
    <x v="0"/>
    <x v="0"/>
    <m/>
    <n v="0"/>
  </r>
  <r>
    <x v="24"/>
    <s v="BWA"/>
    <x v="16"/>
    <n v="0.17280000000000001"/>
    <n v="0"/>
    <x v="0"/>
    <n v="0"/>
    <x v="0"/>
    <x v="0"/>
    <m/>
    <n v="0"/>
  </r>
  <r>
    <x v="76"/>
    <s v="GRC"/>
    <x v="27"/>
    <n v="4.0000000000000001E-3"/>
    <n v="0"/>
    <x v="1745"/>
    <n v="9.8993744835639705E-2"/>
    <x v="2532"/>
    <x v="0"/>
    <m/>
    <n v="0"/>
  </r>
  <r>
    <x v="24"/>
    <s v="BWA"/>
    <x v="20"/>
    <n v="0.16769999999999999"/>
    <n v="0"/>
    <x v="0"/>
    <n v="0"/>
    <x v="0"/>
    <x v="0"/>
    <m/>
    <n v="0"/>
  </r>
  <r>
    <x v="76"/>
    <s v="GRC"/>
    <x v="29"/>
    <n v="3.9000000000000003E-3"/>
    <n v="0"/>
    <x v="90"/>
    <n v="9.8997186334977311E-2"/>
    <x v="2533"/>
    <x v="0"/>
    <m/>
    <n v="0"/>
  </r>
  <r>
    <x v="24"/>
    <s v="BWA"/>
    <x v="22"/>
    <n v="0.16260000000000002"/>
    <n v="0"/>
    <x v="0"/>
    <n v="0"/>
    <x v="0"/>
    <x v="0"/>
    <m/>
    <n v="0"/>
  </r>
  <r>
    <x v="76"/>
    <s v="GRC"/>
    <x v="31"/>
    <n v="3.7000000000000002E-3"/>
    <n v="0"/>
    <x v="1746"/>
    <n v="9.9003947707001105E-2"/>
    <x v="2534"/>
    <x v="0"/>
    <m/>
    <n v="0"/>
  </r>
  <r>
    <x v="24"/>
    <s v="BWA"/>
    <x v="23"/>
    <n v="0.15789999999999998"/>
    <n v="0"/>
    <x v="0"/>
    <n v="0"/>
    <x v="0"/>
    <x v="0"/>
    <m/>
    <n v="0"/>
  </r>
  <r>
    <x v="24"/>
    <s v="BWA"/>
    <x v="24"/>
    <n v="0.15340000000000001"/>
    <n v="0"/>
    <x v="0"/>
    <n v="0"/>
    <x v="0"/>
    <x v="0"/>
    <m/>
    <n v="0"/>
  </r>
  <r>
    <x v="24"/>
    <s v="BWA"/>
    <x v="28"/>
    <n v="0.1489"/>
    <n v="0"/>
    <x v="0"/>
    <n v="0"/>
    <x v="0"/>
    <x v="0"/>
    <m/>
    <n v="0"/>
  </r>
  <r>
    <x v="24"/>
    <s v="BWA"/>
    <x v="32"/>
    <n v="0.14460000000000001"/>
    <n v="0"/>
    <x v="0"/>
    <n v="0"/>
    <x v="0"/>
    <x v="0"/>
    <m/>
    <n v="0"/>
  </r>
  <r>
    <x v="24"/>
    <s v="BWA"/>
    <x v="33"/>
    <n v="0.1404"/>
    <n v="0"/>
    <x v="0"/>
    <n v="0"/>
    <x v="0"/>
    <x v="0"/>
    <m/>
    <n v="0"/>
  </r>
  <r>
    <x v="24"/>
    <s v="BWA"/>
    <x v="34"/>
    <n v="0.1363"/>
    <n v="0"/>
    <x v="0"/>
    <n v="0"/>
    <x v="0"/>
    <x v="0"/>
    <m/>
    <n v="0"/>
  </r>
  <r>
    <x v="24"/>
    <s v="BWA"/>
    <x v="35"/>
    <n v="0.1323"/>
    <n v="0"/>
    <x v="0"/>
    <n v="0"/>
    <x v="0"/>
    <x v="0"/>
    <m/>
    <n v="0"/>
  </r>
  <r>
    <x v="24"/>
    <s v="BWA"/>
    <x v="36"/>
    <n v="0.12809999999999999"/>
    <n v="0"/>
    <x v="0"/>
    <n v="0"/>
    <x v="0"/>
    <x v="0"/>
    <m/>
    <n v="0"/>
  </r>
  <r>
    <x v="24"/>
    <s v="BWA"/>
    <x v="37"/>
    <n v="0.12369999999999999"/>
    <n v="0"/>
    <x v="0"/>
    <n v="0"/>
    <x v="0"/>
    <x v="0"/>
    <m/>
    <n v="0"/>
  </r>
  <r>
    <x v="24"/>
    <s v="BWA"/>
    <x v="54"/>
    <n v="6.8600000000000008E-2"/>
    <n v="0"/>
    <x v="0"/>
    <n v="0"/>
    <x v="0"/>
    <x v="0"/>
    <m/>
    <n v="0"/>
  </r>
  <r>
    <x v="24"/>
    <s v="BWA"/>
    <x v="56"/>
    <n v="6.4699999999999994E-2"/>
    <n v="0"/>
    <x v="0"/>
    <n v="0"/>
    <x v="0"/>
    <x v="0"/>
    <m/>
    <n v="0"/>
  </r>
  <r>
    <x v="24"/>
    <s v="BWA"/>
    <x v="66"/>
    <n v="4.87E-2"/>
    <n v="0"/>
    <x v="0"/>
    <n v="0"/>
    <x v="0"/>
    <x v="0"/>
    <m/>
    <n v="0"/>
  </r>
  <r>
    <x v="68"/>
    <s v="GRD"/>
    <x v="55"/>
    <n v="2.2400000000000003E-2"/>
    <n v="0"/>
    <x v="0"/>
    <n v="0"/>
    <x v="2535"/>
    <x v="0"/>
    <m/>
    <n v="0"/>
  </r>
  <r>
    <x v="68"/>
    <s v="GRD"/>
    <x v="57"/>
    <n v="2.1299999999999999E-2"/>
    <n v="0"/>
    <x v="0"/>
    <n v="0"/>
    <x v="2536"/>
    <x v="0"/>
    <m/>
    <n v="0"/>
  </r>
  <r>
    <x v="68"/>
    <s v="GRD"/>
    <x v="59"/>
    <n v="2.0400000000000001E-2"/>
    <n v="0"/>
    <x v="0"/>
    <n v="0"/>
    <x v="2537"/>
    <x v="0"/>
    <m/>
    <n v="0"/>
  </r>
  <r>
    <x v="68"/>
    <s v="GRD"/>
    <x v="61"/>
    <n v="1.95E-2"/>
    <n v="0"/>
    <x v="0"/>
    <n v="0"/>
    <x v="2538"/>
    <x v="0"/>
    <m/>
    <n v="0"/>
  </r>
  <r>
    <x v="68"/>
    <s v="GRD"/>
    <x v="41"/>
    <n v="1.8700000000000001E-2"/>
    <n v="0"/>
    <x v="0"/>
    <n v="0"/>
    <x v="2539"/>
    <x v="0"/>
    <m/>
    <n v="0"/>
  </r>
  <r>
    <x v="68"/>
    <s v="GRD"/>
    <x v="42"/>
    <n v="1.7899999999999999E-2"/>
    <n v="0"/>
    <x v="0"/>
    <n v="0"/>
    <x v="2540"/>
    <x v="0"/>
    <m/>
    <n v="0"/>
  </r>
  <r>
    <x v="68"/>
    <s v="GRD"/>
    <x v="44"/>
    <n v="1.7299999999999999E-2"/>
    <n v="0"/>
    <x v="0"/>
    <n v="0"/>
    <x v="2541"/>
    <x v="0"/>
    <m/>
    <n v="0"/>
  </r>
  <r>
    <x v="68"/>
    <s v="GRD"/>
    <x v="45"/>
    <n v="1.67E-2"/>
    <n v="0"/>
    <x v="0"/>
    <n v="0"/>
    <x v="2542"/>
    <x v="0"/>
    <m/>
    <n v="0"/>
  </r>
  <r>
    <x v="68"/>
    <s v="GRD"/>
    <x v="46"/>
    <n v="1.6200000000000003E-2"/>
    <n v="0"/>
    <x v="0"/>
    <n v="0"/>
    <x v="2543"/>
    <x v="0"/>
    <m/>
    <n v="0"/>
  </r>
  <r>
    <x v="68"/>
    <s v="GRD"/>
    <x v="48"/>
    <n v="1.5800000000000002E-2"/>
    <n v="0"/>
    <x v="0"/>
    <n v="0"/>
    <x v="2544"/>
    <x v="0"/>
    <m/>
    <n v="0"/>
  </r>
  <r>
    <x v="68"/>
    <s v="GRD"/>
    <x v="4"/>
    <n v="1.52E-2"/>
    <n v="0"/>
    <x v="1747"/>
    <n v="8.9084441913627896E-2"/>
    <x v="2545"/>
    <x v="1"/>
    <m/>
    <n v="0"/>
  </r>
  <r>
    <x v="69"/>
    <s v="GTM"/>
    <x v="55"/>
    <n v="8.0399999999999985E-2"/>
    <n v="0"/>
    <x v="0"/>
    <n v="0"/>
    <x v="2546"/>
    <x v="0"/>
    <m/>
    <n v="0"/>
  </r>
  <r>
    <x v="69"/>
    <s v="GTM"/>
    <x v="57"/>
    <n v="7.6799999999999993E-2"/>
    <n v="0"/>
    <x v="0"/>
    <n v="0"/>
    <x v="2547"/>
    <x v="0"/>
    <m/>
    <n v="0"/>
  </r>
  <r>
    <x v="69"/>
    <s v="GTM"/>
    <x v="59"/>
    <n v="7.3399999999999993E-2"/>
    <n v="0"/>
    <x v="0"/>
    <n v="0"/>
    <x v="2548"/>
    <x v="0"/>
    <m/>
    <n v="0"/>
  </r>
  <r>
    <x v="25"/>
    <s v="BRA"/>
    <x v="98"/>
    <n v="0.26440000000000002"/>
    <n v="0"/>
    <x v="0"/>
    <n v="0"/>
    <x v="0"/>
    <x v="0"/>
    <m/>
    <n v="0"/>
  </r>
  <r>
    <x v="25"/>
    <s v="BRA"/>
    <x v="99"/>
    <n v="0.26229999999999998"/>
    <n v="0"/>
    <x v="0"/>
    <n v="0"/>
    <x v="0"/>
    <x v="0"/>
    <m/>
    <n v="0"/>
  </r>
  <r>
    <x v="69"/>
    <s v="GTM"/>
    <x v="45"/>
    <n v="5.8899999999999994E-2"/>
    <n v="0"/>
    <x v="0"/>
    <n v="0"/>
    <x v="2549"/>
    <x v="0"/>
    <m/>
    <n v="0"/>
  </r>
  <r>
    <x v="25"/>
    <s v="BRA"/>
    <x v="100"/>
    <n v="0.26"/>
    <n v="0"/>
    <x v="0"/>
    <n v="0"/>
    <x v="0"/>
    <x v="0"/>
    <m/>
    <n v="0"/>
  </r>
  <r>
    <x v="69"/>
    <s v="GTM"/>
    <x v="46"/>
    <n v="5.6500000000000002E-2"/>
    <n v="0"/>
    <x v="0"/>
    <n v="0"/>
    <x v="2550"/>
    <x v="0"/>
    <m/>
    <n v="0"/>
  </r>
  <r>
    <x v="69"/>
    <s v="GTM"/>
    <x v="48"/>
    <n v="5.4199999999999998E-2"/>
    <n v="0"/>
    <x v="0"/>
    <n v="0"/>
    <x v="2551"/>
    <x v="0"/>
    <m/>
    <n v="0"/>
  </r>
  <r>
    <x v="25"/>
    <s v="BRA"/>
    <x v="101"/>
    <n v="0.25690000000000002"/>
    <n v="0"/>
    <x v="0"/>
    <n v="0"/>
    <x v="0"/>
    <x v="0"/>
    <m/>
    <n v="0"/>
  </r>
  <r>
    <x v="25"/>
    <s v="BRA"/>
    <x v="102"/>
    <n v="0.25429999999999997"/>
    <n v="0"/>
    <x v="0"/>
    <n v="0"/>
    <x v="0"/>
    <x v="0"/>
    <m/>
    <n v="0"/>
  </r>
  <r>
    <x v="25"/>
    <s v="BRA"/>
    <x v="103"/>
    <n v="0.25190000000000001"/>
    <n v="0"/>
    <x v="0"/>
    <n v="0"/>
    <x v="0"/>
    <x v="0"/>
    <m/>
    <n v="0"/>
  </r>
  <r>
    <x v="25"/>
    <s v="BRA"/>
    <x v="104"/>
    <n v="0.24929999999999999"/>
    <n v="0"/>
    <x v="0"/>
    <n v="0"/>
    <x v="0"/>
    <x v="0"/>
    <m/>
    <n v="0"/>
  </r>
  <r>
    <x v="25"/>
    <s v="BRA"/>
    <x v="105"/>
    <n v="0.24629999999999999"/>
    <n v="0"/>
    <x v="0"/>
    <n v="0"/>
    <x v="0"/>
    <x v="0"/>
    <m/>
    <n v="0"/>
  </r>
  <r>
    <x v="25"/>
    <s v="BRA"/>
    <x v="106"/>
    <n v="0.2437"/>
    <n v="0"/>
    <x v="0"/>
    <n v="0"/>
    <x v="0"/>
    <x v="0"/>
    <m/>
    <n v="0"/>
  </r>
  <r>
    <x v="25"/>
    <s v="BRA"/>
    <x v="107"/>
    <n v="0.24079999999999999"/>
    <n v="0"/>
    <x v="0"/>
    <n v="0"/>
    <x v="0"/>
    <x v="0"/>
    <m/>
    <n v="0"/>
  </r>
  <r>
    <x v="25"/>
    <s v="BRA"/>
    <x v="108"/>
    <n v="0.23780000000000001"/>
    <n v="0"/>
    <x v="0"/>
    <n v="0"/>
    <x v="0"/>
    <x v="0"/>
    <m/>
    <n v="0"/>
  </r>
  <r>
    <x v="25"/>
    <s v="BRA"/>
    <x v="109"/>
    <n v="0.2346"/>
    <n v="0"/>
    <x v="0"/>
    <n v="0"/>
    <x v="0"/>
    <x v="0"/>
    <m/>
    <n v="0"/>
  </r>
  <r>
    <x v="25"/>
    <s v="BRA"/>
    <x v="110"/>
    <n v="0.2311"/>
    <n v="0"/>
    <x v="0"/>
    <n v="0"/>
    <x v="0"/>
    <x v="0"/>
    <m/>
    <n v="0"/>
  </r>
  <r>
    <x v="25"/>
    <s v="BRA"/>
    <x v="111"/>
    <n v="0.22760000000000002"/>
    <n v="0"/>
    <x v="0"/>
    <n v="0"/>
    <x v="0"/>
    <x v="0"/>
    <m/>
    <n v="0"/>
  </r>
  <r>
    <x v="25"/>
    <s v="BRA"/>
    <x v="112"/>
    <n v="0.2238"/>
    <n v="0"/>
    <x v="0"/>
    <n v="0"/>
    <x v="0"/>
    <x v="0"/>
    <m/>
    <n v="0"/>
  </r>
  <r>
    <x v="25"/>
    <s v="BRA"/>
    <x v="70"/>
    <n v="0.22010000000000002"/>
    <n v="0"/>
    <x v="0"/>
    <n v="0"/>
    <x v="0"/>
    <x v="0"/>
    <m/>
    <n v="0"/>
  </r>
  <r>
    <x v="70"/>
    <s v="GIN"/>
    <x v="55"/>
    <n v="0.23309999999999997"/>
    <n v="0"/>
    <x v="0"/>
    <n v="0"/>
    <x v="2552"/>
    <x v="0"/>
    <m/>
    <n v="0"/>
  </r>
  <r>
    <x v="25"/>
    <s v="BRA"/>
    <x v="71"/>
    <n v="0.21609999999999999"/>
    <n v="0"/>
    <x v="0"/>
    <n v="0"/>
    <x v="0"/>
    <x v="0"/>
    <m/>
    <n v="0"/>
  </r>
  <r>
    <x v="25"/>
    <s v="BRA"/>
    <x v="72"/>
    <n v="0.21190000000000001"/>
    <n v="0"/>
    <x v="0"/>
    <n v="0"/>
    <x v="0"/>
    <x v="0"/>
    <m/>
    <n v="0"/>
  </r>
  <r>
    <x v="25"/>
    <s v="BRA"/>
    <x v="73"/>
    <n v="0.20749999999999999"/>
    <n v="0"/>
    <x v="0"/>
    <n v="0"/>
    <x v="0"/>
    <x v="0"/>
    <m/>
    <n v="0"/>
  </r>
  <r>
    <x v="25"/>
    <s v="BRA"/>
    <x v="74"/>
    <n v="0.20309999999999997"/>
    <n v="0"/>
    <x v="0"/>
    <n v="0"/>
    <x v="0"/>
    <x v="0"/>
    <m/>
    <n v="0"/>
  </r>
  <r>
    <x v="70"/>
    <s v="GIN"/>
    <x v="41"/>
    <n v="0.20699999999999999"/>
    <n v="0"/>
    <x v="0"/>
    <n v="0"/>
    <x v="2553"/>
    <x v="0"/>
    <m/>
    <n v="0"/>
  </r>
  <r>
    <x v="25"/>
    <s v="BRA"/>
    <x v="67"/>
    <n v="0.1986"/>
    <n v="0"/>
    <x v="0"/>
    <n v="0"/>
    <x v="0"/>
    <x v="0"/>
    <m/>
    <n v="0"/>
  </r>
  <r>
    <x v="70"/>
    <s v="GIN"/>
    <x v="42"/>
    <n v="0.2"/>
    <n v="0"/>
    <x v="0"/>
    <n v="0"/>
    <x v="2554"/>
    <x v="0"/>
    <m/>
    <n v="0"/>
  </r>
  <r>
    <x v="25"/>
    <s v="BRA"/>
    <x v="68"/>
    <n v="0.19390000000000002"/>
    <n v="0"/>
    <x v="0"/>
    <n v="0"/>
    <x v="0"/>
    <x v="0"/>
    <m/>
    <n v="0"/>
  </r>
  <r>
    <x v="70"/>
    <s v="GIN"/>
    <x v="44"/>
    <n v="0.193"/>
    <n v="0"/>
    <x v="0"/>
    <n v="0"/>
    <x v="2555"/>
    <x v="0"/>
    <m/>
    <n v="0"/>
  </r>
  <r>
    <x v="25"/>
    <s v="BRA"/>
    <x v="69"/>
    <n v="0.18909999999999999"/>
    <n v="0"/>
    <x v="0"/>
    <n v="0"/>
    <x v="0"/>
    <x v="0"/>
    <m/>
    <n v="0"/>
  </r>
  <r>
    <x v="70"/>
    <s v="GIN"/>
    <x v="45"/>
    <n v="0.18609999999999999"/>
    <n v="0"/>
    <x v="0"/>
    <n v="0"/>
    <x v="2556"/>
    <x v="0"/>
    <m/>
    <n v="0"/>
  </r>
  <r>
    <x v="25"/>
    <s v="BRA"/>
    <x v="0"/>
    <n v="0.18420000000000003"/>
    <n v="0"/>
    <x v="0"/>
    <n v="0"/>
    <x v="0"/>
    <x v="0"/>
    <m/>
    <n v="0"/>
  </r>
  <r>
    <x v="70"/>
    <s v="GIN"/>
    <x v="46"/>
    <n v="0.17920000000000003"/>
    <n v="0"/>
    <x v="0"/>
    <n v="0"/>
    <x v="2557"/>
    <x v="0"/>
    <m/>
    <n v="0"/>
  </r>
  <r>
    <x v="25"/>
    <s v="BRA"/>
    <x v="8"/>
    <n v="0.17929999999999999"/>
    <n v="0"/>
    <x v="0"/>
    <n v="0"/>
    <x v="0"/>
    <x v="0"/>
    <m/>
    <n v="0"/>
  </r>
  <r>
    <x v="25"/>
    <s v="BRA"/>
    <x v="16"/>
    <n v="0.1744"/>
    <n v="0"/>
    <x v="0"/>
    <n v="0"/>
    <x v="0"/>
    <x v="0"/>
    <m/>
    <n v="0"/>
  </r>
  <r>
    <x v="25"/>
    <s v="BRA"/>
    <x v="20"/>
    <n v="0.16940000000000002"/>
    <n v="0"/>
    <x v="0"/>
    <n v="0"/>
    <x v="0"/>
    <x v="0"/>
    <m/>
    <n v="0"/>
  </r>
  <r>
    <x v="25"/>
    <s v="BRA"/>
    <x v="22"/>
    <n v="0.16469999999999999"/>
    <n v="0"/>
    <x v="0"/>
    <n v="0"/>
    <x v="0"/>
    <x v="0"/>
    <m/>
    <n v="0"/>
  </r>
  <r>
    <x v="25"/>
    <s v="BRA"/>
    <x v="23"/>
    <n v="0.1603"/>
    <n v="0"/>
    <x v="0"/>
    <n v="0"/>
    <x v="0"/>
    <x v="0"/>
    <m/>
    <n v="0"/>
  </r>
  <r>
    <x v="25"/>
    <s v="BRA"/>
    <x v="24"/>
    <n v="0.15609999999999999"/>
    <n v="0"/>
    <x v="0"/>
    <n v="0"/>
    <x v="0"/>
    <x v="0"/>
    <m/>
    <n v="0"/>
  </r>
  <r>
    <x v="25"/>
    <s v="BRA"/>
    <x v="28"/>
    <n v="0.1522"/>
    <n v="0"/>
    <x v="0"/>
    <n v="0"/>
    <x v="0"/>
    <x v="0"/>
    <m/>
    <n v="0"/>
  </r>
  <r>
    <x v="25"/>
    <s v="BRA"/>
    <x v="32"/>
    <n v="0.14859999999999998"/>
    <n v="0"/>
    <x v="0"/>
    <n v="0"/>
    <x v="0"/>
    <x v="0"/>
    <m/>
    <n v="0"/>
  </r>
  <r>
    <x v="25"/>
    <s v="BRA"/>
    <x v="33"/>
    <n v="0.1452"/>
    <n v="0"/>
    <x v="0"/>
    <n v="0"/>
    <x v="0"/>
    <x v="0"/>
    <m/>
    <n v="0"/>
  </r>
  <r>
    <x v="25"/>
    <s v="BRA"/>
    <x v="34"/>
    <n v="0.1419"/>
    <n v="0"/>
    <x v="0"/>
    <n v="0"/>
    <x v="0"/>
    <x v="0"/>
    <m/>
    <n v="0"/>
  </r>
  <r>
    <x v="25"/>
    <s v="BRA"/>
    <x v="35"/>
    <n v="0.13880000000000001"/>
    <n v="0"/>
    <x v="0"/>
    <n v="0"/>
    <x v="0"/>
    <x v="0"/>
    <m/>
    <n v="0"/>
  </r>
  <r>
    <x v="25"/>
    <s v="BRA"/>
    <x v="36"/>
    <n v="0.13550000000000001"/>
    <n v="0"/>
    <x v="0"/>
    <n v="0"/>
    <x v="0"/>
    <x v="0"/>
    <m/>
    <n v="0"/>
  </r>
  <r>
    <x v="25"/>
    <s v="BRA"/>
    <x v="37"/>
    <n v="0.13220000000000001"/>
    <n v="0"/>
    <x v="0"/>
    <n v="0"/>
    <x v="0"/>
    <x v="0"/>
    <m/>
    <n v="0"/>
  </r>
  <r>
    <x v="25"/>
    <s v="BRA"/>
    <x v="38"/>
    <n v="0.12890000000000001"/>
    <n v="0"/>
    <x v="0"/>
    <n v="0"/>
    <x v="0"/>
    <x v="0"/>
    <m/>
    <n v="0"/>
  </r>
  <r>
    <x v="25"/>
    <s v="BRA"/>
    <x v="39"/>
    <n v="0.1255"/>
    <n v="0"/>
    <x v="0"/>
    <n v="0"/>
    <x v="0"/>
    <x v="0"/>
    <m/>
    <n v="0"/>
  </r>
  <r>
    <x v="25"/>
    <s v="BRA"/>
    <x v="40"/>
    <n v="0.12210000000000001"/>
    <n v="0"/>
    <x v="0"/>
    <n v="0"/>
    <x v="0"/>
    <x v="0"/>
    <m/>
    <n v="0"/>
  </r>
  <r>
    <x v="25"/>
    <s v="BRA"/>
    <x v="43"/>
    <n v="0.11890000000000001"/>
    <n v="0"/>
    <x v="0"/>
    <n v="0"/>
    <x v="0"/>
    <x v="0"/>
    <m/>
    <n v="0"/>
  </r>
  <r>
    <x v="25"/>
    <s v="BRA"/>
    <x v="47"/>
    <n v="0.11560000000000001"/>
    <n v="0"/>
    <x v="0"/>
    <n v="0"/>
    <x v="0"/>
    <x v="0"/>
    <m/>
    <n v="0"/>
  </r>
  <r>
    <x v="25"/>
    <s v="BRA"/>
    <x v="49"/>
    <n v="0.11210000000000001"/>
    <n v="0"/>
    <x v="0"/>
    <n v="0"/>
    <x v="0"/>
    <x v="0"/>
    <m/>
    <n v="0"/>
  </r>
  <r>
    <x v="25"/>
    <s v="BRA"/>
    <x v="50"/>
    <n v="0.10830000000000001"/>
    <n v="0"/>
    <x v="0"/>
    <n v="0"/>
    <x v="0"/>
    <x v="0"/>
    <m/>
    <n v="0"/>
  </r>
  <r>
    <x v="25"/>
    <s v="BRA"/>
    <x v="51"/>
    <n v="0.1043"/>
    <n v="0"/>
    <x v="0"/>
    <n v="0"/>
    <x v="0"/>
    <x v="0"/>
    <m/>
    <n v="0"/>
  </r>
  <r>
    <x v="25"/>
    <s v="BRA"/>
    <x v="52"/>
    <n v="0.10009999999999999"/>
    <n v="0"/>
    <x v="0"/>
    <n v="0"/>
    <x v="0"/>
    <x v="0"/>
    <m/>
    <n v="0"/>
  </r>
  <r>
    <x v="25"/>
    <s v="BRA"/>
    <x v="53"/>
    <n v="9.5700000000000007E-2"/>
    <n v="0"/>
    <x v="0"/>
    <n v="0"/>
    <x v="0"/>
    <x v="0"/>
    <m/>
    <n v="0"/>
  </r>
  <r>
    <x v="25"/>
    <s v="BRA"/>
    <x v="54"/>
    <n v="9.1400000000000009E-2"/>
    <n v="0"/>
    <x v="0"/>
    <n v="0"/>
    <x v="0"/>
    <x v="0"/>
    <m/>
    <n v="0"/>
  </r>
  <r>
    <x v="25"/>
    <s v="BRA"/>
    <x v="56"/>
    <n v="8.7300000000000003E-2"/>
    <n v="0"/>
    <x v="0"/>
    <n v="0"/>
    <x v="0"/>
    <x v="0"/>
    <m/>
    <n v="0"/>
  </r>
  <r>
    <x v="25"/>
    <s v="BRA"/>
    <x v="58"/>
    <n v="8.3400000000000002E-2"/>
    <n v="0"/>
    <x v="0"/>
    <n v="0"/>
    <x v="0"/>
    <x v="0"/>
    <m/>
    <n v="0"/>
  </r>
  <r>
    <x v="25"/>
    <s v="BRA"/>
    <x v="60"/>
    <n v="7.980000000000001E-2"/>
    <n v="0"/>
    <x v="0"/>
    <n v="0"/>
    <x v="0"/>
    <x v="0"/>
    <m/>
    <n v="0"/>
  </r>
  <r>
    <x v="71"/>
    <s v="GNB"/>
    <x v="55"/>
    <n v="0.2223"/>
    <n v="0"/>
    <x v="0"/>
    <n v="0"/>
    <x v="2558"/>
    <x v="0"/>
    <m/>
    <n v="0"/>
  </r>
  <r>
    <x v="25"/>
    <s v="BRA"/>
    <x v="62"/>
    <n v="7.6700000000000004E-2"/>
    <n v="0"/>
    <x v="0"/>
    <n v="0"/>
    <x v="0"/>
    <x v="0"/>
    <m/>
    <n v="0"/>
  </r>
  <r>
    <x v="71"/>
    <s v="GNB"/>
    <x v="57"/>
    <n v="0.21789999999999998"/>
    <n v="0"/>
    <x v="0"/>
    <n v="0"/>
    <x v="2559"/>
    <x v="0"/>
    <m/>
    <n v="0"/>
  </r>
  <r>
    <x v="25"/>
    <s v="BRA"/>
    <x v="63"/>
    <n v="7.3800000000000004E-2"/>
    <n v="0"/>
    <x v="0"/>
    <n v="0"/>
    <x v="0"/>
    <x v="0"/>
    <m/>
    <n v="0"/>
  </r>
  <r>
    <x v="71"/>
    <s v="GNB"/>
    <x v="59"/>
    <n v="0.21340000000000001"/>
    <n v="0"/>
    <x v="0"/>
    <n v="0"/>
    <x v="2560"/>
    <x v="0"/>
    <m/>
    <n v="0"/>
  </r>
  <r>
    <x v="25"/>
    <s v="BRA"/>
    <x v="64"/>
    <n v="7.1099999999999997E-2"/>
    <n v="0"/>
    <x v="0"/>
    <n v="0"/>
    <x v="0"/>
    <x v="0"/>
    <m/>
    <n v="0"/>
  </r>
  <r>
    <x v="71"/>
    <s v="GNB"/>
    <x v="61"/>
    <n v="0.20860000000000001"/>
    <n v="0"/>
    <x v="0"/>
    <n v="0"/>
    <x v="2561"/>
    <x v="0"/>
    <m/>
    <n v="0"/>
  </r>
  <r>
    <x v="25"/>
    <s v="BRA"/>
    <x v="65"/>
    <n v="6.8400000000000002E-2"/>
    <n v="0"/>
    <x v="0"/>
    <n v="0"/>
    <x v="0"/>
    <x v="0"/>
    <m/>
    <n v="0"/>
  </r>
  <r>
    <x v="71"/>
    <s v="GNB"/>
    <x v="41"/>
    <n v="0.2041"/>
    <n v="0"/>
    <x v="0"/>
    <n v="0"/>
    <x v="2562"/>
    <x v="0"/>
    <m/>
    <n v="0"/>
  </r>
  <r>
    <x v="25"/>
    <s v="BRA"/>
    <x v="66"/>
    <n v="6.5799999999999997E-2"/>
    <n v="0"/>
    <x v="0"/>
    <n v="0"/>
    <x v="0"/>
    <x v="0"/>
    <m/>
    <n v="0"/>
  </r>
  <r>
    <x v="71"/>
    <s v="GNB"/>
    <x v="42"/>
    <n v="0.1993"/>
    <n v="0"/>
    <x v="0"/>
    <n v="0"/>
    <x v="2563"/>
    <x v="0"/>
    <m/>
    <n v="0"/>
  </r>
  <r>
    <x v="71"/>
    <s v="GNB"/>
    <x v="44"/>
    <n v="0.1943"/>
    <n v="0"/>
    <x v="0"/>
    <n v="0"/>
    <x v="2564"/>
    <x v="0"/>
    <m/>
    <n v="0"/>
  </r>
  <r>
    <x v="71"/>
    <s v="GNB"/>
    <x v="45"/>
    <n v="0.18920000000000001"/>
    <n v="0"/>
    <x v="0"/>
    <n v="0"/>
    <x v="2565"/>
    <x v="0"/>
    <m/>
    <n v="0"/>
  </r>
  <r>
    <x v="71"/>
    <s v="GNB"/>
    <x v="46"/>
    <n v="0.18420000000000003"/>
    <n v="0"/>
    <x v="0"/>
    <n v="0"/>
    <x v="2566"/>
    <x v="0"/>
    <m/>
    <n v="0"/>
  </r>
  <r>
    <x v="30"/>
    <s v="VGB"/>
    <x v="68"/>
    <n v="0.12210000000000001"/>
    <n v="0"/>
    <x v="0"/>
    <n v="0"/>
    <x v="0"/>
    <x v="0"/>
    <m/>
    <n v="0"/>
  </r>
  <r>
    <x v="30"/>
    <s v="VGB"/>
    <x v="69"/>
    <n v="0.115"/>
    <n v="0"/>
    <x v="0"/>
    <n v="0"/>
    <x v="0"/>
    <x v="0"/>
    <m/>
    <n v="0"/>
  </r>
  <r>
    <x v="30"/>
    <s v="VGB"/>
    <x v="0"/>
    <n v="0.1082"/>
    <n v="0"/>
    <x v="0"/>
    <n v="0"/>
    <x v="0"/>
    <x v="0"/>
    <m/>
    <n v="0"/>
  </r>
  <r>
    <x v="30"/>
    <s v="VGB"/>
    <x v="8"/>
    <n v="0.10189999999999999"/>
    <n v="0"/>
    <x v="0"/>
    <n v="0"/>
    <x v="0"/>
    <x v="0"/>
    <m/>
    <n v="0"/>
  </r>
  <r>
    <x v="30"/>
    <s v="VGB"/>
    <x v="16"/>
    <n v="9.5899999999999999E-2"/>
    <n v="0"/>
    <x v="0"/>
    <n v="0"/>
    <x v="0"/>
    <x v="0"/>
    <m/>
    <n v="0"/>
  </r>
  <r>
    <x v="30"/>
    <s v="VGB"/>
    <x v="20"/>
    <n v="9.0299999999999991E-2"/>
    <n v="0"/>
    <x v="0"/>
    <n v="0"/>
    <x v="0"/>
    <x v="0"/>
    <m/>
    <n v="0"/>
  </r>
  <r>
    <x v="30"/>
    <s v="VGB"/>
    <x v="22"/>
    <n v="8.48E-2"/>
    <n v="0"/>
    <x v="0"/>
    <n v="0"/>
    <x v="0"/>
    <x v="0"/>
    <m/>
    <n v="0"/>
  </r>
  <r>
    <x v="30"/>
    <s v="VGB"/>
    <x v="23"/>
    <n v="7.9699999999999993E-2"/>
    <n v="0"/>
    <x v="0"/>
    <n v="0"/>
    <x v="0"/>
    <x v="0"/>
    <m/>
    <n v="0"/>
  </r>
  <r>
    <x v="30"/>
    <s v="VGB"/>
    <x v="24"/>
    <n v="7.4800000000000005E-2"/>
    <n v="0"/>
    <x v="0"/>
    <n v="0"/>
    <x v="0"/>
    <x v="0"/>
    <m/>
    <n v="0"/>
  </r>
  <r>
    <x v="30"/>
    <s v="VGB"/>
    <x v="28"/>
    <n v="7.0199999999999999E-2"/>
    <n v="0"/>
    <x v="0"/>
    <n v="0"/>
    <x v="0"/>
    <x v="0"/>
    <m/>
    <n v="0"/>
  </r>
  <r>
    <x v="30"/>
    <s v="VGB"/>
    <x v="32"/>
    <n v="6.5799999999999997E-2"/>
    <n v="0"/>
    <x v="0"/>
    <n v="0"/>
    <x v="0"/>
    <x v="0"/>
    <m/>
    <n v="0"/>
  </r>
  <r>
    <x v="30"/>
    <s v="VGB"/>
    <x v="33"/>
    <n v="6.1699999999999998E-2"/>
    <n v="0"/>
    <x v="0"/>
    <n v="0"/>
    <x v="0"/>
    <x v="0"/>
    <m/>
    <n v="0"/>
  </r>
  <r>
    <x v="30"/>
    <s v="VGB"/>
    <x v="34"/>
    <n v="5.79E-2"/>
    <n v="0"/>
    <x v="0"/>
    <n v="0"/>
    <x v="0"/>
    <x v="0"/>
    <m/>
    <n v="0"/>
  </r>
  <r>
    <x v="30"/>
    <s v="VGB"/>
    <x v="35"/>
    <n v="5.45E-2"/>
    <n v="0"/>
    <x v="0"/>
    <n v="0"/>
    <x v="0"/>
    <x v="0"/>
    <m/>
    <n v="0"/>
  </r>
  <r>
    <x v="30"/>
    <s v="VGB"/>
    <x v="36"/>
    <n v="5.1399999999999994E-2"/>
    <n v="0"/>
    <x v="0"/>
    <n v="0"/>
    <x v="0"/>
    <x v="0"/>
    <m/>
    <n v="0"/>
  </r>
  <r>
    <x v="30"/>
    <s v="VGB"/>
    <x v="37"/>
    <n v="4.8600000000000004E-2"/>
    <n v="0"/>
    <x v="0"/>
    <n v="0"/>
    <x v="0"/>
    <x v="0"/>
    <m/>
    <n v="0"/>
  </r>
  <r>
    <x v="30"/>
    <s v="VGB"/>
    <x v="38"/>
    <n v="4.6100000000000002E-2"/>
    <n v="0"/>
    <x v="0"/>
    <n v="0"/>
    <x v="0"/>
    <x v="0"/>
    <m/>
    <n v="0"/>
  </r>
  <r>
    <x v="30"/>
    <s v="VGB"/>
    <x v="39"/>
    <n v="4.3899999999999995E-2"/>
    <n v="0"/>
    <x v="0"/>
    <n v="0"/>
    <x v="0"/>
    <x v="0"/>
    <m/>
    <n v="0"/>
  </r>
  <r>
    <x v="30"/>
    <s v="VGB"/>
    <x v="40"/>
    <n v="4.2099999999999999E-2"/>
    <n v="0"/>
    <x v="0"/>
    <n v="0"/>
    <x v="0"/>
    <x v="0"/>
    <m/>
    <n v="0"/>
  </r>
  <r>
    <x v="30"/>
    <s v="VGB"/>
    <x v="43"/>
    <n v="4.0500000000000001E-2"/>
    <n v="0"/>
    <x v="0"/>
    <n v="0"/>
    <x v="0"/>
    <x v="0"/>
    <m/>
    <n v="0"/>
  </r>
  <r>
    <x v="77"/>
    <s v="GUY"/>
    <x v="55"/>
    <n v="6.08E-2"/>
    <n v="0"/>
    <x v="0"/>
    <n v="0"/>
    <x v="2567"/>
    <x v="0"/>
    <m/>
    <n v="0"/>
  </r>
  <r>
    <x v="30"/>
    <s v="VGB"/>
    <x v="47"/>
    <n v="3.9199999999999999E-2"/>
    <n v="0"/>
    <x v="0"/>
    <n v="0"/>
    <x v="0"/>
    <x v="0"/>
    <m/>
    <n v="0"/>
  </r>
  <r>
    <x v="77"/>
    <s v="GUY"/>
    <x v="57"/>
    <n v="5.9200000000000003E-2"/>
    <n v="0"/>
    <x v="0"/>
    <n v="0"/>
    <x v="2568"/>
    <x v="0"/>
    <m/>
    <n v="0"/>
  </r>
  <r>
    <x v="30"/>
    <s v="VGB"/>
    <x v="49"/>
    <n v="3.8199999999999998E-2"/>
    <n v="0"/>
    <x v="0"/>
    <n v="0"/>
    <x v="0"/>
    <x v="0"/>
    <m/>
    <n v="0"/>
  </r>
  <r>
    <x v="77"/>
    <s v="GUY"/>
    <x v="59"/>
    <n v="5.7699999999999994E-2"/>
    <n v="0"/>
    <x v="0"/>
    <n v="0"/>
    <x v="2569"/>
    <x v="0"/>
    <m/>
    <n v="0"/>
  </r>
  <r>
    <x v="30"/>
    <s v="VGB"/>
    <x v="50"/>
    <n v="3.7200000000000004E-2"/>
    <n v="0"/>
    <x v="0"/>
    <n v="0"/>
    <x v="0"/>
    <x v="0"/>
    <m/>
    <n v="0"/>
  </r>
  <r>
    <x v="77"/>
    <s v="GUY"/>
    <x v="61"/>
    <n v="5.5999999999999994E-2"/>
    <n v="0"/>
    <x v="0"/>
    <n v="0"/>
    <x v="2570"/>
    <x v="0"/>
    <m/>
    <n v="0"/>
  </r>
  <r>
    <x v="30"/>
    <s v="VGB"/>
    <x v="51"/>
    <n v="3.6400000000000002E-2"/>
    <n v="0"/>
    <x v="0"/>
    <n v="0"/>
    <x v="0"/>
    <x v="0"/>
    <m/>
    <n v="0"/>
  </r>
  <r>
    <x v="30"/>
    <s v="VGB"/>
    <x v="52"/>
    <n v="3.5499999999999997E-2"/>
    <n v="0"/>
    <x v="0"/>
    <n v="0"/>
    <x v="0"/>
    <x v="0"/>
    <m/>
    <n v="0"/>
  </r>
  <r>
    <x v="30"/>
    <s v="VGB"/>
    <x v="53"/>
    <n v="3.4599999999999999E-2"/>
    <n v="0"/>
    <x v="0"/>
    <n v="0"/>
    <x v="0"/>
    <x v="0"/>
    <m/>
    <n v="0"/>
  </r>
  <r>
    <x v="77"/>
    <s v="GUY"/>
    <x v="44"/>
    <n v="5.16E-2"/>
    <n v="0"/>
    <x v="0"/>
    <n v="0"/>
    <x v="2571"/>
    <x v="0"/>
    <m/>
    <n v="0"/>
  </r>
  <r>
    <x v="30"/>
    <s v="VGB"/>
    <x v="54"/>
    <n v="3.3599999999999998E-2"/>
    <n v="0"/>
    <x v="0"/>
    <n v="0"/>
    <x v="0"/>
    <x v="0"/>
    <m/>
    <n v="0"/>
  </r>
  <r>
    <x v="77"/>
    <s v="GUY"/>
    <x v="45"/>
    <n v="5.0199999999999995E-2"/>
    <n v="0"/>
    <x v="0"/>
    <n v="0"/>
    <x v="2572"/>
    <x v="0"/>
    <m/>
    <n v="0"/>
  </r>
  <r>
    <x v="30"/>
    <s v="VGB"/>
    <x v="56"/>
    <n v="3.2500000000000001E-2"/>
    <n v="0"/>
    <x v="0"/>
    <n v="0"/>
    <x v="0"/>
    <x v="0"/>
    <m/>
    <n v="0"/>
  </r>
  <r>
    <x v="77"/>
    <s v="GUY"/>
    <x v="46"/>
    <n v="4.8899999999999999E-2"/>
    <n v="0"/>
    <x v="0"/>
    <n v="0"/>
    <x v="2573"/>
    <x v="0"/>
    <m/>
    <n v="0"/>
  </r>
  <r>
    <x v="30"/>
    <s v="VGB"/>
    <x v="58"/>
    <n v="3.1400000000000004E-2"/>
    <n v="0"/>
    <x v="0"/>
    <n v="0"/>
    <x v="0"/>
    <x v="0"/>
    <m/>
    <n v="0"/>
  </r>
  <r>
    <x v="30"/>
    <s v="VGB"/>
    <x v="60"/>
    <n v="3.0200000000000001E-2"/>
    <n v="0"/>
    <x v="0"/>
    <n v="0"/>
    <x v="0"/>
    <x v="0"/>
    <m/>
    <n v="0"/>
  </r>
  <r>
    <x v="30"/>
    <s v="VGB"/>
    <x v="62"/>
    <n v="2.8999999999999998E-2"/>
    <n v="0"/>
    <x v="0"/>
    <n v="0"/>
    <x v="0"/>
    <x v="0"/>
    <m/>
    <n v="0"/>
  </r>
  <r>
    <x v="30"/>
    <s v="VGB"/>
    <x v="63"/>
    <n v="2.7799999999999998E-2"/>
    <n v="0"/>
    <x v="0"/>
    <n v="0"/>
    <x v="0"/>
    <x v="0"/>
    <m/>
    <n v="0"/>
  </r>
  <r>
    <x v="30"/>
    <s v="VGB"/>
    <x v="64"/>
    <n v="2.6499999999999999E-2"/>
    <n v="0"/>
    <x v="0"/>
    <n v="0"/>
    <x v="0"/>
    <x v="0"/>
    <m/>
    <n v="0"/>
  </r>
  <r>
    <x v="30"/>
    <s v="VGB"/>
    <x v="65"/>
    <n v="2.53E-2"/>
    <n v="0"/>
    <x v="0"/>
    <n v="0"/>
    <x v="0"/>
    <x v="0"/>
    <m/>
    <n v="0"/>
  </r>
  <r>
    <x v="30"/>
    <s v="VGB"/>
    <x v="66"/>
    <n v="2.41E-2"/>
    <n v="0"/>
    <x v="0"/>
    <n v="0"/>
    <x v="0"/>
    <x v="0"/>
    <m/>
    <n v="0"/>
  </r>
  <r>
    <x v="30"/>
    <s v="VGB"/>
    <x v="55"/>
    <n v="2.29E-2"/>
    <n v="0"/>
    <x v="0"/>
    <n v="0"/>
    <x v="0"/>
    <x v="0"/>
    <m/>
    <n v="0"/>
  </r>
  <r>
    <x v="30"/>
    <s v="VGB"/>
    <x v="57"/>
    <n v="2.1899999999999999E-2"/>
    <n v="0"/>
    <x v="0"/>
    <n v="0"/>
    <x v="0"/>
    <x v="0"/>
    <m/>
    <n v="0"/>
  </r>
  <r>
    <x v="30"/>
    <s v="VGB"/>
    <x v="59"/>
    <n v="2.1000000000000001E-2"/>
    <n v="0"/>
    <x v="0"/>
    <n v="0"/>
    <x v="0"/>
    <x v="0"/>
    <m/>
    <n v="0"/>
  </r>
  <r>
    <x v="77"/>
    <s v="GUY"/>
    <x v="19"/>
    <n v="3.8900000000000004E-2"/>
    <n v="0.75887903410827706"/>
    <x v="1748"/>
    <n v="8.2159153590220801E-2"/>
    <x v="2574"/>
    <x v="1"/>
    <n v="770000"/>
    <n v="0"/>
  </r>
  <r>
    <x v="30"/>
    <s v="VGB"/>
    <x v="61"/>
    <n v="2.0199999999999999E-2"/>
    <n v="0"/>
    <x v="0"/>
    <n v="0"/>
    <x v="0"/>
    <x v="0"/>
    <m/>
    <n v="0"/>
  </r>
  <r>
    <x v="30"/>
    <s v="VGB"/>
    <x v="41"/>
    <n v="1.95E-2"/>
    <n v="0"/>
    <x v="0"/>
    <n v="0"/>
    <x v="0"/>
    <x v="0"/>
    <m/>
    <n v="0"/>
  </r>
  <r>
    <x v="30"/>
    <s v="VGB"/>
    <x v="42"/>
    <n v="1.89E-2"/>
    <n v="0"/>
    <x v="0"/>
    <n v="0"/>
    <x v="0"/>
    <x v="0"/>
    <m/>
    <n v="0"/>
  </r>
  <r>
    <x v="30"/>
    <s v="VGB"/>
    <x v="44"/>
    <n v="1.83E-2"/>
    <n v="0"/>
    <x v="0"/>
    <n v="0"/>
    <x v="0"/>
    <x v="0"/>
    <m/>
    <n v="0"/>
  </r>
  <r>
    <x v="30"/>
    <s v="VGB"/>
    <x v="45"/>
    <n v="1.7899999999999999E-2"/>
    <n v="0"/>
    <x v="0"/>
    <n v="0"/>
    <x v="0"/>
    <x v="0"/>
    <m/>
    <n v="0"/>
  </r>
  <r>
    <x v="77"/>
    <s v="GUY"/>
    <x v="7"/>
    <n v="3.49E-2"/>
    <n v="0.76661012618445301"/>
    <x v="1749"/>
    <n v="8.5388955799796301E-2"/>
    <x v="2575"/>
    <x v="1"/>
    <n v="23810000"/>
    <n v="0"/>
  </r>
  <r>
    <x v="30"/>
    <s v="VGB"/>
    <x v="46"/>
    <n v="1.7500000000000002E-2"/>
    <n v="0"/>
    <x v="0"/>
    <n v="0"/>
    <x v="0"/>
    <x v="0"/>
    <m/>
    <n v="0"/>
  </r>
  <r>
    <x v="30"/>
    <s v="VGB"/>
    <x v="48"/>
    <n v="1.7100000000000001E-2"/>
    <n v="0"/>
    <x v="0"/>
    <n v="0"/>
    <x v="0"/>
    <x v="0"/>
    <m/>
    <n v="0"/>
  </r>
  <r>
    <x v="30"/>
    <s v="VGB"/>
    <x v="2"/>
    <n v="1.6799999999999999E-2"/>
    <n v="0"/>
    <x v="1750"/>
    <n v="9.6785198396134503E-2"/>
    <x v="0"/>
    <x v="0"/>
    <m/>
    <n v="0"/>
  </r>
  <r>
    <x v="30"/>
    <s v="VGB"/>
    <x v="4"/>
    <n v="1.66E-2"/>
    <n v="0"/>
    <x v="1751"/>
    <n v="9.6791263486763007E-2"/>
    <x v="0"/>
    <x v="0"/>
    <m/>
    <n v="0"/>
  </r>
  <r>
    <x v="30"/>
    <s v="VGB"/>
    <x v="6"/>
    <n v="1.6299999999999999E-2"/>
    <n v="0"/>
    <x v="1752"/>
    <n v="9.6797328577391595E-2"/>
    <x v="0"/>
    <x v="0"/>
    <m/>
    <n v="0"/>
  </r>
  <r>
    <x v="30"/>
    <s v="VGB"/>
    <x v="10"/>
    <n v="1.61E-2"/>
    <n v="0"/>
    <x v="1753"/>
    <n v="9.6803393668020113E-2"/>
    <x v="0"/>
    <x v="0"/>
    <m/>
    <n v="0"/>
  </r>
  <r>
    <x v="77"/>
    <s v="GUY"/>
    <x v="26"/>
    <n v="2.9300000000000003E-2"/>
    <n v="0.81215927673673705"/>
    <x v="1754"/>
    <n v="8.9358615717243295E-2"/>
    <x v="2576"/>
    <x v="1"/>
    <n v="30770000"/>
    <n v="0"/>
  </r>
  <r>
    <x v="30"/>
    <s v="VGB"/>
    <x v="12"/>
    <n v="1.6E-2"/>
    <n v="0"/>
    <x v="1755"/>
    <n v="9.6809458758648603E-2"/>
    <x v="0"/>
    <x v="0"/>
    <m/>
    <n v="0"/>
  </r>
  <r>
    <x v="77"/>
    <s v="GUY"/>
    <x v="27"/>
    <n v="2.8399999999999998E-2"/>
    <n v="0.81970232424114697"/>
    <x v="1756"/>
    <n v="9.0023133516815401E-2"/>
    <x v="2577"/>
    <x v="0"/>
    <n v="24460000"/>
    <n v="0"/>
  </r>
  <r>
    <x v="30"/>
    <s v="VGB"/>
    <x v="14"/>
    <n v="1.5900000000000001E-2"/>
    <n v="0"/>
    <x v="1757"/>
    <n v="9.6815523849277094E-2"/>
    <x v="0"/>
    <x v="0"/>
    <m/>
    <n v="0"/>
  </r>
  <r>
    <x v="77"/>
    <s v="GUY"/>
    <x v="29"/>
    <n v="2.75E-2"/>
    <n v="0.82722525610924091"/>
    <x v="1758"/>
    <n v="9.0688119803365885E-2"/>
    <x v="2578"/>
    <x v="0"/>
    <n v="44270000"/>
    <n v="0"/>
  </r>
  <r>
    <x v="30"/>
    <s v="VGB"/>
    <x v="17"/>
    <n v="1.5800000000000002E-2"/>
    <n v="0"/>
    <x v="1759"/>
    <n v="9.6821588939905598E-2"/>
    <x v="0"/>
    <x v="0"/>
    <m/>
    <n v="0"/>
  </r>
  <r>
    <x v="77"/>
    <s v="GUY"/>
    <x v="30"/>
    <n v="2.6600000000000002E-2"/>
    <n v="0.83472577273390502"/>
    <x v="1760"/>
    <n v="9.1301000824786302E-2"/>
    <x v="2579"/>
    <x v="0"/>
    <n v="23920000"/>
    <n v="0"/>
  </r>
  <r>
    <x v="30"/>
    <s v="VGB"/>
    <x v="18"/>
    <n v="1.5700000000000002E-2"/>
    <n v="0"/>
    <x v="1761"/>
    <n v="9.6827654030534116E-2"/>
    <x v="0"/>
    <x v="0"/>
    <m/>
    <n v="0"/>
  </r>
  <r>
    <x v="77"/>
    <s v="GUY"/>
    <x v="31"/>
    <n v="2.5699999999999997E-2"/>
    <n v="0.83462512883397"/>
    <x v="1762"/>
    <n v="9.1304676251584796E-2"/>
    <x v="2580"/>
    <x v="0"/>
    <n v="28340000"/>
    <n v="0"/>
  </r>
  <r>
    <x v="30"/>
    <s v="VGB"/>
    <x v="19"/>
    <n v="1.5700000000000002E-2"/>
    <n v="0"/>
    <x v="1763"/>
    <n v="9.6833719121162704E-2"/>
    <x v="0"/>
    <x v="0"/>
    <m/>
    <n v="0"/>
  </r>
  <r>
    <x v="30"/>
    <s v="VGB"/>
    <x v="21"/>
    <n v="1.5600000000000001E-2"/>
    <n v="0"/>
    <x v="1764"/>
    <n v="9.6839784211791194E-2"/>
    <x v="0"/>
    <x v="0"/>
    <m/>
    <n v="0"/>
  </r>
  <r>
    <x v="78"/>
    <s v="HTI"/>
    <x v="55"/>
    <n v="0.1449"/>
    <n v="0"/>
    <x v="0"/>
    <n v="0"/>
    <x v="2581"/>
    <x v="0"/>
    <m/>
    <n v="0"/>
  </r>
  <r>
    <x v="30"/>
    <s v="VGB"/>
    <x v="3"/>
    <n v="1.5600000000000001E-2"/>
    <n v="0"/>
    <x v="1765"/>
    <n v="9.6851914393048202E-2"/>
    <x v="0"/>
    <x v="0"/>
    <m/>
    <n v="0"/>
  </r>
  <r>
    <x v="78"/>
    <s v="HTI"/>
    <x v="59"/>
    <n v="0.1366"/>
    <n v="0"/>
    <x v="0"/>
    <n v="0"/>
    <x v="2582"/>
    <x v="0"/>
    <m/>
    <n v="0"/>
  </r>
  <r>
    <x v="78"/>
    <s v="HTI"/>
    <x v="61"/>
    <n v="0.13239999999999999"/>
    <n v="0"/>
    <x v="0"/>
    <n v="0"/>
    <x v="2583"/>
    <x v="0"/>
    <m/>
    <n v="0"/>
  </r>
  <r>
    <x v="78"/>
    <s v="HTI"/>
    <x v="41"/>
    <n v="0.128"/>
    <n v="0"/>
    <x v="0"/>
    <n v="0"/>
    <x v="2584"/>
    <x v="0"/>
    <m/>
    <n v="0"/>
  </r>
  <r>
    <x v="78"/>
    <s v="HTI"/>
    <x v="42"/>
    <n v="0.12369999999999999"/>
    <n v="0"/>
    <x v="0"/>
    <n v="0"/>
    <x v="2585"/>
    <x v="0"/>
    <m/>
    <n v="0"/>
  </r>
  <r>
    <x v="78"/>
    <s v="HTI"/>
    <x v="44"/>
    <n v="0.1195"/>
    <n v="0"/>
    <x v="0"/>
    <n v="0"/>
    <x v="2586"/>
    <x v="0"/>
    <m/>
    <n v="0"/>
  </r>
  <r>
    <x v="78"/>
    <s v="HTI"/>
    <x v="45"/>
    <n v="0.1153"/>
    <n v="0"/>
    <x v="0"/>
    <n v="0"/>
    <x v="2587"/>
    <x v="0"/>
    <m/>
    <n v="0"/>
  </r>
  <r>
    <x v="78"/>
    <s v="HTI"/>
    <x v="46"/>
    <n v="0.11119999999999999"/>
    <n v="0"/>
    <x v="0"/>
    <n v="0"/>
    <x v="2588"/>
    <x v="0"/>
    <m/>
    <n v="0"/>
  </r>
  <r>
    <x v="78"/>
    <s v="HTI"/>
    <x v="48"/>
    <n v="0.1072"/>
    <n v="0"/>
    <x v="0"/>
    <n v="0"/>
    <x v="2589"/>
    <x v="0"/>
    <m/>
    <n v="0"/>
  </r>
  <r>
    <x v="78"/>
    <s v="HTI"/>
    <x v="2"/>
    <n v="0.10349999999999999"/>
    <n v="0"/>
    <x v="1766"/>
    <n v="1.94402337637977E-2"/>
    <x v="2590"/>
    <x v="1"/>
    <n v="15560000"/>
    <n v="0"/>
  </r>
  <r>
    <x v="78"/>
    <s v="HTI"/>
    <x v="4"/>
    <n v="0.1"/>
    <n v="0"/>
    <x v="1767"/>
    <n v="2.0125207209303601E-2"/>
    <x v="2591"/>
    <x v="1"/>
    <n v="7510000"/>
    <n v="0"/>
  </r>
  <r>
    <x v="78"/>
    <s v="HTI"/>
    <x v="6"/>
    <n v="9.6799999999999997E-2"/>
    <n v="0"/>
    <x v="1768"/>
    <n v="2.0802648871567003E-2"/>
    <x v="2592"/>
    <x v="1"/>
    <n v="3520000"/>
    <n v="0"/>
  </r>
  <r>
    <x v="78"/>
    <s v="HTI"/>
    <x v="10"/>
    <n v="9.4E-2"/>
    <n v="0"/>
    <x v="1769"/>
    <n v="2.14706205681824E-2"/>
    <x v="2593"/>
    <x v="365"/>
    <n v="3690000"/>
    <n v="0"/>
  </r>
  <r>
    <x v="78"/>
    <s v="HTI"/>
    <x v="12"/>
    <n v="9.1400000000000009E-2"/>
    <n v="0"/>
    <x v="1770"/>
    <n v="2.1999578322973102E-2"/>
    <x v="2594"/>
    <x v="1"/>
    <n v="6220000"/>
    <n v="0"/>
  </r>
  <r>
    <x v="78"/>
    <s v="HTI"/>
    <x v="14"/>
    <n v="8.9099999999999999E-2"/>
    <n v="0"/>
    <x v="1771"/>
    <n v="2.2504941293612298E-2"/>
    <x v="2595"/>
    <x v="1"/>
    <n v="24890000"/>
    <n v="0"/>
  </r>
  <r>
    <x v="78"/>
    <s v="HTI"/>
    <x v="17"/>
    <n v="8.6899999999999991E-2"/>
    <n v="0.24183152062127"/>
    <x v="1772"/>
    <n v="2.3001836316270799E-2"/>
    <x v="2596"/>
    <x v="1"/>
    <n v="32050000"/>
    <n v="0"/>
  </r>
  <r>
    <x v="78"/>
    <s v="HTI"/>
    <x v="18"/>
    <n v="8.4900000000000003E-2"/>
    <n v="0.243235845534746"/>
    <x v="1773"/>
    <n v="2.3489511994427597E-2"/>
    <x v="2597"/>
    <x v="1"/>
    <n v="52040000"/>
    <n v="0"/>
  </r>
  <r>
    <x v="78"/>
    <s v="HTI"/>
    <x v="19"/>
    <n v="8.2899999999999988E-2"/>
    <n v="0.24465029503381699"/>
    <x v="1774"/>
    <n v="2.39682677015387E-2"/>
    <x v="2598"/>
    <x v="1"/>
    <n v="66270000"/>
    <n v="0"/>
  </r>
  <r>
    <x v="78"/>
    <s v="HTI"/>
    <x v="21"/>
    <n v="8.1099999999999992E-2"/>
    <n v="0.24606475139118397"/>
    <x v="1775"/>
    <n v="2.4436711384850599E-2"/>
    <x v="2599"/>
    <x v="366"/>
    <n v="137450000"/>
    <n v="0"/>
  </r>
  <r>
    <x v="78"/>
    <s v="HTI"/>
    <x v="1"/>
    <n v="0.13669999999999999"/>
    <n v="0.247484993263514"/>
    <x v="1776"/>
    <n v="2.48953249600046E-2"/>
    <x v="2600"/>
    <x v="1"/>
    <n v="245680000"/>
    <n v="0"/>
  </r>
  <r>
    <x v="78"/>
    <s v="HTI"/>
    <x v="3"/>
    <n v="7.7399999999999997E-2"/>
    <n v="0.24495454121010202"/>
    <x v="1777"/>
    <n v="2.5343587468109597E-2"/>
    <x v="2601"/>
    <x v="1"/>
    <n v="214080000"/>
    <n v="0"/>
  </r>
  <r>
    <x v="78"/>
    <s v="HTI"/>
    <x v="5"/>
    <n v="7.5600000000000001E-2"/>
    <n v="0.24237504123947301"/>
    <x v="1778"/>
    <n v="2.57813149858061E-2"/>
    <x v="2602"/>
    <x v="1"/>
    <n v="206100000"/>
    <n v="0"/>
  </r>
  <r>
    <x v="78"/>
    <s v="HTI"/>
    <x v="7"/>
    <n v="7.3800000000000004E-2"/>
    <n v="0.23974083512445399"/>
    <x v="1779"/>
    <n v="2.6207725067223898E-2"/>
    <x v="2603"/>
    <x v="1"/>
    <n v="163750000"/>
    <n v="0"/>
  </r>
  <r>
    <x v="31"/>
    <s v="BRN"/>
    <x v="109"/>
    <n v="0.29189999999999999"/>
    <n v="0"/>
    <x v="0"/>
    <n v="0"/>
    <x v="0"/>
    <x v="0"/>
    <m/>
    <n v="0"/>
  </r>
  <r>
    <x v="31"/>
    <s v="BRN"/>
    <x v="110"/>
    <n v="0.2707"/>
    <n v="0"/>
    <x v="0"/>
    <n v="0"/>
    <x v="0"/>
    <x v="0"/>
    <m/>
    <n v="0"/>
  </r>
  <r>
    <x v="31"/>
    <s v="BRN"/>
    <x v="111"/>
    <n v="0.25140000000000001"/>
    <n v="0"/>
    <x v="0"/>
    <n v="0"/>
    <x v="0"/>
    <x v="0"/>
    <m/>
    <n v="0"/>
  </r>
  <r>
    <x v="31"/>
    <s v="BRN"/>
    <x v="112"/>
    <n v="0.23370000000000002"/>
    <n v="0"/>
    <x v="0"/>
    <n v="0"/>
    <x v="0"/>
    <x v="0"/>
    <m/>
    <n v="0"/>
  </r>
  <r>
    <x v="86"/>
    <s v="OWID_HIC"/>
    <x v="55"/>
    <n v="1.38E-2"/>
    <n v="0"/>
    <x v="0"/>
    <n v="0"/>
    <x v="2604"/>
    <x v="0"/>
    <m/>
    <n v="0"/>
  </r>
  <r>
    <x v="31"/>
    <s v="BRN"/>
    <x v="70"/>
    <n v="0.2165"/>
    <n v="0"/>
    <x v="0"/>
    <n v="0"/>
    <x v="0"/>
    <x v="0"/>
    <m/>
    <n v="0"/>
  </r>
  <r>
    <x v="86"/>
    <s v="OWID_HIC"/>
    <x v="57"/>
    <n v="1.32E-2"/>
    <n v="0"/>
    <x v="0"/>
    <n v="0"/>
    <x v="2605"/>
    <x v="0"/>
    <m/>
    <n v="0"/>
  </r>
  <r>
    <x v="86"/>
    <s v="OWID_HIC"/>
    <x v="59"/>
    <n v="1.26E-2"/>
    <n v="0"/>
    <x v="0"/>
    <n v="0"/>
    <x v="2606"/>
    <x v="0"/>
    <m/>
    <n v="0"/>
  </r>
  <r>
    <x v="31"/>
    <s v="BRN"/>
    <x v="71"/>
    <n v="0.20069999999999999"/>
    <n v="0"/>
    <x v="0"/>
    <n v="0"/>
    <x v="0"/>
    <x v="0"/>
    <m/>
    <n v="0"/>
  </r>
  <r>
    <x v="86"/>
    <s v="OWID_HIC"/>
    <x v="61"/>
    <n v="1.21E-2"/>
    <n v="0"/>
    <x v="0"/>
    <n v="0"/>
    <x v="2607"/>
    <x v="0"/>
    <m/>
    <n v="0"/>
  </r>
  <r>
    <x v="86"/>
    <s v="OWID_HIC"/>
    <x v="41"/>
    <n v="1.1599999999999999E-2"/>
    <n v="0"/>
    <x v="0"/>
    <n v="0"/>
    <x v="2608"/>
    <x v="0"/>
    <m/>
    <n v="0"/>
  </r>
  <r>
    <x v="31"/>
    <s v="BRN"/>
    <x v="72"/>
    <n v="0.1857"/>
    <n v="0"/>
    <x v="0"/>
    <n v="0"/>
    <x v="0"/>
    <x v="0"/>
    <m/>
    <n v="0"/>
  </r>
  <r>
    <x v="86"/>
    <s v="OWID_HIC"/>
    <x v="42"/>
    <n v="1.11E-2"/>
    <n v="0"/>
    <x v="0"/>
    <n v="0"/>
    <x v="2609"/>
    <x v="0"/>
    <m/>
    <n v="0"/>
  </r>
  <r>
    <x v="86"/>
    <s v="OWID_HIC"/>
    <x v="44"/>
    <n v="1.0700000000000001E-2"/>
    <n v="0"/>
    <x v="0"/>
    <n v="0"/>
    <x v="2610"/>
    <x v="0"/>
    <m/>
    <n v="0"/>
  </r>
  <r>
    <x v="31"/>
    <s v="BRN"/>
    <x v="73"/>
    <n v="0.17170000000000002"/>
    <n v="0"/>
    <x v="0"/>
    <n v="0"/>
    <x v="0"/>
    <x v="0"/>
    <m/>
    <n v="0"/>
  </r>
  <r>
    <x v="86"/>
    <s v="OWID_HIC"/>
    <x v="45"/>
    <n v="1.0200000000000001E-2"/>
    <n v="0"/>
    <x v="0"/>
    <n v="0"/>
    <x v="2611"/>
    <x v="0"/>
    <m/>
    <n v="0"/>
  </r>
  <r>
    <x v="86"/>
    <s v="OWID_HIC"/>
    <x v="46"/>
    <n v="9.8999999999999991E-3"/>
    <n v="0"/>
    <x v="0"/>
    <n v="0"/>
    <x v="2612"/>
    <x v="0"/>
    <m/>
    <n v="0"/>
  </r>
  <r>
    <x v="31"/>
    <s v="BRN"/>
    <x v="74"/>
    <n v="0.1583"/>
    <n v="0"/>
    <x v="0"/>
    <n v="0"/>
    <x v="0"/>
    <x v="0"/>
    <m/>
    <n v="0"/>
  </r>
  <r>
    <x v="86"/>
    <s v="OWID_HIC"/>
    <x v="48"/>
    <n v="9.4999999999999998E-3"/>
    <n v="0"/>
    <x v="0"/>
    <n v="0"/>
    <x v="2613"/>
    <x v="0"/>
    <m/>
    <n v="0"/>
  </r>
  <r>
    <x v="86"/>
    <s v="OWID_HIC"/>
    <x v="2"/>
    <n v="9.1000000000000004E-3"/>
    <n v="0"/>
    <x v="0"/>
    <n v="0"/>
    <x v="2614"/>
    <x v="0"/>
    <m/>
    <n v="0"/>
  </r>
  <r>
    <x v="31"/>
    <s v="BRN"/>
    <x v="67"/>
    <n v="0.1459"/>
    <n v="0"/>
    <x v="0"/>
    <n v="0"/>
    <x v="0"/>
    <x v="0"/>
    <m/>
    <n v="0"/>
  </r>
  <r>
    <x v="86"/>
    <s v="OWID_HIC"/>
    <x v="4"/>
    <n v="8.8999999999999999E-3"/>
    <n v="0"/>
    <x v="0"/>
    <n v="0"/>
    <x v="2615"/>
    <x v="0"/>
    <m/>
    <n v="0"/>
  </r>
  <r>
    <x v="86"/>
    <s v="OWID_HIC"/>
    <x v="6"/>
    <n v="8.6E-3"/>
    <n v="0"/>
    <x v="0"/>
    <n v="0"/>
    <x v="2616"/>
    <x v="0"/>
    <m/>
    <n v="0"/>
  </r>
  <r>
    <x v="31"/>
    <s v="BRN"/>
    <x v="68"/>
    <n v="0.13419999999999999"/>
    <n v="0"/>
    <x v="0"/>
    <n v="0"/>
    <x v="0"/>
    <x v="0"/>
    <m/>
    <n v="0"/>
  </r>
  <r>
    <x v="86"/>
    <s v="OWID_HIC"/>
    <x v="10"/>
    <n v="8.3000000000000001E-3"/>
    <n v="0"/>
    <x v="0"/>
    <n v="0"/>
    <x v="2617"/>
    <x v="0"/>
    <m/>
    <n v="0"/>
  </r>
  <r>
    <x v="86"/>
    <s v="OWID_HIC"/>
    <x v="12"/>
    <n v="8.1000000000000013E-3"/>
    <n v="0"/>
    <x v="0"/>
    <n v="0"/>
    <x v="2618"/>
    <x v="0"/>
    <m/>
    <n v="0"/>
  </r>
  <r>
    <x v="31"/>
    <s v="BRN"/>
    <x v="69"/>
    <n v="0.12330000000000001"/>
    <n v="0"/>
    <x v="0"/>
    <n v="0"/>
    <x v="0"/>
    <x v="0"/>
    <m/>
    <n v="0"/>
  </r>
  <r>
    <x v="86"/>
    <s v="OWID_HIC"/>
    <x v="14"/>
    <n v="7.8000000000000005E-3"/>
    <n v="0"/>
    <x v="0"/>
    <n v="0"/>
    <x v="2619"/>
    <x v="0"/>
    <m/>
    <n v="0"/>
  </r>
  <r>
    <x v="31"/>
    <s v="BRN"/>
    <x v="0"/>
    <n v="0.11349999999999999"/>
    <n v="0"/>
    <x v="0"/>
    <n v="0"/>
    <x v="0"/>
    <x v="0"/>
    <m/>
    <n v="0"/>
  </r>
  <r>
    <x v="86"/>
    <s v="OWID_HIC"/>
    <x v="17"/>
    <n v="7.4999999999999997E-3"/>
    <n v="0"/>
    <x v="0"/>
    <n v="0"/>
    <x v="2620"/>
    <x v="0"/>
    <m/>
    <n v="0"/>
  </r>
  <r>
    <x v="86"/>
    <s v="OWID_HIC"/>
    <x v="18"/>
    <n v="7.3000000000000001E-3"/>
    <n v="0"/>
    <x v="0"/>
    <n v="0"/>
    <x v="2621"/>
    <x v="0"/>
    <m/>
    <n v="0"/>
  </r>
  <r>
    <x v="31"/>
    <s v="BRN"/>
    <x v="8"/>
    <n v="0.10439999999999999"/>
    <n v="0"/>
    <x v="0"/>
    <n v="0"/>
    <x v="0"/>
    <x v="0"/>
    <m/>
    <n v="0"/>
  </r>
  <r>
    <x v="86"/>
    <s v="OWID_HIC"/>
    <x v="19"/>
    <n v="6.9999999999999993E-3"/>
    <n v="0"/>
    <x v="0"/>
    <n v="0"/>
    <x v="2622"/>
    <x v="0"/>
    <m/>
    <n v="0"/>
  </r>
  <r>
    <x v="86"/>
    <s v="OWID_HIC"/>
    <x v="21"/>
    <n v="6.8000000000000005E-3"/>
    <n v="0"/>
    <x v="0"/>
    <n v="0"/>
    <x v="2623"/>
    <x v="0"/>
    <m/>
    <n v="0"/>
  </r>
  <r>
    <x v="31"/>
    <s v="BRN"/>
    <x v="16"/>
    <n v="9.6300000000000011E-2"/>
    <n v="0"/>
    <x v="0"/>
    <n v="0"/>
    <x v="0"/>
    <x v="0"/>
    <m/>
    <n v="0"/>
  </r>
  <r>
    <x v="86"/>
    <s v="OWID_HIC"/>
    <x v="1"/>
    <n v="6.6E-3"/>
    <n v="0"/>
    <x v="0"/>
    <n v="0"/>
    <x v="2624"/>
    <x v="0"/>
    <m/>
    <n v="0"/>
  </r>
  <r>
    <x v="86"/>
    <s v="OWID_HIC"/>
    <x v="3"/>
    <n v="6.5000000000000006E-3"/>
    <n v="0"/>
    <x v="0"/>
    <n v="0"/>
    <x v="2625"/>
    <x v="0"/>
    <m/>
    <n v="0"/>
  </r>
  <r>
    <x v="31"/>
    <s v="BRN"/>
    <x v="20"/>
    <n v="8.900000000000001E-2"/>
    <n v="0"/>
    <x v="0"/>
    <n v="0"/>
    <x v="0"/>
    <x v="0"/>
    <m/>
    <n v="0"/>
  </r>
  <r>
    <x v="86"/>
    <s v="OWID_HIC"/>
    <x v="5"/>
    <n v="6.3E-3"/>
    <n v="0"/>
    <x v="0"/>
    <n v="0"/>
    <x v="2626"/>
    <x v="0"/>
    <m/>
    <n v="0"/>
  </r>
  <r>
    <x v="86"/>
    <s v="OWID_HIC"/>
    <x v="7"/>
    <n v="6.1999999999999998E-3"/>
    <n v="0"/>
    <x v="0"/>
    <n v="0"/>
    <x v="2627"/>
    <x v="0"/>
    <m/>
    <n v="0"/>
  </r>
  <r>
    <x v="31"/>
    <s v="BRN"/>
    <x v="22"/>
    <n v="8.2400000000000001E-2"/>
    <n v="0"/>
    <x v="0"/>
    <n v="0"/>
    <x v="0"/>
    <x v="0"/>
    <m/>
    <n v="0"/>
  </r>
  <r>
    <x v="86"/>
    <s v="OWID_HIC"/>
    <x v="9"/>
    <n v="6.0000000000000001E-3"/>
    <n v="0"/>
    <x v="0"/>
    <n v="0"/>
    <x v="2628"/>
    <x v="0"/>
    <m/>
    <n v="0"/>
  </r>
  <r>
    <x v="86"/>
    <s v="OWID_HIC"/>
    <x v="11"/>
    <n v="5.7999999999999996E-3"/>
    <n v="0"/>
    <x v="0"/>
    <n v="0"/>
    <x v="2629"/>
    <x v="0"/>
    <m/>
    <n v="0"/>
  </r>
  <r>
    <x v="31"/>
    <s v="BRN"/>
    <x v="23"/>
    <n v="7.6600000000000001E-2"/>
    <n v="0"/>
    <x v="0"/>
    <n v="0"/>
    <x v="0"/>
    <x v="0"/>
    <m/>
    <n v="0"/>
  </r>
  <r>
    <x v="86"/>
    <s v="OWID_HIC"/>
    <x v="13"/>
    <n v="5.6999999999999993E-3"/>
    <n v="0"/>
    <x v="0"/>
    <n v="0"/>
    <x v="2630"/>
    <x v="0"/>
    <m/>
    <n v="0"/>
  </r>
  <r>
    <x v="86"/>
    <s v="OWID_HIC"/>
    <x v="15"/>
    <n v="5.5000000000000005E-3"/>
    <n v="0"/>
    <x v="0"/>
    <n v="0"/>
    <x v="2631"/>
    <x v="0"/>
    <m/>
    <n v="0"/>
  </r>
  <r>
    <x v="31"/>
    <s v="BRN"/>
    <x v="24"/>
    <n v="7.1500000000000008E-2"/>
    <n v="0"/>
    <x v="0"/>
    <n v="0"/>
    <x v="0"/>
    <x v="0"/>
    <m/>
    <n v="0"/>
  </r>
  <r>
    <x v="86"/>
    <s v="OWID_HIC"/>
    <x v="25"/>
    <n v="5.3E-3"/>
    <n v="0"/>
    <x v="0"/>
    <n v="0"/>
    <x v="2632"/>
    <x v="0"/>
    <m/>
    <n v="0"/>
  </r>
  <r>
    <x v="86"/>
    <s v="OWID_HIC"/>
    <x v="26"/>
    <n v="5.1999999999999998E-3"/>
    <n v="0"/>
    <x v="0"/>
    <n v="0"/>
    <x v="2633"/>
    <x v="0"/>
    <m/>
    <n v="0"/>
  </r>
  <r>
    <x v="31"/>
    <s v="BRN"/>
    <x v="28"/>
    <n v="6.7000000000000004E-2"/>
    <n v="0"/>
    <x v="0"/>
    <n v="0"/>
    <x v="0"/>
    <x v="0"/>
    <m/>
    <n v="0"/>
  </r>
  <r>
    <x v="86"/>
    <s v="OWID_HIC"/>
    <x v="27"/>
    <n v="5.1000000000000004E-3"/>
    <n v="0"/>
    <x v="0"/>
    <n v="0"/>
    <x v="2634"/>
    <x v="0"/>
    <m/>
    <n v="0"/>
  </r>
  <r>
    <x v="86"/>
    <s v="OWID_HIC"/>
    <x v="29"/>
    <n v="5.0000000000000001E-3"/>
    <n v="0"/>
    <x v="0"/>
    <n v="0"/>
    <x v="2635"/>
    <x v="0"/>
    <m/>
    <n v="0"/>
  </r>
  <r>
    <x v="31"/>
    <s v="BRN"/>
    <x v="32"/>
    <n v="6.3200000000000006E-2"/>
    <n v="0"/>
    <x v="0"/>
    <n v="0"/>
    <x v="0"/>
    <x v="0"/>
    <m/>
    <n v="0"/>
  </r>
  <r>
    <x v="86"/>
    <s v="OWID_HIC"/>
    <x v="30"/>
    <n v="5.0000000000000001E-3"/>
    <n v="0"/>
    <x v="0"/>
    <n v="0"/>
    <x v="2636"/>
    <x v="0"/>
    <m/>
    <n v="0"/>
  </r>
  <r>
    <x v="86"/>
    <s v="OWID_HIC"/>
    <x v="31"/>
    <n v="5.0000000000000001E-3"/>
    <n v="0"/>
    <x v="0"/>
    <n v="0"/>
    <x v="2637"/>
    <x v="0"/>
    <m/>
    <n v="0"/>
  </r>
  <r>
    <x v="31"/>
    <s v="BRN"/>
    <x v="33"/>
    <n v="5.9800000000000006E-2"/>
    <n v="0"/>
    <x v="0"/>
    <n v="0"/>
    <x v="0"/>
    <x v="0"/>
    <m/>
    <n v="0"/>
  </r>
  <r>
    <x v="79"/>
    <s v="HND"/>
    <x v="55"/>
    <n v="5.8099999999999999E-2"/>
    <n v="0"/>
    <x v="0"/>
    <n v="0"/>
    <x v="2638"/>
    <x v="0"/>
    <m/>
    <n v="0"/>
  </r>
  <r>
    <x v="31"/>
    <s v="BRN"/>
    <x v="34"/>
    <n v="5.6900000000000006E-2"/>
    <n v="0"/>
    <x v="0"/>
    <n v="0"/>
    <x v="0"/>
    <x v="0"/>
    <m/>
    <n v="0"/>
  </r>
  <r>
    <x v="79"/>
    <s v="HND"/>
    <x v="57"/>
    <n v="5.5399999999999998E-2"/>
    <n v="0"/>
    <x v="0"/>
    <n v="0"/>
    <x v="2639"/>
    <x v="0"/>
    <m/>
    <n v="0"/>
  </r>
  <r>
    <x v="79"/>
    <s v="HND"/>
    <x v="59"/>
    <n v="5.2900000000000003E-2"/>
    <n v="0"/>
    <x v="0"/>
    <n v="0"/>
    <x v="2640"/>
    <x v="0"/>
    <m/>
    <n v="0"/>
  </r>
  <r>
    <x v="31"/>
    <s v="BRN"/>
    <x v="35"/>
    <n v="5.4199999999999998E-2"/>
    <n v="0"/>
    <x v="0"/>
    <n v="0"/>
    <x v="0"/>
    <x v="0"/>
    <m/>
    <n v="0"/>
  </r>
  <r>
    <x v="79"/>
    <s v="HND"/>
    <x v="61"/>
    <n v="5.0599999999999999E-2"/>
    <n v="0"/>
    <x v="0"/>
    <n v="0"/>
    <x v="2641"/>
    <x v="0"/>
    <m/>
    <n v="0"/>
  </r>
  <r>
    <x v="31"/>
    <s v="BRN"/>
    <x v="36"/>
    <n v="5.16E-2"/>
    <n v="0"/>
    <x v="0"/>
    <n v="0"/>
    <x v="0"/>
    <x v="0"/>
    <m/>
    <n v="0"/>
  </r>
  <r>
    <x v="79"/>
    <s v="HND"/>
    <x v="44"/>
    <n v="4.4400000000000002E-2"/>
    <n v="0"/>
    <x v="0"/>
    <n v="0"/>
    <x v="2642"/>
    <x v="0"/>
    <m/>
    <n v="0"/>
  </r>
  <r>
    <x v="79"/>
    <s v="HND"/>
    <x v="45"/>
    <n v="4.2500000000000003E-2"/>
    <n v="0"/>
    <x v="0"/>
    <n v="0"/>
    <x v="2643"/>
    <x v="0"/>
    <m/>
    <n v="0"/>
  </r>
  <r>
    <x v="79"/>
    <s v="HND"/>
    <x v="46"/>
    <n v="6.4899999999999999E-2"/>
    <n v="0"/>
    <x v="0"/>
    <n v="0"/>
    <x v="2644"/>
    <x v="0"/>
    <m/>
    <n v="0"/>
  </r>
  <r>
    <x v="79"/>
    <s v="HND"/>
    <x v="48"/>
    <n v="3.9E-2"/>
    <n v="0"/>
    <x v="0"/>
    <n v="0"/>
    <x v="2645"/>
    <x v="0"/>
    <m/>
    <n v="0"/>
  </r>
  <r>
    <x v="79"/>
    <s v="HND"/>
    <x v="2"/>
    <n v="3.73E-2"/>
    <n v="0"/>
    <x v="1780"/>
    <n v="6.4508597138632787E-2"/>
    <x v="2646"/>
    <x v="367"/>
    <n v="260880000"/>
    <n v="0"/>
  </r>
  <r>
    <x v="79"/>
    <s v="HND"/>
    <x v="4"/>
    <n v="3.5699999999999996E-2"/>
    <n v="0"/>
    <x v="1781"/>
    <n v="6.5509923886838101E-2"/>
    <x v="2647"/>
    <x v="368"/>
    <n v="38660000"/>
    <n v="0"/>
  </r>
  <r>
    <x v="79"/>
    <s v="HND"/>
    <x v="6"/>
    <n v="3.4099999999999998E-2"/>
    <n v="0"/>
    <x v="1782"/>
    <n v="6.6534851875943393E-2"/>
    <x v="2648"/>
    <x v="1"/>
    <n v="52850000"/>
    <n v="0"/>
  </r>
  <r>
    <x v="79"/>
    <s v="HND"/>
    <x v="10"/>
    <n v="3.2599999999999997E-2"/>
    <n v="0"/>
    <x v="1783"/>
    <n v="6.7556075175357291E-2"/>
    <x v="2649"/>
    <x v="369"/>
    <n v="33400000"/>
    <n v="0"/>
  </r>
  <r>
    <x v="79"/>
    <s v="HND"/>
    <x v="12"/>
    <n v="3.1099999999999999E-2"/>
    <n v="0"/>
    <x v="1784"/>
    <n v="6.8571944458582904E-2"/>
    <x v="2650"/>
    <x v="1"/>
    <n v="29140000"/>
    <n v="0"/>
  </r>
  <r>
    <x v="79"/>
    <s v="HND"/>
    <x v="14"/>
    <n v="2.98E-2"/>
    <n v="0"/>
    <x v="1785"/>
    <n v="6.9581526836227092E-2"/>
    <x v="2651"/>
    <x v="1"/>
    <n v="31260000"/>
    <n v="0"/>
  </r>
  <r>
    <x v="79"/>
    <s v="HND"/>
    <x v="17"/>
    <n v="2.86E-2"/>
    <n v="0.83465492152606902"/>
    <x v="1786"/>
    <n v="7.0585608742460199E-2"/>
    <x v="2652"/>
    <x v="1"/>
    <n v="48900000"/>
    <n v="0"/>
  </r>
  <r>
    <x v="79"/>
    <s v="HND"/>
    <x v="18"/>
    <n v="2.75E-2"/>
    <n v="0.83519377453784704"/>
    <x v="1787"/>
    <n v="7.1583847847539003E-2"/>
    <x v="2653"/>
    <x v="1"/>
    <n v="32920000"/>
    <n v="0"/>
  </r>
  <r>
    <x v="79"/>
    <s v="HND"/>
    <x v="19"/>
    <n v="2.6499999999999999E-2"/>
    <n v="0.83573349629061899"/>
    <x v="1788"/>
    <n v="7.2576455508528689E-2"/>
    <x v="2654"/>
    <x v="370"/>
    <n v="66880000"/>
    <n v="0"/>
  </r>
  <r>
    <x v="79"/>
    <s v="HND"/>
    <x v="21"/>
    <n v="2.5499999999999998E-2"/>
    <n v="0.83627155427239397"/>
    <x v="1789"/>
    <n v="7.3562962467373885E-2"/>
    <x v="2655"/>
    <x v="1"/>
    <n v="146340000"/>
    <n v="0"/>
  </r>
  <r>
    <x v="79"/>
    <s v="HND"/>
    <x v="1"/>
    <n v="2.46E-2"/>
    <n v="0.8368104301734709"/>
    <x v="1790"/>
    <n v="7.4543909929848884E-2"/>
    <x v="2656"/>
    <x v="371"/>
    <n v="194860000"/>
    <n v="0"/>
  </r>
  <r>
    <x v="31"/>
    <s v="BRN"/>
    <x v="50"/>
    <n v="2.9500000000000002E-2"/>
    <n v="0"/>
    <x v="0"/>
    <n v="0"/>
    <x v="0"/>
    <x v="0"/>
    <m/>
    <n v="0"/>
  </r>
  <r>
    <x v="79"/>
    <s v="HND"/>
    <x v="3"/>
    <n v="2.3700000000000002E-2"/>
    <n v="0.83839601345063997"/>
    <x v="1791"/>
    <n v="7.5518863003540895E-2"/>
    <x v="2657"/>
    <x v="372"/>
    <n v="156910000"/>
    <n v="0"/>
  </r>
  <r>
    <x v="65"/>
    <s v="ERI"/>
    <x v="2"/>
    <n v="8.5299999999999987E-2"/>
    <n v="0"/>
    <x v="1792"/>
    <n v="8.2853007268998309E-3"/>
    <x v="0"/>
    <x v="0"/>
    <n v="136070000"/>
    <n v="0"/>
  </r>
  <r>
    <x v="31"/>
    <s v="BRN"/>
    <x v="58"/>
    <n v="1.7899999999999999E-2"/>
    <n v="0"/>
    <x v="0"/>
    <n v="0"/>
    <x v="0"/>
    <x v="0"/>
    <m/>
    <n v="0"/>
  </r>
  <r>
    <x v="31"/>
    <s v="BRN"/>
    <x v="60"/>
    <n v="1.67E-2"/>
    <n v="0"/>
    <x v="0"/>
    <n v="0"/>
    <x v="0"/>
    <x v="0"/>
    <m/>
    <n v="0"/>
  </r>
  <r>
    <x v="31"/>
    <s v="BRN"/>
    <x v="62"/>
    <n v="1.5700000000000002E-2"/>
    <n v="0"/>
    <x v="0"/>
    <n v="0"/>
    <x v="0"/>
    <x v="0"/>
    <m/>
    <n v="0"/>
  </r>
  <r>
    <x v="65"/>
    <s v="ERI"/>
    <x v="10"/>
    <n v="7.3800000000000004E-2"/>
    <n v="0"/>
    <x v="1793"/>
    <n v="9.3220865050303511E-3"/>
    <x v="0"/>
    <x v="0"/>
    <n v="31240000"/>
    <n v="0"/>
  </r>
  <r>
    <x v="31"/>
    <s v="BRN"/>
    <x v="63"/>
    <n v="1.4800000000000001E-2"/>
    <n v="0"/>
    <x v="0"/>
    <n v="0"/>
    <x v="0"/>
    <x v="0"/>
    <m/>
    <n v="0"/>
  </r>
  <r>
    <x v="65"/>
    <s v="ERI"/>
    <x v="14"/>
    <n v="6.7500000000000004E-2"/>
    <n v="0"/>
    <x v="1794"/>
    <n v="9.9615352003178288E-3"/>
    <x v="0"/>
    <x v="0"/>
    <n v="17420000"/>
    <n v="0"/>
  </r>
  <r>
    <x v="65"/>
    <s v="ERI"/>
    <x v="18"/>
    <n v="6.1900000000000004E-2"/>
    <n v="0"/>
    <x v="1795"/>
    <n v="1.05550786241031E-2"/>
    <x v="0"/>
    <x v="0"/>
    <n v="10790000"/>
    <n v="0"/>
  </r>
  <r>
    <x v="65"/>
    <s v="ERI"/>
    <x v="19"/>
    <n v="5.9400000000000001E-2"/>
    <n v="0"/>
    <x v="1796"/>
    <n v="1.08337740406528E-2"/>
    <x v="0"/>
    <x v="0"/>
    <n v="14840000"/>
    <n v="0"/>
  </r>
  <r>
    <x v="65"/>
    <s v="ERI"/>
    <x v="21"/>
    <n v="5.7099999999999998E-2"/>
    <n v="0"/>
    <x v="1797"/>
    <n v="1.1022041420239499E-2"/>
    <x v="0"/>
    <x v="0"/>
    <n v="6410000"/>
    <n v="0"/>
  </r>
  <r>
    <x v="65"/>
    <s v="ERI"/>
    <x v="1"/>
    <n v="5.5E-2"/>
    <n v="0"/>
    <x v="1798"/>
    <n v="1.12019452505005E-2"/>
    <x v="0"/>
    <x v="0"/>
    <n v="19880000"/>
    <n v="0"/>
  </r>
  <r>
    <x v="65"/>
    <s v="ERI"/>
    <x v="3"/>
    <n v="5.3099999999999994E-2"/>
    <n v="0"/>
    <x v="1799"/>
    <n v="1.1373540334494101E-2"/>
    <x v="0"/>
    <x v="0"/>
    <n v="3320000"/>
    <n v="0"/>
  </r>
  <r>
    <x v="65"/>
    <s v="ERI"/>
    <x v="5"/>
    <n v="5.1200000000000002E-2"/>
    <n v="0"/>
    <x v="1800"/>
    <n v="1.1536517308844101E-2"/>
    <x v="0"/>
    <x v="0"/>
    <n v="2470000"/>
    <n v="0"/>
  </r>
  <r>
    <x v="65"/>
    <s v="ERI"/>
    <x v="7"/>
    <n v="4.9400000000000006E-2"/>
    <n v="0"/>
    <x v="1801"/>
    <n v="1.1636270009495599E-2"/>
    <x v="0"/>
    <x v="0"/>
    <n v="120000"/>
    <n v="0"/>
  </r>
  <r>
    <x v="65"/>
    <s v="ERI"/>
    <x v="9"/>
    <n v="4.7800000000000002E-2"/>
    <n v="0"/>
    <x v="1802"/>
    <n v="1.1736681007037899E-2"/>
    <x v="0"/>
    <x v="0"/>
    <n v="1170000"/>
    <n v="0"/>
  </r>
  <r>
    <x v="65"/>
    <s v="ERI"/>
    <x v="11"/>
    <n v="4.6100000000000002E-2"/>
    <n v="0"/>
    <x v="1803"/>
    <n v="1.1837912492825399E-2"/>
    <x v="0"/>
    <x v="0"/>
    <n v="370000"/>
    <n v="0"/>
  </r>
  <r>
    <x v="65"/>
    <s v="ERI"/>
    <x v="13"/>
    <n v="4.4600000000000001E-2"/>
    <n v="0"/>
    <x v="1804"/>
    <n v="1.19399660140866E-2"/>
    <x v="0"/>
    <x v="0"/>
    <n v="100000"/>
    <n v="0"/>
  </r>
  <r>
    <x v="33"/>
    <s v="BGR"/>
    <x v="111"/>
    <n v="0.21690000000000001"/>
    <n v="0"/>
    <x v="0"/>
    <n v="0"/>
    <x v="0"/>
    <x v="0"/>
    <m/>
    <n v="0"/>
  </r>
  <r>
    <x v="33"/>
    <s v="BGR"/>
    <x v="112"/>
    <n v="0.20010000000000003"/>
    <n v="0"/>
    <x v="0"/>
    <n v="0"/>
    <x v="0"/>
    <x v="0"/>
    <m/>
    <n v="0"/>
  </r>
  <r>
    <x v="33"/>
    <s v="BGR"/>
    <x v="70"/>
    <n v="0.14940000000000001"/>
    <n v="0"/>
    <x v="0"/>
    <n v="0"/>
    <x v="0"/>
    <x v="0"/>
    <m/>
    <n v="0"/>
  </r>
  <r>
    <x v="33"/>
    <s v="BGR"/>
    <x v="71"/>
    <n v="0.13949999999999999"/>
    <n v="0"/>
    <x v="0"/>
    <n v="0"/>
    <x v="0"/>
    <x v="0"/>
    <m/>
    <n v="0"/>
  </r>
  <r>
    <x v="33"/>
    <s v="BGR"/>
    <x v="72"/>
    <n v="0.13009999999999999"/>
    <n v="0"/>
    <x v="0"/>
    <n v="0"/>
    <x v="0"/>
    <x v="0"/>
    <m/>
    <n v="0"/>
  </r>
  <r>
    <x v="33"/>
    <s v="BGR"/>
    <x v="73"/>
    <n v="0.1211"/>
    <n v="0"/>
    <x v="0"/>
    <n v="0"/>
    <x v="0"/>
    <x v="0"/>
    <m/>
    <n v="0"/>
  </r>
  <r>
    <x v="33"/>
    <s v="BGR"/>
    <x v="74"/>
    <n v="0.11220000000000001"/>
    <n v="0"/>
    <x v="0"/>
    <n v="0"/>
    <x v="0"/>
    <x v="0"/>
    <m/>
    <n v="0"/>
  </r>
  <r>
    <x v="80"/>
    <s v="HUN"/>
    <x v="45"/>
    <n v="1.15E-2"/>
    <n v="0"/>
    <x v="0"/>
    <n v="0"/>
    <x v="2658"/>
    <x v="0"/>
    <m/>
    <n v="0"/>
  </r>
  <r>
    <x v="33"/>
    <s v="BGR"/>
    <x v="67"/>
    <n v="0.10349999999999999"/>
    <n v="0"/>
    <x v="0"/>
    <n v="0"/>
    <x v="0"/>
    <x v="0"/>
    <m/>
    <n v="0"/>
  </r>
  <r>
    <x v="33"/>
    <s v="BGR"/>
    <x v="68"/>
    <n v="9.4800000000000009E-2"/>
    <n v="0"/>
    <x v="0"/>
    <n v="0"/>
    <x v="0"/>
    <x v="0"/>
    <m/>
    <n v="0"/>
  </r>
  <r>
    <x v="33"/>
    <s v="BGR"/>
    <x v="69"/>
    <n v="8.6099999999999996E-2"/>
    <n v="0"/>
    <x v="0"/>
    <n v="0"/>
    <x v="0"/>
    <x v="0"/>
    <m/>
    <n v="0"/>
  </r>
  <r>
    <x v="33"/>
    <s v="BGR"/>
    <x v="0"/>
    <n v="7.7499999999999999E-2"/>
    <n v="0"/>
    <x v="0"/>
    <n v="0"/>
    <x v="0"/>
    <x v="0"/>
    <m/>
    <n v="0"/>
  </r>
  <r>
    <x v="33"/>
    <s v="BGR"/>
    <x v="8"/>
    <n v="6.9099999999999995E-2"/>
    <n v="0"/>
    <x v="0"/>
    <n v="0"/>
    <x v="0"/>
    <x v="0"/>
    <m/>
    <n v="0"/>
  </r>
  <r>
    <x v="33"/>
    <s v="BGR"/>
    <x v="16"/>
    <n v="6.1500000000000006E-2"/>
    <n v="0"/>
    <x v="0"/>
    <n v="0"/>
    <x v="0"/>
    <x v="0"/>
    <m/>
    <n v="0"/>
  </r>
  <r>
    <x v="33"/>
    <s v="BGR"/>
    <x v="20"/>
    <n v="5.4699999999999999E-2"/>
    <n v="0"/>
    <x v="0"/>
    <n v="0"/>
    <x v="0"/>
    <x v="0"/>
    <m/>
    <n v="0"/>
  </r>
  <r>
    <x v="33"/>
    <s v="BGR"/>
    <x v="22"/>
    <n v="4.8899999999999999E-2"/>
    <n v="0"/>
    <x v="0"/>
    <n v="0"/>
    <x v="0"/>
    <x v="0"/>
    <m/>
    <n v="0"/>
  </r>
  <r>
    <x v="33"/>
    <s v="BGR"/>
    <x v="23"/>
    <n v="4.4299999999999999E-2"/>
    <n v="0"/>
    <x v="0"/>
    <n v="0"/>
    <x v="0"/>
    <x v="0"/>
    <m/>
    <n v="0"/>
  </r>
  <r>
    <x v="33"/>
    <s v="BGR"/>
    <x v="24"/>
    <n v="4.0800000000000003E-2"/>
    <n v="0"/>
    <x v="0"/>
    <n v="0"/>
    <x v="0"/>
    <x v="0"/>
    <m/>
    <n v="0"/>
  </r>
  <r>
    <x v="33"/>
    <s v="BGR"/>
    <x v="28"/>
    <n v="3.8599999999999995E-2"/>
    <n v="0"/>
    <x v="0"/>
    <n v="0"/>
    <x v="0"/>
    <x v="0"/>
    <m/>
    <n v="0"/>
  </r>
  <r>
    <x v="33"/>
    <s v="BGR"/>
    <x v="32"/>
    <n v="3.7499999999999999E-2"/>
    <n v="0"/>
    <x v="0"/>
    <n v="0"/>
    <x v="0"/>
    <x v="0"/>
    <m/>
    <n v="0"/>
  </r>
  <r>
    <x v="33"/>
    <s v="BGR"/>
    <x v="33"/>
    <n v="3.7000000000000005E-2"/>
    <n v="0"/>
    <x v="0"/>
    <n v="0"/>
    <x v="0"/>
    <x v="0"/>
    <m/>
    <n v="0"/>
  </r>
  <r>
    <x v="80"/>
    <s v="HUN"/>
    <x v="31"/>
    <n v="3.8E-3"/>
    <n v="0"/>
    <x v="90"/>
    <n v="9.7976195278385012E-2"/>
    <x v="2659"/>
    <x v="0"/>
    <m/>
    <n v="0"/>
  </r>
  <r>
    <x v="33"/>
    <s v="BGR"/>
    <x v="34"/>
    <n v="3.6400000000000002E-2"/>
    <n v="0"/>
    <x v="0"/>
    <n v="0"/>
    <x v="0"/>
    <x v="0"/>
    <m/>
    <n v="0"/>
  </r>
  <r>
    <x v="81"/>
    <s v="ISL"/>
    <x v="57"/>
    <n v="6.0999999999999995E-3"/>
    <n v="0"/>
    <x v="0"/>
    <n v="0"/>
    <x v="2660"/>
    <x v="0"/>
    <m/>
    <n v="0"/>
  </r>
  <r>
    <x v="33"/>
    <s v="BGR"/>
    <x v="35"/>
    <n v="3.5400000000000001E-2"/>
    <n v="0"/>
    <x v="0"/>
    <n v="0"/>
    <x v="0"/>
    <x v="0"/>
    <m/>
    <n v="0"/>
  </r>
  <r>
    <x v="81"/>
    <s v="ISL"/>
    <x v="59"/>
    <n v="5.7999999999999996E-3"/>
    <n v="0"/>
    <x v="0"/>
    <n v="0"/>
    <x v="2661"/>
    <x v="0"/>
    <m/>
    <n v="0"/>
  </r>
  <r>
    <x v="33"/>
    <s v="BGR"/>
    <x v="36"/>
    <n v="3.4000000000000002E-2"/>
    <n v="0"/>
    <x v="0"/>
    <n v="0"/>
    <x v="0"/>
    <x v="0"/>
    <m/>
    <n v="0"/>
  </r>
  <r>
    <x v="33"/>
    <s v="BGR"/>
    <x v="37"/>
    <n v="3.2500000000000001E-2"/>
    <n v="0"/>
    <x v="0"/>
    <n v="0"/>
    <x v="0"/>
    <x v="0"/>
    <m/>
    <n v="0"/>
  </r>
  <r>
    <x v="81"/>
    <s v="ISL"/>
    <x v="45"/>
    <n v="4.6999999999999993E-3"/>
    <n v="0"/>
    <x v="0"/>
    <n v="0"/>
    <x v="2662"/>
    <x v="0"/>
    <m/>
    <n v="0"/>
  </r>
  <r>
    <x v="33"/>
    <s v="BGR"/>
    <x v="38"/>
    <n v="3.1099999999999999E-2"/>
    <n v="0"/>
    <x v="0"/>
    <n v="0"/>
    <x v="0"/>
    <x v="0"/>
    <m/>
    <n v="0"/>
  </r>
  <r>
    <x v="33"/>
    <s v="BGR"/>
    <x v="39"/>
    <n v="3.0099999999999998E-2"/>
    <n v="0"/>
    <x v="0"/>
    <n v="0"/>
    <x v="0"/>
    <x v="0"/>
    <m/>
    <n v="0"/>
  </r>
  <r>
    <x v="33"/>
    <s v="BGR"/>
    <x v="40"/>
    <n v="2.9500000000000002E-2"/>
    <n v="0"/>
    <x v="0"/>
    <n v="0"/>
    <x v="0"/>
    <x v="0"/>
    <m/>
    <n v="0"/>
  </r>
  <r>
    <x v="33"/>
    <s v="BGR"/>
    <x v="43"/>
    <n v="2.9100000000000001E-2"/>
    <n v="0"/>
    <x v="0"/>
    <n v="0"/>
    <x v="0"/>
    <x v="0"/>
    <m/>
    <n v="0"/>
  </r>
  <r>
    <x v="33"/>
    <s v="BGR"/>
    <x v="47"/>
    <n v="2.86E-2"/>
    <n v="0"/>
    <x v="0"/>
    <n v="0"/>
    <x v="0"/>
    <x v="0"/>
    <m/>
    <n v="0"/>
  </r>
  <r>
    <x v="33"/>
    <s v="BGR"/>
    <x v="49"/>
    <n v="2.7999999999999997E-2"/>
    <n v="0"/>
    <x v="0"/>
    <n v="0"/>
    <x v="0"/>
    <x v="0"/>
    <m/>
    <n v="0"/>
  </r>
  <r>
    <x v="33"/>
    <s v="BGR"/>
    <x v="50"/>
    <n v="2.7200000000000002E-2"/>
    <n v="0"/>
    <x v="0"/>
    <n v="0"/>
    <x v="0"/>
    <x v="0"/>
    <m/>
    <n v="0"/>
  </r>
  <r>
    <x v="33"/>
    <s v="BGR"/>
    <x v="51"/>
    <n v="2.6000000000000002E-2"/>
    <n v="0"/>
    <x v="0"/>
    <n v="0"/>
    <x v="0"/>
    <x v="0"/>
    <m/>
    <n v="0"/>
  </r>
  <r>
    <x v="33"/>
    <s v="BGR"/>
    <x v="52"/>
    <n v="2.4900000000000002E-2"/>
    <n v="0"/>
    <x v="0"/>
    <n v="0"/>
    <x v="0"/>
    <x v="0"/>
    <m/>
    <n v="0"/>
  </r>
  <r>
    <x v="33"/>
    <s v="BGR"/>
    <x v="54"/>
    <n v="2.3E-2"/>
    <n v="0"/>
    <x v="0"/>
    <n v="0"/>
    <x v="0"/>
    <x v="0"/>
    <m/>
    <n v="0"/>
  </r>
  <r>
    <x v="33"/>
    <s v="BGR"/>
    <x v="56"/>
    <n v="2.2200000000000001E-2"/>
    <n v="0"/>
    <x v="0"/>
    <n v="0"/>
    <x v="0"/>
    <x v="0"/>
    <m/>
    <n v="0"/>
  </r>
  <r>
    <x v="33"/>
    <s v="BGR"/>
    <x v="58"/>
    <n v="2.1499999999999998E-2"/>
    <n v="0"/>
    <x v="0"/>
    <n v="0"/>
    <x v="0"/>
    <x v="0"/>
    <m/>
    <n v="0"/>
  </r>
  <r>
    <x v="33"/>
    <s v="BGR"/>
    <x v="60"/>
    <n v="2.07E-2"/>
    <n v="0"/>
    <x v="0"/>
    <n v="0"/>
    <x v="0"/>
    <x v="0"/>
    <m/>
    <n v="0"/>
  </r>
  <r>
    <x v="81"/>
    <s v="ISL"/>
    <x v="31"/>
    <n v="2.5999999999999999E-3"/>
    <n v="0"/>
    <x v="90"/>
    <n v="9.8778675993337298E-2"/>
    <x v="2663"/>
    <x v="0"/>
    <m/>
    <n v="0"/>
  </r>
  <r>
    <x v="33"/>
    <s v="BGR"/>
    <x v="62"/>
    <n v="1.9699999999999999E-2"/>
    <n v="0"/>
    <x v="0"/>
    <n v="0"/>
    <x v="0"/>
    <x v="0"/>
    <m/>
    <n v="0"/>
  </r>
  <r>
    <x v="82"/>
    <s v="IND"/>
    <x v="55"/>
    <n v="0.1265"/>
    <n v="0"/>
    <x v="0"/>
    <n v="0"/>
    <x v="2664"/>
    <x v="0"/>
    <m/>
    <n v="0"/>
  </r>
  <r>
    <x v="82"/>
    <s v="IND"/>
    <x v="57"/>
    <n v="0.1229"/>
    <n v="0"/>
    <x v="0"/>
    <n v="0"/>
    <x v="2665"/>
    <x v="0"/>
    <m/>
    <n v="0"/>
  </r>
  <r>
    <x v="33"/>
    <s v="BGR"/>
    <x v="63"/>
    <n v="1.8700000000000001E-2"/>
    <n v="0"/>
    <x v="0"/>
    <n v="0"/>
    <x v="0"/>
    <x v="0"/>
    <m/>
    <n v="0"/>
  </r>
  <r>
    <x v="82"/>
    <s v="IND"/>
    <x v="59"/>
    <n v="0.1195"/>
    <n v="0"/>
    <x v="0"/>
    <n v="0"/>
    <x v="2666"/>
    <x v="0"/>
    <m/>
    <n v="0"/>
  </r>
  <r>
    <x v="82"/>
    <s v="IND"/>
    <x v="61"/>
    <n v="0.11609999999999999"/>
    <n v="0"/>
    <x v="0"/>
    <n v="0"/>
    <x v="2667"/>
    <x v="0"/>
    <m/>
    <n v="0"/>
  </r>
  <r>
    <x v="33"/>
    <s v="BGR"/>
    <x v="64"/>
    <n v="1.8000000000000002E-2"/>
    <n v="0"/>
    <x v="0"/>
    <n v="0"/>
    <x v="0"/>
    <x v="0"/>
    <m/>
    <n v="0"/>
  </r>
  <r>
    <x v="82"/>
    <s v="IND"/>
    <x v="41"/>
    <n v="0.1128"/>
    <n v="0"/>
    <x v="0"/>
    <n v="0"/>
    <x v="2668"/>
    <x v="0"/>
    <m/>
    <n v="0"/>
  </r>
  <r>
    <x v="82"/>
    <s v="IND"/>
    <x v="42"/>
    <n v="0.10949999999999999"/>
    <n v="0"/>
    <x v="0"/>
    <n v="0"/>
    <x v="2669"/>
    <x v="0"/>
    <m/>
    <n v="0"/>
  </r>
  <r>
    <x v="33"/>
    <s v="BGR"/>
    <x v="65"/>
    <n v="1.78E-2"/>
    <n v="0"/>
    <x v="0"/>
    <n v="0"/>
    <x v="0"/>
    <x v="0"/>
    <m/>
    <n v="0"/>
  </r>
  <r>
    <x v="82"/>
    <s v="IND"/>
    <x v="44"/>
    <n v="0.106"/>
    <n v="0"/>
    <x v="0"/>
    <n v="0"/>
    <x v="2670"/>
    <x v="0"/>
    <m/>
    <n v="0"/>
  </r>
  <r>
    <x v="33"/>
    <s v="BGR"/>
    <x v="66"/>
    <n v="1.7899999999999999E-2"/>
    <n v="0"/>
    <x v="0"/>
    <n v="0"/>
    <x v="0"/>
    <x v="0"/>
    <m/>
    <n v="0"/>
  </r>
  <r>
    <x v="82"/>
    <s v="IND"/>
    <x v="4"/>
    <n v="8.8000000000000009E-2"/>
    <n v="0"/>
    <x v="1805"/>
    <n v="1.7220679899674698E-2"/>
    <x v="2671"/>
    <x v="373"/>
    <n v="3304190000"/>
    <n v="0"/>
  </r>
  <r>
    <x v="82"/>
    <s v="IND"/>
    <x v="6"/>
    <n v="8.4499999999999992E-2"/>
    <n v="0"/>
    <x v="1806"/>
    <n v="1.9964582906341101E-2"/>
    <x v="2672"/>
    <x v="374"/>
    <n v="1381850000"/>
    <n v="0"/>
  </r>
  <r>
    <x v="82"/>
    <s v="IND"/>
    <x v="18"/>
    <n v="6.7900000000000002E-2"/>
    <n v="0"/>
    <x v="1807"/>
    <n v="3.3938385086221899E-2"/>
    <x v="2673"/>
    <x v="375"/>
    <n v="1897420000"/>
    <n v="0"/>
  </r>
  <r>
    <x v="82"/>
    <s v="IND"/>
    <x v="19"/>
    <n v="6.4600000000000005E-2"/>
    <n v="0"/>
    <x v="1808"/>
    <n v="3.67829765979312E-2"/>
    <x v="2674"/>
    <x v="376"/>
    <n v="1986050000"/>
    <n v="0"/>
  </r>
  <r>
    <x v="26"/>
    <s v="BFA"/>
    <x v="108"/>
    <n v="0.39679999999999999"/>
    <n v="0"/>
    <x v="0"/>
    <n v="0"/>
    <x v="0"/>
    <x v="0"/>
    <m/>
    <n v="0"/>
  </r>
  <r>
    <x v="26"/>
    <s v="BFA"/>
    <x v="109"/>
    <n v="0.39390000000000003"/>
    <n v="0"/>
    <x v="0"/>
    <n v="0"/>
    <x v="0"/>
    <x v="0"/>
    <m/>
    <n v="0"/>
  </r>
  <r>
    <x v="26"/>
    <s v="BFA"/>
    <x v="110"/>
    <n v="0.3911"/>
    <n v="0"/>
    <x v="0"/>
    <n v="0"/>
    <x v="0"/>
    <x v="0"/>
    <m/>
    <n v="0"/>
  </r>
  <r>
    <x v="82"/>
    <s v="IND"/>
    <x v="31"/>
    <n v="2.7699999999999999E-2"/>
    <n v="0.89640420179169"/>
    <x v="1809"/>
    <n v="8.0697894335092696E-2"/>
    <x v="2675"/>
    <x v="0"/>
    <n v="10537950000"/>
    <n v="0"/>
  </r>
  <r>
    <x v="26"/>
    <s v="BFA"/>
    <x v="111"/>
    <n v="0.38890000000000002"/>
    <n v="0"/>
    <x v="0"/>
    <n v="0"/>
    <x v="0"/>
    <x v="0"/>
    <m/>
    <n v="0"/>
  </r>
  <r>
    <x v="83"/>
    <s v="IDN"/>
    <x v="55"/>
    <n v="8.3900000000000002E-2"/>
    <n v="0"/>
    <x v="0"/>
    <n v="0"/>
    <x v="2676"/>
    <x v="0"/>
    <m/>
    <n v="0"/>
  </r>
  <r>
    <x v="26"/>
    <s v="BFA"/>
    <x v="112"/>
    <n v="0.38640000000000002"/>
    <n v="0"/>
    <x v="0"/>
    <n v="0"/>
    <x v="0"/>
    <x v="0"/>
    <m/>
    <n v="0"/>
  </r>
  <r>
    <x v="83"/>
    <s v="IDN"/>
    <x v="57"/>
    <n v="8.0100000000000005E-2"/>
    <n v="0"/>
    <x v="0"/>
    <n v="0"/>
    <x v="2677"/>
    <x v="0"/>
    <m/>
    <n v="0"/>
  </r>
  <r>
    <x v="83"/>
    <s v="IDN"/>
    <x v="59"/>
    <n v="7.6399999999999996E-2"/>
    <n v="0"/>
    <x v="0"/>
    <n v="0"/>
    <x v="2678"/>
    <x v="0"/>
    <m/>
    <n v="0"/>
  </r>
  <r>
    <x v="26"/>
    <s v="BFA"/>
    <x v="70"/>
    <n v="0.38319999999999999"/>
    <n v="0"/>
    <x v="0"/>
    <n v="0"/>
    <x v="0"/>
    <x v="0"/>
    <m/>
    <n v="0"/>
  </r>
  <r>
    <x v="83"/>
    <s v="IDN"/>
    <x v="61"/>
    <n v="7.2800000000000004E-2"/>
    <n v="0"/>
    <x v="0"/>
    <n v="0"/>
    <x v="2679"/>
    <x v="0"/>
    <m/>
    <n v="0"/>
  </r>
  <r>
    <x v="26"/>
    <s v="BFA"/>
    <x v="71"/>
    <n v="0.38049999999999995"/>
    <n v="0"/>
    <x v="0"/>
    <n v="0"/>
    <x v="0"/>
    <x v="0"/>
    <m/>
    <n v="0"/>
  </r>
  <r>
    <x v="26"/>
    <s v="BFA"/>
    <x v="72"/>
    <n v="0.37790000000000001"/>
    <n v="0"/>
    <x v="0"/>
    <n v="0"/>
    <x v="0"/>
    <x v="0"/>
    <m/>
    <n v="0"/>
  </r>
  <r>
    <x v="83"/>
    <s v="IDN"/>
    <x v="46"/>
    <n v="5.7099999999999998E-2"/>
    <n v="0"/>
    <x v="0"/>
    <n v="0"/>
    <x v="2680"/>
    <x v="0"/>
    <m/>
    <n v="0"/>
  </r>
  <r>
    <x v="26"/>
    <s v="BFA"/>
    <x v="73"/>
    <n v="0.37479999999999997"/>
    <n v="0"/>
    <x v="0"/>
    <n v="0"/>
    <x v="0"/>
    <x v="0"/>
    <m/>
    <n v="0"/>
  </r>
  <r>
    <x v="83"/>
    <s v="IDN"/>
    <x v="48"/>
    <n v="5.4400000000000004E-2"/>
    <n v="0"/>
    <x v="0"/>
    <n v="0"/>
    <x v="2681"/>
    <x v="0"/>
    <m/>
    <n v="0"/>
  </r>
  <r>
    <x v="83"/>
    <s v="IDN"/>
    <x v="2"/>
    <n v="5.1900000000000002E-2"/>
    <n v="0"/>
    <x v="1810"/>
    <n v="4.1583178726939202E-2"/>
    <x v="2682"/>
    <x v="1"/>
    <n v="127300000"/>
    <n v="0"/>
  </r>
  <r>
    <x v="26"/>
    <s v="BFA"/>
    <x v="74"/>
    <n v="0.37119999999999997"/>
    <n v="0"/>
    <x v="0"/>
    <n v="0"/>
    <x v="0"/>
    <x v="0"/>
    <m/>
    <n v="0"/>
  </r>
  <r>
    <x v="26"/>
    <s v="BFA"/>
    <x v="67"/>
    <n v="0.3674"/>
    <n v="0"/>
    <x v="0"/>
    <n v="0"/>
    <x v="0"/>
    <x v="0"/>
    <m/>
    <n v="0"/>
  </r>
  <r>
    <x v="26"/>
    <s v="BFA"/>
    <x v="68"/>
    <n v="0.36409999999999998"/>
    <n v="0"/>
    <x v="0"/>
    <n v="0"/>
    <x v="0"/>
    <x v="0"/>
    <m/>
    <n v="0"/>
  </r>
  <r>
    <x v="83"/>
    <s v="IDN"/>
    <x v="17"/>
    <n v="3.9599999999999996E-2"/>
    <n v="0.74938742343723308"/>
    <x v="1811"/>
    <n v="5.3501896111913402E-2"/>
    <x v="2683"/>
    <x v="377"/>
    <n v="710930000"/>
    <n v="0"/>
  </r>
  <r>
    <x v="26"/>
    <s v="BFA"/>
    <x v="69"/>
    <n v="0.36060000000000003"/>
    <n v="0"/>
    <x v="0"/>
    <n v="0"/>
    <x v="0"/>
    <x v="0"/>
    <m/>
    <n v="0"/>
  </r>
  <r>
    <x v="26"/>
    <s v="BFA"/>
    <x v="0"/>
    <n v="0.35649999999999998"/>
    <n v="0"/>
    <x v="0"/>
    <n v="0"/>
    <x v="0"/>
    <x v="0"/>
    <m/>
    <n v="0"/>
  </r>
  <r>
    <x v="26"/>
    <s v="BFA"/>
    <x v="8"/>
    <n v="0.3528"/>
    <n v="0"/>
    <x v="0"/>
    <n v="0"/>
    <x v="0"/>
    <x v="0"/>
    <m/>
    <n v="0"/>
  </r>
  <r>
    <x v="26"/>
    <s v="BFA"/>
    <x v="16"/>
    <n v="0.34869999999999995"/>
    <n v="0"/>
    <x v="0"/>
    <n v="0"/>
    <x v="0"/>
    <x v="0"/>
    <m/>
    <n v="0"/>
  </r>
  <r>
    <x v="26"/>
    <s v="BFA"/>
    <x v="20"/>
    <n v="0.34460000000000002"/>
    <n v="0"/>
    <x v="0"/>
    <n v="0"/>
    <x v="0"/>
    <x v="0"/>
    <m/>
    <n v="0"/>
  </r>
  <r>
    <x v="26"/>
    <s v="BFA"/>
    <x v="22"/>
    <n v="0.3407"/>
    <n v="0"/>
    <x v="0"/>
    <n v="0"/>
    <x v="0"/>
    <x v="0"/>
    <m/>
    <n v="0"/>
  </r>
  <r>
    <x v="26"/>
    <s v="BFA"/>
    <x v="23"/>
    <n v="0.33700000000000002"/>
    <n v="0"/>
    <x v="0"/>
    <n v="0"/>
    <x v="0"/>
    <x v="0"/>
    <m/>
    <n v="0"/>
  </r>
  <r>
    <x v="26"/>
    <s v="BFA"/>
    <x v="24"/>
    <n v="0.3337"/>
    <n v="0"/>
    <x v="0"/>
    <n v="0"/>
    <x v="0"/>
    <x v="0"/>
    <m/>
    <n v="0"/>
  </r>
  <r>
    <x v="26"/>
    <s v="BFA"/>
    <x v="28"/>
    <n v="0.33049999999999996"/>
    <n v="0"/>
    <x v="0"/>
    <n v="0"/>
    <x v="0"/>
    <x v="0"/>
    <m/>
    <n v="0"/>
  </r>
  <r>
    <x v="26"/>
    <s v="BFA"/>
    <x v="32"/>
    <n v="0.32780000000000004"/>
    <n v="0"/>
    <x v="0"/>
    <n v="0"/>
    <x v="0"/>
    <x v="0"/>
    <m/>
    <n v="0"/>
  </r>
  <r>
    <x v="26"/>
    <s v="BFA"/>
    <x v="33"/>
    <n v="0.3251"/>
    <n v="0"/>
    <x v="0"/>
    <n v="0"/>
    <x v="0"/>
    <x v="0"/>
    <m/>
    <n v="0"/>
  </r>
  <r>
    <x v="26"/>
    <s v="BFA"/>
    <x v="34"/>
    <n v="0.32240000000000002"/>
    <n v="0"/>
    <x v="0"/>
    <n v="0"/>
    <x v="0"/>
    <x v="0"/>
    <m/>
    <n v="0"/>
  </r>
  <r>
    <x v="84"/>
    <s v="IRN"/>
    <x v="41"/>
    <n v="4.7899999999999998E-2"/>
    <n v="0"/>
    <x v="0"/>
    <n v="0"/>
    <x v="2684"/>
    <x v="0"/>
    <m/>
    <n v="0"/>
  </r>
  <r>
    <x v="26"/>
    <s v="BFA"/>
    <x v="35"/>
    <n v="0.32030000000000003"/>
    <n v="0"/>
    <x v="0"/>
    <n v="0"/>
    <x v="0"/>
    <x v="0"/>
    <m/>
    <n v="0"/>
  </r>
  <r>
    <x v="26"/>
    <s v="BFA"/>
    <x v="36"/>
    <n v="0.31769999999999998"/>
    <n v="0"/>
    <x v="0"/>
    <n v="0"/>
    <x v="0"/>
    <x v="0"/>
    <m/>
    <n v="0"/>
  </r>
  <r>
    <x v="84"/>
    <s v="IRN"/>
    <x v="45"/>
    <n v="4.2099999999999999E-2"/>
    <n v="0"/>
    <x v="0"/>
    <n v="0"/>
    <x v="2685"/>
    <x v="0"/>
    <m/>
    <n v="0"/>
  </r>
  <r>
    <x v="84"/>
    <s v="IRN"/>
    <x v="46"/>
    <n v="4.0199999999999993E-2"/>
    <n v="0"/>
    <x v="0"/>
    <n v="0"/>
    <x v="2686"/>
    <x v="0"/>
    <m/>
    <n v="0"/>
  </r>
  <r>
    <x v="26"/>
    <s v="BFA"/>
    <x v="37"/>
    <n v="0.31489999999999996"/>
    <n v="0"/>
    <x v="0"/>
    <n v="0"/>
    <x v="0"/>
    <x v="0"/>
    <m/>
    <n v="0"/>
  </r>
  <r>
    <x v="26"/>
    <s v="BFA"/>
    <x v="38"/>
    <n v="0.31170000000000003"/>
    <n v="0"/>
    <x v="0"/>
    <n v="0"/>
    <x v="0"/>
    <x v="0"/>
    <m/>
    <n v="0"/>
  </r>
  <r>
    <x v="26"/>
    <s v="BFA"/>
    <x v="39"/>
    <n v="0.30709999999999998"/>
    <n v="0"/>
    <x v="0"/>
    <n v="0"/>
    <x v="0"/>
    <x v="0"/>
    <m/>
    <n v="0"/>
  </r>
  <r>
    <x v="26"/>
    <s v="BFA"/>
    <x v="40"/>
    <n v="0.3009"/>
    <n v="0"/>
    <x v="0"/>
    <n v="0"/>
    <x v="0"/>
    <x v="0"/>
    <m/>
    <n v="0"/>
  </r>
  <r>
    <x v="26"/>
    <s v="BFA"/>
    <x v="43"/>
    <n v="0.29289999999999999"/>
    <n v="0"/>
    <x v="0"/>
    <n v="0"/>
    <x v="0"/>
    <x v="0"/>
    <m/>
    <n v="0"/>
  </r>
  <r>
    <x v="26"/>
    <s v="BFA"/>
    <x v="47"/>
    <n v="0.28360000000000002"/>
    <n v="0"/>
    <x v="0"/>
    <n v="0"/>
    <x v="0"/>
    <x v="0"/>
    <m/>
    <n v="0"/>
  </r>
  <r>
    <x v="26"/>
    <s v="BFA"/>
    <x v="49"/>
    <n v="0.2732"/>
    <n v="0"/>
    <x v="0"/>
    <n v="0"/>
    <x v="0"/>
    <x v="0"/>
    <m/>
    <n v="0"/>
  </r>
  <r>
    <x v="26"/>
    <s v="BFA"/>
    <x v="50"/>
    <n v="0.26319999999999999"/>
    <n v="0"/>
    <x v="0"/>
    <n v="0"/>
    <x v="0"/>
    <x v="0"/>
    <m/>
    <n v="0"/>
  </r>
  <r>
    <x v="26"/>
    <s v="BFA"/>
    <x v="52"/>
    <n v="0.24600000000000002"/>
    <n v="0"/>
    <x v="0"/>
    <n v="0"/>
    <x v="0"/>
    <x v="0"/>
    <m/>
    <n v="0"/>
  </r>
  <r>
    <x v="26"/>
    <s v="BFA"/>
    <x v="54"/>
    <n v="0.23319999999999999"/>
    <n v="0"/>
    <x v="0"/>
    <n v="0"/>
    <x v="0"/>
    <x v="0"/>
    <m/>
    <n v="0"/>
  </r>
  <r>
    <x v="84"/>
    <s v="IRN"/>
    <x v="29"/>
    <n v="1.26E-2"/>
    <n v="0"/>
    <x v="1812"/>
    <n v="9.0316223614974406E-2"/>
    <x v="2687"/>
    <x v="0"/>
    <n v="6240000"/>
    <n v="0"/>
  </r>
  <r>
    <x v="26"/>
    <s v="BFA"/>
    <x v="56"/>
    <n v="0.2281"/>
    <n v="0"/>
    <x v="0"/>
    <n v="0"/>
    <x v="0"/>
    <x v="0"/>
    <m/>
    <n v="0"/>
  </r>
  <r>
    <x v="87"/>
    <s v="IRQ"/>
    <x v="55"/>
    <n v="7.9699999999999993E-2"/>
    <n v="0"/>
    <x v="0"/>
    <n v="0"/>
    <x v="2688"/>
    <x v="0"/>
    <m/>
    <n v="0"/>
  </r>
  <r>
    <x v="87"/>
    <s v="IRQ"/>
    <x v="57"/>
    <n v="6.4899999999999999E-2"/>
    <n v="0"/>
    <x v="0"/>
    <n v="0"/>
    <x v="2689"/>
    <x v="0"/>
    <m/>
    <n v="0"/>
  </r>
  <r>
    <x v="26"/>
    <s v="BFA"/>
    <x v="60"/>
    <n v="0.21879999999999999"/>
    <n v="0"/>
    <x v="0"/>
    <n v="0"/>
    <x v="0"/>
    <x v="0"/>
    <m/>
    <n v="0"/>
  </r>
  <r>
    <x v="87"/>
    <s v="IRQ"/>
    <x v="59"/>
    <n v="5.1699999999999996E-2"/>
    <n v="0"/>
    <x v="0"/>
    <n v="0"/>
    <x v="2690"/>
    <x v="0"/>
    <m/>
    <n v="0"/>
  </r>
  <r>
    <x v="87"/>
    <s v="IRQ"/>
    <x v="61"/>
    <n v="5.0700000000000002E-2"/>
    <n v="0"/>
    <x v="0"/>
    <n v="0"/>
    <x v="2691"/>
    <x v="0"/>
    <m/>
    <n v="0"/>
  </r>
  <r>
    <x v="87"/>
    <s v="IRQ"/>
    <x v="41"/>
    <n v="4.9800000000000004E-2"/>
    <n v="0"/>
    <x v="0"/>
    <n v="0"/>
    <x v="2692"/>
    <x v="0"/>
    <m/>
    <n v="0"/>
  </r>
  <r>
    <x v="87"/>
    <s v="IRQ"/>
    <x v="42"/>
    <n v="4.8899999999999999E-2"/>
    <n v="0"/>
    <x v="0"/>
    <n v="0"/>
    <x v="2693"/>
    <x v="0"/>
    <m/>
    <n v="0"/>
  </r>
  <r>
    <x v="26"/>
    <s v="BFA"/>
    <x v="63"/>
    <n v="0.20980000000000001"/>
    <n v="0"/>
    <x v="0"/>
    <n v="0"/>
    <x v="0"/>
    <x v="0"/>
    <m/>
    <n v="0"/>
  </r>
  <r>
    <x v="87"/>
    <s v="IRQ"/>
    <x v="44"/>
    <n v="4.8000000000000001E-2"/>
    <n v="0"/>
    <x v="0"/>
    <n v="0"/>
    <x v="2694"/>
    <x v="0"/>
    <m/>
    <n v="0"/>
  </r>
  <r>
    <x v="87"/>
    <s v="IRQ"/>
    <x v="45"/>
    <n v="4.7100000000000003E-2"/>
    <n v="0"/>
    <x v="0"/>
    <n v="0"/>
    <x v="2695"/>
    <x v="0"/>
    <m/>
    <n v="0"/>
  </r>
  <r>
    <x v="26"/>
    <s v="BFA"/>
    <x v="64"/>
    <n v="0.20569999999999999"/>
    <n v="0"/>
    <x v="0"/>
    <n v="0"/>
    <x v="0"/>
    <x v="0"/>
    <m/>
    <n v="0"/>
  </r>
  <r>
    <x v="87"/>
    <s v="IRQ"/>
    <x v="46"/>
    <n v="4.6100000000000002E-2"/>
    <n v="0"/>
    <x v="0"/>
    <n v="0"/>
    <x v="2696"/>
    <x v="0"/>
    <m/>
    <n v="0"/>
  </r>
  <r>
    <x v="87"/>
    <s v="IRQ"/>
    <x v="48"/>
    <n v="4.5199999999999997E-2"/>
    <n v="0"/>
    <x v="0"/>
    <n v="0"/>
    <x v="2697"/>
    <x v="0"/>
    <m/>
    <n v="0"/>
  </r>
  <r>
    <x v="87"/>
    <s v="IRQ"/>
    <x v="2"/>
    <n v="4.4299999999999999E-2"/>
    <n v="0"/>
    <x v="1813"/>
    <n v="7.05047677877262E-2"/>
    <x v="2698"/>
    <x v="1"/>
    <m/>
    <n v="0"/>
  </r>
  <r>
    <x v="87"/>
    <s v="IRQ"/>
    <x v="4"/>
    <n v="4.3299999999999998E-2"/>
    <n v="0"/>
    <x v="1814"/>
    <n v="7.1075866107072991E-2"/>
    <x v="2699"/>
    <x v="1"/>
    <m/>
    <n v="0"/>
  </r>
  <r>
    <x v="26"/>
    <s v="BFA"/>
    <x v="66"/>
    <n v="0.19980000000000001"/>
    <n v="0"/>
    <x v="0"/>
    <n v="0"/>
    <x v="0"/>
    <x v="0"/>
    <m/>
    <n v="0"/>
  </r>
  <r>
    <x v="87"/>
    <s v="IRQ"/>
    <x v="6"/>
    <n v="4.24E-2"/>
    <n v="0"/>
    <x v="1815"/>
    <n v="7.1645569467599798E-2"/>
    <x v="2700"/>
    <x v="1"/>
    <m/>
    <n v="0"/>
  </r>
  <r>
    <x v="87"/>
    <s v="IRQ"/>
    <x v="10"/>
    <n v="4.1599999999999998E-2"/>
    <n v="0"/>
    <x v="1816"/>
    <n v="7.2213877128934692E-2"/>
    <x v="2701"/>
    <x v="378"/>
    <n v="14460000"/>
    <n v="0"/>
  </r>
  <r>
    <x v="87"/>
    <s v="IRQ"/>
    <x v="12"/>
    <n v="4.07E-2"/>
    <n v="0"/>
    <x v="1817"/>
    <n v="7.2780785025607503E-2"/>
    <x v="2702"/>
    <x v="1"/>
    <n v="1306200000"/>
    <n v="0"/>
  </r>
  <r>
    <x v="87"/>
    <s v="IRQ"/>
    <x v="14"/>
    <n v="3.9699999999999999E-2"/>
    <n v="0.89473198834774292"/>
    <x v="1818"/>
    <n v="7.4445074568320613E-2"/>
    <x v="2703"/>
    <x v="1"/>
    <n v="2903290000"/>
    <n v="0"/>
  </r>
  <r>
    <x v="87"/>
    <s v="IRQ"/>
    <x v="17"/>
    <n v="3.8800000000000001E-2"/>
    <n v="0.894824447244566"/>
    <x v="1819"/>
    <n v="7.6121959348146306E-2"/>
    <x v="2704"/>
    <x v="1"/>
    <n v="3016140000"/>
    <n v="0"/>
  </r>
  <r>
    <x v="87"/>
    <s v="IRQ"/>
    <x v="18"/>
    <n v="3.78E-2"/>
    <n v="0.89491866727994807"/>
    <x v="1820"/>
    <n v="7.7811734543687908E-2"/>
    <x v="2705"/>
    <x v="379"/>
    <n v="1833770000"/>
    <n v="0"/>
  </r>
  <r>
    <x v="87"/>
    <s v="IRQ"/>
    <x v="19"/>
    <n v="3.6699999999999997E-2"/>
    <n v="0.89501290854842297"/>
    <x v="1821"/>
    <n v="7.9514185285098099E-2"/>
    <x v="2706"/>
    <x v="380"/>
    <n v="831460000"/>
    <n v="0"/>
  </r>
  <r>
    <x v="87"/>
    <s v="IRQ"/>
    <x v="21"/>
    <n v="3.56E-2"/>
    <n v="0.89510532352257499"/>
    <x v="1822"/>
    <n v="8.1229118115291502E-2"/>
    <x v="2707"/>
    <x v="381"/>
    <n v="334300000"/>
    <n v="0"/>
  </r>
  <r>
    <x v="87"/>
    <s v="IRQ"/>
    <x v="1"/>
    <n v="3.4599999999999999E-2"/>
    <n v="0.90245010681321003"/>
    <x v="1823"/>
    <n v="8.2965849825528681E-2"/>
    <x v="2708"/>
    <x v="382"/>
    <n v="494320000"/>
    <n v="0"/>
  </r>
  <r>
    <x v="87"/>
    <s v="IRQ"/>
    <x v="3"/>
    <n v="3.3500000000000002E-2"/>
    <n v="0.90981805711829788"/>
    <x v="1824"/>
    <n v="8.4719069104644204E-2"/>
    <x v="2709"/>
    <x v="1"/>
    <n v="300460000"/>
    <n v="0"/>
  </r>
  <r>
    <x v="87"/>
    <s v="IRQ"/>
    <x v="5"/>
    <n v="3.2400000000000005E-2"/>
    <n v="0.91713449170601702"/>
    <x v="1825"/>
    <n v="8.6482646044799494E-2"/>
    <x v="2710"/>
    <x v="1"/>
    <n v="295030000"/>
    <n v="0"/>
  </r>
  <r>
    <x v="87"/>
    <s v="IRQ"/>
    <x v="7"/>
    <n v="3.1400000000000004E-2"/>
    <n v="0.92439999730810896"/>
    <x v="1826"/>
    <n v="8.8256484670883803E-2"/>
    <x v="2711"/>
    <x v="383"/>
    <n v="333150000"/>
    <n v="0"/>
  </r>
  <r>
    <x v="87"/>
    <s v="IRQ"/>
    <x v="9"/>
    <n v="3.04E-2"/>
    <n v="0.93161590790552096"/>
    <x v="1827"/>
    <n v="9.0040562924415396E-2"/>
    <x v="2712"/>
    <x v="1"/>
    <n v="163580000"/>
    <n v="0"/>
  </r>
  <r>
    <x v="87"/>
    <s v="IRQ"/>
    <x v="11"/>
    <n v="2.9399999999999999E-2"/>
    <n v="0.93878227734283792"/>
    <x v="1828"/>
    <n v="9.1834751513548696E-2"/>
    <x v="2713"/>
    <x v="384"/>
    <n v="837900000"/>
    <n v="0"/>
  </r>
  <r>
    <x v="87"/>
    <s v="IRQ"/>
    <x v="13"/>
    <n v="2.8399999999999998E-2"/>
    <n v="0.94590591542217695"/>
    <x v="1829"/>
    <n v="9.3639664123378208E-2"/>
    <x v="2714"/>
    <x v="385"/>
    <n v="266100000"/>
    <n v="0"/>
  </r>
  <r>
    <x v="87"/>
    <s v="IRQ"/>
    <x v="15"/>
    <n v="2.75E-2"/>
    <n v="0.952982802842397"/>
    <x v="1830"/>
    <n v="9.5454920522089606E-2"/>
    <x v="2715"/>
    <x v="1"/>
    <n v="465980000"/>
    <n v="0"/>
  </r>
  <r>
    <x v="87"/>
    <s v="IRQ"/>
    <x v="25"/>
    <n v="2.6600000000000002E-2"/>
    <n v="0.96000787872197291"/>
    <x v="1831"/>
    <n v="9.6999745876079596E-2"/>
    <x v="2716"/>
    <x v="1"/>
    <n v="243830000"/>
    <n v="0"/>
  </r>
  <r>
    <x v="87"/>
    <s v="IRQ"/>
    <x v="26"/>
    <n v="2.5699999999999997E-2"/>
    <n v="0.96697594113685204"/>
    <x v="1832"/>
    <n v="9.7864851810421982E-2"/>
    <x v="2717"/>
    <x v="1"/>
    <n v="307230000"/>
    <n v="0"/>
  </r>
  <r>
    <x v="87"/>
    <s v="IRQ"/>
    <x v="27"/>
    <n v="2.4900000000000002E-2"/>
    <n v="0.97388241230125105"/>
    <x v="1833"/>
    <n v="9.8493266048381406E-2"/>
    <x v="2718"/>
    <x v="0"/>
    <n v="251080000"/>
    <n v="0"/>
  </r>
  <r>
    <x v="87"/>
    <s v="IRQ"/>
    <x v="29"/>
    <n v="2.41E-2"/>
    <n v="0.973898941612653"/>
    <x v="1834"/>
    <n v="9.8495972054232495E-2"/>
    <x v="2719"/>
    <x v="0"/>
    <n v="384590000"/>
    <n v="0"/>
  </r>
  <r>
    <x v="27"/>
    <s v="BDI"/>
    <x v="16"/>
    <n v="0.25030000000000002"/>
    <n v="0"/>
    <x v="0"/>
    <n v="0"/>
    <x v="0"/>
    <x v="0"/>
    <m/>
    <n v="0"/>
  </r>
  <r>
    <x v="87"/>
    <s v="IRQ"/>
    <x v="30"/>
    <n v="2.3300000000000001E-2"/>
    <n v="0.97391607038513595"/>
    <x v="1835"/>
    <n v="9.8498779902233699E-2"/>
    <x v="2720"/>
    <x v="0"/>
    <n v="386520000"/>
    <n v="0"/>
  </r>
  <r>
    <x v="87"/>
    <s v="IRQ"/>
    <x v="31"/>
    <n v="2.2599999999999999E-2"/>
    <n v="0.97393395538337801"/>
    <x v="1836"/>
    <n v="9.8501709975411009E-2"/>
    <x v="2721"/>
    <x v="0"/>
    <n v="215610000"/>
    <n v="0"/>
  </r>
  <r>
    <x v="27"/>
    <s v="BDI"/>
    <x v="20"/>
    <n v="0.24929999999999999"/>
    <n v="0"/>
    <x v="0"/>
    <n v="0"/>
    <x v="0"/>
    <x v="0"/>
    <m/>
    <n v="0"/>
  </r>
  <r>
    <x v="27"/>
    <s v="BDI"/>
    <x v="22"/>
    <n v="0.24840000000000001"/>
    <n v="0"/>
    <x v="0"/>
    <n v="0"/>
    <x v="0"/>
    <x v="0"/>
    <m/>
    <n v="0"/>
  </r>
  <r>
    <x v="27"/>
    <s v="BDI"/>
    <x v="23"/>
    <n v="0.2475"/>
    <n v="0"/>
    <x v="0"/>
    <n v="0"/>
    <x v="0"/>
    <x v="0"/>
    <m/>
    <n v="0"/>
  </r>
  <r>
    <x v="27"/>
    <s v="BDI"/>
    <x v="24"/>
    <n v="0.24690000000000001"/>
    <n v="0"/>
    <x v="0"/>
    <n v="0"/>
    <x v="0"/>
    <x v="0"/>
    <m/>
    <n v="0"/>
  </r>
  <r>
    <x v="27"/>
    <s v="BDI"/>
    <x v="28"/>
    <n v="0.24149999999999999"/>
    <n v="0"/>
    <x v="0"/>
    <n v="0"/>
    <x v="0"/>
    <x v="0"/>
    <m/>
    <n v="0"/>
  </r>
  <r>
    <x v="27"/>
    <s v="BDI"/>
    <x v="32"/>
    <n v="0.24350000000000002"/>
    <n v="0"/>
    <x v="0"/>
    <n v="0"/>
    <x v="0"/>
    <x v="0"/>
    <m/>
    <n v="0"/>
  </r>
  <r>
    <x v="27"/>
    <s v="BDI"/>
    <x v="33"/>
    <n v="0.24539999999999998"/>
    <n v="0"/>
    <x v="0"/>
    <n v="0"/>
    <x v="0"/>
    <x v="0"/>
    <m/>
    <n v="0"/>
  </r>
  <r>
    <x v="27"/>
    <s v="BDI"/>
    <x v="34"/>
    <n v="0.24729999999999999"/>
    <n v="0"/>
    <x v="0"/>
    <n v="0"/>
    <x v="0"/>
    <x v="0"/>
    <m/>
    <n v="0"/>
  </r>
  <r>
    <x v="27"/>
    <s v="BDI"/>
    <x v="35"/>
    <n v="0.249"/>
    <n v="0"/>
    <x v="0"/>
    <n v="0"/>
    <x v="0"/>
    <x v="0"/>
    <m/>
    <n v="0"/>
  </r>
  <r>
    <x v="27"/>
    <s v="BDI"/>
    <x v="36"/>
    <n v="0.25030000000000002"/>
    <n v="0"/>
    <x v="0"/>
    <n v="0"/>
    <x v="0"/>
    <x v="0"/>
    <m/>
    <n v="0"/>
  </r>
  <r>
    <x v="27"/>
    <s v="BDI"/>
    <x v="37"/>
    <n v="0.25109999999999999"/>
    <n v="0"/>
    <x v="0"/>
    <n v="0"/>
    <x v="0"/>
    <x v="0"/>
    <m/>
    <n v="0"/>
  </r>
  <r>
    <x v="27"/>
    <s v="BDI"/>
    <x v="38"/>
    <n v="0.25140000000000001"/>
    <n v="0"/>
    <x v="0"/>
    <n v="0"/>
    <x v="0"/>
    <x v="0"/>
    <m/>
    <n v="0"/>
  </r>
  <r>
    <x v="27"/>
    <s v="BDI"/>
    <x v="39"/>
    <n v="0.31869999999999998"/>
    <n v="0"/>
    <x v="0"/>
    <n v="0"/>
    <x v="0"/>
    <x v="0"/>
    <m/>
    <n v="0"/>
  </r>
  <r>
    <x v="27"/>
    <s v="BDI"/>
    <x v="40"/>
    <n v="0.25190000000000001"/>
    <n v="0"/>
    <x v="0"/>
    <n v="0"/>
    <x v="0"/>
    <x v="0"/>
    <m/>
    <n v="0"/>
  </r>
  <r>
    <x v="27"/>
    <s v="BDI"/>
    <x v="43"/>
    <n v="0.25180000000000002"/>
    <n v="0"/>
    <x v="0"/>
    <n v="0"/>
    <x v="0"/>
    <x v="0"/>
    <m/>
    <n v="0"/>
  </r>
  <r>
    <x v="27"/>
    <s v="BDI"/>
    <x v="47"/>
    <n v="0.25120000000000003"/>
    <n v="0"/>
    <x v="0"/>
    <n v="0"/>
    <x v="0"/>
    <x v="0"/>
    <m/>
    <n v="0"/>
  </r>
  <r>
    <x v="27"/>
    <s v="BDI"/>
    <x v="49"/>
    <n v="0.24960000000000002"/>
    <n v="0"/>
    <x v="0"/>
    <n v="0"/>
    <x v="0"/>
    <x v="0"/>
    <m/>
    <n v="0"/>
  </r>
  <r>
    <x v="27"/>
    <s v="BDI"/>
    <x v="50"/>
    <n v="0.2462"/>
    <n v="0"/>
    <x v="0"/>
    <n v="0"/>
    <x v="0"/>
    <x v="0"/>
    <m/>
    <n v="0"/>
  </r>
  <r>
    <x v="27"/>
    <s v="BDI"/>
    <x v="51"/>
    <n v="0.2409"/>
    <n v="0"/>
    <x v="0"/>
    <n v="0"/>
    <x v="0"/>
    <x v="0"/>
    <m/>
    <n v="0"/>
  </r>
  <r>
    <x v="27"/>
    <s v="BDI"/>
    <x v="53"/>
    <n v="0.2243"/>
    <n v="0"/>
    <x v="0"/>
    <n v="0"/>
    <x v="0"/>
    <x v="0"/>
    <m/>
    <n v="0"/>
  </r>
  <r>
    <x v="27"/>
    <s v="BDI"/>
    <x v="56"/>
    <n v="0.20329999999999998"/>
    <n v="0"/>
    <x v="0"/>
    <n v="0"/>
    <x v="0"/>
    <x v="0"/>
    <m/>
    <n v="0"/>
  </r>
  <r>
    <x v="27"/>
    <s v="BDI"/>
    <x v="58"/>
    <n v="0.1928"/>
    <n v="0"/>
    <x v="0"/>
    <n v="0"/>
    <x v="0"/>
    <x v="0"/>
    <m/>
    <n v="0"/>
  </r>
  <r>
    <x v="27"/>
    <s v="BDI"/>
    <x v="60"/>
    <n v="0.18359999999999999"/>
    <n v="0"/>
    <x v="0"/>
    <n v="0"/>
    <x v="0"/>
    <x v="0"/>
    <m/>
    <n v="0"/>
  </r>
  <r>
    <x v="27"/>
    <s v="BDI"/>
    <x v="62"/>
    <n v="0.17649999999999999"/>
    <n v="0"/>
    <x v="0"/>
    <n v="0"/>
    <x v="0"/>
    <x v="0"/>
    <m/>
    <n v="0"/>
  </r>
  <r>
    <x v="27"/>
    <s v="BDI"/>
    <x v="63"/>
    <n v="0.17180000000000001"/>
    <n v="0"/>
    <x v="0"/>
    <n v="0"/>
    <x v="0"/>
    <x v="0"/>
    <m/>
    <n v="0"/>
  </r>
  <r>
    <x v="27"/>
    <s v="BDI"/>
    <x v="64"/>
    <n v="0.16920000000000002"/>
    <n v="0"/>
    <x v="0"/>
    <n v="0"/>
    <x v="0"/>
    <x v="0"/>
    <m/>
    <n v="0"/>
  </r>
  <r>
    <x v="27"/>
    <s v="BDI"/>
    <x v="65"/>
    <n v="0.16839999999999999"/>
    <n v="0"/>
    <x v="0"/>
    <n v="0"/>
    <x v="0"/>
    <x v="0"/>
    <m/>
    <n v="0"/>
  </r>
  <r>
    <x v="27"/>
    <s v="BDI"/>
    <x v="66"/>
    <n v="0.16889999999999999"/>
    <n v="0"/>
    <x v="0"/>
    <n v="0"/>
    <x v="0"/>
    <x v="0"/>
    <m/>
    <n v="0"/>
  </r>
  <r>
    <x v="28"/>
    <s v="KHM"/>
    <x v="47"/>
    <n v="0.52510000000000001"/>
    <n v="0"/>
    <x v="0"/>
    <n v="0"/>
    <x v="0"/>
    <x v="0"/>
    <m/>
    <n v="0"/>
  </r>
  <r>
    <x v="28"/>
    <s v="KHM"/>
    <x v="49"/>
    <n v="0.54100000000000004"/>
    <n v="0"/>
    <x v="0"/>
    <n v="0"/>
    <x v="0"/>
    <x v="0"/>
    <m/>
    <n v="0"/>
  </r>
  <r>
    <x v="28"/>
    <s v="KHM"/>
    <x v="50"/>
    <n v="0.52529999999999999"/>
    <n v="0"/>
    <x v="0"/>
    <n v="0"/>
    <x v="0"/>
    <x v="0"/>
    <m/>
    <n v="0"/>
  </r>
  <r>
    <x v="28"/>
    <s v="KHM"/>
    <x v="51"/>
    <n v="0.48460000000000003"/>
    <n v="0"/>
    <x v="0"/>
    <n v="0"/>
    <x v="0"/>
    <x v="0"/>
    <m/>
    <n v="0"/>
  </r>
  <r>
    <x v="28"/>
    <s v="KHM"/>
    <x v="52"/>
    <n v="0.20699999999999999"/>
    <n v="0"/>
    <x v="0"/>
    <n v="0"/>
    <x v="0"/>
    <x v="0"/>
    <m/>
    <n v="0"/>
  </r>
  <r>
    <x v="28"/>
    <s v="KHM"/>
    <x v="53"/>
    <n v="0.18090000000000001"/>
    <n v="0"/>
    <x v="0"/>
    <n v="0"/>
    <x v="0"/>
    <x v="0"/>
    <m/>
    <n v="0"/>
  </r>
  <r>
    <x v="28"/>
    <s v="KHM"/>
    <x v="54"/>
    <n v="0.1585"/>
    <n v="0"/>
    <x v="0"/>
    <n v="0"/>
    <x v="0"/>
    <x v="0"/>
    <m/>
    <n v="0"/>
  </r>
  <r>
    <x v="28"/>
    <s v="KHM"/>
    <x v="56"/>
    <n v="0.14130000000000001"/>
    <n v="0"/>
    <x v="0"/>
    <n v="0"/>
    <x v="0"/>
    <x v="0"/>
    <m/>
    <n v="0"/>
  </r>
  <r>
    <x v="28"/>
    <s v="KHM"/>
    <x v="58"/>
    <n v="0.13009999999999999"/>
    <n v="0"/>
    <x v="0"/>
    <n v="0"/>
    <x v="0"/>
    <x v="0"/>
    <m/>
    <n v="0"/>
  </r>
  <r>
    <x v="28"/>
    <s v="KHM"/>
    <x v="60"/>
    <n v="0.12369999999999999"/>
    <n v="0"/>
    <x v="0"/>
    <n v="0"/>
    <x v="0"/>
    <x v="0"/>
    <m/>
    <n v="0"/>
  </r>
  <r>
    <x v="28"/>
    <s v="KHM"/>
    <x v="62"/>
    <n v="0.12"/>
    <n v="0"/>
    <x v="0"/>
    <n v="0"/>
    <x v="0"/>
    <x v="0"/>
    <m/>
    <n v="0"/>
  </r>
  <r>
    <x v="28"/>
    <s v="KHM"/>
    <x v="63"/>
    <n v="0.11789999999999999"/>
    <n v="0"/>
    <x v="0"/>
    <n v="0"/>
    <x v="0"/>
    <x v="0"/>
    <m/>
    <n v="0"/>
  </r>
  <r>
    <x v="28"/>
    <s v="KHM"/>
    <x v="64"/>
    <n v="0.1167"/>
    <n v="0"/>
    <x v="0"/>
    <n v="0"/>
    <x v="0"/>
    <x v="0"/>
    <m/>
    <n v="0"/>
  </r>
  <r>
    <x v="28"/>
    <s v="KHM"/>
    <x v="65"/>
    <n v="0.11630000000000001"/>
    <n v="0"/>
    <x v="0"/>
    <n v="0"/>
    <x v="0"/>
    <x v="0"/>
    <m/>
    <n v="0"/>
  </r>
  <r>
    <x v="28"/>
    <s v="KHM"/>
    <x v="66"/>
    <n v="0.11630000000000001"/>
    <n v="0"/>
    <x v="0"/>
    <n v="0"/>
    <x v="0"/>
    <x v="0"/>
    <m/>
    <n v="0"/>
  </r>
  <r>
    <x v="29"/>
    <s v="CMR"/>
    <x v="74"/>
    <n v="0.3538"/>
    <n v="0"/>
    <x v="0"/>
    <n v="0"/>
    <x v="0"/>
    <x v="0"/>
    <m/>
    <n v="0"/>
  </r>
  <r>
    <x v="29"/>
    <s v="CMR"/>
    <x v="67"/>
    <n v="0.34100000000000003"/>
    <n v="0"/>
    <x v="0"/>
    <n v="0"/>
    <x v="0"/>
    <x v="0"/>
    <m/>
    <n v="0"/>
  </r>
  <r>
    <x v="29"/>
    <s v="CMR"/>
    <x v="68"/>
    <n v="0.32909999999999995"/>
    <n v="0"/>
    <x v="0"/>
    <n v="0"/>
    <x v="0"/>
    <x v="0"/>
    <m/>
    <n v="0"/>
  </r>
  <r>
    <x v="29"/>
    <s v="CMR"/>
    <x v="69"/>
    <n v="0.31780000000000003"/>
    <n v="0"/>
    <x v="0"/>
    <n v="0"/>
    <x v="0"/>
    <x v="0"/>
    <m/>
    <n v="0"/>
  </r>
  <r>
    <x v="29"/>
    <s v="CMR"/>
    <x v="0"/>
    <n v="0.30680000000000002"/>
    <n v="0"/>
    <x v="0"/>
    <n v="0"/>
    <x v="0"/>
    <x v="0"/>
    <m/>
    <n v="0"/>
  </r>
  <r>
    <x v="29"/>
    <s v="CMR"/>
    <x v="8"/>
    <n v="0.2969"/>
    <n v="0"/>
    <x v="0"/>
    <n v="0"/>
    <x v="0"/>
    <x v="0"/>
    <m/>
    <n v="0"/>
  </r>
  <r>
    <x v="29"/>
    <s v="CMR"/>
    <x v="16"/>
    <n v="0.2878"/>
    <n v="0"/>
    <x v="0"/>
    <n v="0"/>
    <x v="0"/>
    <x v="0"/>
    <m/>
    <n v="0"/>
  </r>
  <r>
    <x v="29"/>
    <s v="CMR"/>
    <x v="20"/>
    <n v="0.28029999999999999"/>
    <n v="0"/>
    <x v="0"/>
    <n v="0"/>
    <x v="0"/>
    <x v="0"/>
    <m/>
    <n v="0"/>
  </r>
  <r>
    <x v="29"/>
    <s v="CMR"/>
    <x v="22"/>
    <n v="0.27410000000000001"/>
    <n v="0"/>
    <x v="0"/>
    <n v="0"/>
    <x v="0"/>
    <x v="0"/>
    <m/>
    <n v="0"/>
  </r>
  <r>
    <x v="29"/>
    <s v="CMR"/>
    <x v="23"/>
    <n v="0.26890000000000003"/>
    <n v="0"/>
    <x v="0"/>
    <n v="0"/>
    <x v="0"/>
    <x v="0"/>
    <m/>
    <n v="0"/>
  </r>
  <r>
    <x v="29"/>
    <s v="CMR"/>
    <x v="24"/>
    <n v="0.26429999999999998"/>
    <n v="0"/>
    <x v="0"/>
    <n v="0"/>
    <x v="0"/>
    <x v="0"/>
    <m/>
    <n v="0"/>
  </r>
  <r>
    <x v="29"/>
    <s v="CMR"/>
    <x v="28"/>
    <n v="0.25950000000000001"/>
    <n v="0"/>
    <x v="0"/>
    <n v="0"/>
    <x v="0"/>
    <x v="0"/>
    <m/>
    <n v="0"/>
  </r>
  <r>
    <x v="29"/>
    <s v="CMR"/>
    <x v="32"/>
    <n v="0.25379999999999997"/>
    <n v="0"/>
    <x v="0"/>
    <n v="0"/>
    <x v="0"/>
    <x v="0"/>
    <m/>
    <n v="0"/>
  </r>
  <r>
    <x v="29"/>
    <s v="CMR"/>
    <x v="33"/>
    <n v="0.24719999999999998"/>
    <n v="0"/>
    <x v="0"/>
    <n v="0"/>
    <x v="0"/>
    <x v="0"/>
    <m/>
    <n v="0"/>
  </r>
  <r>
    <x v="29"/>
    <s v="CMR"/>
    <x v="34"/>
    <n v="0.23949999999999999"/>
    <n v="0"/>
    <x v="0"/>
    <n v="0"/>
    <x v="0"/>
    <x v="0"/>
    <m/>
    <n v="0"/>
  </r>
  <r>
    <x v="29"/>
    <s v="CMR"/>
    <x v="35"/>
    <n v="0.23070000000000002"/>
    <n v="0"/>
    <x v="0"/>
    <n v="0"/>
    <x v="0"/>
    <x v="0"/>
    <m/>
    <n v="0"/>
  </r>
  <r>
    <x v="29"/>
    <s v="CMR"/>
    <x v="36"/>
    <n v="0.2218"/>
    <n v="0"/>
    <x v="0"/>
    <n v="0"/>
    <x v="0"/>
    <x v="0"/>
    <m/>
    <n v="0"/>
  </r>
  <r>
    <x v="29"/>
    <s v="CMR"/>
    <x v="37"/>
    <n v="0.21329999999999999"/>
    <n v="0"/>
    <x v="0"/>
    <n v="0"/>
    <x v="0"/>
    <x v="0"/>
    <m/>
    <n v="0"/>
  </r>
  <r>
    <x v="29"/>
    <s v="CMR"/>
    <x v="40"/>
    <n v="0.19589999999999999"/>
    <n v="0"/>
    <x v="0"/>
    <n v="0"/>
    <x v="0"/>
    <x v="0"/>
    <m/>
    <n v="0"/>
  </r>
  <r>
    <x v="29"/>
    <s v="CMR"/>
    <x v="43"/>
    <n v="0.19320000000000001"/>
    <n v="0"/>
    <x v="0"/>
    <n v="0"/>
    <x v="0"/>
    <x v="0"/>
    <m/>
    <n v="0"/>
  </r>
  <r>
    <x v="29"/>
    <s v="CMR"/>
    <x v="47"/>
    <n v="0.19149999999999998"/>
    <n v="0"/>
    <x v="0"/>
    <n v="0"/>
    <x v="0"/>
    <x v="0"/>
    <m/>
    <n v="0"/>
  </r>
  <r>
    <x v="29"/>
    <s v="CMR"/>
    <x v="49"/>
    <n v="0.19020000000000001"/>
    <n v="0"/>
    <x v="0"/>
    <n v="0"/>
    <x v="0"/>
    <x v="0"/>
    <m/>
    <n v="0"/>
  </r>
  <r>
    <x v="29"/>
    <s v="CMR"/>
    <x v="50"/>
    <n v="0.18859999999999999"/>
    <n v="0"/>
    <x v="0"/>
    <n v="0"/>
    <x v="0"/>
    <x v="0"/>
    <m/>
    <n v="0"/>
  </r>
  <r>
    <x v="29"/>
    <s v="CMR"/>
    <x v="51"/>
    <n v="0.1865"/>
    <n v="0"/>
    <x v="0"/>
    <n v="0"/>
    <x v="0"/>
    <x v="0"/>
    <m/>
    <n v="0"/>
  </r>
  <r>
    <x v="29"/>
    <s v="CMR"/>
    <x v="52"/>
    <n v="0.1832"/>
    <n v="0"/>
    <x v="0"/>
    <n v="0"/>
    <x v="0"/>
    <x v="0"/>
    <m/>
    <n v="0"/>
  </r>
  <r>
    <x v="29"/>
    <s v="CMR"/>
    <x v="53"/>
    <n v="0.17910000000000001"/>
    <n v="0"/>
    <x v="0"/>
    <n v="0"/>
    <x v="0"/>
    <x v="0"/>
    <m/>
    <n v="0"/>
  </r>
  <r>
    <x v="29"/>
    <s v="CMR"/>
    <x v="54"/>
    <n v="0.1739"/>
    <n v="0"/>
    <x v="0"/>
    <n v="0"/>
    <x v="0"/>
    <x v="0"/>
    <m/>
    <n v="0"/>
  </r>
  <r>
    <x v="29"/>
    <s v="CMR"/>
    <x v="62"/>
    <n v="0.1492"/>
    <n v="0"/>
    <x v="0"/>
    <n v="0"/>
    <x v="0"/>
    <x v="0"/>
    <m/>
    <n v="0"/>
  </r>
  <r>
    <x v="39"/>
    <s v="CAN"/>
    <x v="143"/>
    <n v="0.30409999999999998"/>
    <n v="0"/>
    <x v="0"/>
    <n v="0"/>
    <x v="0"/>
    <x v="0"/>
    <m/>
    <n v="0"/>
  </r>
  <r>
    <x v="39"/>
    <s v="CAN"/>
    <x v="144"/>
    <n v="0.27160000000000001"/>
    <n v="0"/>
    <x v="0"/>
    <n v="0"/>
    <x v="0"/>
    <x v="0"/>
    <m/>
    <n v="0"/>
  </r>
  <r>
    <x v="39"/>
    <s v="CAN"/>
    <x v="145"/>
    <n v="0.21660000000000001"/>
    <n v="0"/>
    <x v="0"/>
    <n v="0"/>
    <x v="0"/>
    <x v="0"/>
    <m/>
    <n v="0"/>
  </r>
  <r>
    <x v="39"/>
    <s v="CAN"/>
    <x v="146"/>
    <n v="0.21280000000000002"/>
    <n v="0"/>
    <x v="0"/>
    <n v="0"/>
    <x v="0"/>
    <x v="0"/>
    <m/>
    <n v="0"/>
  </r>
  <r>
    <x v="39"/>
    <s v="CAN"/>
    <x v="147"/>
    <n v="0.1678"/>
    <n v="0"/>
    <x v="0"/>
    <n v="0"/>
    <x v="0"/>
    <x v="0"/>
    <m/>
    <n v="0"/>
  </r>
  <r>
    <x v="39"/>
    <s v="CAN"/>
    <x v="149"/>
    <n v="0.20530000000000001"/>
    <n v="0"/>
    <x v="0"/>
    <n v="0"/>
    <x v="0"/>
    <x v="0"/>
    <m/>
    <n v="0"/>
  </r>
  <r>
    <x v="39"/>
    <s v="CAN"/>
    <x v="151"/>
    <n v="0.33990000000000004"/>
    <n v="0"/>
    <x v="0"/>
    <n v="0"/>
    <x v="0"/>
    <x v="0"/>
    <m/>
    <n v="0"/>
  </r>
  <r>
    <x v="39"/>
    <s v="CAN"/>
    <x v="152"/>
    <n v="0.22219999999999998"/>
    <n v="0"/>
    <x v="0"/>
    <n v="0"/>
    <x v="0"/>
    <x v="0"/>
    <m/>
    <n v="0"/>
  </r>
  <r>
    <x v="39"/>
    <s v="CAN"/>
    <x v="153"/>
    <n v="0.28270000000000001"/>
    <n v="0"/>
    <x v="0"/>
    <n v="0"/>
    <x v="0"/>
    <x v="0"/>
    <m/>
    <n v="0"/>
  </r>
  <r>
    <x v="39"/>
    <s v="CAN"/>
    <x v="75"/>
    <n v="0.30079999999999996"/>
    <n v="0"/>
    <x v="0"/>
    <n v="0"/>
    <x v="0"/>
    <x v="0"/>
    <m/>
    <n v="0"/>
  </r>
  <r>
    <x v="39"/>
    <s v="CAN"/>
    <x v="76"/>
    <n v="0.26190000000000002"/>
    <n v="0"/>
    <x v="0"/>
    <n v="0"/>
    <x v="0"/>
    <x v="0"/>
    <m/>
    <n v="0"/>
  </r>
  <r>
    <x v="39"/>
    <s v="CAN"/>
    <x v="77"/>
    <n v="0.2732"/>
    <n v="0"/>
    <x v="0"/>
    <n v="0"/>
    <x v="0"/>
    <x v="0"/>
    <m/>
    <n v="0"/>
  </r>
  <r>
    <x v="39"/>
    <s v="CAN"/>
    <x v="78"/>
    <n v="0.26190000000000002"/>
    <n v="0"/>
    <x v="0"/>
    <n v="0"/>
    <x v="0"/>
    <x v="0"/>
    <m/>
    <n v="0"/>
  </r>
  <r>
    <x v="39"/>
    <s v="CAN"/>
    <x v="79"/>
    <n v="0.24789999999999998"/>
    <n v="0"/>
    <x v="0"/>
    <n v="0"/>
    <x v="0"/>
    <x v="0"/>
    <m/>
    <n v="0"/>
  </r>
  <r>
    <x v="39"/>
    <s v="CAN"/>
    <x v="80"/>
    <n v="0.26850000000000002"/>
    <n v="0"/>
    <x v="0"/>
    <n v="0"/>
    <x v="0"/>
    <x v="0"/>
    <m/>
    <n v="0"/>
  </r>
  <r>
    <x v="39"/>
    <s v="CAN"/>
    <x v="81"/>
    <n v="0.21660000000000001"/>
    <n v="0"/>
    <x v="0"/>
    <n v="0"/>
    <x v="0"/>
    <x v="0"/>
    <m/>
    <n v="0"/>
  </r>
  <r>
    <x v="39"/>
    <s v="CAN"/>
    <x v="82"/>
    <n v="0.22030000000000002"/>
    <n v="0"/>
    <x v="0"/>
    <n v="0"/>
    <x v="0"/>
    <x v="0"/>
    <m/>
    <n v="0"/>
  </r>
  <r>
    <x v="39"/>
    <s v="CAN"/>
    <x v="83"/>
    <n v="0.2278"/>
    <n v="0"/>
    <x v="0"/>
    <n v="0"/>
    <x v="0"/>
    <x v="0"/>
    <m/>
    <n v="0"/>
  </r>
  <r>
    <x v="39"/>
    <s v="CAN"/>
    <x v="84"/>
    <n v="0.26519999999999999"/>
    <n v="0"/>
    <x v="0"/>
    <n v="0"/>
    <x v="0"/>
    <x v="0"/>
    <m/>
    <n v="0"/>
  </r>
  <r>
    <x v="39"/>
    <s v="CAN"/>
    <x v="85"/>
    <n v="0.1444"/>
    <n v="0"/>
    <x v="0"/>
    <n v="0"/>
    <x v="0"/>
    <x v="0"/>
    <m/>
    <n v="0"/>
  </r>
  <r>
    <x v="39"/>
    <s v="CAN"/>
    <x v="86"/>
    <n v="0.1439"/>
    <n v="0"/>
    <x v="0"/>
    <n v="0"/>
    <x v="0"/>
    <x v="0"/>
    <m/>
    <n v="0"/>
  </r>
  <r>
    <x v="39"/>
    <s v="CAN"/>
    <x v="87"/>
    <n v="0.1411"/>
    <n v="0"/>
    <x v="0"/>
    <n v="0"/>
    <x v="0"/>
    <x v="0"/>
    <m/>
    <n v="0"/>
  </r>
  <r>
    <x v="39"/>
    <s v="CAN"/>
    <x v="88"/>
    <n v="0.12710000000000002"/>
    <n v="0"/>
    <x v="0"/>
    <n v="0"/>
    <x v="0"/>
    <x v="0"/>
    <m/>
    <n v="0"/>
  </r>
  <r>
    <x v="39"/>
    <s v="CAN"/>
    <x v="89"/>
    <n v="0.12240000000000001"/>
    <n v="0"/>
    <x v="0"/>
    <n v="0"/>
    <x v="0"/>
    <x v="0"/>
    <m/>
    <n v="0"/>
  </r>
  <r>
    <x v="39"/>
    <s v="CAN"/>
    <x v="90"/>
    <n v="0.1326"/>
    <n v="0"/>
    <x v="0"/>
    <n v="0"/>
    <x v="0"/>
    <x v="0"/>
    <m/>
    <n v="0"/>
  </r>
  <r>
    <x v="39"/>
    <s v="CAN"/>
    <x v="91"/>
    <n v="0.1249"/>
    <n v="0"/>
    <x v="0"/>
    <n v="0"/>
    <x v="0"/>
    <x v="0"/>
    <m/>
    <n v="0"/>
  </r>
  <r>
    <x v="39"/>
    <s v="CAN"/>
    <x v="92"/>
    <n v="0.1207"/>
    <n v="0"/>
    <x v="0"/>
    <n v="0"/>
    <x v="0"/>
    <x v="0"/>
    <m/>
    <n v="0"/>
  </r>
  <r>
    <x v="39"/>
    <s v="CAN"/>
    <x v="93"/>
    <n v="0.1275"/>
    <n v="0"/>
    <x v="0"/>
    <n v="0"/>
    <x v="0"/>
    <x v="0"/>
    <m/>
    <n v="0"/>
  </r>
  <r>
    <x v="39"/>
    <s v="CAN"/>
    <x v="94"/>
    <n v="0.12470000000000001"/>
    <n v="0"/>
    <x v="0"/>
    <n v="0"/>
    <x v="0"/>
    <x v="0"/>
    <m/>
    <n v="0"/>
  </r>
  <r>
    <x v="39"/>
    <s v="CAN"/>
    <x v="95"/>
    <n v="0.11560000000000001"/>
    <n v="0"/>
    <x v="0"/>
    <n v="0"/>
    <x v="0"/>
    <x v="0"/>
    <m/>
    <n v="0"/>
  </r>
  <r>
    <x v="39"/>
    <s v="CAN"/>
    <x v="96"/>
    <n v="9.8800000000000013E-2"/>
    <n v="0"/>
    <x v="0"/>
    <n v="0"/>
    <x v="0"/>
    <x v="0"/>
    <m/>
    <n v="0"/>
  </r>
  <r>
    <x v="39"/>
    <s v="CAN"/>
    <x v="97"/>
    <n v="9.2899999999999996E-2"/>
    <n v="0"/>
    <x v="0"/>
    <n v="0"/>
    <x v="0"/>
    <x v="0"/>
    <m/>
    <n v="0"/>
  </r>
  <r>
    <x v="39"/>
    <s v="CAN"/>
    <x v="98"/>
    <n v="9.1899999999999996E-2"/>
    <n v="0"/>
    <x v="0"/>
    <n v="0"/>
    <x v="0"/>
    <x v="0"/>
    <m/>
    <n v="0"/>
  </r>
  <r>
    <x v="39"/>
    <s v="CAN"/>
    <x v="99"/>
    <n v="9.1499999999999998E-2"/>
    <n v="0"/>
    <x v="0"/>
    <n v="0"/>
    <x v="0"/>
    <x v="0"/>
    <m/>
    <n v="0"/>
  </r>
  <r>
    <x v="39"/>
    <s v="CAN"/>
    <x v="100"/>
    <n v="8.6199999999999999E-2"/>
    <n v="0"/>
    <x v="0"/>
    <n v="0"/>
    <x v="0"/>
    <x v="0"/>
    <m/>
    <n v="0"/>
  </r>
  <r>
    <x v="39"/>
    <s v="CAN"/>
    <x v="101"/>
    <n v="0.1033"/>
    <n v="0"/>
    <x v="0"/>
    <n v="0"/>
    <x v="0"/>
    <x v="0"/>
    <m/>
    <n v="0"/>
  </r>
  <r>
    <x v="39"/>
    <s v="CAN"/>
    <x v="102"/>
    <n v="8.6400000000000005E-2"/>
    <n v="0"/>
    <x v="0"/>
    <n v="0"/>
    <x v="0"/>
    <x v="0"/>
    <m/>
    <n v="0"/>
  </r>
  <r>
    <x v="39"/>
    <s v="CAN"/>
    <x v="103"/>
    <n v="8.0799999999999997E-2"/>
    <n v="0"/>
    <x v="0"/>
    <n v="0"/>
    <x v="0"/>
    <x v="0"/>
    <m/>
    <n v="0"/>
  </r>
  <r>
    <x v="39"/>
    <s v="CAN"/>
    <x v="104"/>
    <n v="7.7800000000000008E-2"/>
    <n v="0"/>
    <x v="0"/>
    <n v="0"/>
    <x v="0"/>
    <x v="0"/>
    <m/>
    <n v="0"/>
  </r>
  <r>
    <x v="39"/>
    <s v="CAN"/>
    <x v="105"/>
    <n v="8.0600000000000005E-2"/>
    <n v="0"/>
    <x v="0"/>
    <n v="0"/>
    <x v="0"/>
    <x v="0"/>
    <m/>
    <n v="0"/>
  </r>
  <r>
    <x v="39"/>
    <s v="CAN"/>
    <x v="106"/>
    <n v="7.3099999999999998E-2"/>
    <n v="0"/>
    <x v="0"/>
    <n v="0"/>
    <x v="0"/>
    <x v="0"/>
    <m/>
    <n v="0"/>
  </r>
  <r>
    <x v="39"/>
    <s v="CAN"/>
    <x v="107"/>
    <n v="7.0199999999999999E-2"/>
    <n v="0"/>
    <x v="0"/>
    <n v="0"/>
    <x v="0"/>
    <x v="0"/>
    <m/>
    <n v="0"/>
  </r>
  <r>
    <x v="39"/>
    <s v="CAN"/>
    <x v="108"/>
    <n v="6.8699999999999997E-2"/>
    <n v="0"/>
    <x v="0"/>
    <n v="0"/>
    <x v="0"/>
    <x v="0"/>
    <m/>
    <n v="0"/>
  </r>
  <r>
    <x v="39"/>
    <s v="CAN"/>
    <x v="109"/>
    <n v="6.13E-2"/>
    <n v="0"/>
    <x v="0"/>
    <n v="0"/>
    <x v="0"/>
    <x v="0"/>
    <m/>
    <n v="0"/>
  </r>
  <r>
    <x v="39"/>
    <s v="CAN"/>
    <x v="110"/>
    <n v="6.1200000000000004E-2"/>
    <n v="0"/>
    <x v="0"/>
    <n v="0"/>
    <x v="0"/>
    <x v="0"/>
    <m/>
    <n v="0"/>
  </r>
  <r>
    <x v="39"/>
    <s v="CAN"/>
    <x v="111"/>
    <n v="5.9900000000000002E-2"/>
    <n v="0"/>
    <x v="0"/>
    <n v="0"/>
    <x v="0"/>
    <x v="0"/>
    <m/>
    <n v="0"/>
  </r>
  <r>
    <x v="39"/>
    <s v="CAN"/>
    <x v="112"/>
    <n v="5.3899999999999997E-2"/>
    <n v="0"/>
    <x v="0"/>
    <n v="0"/>
    <x v="0"/>
    <x v="0"/>
    <m/>
    <n v="0"/>
  </r>
  <r>
    <x v="39"/>
    <s v="CAN"/>
    <x v="70"/>
    <n v="5.1100000000000007E-2"/>
    <n v="0"/>
    <x v="0"/>
    <n v="0"/>
    <x v="0"/>
    <x v="0"/>
    <m/>
    <n v="0"/>
  </r>
  <r>
    <x v="39"/>
    <s v="CAN"/>
    <x v="71"/>
    <n v="4.8600000000000004E-2"/>
    <n v="0"/>
    <x v="0"/>
    <n v="0"/>
    <x v="0"/>
    <x v="0"/>
    <m/>
    <n v="0"/>
  </r>
  <r>
    <x v="39"/>
    <s v="CAN"/>
    <x v="72"/>
    <n v="4.6100000000000002E-2"/>
    <n v="0"/>
    <x v="0"/>
    <n v="0"/>
    <x v="0"/>
    <x v="0"/>
    <m/>
    <n v="0"/>
  </r>
  <r>
    <x v="39"/>
    <s v="CAN"/>
    <x v="73"/>
    <n v="4.3799999999999999E-2"/>
    <n v="0"/>
    <x v="0"/>
    <n v="0"/>
    <x v="0"/>
    <x v="0"/>
    <m/>
    <n v="0"/>
  </r>
  <r>
    <x v="39"/>
    <s v="CAN"/>
    <x v="74"/>
    <n v="4.1799999999999997E-2"/>
    <n v="0"/>
    <x v="0"/>
    <n v="0"/>
    <x v="0"/>
    <x v="0"/>
    <m/>
    <n v="0"/>
  </r>
  <r>
    <x v="39"/>
    <s v="CAN"/>
    <x v="67"/>
    <n v="0.04"/>
    <n v="0"/>
    <x v="0"/>
    <n v="0"/>
    <x v="0"/>
    <x v="0"/>
    <m/>
    <n v="0"/>
  </r>
  <r>
    <x v="39"/>
    <s v="CAN"/>
    <x v="68"/>
    <n v="3.8399999999999997E-2"/>
    <n v="0"/>
    <x v="0"/>
    <n v="0"/>
    <x v="0"/>
    <x v="0"/>
    <m/>
    <n v="0"/>
  </r>
  <r>
    <x v="39"/>
    <s v="CAN"/>
    <x v="69"/>
    <n v="3.7000000000000005E-2"/>
    <n v="0"/>
    <x v="0"/>
    <n v="0"/>
    <x v="0"/>
    <x v="0"/>
    <m/>
    <n v="0"/>
  </r>
  <r>
    <x v="39"/>
    <s v="CAN"/>
    <x v="0"/>
    <n v="3.5799999999999998E-2"/>
    <n v="0"/>
    <x v="0"/>
    <n v="0"/>
    <x v="0"/>
    <x v="0"/>
    <m/>
    <n v="0"/>
  </r>
  <r>
    <x v="39"/>
    <s v="CAN"/>
    <x v="8"/>
    <n v="3.4700000000000002E-2"/>
    <n v="0"/>
    <x v="0"/>
    <n v="0"/>
    <x v="0"/>
    <x v="0"/>
    <m/>
    <n v="0"/>
  </r>
  <r>
    <x v="39"/>
    <s v="CAN"/>
    <x v="16"/>
    <n v="3.3599999999999998E-2"/>
    <n v="0"/>
    <x v="0"/>
    <n v="0"/>
    <x v="0"/>
    <x v="0"/>
    <m/>
    <n v="0"/>
  </r>
  <r>
    <x v="39"/>
    <s v="CAN"/>
    <x v="20"/>
    <n v="3.2599999999999997E-2"/>
    <n v="0"/>
    <x v="0"/>
    <n v="0"/>
    <x v="0"/>
    <x v="0"/>
    <m/>
    <n v="0"/>
  </r>
  <r>
    <x v="39"/>
    <s v="CAN"/>
    <x v="22"/>
    <n v="3.15E-2"/>
    <n v="0"/>
    <x v="0"/>
    <n v="0"/>
    <x v="0"/>
    <x v="0"/>
    <m/>
    <n v="0"/>
  </r>
  <r>
    <x v="39"/>
    <s v="CAN"/>
    <x v="23"/>
    <n v="3.0499999999999999E-2"/>
    <n v="0"/>
    <x v="0"/>
    <n v="0"/>
    <x v="0"/>
    <x v="0"/>
    <m/>
    <n v="0"/>
  </r>
  <r>
    <x v="39"/>
    <s v="CAN"/>
    <x v="24"/>
    <n v="2.9399999999999999E-2"/>
    <n v="0"/>
    <x v="0"/>
    <n v="0"/>
    <x v="0"/>
    <x v="0"/>
    <m/>
    <n v="0"/>
  </r>
  <r>
    <x v="39"/>
    <s v="CAN"/>
    <x v="28"/>
    <n v="2.8199999999999999E-2"/>
    <n v="0"/>
    <x v="0"/>
    <n v="0"/>
    <x v="0"/>
    <x v="0"/>
    <m/>
    <n v="0"/>
  </r>
  <r>
    <x v="39"/>
    <s v="CAN"/>
    <x v="32"/>
    <n v="2.7099999999999999E-2"/>
    <n v="0"/>
    <x v="0"/>
    <n v="0"/>
    <x v="0"/>
    <x v="0"/>
    <m/>
    <n v="0"/>
  </r>
  <r>
    <x v="39"/>
    <s v="CAN"/>
    <x v="33"/>
    <n v="2.6000000000000002E-2"/>
    <n v="0"/>
    <x v="0"/>
    <n v="0"/>
    <x v="0"/>
    <x v="0"/>
    <m/>
    <n v="0"/>
  </r>
  <r>
    <x v="39"/>
    <s v="CAN"/>
    <x v="34"/>
    <n v="2.5000000000000001E-2"/>
    <n v="0"/>
    <x v="0"/>
    <n v="0"/>
    <x v="0"/>
    <x v="0"/>
    <m/>
    <n v="0"/>
  </r>
  <r>
    <x v="39"/>
    <s v="CAN"/>
    <x v="35"/>
    <n v="2.4E-2"/>
    <n v="0"/>
    <x v="0"/>
    <n v="0"/>
    <x v="0"/>
    <x v="0"/>
    <m/>
    <n v="0"/>
  </r>
  <r>
    <x v="39"/>
    <s v="CAN"/>
    <x v="36"/>
    <n v="2.3E-2"/>
    <n v="0"/>
    <x v="0"/>
    <n v="0"/>
    <x v="0"/>
    <x v="0"/>
    <m/>
    <n v="0"/>
  </r>
  <r>
    <x v="39"/>
    <s v="CAN"/>
    <x v="37"/>
    <n v="2.1899999999999999E-2"/>
    <n v="0"/>
    <x v="0"/>
    <n v="0"/>
    <x v="0"/>
    <x v="0"/>
    <m/>
    <n v="0"/>
  </r>
  <r>
    <x v="32"/>
    <s v="CPV"/>
    <x v="109"/>
    <n v="0.23710000000000001"/>
    <n v="0"/>
    <x v="0"/>
    <n v="0"/>
    <x v="0"/>
    <x v="0"/>
    <m/>
    <n v="0"/>
  </r>
  <r>
    <x v="32"/>
    <s v="CPV"/>
    <x v="110"/>
    <n v="0.23170000000000002"/>
    <n v="0"/>
    <x v="0"/>
    <n v="0"/>
    <x v="0"/>
    <x v="0"/>
    <m/>
    <n v="0"/>
  </r>
  <r>
    <x v="32"/>
    <s v="CPV"/>
    <x v="111"/>
    <n v="0.22589999999999999"/>
    <n v="0"/>
    <x v="0"/>
    <n v="0"/>
    <x v="0"/>
    <x v="0"/>
    <m/>
    <n v="0"/>
  </r>
  <r>
    <x v="32"/>
    <s v="CPV"/>
    <x v="112"/>
    <n v="0.22020000000000001"/>
    <n v="0"/>
    <x v="0"/>
    <n v="0"/>
    <x v="0"/>
    <x v="0"/>
    <m/>
    <n v="0"/>
  </r>
  <r>
    <x v="32"/>
    <s v="CPV"/>
    <x v="70"/>
    <n v="0.21460000000000001"/>
    <n v="0"/>
    <x v="0"/>
    <n v="0"/>
    <x v="0"/>
    <x v="0"/>
    <m/>
    <n v="0"/>
  </r>
  <r>
    <x v="32"/>
    <s v="CPV"/>
    <x v="71"/>
    <n v="0.20920000000000002"/>
    <n v="0"/>
    <x v="0"/>
    <n v="0"/>
    <x v="0"/>
    <x v="0"/>
    <m/>
    <n v="0"/>
  </r>
  <r>
    <x v="32"/>
    <s v="CPV"/>
    <x v="72"/>
    <n v="0.2041"/>
    <n v="0"/>
    <x v="0"/>
    <n v="0"/>
    <x v="0"/>
    <x v="0"/>
    <m/>
    <n v="0"/>
  </r>
  <r>
    <x v="32"/>
    <s v="CPV"/>
    <x v="73"/>
    <n v="0.19949999999999998"/>
    <n v="0"/>
    <x v="0"/>
    <n v="0"/>
    <x v="0"/>
    <x v="0"/>
    <m/>
    <n v="0"/>
  </r>
  <r>
    <x v="32"/>
    <s v="CPV"/>
    <x v="74"/>
    <n v="0.19519999999999998"/>
    <n v="0"/>
    <x v="0"/>
    <n v="0"/>
    <x v="0"/>
    <x v="0"/>
    <m/>
    <n v="0"/>
  </r>
  <r>
    <x v="32"/>
    <s v="CPV"/>
    <x v="67"/>
    <n v="0.1913"/>
    <n v="0"/>
    <x v="0"/>
    <n v="0"/>
    <x v="0"/>
    <x v="0"/>
    <m/>
    <n v="0"/>
  </r>
  <r>
    <x v="32"/>
    <s v="CPV"/>
    <x v="68"/>
    <n v="0.18770000000000001"/>
    <n v="0"/>
    <x v="0"/>
    <n v="0"/>
    <x v="0"/>
    <x v="0"/>
    <m/>
    <n v="0"/>
  </r>
  <r>
    <x v="32"/>
    <s v="CPV"/>
    <x v="69"/>
    <n v="0.18460000000000001"/>
    <n v="0"/>
    <x v="0"/>
    <n v="0"/>
    <x v="0"/>
    <x v="0"/>
    <m/>
    <n v="0"/>
  </r>
  <r>
    <x v="32"/>
    <s v="CPV"/>
    <x v="0"/>
    <n v="0.18149999999999999"/>
    <n v="0"/>
    <x v="0"/>
    <n v="0"/>
    <x v="0"/>
    <x v="0"/>
    <m/>
    <n v="0"/>
  </r>
  <r>
    <x v="32"/>
    <s v="CPV"/>
    <x v="8"/>
    <n v="0.1784"/>
    <n v="0"/>
    <x v="0"/>
    <n v="0"/>
    <x v="0"/>
    <x v="0"/>
    <m/>
    <n v="0"/>
  </r>
  <r>
    <x v="32"/>
    <s v="CPV"/>
    <x v="16"/>
    <n v="0.17530000000000001"/>
    <n v="0"/>
    <x v="0"/>
    <n v="0"/>
    <x v="0"/>
    <x v="0"/>
    <m/>
    <n v="0"/>
  </r>
  <r>
    <x v="32"/>
    <s v="CPV"/>
    <x v="20"/>
    <n v="0.17230000000000001"/>
    <n v="0"/>
    <x v="0"/>
    <n v="0"/>
    <x v="0"/>
    <x v="0"/>
    <m/>
    <n v="0"/>
  </r>
  <r>
    <x v="32"/>
    <s v="CPV"/>
    <x v="22"/>
    <n v="0.16920000000000002"/>
    <n v="0"/>
    <x v="0"/>
    <n v="0"/>
    <x v="0"/>
    <x v="0"/>
    <m/>
    <n v="0"/>
  </r>
  <r>
    <x v="32"/>
    <s v="CPV"/>
    <x v="23"/>
    <n v="0.1656"/>
    <n v="0"/>
    <x v="0"/>
    <n v="0"/>
    <x v="0"/>
    <x v="0"/>
    <m/>
    <n v="0"/>
  </r>
  <r>
    <x v="32"/>
    <s v="CPV"/>
    <x v="24"/>
    <n v="0.1623"/>
    <n v="0"/>
    <x v="0"/>
    <n v="0"/>
    <x v="0"/>
    <x v="0"/>
    <m/>
    <n v="0"/>
  </r>
  <r>
    <x v="32"/>
    <s v="CPV"/>
    <x v="28"/>
    <n v="0.1585"/>
    <n v="0"/>
    <x v="0"/>
    <n v="0"/>
    <x v="0"/>
    <x v="0"/>
    <m/>
    <n v="0"/>
  </r>
  <r>
    <x v="32"/>
    <s v="CPV"/>
    <x v="32"/>
    <n v="0.15429999999999999"/>
    <n v="0"/>
    <x v="0"/>
    <n v="0"/>
    <x v="0"/>
    <x v="0"/>
    <m/>
    <n v="0"/>
  </r>
  <r>
    <x v="32"/>
    <s v="CPV"/>
    <x v="33"/>
    <n v="0.1497"/>
    <n v="0"/>
    <x v="0"/>
    <n v="0"/>
    <x v="0"/>
    <x v="0"/>
    <m/>
    <n v="0"/>
  </r>
  <r>
    <x v="32"/>
    <s v="CPV"/>
    <x v="34"/>
    <n v="0.1449"/>
    <n v="0"/>
    <x v="0"/>
    <n v="0"/>
    <x v="0"/>
    <x v="0"/>
    <m/>
    <n v="0"/>
  </r>
  <r>
    <x v="32"/>
    <s v="CPV"/>
    <x v="35"/>
    <n v="0.13949999999999999"/>
    <n v="0"/>
    <x v="0"/>
    <n v="0"/>
    <x v="0"/>
    <x v="0"/>
    <m/>
    <n v="0"/>
  </r>
  <r>
    <x v="32"/>
    <s v="CPV"/>
    <x v="36"/>
    <n v="0.1338"/>
    <n v="0"/>
    <x v="0"/>
    <n v="0"/>
    <x v="0"/>
    <x v="0"/>
    <m/>
    <n v="0"/>
  </r>
  <r>
    <x v="32"/>
    <s v="CPV"/>
    <x v="37"/>
    <n v="0.1275"/>
    <n v="0"/>
    <x v="0"/>
    <n v="0"/>
    <x v="0"/>
    <x v="0"/>
    <m/>
    <n v="0"/>
  </r>
  <r>
    <x v="32"/>
    <s v="CPV"/>
    <x v="38"/>
    <n v="0.1211"/>
    <n v="0"/>
    <x v="0"/>
    <n v="0"/>
    <x v="0"/>
    <x v="0"/>
    <m/>
    <n v="0"/>
  </r>
  <r>
    <x v="32"/>
    <s v="CPV"/>
    <x v="39"/>
    <n v="0.11449999999999999"/>
    <n v="0"/>
    <x v="0"/>
    <n v="0"/>
    <x v="0"/>
    <x v="0"/>
    <m/>
    <n v="0"/>
  </r>
  <r>
    <x v="32"/>
    <s v="CPV"/>
    <x v="40"/>
    <n v="0.10800000000000001"/>
    <n v="0"/>
    <x v="0"/>
    <n v="0"/>
    <x v="0"/>
    <x v="0"/>
    <m/>
    <n v="0"/>
  </r>
  <r>
    <x v="32"/>
    <s v="CPV"/>
    <x v="43"/>
    <n v="0.1018"/>
    <n v="0"/>
    <x v="0"/>
    <n v="0"/>
    <x v="0"/>
    <x v="0"/>
    <m/>
    <n v="0"/>
  </r>
  <r>
    <x v="32"/>
    <s v="CPV"/>
    <x v="47"/>
    <n v="9.6000000000000002E-2"/>
    <n v="0"/>
    <x v="0"/>
    <n v="0"/>
    <x v="0"/>
    <x v="0"/>
    <m/>
    <n v="0"/>
  </r>
  <r>
    <x v="32"/>
    <s v="CPV"/>
    <x v="49"/>
    <n v="9.0899999999999995E-2"/>
    <n v="0"/>
    <x v="0"/>
    <n v="0"/>
    <x v="0"/>
    <x v="0"/>
    <m/>
    <n v="0"/>
  </r>
  <r>
    <x v="32"/>
    <s v="CPV"/>
    <x v="50"/>
    <n v="8.6500000000000007E-2"/>
    <n v="0"/>
    <x v="0"/>
    <n v="0"/>
    <x v="0"/>
    <x v="0"/>
    <m/>
    <n v="0"/>
  </r>
  <r>
    <x v="32"/>
    <s v="CPV"/>
    <x v="51"/>
    <n v="8.2699999999999996E-2"/>
    <n v="0"/>
    <x v="0"/>
    <n v="0"/>
    <x v="0"/>
    <x v="0"/>
    <m/>
    <n v="0"/>
  </r>
  <r>
    <x v="32"/>
    <s v="CPV"/>
    <x v="52"/>
    <n v="0.08"/>
    <n v="0"/>
    <x v="0"/>
    <n v="0"/>
    <x v="0"/>
    <x v="0"/>
    <m/>
    <n v="0"/>
  </r>
  <r>
    <x v="32"/>
    <s v="CPV"/>
    <x v="53"/>
    <n v="7.8200000000000006E-2"/>
    <n v="0"/>
    <x v="0"/>
    <n v="0"/>
    <x v="0"/>
    <x v="0"/>
    <m/>
    <n v="0"/>
  </r>
  <r>
    <x v="32"/>
    <s v="CPV"/>
    <x v="54"/>
    <n v="7.7199999999999991E-2"/>
    <n v="0"/>
    <x v="0"/>
    <n v="0"/>
    <x v="0"/>
    <x v="0"/>
    <m/>
    <n v="0"/>
  </r>
  <r>
    <x v="32"/>
    <s v="CPV"/>
    <x v="56"/>
    <n v="7.6499999999999999E-2"/>
    <n v="0"/>
    <x v="0"/>
    <n v="0"/>
    <x v="0"/>
    <x v="0"/>
    <m/>
    <n v="0"/>
  </r>
  <r>
    <x v="32"/>
    <s v="CPV"/>
    <x v="58"/>
    <n v="7.5899999999999995E-2"/>
    <n v="0"/>
    <x v="0"/>
    <n v="0"/>
    <x v="0"/>
    <x v="0"/>
    <m/>
    <n v="0"/>
  </r>
  <r>
    <x v="32"/>
    <s v="CPV"/>
    <x v="60"/>
    <n v="7.46E-2"/>
    <n v="0"/>
    <x v="0"/>
    <n v="0"/>
    <x v="0"/>
    <x v="0"/>
    <m/>
    <n v="0"/>
  </r>
  <r>
    <x v="32"/>
    <s v="CPV"/>
    <x v="62"/>
    <n v="7.2499999999999995E-2"/>
    <n v="0"/>
    <x v="0"/>
    <n v="0"/>
    <x v="0"/>
    <x v="0"/>
    <m/>
    <n v="0"/>
  </r>
  <r>
    <x v="32"/>
    <s v="CPV"/>
    <x v="63"/>
    <n v="6.9500000000000006E-2"/>
    <n v="0"/>
    <x v="0"/>
    <n v="0"/>
    <x v="0"/>
    <x v="0"/>
    <m/>
    <n v="0"/>
  </r>
  <r>
    <x v="32"/>
    <s v="CPV"/>
    <x v="64"/>
    <n v="6.59E-2"/>
    <n v="0"/>
    <x v="0"/>
    <n v="0"/>
    <x v="0"/>
    <x v="0"/>
    <m/>
    <n v="0"/>
  </r>
  <r>
    <x v="32"/>
    <s v="CPV"/>
    <x v="65"/>
    <n v="6.2100000000000002E-2"/>
    <n v="0"/>
    <x v="0"/>
    <n v="0"/>
    <x v="0"/>
    <x v="0"/>
    <m/>
    <n v="0"/>
  </r>
  <r>
    <x v="32"/>
    <s v="CPV"/>
    <x v="66"/>
    <n v="5.8799999999999998E-2"/>
    <n v="0"/>
    <x v="0"/>
    <n v="0"/>
    <x v="0"/>
    <x v="0"/>
    <m/>
    <n v="0"/>
  </r>
  <r>
    <x v="34"/>
    <s v="CAF"/>
    <x v="16"/>
    <n v="0.28850000000000003"/>
    <n v="0"/>
    <x v="0"/>
    <n v="0"/>
    <x v="0"/>
    <x v="0"/>
    <m/>
    <n v="0"/>
  </r>
  <r>
    <x v="34"/>
    <s v="CAF"/>
    <x v="20"/>
    <n v="0.28309999999999996"/>
    <n v="0"/>
    <x v="0"/>
    <n v="0"/>
    <x v="0"/>
    <x v="0"/>
    <m/>
    <n v="0"/>
  </r>
  <r>
    <x v="34"/>
    <s v="CAF"/>
    <x v="22"/>
    <n v="0.27760000000000001"/>
    <n v="0"/>
    <x v="0"/>
    <n v="0"/>
    <x v="0"/>
    <x v="0"/>
    <m/>
    <n v="0"/>
  </r>
  <r>
    <x v="34"/>
    <s v="CAF"/>
    <x v="23"/>
    <n v="0.27210000000000001"/>
    <n v="0"/>
    <x v="0"/>
    <n v="0"/>
    <x v="0"/>
    <x v="0"/>
    <m/>
    <n v="0"/>
  </r>
  <r>
    <x v="34"/>
    <s v="CAF"/>
    <x v="24"/>
    <n v="0.26649999999999996"/>
    <n v="0"/>
    <x v="0"/>
    <n v="0"/>
    <x v="0"/>
    <x v="0"/>
    <m/>
    <n v="0"/>
  </r>
  <r>
    <x v="34"/>
    <s v="CAF"/>
    <x v="28"/>
    <n v="0.26069999999999999"/>
    <n v="0"/>
    <x v="0"/>
    <n v="0"/>
    <x v="0"/>
    <x v="0"/>
    <m/>
    <n v="0"/>
  </r>
  <r>
    <x v="34"/>
    <s v="CAF"/>
    <x v="32"/>
    <n v="0.25489999999999996"/>
    <n v="0"/>
    <x v="0"/>
    <n v="0"/>
    <x v="0"/>
    <x v="0"/>
    <m/>
    <n v="0"/>
  </r>
  <r>
    <x v="34"/>
    <s v="CAF"/>
    <x v="33"/>
    <n v="0.249"/>
    <n v="0"/>
    <x v="0"/>
    <n v="0"/>
    <x v="0"/>
    <x v="0"/>
    <m/>
    <n v="0"/>
  </r>
  <r>
    <x v="34"/>
    <s v="CAF"/>
    <x v="34"/>
    <n v="0.2432"/>
    <n v="0"/>
    <x v="0"/>
    <n v="0"/>
    <x v="0"/>
    <x v="0"/>
    <m/>
    <n v="0"/>
  </r>
  <r>
    <x v="34"/>
    <s v="CAF"/>
    <x v="35"/>
    <n v="0.23739999999999997"/>
    <n v="0"/>
    <x v="0"/>
    <n v="0"/>
    <x v="0"/>
    <x v="0"/>
    <m/>
    <n v="0"/>
  </r>
  <r>
    <x v="34"/>
    <s v="CAF"/>
    <x v="36"/>
    <n v="0.23149999999999998"/>
    <n v="0"/>
    <x v="0"/>
    <n v="0"/>
    <x v="0"/>
    <x v="0"/>
    <m/>
    <n v="0"/>
  </r>
  <r>
    <x v="34"/>
    <s v="CAF"/>
    <x v="37"/>
    <n v="0.2263"/>
    <n v="0"/>
    <x v="0"/>
    <n v="0"/>
    <x v="0"/>
    <x v="0"/>
    <m/>
    <n v="0"/>
  </r>
  <r>
    <x v="34"/>
    <s v="CAF"/>
    <x v="38"/>
    <n v="0.22140000000000001"/>
    <n v="0"/>
    <x v="0"/>
    <n v="0"/>
    <x v="0"/>
    <x v="0"/>
    <m/>
    <n v="0"/>
  </r>
  <r>
    <x v="34"/>
    <s v="CAF"/>
    <x v="39"/>
    <n v="0.2167"/>
    <n v="0"/>
    <x v="0"/>
    <n v="0"/>
    <x v="0"/>
    <x v="0"/>
    <m/>
    <n v="0"/>
  </r>
  <r>
    <x v="34"/>
    <s v="CAF"/>
    <x v="40"/>
    <n v="0.2122"/>
    <n v="0"/>
    <x v="0"/>
    <n v="0"/>
    <x v="0"/>
    <x v="0"/>
    <m/>
    <n v="0"/>
  </r>
  <r>
    <x v="34"/>
    <s v="CAF"/>
    <x v="43"/>
    <n v="0.20800000000000002"/>
    <n v="0"/>
    <x v="0"/>
    <n v="0"/>
    <x v="0"/>
    <x v="0"/>
    <m/>
    <n v="0"/>
  </r>
  <r>
    <x v="34"/>
    <s v="CAF"/>
    <x v="47"/>
    <n v="0.20399999999999999"/>
    <n v="0"/>
    <x v="0"/>
    <n v="0"/>
    <x v="0"/>
    <x v="0"/>
    <m/>
    <n v="0"/>
  </r>
  <r>
    <x v="34"/>
    <s v="CAF"/>
    <x v="49"/>
    <n v="0.20039999999999999"/>
    <n v="0"/>
    <x v="0"/>
    <n v="0"/>
    <x v="0"/>
    <x v="0"/>
    <m/>
    <n v="0"/>
  </r>
  <r>
    <x v="34"/>
    <s v="CAF"/>
    <x v="50"/>
    <n v="0.19690000000000002"/>
    <n v="0"/>
    <x v="0"/>
    <n v="0"/>
    <x v="0"/>
    <x v="0"/>
    <m/>
    <n v="0"/>
  </r>
  <r>
    <x v="34"/>
    <s v="CAF"/>
    <x v="52"/>
    <n v="0.19059999999999999"/>
    <n v="0"/>
    <x v="0"/>
    <n v="0"/>
    <x v="0"/>
    <x v="0"/>
    <m/>
    <n v="0"/>
  </r>
  <r>
    <x v="34"/>
    <s v="CAF"/>
    <x v="53"/>
    <n v="0.188"/>
    <n v="0"/>
    <x v="0"/>
    <n v="0"/>
    <x v="0"/>
    <x v="0"/>
    <m/>
    <n v="0"/>
  </r>
  <r>
    <x v="34"/>
    <s v="CAF"/>
    <x v="54"/>
    <n v="0.1857"/>
    <n v="0"/>
    <x v="0"/>
    <n v="0"/>
    <x v="0"/>
    <x v="0"/>
    <m/>
    <n v="0"/>
  </r>
  <r>
    <x v="34"/>
    <s v="CAF"/>
    <x v="56"/>
    <n v="0.1837"/>
    <n v="0"/>
    <x v="0"/>
    <n v="0"/>
    <x v="0"/>
    <x v="0"/>
    <m/>
    <n v="0"/>
  </r>
  <r>
    <x v="34"/>
    <s v="CAF"/>
    <x v="58"/>
    <n v="0.18210000000000001"/>
    <n v="0"/>
    <x v="0"/>
    <n v="0"/>
    <x v="0"/>
    <x v="0"/>
    <m/>
    <n v="0"/>
  </r>
  <r>
    <x v="34"/>
    <s v="CAF"/>
    <x v="60"/>
    <n v="0.18079999999999999"/>
    <n v="0"/>
    <x v="0"/>
    <n v="0"/>
    <x v="0"/>
    <x v="0"/>
    <m/>
    <n v="0"/>
  </r>
  <r>
    <x v="34"/>
    <s v="CAF"/>
    <x v="62"/>
    <n v="0.17980000000000002"/>
    <n v="0"/>
    <x v="0"/>
    <n v="0"/>
    <x v="0"/>
    <x v="0"/>
    <m/>
    <n v="0"/>
  </r>
  <r>
    <x v="34"/>
    <s v="CAF"/>
    <x v="65"/>
    <n v="0.17809999999999998"/>
    <n v="0"/>
    <x v="0"/>
    <n v="0"/>
    <x v="0"/>
    <x v="0"/>
    <m/>
    <n v="0"/>
  </r>
  <r>
    <x v="34"/>
    <s v="CAF"/>
    <x v="66"/>
    <n v="0.17780000000000001"/>
    <n v="0"/>
    <x v="0"/>
    <n v="0"/>
    <x v="0"/>
    <x v="0"/>
    <m/>
    <n v="0"/>
  </r>
  <r>
    <x v="35"/>
    <s v="TCD"/>
    <x v="108"/>
    <n v="0.28660000000000002"/>
    <n v="0"/>
    <x v="0"/>
    <n v="0"/>
    <x v="0"/>
    <x v="0"/>
    <m/>
    <n v="0"/>
  </r>
  <r>
    <x v="35"/>
    <s v="TCD"/>
    <x v="109"/>
    <n v="0.28520000000000001"/>
    <n v="0"/>
    <x v="0"/>
    <n v="0"/>
    <x v="0"/>
    <x v="0"/>
    <m/>
    <n v="0"/>
  </r>
  <r>
    <x v="35"/>
    <s v="TCD"/>
    <x v="110"/>
    <n v="0.28399999999999997"/>
    <n v="0"/>
    <x v="0"/>
    <n v="0"/>
    <x v="0"/>
    <x v="0"/>
    <m/>
    <n v="0"/>
  </r>
  <r>
    <x v="35"/>
    <s v="TCD"/>
    <x v="111"/>
    <n v="0.28260000000000002"/>
    <n v="0"/>
    <x v="0"/>
    <n v="0"/>
    <x v="0"/>
    <x v="0"/>
    <m/>
    <n v="0"/>
  </r>
  <r>
    <x v="35"/>
    <s v="TCD"/>
    <x v="112"/>
    <n v="0.28139999999999998"/>
    <n v="0"/>
    <x v="0"/>
    <n v="0"/>
    <x v="0"/>
    <x v="0"/>
    <m/>
    <n v="0"/>
  </r>
  <r>
    <x v="35"/>
    <s v="TCD"/>
    <x v="70"/>
    <n v="0.27989999999999998"/>
    <n v="0"/>
    <x v="0"/>
    <n v="0"/>
    <x v="0"/>
    <x v="0"/>
    <m/>
    <n v="0"/>
  </r>
  <r>
    <x v="35"/>
    <s v="TCD"/>
    <x v="71"/>
    <n v="0.27860000000000001"/>
    <n v="0"/>
    <x v="0"/>
    <n v="0"/>
    <x v="0"/>
    <x v="0"/>
    <m/>
    <n v="0"/>
  </r>
  <r>
    <x v="35"/>
    <s v="TCD"/>
    <x v="72"/>
    <n v="0.27729999999999999"/>
    <n v="0"/>
    <x v="0"/>
    <n v="0"/>
    <x v="0"/>
    <x v="0"/>
    <m/>
    <n v="0"/>
  </r>
  <r>
    <x v="35"/>
    <s v="TCD"/>
    <x v="73"/>
    <n v="0.27600000000000002"/>
    <n v="0"/>
    <x v="0"/>
    <n v="0"/>
    <x v="0"/>
    <x v="0"/>
    <m/>
    <n v="0"/>
  </r>
  <r>
    <x v="35"/>
    <s v="TCD"/>
    <x v="74"/>
    <n v="0.27489999999999998"/>
    <n v="0"/>
    <x v="0"/>
    <n v="0"/>
    <x v="0"/>
    <x v="0"/>
    <m/>
    <n v="0"/>
  </r>
  <r>
    <x v="35"/>
    <s v="TCD"/>
    <x v="67"/>
    <n v="0.27379999999999999"/>
    <n v="0"/>
    <x v="0"/>
    <n v="0"/>
    <x v="0"/>
    <x v="0"/>
    <m/>
    <n v="0"/>
  </r>
  <r>
    <x v="35"/>
    <s v="TCD"/>
    <x v="68"/>
    <n v="0.27289999999999998"/>
    <n v="0"/>
    <x v="0"/>
    <n v="0"/>
    <x v="0"/>
    <x v="0"/>
    <m/>
    <n v="0"/>
  </r>
  <r>
    <x v="35"/>
    <s v="TCD"/>
    <x v="69"/>
    <n v="0.27179999999999999"/>
    <n v="0"/>
    <x v="0"/>
    <n v="0"/>
    <x v="0"/>
    <x v="0"/>
    <m/>
    <n v="0"/>
  </r>
  <r>
    <x v="35"/>
    <s v="TCD"/>
    <x v="0"/>
    <n v="0.27060000000000001"/>
    <n v="0"/>
    <x v="0"/>
    <n v="0"/>
    <x v="0"/>
    <x v="0"/>
    <m/>
    <n v="0"/>
  </r>
  <r>
    <x v="35"/>
    <s v="TCD"/>
    <x v="8"/>
    <n v="0.26950000000000002"/>
    <n v="0"/>
    <x v="0"/>
    <n v="0"/>
    <x v="0"/>
    <x v="0"/>
    <m/>
    <n v="0"/>
  </r>
  <r>
    <x v="35"/>
    <s v="TCD"/>
    <x v="16"/>
    <n v="0.26839999999999997"/>
    <n v="0"/>
    <x v="0"/>
    <n v="0"/>
    <x v="0"/>
    <x v="0"/>
    <m/>
    <n v="0"/>
  </r>
  <r>
    <x v="35"/>
    <s v="TCD"/>
    <x v="20"/>
    <n v="0.26719999999999999"/>
    <n v="0"/>
    <x v="0"/>
    <n v="0"/>
    <x v="0"/>
    <x v="0"/>
    <m/>
    <n v="0"/>
  </r>
  <r>
    <x v="35"/>
    <s v="TCD"/>
    <x v="22"/>
    <n v="0.26619999999999999"/>
    <n v="0"/>
    <x v="0"/>
    <n v="0"/>
    <x v="0"/>
    <x v="0"/>
    <m/>
    <n v="0"/>
  </r>
  <r>
    <x v="35"/>
    <s v="TCD"/>
    <x v="23"/>
    <n v="0.26519999999999999"/>
    <n v="0"/>
    <x v="0"/>
    <n v="0"/>
    <x v="0"/>
    <x v="0"/>
    <m/>
    <n v="0"/>
  </r>
  <r>
    <x v="35"/>
    <s v="TCD"/>
    <x v="24"/>
    <n v="0.26390000000000002"/>
    <n v="0"/>
    <x v="0"/>
    <n v="0"/>
    <x v="0"/>
    <x v="0"/>
    <m/>
    <n v="0"/>
  </r>
  <r>
    <x v="35"/>
    <s v="TCD"/>
    <x v="28"/>
    <n v="0.2626"/>
    <n v="0"/>
    <x v="0"/>
    <n v="0"/>
    <x v="0"/>
    <x v="0"/>
    <m/>
    <n v="0"/>
  </r>
  <r>
    <x v="35"/>
    <s v="TCD"/>
    <x v="32"/>
    <n v="0.26140000000000002"/>
    <n v="0"/>
    <x v="0"/>
    <n v="0"/>
    <x v="0"/>
    <x v="0"/>
    <m/>
    <n v="0"/>
  </r>
  <r>
    <x v="35"/>
    <s v="TCD"/>
    <x v="33"/>
    <n v="0.26"/>
    <n v="0"/>
    <x v="0"/>
    <n v="0"/>
    <x v="0"/>
    <x v="0"/>
    <m/>
    <n v="0"/>
  </r>
  <r>
    <x v="35"/>
    <s v="TCD"/>
    <x v="34"/>
    <n v="0.2586"/>
    <n v="0"/>
    <x v="0"/>
    <n v="0"/>
    <x v="0"/>
    <x v="0"/>
    <m/>
    <n v="0"/>
  </r>
  <r>
    <x v="35"/>
    <s v="TCD"/>
    <x v="35"/>
    <n v="0.2571"/>
    <n v="0"/>
    <x v="0"/>
    <n v="0"/>
    <x v="0"/>
    <x v="0"/>
    <m/>
    <n v="0"/>
  </r>
  <r>
    <x v="35"/>
    <s v="TCD"/>
    <x v="36"/>
    <n v="0.25559999999999999"/>
    <n v="0"/>
    <x v="0"/>
    <n v="0"/>
    <x v="0"/>
    <x v="0"/>
    <m/>
    <n v="0"/>
  </r>
  <r>
    <x v="35"/>
    <s v="TCD"/>
    <x v="37"/>
    <n v="0.25429999999999997"/>
    <n v="0"/>
    <x v="0"/>
    <n v="0"/>
    <x v="0"/>
    <x v="0"/>
    <m/>
    <n v="0"/>
  </r>
  <r>
    <x v="35"/>
    <s v="TCD"/>
    <x v="38"/>
    <n v="0.25280000000000002"/>
    <n v="0"/>
    <x v="0"/>
    <n v="0"/>
    <x v="0"/>
    <x v="0"/>
    <m/>
    <n v="0"/>
  </r>
  <r>
    <x v="35"/>
    <s v="TCD"/>
    <x v="39"/>
    <n v="0.2515"/>
    <n v="0"/>
    <x v="0"/>
    <n v="0"/>
    <x v="0"/>
    <x v="0"/>
    <m/>
    <n v="0"/>
  </r>
  <r>
    <x v="35"/>
    <s v="TCD"/>
    <x v="40"/>
    <n v="0.24979999999999999"/>
    <n v="0"/>
    <x v="0"/>
    <n v="0"/>
    <x v="0"/>
    <x v="0"/>
    <m/>
    <n v="0"/>
  </r>
  <r>
    <x v="35"/>
    <s v="TCD"/>
    <x v="43"/>
    <n v="0.24840000000000001"/>
    <n v="0"/>
    <x v="0"/>
    <n v="0"/>
    <x v="0"/>
    <x v="0"/>
    <m/>
    <n v="0"/>
  </r>
  <r>
    <x v="35"/>
    <s v="TCD"/>
    <x v="47"/>
    <n v="0.24690000000000001"/>
    <n v="0"/>
    <x v="0"/>
    <n v="0"/>
    <x v="0"/>
    <x v="0"/>
    <m/>
    <n v="0"/>
  </r>
  <r>
    <x v="35"/>
    <s v="TCD"/>
    <x v="49"/>
    <n v="0.2455"/>
    <n v="0"/>
    <x v="0"/>
    <n v="0"/>
    <x v="0"/>
    <x v="0"/>
    <m/>
    <n v="0"/>
  </r>
  <r>
    <x v="35"/>
    <s v="TCD"/>
    <x v="50"/>
    <n v="0.24390000000000001"/>
    <n v="0"/>
    <x v="0"/>
    <n v="0"/>
    <x v="0"/>
    <x v="0"/>
    <m/>
    <n v="0"/>
  </r>
  <r>
    <x v="35"/>
    <s v="TCD"/>
    <x v="51"/>
    <n v="0.2422"/>
    <n v="0"/>
    <x v="0"/>
    <n v="0"/>
    <x v="0"/>
    <x v="0"/>
    <m/>
    <n v="0"/>
  </r>
  <r>
    <x v="35"/>
    <s v="TCD"/>
    <x v="52"/>
    <n v="0.24050000000000002"/>
    <n v="0"/>
    <x v="0"/>
    <n v="0"/>
    <x v="0"/>
    <x v="0"/>
    <m/>
    <n v="0"/>
  </r>
  <r>
    <x v="35"/>
    <s v="TCD"/>
    <x v="53"/>
    <n v="0.2384"/>
    <n v="0"/>
    <x v="0"/>
    <n v="0"/>
    <x v="0"/>
    <x v="0"/>
    <m/>
    <n v="0"/>
  </r>
  <r>
    <x v="35"/>
    <s v="TCD"/>
    <x v="54"/>
    <n v="0.2364"/>
    <n v="0"/>
    <x v="0"/>
    <n v="0"/>
    <x v="0"/>
    <x v="0"/>
    <m/>
    <n v="0"/>
  </r>
  <r>
    <x v="35"/>
    <s v="TCD"/>
    <x v="56"/>
    <n v="0.23399999999999999"/>
    <n v="0"/>
    <x v="0"/>
    <n v="0"/>
    <x v="0"/>
    <x v="0"/>
    <m/>
    <n v="0"/>
  </r>
  <r>
    <x v="35"/>
    <s v="TCD"/>
    <x v="58"/>
    <n v="0.2316"/>
    <n v="0"/>
    <x v="0"/>
    <n v="0"/>
    <x v="0"/>
    <x v="0"/>
    <m/>
    <n v="0"/>
  </r>
  <r>
    <x v="35"/>
    <s v="TCD"/>
    <x v="60"/>
    <n v="0.22889999999999999"/>
    <n v="0"/>
    <x v="0"/>
    <n v="0"/>
    <x v="0"/>
    <x v="0"/>
    <m/>
    <n v="0"/>
  </r>
  <r>
    <x v="35"/>
    <s v="TCD"/>
    <x v="62"/>
    <n v="0.2261"/>
    <n v="0"/>
    <x v="0"/>
    <n v="0"/>
    <x v="0"/>
    <x v="0"/>
    <m/>
    <n v="0"/>
  </r>
  <r>
    <x v="35"/>
    <s v="TCD"/>
    <x v="63"/>
    <n v="0.22329999999999997"/>
    <n v="0"/>
    <x v="0"/>
    <n v="0"/>
    <x v="0"/>
    <x v="0"/>
    <m/>
    <n v="0"/>
  </r>
  <r>
    <x v="35"/>
    <s v="TCD"/>
    <x v="64"/>
    <n v="0.22039999999999998"/>
    <n v="0"/>
    <x v="0"/>
    <n v="0"/>
    <x v="0"/>
    <x v="0"/>
    <m/>
    <n v="0"/>
  </r>
  <r>
    <x v="35"/>
    <s v="TCD"/>
    <x v="65"/>
    <n v="0.2175"/>
    <n v="0"/>
    <x v="0"/>
    <n v="0"/>
    <x v="0"/>
    <x v="0"/>
    <m/>
    <n v="0"/>
  </r>
  <r>
    <x v="35"/>
    <s v="TCD"/>
    <x v="66"/>
    <n v="0.2145"/>
    <n v="0"/>
    <x v="0"/>
    <n v="0"/>
    <x v="0"/>
    <x v="0"/>
    <m/>
    <n v="0"/>
  </r>
  <r>
    <x v="36"/>
    <s v="CHL"/>
    <x v="144"/>
    <n v="0.55220000000000002"/>
    <n v="0"/>
    <x v="0"/>
    <n v="0"/>
    <x v="0"/>
    <x v="0"/>
    <m/>
    <n v="0"/>
  </r>
  <r>
    <x v="36"/>
    <s v="CHL"/>
    <x v="145"/>
    <n v="0.4385"/>
    <n v="0"/>
    <x v="0"/>
    <n v="0"/>
    <x v="0"/>
    <x v="0"/>
    <m/>
    <n v="0"/>
  </r>
  <r>
    <x v="36"/>
    <s v="CHL"/>
    <x v="146"/>
    <n v="0.42869999999999997"/>
    <n v="0"/>
    <x v="0"/>
    <n v="0"/>
    <x v="0"/>
    <x v="0"/>
    <m/>
    <n v="0"/>
  </r>
  <r>
    <x v="36"/>
    <s v="CHL"/>
    <x v="147"/>
    <n v="0.46450000000000002"/>
    <n v="0"/>
    <x v="0"/>
    <n v="0"/>
    <x v="0"/>
    <x v="0"/>
    <m/>
    <n v="0"/>
  </r>
  <r>
    <x v="36"/>
    <s v="CHL"/>
    <x v="148"/>
    <n v="0.40450000000000003"/>
    <n v="0"/>
    <x v="0"/>
    <n v="0"/>
    <x v="0"/>
    <x v="0"/>
    <m/>
    <n v="0"/>
  </r>
  <r>
    <x v="36"/>
    <s v="CHL"/>
    <x v="149"/>
    <n v="0.53100000000000003"/>
    <n v="0"/>
    <x v="0"/>
    <n v="0"/>
    <x v="0"/>
    <x v="0"/>
    <m/>
    <n v="0"/>
  </r>
  <r>
    <x v="36"/>
    <s v="CHL"/>
    <x v="150"/>
    <n v="0.48399999999999999"/>
    <n v="0"/>
    <x v="0"/>
    <n v="0"/>
    <x v="0"/>
    <x v="0"/>
    <m/>
    <n v="0"/>
  </r>
  <r>
    <x v="36"/>
    <s v="CHL"/>
    <x v="151"/>
    <n v="0.51639999999999997"/>
    <n v="0"/>
    <x v="0"/>
    <n v="0"/>
    <x v="0"/>
    <x v="0"/>
    <m/>
    <n v="0"/>
  </r>
  <r>
    <x v="36"/>
    <s v="CHL"/>
    <x v="152"/>
    <n v="0.51159999999999994"/>
    <n v="0"/>
    <x v="0"/>
    <n v="0"/>
    <x v="0"/>
    <x v="0"/>
    <m/>
    <n v="0"/>
  </r>
  <r>
    <x v="36"/>
    <s v="CHL"/>
    <x v="153"/>
    <n v="0.43359999999999999"/>
    <n v="0"/>
    <x v="0"/>
    <n v="0"/>
    <x v="0"/>
    <x v="0"/>
    <m/>
    <n v="0"/>
  </r>
  <r>
    <x v="36"/>
    <s v="CHL"/>
    <x v="75"/>
    <n v="0.54079999999999995"/>
    <n v="0"/>
    <x v="0"/>
    <n v="0"/>
    <x v="0"/>
    <x v="0"/>
    <m/>
    <n v="0"/>
  </r>
  <r>
    <x v="36"/>
    <s v="CHL"/>
    <x v="76"/>
    <n v="0.46610000000000001"/>
    <n v="0"/>
    <x v="0"/>
    <n v="0"/>
    <x v="0"/>
    <x v="0"/>
    <m/>
    <n v="0"/>
  </r>
  <r>
    <x v="36"/>
    <s v="CHL"/>
    <x v="77"/>
    <n v="0.46450000000000002"/>
    <n v="0"/>
    <x v="0"/>
    <n v="0"/>
    <x v="0"/>
    <x v="0"/>
    <m/>
    <n v="0"/>
  </r>
  <r>
    <x v="36"/>
    <s v="CHL"/>
    <x v="78"/>
    <n v="0.41409999999999997"/>
    <n v="0"/>
    <x v="0"/>
    <n v="0"/>
    <x v="0"/>
    <x v="0"/>
    <m/>
    <n v="0"/>
  </r>
  <r>
    <x v="36"/>
    <s v="CHL"/>
    <x v="79"/>
    <n v="0.41249999999999998"/>
    <n v="0"/>
    <x v="0"/>
    <n v="0"/>
    <x v="0"/>
    <x v="0"/>
    <m/>
    <n v="0"/>
  </r>
  <r>
    <x v="36"/>
    <s v="CHL"/>
    <x v="80"/>
    <n v="0.39159999999999995"/>
    <n v="0"/>
    <x v="0"/>
    <n v="0"/>
    <x v="0"/>
    <x v="0"/>
    <m/>
    <n v="0"/>
  </r>
  <r>
    <x v="36"/>
    <s v="CHL"/>
    <x v="81"/>
    <n v="0.43689999999999996"/>
    <n v="0"/>
    <x v="0"/>
    <n v="0"/>
    <x v="0"/>
    <x v="0"/>
    <m/>
    <n v="0"/>
  </r>
  <r>
    <x v="36"/>
    <s v="CHL"/>
    <x v="82"/>
    <n v="0.41409999999999997"/>
    <n v="0"/>
    <x v="0"/>
    <n v="0"/>
    <x v="0"/>
    <x v="0"/>
    <m/>
    <n v="0"/>
  </r>
  <r>
    <x v="36"/>
    <s v="CHL"/>
    <x v="83"/>
    <n v="0.49689999999999995"/>
    <n v="0"/>
    <x v="0"/>
    <n v="0"/>
    <x v="0"/>
    <x v="0"/>
    <m/>
    <n v="0"/>
  </r>
  <r>
    <x v="36"/>
    <s v="CHL"/>
    <x v="84"/>
    <n v="0.42710000000000004"/>
    <n v="0"/>
    <x v="0"/>
    <n v="0"/>
    <x v="0"/>
    <x v="0"/>
    <m/>
    <n v="0"/>
  </r>
  <r>
    <x v="36"/>
    <s v="CHL"/>
    <x v="85"/>
    <n v="0.45150000000000001"/>
    <n v="0"/>
    <x v="0"/>
    <n v="0"/>
    <x v="0"/>
    <x v="0"/>
    <m/>
    <n v="0"/>
  </r>
  <r>
    <x v="36"/>
    <s v="CHL"/>
    <x v="86"/>
    <n v="0.39"/>
    <n v="0"/>
    <x v="0"/>
    <n v="0"/>
    <x v="0"/>
    <x v="0"/>
    <m/>
    <n v="0"/>
  </r>
  <r>
    <x v="36"/>
    <s v="CHL"/>
    <x v="87"/>
    <n v="0.45960000000000001"/>
    <n v="0"/>
    <x v="0"/>
    <n v="0"/>
    <x v="0"/>
    <x v="0"/>
    <m/>
    <n v="0"/>
  </r>
  <r>
    <x v="36"/>
    <s v="CHL"/>
    <x v="88"/>
    <n v="0.43200000000000005"/>
    <n v="0"/>
    <x v="0"/>
    <n v="0"/>
    <x v="0"/>
    <x v="0"/>
    <m/>
    <n v="0"/>
  </r>
  <r>
    <x v="36"/>
    <s v="CHL"/>
    <x v="89"/>
    <n v="0.41899999999999998"/>
    <n v="0"/>
    <x v="0"/>
    <n v="0"/>
    <x v="0"/>
    <x v="0"/>
    <m/>
    <n v="0"/>
  </r>
  <r>
    <x v="36"/>
    <s v="CHL"/>
    <x v="90"/>
    <n v="0.40770000000000001"/>
    <n v="0"/>
    <x v="0"/>
    <n v="0"/>
    <x v="0"/>
    <x v="0"/>
    <m/>
    <n v="0"/>
  </r>
  <r>
    <x v="36"/>
    <s v="CHL"/>
    <x v="91"/>
    <n v="0.36729999999999996"/>
    <n v="0"/>
    <x v="0"/>
    <n v="0"/>
    <x v="0"/>
    <x v="0"/>
    <m/>
    <n v="0"/>
  </r>
  <r>
    <x v="36"/>
    <s v="CHL"/>
    <x v="92"/>
    <n v="0.34470000000000001"/>
    <n v="0"/>
    <x v="0"/>
    <n v="0"/>
    <x v="0"/>
    <x v="0"/>
    <m/>
    <n v="0"/>
  </r>
  <r>
    <x v="36"/>
    <s v="CHL"/>
    <x v="93"/>
    <n v="0.36409999999999998"/>
    <n v="0"/>
    <x v="0"/>
    <n v="0"/>
    <x v="0"/>
    <x v="0"/>
    <m/>
    <n v="0"/>
  </r>
  <r>
    <x v="36"/>
    <s v="CHL"/>
    <x v="94"/>
    <n v="0.38030000000000003"/>
    <n v="0"/>
    <x v="0"/>
    <n v="0"/>
    <x v="0"/>
    <x v="0"/>
    <m/>
    <n v="0"/>
  </r>
  <r>
    <x v="36"/>
    <s v="CHL"/>
    <x v="95"/>
    <n v="0.377"/>
    <n v="0"/>
    <x v="0"/>
    <n v="0"/>
    <x v="0"/>
    <x v="0"/>
    <m/>
    <n v="0"/>
  </r>
  <r>
    <x v="36"/>
    <s v="CHL"/>
    <x v="96"/>
    <n v="0.38189999999999996"/>
    <n v="0"/>
    <x v="0"/>
    <n v="0"/>
    <x v="0"/>
    <x v="0"/>
    <m/>
    <n v="0"/>
  </r>
  <r>
    <x v="36"/>
    <s v="CHL"/>
    <x v="97"/>
    <n v="0.41899999999999998"/>
    <n v="0"/>
    <x v="0"/>
    <n v="0"/>
    <x v="0"/>
    <x v="0"/>
    <m/>
    <n v="0"/>
  </r>
  <r>
    <x v="36"/>
    <s v="CHL"/>
    <x v="98"/>
    <n v="0.42549999999999999"/>
    <n v="0"/>
    <x v="0"/>
    <n v="0"/>
    <x v="0"/>
    <x v="0"/>
    <m/>
    <n v="0"/>
  </r>
  <r>
    <x v="36"/>
    <s v="CHL"/>
    <x v="99"/>
    <n v="0.40770000000000001"/>
    <n v="0"/>
    <x v="0"/>
    <n v="0"/>
    <x v="0"/>
    <x v="0"/>
    <m/>
    <n v="0"/>
  </r>
  <r>
    <x v="36"/>
    <s v="CHL"/>
    <x v="100"/>
    <n v="0.4093"/>
    <n v="0"/>
    <x v="0"/>
    <n v="0"/>
    <x v="0"/>
    <x v="0"/>
    <m/>
    <n v="0"/>
  </r>
  <r>
    <x v="36"/>
    <s v="CHL"/>
    <x v="101"/>
    <n v="0.39159999999999995"/>
    <n v="0"/>
    <x v="0"/>
    <n v="0"/>
    <x v="0"/>
    <x v="0"/>
    <m/>
    <n v="0"/>
  </r>
  <r>
    <x v="36"/>
    <s v="CHL"/>
    <x v="102"/>
    <n v="0.38350000000000001"/>
    <n v="0"/>
    <x v="0"/>
    <n v="0"/>
    <x v="0"/>
    <x v="0"/>
    <m/>
    <n v="0"/>
  </r>
  <r>
    <x v="36"/>
    <s v="CHL"/>
    <x v="103"/>
    <n v="0.36570000000000003"/>
    <n v="0"/>
    <x v="0"/>
    <n v="0"/>
    <x v="0"/>
    <x v="0"/>
    <m/>
    <n v="0"/>
  </r>
  <r>
    <x v="36"/>
    <s v="CHL"/>
    <x v="104"/>
    <n v="0.3528"/>
    <n v="0"/>
    <x v="0"/>
    <n v="0"/>
    <x v="0"/>
    <x v="0"/>
    <m/>
    <n v="0"/>
  </r>
  <r>
    <x v="36"/>
    <s v="CHL"/>
    <x v="105"/>
    <n v="0.32530000000000003"/>
    <n v="0"/>
    <x v="0"/>
    <n v="0"/>
    <x v="0"/>
    <x v="0"/>
    <m/>
    <n v="0"/>
  </r>
  <r>
    <x v="36"/>
    <s v="CHL"/>
    <x v="106"/>
    <n v="0.31709999999999999"/>
    <n v="0"/>
    <x v="0"/>
    <n v="0"/>
    <x v="0"/>
    <x v="0"/>
    <m/>
    <n v="0"/>
  </r>
  <r>
    <x v="36"/>
    <s v="CHL"/>
    <x v="107"/>
    <n v="0.3155"/>
    <n v="0"/>
    <x v="0"/>
    <n v="0"/>
    <x v="0"/>
    <x v="0"/>
    <m/>
    <n v="0"/>
  </r>
  <r>
    <x v="36"/>
    <s v="CHL"/>
    <x v="108"/>
    <n v="0.29420000000000002"/>
    <n v="0"/>
    <x v="0"/>
    <n v="0"/>
    <x v="0"/>
    <x v="0"/>
    <m/>
    <n v="0"/>
  </r>
  <r>
    <x v="36"/>
    <s v="CHL"/>
    <x v="109"/>
    <n v="0.29909999999999998"/>
    <n v="0"/>
    <x v="0"/>
    <n v="0"/>
    <x v="0"/>
    <x v="0"/>
    <m/>
    <n v="0"/>
  </r>
  <r>
    <x v="36"/>
    <s v="CHL"/>
    <x v="110"/>
    <n v="0.26019999999999999"/>
    <n v="0"/>
    <x v="0"/>
    <n v="0"/>
    <x v="0"/>
    <x v="0"/>
    <m/>
    <n v="0"/>
  </r>
  <r>
    <x v="36"/>
    <s v="CHL"/>
    <x v="111"/>
    <n v="0.26190000000000002"/>
    <n v="0"/>
    <x v="0"/>
    <n v="0"/>
    <x v="0"/>
    <x v="0"/>
    <m/>
    <n v="0"/>
  </r>
  <r>
    <x v="36"/>
    <s v="CHL"/>
    <x v="112"/>
    <n v="0.23699999999999999"/>
    <n v="0"/>
    <x v="0"/>
    <n v="0"/>
    <x v="0"/>
    <x v="0"/>
    <m/>
    <n v="0"/>
  </r>
  <r>
    <x v="36"/>
    <s v="CHL"/>
    <x v="70"/>
    <n v="0.2515"/>
    <n v="0"/>
    <x v="0"/>
    <n v="0"/>
    <x v="0"/>
    <x v="0"/>
    <m/>
    <n v="0"/>
  </r>
  <r>
    <x v="36"/>
    <s v="CHL"/>
    <x v="71"/>
    <n v="0.23829999999999998"/>
    <n v="0"/>
    <x v="0"/>
    <n v="0"/>
    <x v="0"/>
    <x v="0"/>
    <m/>
    <n v="0"/>
  </r>
  <r>
    <x v="36"/>
    <s v="CHL"/>
    <x v="72"/>
    <n v="0.22940000000000002"/>
    <n v="0"/>
    <x v="0"/>
    <n v="0"/>
    <x v="0"/>
    <x v="0"/>
    <m/>
    <n v="0"/>
  </r>
  <r>
    <x v="36"/>
    <s v="CHL"/>
    <x v="73"/>
    <n v="0.22059999999999999"/>
    <n v="0"/>
    <x v="0"/>
    <n v="0"/>
    <x v="0"/>
    <x v="0"/>
    <m/>
    <n v="0"/>
  </r>
  <r>
    <x v="36"/>
    <s v="CHL"/>
    <x v="74"/>
    <n v="0.21239999999999998"/>
    <n v="0"/>
    <x v="0"/>
    <n v="0"/>
    <x v="0"/>
    <x v="0"/>
    <m/>
    <n v="0"/>
  </r>
  <r>
    <x v="36"/>
    <s v="CHL"/>
    <x v="67"/>
    <n v="0.1489"/>
    <n v="0"/>
    <x v="0"/>
    <n v="0"/>
    <x v="0"/>
    <x v="0"/>
    <m/>
    <n v="0"/>
  </r>
  <r>
    <x v="36"/>
    <s v="CHL"/>
    <x v="68"/>
    <n v="0.1492"/>
    <n v="0"/>
    <x v="0"/>
    <n v="0"/>
    <x v="0"/>
    <x v="0"/>
    <m/>
    <n v="0"/>
  </r>
  <r>
    <x v="36"/>
    <s v="CHL"/>
    <x v="69"/>
    <n v="0.1502"/>
    <n v="0"/>
    <x v="0"/>
    <n v="0"/>
    <x v="0"/>
    <x v="0"/>
    <m/>
    <n v="0"/>
  </r>
  <r>
    <x v="36"/>
    <s v="CHL"/>
    <x v="0"/>
    <n v="0.15210000000000001"/>
    <n v="0"/>
    <x v="0"/>
    <n v="0"/>
    <x v="0"/>
    <x v="0"/>
    <m/>
    <n v="0"/>
  </r>
  <r>
    <x v="36"/>
    <s v="CHL"/>
    <x v="8"/>
    <n v="0.15429999999999999"/>
    <n v="0"/>
    <x v="0"/>
    <n v="0"/>
    <x v="0"/>
    <x v="0"/>
    <m/>
    <n v="0"/>
  </r>
  <r>
    <x v="36"/>
    <s v="CHL"/>
    <x v="16"/>
    <n v="0.1552"/>
    <n v="0"/>
    <x v="0"/>
    <n v="0"/>
    <x v="0"/>
    <x v="0"/>
    <m/>
    <n v="0"/>
  </r>
  <r>
    <x v="36"/>
    <s v="CHL"/>
    <x v="20"/>
    <n v="0.1532"/>
    <n v="0"/>
    <x v="0"/>
    <n v="0"/>
    <x v="0"/>
    <x v="0"/>
    <m/>
    <n v="0"/>
  </r>
  <r>
    <x v="36"/>
    <s v="CHL"/>
    <x v="22"/>
    <n v="0.14859999999999998"/>
    <n v="0"/>
    <x v="0"/>
    <n v="0"/>
    <x v="0"/>
    <x v="0"/>
    <m/>
    <n v="0"/>
  </r>
  <r>
    <x v="36"/>
    <s v="CHL"/>
    <x v="23"/>
    <n v="0.14279999999999998"/>
    <n v="0"/>
    <x v="0"/>
    <n v="0"/>
    <x v="0"/>
    <x v="0"/>
    <m/>
    <n v="0"/>
  </r>
  <r>
    <x v="36"/>
    <s v="CHL"/>
    <x v="24"/>
    <n v="0.1361"/>
    <n v="0"/>
    <x v="0"/>
    <n v="0"/>
    <x v="0"/>
    <x v="0"/>
    <m/>
    <n v="0"/>
  </r>
  <r>
    <x v="36"/>
    <s v="CHL"/>
    <x v="28"/>
    <n v="0.12720000000000001"/>
    <n v="0"/>
    <x v="0"/>
    <n v="0"/>
    <x v="0"/>
    <x v="0"/>
    <m/>
    <n v="0"/>
  </r>
  <r>
    <x v="36"/>
    <s v="CHL"/>
    <x v="32"/>
    <n v="0.11560000000000001"/>
    <n v="0"/>
    <x v="0"/>
    <n v="0"/>
    <x v="0"/>
    <x v="0"/>
    <m/>
    <n v="0"/>
  </r>
  <r>
    <x v="36"/>
    <s v="CHL"/>
    <x v="33"/>
    <n v="0.10349999999999999"/>
    <n v="0"/>
    <x v="0"/>
    <n v="0"/>
    <x v="0"/>
    <x v="0"/>
    <m/>
    <n v="0"/>
  </r>
  <r>
    <x v="36"/>
    <s v="CHL"/>
    <x v="34"/>
    <n v="9.3599999999999989E-2"/>
    <n v="0"/>
    <x v="0"/>
    <n v="0"/>
    <x v="0"/>
    <x v="0"/>
    <m/>
    <n v="0"/>
  </r>
  <r>
    <x v="36"/>
    <s v="CHL"/>
    <x v="35"/>
    <n v="8.6899999999999991E-2"/>
    <n v="0"/>
    <x v="0"/>
    <n v="0"/>
    <x v="0"/>
    <x v="0"/>
    <m/>
    <n v="0"/>
  </r>
  <r>
    <x v="36"/>
    <s v="CHL"/>
    <x v="36"/>
    <n v="8.2599999999999993E-2"/>
    <n v="0"/>
    <x v="0"/>
    <n v="0"/>
    <x v="0"/>
    <x v="0"/>
    <m/>
    <n v="0"/>
  </r>
  <r>
    <x v="36"/>
    <s v="CHL"/>
    <x v="37"/>
    <n v="8.0100000000000005E-2"/>
    <n v="0"/>
    <x v="0"/>
    <n v="0"/>
    <x v="0"/>
    <x v="0"/>
    <m/>
    <n v="0"/>
  </r>
  <r>
    <x v="36"/>
    <s v="CHL"/>
    <x v="38"/>
    <n v="7.8600000000000003E-2"/>
    <n v="0"/>
    <x v="0"/>
    <n v="0"/>
    <x v="0"/>
    <x v="0"/>
    <m/>
    <n v="0"/>
  </r>
  <r>
    <x v="36"/>
    <s v="CHL"/>
    <x v="39"/>
    <n v="7.7300000000000008E-2"/>
    <n v="0"/>
    <x v="0"/>
    <n v="0"/>
    <x v="0"/>
    <x v="0"/>
    <m/>
    <n v="0"/>
  </r>
  <r>
    <x v="36"/>
    <s v="CHL"/>
    <x v="40"/>
    <n v="7.5399999999999995E-2"/>
    <n v="0"/>
    <x v="0"/>
    <n v="0"/>
    <x v="0"/>
    <x v="0"/>
    <m/>
    <n v="0"/>
  </r>
  <r>
    <x v="36"/>
    <s v="CHL"/>
    <x v="49"/>
    <n v="5.6299999999999996E-2"/>
    <n v="0"/>
    <x v="0"/>
    <n v="0"/>
    <x v="0"/>
    <x v="0"/>
    <m/>
    <n v="0"/>
  </r>
  <r>
    <x v="36"/>
    <s v="CHL"/>
    <x v="50"/>
    <n v="4.8499999999999995E-2"/>
    <n v="0"/>
    <x v="0"/>
    <n v="0"/>
    <x v="0"/>
    <x v="0"/>
    <m/>
    <n v="0"/>
  </r>
  <r>
    <x v="36"/>
    <s v="CHL"/>
    <x v="56"/>
    <n v="2.7099999999999999E-2"/>
    <n v="0"/>
    <x v="0"/>
    <n v="0"/>
    <x v="0"/>
    <x v="0"/>
    <m/>
    <n v="0"/>
  </r>
  <r>
    <x v="36"/>
    <s v="CHL"/>
    <x v="58"/>
    <n v="2.4700000000000003E-2"/>
    <n v="0"/>
    <x v="0"/>
    <n v="0"/>
    <x v="0"/>
    <x v="0"/>
    <m/>
    <n v="0"/>
  </r>
  <r>
    <x v="36"/>
    <s v="CHL"/>
    <x v="60"/>
    <n v="2.3E-2"/>
    <n v="0"/>
    <x v="0"/>
    <n v="0"/>
    <x v="0"/>
    <x v="0"/>
    <m/>
    <n v="0"/>
  </r>
  <r>
    <x v="36"/>
    <s v="CHL"/>
    <x v="62"/>
    <n v="2.23E-2"/>
    <n v="0"/>
    <x v="0"/>
    <n v="0"/>
    <x v="0"/>
    <x v="0"/>
    <m/>
    <n v="0"/>
  </r>
  <r>
    <x v="36"/>
    <s v="CHL"/>
    <x v="63"/>
    <n v="2.2200000000000001E-2"/>
    <n v="0"/>
    <x v="0"/>
    <n v="0"/>
    <x v="0"/>
    <x v="0"/>
    <m/>
    <n v="0"/>
  </r>
  <r>
    <x v="36"/>
    <s v="CHL"/>
    <x v="65"/>
    <n v="2.1400000000000002E-2"/>
    <n v="0"/>
    <x v="0"/>
    <n v="0"/>
    <x v="0"/>
    <x v="0"/>
    <m/>
    <n v="0"/>
  </r>
  <r>
    <x v="36"/>
    <s v="CHL"/>
    <x v="66"/>
    <n v="2.0299999999999999E-2"/>
    <n v="0"/>
    <x v="0"/>
    <n v="0"/>
    <x v="0"/>
    <x v="0"/>
    <m/>
    <n v="0"/>
  </r>
  <r>
    <x v="37"/>
    <s v="CHN"/>
    <x v="71"/>
    <n v="0.31709999999999999"/>
    <n v="0"/>
    <x v="0"/>
    <n v="0"/>
    <x v="0"/>
    <x v="0"/>
    <m/>
    <n v="0"/>
  </r>
  <r>
    <x v="37"/>
    <s v="CHN"/>
    <x v="68"/>
    <n v="0.29100000000000004"/>
    <n v="0"/>
    <x v="0"/>
    <n v="0"/>
    <x v="0"/>
    <x v="0"/>
    <m/>
    <n v="0"/>
  </r>
  <r>
    <x v="37"/>
    <s v="CHN"/>
    <x v="8"/>
    <n v="0.23329999999999998"/>
    <n v="0"/>
    <x v="0"/>
    <n v="0"/>
    <x v="0"/>
    <x v="0"/>
    <m/>
    <n v="0"/>
  </r>
  <r>
    <x v="37"/>
    <s v="CHN"/>
    <x v="16"/>
    <n v="0.26850000000000002"/>
    <n v="0"/>
    <x v="0"/>
    <n v="0"/>
    <x v="0"/>
    <x v="0"/>
    <m/>
    <n v="0"/>
  </r>
  <r>
    <x v="37"/>
    <s v="CHN"/>
    <x v="20"/>
    <n v="0.309"/>
    <n v="0"/>
    <x v="0"/>
    <n v="0"/>
    <x v="0"/>
    <x v="0"/>
    <m/>
    <n v="0"/>
  </r>
  <r>
    <x v="37"/>
    <s v="CHN"/>
    <x v="22"/>
    <n v="0.26190000000000002"/>
    <n v="0"/>
    <x v="0"/>
    <n v="0"/>
    <x v="0"/>
    <x v="0"/>
    <m/>
    <n v="0"/>
  </r>
  <r>
    <x v="37"/>
    <s v="CHN"/>
    <x v="23"/>
    <n v="0.1678"/>
    <n v="0"/>
    <x v="0"/>
    <n v="0"/>
    <x v="0"/>
    <x v="0"/>
    <m/>
    <n v="0"/>
  </r>
  <r>
    <x v="37"/>
    <s v="CHN"/>
    <x v="32"/>
    <n v="0.11539999999999999"/>
    <n v="0"/>
    <x v="0"/>
    <n v="0"/>
    <x v="0"/>
    <x v="0"/>
    <m/>
    <n v="0"/>
  </r>
  <r>
    <x v="37"/>
    <s v="CHN"/>
    <x v="35"/>
    <n v="0.1323"/>
    <n v="0"/>
    <x v="0"/>
    <n v="0"/>
    <x v="0"/>
    <x v="0"/>
    <m/>
    <n v="0"/>
  </r>
  <r>
    <x v="37"/>
    <s v="CHN"/>
    <x v="36"/>
    <n v="0.1191"/>
    <n v="0"/>
    <x v="0"/>
    <n v="0"/>
    <x v="0"/>
    <x v="0"/>
    <m/>
    <n v="0"/>
  </r>
  <r>
    <x v="37"/>
    <s v="CHN"/>
    <x v="37"/>
    <n v="0.11310000000000001"/>
    <n v="0"/>
    <x v="0"/>
    <n v="0"/>
    <x v="0"/>
    <x v="0"/>
    <m/>
    <n v="0"/>
  </r>
  <r>
    <x v="37"/>
    <s v="CHN"/>
    <x v="66"/>
    <n v="5.3899999999999997E-2"/>
    <n v="0"/>
    <x v="0"/>
    <n v="0"/>
    <x v="0"/>
    <x v="0"/>
    <m/>
    <n v="0"/>
  </r>
  <r>
    <x v="38"/>
    <s v="COL"/>
    <x v="88"/>
    <n v="0.2278"/>
    <n v="0"/>
    <x v="0"/>
    <n v="0"/>
    <x v="0"/>
    <x v="0"/>
    <m/>
    <n v="0"/>
  </r>
  <r>
    <x v="38"/>
    <s v="COL"/>
    <x v="89"/>
    <n v="0.19030000000000002"/>
    <n v="0"/>
    <x v="0"/>
    <n v="0"/>
    <x v="0"/>
    <x v="0"/>
    <m/>
    <n v="0"/>
  </r>
  <r>
    <x v="38"/>
    <s v="COL"/>
    <x v="90"/>
    <n v="0.23879999999999998"/>
    <n v="0"/>
    <x v="0"/>
    <n v="0"/>
    <x v="0"/>
    <x v="0"/>
    <m/>
    <n v="0"/>
  </r>
  <r>
    <x v="38"/>
    <s v="COL"/>
    <x v="91"/>
    <n v="0.23149999999999998"/>
    <n v="0"/>
    <x v="0"/>
    <n v="0"/>
    <x v="0"/>
    <x v="0"/>
    <m/>
    <n v="0"/>
  </r>
  <r>
    <x v="38"/>
    <s v="COL"/>
    <x v="92"/>
    <n v="0.20350000000000001"/>
    <n v="0"/>
    <x v="0"/>
    <n v="0"/>
    <x v="0"/>
    <x v="0"/>
    <m/>
    <n v="0"/>
  </r>
  <r>
    <x v="38"/>
    <s v="COL"/>
    <x v="93"/>
    <n v="0.19219999999999998"/>
    <n v="0"/>
    <x v="0"/>
    <n v="0"/>
    <x v="0"/>
    <x v="0"/>
    <m/>
    <n v="0"/>
  </r>
  <r>
    <x v="38"/>
    <s v="COL"/>
    <x v="94"/>
    <n v="0.16039999999999999"/>
    <n v="0"/>
    <x v="0"/>
    <n v="0"/>
    <x v="0"/>
    <x v="0"/>
    <m/>
    <n v="0"/>
  </r>
  <r>
    <x v="38"/>
    <s v="COL"/>
    <x v="95"/>
    <n v="0.19600000000000001"/>
    <n v="0"/>
    <x v="0"/>
    <n v="0"/>
    <x v="0"/>
    <x v="0"/>
    <m/>
    <n v="0"/>
  </r>
  <r>
    <x v="38"/>
    <s v="COL"/>
    <x v="97"/>
    <n v="0.2296"/>
    <n v="0"/>
    <x v="0"/>
    <n v="0"/>
    <x v="0"/>
    <x v="0"/>
    <m/>
    <n v="0"/>
  </r>
  <r>
    <x v="38"/>
    <s v="COL"/>
    <x v="98"/>
    <n v="0.18090000000000001"/>
    <n v="0"/>
    <x v="0"/>
    <n v="0"/>
    <x v="0"/>
    <x v="0"/>
    <m/>
    <n v="0"/>
  </r>
  <r>
    <x v="38"/>
    <s v="COL"/>
    <x v="99"/>
    <n v="0.25319999999999998"/>
    <n v="0"/>
    <x v="0"/>
    <n v="0"/>
    <x v="0"/>
    <x v="0"/>
    <m/>
    <n v="0"/>
  </r>
  <r>
    <x v="38"/>
    <s v="COL"/>
    <x v="100"/>
    <n v="0.24789999999999998"/>
    <n v="0"/>
    <x v="0"/>
    <n v="0"/>
    <x v="0"/>
    <x v="0"/>
    <m/>
    <n v="0"/>
  </r>
  <r>
    <x v="38"/>
    <s v="COL"/>
    <x v="101"/>
    <n v="0.24249999999999999"/>
    <n v="0"/>
    <x v="0"/>
    <n v="0"/>
    <x v="0"/>
    <x v="0"/>
    <m/>
    <n v="0"/>
  </r>
  <r>
    <x v="38"/>
    <s v="COL"/>
    <x v="102"/>
    <n v="0.25319999999999998"/>
    <n v="0"/>
    <x v="0"/>
    <n v="0"/>
    <x v="0"/>
    <x v="0"/>
    <m/>
    <n v="0"/>
  </r>
  <r>
    <x v="38"/>
    <s v="COL"/>
    <x v="103"/>
    <n v="0.26350000000000001"/>
    <n v="0"/>
    <x v="0"/>
    <n v="0"/>
    <x v="0"/>
    <x v="0"/>
    <m/>
    <n v="0"/>
  </r>
  <r>
    <x v="38"/>
    <s v="COL"/>
    <x v="104"/>
    <n v="0.2278"/>
    <n v="0"/>
    <x v="0"/>
    <n v="0"/>
    <x v="0"/>
    <x v="0"/>
    <m/>
    <n v="0"/>
  </r>
  <r>
    <x v="38"/>
    <s v="COL"/>
    <x v="105"/>
    <n v="0.24249999999999999"/>
    <n v="0"/>
    <x v="0"/>
    <n v="0"/>
    <x v="0"/>
    <x v="0"/>
    <m/>
    <n v="0"/>
  </r>
  <r>
    <x v="38"/>
    <s v="COL"/>
    <x v="106"/>
    <n v="0.24969999999999998"/>
    <n v="0"/>
    <x v="0"/>
    <n v="0"/>
    <x v="0"/>
    <x v="0"/>
    <m/>
    <n v="0"/>
  </r>
  <r>
    <x v="38"/>
    <s v="COL"/>
    <x v="107"/>
    <n v="0.255"/>
    <n v="0"/>
    <x v="0"/>
    <n v="0"/>
    <x v="0"/>
    <x v="0"/>
    <m/>
    <n v="0"/>
  </r>
  <r>
    <x v="38"/>
    <s v="COL"/>
    <x v="108"/>
    <n v="0.2515"/>
    <n v="0"/>
    <x v="0"/>
    <n v="0"/>
    <x v="0"/>
    <x v="0"/>
    <m/>
    <n v="0"/>
  </r>
  <r>
    <x v="38"/>
    <s v="COL"/>
    <x v="109"/>
    <n v="0.24429999999999999"/>
    <n v="0"/>
    <x v="0"/>
    <n v="0"/>
    <x v="0"/>
    <x v="0"/>
    <m/>
    <n v="0"/>
  </r>
  <r>
    <x v="38"/>
    <s v="COL"/>
    <x v="110"/>
    <n v="0.24249999999999999"/>
    <n v="0"/>
    <x v="0"/>
    <n v="0"/>
    <x v="0"/>
    <x v="0"/>
    <m/>
    <n v="0"/>
  </r>
  <r>
    <x v="38"/>
    <s v="COL"/>
    <x v="111"/>
    <n v="0.22409999999999999"/>
    <n v="0"/>
    <x v="0"/>
    <n v="0"/>
    <x v="0"/>
    <x v="0"/>
    <m/>
    <n v="0"/>
  </r>
  <r>
    <x v="38"/>
    <s v="COL"/>
    <x v="112"/>
    <n v="0.21660000000000001"/>
    <n v="0"/>
    <x v="0"/>
    <n v="0"/>
    <x v="0"/>
    <x v="0"/>
    <m/>
    <n v="0"/>
  </r>
  <r>
    <x v="38"/>
    <s v="COL"/>
    <x v="70"/>
    <n v="0.21280000000000002"/>
    <n v="0"/>
    <x v="0"/>
    <n v="0"/>
    <x v="0"/>
    <x v="0"/>
    <m/>
    <n v="0"/>
  </r>
  <r>
    <x v="38"/>
    <s v="COL"/>
    <x v="71"/>
    <n v="0.19409999999999999"/>
    <n v="0"/>
    <x v="0"/>
    <n v="0"/>
    <x v="0"/>
    <x v="0"/>
    <m/>
    <n v="0"/>
  </r>
  <r>
    <x v="38"/>
    <s v="COL"/>
    <x v="72"/>
    <n v="0.18659999999999999"/>
    <n v="0"/>
    <x v="0"/>
    <n v="0"/>
    <x v="0"/>
    <x v="0"/>
    <m/>
    <n v="0"/>
  </r>
  <r>
    <x v="38"/>
    <s v="COL"/>
    <x v="73"/>
    <n v="0.17530000000000001"/>
    <n v="0"/>
    <x v="0"/>
    <n v="0"/>
    <x v="0"/>
    <x v="0"/>
    <m/>
    <n v="0"/>
  </r>
  <r>
    <x v="38"/>
    <s v="COL"/>
    <x v="74"/>
    <n v="0.16949999999999998"/>
    <n v="0"/>
    <x v="0"/>
    <n v="0"/>
    <x v="0"/>
    <x v="0"/>
    <m/>
    <n v="0"/>
  </r>
  <r>
    <x v="38"/>
    <s v="COL"/>
    <x v="67"/>
    <n v="0.16399999999999998"/>
    <n v="0"/>
    <x v="0"/>
    <n v="0"/>
    <x v="0"/>
    <x v="0"/>
    <m/>
    <n v="0"/>
  </r>
  <r>
    <x v="38"/>
    <s v="COL"/>
    <x v="68"/>
    <n v="0.15869999999999998"/>
    <n v="0"/>
    <x v="0"/>
    <n v="0"/>
    <x v="0"/>
    <x v="0"/>
    <m/>
    <n v="0"/>
  </r>
  <r>
    <x v="38"/>
    <s v="COL"/>
    <x v="69"/>
    <n v="0.15359999999999999"/>
    <n v="0"/>
    <x v="0"/>
    <n v="0"/>
    <x v="0"/>
    <x v="0"/>
    <m/>
    <n v="0"/>
  </r>
  <r>
    <x v="38"/>
    <s v="COL"/>
    <x v="0"/>
    <n v="0.14859999999999998"/>
    <n v="0"/>
    <x v="0"/>
    <n v="0"/>
    <x v="0"/>
    <x v="0"/>
    <m/>
    <n v="0"/>
  </r>
  <r>
    <x v="38"/>
    <s v="COL"/>
    <x v="8"/>
    <n v="0.14369999999999999"/>
    <n v="0"/>
    <x v="0"/>
    <n v="0"/>
    <x v="0"/>
    <x v="0"/>
    <m/>
    <n v="0"/>
  </r>
  <r>
    <x v="38"/>
    <s v="COL"/>
    <x v="16"/>
    <n v="0.1389"/>
    <n v="0"/>
    <x v="0"/>
    <n v="0"/>
    <x v="0"/>
    <x v="0"/>
    <m/>
    <n v="0"/>
  </r>
  <r>
    <x v="38"/>
    <s v="COL"/>
    <x v="20"/>
    <n v="0.1343"/>
    <n v="0"/>
    <x v="0"/>
    <n v="0"/>
    <x v="0"/>
    <x v="0"/>
    <m/>
    <n v="0"/>
  </r>
  <r>
    <x v="38"/>
    <s v="COL"/>
    <x v="22"/>
    <n v="0.12990000000000002"/>
    <n v="0"/>
    <x v="0"/>
    <n v="0"/>
    <x v="0"/>
    <x v="0"/>
    <m/>
    <n v="0"/>
  </r>
  <r>
    <x v="38"/>
    <s v="COL"/>
    <x v="23"/>
    <n v="0.1258"/>
    <n v="0"/>
    <x v="0"/>
    <n v="0"/>
    <x v="0"/>
    <x v="0"/>
    <m/>
    <n v="0"/>
  </r>
  <r>
    <x v="38"/>
    <s v="COL"/>
    <x v="24"/>
    <n v="0.12189999999999999"/>
    <n v="0"/>
    <x v="0"/>
    <n v="0"/>
    <x v="0"/>
    <x v="0"/>
    <m/>
    <n v="0"/>
  </r>
  <r>
    <x v="38"/>
    <s v="COL"/>
    <x v="28"/>
    <n v="0.1182"/>
    <n v="0"/>
    <x v="0"/>
    <n v="0"/>
    <x v="0"/>
    <x v="0"/>
    <m/>
    <n v="0"/>
  </r>
  <r>
    <x v="38"/>
    <s v="COL"/>
    <x v="32"/>
    <n v="0.11460000000000001"/>
    <n v="0"/>
    <x v="0"/>
    <n v="0"/>
    <x v="0"/>
    <x v="0"/>
    <m/>
    <n v="0"/>
  </r>
  <r>
    <x v="38"/>
    <s v="COL"/>
    <x v="33"/>
    <n v="0.11119999999999999"/>
    <n v="0"/>
    <x v="0"/>
    <n v="0"/>
    <x v="0"/>
    <x v="0"/>
    <m/>
    <n v="0"/>
  </r>
  <r>
    <x v="38"/>
    <s v="COL"/>
    <x v="34"/>
    <n v="0.10769999999999999"/>
    <n v="0"/>
    <x v="0"/>
    <n v="0"/>
    <x v="0"/>
    <x v="0"/>
    <m/>
    <n v="0"/>
  </r>
  <r>
    <x v="38"/>
    <s v="COL"/>
    <x v="35"/>
    <n v="0.1043"/>
    <n v="0"/>
    <x v="0"/>
    <n v="0"/>
    <x v="0"/>
    <x v="0"/>
    <m/>
    <n v="0"/>
  </r>
  <r>
    <x v="38"/>
    <s v="COL"/>
    <x v="36"/>
    <n v="0.1008"/>
    <n v="0"/>
    <x v="0"/>
    <n v="0"/>
    <x v="0"/>
    <x v="0"/>
    <m/>
    <n v="0"/>
  </r>
  <r>
    <x v="38"/>
    <s v="COL"/>
    <x v="37"/>
    <n v="9.7200000000000009E-2"/>
    <n v="0"/>
    <x v="0"/>
    <n v="0"/>
    <x v="0"/>
    <x v="0"/>
    <m/>
    <n v="0"/>
  </r>
  <r>
    <x v="38"/>
    <s v="COL"/>
    <x v="38"/>
    <n v="9.3599999999999989E-2"/>
    <n v="0"/>
    <x v="0"/>
    <n v="0"/>
    <x v="0"/>
    <x v="0"/>
    <m/>
    <n v="0"/>
  </r>
  <r>
    <x v="38"/>
    <s v="COL"/>
    <x v="39"/>
    <n v="8.9900000000000008E-2"/>
    <n v="0"/>
    <x v="0"/>
    <n v="0"/>
    <x v="0"/>
    <x v="0"/>
    <m/>
    <n v="0"/>
  </r>
  <r>
    <x v="38"/>
    <s v="COL"/>
    <x v="40"/>
    <n v="8.5999999999999993E-2"/>
    <n v="0"/>
    <x v="0"/>
    <n v="0"/>
    <x v="0"/>
    <x v="0"/>
    <m/>
    <n v="0"/>
  </r>
  <r>
    <x v="38"/>
    <s v="COL"/>
    <x v="43"/>
    <n v="8.199999999999999E-2"/>
    <n v="0"/>
    <x v="0"/>
    <n v="0"/>
    <x v="0"/>
    <x v="0"/>
    <m/>
    <n v="0"/>
  </r>
  <r>
    <x v="38"/>
    <s v="COL"/>
    <x v="47"/>
    <n v="7.8E-2"/>
    <n v="0"/>
    <x v="0"/>
    <n v="0"/>
    <x v="0"/>
    <x v="0"/>
    <m/>
    <n v="0"/>
  </r>
  <r>
    <x v="38"/>
    <s v="COL"/>
    <x v="49"/>
    <n v="7.3899999999999993E-2"/>
    <n v="0"/>
    <x v="0"/>
    <n v="0"/>
    <x v="0"/>
    <x v="0"/>
    <m/>
    <n v="0"/>
  </r>
  <r>
    <x v="38"/>
    <s v="COL"/>
    <x v="50"/>
    <n v="6.9800000000000001E-2"/>
    <n v="0"/>
    <x v="0"/>
    <n v="0"/>
    <x v="0"/>
    <x v="0"/>
    <m/>
    <n v="0"/>
  </r>
  <r>
    <x v="38"/>
    <s v="COL"/>
    <x v="51"/>
    <n v="6.5799999999999997E-2"/>
    <n v="0"/>
    <x v="0"/>
    <n v="0"/>
    <x v="0"/>
    <x v="0"/>
    <m/>
    <n v="0"/>
  </r>
  <r>
    <x v="38"/>
    <s v="COL"/>
    <x v="56"/>
    <n v="5.1699999999999996E-2"/>
    <n v="0"/>
    <x v="0"/>
    <n v="0"/>
    <x v="0"/>
    <x v="0"/>
    <m/>
    <n v="0"/>
  </r>
  <r>
    <x v="38"/>
    <s v="COL"/>
    <x v="58"/>
    <n v="4.8799999999999996E-2"/>
    <n v="0"/>
    <x v="0"/>
    <n v="0"/>
    <x v="0"/>
    <x v="0"/>
    <m/>
    <n v="0"/>
  </r>
  <r>
    <x v="38"/>
    <s v="COL"/>
    <x v="63"/>
    <n v="4.1700000000000001E-2"/>
    <n v="0"/>
    <x v="0"/>
    <n v="0"/>
    <x v="0"/>
    <x v="0"/>
    <m/>
    <n v="0"/>
  </r>
  <r>
    <x v="38"/>
    <s v="COL"/>
    <x v="64"/>
    <n v="3.9900000000000005E-2"/>
    <n v="0"/>
    <x v="0"/>
    <n v="0"/>
    <x v="0"/>
    <x v="0"/>
    <m/>
    <n v="0"/>
  </r>
  <r>
    <x v="38"/>
    <s v="COL"/>
    <x v="65"/>
    <n v="3.8399999999999997E-2"/>
    <n v="0"/>
    <x v="0"/>
    <n v="0"/>
    <x v="0"/>
    <x v="0"/>
    <m/>
    <n v="0"/>
  </r>
  <r>
    <x v="40"/>
    <s v="COM"/>
    <x v="20"/>
    <n v="0.32530000000000003"/>
    <n v="0"/>
    <x v="0"/>
    <n v="0"/>
    <x v="0"/>
    <x v="0"/>
    <m/>
    <n v="0"/>
  </r>
  <r>
    <x v="40"/>
    <s v="COM"/>
    <x v="36"/>
    <n v="0.22519999999999998"/>
    <n v="0"/>
    <x v="0"/>
    <n v="0"/>
    <x v="0"/>
    <x v="0"/>
    <m/>
    <n v="0"/>
  </r>
  <r>
    <x v="40"/>
    <s v="COM"/>
    <x v="37"/>
    <n v="0.2316"/>
    <n v="0"/>
    <x v="0"/>
    <n v="0"/>
    <x v="0"/>
    <x v="0"/>
    <m/>
    <n v="0"/>
  </r>
  <r>
    <x v="40"/>
    <s v="COM"/>
    <x v="38"/>
    <n v="0.22539999999999999"/>
    <n v="0"/>
    <x v="0"/>
    <n v="0"/>
    <x v="0"/>
    <x v="0"/>
    <m/>
    <n v="0"/>
  </r>
  <r>
    <x v="40"/>
    <s v="COM"/>
    <x v="39"/>
    <n v="0.2195"/>
    <n v="0"/>
    <x v="0"/>
    <n v="0"/>
    <x v="0"/>
    <x v="0"/>
    <m/>
    <n v="0"/>
  </r>
  <r>
    <x v="40"/>
    <s v="COM"/>
    <x v="40"/>
    <n v="0.21379999999999999"/>
    <n v="0"/>
    <x v="0"/>
    <n v="0"/>
    <x v="0"/>
    <x v="0"/>
    <m/>
    <n v="0"/>
  </r>
  <r>
    <x v="40"/>
    <s v="COM"/>
    <x v="43"/>
    <n v="0.20829999999999999"/>
    <n v="0"/>
    <x v="0"/>
    <n v="0"/>
    <x v="0"/>
    <x v="0"/>
    <m/>
    <n v="0"/>
  </r>
  <r>
    <x v="40"/>
    <s v="COM"/>
    <x v="47"/>
    <n v="0.2026"/>
    <n v="0"/>
    <x v="0"/>
    <n v="0"/>
    <x v="0"/>
    <x v="0"/>
    <m/>
    <n v="0"/>
  </r>
  <r>
    <x v="40"/>
    <s v="COM"/>
    <x v="49"/>
    <n v="0.19690000000000002"/>
    <n v="0"/>
    <x v="0"/>
    <n v="0"/>
    <x v="0"/>
    <x v="0"/>
    <m/>
    <n v="0"/>
  </r>
  <r>
    <x v="40"/>
    <s v="COM"/>
    <x v="50"/>
    <n v="0.19120000000000001"/>
    <n v="0"/>
    <x v="0"/>
    <n v="0"/>
    <x v="0"/>
    <x v="0"/>
    <m/>
    <n v="0"/>
  </r>
  <r>
    <x v="40"/>
    <s v="COM"/>
    <x v="51"/>
    <n v="0.1855"/>
    <n v="0"/>
    <x v="0"/>
    <n v="0"/>
    <x v="0"/>
    <x v="0"/>
    <m/>
    <n v="0"/>
  </r>
  <r>
    <x v="40"/>
    <s v="COM"/>
    <x v="52"/>
    <n v="0.1797"/>
    <n v="0"/>
    <x v="0"/>
    <n v="0"/>
    <x v="0"/>
    <x v="0"/>
    <m/>
    <n v="0"/>
  </r>
  <r>
    <x v="40"/>
    <s v="COM"/>
    <x v="53"/>
    <n v="0.1739"/>
    <n v="0"/>
    <x v="0"/>
    <n v="0"/>
    <x v="0"/>
    <x v="0"/>
    <m/>
    <n v="0"/>
  </r>
  <r>
    <x v="40"/>
    <s v="COM"/>
    <x v="54"/>
    <n v="0.16800000000000001"/>
    <n v="0"/>
    <x v="0"/>
    <n v="0"/>
    <x v="0"/>
    <x v="0"/>
    <m/>
    <n v="0"/>
  </r>
  <r>
    <x v="40"/>
    <s v="COM"/>
    <x v="56"/>
    <n v="0.16219999999999998"/>
    <n v="0"/>
    <x v="0"/>
    <n v="0"/>
    <x v="0"/>
    <x v="0"/>
    <m/>
    <n v="0"/>
  </r>
  <r>
    <x v="40"/>
    <s v="COM"/>
    <x v="58"/>
    <n v="0.1565"/>
    <n v="0"/>
    <x v="0"/>
    <n v="0"/>
    <x v="0"/>
    <x v="0"/>
    <m/>
    <n v="0"/>
  </r>
  <r>
    <x v="40"/>
    <s v="COM"/>
    <x v="60"/>
    <n v="0.15090000000000001"/>
    <n v="0"/>
    <x v="0"/>
    <n v="0"/>
    <x v="0"/>
    <x v="0"/>
    <m/>
    <n v="0"/>
  </r>
  <r>
    <x v="40"/>
    <s v="COM"/>
    <x v="62"/>
    <n v="0.14550000000000002"/>
    <n v="0"/>
    <x v="0"/>
    <n v="0"/>
    <x v="0"/>
    <x v="0"/>
    <m/>
    <n v="0"/>
  </r>
  <r>
    <x v="40"/>
    <s v="COM"/>
    <x v="63"/>
    <n v="0.1404"/>
    <n v="0"/>
    <x v="0"/>
    <n v="0"/>
    <x v="0"/>
    <x v="0"/>
    <m/>
    <n v="0"/>
  </r>
  <r>
    <x v="40"/>
    <s v="COM"/>
    <x v="64"/>
    <n v="0.1353"/>
    <n v="0"/>
    <x v="0"/>
    <n v="0"/>
    <x v="0"/>
    <x v="0"/>
    <m/>
    <n v="0"/>
  </r>
  <r>
    <x v="40"/>
    <s v="COM"/>
    <x v="65"/>
    <n v="0.13039999999999999"/>
    <n v="0"/>
    <x v="0"/>
    <n v="0"/>
    <x v="0"/>
    <x v="0"/>
    <m/>
    <n v="0"/>
  </r>
  <r>
    <x v="40"/>
    <s v="COM"/>
    <x v="66"/>
    <n v="0.12570000000000001"/>
    <n v="0"/>
    <x v="0"/>
    <n v="0"/>
    <x v="0"/>
    <x v="0"/>
    <m/>
    <n v="0"/>
  </r>
  <r>
    <x v="41"/>
    <s v="COG"/>
    <x v="108"/>
    <n v="0.31780000000000003"/>
    <n v="0"/>
    <x v="0"/>
    <n v="0"/>
    <x v="0"/>
    <x v="0"/>
    <m/>
    <n v="0"/>
  </r>
  <r>
    <x v="41"/>
    <s v="COG"/>
    <x v="109"/>
    <n v="0.31019999999999998"/>
    <n v="0"/>
    <x v="0"/>
    <n v="0"/>
    <x v="0"/>
    <x v="0"/>
    <m/>
    <n v="0"/>
  </r>
  <r>
    <x v="41"/>
    <s v="COG"/>
    <x v="110"/>
    <n v="0.30309999999999998"/>
    <n v="0"/>
    <x v="0"/>
    <n v="0"/>
    <x v="0"/>
    <x v="0"/>
    <m/>
    <n v="0"/>
  </r>
  <r>
    <x v="41"/>
    <s v="COG"/>
    <x v="111"/>
    <n v="0.29699999999999999"/>
    <n v="0"/>
    <x v="0"/>
    <n v="0"/>
    <x v="0"/>
    <x v="0"/>
    <m/>
    <n v="0"/>
  </r>
  <r>
    <x v="41"/>
    <s v="COG"/>
    <x v="112"/>
    <n v="0.2908"/>
    <n v="0"/>
    <x v="0"/>
    <n v="0"/>
    <x v="0"/>
    <x v="0"/>
    <m/>
    <n v="0"/>
  </r>
  <r>
    <x v="41"/>
    <s v="COG"/>
    <x v="70"/>
    <n v="0.28439999999999999"/>
    <n v="0"/>
    <x v="0"/>
    <n v="0"/>
    <x v="0"/>
    <x v="0"/>
    <m/>
    <n v="0"/>
  </r>
  <r>
    <x v="41"/>
    <s v="COG"/>
    <x v="71"/>
    <n v="0.27789999999999998"/>
    <n v="0"/>
    <x v="0"/>
    <n v="0"/>
    <x v="0"/>
    <x v="0"/>
    <m/>
    <n v="0"/>
  </r>
  <r>
    <x v="41"/>
    <s v="COG"/>
    <x v="72"/>
    <n v="0.27039999999999997"/>
    <n v="0"/>
    <x v="0"/>
    <n v="0"/>
    <x v="0"/>
    <x v="0"/>
    <m/>
    <n v="0"/>
  </r>
  <r>
    <x v="41"/>
    <s v="COG"/>
    <x v="73"/>
    <n v="0.26300000000000001"/>
    <n v="0"/>
    <x v="0"/>
    <n v="0"/>
    <x v="0"/>
    <x v="0"/>
    <m/>
    <n v="0"/>
  </r>
  <r>
    <x v="41"/>
    <s v="COG"/>
    <x v="74"/>
    <n v="0.25519999999999998"/>
    <n v="0"/>
    <x v="0"/>
    <n v="0"/>
    <x v="0"/>
    <x v="0"/>
    <m/>
    <n v="0"/>
  </r>
  <r>
    <x v="41"/>
    <s v="COG"/>
    <x v="67"/>
    <n v="0.24660000000000001"/>
    <n v="0"/>
    <x v="0"/>
    <n v="0"/>
    <x v="0"/>
    <x v="0"/>
    <m/>
    <n v="0"/>
  </r>
  <r>
    <x v="41"/>
    <s v="COG"/>
    <x v="68"/>
    <n v="0.23760000000000001"/>
    <n v="0"/>
    <x v="0"/>
    <n v="0"/>
    <x v="0"/>
    <x v="0"/>
    <m/>
    <n v="0"/>
  </r>
  <r>
    <x v="41"/>
    <s v="COG"/>
    <x v="69"/>
    <n v="0.22839999999999999"/>
    <n v="0"/>
    <x v="0"/>
    <n v="0"/>
    <x v="0"/>
    <x v="0"/>
    <m/>
    <n v="0"/>
  </r>
  <r>
    <x v="41"/>
    <s v="COG"/>
    <x v="0"/>
    <n v="0.21899999999999997"/>
    <n v="0"/>
    <x v="0"/>
    <n v="0"/>
    <x v="0"/>
    <x v="0"/>
    <m/>
    <n v="0"/>
  </r>
  <r>
    <x v="41"/>
    <s v="COG"/>
    <x v="8"/>
    <n v="0.21010000000000001"/>
    <n v="0"/>
    <x v="0"/>
    <n v="0"/>
    <x v="0"/>
    <x v="0"/>
    <m/>
    <n v="0"/>
  </r>
  <r>
    <x v="41"/>
    <s v="COG"/>
    <x v="16"/>
    <n v="0.20180000000000001"/>
    <n v="0"/>
    <x v="0"/>
    <n v="0"/>
    <x v="0"/>
    <x v="0"/>
    <m/>
    <n v="0"/>
  </r>
  <r>
    <x v="41"/>
    <s v="COG"/>
    <x v="20"/>
    <n v="0.19370000000000001"/>
    <n v="0"/>
    <x v="0"/>
    <n v="0"/>
    <x v="0"/>
    <x v="0"/>
    <m/>
    <n v="0"/>
  </r>
  <r>
    <x v="41"/>
    <s v="COG"/>
    <x v="22"/>
    <n v="0.18640000000000001"/>
    <n v="0"/>
    <x v="0"/>
    <n v="0"/>
    <x v="0"/>
    <x v="0"/>
    <m/>
    <n v="0"/>
  </r>
  <r>
    <x v="41"/>
    <s v="COG"/>
    <x v="23"/>
    <n v="0.17949999999999999"/>
    <n v="0"/>
    <x v="0"/>
    <n v="0"/>
    <x v="0"/>
    <x v="0"/>
    <m/>
    <n v="0"/>
  </r>
  <r>
    <x v="41"/>
    <s v="COG"/>
    <x v="24"/>
    <n v="0.17309999999999998"/>
    <n v="0"/>
    <x v="0"/>
    <n v="0"/>
    <x v="0"/>
    <x v="0"/>
    <m/>
    <n v="0"/>
  </r>
  <r>
    <x v="41"/>
    <s v="COG"/>
    <x v="28"/>
    <n v="0.16690000000000002"/>
    <n v="0"/>
    <x v="0"/>
    <n v="0"/>
    <x v="0"/>
    <x v="0"/>
    <m/>
    <n v="0"/>
  </r>
  <r>
    <x v="41"/>
    <s v="COG"/>
    <x v="32"/>
    <n v="0.16109999999999999"/>
    <n v="0"/>
    <x v="0"/>
    <n v="0"/>
    <x v="0"/>
    <x v="0"/>
    <m/>
    <n v="0"/>
  </r>
  <r>
    <x v="41"/>
    <s v="COG"/>
    <x v="33"/>
    <n v="0.15570000000000001"/>
    <n v="0"/>
    <x v="0"/>
    <n v="0"/>
    <x v="0"/>
    <x v="0"/>
    <m/>
    <n v="0"/>
  </r>
  <r>
    <x v="41"/>
    <s v="COG"/>
    <x v="34"/>
    <n v="0.15060000000000001"/>
    <n v="0"/>
    <x v="0"/>
    <n v="0"/>
    <x v="0"/>
    <x v="0"/>
    <m/>
    <n v="0"/>
  </r>
  <r>
    <x v="41"/>
    <s v="COG"/>
    <x v="35"/>
    <n v="0.14599999999999999"/>
    <n v="0"/>
    <x v="0"/>
    <n v="0"/>
    <x v="0"/>
    <x v="0"/>
    <m/>
    <n v="0"/>
  </r>
  <r>
    <x v="41"/>
    <s v="COG"/>
    <x v="36"/>
    <n v="0.14150000000000001"/>
    <n v="0"/>
    <x v="0"/>
    <n v="0"/>
    <x v="0"/>
    <x v="0"/>
    <m/>
    <n v="0"/>
  </r>
  <r>
    <x v="41"/>
    <s v="COG"/>
    <x v="39"/>
    <n v="0.1298"/>
    <n v="0"/>
    <x v="0"/>
    <n v="0"/>
    <x v="0"/>
    <x v="0"/>
    <m/>
    <n v="0"/>
  </r>
  <r>
    <x v="41"/>
    <s v="COG"/>
    <x v="43"/>
    <n v="0.1235"/>
    <n v="0"/>
    <x v="0"/>
    <n v="0"/>
    <x v="0"/>
    <x v="0"/>
    <m/>
    <n v="0"/>
  </r>
  <r>
    <x v="41"/>
    <s v="COG"/>
    <x v="49"/>
    <n v="0.11779999999999999"/>
    <n v="0"/>
    <x v="0"/>
    <n v="0"/>
    <x v="0"/>
    <x v="0"/>
    <m/>
    <n v="0"/>
  </r>
  <r>
    <x v="41"/>
    <s v="COG"/>
    <x v="50"/>
    <n v="0.115"/>
    <n v="0"/>
    <x v="0"/>
    <n v="0"/>
    <x v="0"/>
    <x v="0"/>
    <m/>
    <n v="0"/>
  </r>
  <r>
    <x v="41"/>
    <s v="COG"/>
    <x v="54"/>
    <n v="0.1047"/>
    <n v="0"/>
    <x v="0"/>
    <n v="0"/>
    <x v="0"/>
    <x v="0"/>
    <m/>
    <n v="0"/>
  </r>
  <r>
    <x v="41"/>
    <s v="COG"/>
    <x v="56"/>
    <n v="0.10210000000000001"/>
    <n v="0"/>
    <x v="0"/>
    <n v="0"/>
    <x v="0"/>
    <x v="0"/>
    <m/>
    <n v="0"/>
  </r>
  <r>
    <x v="41"/>
    <s v="COG"/>
    <x v="58"/>
    <n v="9.9499999999999991E-2"/>
    <n v="0"/>
    <x v="0"/>
    <n v="0"/>
    <x v="0"/>
    <x v="0"/>
    <m/>
    <n v="0"/>
  </r>
  <r>
    <x v="41"/>
    <s v="COG"/>
    <x v="60"/>
    <n v="9.6799999999999997E-2"/>
    <n v="0"/>
    <x v="0"/>
    <n v="0"/>
    <x v="0"/>
    <x v="0"/>
    <m/>
    <n v="0"/>
  </r>
  <r>
    <x v="41"/>
    <s v="COG"/>
    <x v="62"/>
    <n v="9.4399999999999998E-2"/>
    <n v="0"/>
    <x v="0"/>
    <n v="0"/>
    <x v="0"/>
    <x v="0"/>
    <m/>
    <n v="0"/>
  </r>
  <r>
    <x v="41"/>
    <s v="COG"/>
    <x v="63"/>
    <n v="9.2499999999999999E-2"/>
    <n v="0"/>
    <x v="0"/>
    <n v="0"/>
    <x v="0"/>
    <x v="0"/>
    <m/>
    <n v="0"/>
  </r>
  <r>
    <x v="41"/>
    <s v="COG"/>
    <x v="64"/>
    <n v="9.11E-2"/>
    <n v="0"/>
    <x v="0"/>
    <n v="0"/>
    <x v="0"/>
    <x v="0"/>
    <m/>
    <n v="0"/>
  </r>
  <r>
    <x v="41"/>
    <s v="COG"/>
    <x v="65"/>
    <n v="9.0399999999999994E-2"/>
    <n v="0"/>
    <x v="0"/>
    <n v="0"/>
    <x v="0"/>
    <x v="0"/>
    <m/>
    <n v="0"/>
  </r>
  <r>
    <x v="41"/>
    <s v="COG"/>
    <x v="66"/>
    <n v="9.0500000000000011E-2"/>
    <n v="0"/>
    <x v="0"/>
    <n v="0"/>
    <x v="0"/>
    <x v="0"/>
    <m/>
    <n v="0"/>
  </r>
  <r>
    <x v="42"/>
    <s v="COK"/>
    <x v="72"/>
    <n v="0.193"/>
    <n v="0"/>
    <x v="0"/>
    <n v="0"/>
    <x v="0"/>
    <x v="0"/>
    <m/>
    <n v="0"/>
  </r>
  <r>
    <x v="42"/>
    <s v="COK"/>
    <x v="73"/>
    <n v="0.1822"/>
    <n v="0"/>
    <x v="0"/>
    <n v="0"/>
    <x v="0"/>
    <x v="0"/>
    <m/>
    <n v="0"/>
  </r>
  <r>
    <x v="42"/>
    <s v="COK"/>
    <x v="74"/>
    <n v="0.1721"/>
    <n v="0"/>
    <x v="0"/>
    <n v="0"/>
    <x v="0"/>
    <x v="0"/>
    <m/>
    <n v="0"/>
  </r>
  <r>
    <x v="42"/>
    <s v="COK"/>
    <x v="67"/>
    <n v="0.1623"/>
    <n v="0"/>
    <x v="0"/>
    <n v="0"/>
    <x v="0"/>
    <x v="0"/>
    <m/>
    <n v="0"/>
  </r>
  <r>
    <x v="42"/>
    <s v="COK"/>
    <x v="68"/>
    <n v="0.15289999999999998"/>
    <n v="0"/>
    <x v="0"/>
    <n v="0"/>
    <x v="0"/>
    <x v="0"/>
    <m/>
    <n v="0"/>
  </r>
  <r>
    <x v="42"/>
    <s v="COK"/>
    <x v="69"/>
    <n v="0.14380000000000001"/>
    <n v="0"/>
    <x v="0"/>
    <n v="0"/>
    <x v="0"/>
    <x v="0"/>
    <m/>
    <n v="0"/>
  </r>
  <r>
    <x v="42"/>
    <s v="COK"/>
    <x v="0"/>
    <n v="0.13489999999999999"/>
    <n v="0"/>
    <x v="0"/>
    <n v="0"/>
    <x v="0"/>
    <x v="0"/>
    <m/>
    <n v="0"/>
  </r>
  <r>
    <x v="42"/>
    <s v="COK"/>
    <x v="8"/>
    <n v="0.1263"/>
    <n v="0"/>
    <x v="0"/>
    <n v="0"/>
    <x v="0"/>
    <x v="0"/>
    <m/>
    <n v="0"/>
  </r>
  <r>
    <x v="42"/>
    <s v="COK"/>
    <x v="16"/>
    <n v="0.11789999999999999"/>
    <n v="0"/>
    <x v="0"/>
    <n v="0"/>
    <x v="0"/>
    <x v="0"/>
    <m/>
    <n v="0"/>
  </r>
  <r>
    <x v="42"/>
    <s v="COK"/>
    <x v="20"/>
    <n v="0.10980000000000001"/>
    <n v="0"/>
    <x v="0"/>
    <n v="0"/>
    <x v="0"/>
    <x v="0"/>
    <m/>
    <n v="0"/>
  </r>
  <r>
    <x v="42"/>
    <s v="COK"/>
    <x v="22"/>
    <n v="0.10189999999999999"/>
    <n v="0"/>
    <x v="0"/>
    <n v="0"/>
    <x v="0"/>
    <x v="0"/>
    <m/>
    <n v="0"/>
  </r>
  <r>
    <x v="42"/>
    <s v="COK"/>
    <x v="23"/>
    <n v="9.4399999999999998E-2"/>
    <n v="0"/>
    <x v="0"/>
    <n v="0"/>
    <x v="0"/>
    <x v="0"/>
    <m/>
    <n v="0"/>
  </r>
  <r>
    <x v="42"/>
    <s v="COK"/>
    <x v="24"/>
    <n v="8.72E-2"/>
    <n v="0"/>
    <x v="0"/>
    <n v="0"/>
    <x v="0"/>
    <x v="0"/>
    <m/>
    <n v="0"/>
  </r>
  <r>
    <x v="42"/>
    <s v="COK"/>
    <x v="28"/>
    <n v="8.0500000000000002E-2"/>
    <n v="0"/>
    <x v="0"/>
    <n v="0"/>
    <x v="0"/>
    <x v="0"/>
    <m/>
    <n v="0"/>
  </r>
  <r>
    <x v="42"/>
    <s v="COK"/>
    <x v="32"/>
    <n v="7.4299999999999991E-2"/>
    <n v="0"/>
    <x v="0"/>
    <n v="0"/>
    <x v="0"/>
    <x v="0"/>
    <m/>
    <n v="0"/>
  </r>
  <r>
    <x v="42"/>
    <s v="COK"/>
    <x v="33"/>
    <n v="6.83E-2"/>
    <n v="0"/>
    <x v="0"/>
    <n v="0"/>
    <x v="0"/>
    <x v="0"/>
    <m/>
    <n v="0"/>
  </r>
  <r>
    <x v="42"/>
    <s v="COK"/>
    <x v="34"/>
    <n v="6.2899999999999998E-2"/>
    <n v="0"/>
    <x v="0"/>
    <n v="0"/>
    <x v="0"/>
    <x v="0"/>
    <m/>
    <n v="0"/>
  </r>
  <r>
    <x v="42"/>
    <s v="COK"/>
    <x v="35"/>
    <n v="5.7800000000000004E-2"/>
    <n v="0"/>
    <x v="0"/>
    <n v="0"/>
    <x v="0"/>
    <x v="0"/>
    <m/>
    <n v="0"/>
  </r>
  <r>
    <x v="42"/>
    <s v="COK"/>
    <x v="36"/>
    <n v="5.33E-2"/>
    <n v="0"/>
    <x v="0"/>
    <n v="0"/>
    <x v="0"/>
    <x v="0"/>
    <m/>
    <n v="0"/>
  </r>
  <r>
    <x v="42"/>
    <s v="COK"/>
    <x v="37"/>
    <n v="4.9299999999999997E-2"/>
    <n v="0"/>
    <x v="0"/>
    <n v="0"/>
    <x v="0"/>
    <x v="0"/>
    <m/>
    <n v="0"/>
  </r>
  <r>
    <x v="42"/>
    <s v="COK"/>
    <x v="38"/>
    <n v="4.5599999999999995E-2"/>
    <n v="0"/>
    <x v="0"/>
    <n v="0"/>
    <x v="0"/>
    <x v="0"/>
    <m/>
    <n v="0"/>
  </r>
  <r>
    <x v="42"/>
    <s v="COK"/>
    <x v="39"/>
    <n v="4.2500000000000003E-2"/>
    <n v="0"/>
    <x v="0"/>
    <n v="0"/>
    <x v="0"/>
    <x v="0"/>
    <m/>
    <n v="0"/>
  </r>
  <r>
    <x v="42"/>
    <s v="COK"/>
    <x v="40"/>
    <n v="3.9800000000000002E-2"/>
    <n v="0"/>
    <x v="0"/>
    <n v="0"/>
    <x v="0"/>
    <x v="0"/>
    <m/>
    <n v="0"/>
  </r>
  <r>
    <x v="42"/>
    <s v="COK"/>
    <x v="43"/>
    <n v="3.7599999999999995E-2"/>
    <n v="0"/>
    <x v="0"/>
    <n v="0"/>
    <x v="0"/>
    <x v="0"/>
    <m/>
    <n v="0"/>
  </r>
  <r>
    <x v="42"/>
    <s v="COK"/>
    <x v="47"/>
    <n v="3.5699999999999996E-2"/>
    <n v="0"/>
    <x v="0"/>
    <n v="0"/>
    <x v="0"/>
    <x v="0"/>
    <m/>
    <n v="0"/>
  </r>
  <r>
    <x v="42"/>
    <s v="COK"/>
    <x v="49"/>
    <n v="3.4099999999999998E-2"/>
    <n v="0"/>
    <x v="0"/>
    <n v="0"/>
    <x v="0"/>
    <x v="0"/>
    <m/>
    <n v="0"/>
  </r>
  <r>
    <x v="42"/>
    <s v="COK"/>
    <x v="50"/>
    <n v="3.27E-2"/>
    <n v="0"/>
    <x v="0"/>
    <n v="0"/>
    <x v="0"/>
    <x v="0"/>
    <m/>
    <n v="0"/>
  </r>
  <r>
    <x v="42"/>
    <s v="COK"/>
    <x v="51"/>
    <n v="3.15E-2"/>
    <n v="0"/>
    <x v="0"/>
    <n v="0"/>
    <x v="0"/>
    <x v="0"/>
    <m/>
    <n v="0"/>
  </r>
  <r>
    <x v="42"/>
    <s v="COK"/>
    <x v="52"/>
    <n v="3.0299999999999997E-2"/>
    <n v="0"/>
    <x v="0"/>
    <n v="0"/>
    <x v="0"/>
    <x v="0"/>
    <m/>
    <n v="0"/>
  </r>
  <r>
    <x v="42"/>
    <s v="COK"/>
    <x v="53"/>
    <n v="2.92E-2"/>
    <n v="0"/>
    <x v="0"/>
    <n v="0"/>
    <x v="0"/>
    <x v="0"/>
    <m/>
    <n v="0"/>
  </r>
  <r>
    <x v="42"/>
    <s v="COK"/>
    <x v="54"/>
    <n v="2.8199999999999999E-2"/>
    <n v="0"/>
    <x v="0"/>
    <n v="0"/>
    <x v="0"/>
    <x v="0"/>
    <m/>
    <n v="0"/>
  </r>
  <r>
    <x v="42"/>
    <s v="COK"/>
    <x v="56"/>
    <n v="2.7300000000000001E-2"/>
    <n v="0"/>
    <x v="0"/>
    <n v="0"/>
    <x v="0"/>
    <x v="0"/>
    <m/>
    <n v="0"/>
  </r>
  <r>
    <x v="42"/>
    <s v="COK"/>
    <x v="58"/>
    <n v="2.6499999999999999E-2"/>
    <n v="0"/>
    <x v="0"/>
    <n v="0"/>
    <x v="0"/>
    <x v="0"/>
    <m/>
    <n v="0"/>
  </r>
  <r>
    <x v="42"/>
    <s v="COK"/>
    <x v="60"/>
    <n v="2.58E-2"/>
    <n v="0"/>
    <x v="0"/>
    <n v="0"/>
    <x v="0"/>
    <x v="0"/>
    <m/>
    <n v="0"/>
  </r>
  <r>
    <x v="42"/>
    <s v="COK"/>
    <x v="62"/>
    <n v="2.5099999999999997E-2"/>
    <n v="0"/>
    <x v="0"/>
    <n v="0"/>
    <x v="0"/>
    <x v="0"/>
    <m/>
    <n v="0"/>
  </r>
  <r>
    <x v="42"/>
    <s v="COK"/>
    <x v="63"/>
    <n v="2.46E-2"/>
    <n v="0"/>
    <x v="0"/>
    <n v="0"/>
    <x v="0"/>
    <x v="0"/>
    <m/>
    <n v="0"/>
  </r>
  <r>
    <x v="42"/>
    <s v="COK"/>
    <x v="64"/>
    <n v="2.4199999999999999E-2"/>
    <n v="0"/>
    <x v="0"/>
    <n v="0"/>
    <x v="0"/>
    <x v="0"/>
    <m/>
    <n v="0"/>
  </r>
  <r>
    <x v="42"/>
    <s v="COK"/>
    <x v="65"/>
    <n v="2.4E-2"/>
    <n v="0"/>
    <x v="0"/>
    <n v="0"/>
    <x v="0"/>
    <x v="0"/>
    <m/>
    <n v="0"/>
  </r>
  <r>
    <x v="42"/>
    <s v="COK"/>
    <x v="66"/>
    <n v="2.3799999999999998E-2"/>
    <n v="0"/>
    <x v="0"/>
    <n v="0"/>
    <x v="0"/>
    <x v="0"/>
    <m/>
    <n v="0"/>
  </r>
  <r>
    <x v="42"/>
    <s v="COK"/>
    <x v="55"/>
    <n v="2.3700000000000002E-2"/>
    <n v="0"/>
    <x v="0"/>
    <n v="0"/>
    <x v="0"/>
    <x v="0"/>
    <m/>
    <n v="0"/>
  </r>
  <r>
    <x v="42"/>
    <s v="COK"/>
    <x v="57"/>
    <n v="2.3700000000000002E-2"/>
    <n v="0"/>
    <x v="0"/>
    <n v="0"/>
    <x v="0"/>
    <x v="0"/>
    <m/>
    <n v="0"/>
  </r>
  <r>
    <x v="42"/>
    <s v="COK"/>
    <x v="59"/>
    <n v="2.3599999999999999E-2"/>
    <n v="0"/>
    <x v="0"/>
    <n v="0"/>
    <x v="0"/>
    <x v="0"/>
    <m/>
    <n v="0"/>
  </r>
  <r>
    <x v="42"/>
    <s v="COK"/>
    <x v="61"/>
    <n v="2.35E-2"/>
    <n v="0"/>
    <x v="0"/>
    <n v="0"/>
    <x v="0"/>
    <x v="0"/>
    <m/>
    <n v="0"/>
  </r>
  <r>
    <x v="42"/>
    <s v="COK"/>
    <x v="41"/>
    <n v="2.3099999999999999E-2"/>
    <n v="0"/>
    <x v="0"/>
    <n v="0"/>
    <x v="0"/>
    <x v="0"/>
    <m/>
    <n v="0"/>
  </r>
  <r>
    <x v="42"/>
    <s v="COK"/>
    <x v="42"/>
    <n v="2.2599999999999999E-2"/>
    <n v="0"/>
    <x v="0"/>
    <n v="0"/>
    <x v="0"/>
    <x v="0"/>
    <m/>
    <n v="0"/>
  </r>
  <r>
    <x v="42"/>
    <s v="COK"/>
    <x v="44"/>
    <n v="2.2000000000000002E-2"/>
    <n v="0"/>
    <x v="0"/>
    <n v="0"/>
    <x v="0"/>
    <x v="0"/>
    <m/>
    <n v="0"/>
  </r>
  <r>
    <x v="42"/>
    <s v="COK"/>
    <x v="45"/>
    <n v="2.12E-2"/>
    <n v="0"/>
    <x v="0"/>
    <n v="0"/>
    <x v="0"/>
    <x v="0"/>
    <m/>
    <n v="0"/>
  </r>
  <r>
    <x v="42"/>
    <s v="COK"/>
    <x v="46"/>
    <n v="2.0299999999999999E-2"/>
    <n v="0"/>
    <x v="0"/>
    <n v="0"/>
    <x v="0"/>
    <x v="0"/>
    <m/>
    <n v="0"/>
  </r>
  <r>
    <x v="42"/>
    <s v="COK"/>
    <x v="48"/>
    <n v="1.95E-2"/>
    <n v="0"/>
    <x v="0"/>
    <n v="0"/>
    <x v="0"/>
    <x v="0"/>
    <m/>
    <n v="0"/>
  </r>
  <r>
    <x v="43"/>
    <s v="CRI"/>
    <x v="70"/>
    <n v="0.13200000000000001"/>
    <n v="0"/>
    <x v="0"/>
    <n v="0"/>
    <x v="0"/>
    <x v="0"/>
    <m/>
    <n v="0"/>
  </r>
  <r>
    <x v="43"/>
    <s v="CRI"/>
    <x v="71"/>
    <n v="0.1308"/>
    <n v="0"/>
    <x v="0"/>
    <n v="0"/>
    <x v="0"/>
    <x v="0"/>
    <m/>
    <n v="0"/>
  </r>
  <r>
    <x v="43"/>
    <s v="CRI"/>
    <x v="72"/>
    <n v="0.12970000000000001"/>
    <n v="0"/>
    <x v="0"/>
    <n v="0"/>
    <x v="0"/>
    <x v="0"/>
    <m/>
    <n v="0"/>
  </r>
  <r>
    <x v="43"/>
    <s v="CRI"/>
    <x v="73"/>
    <n v="0.12839999999999999"/>
    <n v="0"/>
    <x v="0"/>
    <n v="0"/>
    <x v="0"/>
    <x v="0"/>
    <m/>
    <n v="0"/>
  </r>
  <r>
    <x v="43"/>
    <s v="CRI"/>
    <x v="74"/>
    <n v="0.12659999999999999"/>
    <n v="0"/>
    <x v="0"/>
    <n v="0"/>
    <x v="0"/>
    <x v="0"/>
    <m/>
    <n v="0"/>
  </r>
  <r>
    <x v="43"/>
    <s v="CRI"/>
    <x v="67"/>
    <n v="0.1244"/>
    <n v="0"/>
    <x v="0"/>
    <n v="0"/>
    <x v="0"/>
    <x v="0"/>
    <m/>
    <n v="0"/>
  </r>
  <r>
    <x v="43"/>
    <s v="CRI"/>
    <x v="68"/>
    <n v="0.12119999999999999"/>
    <n v="0"/>
    <x v="0"/>
    <n v="0"/>
    <x v="0"/>
    <x v="0"/>
    <m/>
    <n v="0"/>
  </r>
  <r>
    <x v="43"/>
    <s v="CRI"/>
    <x v="69"/>
    <n v="0.11699999999999999"/>
    <n v="0"/>
    <x v="0"/>
    <n v="0"/>
    <x v="0"/>
    <x v="0"/>
    <m/>
    <n v="0"/>
  </r>
  <r>
    <x v="43"/>
    <s v="CRI"/>
    <x v="0"/>
    <n v="0.11169999999999999"/>
    <n v="0"/>
    <x v="0"/>
    <n v="0"/>
    <x v="0"/>
    <x v="0"/>
    <m/>
    <n v="0"/>
  </r>
  <r>
    <x v="43"/>
    <s v="CRI"/>
    <x v="8"/>
    <n v="0.106"/>
    <n v="0"/>
    <x v="0"/>
    <n v="0"/>
    <x v="0"/>
    <x v="0"/>
    <m/>
    <n v="0"/>
  </r>
  <r>
    <x v="43"/>
    <s v="CRI"/>
    <x v="16"/>
    <n v="0.10060000000000001"/>
    <n v="0"/>
    <x v="0"/>
    <n v="0"/>
    <x v="0"/>
    <x v="0"/>
    <m/>
    <n v="0"/>
  </r>
  <r>
    <x v="43"/>
    <s v="CRI"/>
    <x v="20"/>
    <n v="9.6199999999999994E-2"/>
    <n v="0"/>
    <x v="0"/>
    <n v="0"/>
    <x v="0"/>
    <x v="0"/>
    <m/>
    <n v="0"/>
  </r>
  <r>
    <x v="43"/>
    <s v="CRI"/>
    <x v="22"/>
    <n v="9.3599999999999989E-2"/>
    <n v="0"/>
    <x v="0"/>
    <n v="0"/>
    <x v="0"/>
    <x v="0"/>
    <m/>
    <n v="0"/>
  </r>
  <r>
    <x v="43"/>
    <s v="CRI"/>
    <x v="23"/>
    <n v="9.2699999999999991E-2"/>
    <n v="0"/>
    <x v="0"/>
    <n v="0"/>
    <x v="0"/>
    <x v="0"/>
    <m/>
    <n v="0"/>
  </r>
  <r>
    <x v="43"/>
    <s v="CRI"/>
    <x v="24"/>
    <n v="9.2499999999999999E-2"/>
    <n v="0"/>
    <x v="0"/>
    <n v="0"/>
    <x v="0"/>
    <x v="0"/>
    <m/>
    <n v="0"/>
  </r>
  <r>
    <x v="43"/>
    <s v="CRI"/>
    <x v="28"/>
    <n v="9.1799999999999993E-2"/>
    <n v="0"/>
    <x v="0"/>
    <n v="0"/>
    <x v="0"/>
    <x v="0"/>
    <m/>
    <n v="0"/>
  </r>
  <r>
    <x v="43"/>
    <s v="CRI"/>
    <x v="32"/>
    <n v="9.0200000000000002E-2"/>
    <n v="0"/>
    <x v="0"/>
    <n v="0"/>
    <x v="0"/>
    <x v="0"/>
    <m/>
    <n v="0"/>
  </r>
  <r>
    <x v="43"/>
    <s v="CRI"/>
    <x v="33"/>
    <n v="8.7799999999999989E-2"/>
    <n v="0"/>
    <x v="0"/>
    <n v="0"/>
    <x v="0"/>
    <x v="0"/>
    <m/>
    <n v="0"/>
  </r>
  <r>
    <x v="43"/>
    <s v="CRI"/>
    <x v="34"/>
    <n v="8.4900000000000003E-2"/>
    <n v="0"/>
    <x v="0"/>
    <n v="0"/>
    <x v="0"/>
    <x v="0"/>
    <m/>
    <n v="0"/>
  </r>
  <r>
    <x v="43"/>
    <s v="CRI"/>
    <x v="35"/>
    <n v="8.1699999999999995E-2"/>
    <n v="0"/>
    <x v="0"/>
    <n v="0"/>
    <x v="0"/>
    <x v="0"/>
    <m/>
    <n v="0"/>
  </r>
  <r>
    <x v="43"/>
    <s v="CRI"/>
    <x v="36"/>
    <n v="7.85E-2"/>
    <n v="0"/>
    <x v="0"/>
    <n v="0"/>
    <x v="0"/>
    <x v="0"/>
    <m/>
    <n v="0"/>
  </r>
  <r>
    <x v="43"/>
    <s v="CRI"/>
    <x v="37"/>
    <n v="7.4800000000000005E-2"/>
    <n v="0"/>
    <x v="0"/>
    <n v="0"/>
    <x v="0"/>
    <x v="0"/>
    <m/>
    <n v="0"/>
  </r>
  <r>
    <x v="43"/>
    <s v="CRI"/>
    <x v="38"/>
    <n v="7.0199999999999999E-2"/>
    <n v="0"/>
    <x v="0"/>
    <n v="0"/>
    <x v="0"/>
    <x v="0"/>
    <m/>
    <n v="0"/>
  </r>
  <r>
    <x v="43"/>
    <s v="CRI"/>
    <x v="39"/>
    <n v="6.4500000000000002E-2"/>
    <n v="0"/>
    <x v="0"/>
    <n v="0"/>
    <x v="0"/>
    <x v="0"/>
    <m/>
    <n v="0"/>
  </r>
  <r>
    <x v="43"/>
    <s v="CRI"/>
    <x v="40"/>
    <n v="5.8200000000000002E-2"/>
    <n v="0"/>
    <x v="0"/>
    <n v="0"/>
    <x v="0"/>
    <x v="0"/>
    <m/>
    <n v="0"/>
  </r>
  <r>
    <x v="43"/>
    <s v="CRI"/>
    <x v="43"/>
    <n v="5.1699999999999996E-2"/>
    <n v="0"/>
    <x v="0"/>
    <n v="0"/>
    <x v="0"/>
    <x v="0"/>
    <m/>
    <n v="0"/>
  </r>
  <r>
    <x v="43"/>
    <s v="CRI"/>
    <x v="47"/>
    <n v="4.5400000000000003E-2"/>
    <n v="0"/>
    <x v="0"/>
    <n v="0"/>
    <x v="0"/>
    <x v="0"/>
    <m/>
    <n v="0"/>
  </r>
  <r>
    <x v="43"/>
    <s v="CRI"/>
    <x v="49"/>
    <n v="3.9300000000000002E-2"/>
    <n v="0"/>
    <x v="0"/>
    <n v="0"/>
    <x v="0"/>
    <x v="0"/>
    <m/>
    <n v="0"/>
  </r>
  <r>
    <x v="43"/>
    <s v="CRI"/>
    <x v="50"/>
    <n v="3.39E-2"/>
    <n v="0"/>
    <x v="0"/>
    <n v="0"/>
    <x v="0"/>
    <x v="0"/>
    <m/>
    <n v="0"/>
  </r>
  <r>
    <x v="43"/>
    <s v="CRI"/>
    <x v="51"/>
    <n v="2.9600000000000001E-2"/>
    <n v="0"/>
    <x v="0"/>
    <n v="0"/>
    <x v="0"/>
    <x v="0"/>
    <m/>
    <n v="0"/>
  </r>
  <r>
    <x v="43"/>
    <s v="CRI"/>
    <x v="52"/>
    <n v="2.6499999999999999E-2"/>
    <n v="0"/>
    <x v="0"/>
    <n v="0"/>
    <x v="0"/>
    <x v="0"/>
    <m/>
    <n v="0"/>
  </r>
  <r>
    <x v="43"/>
    <s v="CRI"/>
    <x v="54"/>
    <n v="2.3300000000000001E-2"/>
    <n v="0"/>
    <x v="0"/>
    <n v="0"/>
    <x v="0"/>
    <x v="0"/>
    <m/>
    <n v="0"/>
  </r>
  <r>
    <x v="43"/>
    <s v="CRI"/>
    <x v="60"/>
    <n v="2.2499999999999999E-2"/>
    <n v="0"/>
    <x v="0"/>
    <n v="0"/>
    <x v="0"/>
    <x v="0"/>
    <m/>
    <n v="0"/>
  </r>
  <r>
    <x v="43"/>
    <s v="CRI"/>
    <x v="62"/>
    <n v="2.2000000000000002E-2"/>
    <n v="0"/>
    <x v="0"/>
    <n v="0"/>
    <x v="0"/>
    <x v="0"/>
    <m/>
    <n v="0"/>
  </r>
  <r>
    <x v="43"/>
    <s v="CRI"/>
    <x v="64"/>
    <n v="2.0099999999999996E-2"/>
    <n v="0"/>
    <x v="0"/>
    <n v="0"/>
    <x v="0"/>
    <x v="0"/>
    <m/>
    <n v="0"/>
  </r>
  <r>
    <x v="44"/>
    <s v="CIV"/>
    <x v="68"/>
    <n v="0.36560000000000004"/>
    <n v="0"/>
    <x v="0"/>
    <n v="0"/>
    <x v="0"/>
    <x v="0"/>
    <m/>
    <n v="0"/>
  </r>
  <r>
    <x v="44"/>
    <s v="CIV"/>
    <x v="69"/>
    <n v="0.35630000000000001"/>
    <n v="0"/>
    <x v="0"/>
    <n v="0"/>
    <x v="0"/>
    <x v="0"/>
    <m/>
    <n v="0"/>
  </r>
  <r>
    <x v="44"/>
    <s v="CIV"/>
    <x v="0"/>
    <n v="0.34720000000000001"/>
    <n v="0"/>
    <x v="0"/>
    <n v="0"/>
    <x v="0"/>
    <x v="0"/>
    <m/>
    <n v="0"/>
  </r>
  <r>
    <x v="44"/>
    <s v="CIV"/>
    <x v="8"/>
    <n v="0.33860000000000001"/>
    <n v="0"/>
    <x v="0"/>
    <n v="0"/>
    <x v="0"/>
    <x v="0"/>
    <m/>
    <n v="0"/>
  </r>
  <r>
    <x v="44"/>
    <s v="CIV"/>
    <x v="16"/>
    <n v="0.32979999999999998"/>
    <n v="0"/>
    <x v="0"/>
    <n v="0"/>
    <x v="0"/>
    <x v="0"/>
    <m/>
    <n v="0"/>
  </r>
  <r>
    <x v="44"/>
    <s v="CIV"/>
    <x v="20"/>
    <n v="0.32100000000000001"/>
    <n v="0"/>
    <x v="0"/>
    <n v="0"/>
    <x v="0"/>
    <x v="0"/>
    <m/>
    <n v="0"/>
  </r>
  <r>
    <x v="44"/>
    <s v="CIV"/>
    <x v="22"/>
    <n v="0.313"/>
    <n v="0"/>
    <x v="0"/>
    <n v="0"/>
    <x v="0"/>
    <x v="0"/>
    <m/>
    <n v="0"/>
  </r>
  <r>
    <x v="44"/>
    <s v="CIV"/>
    <x v="23"/>
    <n v="0.30510000000000004"/>
    <n v="0"/>
    <x v="0"/>
    <n v="0"/>
    <x v="0"/>
    <x v="0"/>
    <m/>
    <n v="0"/>
  </r>
  <r>
    <x v="44"/>
    <s v="CIV"/>
    <x v="24"/>
    <n v="0.29710000000000003"/>
    <n v="0"/>
    <x v="0"/>
    <n v="0"/>
    <x v="0"/>
    <x v="0"/>
    <m/>
    <n v="0"/>
  </r>
  <r>
    <x v="44"/>
    <s v="CIV"/>
    <x v="28"/>
    <n v="0.2893"/>
    <n v="0"/>
    <x v="0"/>
    <n v="0"/>
    <x v="0"/>
    <x v="0"/>
    <m/>
    <n v="0"/>
  </r>
  <r>
    <x v="44"/>
    <s v="CIV"/>
    <x v="32"/>
    <n v="0.28190000000000004"/>
    <n v="0"/>
    <x v="0"/>
    <n v="0"/>
    <x v="0"/>
    <x v="0"/>
    <m/>
    <n v="0"/>
  </r>
  <r>
    <x v="44"/>
    <s v="CIV"/>
    <x v="33"/>
    <n v="0.27429999999999999"/>
    <n v="0"/>
    <x v="0"/>
    <n v="0"/>
    <x v="0"/>
    <x v="0"/>
    <m/>
    <n v="0"/>
  </r>
  <r>
    <x v="44"/>
    <s v="CIV"/>
    <x v="34"/>
    <n v="0.26690000000000003"/>
    <n v="0"/>
    <x v="0"/>
    <n v="0"/>
    <x v="0"/>
    <x v="0"/>
    <m/>
    <n v="0"/>
  </r>
  <r>
    <x v="44"/>
    <s v="CIV"/>
    <x v="35"/>
    <n v="0.25950000000000001"/>
    <n v="0"/>
    <x v="0"/>
    <n v="0"/>
    <x v="0"/>
    <x v="0"/>
    <m/>
    <n v="0"/>
  </r>
  <r>
    <x v="44"/>
    <s v="CIV"/>
    <x v="36"/>
    <n v="0.25230000000000002"/>
    <n v="0"/>
    <x v="0"/>
    <n v="0"/>
    <x v="0"/>
    <x v="0"/>
    <m/>
    <n v="0"/>
  </r>
  <r>
    <x v="44"/>
    <s v="CIV"/>
    <x v="38"/>
    <n v="0.23730000000000001"/>
    <n v="0"/>
    <x v="0"/>
    <n v="0"/>
    <x v="0"/>
    <x v="0"/>
    <m/>
    <n v="0"/>
  </r>
  <r>
    <x v="44"/>
    <s v="CIV"/>
    <x v="50"/>
    <n v="0.187"/>
    <n v="0"/>
    <x v="0"/>
    <n v="0"/>
    <x v="0"/>
    <x v="0"/>
    <m/>
    <n v="0"/>
  </r>
  <r>
    <x v="44"/>
    <s v="CIV"/>
    <x v="54"/>
    <n v="0.16420000000000001"/>
    <n v="0"/>
    <x v="0"/>
    <n v="0"/>
    <x v="0"/>
    <x v="0"/>
    <m/>
    <n v="0"/>
  </r>
  <r>
    <x v="44"/>
    <s v="CIV"/>
    <x v="56"/>
    <n v="0.16059999999999999"/>
    <n v="0"/>
    <x v="0"/>
    <n v="0"/>
    <x v="0"/>
    <x v="0"/>
    <m/>
    <n v="0"/>
  </r>
  <r>
    <x v="44"/>
    <s v="CIV"/>
    <x v="58"/>
    <n v="0.15759999999999999"/>
    <n v="0"/>
    <x v="0"/>
    <n v="0"/>
    <x v="0"/>
    <x v="0"/>
    <m/>
    <n v="0"/>
  </r>
  <r>
    <x v="44"/>
    <s v="CIV"/>
    <x v="60"/>
    <n v="0.15539999999999998"/>
    <n v="0"/>
    <x v="0"/>
    <n v="0"/>
    <x v="0"/>
    <x v="0"/>
    <m/>
    <n v="0"/>
  </r>
  <r>
    <x v="44"/>
    <s v="CIV"/>
    <x v="62"/>
    <n v="0.15380000000000002"/>
    <n v="0"/>
    <x v="0"/>
    <n v="0"/>
    <x v="0"/>
    <x v="0"/>
    <m/>
    <n v="0"/>
  </r>
  <r>
    <x v="44"/>
    <s v="CIV"/>
    <x v="63"/>
    <n v="0.15279999999999999"/>
    <n v="0"/>
    <x v="0"/>
    <n v="0"/>
    <x v="0"/>
    <x v="0"/>
    <m/>
    <n v="0"/>
  </r>
  <r>
    <x v="44"/>
    <s v="CIV"/>
    <x v="64"/>
    <n v="0.15229999999999999"/>
    <n v="0"/>
    <x v="0"/>
    <n v="0"/>
    <x v="0"/>
    <x v="0"/>
    <m/>
    <n v="0"/>
  </r>
  <r>
    <x v="44"/>
    <s v="CIV"/>
    <x v="65"/>
    <n v="0.15210000000000001"/>
    <n v="0"/>
    <x v="0"/>
    <n v="0"/>
    <x v="0"/>
    <x v="0"/>
    <m/>
    <n v="0"/>
  </r>
  <r>
    <x v="44"/>
    <s v="CIV"/>
    <x v="66"/>
    <n v="0.1525"/>
    <n v="0"/>
    <x v="0"/>
    <n v="0"/>
    <x v="0"/>
    <x v="0"/>
    <m/>
    <n v="0"/>
  </r>
  <r>
    <x v="45"/>
    <s v="HRV"/>
    <x v="20"/>
    <n v="9.69E-2"/>
    <n v="0"/>
    <x v="0"/>
    <n v="0"/>
    <x v="0"/>
    <x v="0"/>
    <m/>
    <n v="0"/>
  </r>
  <r>
    <x v="45"/>
    <s v="HRV"/>
    <x v="37"/>
    <n v="4.2699999999999995E-2"/>
    <n v="0"/>
    <x v="0"/>
    <n v="0"/>
    <x v="0"/>
    <x v="0"/>
    <m/>
    <n v="0"/>
  </r>
  <r>
    <x v="45"/>
    <s v="HRV"/>
    <x v="53"/>
    <n v="2.53E-2"/>
    <n v="0"/>
    <x v="0"/>
    <n v="0"/>
    <x v="0"/>
    <x v="0"/>
    <m/>
    <n v="0"/>
  </r>
  <r>
    <x v="45"/>
    <s v="HRV"/>
    <x v="54"/>
    <n v="2.1899999999999999E-2"/>
    <n v="0"/>
    <x v="0"/>
    <n v="0"/>
    <x v="0"/>
    <x v="0"/>
    <m/>
    <n v="0"/>
  </r>
  <r>
    <x v="45"/>
    <s v="HRV"/>
    <x v="56"/>
    <n v="2.0899999999999998E-2"/>
    <n v="0"/>
    <x v="0"/>
    <n v="0"/>
    <x v="0"/>
    <x v="0"/>
    <m/>
    <n v="0"/>
  </r>
  <r>
    <x v="45"/>
    <s v="HRV"/>
    <x v="58"/>
    <n v="0.02"/>
    <n v="0"/>
    <x v="0"/>
    <n v="0"/>
    <x v="0"/>
    <x v="0"/>
    <m/>
    <n v="0"/>
  </r>
  <r>
    <x v="45"/>
    <s v="HRV"/>
    <x v="60"/>
    <n v="1.9099999999999999E-2"/>
    <n v="0"/>
    <x v="0"/>
    <n v="0"/>
    <x v="0"/>
    <x v="0"/>
    <m/>
    <n v="0"/>
  </r>
  <r>
    <x v="45"/>
    <s v="HRV"/>
    <x v="62"/>
    <n v="1.8000000000000002E-2"/>
    <n v="0"/>
    <x v="0"/>
    <n v="0"/>
    <x v="0"/>
    <x v="0"/>
    <m/>
    <n v="0"/>
  </r>
  <r>
    <x v="45"/>
    <s v="HRV"/>
    <x v="63"/>
    <n v="1.6899999999999998E-2"/>
    <n v="0"/>
    <x v="0"/>
    <n v="0"/>
    <x v="0"/>
    <x v="0"/>
    <m/>
    <n v="0"/>
  </r>
  <r>
    <x v="45"/>
    <s v="HRV"/>
    <x v="64"/>
    <n v="1.5900000000000001E-2"/>
    <n v="0"/>
    <x v="0"/>
    <n v="0"/>
    <x v="0"/>
    <x v="0"/>
    <m/>
    <n v="0"/>
  </r>
  <r>
    <x v="45"/>
    <s v="HRV"/>
    <x v="65"/>
    <n v="1.4800000000000001E-2"/>
    <n v="0"/>
    <x v="0"/>
    <n v="0"/>
    <x v="0"/>
    <x v="0"/>
    <m/>
    <n v="0"/>
  </r>
  <r>
    <x v="45"/>
    <s v="HRV"/>
    <x v="66"/>
    <n v="1.38E-2"/>
    <n v="0"/>
    <x v="0"/>
    <n v="0"/>
    <x v="0"/>
    <x v="0"/>
    <m/>
    <n v="0"/>
  </r>
  <r>
    <x v="46"/>
    <s v="CUB"/>
    <x v="96"/>
    <n v="0.1734"/>
    <n v="0"/>
    <x v="0"/>
    <n v="0"/>
    <x v="0"/>
    <x v="0"/>
    <m/>
    <n v="0"/>
  </r>
  <r>
    <x v="46"/>
    <s v="CUB"/>
    <x v="97"/>
    <n v="0.20910000000000001"/>
    <n v="0"/>
    <x v="0"/>
    <n v="0"/>
    <x v="0"/>
    <x v="0"/>
    <m/>
    <n v="0"/>
  </r>
  <r>
    <x v="46"/>
    <s v="CUB"/>
    <x v="98"/>
    <n v="0.14929999999999999"/>
    <n v="0"/>
    <x v="0"/>
    <n v="0"/>
    <x v="0"/>
    <x v="0"/>
    <m/>
    <n v="0"/>
  </r>
  <r>
    <x v="46"/>
    <s v="CUB"/>
    <x v="99"/>
    <n v="0.19969999999999999"/>
    <n v="0"/>
    <x v="0"/>
    <n v="0"/>
    <x v="0"/>
    <x v="0"/>
    <m/>
    <n v="0"/>
  </r>
  <r>
    <x v="46"/>
    <s v="CUB"/>
    <x v="100"/>
    <n v="0.16039999999999999"/>
    <n v="0"/>
    <x v="0"/>
    <n v="0"/>
    <x v="0"/>
    <x v="0"/>
    <m/>
    <n v="0"/>
  </r>
  <r>
    <x v="46"/>
    <s v="CUB"/>
    <x v="101"/>
    <n v="0.12590000000000001"/>
    <n v="0"/>
    <x v="0"/>
    <n v="0"/>
    <x v="0"/>
    <x v="0"/>
    <m/>
    <n v="0"/>
  </r>
  <r>
    <x v="46"/>
    <s v="CUB"/>
    <x v="102"/>
    <n v="0.11890000000000001"/>
    <n v="0"/>
    <x v="0"/>
    <n v="0"/>
    <x v="0"/>
    <x v="0"/>
    <m/>
    <n v="0"/>
  </r>
  <r>
    <x v="46"/>
    <s v="CUB"/>
    <x v="107"/>
    <n v="9.849999999999999E-2"/>
    <n v="0"/>
    <x v="0"/>
    <n v="0"/>
    <x v="0"/>
    <x v="0"/>
    <m/>
    <n v="0"/>
  </r>
  <r>
    <x v="46"/>
    <s v="CUB"/>
    <x v="108"/>
    <n v="7.8100000000000003E-2"/>
    <n v="0"/>
    <x v="0"/>
    <n v="0"/>
    <x v="0"/>
    <x v="0"/>
    <m/>
    <n v="0"/>
  </r>
  <r>
    <x v="46"/>
    <s v="CUB"/>
    <x v="109"/>
    <n v="9.5199999999999993E-2"/>
    <n v="0"/>
    <x v="0"/>
    <n v="0"/>
    <x v="0"/>
    <x v="0"/>
    <m/>
    <n v="0"/>
  </r>
  <r>
    <x v="46"/>
    <s v="CUB"/>
    <x v="110"/>
    <n v="5.2499999999999998E-2"/>
    <n v="0"/>
    <x v="0"/>
    <n v="0"/>
    <x v="0"/>
    <x v="0"/>
    <m/>
    <n v="0"/>
  </r>
  <r>
    <x v="46"/>
    <s v="CUB"/>
    <x v="111"/>
    <n v="5.4000000000000006E-2"/>
    <n v="0"/>
    <x v="0"/>
    <n v="0"/>
    <x v="0"/>
    <x v="0"/>
    <m/>
    <n v="0"/>
  </r>
  <r>
    <x v="46"/>
    <s v="CUB"/>
    <x v="112"/>
    <n v="4.9699999999999994E-2"/>
    <n v="0"/>
    <x v="0"/>
    <n v="0"/>
    <x v="0"/>
    <x v="0"/>
    <m/>
    <n v="0"/>
  </r>
  <r>
    <x v="46"/>
    <s v="CUB"/>
    <x v="70"/>
    <n v="4.8300000000000003E-2"/>
    <n v="0"/>
    <x v="0"/>
    <n v="0"/>
    <x v="0"/>
    <x v="0"/>
    <m/>
    <n v="0"/>
  </r>
  <r>
    <x v="46"/>
    <s v="CUB"/>
    <x v="71"/>
    <n v="4.41E-2"/>
    <n v="0"/>
    <x v="0"/>
    <n v="0"/>
    <x v="0"/>
    <x v="0"/>
    <m/>
    <n v="0"/>
  </r>
  <r>
    <x v="46"/>
    <s v="CUB"/>
    <x v="72"/>
    <n v="4.9699999999999994E-2"/>
    <n v="0"/>
    <x v="0"/>
    <n v="0"/>
    <x v="0"/>
    <x v="0"/>
    <m/>
    <n v="0"/>
  </r>
  <r>
    <x v="46"/>
    <s v="CUB"/>
    <x v="73"/>
    <n v="4.8300000000000003E-2"/>
    <n v="0"/>
    <x v="0"/>
    <n v="0"/>
    <x v="0"/>
    <x v="0"/>
    <m/>
    <n v="0"/>
  </r>
  <r>
    <x v="46"/>
    <s v="CUB"/>
    <x v="74"/>
    <n v="4.8300000000000003E-2"/>
    <n v="0"/>
    <x v="0"/>
    <n v="0"/>
    <x v="0"/>
    <x v="0"/>
    <m/>
    <n v="0"/>
  </r>
  <r>
    <x v="46"/>
    <s v="CUB"/>
    <x v="67"/>
    <n v="4.1399999999999999E-2"/>
    <n v="0"/>
    <x v="0"/>
    <n v="0"/>
    <x v="0"/>
    <x v="0"/>
    <m/>
    <n v="0"/>
  </r>
  <r>
    <x v="46"/>
    <s v="CUB"/>
    <x v="68"/>
    <n v="4.5499999999999999E-2"/>
    <n v="0"/>
    <x v="0"/>
    <n v="0"/>
    <x v="0"/>
    <x v="0"/>
    <m/>
    <n v="0"/>
  </r>
  <r>
    <x v="46"/>
    <s v="CUB"/>
    <x v="69"/>
    <n v="4.2699999999999995E-2"/>
    <n v="0"/>
    <x v="0"/>
    <n v="0"/>
    <x v="0"/>
    <x v="0"/>
    <m/>
    <n v="0"/>
  </r>
  <r>
    <x v="46"/>
    <s v="CUB"/>
    <x v="0"/>
    <n v="4.6900000000000004E-2"/>
    <n v="0"/>
    <x v="0"/>
    <n v="0"/>
    <x v="0"/>
    <x v="0"/>
    <m/>
    <n v="0"/>
  </r>
  <r>
    <x v="46"/>
    <s v="CUB"/>
    <x v="8"/>
    <n v="4.3400000000000001E-2"/>
    <n v="0"/>
    <x v="0"/>
    <n v="0"/>
    <x v="0"/>
    <x v="0"/>
    <m/>
    <n v="0"/>
  </r>
  <r>
    <x v="46"/>
    <s v="CUB"/>
    <x v="16"/>
    <n v="4.3799999999999999E-2"/>
    <n v="0"/>
    <x v="0"/>
    <n v="0"/>
    <x v="0"/>
    <x v="0"/>
    <m/>
    <n v="0"/>
  </r>
  <r>
    <x v="46"/>
    <s v="CUB"/>
    <x v="20"/>
    <n v="4.41E-2"/>
    <n v="0"/>
    <x v="0"/>
    <n v="0"/>
    <x v="0"/>
    <x v="0"/>
    <m/>
    <n v="0"/>
  </r>
  <r>
    <x v="46"/>
    <s v="CUB"/>
    <x v="22"/>
    <n v="4.4400000000000002E-2"/>
    <n v="0"/>
    <x v="0"/>
    <n v="0"/>
    <x v="0"/>
    <x v="0"/>
    <m/>
    <n v="0"/>
  </r>
  <r>
    <x v="46"/>
    <s v="CUB"/>
    <x v="23"/>
    <n v="4.4500000000000005E-2"/>
    <n v="0"/>
    <x v="0"/>
    <n v="0"/>
    <x v="0"/>
    <x v="0"/>
    <m/>
    <n v="0"/>
  </r>
  <r>
    <x v="46"/>
    <s v="CUB"/>
    <x v="24"/>
    <n v="4.4500000000000005E-2"/>
    <n v="0"/>
    <x v="0"/>
    <n v="0"/>
    <x v="0"/>
    <x v="0"/>
    <m/>
    <n v="0"/>
  </r>
  <r>
    <x v="46"/>
    <s v="CUB"/>
    <x v="28"/>
    <n v="4.4299999999999999E-2"/>
    <n v="0"/>
    <x v="0"/>
    <n v="0"/>
    <x v="0"/>
    <x v="0"/>
    <m/>
    <n v="0"/>
  </r>
  <r>
    <x v="46"/>
    <s v="CUB"/>
    <x v="32"/>
    <n v="4.3799999999999999E-2"/>
    <n v="0"/>
    <x v="0"/>
    <n v="0"/>
    <x v="0"/>
    <x v="0"/>
    <m/>
    <n v="0"/>
  </r>
  <r>
    <x v="46"/>
    <s v="CUB"/>
    <x v="33"/>
    <n v="4.3099999999999999E-2"/>
    <n v="0"/>
    <x v="0"/>
    <n v="0"/>
    <x v="0"/>
    <x v="0"/>
    <m/>
    <n v="0"/>
  </r>
  <r>
    <x v="46"/>
    <s v="CUB"/>
    <x v="34"/>
    <n v="4.2199999999999994E-2"/>
    <n v="0"/>
    <x v="0"/>
    <n v="0"/>
    <x v="0"/>
    <x v="0"/>
    <m/>
    <n v="0"/>
  </r>
  <r>
    <x v="46"/>
    <s v="CUB"/>
    <x v="35"/>
    <n v="4.1100000000000005E-2"/>
    <n v="0"/>
    <x v="0"/>
    <n v="0"/>
    <x v="0"/>
    <x v="0"/>
    <m/>
    <n v="0"/>
  </r>
  <r>
    <x v="46"/>
    <s v="CUB"/>
    <x v="36"/>
    <n v="3.9699999999999999E-2"/>
    <n v="0"/>
    <x v="0"/>
    <n v="0"/>
    <x v="0"/>
    <x v="0"/>
    <m/>
    <n v="0"/>
  </r>
  <r>
    <x v="46"/>
    <s v="CUB"/>
    <x v="37"/>
    <n v="3.8199999999999998E-2"/>
    <n v="0"/>
    <x v="0"/>
    <n v="0"/>
    <x v="0"/>
    <x v="0"/>
    <m/>
    <n v="0"/>
  </r>
  <r>
    <x v="46"/>
    <s v="CUB"/>
    <x v="38"/>
    <n v="3.6499999999999998E-2"/>
    <n v="0"/>
    <x v="0"/>
    <n v="0"/>
    <x v="0"/>
    <x v="0"/>
    <m/>
    <n v="0"/>
  </r>
  <r>
    <x v="46"/>
    <s v="CUB"/>
    <x v="39"/>
    <n v="3.4700000000000002E-2"/>
    <n v="0"/>
    <x v="0"/>
    <n v="0"/>
    <x v="0"/>
    <x v="0"/>
    <m/>
    <n v="0"/>
  </r>
  <r>
    <x v="46"/>
    <s v="CUB"/>
    <x v="40"/>
    <n v="3.2899999999999999E-2"/>
    <n v="0"/>
    <x v="0"/>
    <n v="0"/>
    <x v="0"/>
    <x v="0"/>
    <m/>
    <n v="0"/>
  </r>
  <r>
    <x v="46"/>
    <s v="CUB"/>
    <x v="43"/>
    <n v="3.1099999999999999E-2"/>
    <n v="0"/>
    <x v="0"/>
    <n v="0"/>
    <x v="0"/>
    <x v="0"/>
    <m/>
    <n v="0"/>
  </r>
  <r>
    <x v="46"/>
    <s v="CUB"/>
    <x v="47"/>
    <n v="2.9399999999999999E-2"/>
    <n v="0"/>
    <x v="0"/>
    <n v="0"/>
    <x v="0"/>
    <x v="0"/>
    <m/>
    <n v="0"/>
  </r>
  <r>
    <x v="46"/>
    <s v="CUB"/>
    <x v="49"/>
    <n v="2.7699999999999999E-2"/>
    <n v="0"/>
    <x v="0"/>
    <n v="0"/>
    <x v="0"/>
    <x v="0"/>
    <m/>
    <n v="0"/>
  </r>
  <r>
    <x v="46"/>
    <s v="CUB"/>
    <x v="50"/>
    <n v="2.6200000000000001E-2"/>
    <n v="0"/>
    <x v="0"/>
    <n v="0"/>
    <x v="0"/>
    <x v="0"/>
    <m/>
    <n v="0"/>
  </r>
  <r>
    <x v="46"/>
    <s v="CUB"/>
    <x v="51"/>
    <n v="2.4700000000000003E-2"/>
    <n v="0"/>
    <x v="0"/>
    <n v="0"/>
    <x v="0"/>
    <x v="0"/>
    <m/>
    <n v="0"/>
  </r>
  <r>
    <x v="46"/>
    <s v="CUB"/>
    <x v="52"/>
    <n v="2.3399999999999997E-2"/>
    <n v="0"/>
    <x v="0"/>
    <n v="0"/>
    <x v="0"/>
    <x v="0"/>
    <m/>
    <n v="0"/>
  </r>
  <r>
    <x v="46"/>
    <s v="CUB"/>
    <x v="54"/>
    <n v="2.1099999999999997E-2"/>
    <n v="0"/>
    <x v="0"/>
    <n v="0"/>
    <x v="0"/>
    <x v="0"/>
    <m/>
    <n v="0"/>
  </r>
  <r>
    <x v="46"/>
    <s v="CUB"/>
    <x v="56"/>
    <n v="0.02"/>
    <n v="0"/>
    <x v="0"/>
    <n v="0"/>
    <x v="0"/>
    <x v="0"/>
    <m/>
    <n v="0"/>
  </r>
  <r>
    <x v="46"/>
    <s v="CUB"/>
    <x v="58"/>
    <n v="1.9E-2"/>
    <n v="0"/>
    <x v="0"/>
    <n v="0"/>
    <x v="0"/>
    <x v="0"/>
    <m/>
    <n v="0"/>
  </r>
  <r>
    <x v="46"/>
    <s v="CUB"/>
    <x v="60"/>
    <n v="1.8100000000000002E-2"/>
    <n v="0"/>
    <x v="0"/>
    <n v="0"/>
    <x v="0"/>
    <x v="0"/>
    <m/>
    <n v="0"/>
  </r>
  <r>
    <x v="46"/>
    <s v="CUB"/>
    <x v="62"/>
    <n v="1.7299999999999999E-2"/>
    <n v="0"/>
    <x v="0"/>
    <n v="0"/>
    <x v="0"/>
    <x v="0"/>
    <m/>
    <n v="0"/>
  </r>
  <r>
    <x v="46"/>
    <s v="CUB"/>
    <x v="63"/>
    <n v="1.6399999999999998E-2"/>
    <n v="0"/>
    <x v="0"/>
    <n v="0"/>
    <x v="0"/>
    <x v="0"/>
    <m/>
    <n v="0"/>
  </r>
  <r>
    <x v="46"/>
    <s v="CUB"/>
    <x v="64"/>
    <n v="1.5600000000000001E-2"/>
    <n v="0"/>
    <x v="0"/>
    <n v="0"/>
    <x v="0"/>
    <x v="0"/>
    <m/>
    <n v="0"/>
  </r>
  <r>
    <x v="46"/>
    <s v="CUB"/>
    <x v="65"/>
    <n v="1.49E-2"/>
    <n v="0"/>
    <x v="0"/>
    <n v="0"/>
    <x v="0"/>
    <x v="0"/>
    <m/>
    <n v="0"/>
  </r>
  <r>
    <x v="46"/>
    <s v="CUB"/>
    <x v="66"/>
    <n v="1.41E-2"/>
    <n v="0"/>
    <x v="0"/>
    <n v="0"/>
    <x v="0"/>
    <x v="0"/>
    <m/>
    <n v="0"/>
  </r>
  <r>
    <x v="46"/>
    <s v="CUB"/>
    <x v="55"/>
    <n v="1.34E-2"/>
    <n v="0"/>
    <x v="0"/>
    <n v="0"/>
    <x v="0"/>
    <x v="0"/>
    <m/>
    <n v="0"/>
  </r>
  <r>
    <x v="46"/>
    <s v="CUB"/>
    <x v="59"/>
    <n v="1.2199999999999999E-2"/>
    <n v="0"/>
    <x v="0"/>
    <n v="0"/>
    <x v="0"/>
    <x v="0"/>
    <m/>
    <n v="0"/>
  </r>
  <r>
    <x v="46"/>
    <s v="CUB"/>
    <x v="42"/>
    <n v="1.06E-2"/>
    <n v="0"/>
    <x v="0"/>
    <n v="0"/>
    <x v="0"/>
    <x v="0"/>
    <m/>
    <n v="0"/>
  </r>
  <r>
    <x v="46"/>
    <s v="CUB"/>
    <x v="44"/>
    <n v="1.01E-2"/>
    <n v="0"/>
    <x v="0"/>
    <n v="0"/>
    <x v="0"/>
    <x v="0"/>
    <m/>
    <n v="0"/>
  </r>
  <r>
    <x v="46"/>
    <s v="CUB"/>
    <x v="45"/>
    <n v="9.7000000000000003E-3"/>
    <n v="0"/>
    <x v="0"/>
    <n v="0"/>
    <x v="0"/>
    <x v="0"/>
    <m/>
    <n v="0"/>
  </r>
  <r>
    <x v="53"/>
    <s v="CYP"/>
    <x v="20"/>
    <n v="3.73E-2"/>
    <n v="0"/>
    <x v="0"/>
    <n v="0"/>
    <x v="0"/>
    <x v="0"/>
    <m/>
    <n v="0"/>
  </r>
  <r>
    <x v="53"/>
    <s v="CYP"/>
    <x v="37"/>
    <n v="3.6000000000000004E-2"/>
    <n v="0"/>
    <x v="0"/>
    <n v="0"/>
    <x v="0"/>
    <x v="0"/>
    <m/>
    <n v="0"/>
  </r>
  <r>
    <x v="53"/>
    <s v="CYP"/>
    <x v="38"/>
    <n v="3.8100000000000002E-2"/>
    <n v="0"/>
    <x v="0"/>
    <n v="0"/>
    <x v="0"/>
    <x v="0"/>
    <m/>
    <n v="0"/>
  </r>
  <r>
    <x v="53"/>
    <s v="CYP"/>
    <x v="39"/>
    <n v="3.7200000000000004E-2"/>
    <n v="0"/>
    <x v="0"/>
    <n v="0"/>
    <x v="0"/>
    <x v="0"/>
    <m/>
    <n v="0"/>
  </r>
  <r>
    <x v="53"/>
    <s v="CYP"/>
    <x v="40"/>
    <n v="3.6299999999999999E-2"/>
    <n v="0"/>
    <x v="0"/>
    <n v="0"/>
    <x v="0"/>
    <x v="0"/>
    <m/>
    <n v="0"/>
  </r>
  <r>
    <x v="53"/>
    <s v="CYP"/>
    <x v="43"/>
    <n v="3.5299999999999998E-2"/>
    <n v="0"/>
    <x v="0"/>
    <n v="0"/>
    <x v="0"/>
    <x v="0"/>
    <m/>
    <n v="0"/>
  </r>
  <r>
    <x v="53"/>
    <s v="CYP"/>
    <x v="58"/>
    <n v="1.61E-2"/>
    <n v="0"/>
    <x v="0"/>
    <n v="0"/>
    <x v="0"/>
    <x v="0"/>
    <m/>
    <n v="0"/>
  </r>
  <r>
    <x v="56"/>
    <s v="CZE"/>
    <x v="71"/>
    <n v="6.9099999999999995E-2"/>
    <n v="0"/>
    <x v="0"/>
    <n v="0"/>
    <x v="0"/>
    <x v="0"/>
    <m/>
    <n v="0"/>
  </r>
  <r>
    <x v="56"/>
    <s v="CZE"/>
    <x v="72"/>
    <n v="5.9000000000000004E-2"/>
    <n v="0"/>
    <x v="0"/>
    <n v="0"/>
    <x v="0"/>
    <x v="0"/>
    <m/>
    <n v="0"/>
  </r>
  <r>
    <x v="56"/>
    <s v="CZE"/>
    <x v="73"/>
    <n v="5.0700000000000002E-2"/>
    <n v="0"/>
    <x v="0"/>
    <n v="0"/>
    <x v="0"/>
    <x v="0"/>
    <m/>
    <n v="0"/>
  </r>
  <r>
    <x v="56"/>
    <s v="CZE"/>
    <x v="74"/>
    <n v="4.3799999999999999E-2"/>
    <n v="0"/>
    <x v="0"/>
    <n v="0"/>
    <x v="0"/>
    <x v="0"/>
    <m/>
    <n v="0"/>
  </r>
  <r>
    <x v="56"/>
    <s v="CZE"/>
    <x v="67"/>
    <n v="3.8399999999999997E-2"/>
    <n v="0"/>
    <x v="0"/>
    <n v="0"/>
    <x v="0"/>
    <x v="0"/>
    <m/>
    <n v="0"/>
  </r>
  <r>
    <x v="56"/>
    <s v="CZE"/>
    <x v="68"/>
    <n v="3.4200000000000001E-2"/>
    <n v="0"/>
    <x v="0"/>
    <n v="0"/>
    <x v="0"/>
    <x v="0"/>
    <m/>
    <n v="0"/>
  </r>
  <r>
    <x v="56"/>
    <s v="CZE"/>
    <x v="69"/>
    <n v="3.1E-2"/>
    <n v="0"/>
    <x v="0"/>
    <n v="0"/>
    <x v="0"/>
    <x v="0"/>
    <m/>
    <n v="0"/>
  </r>
  <r>
    <x v="56"/>
    <s v="CZE"/>
    <x v="0"/>
    <n v="2.86E-2"/>
    <n v="0"/>
    <x v="0"/>
    <n v="0"/>
    <x v="0"/>
    <x v="0"/>
    <m/>
    <n v="0"/>
  </r>
  <r>
    <x v="56"/>
    <s v="CZE"/>
    <x v="8"/>
    <n v="2.6800000000000001E-2"/>
    <n v="0"/>
    <x v="0"/>
    <n v="0"/>
    <x v="0"/>
    <x v="0"/>
    <m/>
    <n v="0"/>
  </r>
  <r>
    <x v="56"/>
    <s v="CZE"/>
    <x v="16"/>
    <n v="2.5600000000000001E-2"/>
    <n v="0"/>
    <x v="0"/>
    <n v="0"/>
    <x v="0"/>
    <x v="0"/>
    <m/>
    <n v="0"/>
  </r>
  <r>
    <x v="56"/>
    <s v="CZE"/>
    <x v="20"/>
    <n v="2.4799999999999999E-2"/>
    <n v="0"/>
    <x v="0"/>
    <n v="0"/>
    <x v="0"/>
    <x v="0"/>
    <m/>
    <n v="0"/>
  </r>
  <r>
    <x v="56"/>
    <s v="CZE"/>
    <x v="22"/>
    <n v="2.4399999999999998E-2"/>
    <n v="0"/>
    <x v="0"/>
    <n v="0"/>
    <x v="0"/>
    <x v="0"/>
    <m/>
    <n v="0"/>
  </r>
  <r>
    <x v="56"/>
    <s v="CZE"/>
    <x v="23"/>
    <n v="2.4199999999999999E-2"/>
    <n v="0"/>
    <x v="0"/>
    <n v="0"/>
    <x v="0"/>
    <x v="0"/>
    <m/>
    <n v="0"/>
  </r>
  <r>
    <x v="56"/>
    <s v="CZE"/>
    <x v="24"/>
    <n v="2.4300000000000002E-2"/>
    <n v="0"/>
    <x v="0"/>
    <n v="0"/>
    <x v="0"/>
    <x v="0"/>
    <m/>
    <n v="0"/>
  </r>
  <r>
    <x v="56"/>
    <s v="CZE"/>
    <x v="28"/>
    <n v="2.4399999999999998E-2"/>
    <n v="0"/>
    <x v="0"/>
    <n v="0"/>
    <x v="0"/>
    <x v="0"/>
    <m/>
    <n v="0"/>
  </r>
  <r>
    <x v="56"/>
    <s v="CZE"/>
    <x v="32"/>
    <n v="2.46E-2"/>
    <n v="0"/>
    <x v="0"/>
    <n v="0"/>
    <x v="0"/>
    <x v="0"/>
    <m/>
    <n v="0"/>
  </r>
  <r>
    <x v="56"/>
    <s v="CZE"/>
    <x v="33"/>
    <n v="2.4700000000000003E-2"/>
    <n v="0"/>
    <x v="0"/>
    <n v="0"/>
    <x v="0"/>
    <x v="0"/>
    <m/>
    <n v="0"/>
  </r>
  <r>
    <x v="56"/>
    <s v="CZE"/>
    <x v="34"/>
    <n v="2.4799999999999999E-2"/>
    <n v="0"/>
    <x v="0"/>
    <n v="0"/>
    <x v="0"/>
    <x v="0"/>
    <m/>
    <n v="0"/>
  </r>
  <r>
    <x v="56"/>
    <s v="CZE"/>
    <x v="35"/>
    <n v="2.4700000000000003E-2"/>
    <n v="0"/>
    <x v="0"/>
    <n v="0"/>
    <x v="0"/>
    <x v="0"/>
    <m/>
    <n v="0"/>
  </r>
  <r>
    <x v="56"/>
    <s v="CZE"/>
    <x v="36"/>
    <n v="2.46E-2"/>
    <n v="0"/>
    <x v="0"/>
    <n v="0"/>
    <x v="0"/>
    <x v="0"/>
    <m/>
    <n v="0"/>
  </r>
  <r>
    <x v="56"/>
    <s v="CZE"/>
    <x v="37"/>
    <n v="2.4300000000000002E-2"/>
    <n v="0"/>
    <x v="0"/>
    <n v="0"/>
    <x v="0"/>
    <x v="0"/>
    <m/>
    <n v="0"/>
  </r>
  <r>
    <x v="56"/>
    <s v="CZE"/>
    <x v="38"/>
    <n v="2.3900000000000001E-2"/>
    <n v="0"/>
    <x v="0"/>
    <n v="0"/>
    <x v="0"/>
    <x v="0"/>
    <m/>
    <n v="0"/>
  </r>
  <r>
    <x v="56"/>
    <s v="CZE"/>
    <x v="39"/>
    <n v="2.3399999999999997E-2"/>
    <n v="0"/>
    <x v="0"/>
    <n v="0"/>
    <x v="0"/>
    <x v="0"/>
    <m/>
    <n v="0"/>
  </r>
  <r>
    <x v="56"/>
    <s v="CZE"/>
    <x v="40"/>
    <n v="2.29E-2"/>
    <n v="0"/>
    <x v="0"/>
    <n v="0"/>
    <x v="0"/>
    <x v="0"/>
    <m/>
    <n v="0"/>
  </r>
  <r>
    <x v="56"/>
    <s v="CZE"/>
    <x v="43"/>
    <n v="2.23E-2"/>
    <n v="0"/>
    <x v="0"/>
    <n v="0"/>
    <x v="0"/>
    <x v="0"/>
    <m/>
    <n v="0"/>
  </r>
  <r>
    <x v="56"/>
    <s v="CZE"/>
    <x v="47"/>
    <n v="2.1600000000000001E-2"/>
    <n v="0"/>
    <x v="0"/>
    <n v="0"/>
    <x v="0"/>
    <x v="0"/>
    <m/>
    <n v="0"/>
  </r>
  <r>
    <x v="56"/>
    <s v="CZE"/>
    <x v="49"/>
    <n v="2.0799999999999999E-2"/>
    <n v="0"/>
    <x v="0"/>
    <n v="0"/>
    <x v="0"/>
    <x v="0"/>
    <m/>
    <n v="0"/>
  </r>
  <r>
    <x v="56"/>
    <s v="CZE"/>
    <x v="50"/>
    <n v="1.9900000000000001E-2"/>
    <n v="0"/>
    <x v="0"/>
    <n v="0"/>
    <x v="0"/>
    <x v="0"/>
    <m/>
    <n v="0"/>
  </r>
  <r>
    <x v="56"/>
    <s v="CZE"/>
    <x v="51"/>
    <n v="1.89E-2"/>
    <n v="0"/>
    <x v="0"/>
    <n v="0"/>
    <x v="0"/>
    <x v="0"/>
    <m/>
    <n v="0"/>
  </r>
  <r>
    <x v="56"/>
    <s v="CZE"/>
    <x v="52"/>
    <n v="1.78E-2"/>
    <n v="0"/>
    <x v="0"/>
    <n v="0"/>
    <x v="0"/>
    <x v="0"/>
    <m/>
    <n v="0"/>
  </r>
  <r>
    <x v="56"/>
    <s v="CZE"/>
    <x v="53"/>
    <n v="1.6799999999999999E-2"/>
    <n v="0"/>
    <x v="0"/>
    <n v="0"/>
    <x v="0"/>
    <x v="0"/>
    <m/>
    <n v="0"/>
  </r>
  <r>
    <x v="56"/>
    <s v="CZE"/>
    <x v="54"/>
    <n v="1.5900000000000001E-2"/>
    <n v="0"/>
    <x v="0"/>
    <n v="0"/>
    <x v="0"/>
    <x v="0"/>
    <m/>
    <n v="0"/>
  </r>
  <r>
    <x v="56"/>
    <s v="CZE"/>
    <x v="56"/>
    <n v="1.52E-2"/>
    <n v="0"/>
    <x v="0"/>
    <n v="0"/>
    <x v="0"/>
    <x v="0"/>
    <m/>
    <n v="0"/>
  </r>
  <r>
    <x v="56"/>
    <s v="CZE"/>
    <x v="58"/>
    <n v="1.47E-2"/>
    <n v="0"/>
    <x v="0"/>
    <n v="0"/>
    <x v="0"/>
    <x v="0"/>
    <m/>
    <n v="0"/>
  </r>
  <r>
    <x v="56"/>
    <s v="CZE"/>
    <x v="60"/>
    <n v="1.44E-2"/>
    <n v="0"/>
    <x v="0"/>
    <n v="0"/>
    <x v="0"/>
    <x v="0"/>
    <m/>
    <n v="0"/>
  </r>
  <r>
    <x v="56"/>
    <s v="CZE"/>
    <x v="62"/>
    <n v="1.41E-2"/>
    <n v="0"/>
    <x v="0"/>
    <n v="0"/>
    <x v="0"/>
    <x v="0"/>
    <m/>
    <n v="0"/>
  </r>
  <r>
    <x v="56"/>
    <s v="CZE"/>
    <x v="63"/>
    <n v="1.38E-2"/>
    <n v="0"/>
    <x v="0"/>
    <n v="0"/>
    <x v="0"/>
    <x v="0"/>
    <m/>
    <n v="0"/>
  </r>
  <r>
    <x v="56"/>
    <s v="CZE"/>
    <x v="64"/>
    <n v="1.3500000000000002E-2"/>
    <n v="0"/>
    <x v="0"/>
    <n v="0"/>
    <x v="0"/>
    <x v="0"/>
    <m/>
    <n v="0"/>
  </r>
  <r>
    <x v="56"/>
    <s v="CZE"/>
    <x v="65"/>
    <n v="1.3000000000000001E-2"/>
    <n v="0"/>
    <x v="0"/>
    <n v="0"/>
    <x v="0"/>
    <x v="0"/>
    <m/>
    <n v="0"/>
  </r>
  <r>
    <x v="56"/>
    <s v="CZE"/>
    <x v="66"/>
    <n v="1.2500000000000001E-2"/>
    <n v="0"/>
    <x v="0"/>
    <n v="0"/>
    <x v="0"/>
    <x v="0"/>
    <m/>
    <n v="0"/>
  </r>
  <r>
    <x v="47"/>
    <s v="COD"/>
    <x v="20"/>
    <n v="0.28270000000000001"/>
    <n v="0"/>
    <x v="0"/>
    <n v="0"/>
    <x v="0"/>
    <x v="0"/>
    <m/>
    <n v="0"/>
  </r>
  <r>
    <x v="47"/>
    <s v="COD"/>
    <x v="36"/>
    <n v="0.2505"/>
    <n v="0"/>
    <x v="0"/>
    <n v="0"/>
    <x v="0"/>
    <x v="0"/>
    <m/>
    <n v="0"/>
  </r>
  <r>
    <x v="47"/>
    <s v="COD"/>
    <x v="37"/>
    <n v="0.24679999999999999"/>
    <n v="0"/>
    <x v="0"/>
    <n v="0"/>
    <x v="0"/>
    <x v="0"/>
    <m/>
    <n v="0"/>
  </r>
  <r>
    <x v="47"/>
    <s v="COD"/>
    <x v="38"/>
    <n v="0.24329999999999999"/>
    <n v="0"/>
    <x v="0"/>
    <n v="0"/>
    <x v="0"/>
    <x v="0"/>
    <m/>
    <n v="0"/>
  </r>
  <r>
    <x v="47"/>
    <s v="COD"/>
    <x v="39"/>
    <n v="0.24010000000000001"/>
    <n v="0"/>
    <x v="0"/>
    <n v="0"/>
    <x v="0"/>
    <x v="0"/>
    <m/>
    <n v="0"/>
  </r>
  <r>
    <x v="47"/>
    <s v="COD"/>
    <x v="40"/>
    <n v="0.2369"/>
    <n v="0"/>
    <x v="0"/>
    <n v="0"/>
    <x v="0"/>
    <x v="0"/>
    <m/>
    <n v="0"/>
  </r>
  <r>
    <x v="47"/>
    <s v="COD"/>
    <x v="43"/>
    <n v="0.23350000000000001"/>
    <n v="0"/>
    <x v="0"/>
    <n v="0"/>
    <x v="0"/>
    <x v="0"/>
    <m/>
    <n v="0"/>
  </r>
  <r>
    <x v="47"/>
    <s v="COD"/>
    <x v="47"/>
    <n v="0.22969999999999999"/>
    <n v="0"/>
    <x v="0"/>
    <n v="0"/>
    <x v="0"/>
    <x v="0"/>
    <m/>
    <n v="0"/>
  </r>
  <r>
    <x v="47"/>
    <s v="COD"/>
    <x v="49"/>
    <n v="0.2261"/>
    <n v="0"/>
    <x v="0"/>
    <n v="0"/>
    <x v="0"/>
    <x v="0"/>
    <m/>
    <n v="0"/>
  </r>
  <r>
    <x v="47"/>
    <s v="COD"/>
    <x v="50"/>
    <n v="0.22260000000000002"/>
    <n v="0"/>
    <x v="0"/>
    <n v="0"/>
    <x v="0"/>
    <x v="0"/>
    <m/>
    <n v="0"/>
  </r>
  <r>
    <x v="47"/>
    <s v="COD"/>
    <x v="51"/>
    <n v="0.21899999999999997"/>
    <n v="0"/>
    <x v="0"/>
    <n v="0"/>
    <x v="0"/>
    <x v="0"/>
    <m/>
    <n v="0"/>
  </r>
  <r>
    <x v="47"/>
    <s v="COD"/>
    <x v="52"/>
    <n v="0.21539999999999998"/>
    <n v="0"/>
    <x v="0"/>
    <n v="0"/>
    <x v="0"/>
    <x v="0"/>
    <m/>
    <n v="0"/>
  </r>
  <r>
    <x v="47"/>
    <s v="COD"/>
    <x v="66"/>
    <n v="0.18770000000000001"/>
    <n v="0"/>
    <x v="0"/>
    <n v="0"/>
    <x v="0"/>
    <x v="0"/>
    <m/>
    <n v="0"/>
  </r>
  <r>
    <x v="57"/>
    <s v="DNK"/>
    <x v="159"/>
    <n v="0.29930000000000001"/>
    <n v="0"/>
    <x v="0"/>
    <n v="0"/>
    <x v="0"/>
    <x v="0"/>
    <m/>
    <n v="0"/>
  </r>
  <r>
    <x v="57"/>
    <s v="DNK"/>
    <x v="160"/>
    <n v="0.27960000000000002"/>
    <n v="0"/>
    <x v="0"/>
    <n v="0"/>
    <x v="0"/>
    <x v="0"/>
    <m/>
    <n v="0"/>
  </r>
  <r>
    <x v="57"/>
    <s v="DNK"/>
    <x v="161"/>
    <n v="0.25209999999999999"/>
    <n v="0"/>
    <x v="0"/>
    <n v="0"/>
    <x v="0"/>
    <x v="0"/>
    <m/>
    <n v="0"/>
  </r>
  <r>
    <x v="57"/>
    <s v="DNK"/>
    <x v="162"/>
    <n v="0.24030000000000001"/>
    <n v="0"/>
    <x v="0"/>
    <n v="0"/>
    <x v="0"/>
    <x v="0"/>
    <m/>
    <n v="0"/>
  </r>
  <r>
    <x v="57"/>
    <s v="DNK"/>
    <x v="163"/>
    <n v="0.2671"/>
    <n v="0"/>
    <x v="0"/>
    <n v="0"/>
    <x v="0"/>
    <x v="0"/>
    <m/>
    <n v="0"/>
  </r>
  <r>
    <x v="57"/>
    <s v="DNK"/>
    <x v="164"/>
    <n v="0.27060000000000001"/>
    <n v="0"/>
    <x v="0"/>
    <n v="0"/>
    <x v="0"/>
    <x v="0"/>
    <m/>
    <n v="0"/>
  </r>
  <r>
    <x v="57"/>
    <s v="DNK"/>
    <x v="165"/>
    <n v="0.25459999999999999"/>
    <n v="0"/>
    <x v="0"/>
    <n v="0"/>
    <x v="0"/>
    <x v="0"/>
    <m/>
    <n v="0"/>
  </r>
  <r>
    <x v="57"/>
    <s v="DNK"/>
    <x v="166"/>
    <n v="0.25420000000000004"/>
    <n v="0"/>
    <x v="0"/>
    <n v="0"/>
    <x v="0"/>
    <x v="0"/>
    <m/>
    <n v="0"/>
  </r>
  <r>
    <x v="57"/>
    <s v="DNK"/>
    <x v="167"/>
    <n v="0.23230000000000001"/>
    <n v="0"/>
    <x v="0"/>
    <n v="0"/>
    <x v="0"/>
    <x v="0"/>
    <m/>
    <n v="0"/>
  </r>
  <r>
    <x v="57"/>
    <s v="DNK"/>
    <x v="168"/>
    <n v="0.23600000000000002"/>
    <n v="0"/>
    <x v="0"/>
    <n v="0"/>
    <x v="0"/>
    <x v="0"/>
    <m/>
    <n v="0"/>
  </r>
  <r>
    <x v="57"/>
    <s v="DNK"/>
    <x v="169"/>
    <n v="0.2492"/>
    <n v="0"/>
    <x v="0"/>
    <n v="0"/>
    <x v="0"/>
    <x v="0"/>
    <m/>
    <n v="0"/>
  </r>
  <r>
    <x v="57"/>
    <s v="DNK"/>
    <x v="170"/>
    <n v="0.2853"/>
    <n v="0"/>
    <x v="0"/>
    <n v="0"/>
    <x v="0"/>
    <x v="0"/>
    <m/>
    <n v="0"/>
  </r>
  <r>
    <x v="57"/>
    <s v="DNK"/>
    <x v="192"/>
    <n v="0.28070000000000001"/>
    <n v="0"/>
    <x v="0"/>
    <n v="0"/>
    <x v="0"/>
    <x v="0"/>
    <m/>
    <n v="0"/>
  </r>
  <r>
    <x v="57"/>
    <s v="DNK"/>
    <x v="193"/>
    <n v="0.28029999999999999"/>
    <n v="0"/>
    <x v="0"/>
    <n v="0"/>
    <x v="0"/>
    <x v="0"/>
    <m/>
    <n v="0"/>
  </r>
  <r>
    <x v="57"/>
    <s v="DNK"/>
    <x v="171"/>
    <n v="0.27690000000000003"/>
    <n v="0"/>
    <x v="0"/>
    <n v="0"/>
    <x v="0"/>
    <x v="0"/>
    <m/>
    <n v="0"/>
  </r>
  <r>
    <x v="57"/>
    <s v="DNK"/>
    <x v="172"/>
    <n v="0.24280000000000002"/>
    <n v="0"/>
    <x v="0"/>
    <n v="0"/>
    <x v="0"/>
    <x v="0"/>
    <m/>
    <n v="0"/>
  </r>
  <r>
    <x v="57"/>
    <s v="DNK"/>
    <x v="173"/>
    <n v="0.23989999999999997"/>
    <n v="0"/>
    <x v="0"/>
    <n v="0"/>
    <x v="0"/>
    <x v="0"/>
    <m/>
    <n v="0"/>
  </r>
  <r>
    <x v="57"/>
    <s v="DNK"/>
    <x v="174"/>
    <n v="0.26179999999999998"/>
    <n v="0"/>
    <x v="0"/>
    <n v="0"/>
    <x v="0"/>
    <x v="0"/>
    <m/>
    <n v="0"/>
  </r>
  <r>
    <x v="57"/>
    <s v="DNK"/>
    <x v="175"/>
    <n v="0.27860000000000001"/>
    <n v="0"/>
    <x v="0"/>
    <n v="0"/>
    <x v="0"/>
    <x v="0"/>
    <m/>
    <n v="0"/>
  </r>
  <r>
    <x v="57"/>
    <s v="DNK"/>
    <x v="176"/>
    <n v="0.23649999999999999"/>
    <n v="0"/>
    <x v="0"/>
    <n v="0"/>
    <x v="0"/>
    <x v="0"/>
    <m/>
    <n v="0"/>
  </r>
  <r>
    <x v="57"/>
    <s v="DNK"/>
    <x v="177"/>
    <n v="0.19269999999999998"/>
    <n v="0"/>
    <x v="0"/>
    <n v="0"/>
    <x v="0"/>
    <x v="0"/>
    <m/>
    <n v="0"/>
  </r>
  <r>
    <x v="57"/>
    <s v="DNK"/>
    <x v="178"/>
    <n v="0.19980000000000001"/>
    <n v="0"/>
    <x v="0"/>
    <n v="0"/>
    <x v="0"/>
    <x v="0"/>
    <m/>
    <n v="0"/>
  </r>
  <r>
    <x v="57"/>
    <s v="DNK"/>
    <x v="179"/>
    <n v="0.24100000000000002"/>
    <n v="0"/>
    <x v="0"/>
    <n v="0"/>
    <x v="0"/>
    <x v="0"/>
    <m/>
    <n v="0"/>
  </r>
  <r>
    <x v="57"/>
    <s v="DNK"/>
    <x v="180"/>
    <n v="0.27179999999999999"/>
    <n v="0"/>
    <x v="0"/>
    <n v="0"/>
    <x v="0"/>
    <x v="0"/>
    <m/>
    <n v="0"/>
  </r>
  <r>
    <x v="57"/>
    <s v="DNK"/>
    <x v="181"/>
    <n v="0.22570000000000001"/>
    <n v="0"/>
    <x v="0"/>
    <n v="0"/>
    <x v="0"/>
    <x v="0"/>
    <m/>
    <n v="0"/>
  </r>
  <r>
    <x v="57"/>
    <s v="DNK"/>
    <x v="182"/>
    <n v="0.2175"/>
    <n v="0"/>
    <x v="0"/>
    <n v="0"/>
    <x v="0"/>
    <x v="0"/>
    <m/>
    <n v="0"/>
  </r>
  <r>
    <x v="57"/>
    <s v="DNK"/>
    <x v="183"/>
    <n v="0.18820000000000001"/>
    <n v="0"/>
    <x v="0"/>
    <n v="0"/>
    <x v="0"/>
    <x v="0"/>
    <m/>
    <n v="0"/>
  </r>
  <r>
    <x v="57"/>
    <s v="DNK"/>
    <x v="184"/>
    <n v="0.19500000000000001"/>
    <n v="0"/>
    <x v="0"/>
    <n v="0"/>
    <x v="0"/>
    <x v="0"/>
    <m/>
    <n v="0"/>
  </r>
  <r>
    <x v="57"/>
    <s v="DNK"/>
    <x v="185"/>
    <n v="0.19550000000000001"/>
    <n v="0"/>
    <x v="0"/>
    <n v="0"/>
    <x v="0"/>
    <x v="0"/>
    <m/>
    <n v="0"/>
  </r>
  <r>
    <x v="57"/>
    <s v="DNK"/>
    <x v="186"/>
    <n v="0.2601"/>
    <n v="0"/>
    <x v="0"/>
    <n v="0"/>
    <x v="0"/>
    <x v="0"/>
    <m/>
    <n v="0"/>
  </r>
  <r>
    <x v="57"/>
    <s v="DNK"/>
    <x v="187"/>
    <n v="0.26669999999999999"/>
    <n v="0"/>
    <x v="0"/>
    <n v="0"/>
    <x v="0"/>
    <x v="0"/>
    <m/>
    <n v="0"/>
  </r>
  <r>
    <x v="57"/>
    <s v="DNK"/>
    <x v="188"/>
    <n v="0.23949999999999999"/>
    <n v="0"/>
    <x v="0"/>
    <n v="0"/>
    <x v="0"/>
    <x v="0"/>
    <m/>
    <n v="0"/>
  </r>
  <r>
    <x v="57"/>
    <s v="DNK"/>
    <x v="189"/>
    <n v="0.22170000000000001"/>
    <n v="0"/>
    <x v="0"/>
    <n v="0"/>
    <x v="0"/>
    <x v="0"/>
    <m/>
    <n v="0"/>
  </r>
  <r>
    <x v="57"/>
    <s v="DNK"/>
    <x v="190"/>
    <n v="0.22089999999999999"/>
    <n v="0"/>
    <x v="0"/>
    <n v="0"/>
    <x v="0"/>
    <x v="0"/>
    <m/>
    <n v="0"/>
  </r>
  <r>
    <x v="57"/>
    <s v="DNK"/>
    <x v="191"/>
    <n v="0.20809999999999998"/>
    <n v="0"/>
    <x v="0"/>
    <n v="0"/>
    <x v="0"/>
    <x v="0"/>
    <m/>
    <n v="0"/>
  </r>
  <r>
    <x v="57"/>
    <s v="DNK"/>
    <x v="113"/>
    <n v="0.21260000000000001"/>
    <n v="0"/>
    <x v="0"/>
    <n v="0"/>
    <x v="0"/>
    <x v="0"/>
    <m/>
    <n v="0"/>
  </r>
  <r>
    <x v="57"/>
    <s v="DNK"/>
    <x v="114"/>
    <n v="0.1996"/>
    <n v="0"/>
    <x v="0"/>
    <n v="0"/>
    <x v="0"/>
    <x v="0"/>
    <m/>
    <n v="0"/>
  </r>
  <r>
    <x v="57"/>
    <s v="DNK"/>
    <x v="115"/>
    <n v="0.19059999999999999"/>
    <n v="0"/>
    <x v="0"/>
    <n v="0"/>
    <x v="0"/>
    <x v="0"/>
    <m/>
    <n v="0"/>
  </r>
  <r>
    <x v="57"/>
    <s v="DNK"/>
    <x v="116"/>
    <n v="0.1888"/>
    <n v="0"/>
    <x v="0"/>
    <n v="0"/>
    <x v="0"/>
    <x v="0"/>
    <m/>
    <n v="0"/>
  </r>
  <r>
    <x v="57"/>
    <s v="DNK"/>
    <x v="117"/>
    <n v="0.20530000000000001"/>
    <n v="0"/>
    <x v="0"/>
    <n v="0"/>
    <x v="0"/>
    <x v="0"/>
    <m/>
    <n v="0"/>
  </r>
  <r>
    <x v="57"/>
    <s v="DNK"/>
    <x v="118"/>
    <n v="0.22640000000000002"/>
    <n v="0"/>
    <x v="0"/>
    <n v="0"/>
    <x v="0"/>
    <x v="0"/>
    <m/>
    <n v="0"/>
  </r>
  <r>
    <x v="57"/>
    <s v="DNK"/>
    <x v="119"/>
    <n v="0.21170000000000003"/>
    <n v="0"/>
    <x v="0"/>
    <n v="0"/>
    <x v="0"/>
    <x v="0"/>
    <m/>
    <n v="0"/>
  </r>
  <r>
    <x v="57"/>
    <s v="DNK"/>
    <x v="120"/>
    <n v="0.19800000000000001"/>
    <n v="0"/>
    <x v="0"/>
    <n v="0"/>
    <x v="0"/>
    <x v="0"/>
    <m/>
    <n v="0"/>
  </r>
  <r>
    <x v="57"/>
    <s v="DNK"/>
    <x v="121"/>
    <n v="0.2029"/>
    <n v="0"/>
    <x v="0"/>
    <n v="0"/>
    <x v="0"/>
    <x v="0"/>
    <m/>
    <n v="0"/>
  </r>
  <r>
    <x v="57"/>
    <s v="DNK"/>
    <x v="122"/>
    <n v="0.20730000000000001"/>
    <n v="0"/>
    <x v="0"/>
    <n v="0"/>
    <x v="0"/>
    <x v="0"/>
    <m/>
    <n v="0"/>
  </r>
  <r>
    <x v="57"/>
    <s v="DNK"/>
    <x v="123"/>
    <n v="0.23139999999999999"/>
    <n v="0"/>
    <x v="0"/>
    <n v="0"/>
    <x v="0"/>
    <x v="0"/>
    <m/>
    <n v="0"/>
  </r>
  <r>
    <x v="57"/>
    <s v="DNK"/>
    <x v="124"/>
    <n v="0.187"/>
    <n v="0"/>
    <x v="0"/>
    <n v="0"/>
    <x v="0"/>
    <x v="0"/>
    <m/>
    <n v="0"/>
  </r>
  <r>
    <x v="57"/>
    <s v="DNK"/>
    <x v="125"/>
    <n v="0.22170000000000001"/>
    <n v="0"/>
    <x v="0"/>
    <n v="0"/>
    <x v="0"/>
    <x v="0"/>
    <m/>
    <n v="0"/>
  </r>
  <r>
    <x v="57"/>
    <s v="DNK"/>
    <x v="126"/>
    <n v="0.18969999999999998"/>
    <n v="0"/>
    <x v="0"/>
    <n v="0"/>
    <x v="0"/>
    <x v="0"/>
    <m/>
    <n v="0"/>
  </r>
  <r>
    <x v="57"/>
    <s v="DNK"/>
    <x v="127"/>
    <n v="0.19500000000000001"/>
    <n v="0"/>
    <x v="0"/>
    <n v="0"/>
    <x v="0"/>
    <x v="0"/>
    <m/>
    <n v="0"/>
  </r>
  <r>
    <x v="57"/>
    <s v="DNK"/>
    <x v="128"/>
    <n v="0.17620000000000002"/>
    <n v="0"/>
    <x v="0"/>
    <n v="0"/>
    <x v="0"/>
    <x v="0"/>
    <m/>
    <n v="0"/>
  </r>
  <r>
    <x v="57"/>
    <s v="DNK"/>
    <x v="129"/>
    <n v="0.18760000000000002"/>
    <n v="0"/>
    <x v="0"/>
    <n v="0"/>
    <x v="0"/>
    <x v="0"/>
    <m/>
    <n v="0"/>
  </r>
  <r>
    <x v="57"/>
    <s v="DNK"/>
    <x v="130"/>
    <n v="0.19640000000000002"/>
    <n v="0"/>
    <x v="0"/>
    <n v="0"/>
    <x v="0"/>
    <x v="0"/>
    <m/>
    <n v="0"/>
  </r>
  <r>
    <x v="57"/>
    <s v="DNK"/>
    <x v="131"/>
    <n v="0.21190000000000001"/>
    <n v="0"/>
    <x v="0"/>
    <n v="0"/>
    <x v="0"/>
    <x v="0"/>
    <m/>
    <n v="0"/>
  </r>
  <r>
    <x v="57"/>
    <s v="DNK"/>
    <x v="132"/>
    <n v="0.2039"/>
    <n v="0"/>
    <x v="0"/>
    <n v="0"/>
    <x v="0"/>
    <x v="0"/>
    <m/>
    <n v="0"/>
  </r>
  <r>
    <x v="57"/>
    <s v="DNK"/>
    <x v="133"/>
    <n v="0.20569999999999999"/>
    <n v="0"/>
    <x v="0"/>
    <n v="0"/>
    <x v="0"/>
    <x v="0"/>
    <m/>
    <n v="0"/>
  </r>
  <r>
    <x v="57"/>
    <s v="DNK"/>
    <x v="134"/>
    <n v="0.20670000000000002"/>
    <n v="0"/>
    <x v="0"/>
    <n v="0"/>
    <x v="0"/>
    <x v="0"/>
    <m/>
    <n v="0"/>
  </r>
  <r>
    <x v="57"/>
    <s v="DNK"/>
    <x v="135"/>
    <n v="0.20699999999999999"/>
    <n v="0"/>
    <x v="0"/>
    <n v="0"/>
    <x v="0"/>
    <x v="0"/>
    <m/>
    <n v="0"/>
  </r>
  <r>
    <x v="57"/>
    <s v="DNK"/>
    <x v="136"/>
    <n v="0.22120000000000001"/>
    <n v="0"/>
    <x v="0"/>
    <n v="0"/>
    <x v="0"/>
    <x v="0"/>
    <m/>
    <n v="0"/>
  </r>
  <r>
    <x v="57"/>
    <s v="DNK"/>
    <x v="137"/>
    <n v="0.19620000000000001"/>
    <n v="0"/>
    <x v="0"/>
    <n v="0"/>
    <x v="0"/>
    <x v="0"/>
    <m/>
    <n v="0"/>
  </r>
  <r>
    <x v="57"/>
    <s v="DNK"/>
    <x v="138"/>
    <n v="0.18379999999999999"/>
    <n v="0"/>
    <x v="0"/>
    <n v="0"/>
    <x v="0"/>
    <x v="0"/>
    <m/>
    <n v="0"/>
  </r>
  <r>
    <x v="57"/>
    <s v="DNK"/>
    <x v="139"/>
    <n v="0.16620000000000001"/>
    <n v="0"/>
    <x v="0"/>
    <n v="0"/>
    <x v="0"/>
    <x v="0"/>
    <m/>
    <n v="0"/>
  </r>
  <r>
    <x v="57"/>
    <s v="DNK"/>
    <x v="140"/>
    <n v="0.16850000000000001"/>
    <n v="0"/>
    <x v="0"/>
    <n v="0"/>
    <x v="0"/>
    <x v="0"/>
    <m/>
    <n v="0"/>
  </r>
  <r>
    <x v="57"/>
    <s v="DNK"/>
    <x v="141"/>
    <n v="0.1648"/>
    <n v="0"/>
    <x v="0"/>
    <n v="0"/>
    <x v="0"/>
    <x v="0"/>
    <m/>
    <n v="0"/>
  </r>
  <r>
    <x v="57"/>
    <s v="DNK"/>
    <x v="142"/>
    <n v="0.193"/>
    <n v="0"/>
    <x v="0"/>
    <n v="0"/>
    <x v="0"/>
    <x v="0"/>
    <m/>
    <n v="0"/>
  </r>
  <r>
    <x v="57"/>
    <s v="DNK"/>
    <x v="143"/>
    <n v="0.16339999999999999"/>
    <n v="0"/>
    <x v="0"/>
    <n v="0"/>
    <x v="0"/>
    <x v="0"/>
    <m/>
    <n v="0"/>
  </r>
  <r>
    <x v="57"/>
    <s v="DNK"/>
    <x v="144"/>
    <n v="0.17059999999999997"/>
    <n v="0"/>
    <x v="0"/>
    <n v="0"/>
    <x v="0"/>
    <x v="0"/>
    <m/>
    <n v="0"/>
  </r>
  <r>
    <x v="57"/>
    <s v="DNK"/>
    <x v="145"/>
    <n v="0.14880000000000002"/>
    <n v="0"/>
    <x v="0"/>
    <n v="0"/>
    <x v="0"/>
    <x v="0"/>
    <m/>
    <n v="0"/>
  </r>
  <r>
    <x v="57"/>
    <s v="DNK"/>
    <x v="146"/>
    <n v="0.1467"/>
    <n v="0"/>
    <x v="0"/>
    <n v="0"/>
    <x v="0"/>
    <x v="0"/>
    <m/>
    <n v="0"/>
  </r>
  <r>
    <x v="57"/>
    <s v="DNK"/>
    <x v="147"/>
    <n v="0.13949999999999999"/>
    <n v="0"/>
    <x v="0"/>
    <n v="0"/>
    <x v="0"/>
    <x v="0"/>
    <m/>
    <n v="0"/>
  </r>
  <r>
    <x v="57"/>
    <s v="DNK"/>
    <x v="148"/>
    <n v="0.1507"/>
    <n v="0"/>
    <x v="0"/>
    <n v="0"/>
    <x v="0"/>
    <x v="0"/>
    <m/>
    <n v="0"/>
  </r>
  <r>
    <x v="57"/>
    <s v="DNK"/>
    <x v="149"/>
    <n v="0.13550000000000001"/>
    <n v="0"/>
    <x v="0"/>
    <n v="0"/>
    <x v="0"/>
    <x v="0"/>
    <m/>
    <n v="0"/>
  </r>
  <r>
    <x v="57"/>
    <s v="DNK"/>
    <x v="150"/>
    <n v="0.13619999999999999"/>
    <n v="0"/>
    <x v="0"/>
    <n v="0"/>
    <x v="0"/>
    <x v="0"/>
    <m/>
    <n v="0"/>
  </r>
  <r>
    <x v="57"/>
    <s v="DNK"/>
    <x v="151"/>
    <n v="0.1525"/>
    <n v="0"/>
    <x v="0"/>
    <n v="0"/>
    <x v="0"/>
    <x v="0"/>
    <m/>
    <n v="0"/>
  </r>
  <r>
    <x v="57"/>
    <s v="DNK"/>
    <x v="152"/>
    <n v="0.12359999999999999"/>
    <n v="0"/>
    <x v="0"/>
    <n v="0"/>
    <x v="0"/>
    <x v="0"/>
    <m/>
    <n v="0"/>
  </r>
  <r>
    <x v="57"/>
    <s v="DNK"/>
    <x v="153"/>
    <n v="0.1222"/>
    <n v="0"/>
    <x v="0"/>
    <n v="0"/>
    <x v="0"/>
    <x v="0"/>
    <m/>
    <n v="0"/>
  </r>
  <r>
    <x v="57"/>
    <s v="DNK"/>
    <x v="75"/>
    <n v="0.12960000000000002"/>
    <n v="0"/>
    <x v="0"/>
    <n v="0"/>
    <x v="0"/>
    <x v="0"/>
    <m/>
    <n v="0"/>
  </r>
  <r>
    <x v="57"/>
    <s v="DNK"/>
    <x v="76"/>
    <n v="0.11599999999999999"/>
    <n v="0"/>
    <x v="0"/>
    <n v="0"/>
    <x v="0"/>
    <x v="0"/>
    <m/>
    <n v="0"/>
  </r>
  <r>
    <x v="57"/>
    <s v="DNK"/>
    <x v="77"/>
    <n v="0.1139"/>
    <n v="0"/>
    <x v="0"/>
    <n v="0"/>
    <x v="0"/>
    <x v="0"/>
    <m/>
    <n v="0"/>
  </r>
  <r>
    <x v="57"/>
    <s v="DNK"/>
    <x v="78"/>
    <n v="0.1177"/>
    <n v="0"/>
    <x v="0"/>
    <n v="0"/>
    <x v="0"/>
    <x v="0"/>
    <m/>
    <n v="0"/>
  </r>
  <r>
    <x v="57"/>
    <s v="DNK"/>
    <x v="79"/>
    <n v="0.11220000000000001"/>
    <n v="0"/>
    <x v="0"/>
    <n v="0"/>
    <x v="0"/>
    <x v="0"/>
    <m/>
    <n v="0"/>
  </r>
  <r>
    <x v="57"/>
    <s v="DNK"/>
    <x v="80"/>
    <n v="0.1288"/>
    <n v="0"/>
    <x v="0"/>
    <n v="0"/>
    <x v="0"/>
    <x v="0"/>
    <m/>
    <n v="0"/>
  </r>
  <r>
    <x v="57"/>
    <s v="DNK"/>
    <x v="81"/>
    <n v="0.12269999999999999"/>
    <n v="0"/>
    <x v="0"/>
    <n v="0"/>
    <x v="0"/>
    <x v="0"/>
    <m/>
    <n v="0"/>
  </r>
  <r>
    <x v="57"/>
    <s v="DNK"/>
    <x v="82"/>
    <n v="9.9100000000000008E-2"/>
    <n v="0"/>
    <x v="0"/>
    <n v="0"/>
    <x v="0"/>
    <x v="0"/>
    <m/>
    <n v="0"/>
  </r>
  <r>
    <x v="57"/>
    <s v="DNK"/>
    <x v="83"/>
    <n v="0.11650000000000001"/>
    <n v="0"/>
    <x v="0"/>
    <n v="0"/>
    <x v="0"/>
    <x v="0"/>
    <m/>
    <n v="0"/>
  </r>
  <r>
    <x v="57"/>
    <s v="DNK"/>
    <x v="84"/>
    <n v="0.11990000000000001"/>
    <n v="0"/>
    <x v="0"/>
    <n v="0"/>
    <x v="0"/>
    <x v="0"/>
    <m/>
    <n v="0"/>
  </r>
  <r>
    <x v="57"/>
    <s v="DNK"/>
    <x v="85"/>
    <n v="9.1300000000000006E-2"/>
    <n v="0"/>
    <x v="0"/>
    <n v="0"/>
    <x v="0"/>
    <x v="0"/>
    <m/>
    <n v="0"/>
  </r>
  <r>
    <x v="57"/>
    <s v="DNK"/>
    <x v="86"/>
    <n v="9.820000000000001E-2"/>
    <n v="0"/>
    <x v="0"/>
    <n v="0"/>
    <x v="0"/>
    <x v="0"/>
    <m/>
    <n v="0"/>
  </r>
  <r>
    <x v="57"/>
    <s v="DNK"/>
    <x v="87"/>
    <n v="0.1014"/>
    <n v="0"/>
    <x v="0"/>
    <n v="0"/>
    <x v="0"/>
    <x v="0"/>
    <m/>
    <n v="0"/>
  </r>
  <r>
    <x v="57"/>
    <s v="DNK"/>
    <x v="88"/>
    <n v="0.10310000000000001"/>
    <n v="0"/>
    <x v="0"/>
    <n v="0"/>
    <x v="0"/>
    <x v="0"/>
    <m/>
    <n v="0"/>
  </r>
  <r>
    <x v="57"/>
    <s v="DNK"/>
    <x v="89"/>
    <n v="9.4499999999999987E-2"/>
    <n v="0"/>
    <x v="0"/>
    <n v="0"/>
    <x v="0"/>
    <x v="0"/>
    <m/>
    <n v="0"/>
  </r>
  <r>
    <x v="57"/>
    <s v="DNK"/>
    <x v="90"/>
    <n v="9.8599999999999993E-2"/>
    <n v="0"/>
    <x v="0"/>
    <n v="0"/>
    <x v="0"/>
    <x v="0"/>
    <m/>
    <n v="0"/>
  </r>
  <r>
    <x v="57"/>
    <s v="DNK"/>
    <x v="91"/>
    <n v="9.8800000000000013E-2"/>
    <n v="0"/>
    <x v="0"/>
    <n v="0"/>
    <x v="0"/>
    <x v="0"/>
    <m/>
    <n v="0"/>
  </r>
  <r>
    <x v="57"/>
    <s v="DNK"/>
    <x v="92"/>
    <n v="9.7100000000000006E-2"/>
    <n v="0"/>
    <x v="0"/>
    <n v="0"/>
    <x v="0"/>
    <x v="0"/>
    <m/>
    <n v="0"/>
  </r>
  <r>
    <x v="57"/>
    <s v="DNK"/>
    <x v="93"/>
    <n v="9.3399999999999997E-2"/>
    <n v="0"/>
    <x v="0"/>
    <n v="0"/>
    <x v="0"/>
    <x v="0"/>
    <m/>
    <n v="0"/>
  </r>
  <r>
    <x v="57"/>
    <s v="DNK"/>
    <x v="94"/>
    <n v="9.3800000000000008E-2"/>
    <n v="0"/>
    <x v="0"/>
    <n v="0"/>
    <x v="0"/>
    <x v="0"/>
    <m/>
    <n v="0"/>
  </r>
  <r>
    <x v="57"/>
    <s v="DNK"/>
    <x v="95"/>
    <n v="9.4499999999999987E-2"/>
    <n v="0"/>
    <x v="0"/>
    <n v="0"/>
    <x v="0"/>
    <x v="0"/>
    <m/>
    <n v="0"/>
  </r>
  <r>
    <x v="57"/>
    <s v="DNK"/>
    <x v="96"/>
    <n v="8.5000000000000006E-2"/>
    <n v="0"/>
    <x v="0"/>
    <n v="0"/>
    <x v="0"/>
    <x v="0"/>
    <m/>
    <n v="0"/>
  </r>
  <r>
    <x v="57"/>
    <s v="DNK"/>
    <x v="97"/>
    <n v="7.8200000000000006E-2"/>
    <n v="0"/>
    <x v="0"/>
    <n v="0"/>
    <x v="0"/>
    <x v="0"/>
    <m/>
    <n v="0"/>
  </r>
  <r>
    <x v="57"/>
    <s v="DNK"/>
    <x v="98"/>
    <n v="7.5600000000000001E-2"/>
    <n v="0"/>
    <x v="0"/>
    <n v="0"/>
    <x v="0"/>
    <x v="0"/>
    <m/>
    <n v="0"/>
  </r>
  <r>
    <x v="57"/>
    <s v="DNK"/>
    <x v="99"/>
    <n v="8.72E-2"/>
    <n v="0"/>
    <x v="0"/>
    <n v="0"/>
    <x v="0"/>
    <x v="0"/>
    <m/>
    <n v="0"/>
  </r>
  <r>
    <x v="57"/>
    <s v="DNK"/>
    <x v="100"/>
    <n v="8.09E-2"/>
    <n v="0"/>
    <x v="0"/>
    <n v="0"/>
    <x v="0"/>
    <x v="0"/>
    <m/>
    <n v="0"/>
  </r>
  <r>
    <x v="57"/>
    <s v="DNK"/>
    <x v="101"/>
    <n v="7.7499999999999999E-2"/>
    <n v="0"/>
    <x v="0"/>
    <n v="0"/>
    <x v="0"/>
    <x v="0"/>
    <m/>
    <n v="0"/>
  </r>
  <r>
    <x v="57"/>
    <s v="DNK"/>
    <x v="102"/>
    <n v="7.0499999999999993E-2"/>
    <n v="0"/>
    <x v="0"/>
    <n v="0"/>
    <x v="0"/>
    <x v="0"/>
    <m/>
    <n v="0"/>
  </r>
  <r>
    <x v="57"/>
    <s v="DNK"/>
    <x v="103"/>
    <n v="6.6799999999999998E-2"/>
    <n v="0"/>
    <x v="0"/>
    <n v="0"/>
    <x v="0"/>
    <x v="0"/>
    <m/>
    <n v="0"/>
  </r>
  <r>
    <x v="57"/>
    <s v="DNK"/>
    <x v="104"/>
    <n v="5.8799999999999998E-2"/>
    <n v="0"/>
    <x v="0"/>
    <n v="0"/>
    <x v="0"/>
    <x v="0"/>
    <m/>
    <n v="0"/>
  </r>
  <r>
    <x v="57"/>
    <s v="DNK"/>
    <x v="105"/>
    <n v="6.4600000000000005E-2"/>
    <n v="0"/>
    <x v="0"/>
    <n v="0"/>
    <x v="0"/>
    <x v="0"/>
    <m/>
    <n v="0"/>
  </r>
  <r>
    <x v="57"/>
    <s v="DNK"/>
    <x v="106"/>
    <n v="5.74E-2"/>
    <n v="0"/>
    <x v="0"/>
    <n v="0"/>
    <x v="0"/>
    <x v="0"/>
    <m/>
    <n v="0"/>
  </r>
  <r>
    <x v="57"/>
    <s v="DNK"/>
    <x v="107"/>
    <n v="5.4199999999999998E-2"/>
    <n v="0"/>
    <x v="0"/>
    <n v="0"/>
    <x v="0"/>
    <x v="0"/>
    <m/>
    <n v="0"/>
  </r>
  <r>
    <x v="57"/>
    <s v="DNK"/>
    <x v="108"/>
    <n v="5.8899999999999994E-2"/>
    <n v="0"/>
    <x v="0"/>
    <n v="0"/>
    <x v="0"/>
    <x v="0"/>
    <m/>
    <n v="0"/>
  </r>
  <r>
    <x v="57"/>
    <s v="DNK"/>
    <x v="109"/>
    <n v="5.8200000000000002E-2"/>
    <n v="0"/>
    <x v="0"/>
    <n v="0"/>
    <x v="0"/>
    <x v="0"/>
    <m/>
    <n v="0"/>
  </r>
  <r>
    <x v="57"/>
    <s v="DNK"/>
    <x v="110"/>
    <n v="5.4000000000000006E-2"/>
    <n v="0"/>
    <x v="0"/>
    <n v="0"/>
    <x v="0"/>
    <x v="0"/>
    <m/>
    <n v="0"/>
  </r>
  <r>
    <x v="57"/>
    <s v="DNK"/>
    <x v="111"/>
    <n v="4.58E-2"/>
    <n v="0"/>
    <x v="0"/>
    <n v="0"/>
    <x v="0"/>
    <x v="0"/>
    <m/>
    <n v="0"/>
  </r>
  <r>
    <x v="57"/>
    <s v="DNK"/>
    <x v="112"/>
    <n v="4.0500000000000001E-2"/>
    <n v="0"/>
    <x v="0"/>
    <n v="0"/>
    <x v="0"/>
    <x v="0"/>
    <m/>
    <n v="0"/>
  </r>
  <r>
    <x v="57"/>
    <s v="DNK"/>
    <x v="70"/>
    <n v="3.8699999999999998E-2"/>
    <n v="0"/>
    <x v="0"/>
    <n v="0"/>
    <x v="0"/>
    <x v="0"/>
    <m/>
    <n v="0"/>
  </r>
  <r>
    <x v="57"/>
    <s v="DNK"/>
    <x v="71"/>
    <n v="3.4099999999999998E-2"/>
    <n v="0"/>
    <x v="0"/>
    <n v="0"/>
    <x v="0"/>
    <x v="0"/>
    <m/>
    <n v="0"/>
  </r>
  <r>
    <x v="57"/>
    <s v="DNK"/>
    <x v="72"/>
    <n v="3.3399999999999999E-2"/>
    <n v="0"/>
    <x v="0"/>
    <n v="0"/>
    <x v="0"/>
    <x v="0"/>
    <m/>
    <n v="0"/>
  </r>
  <r>
    <x v="57"/>
    <s v="DNK"/>
    <x v="73"/>
    <n v="3.2599999999999997E-2"/>
    <n v="0"/>
    <x v="0"/>
    <n v="0"/>
    <x v="0"/>
    <x v="0"/>
    <m/>
    <n v="0"/>
  </r>
  <r>
    <x v="57"/>
    <s v="DNK"/>
    <x v="74"/>
    <n v="3.1600000000000003E-2"/>
    <n v="0"/>
    <x v="0"/>
    <n v="0"/>
    <x v="0"/>
    <x v="0"/>
    <m/>
    <n v="0"/>
  </r>
  <r>
    <x v="57"/>
    <s v="DNK"/>
    <x v="67"/>
    <n v="3.0499999999999999E-2"/>
    <n v="0"/>
    <x v="0"/>
    <n v="0"/>
    <x v="0"/>
    <x v="0"/>
    <m/>
    <n v="0"/>
  </r>
  <r>
    <x v="57"/>
    <s v="DNK"/>
    <x v="68"/>
    <n v="2.9300000000000003E-2"/>
    <n v="0"/>
    <x v="0"/>
    <n v="0"/>
    <x v="0"/>
    <x v="0"/>
    <m/>
    <n v="0"/>
  </r>
  <r>
    <x v="57"/>
    <s v="DNK"/>
    <x v="69"/>
    <n v="2.81E-2"/>
    <n v="0"/>
    <x v="0"/>
    <n v="0"/>
    <x v="0"/>
    <x v="0"/>
    <m/>
    <n v="0"/>
  </r>
  <r>
    <x v="57"/>
    <s v="DNK"/>
    <x v="0"/>
    <n v="2.7000000000000003E-2"/>
    <n v="0"/>
    <x v="0"/>
    <n v="0"/>
    <x v="0"/>
    <x v="0"/>
    <m/>
    <n v="0"/>
  </r>
  <r>
    <x v="57"/>
    <s v="DNK"/>
    <x v="8"/>
    <n v="2.6200000000000001E-2"/>
    <n v="0"/>
    <x v="0"/>
    <n v="0"/>
    <x v="0"/>
    <x v="0"/>
    <m/>
    <n v="0"/>
  </r>
  <r>
    <x v="57"/>
    <s v="DNK"/>
    <x v="16"/>
    <n v="2.5499999999999998E-2"/>
    <n v="0"/>
    <x v="0"/>
    <n v="0"/>
    <x v="0"/>
    <x v="0"/>
    <m/>
    <n v="0"/>
  </r>
  <r>
    <x v="57"/>
    <s v="DNK"/>
    <x v="20"/>
    <n v="2.5000000000000001E-2"/>
    <n v="0"/>
    <x v="0"/>
    <n v="0"/>
    <x v="0"/>
    <x v="0"/>
    <m/>
    <n v="0"/>
  </r>
  <r>
    <x v="57"/>
    <s v="DNK"/>
    <x v="22"/>
    <n v="2.4500000000000001E-2"/>
    <n v="0"/>
    <x v="0"/>
    <n v="0"/>
    <x v="0"/>
    <x v="0"/>
    <m/>
    <n v="0"/>
  </r>
  <r>
    <x v="57"/>
    <s v="DNK"/>
    <x v="23"/>
    <n v="2.3799999999999998E-2"/>
    <n v="0"/>
    <x v="0"/>
    <n v="0"/>
    <x v="0"/>
    <x v="0"/>
    <m/>
    <n v="0"/>
  </r>
  <r>
    <x v="57"/>
    <s v="DNK"/>
    <x v="24"/>
    <n v="2.3E-2"/>
    <n v="0"/>
    <x v="0"/>
    <n v="0"/>
    <x v="0"/>
    <x v="0"/>
    <m/>
    <n v="0"/>
  </r>
  <r>
    <x v="57"/>
    <s v="DNK"/>
    <x v="28"/>
    <n v="2.2099999999999998E-2"/>
    <n v="0"/>
    <x v="0"/>
    <n v="0"/>
    <x v="0"/>
    <x v="0"/>
    <m/>
    <n v="0"/>
  </r>
  <r>
    <x v="57"/>
    <s v="DNK"/>
    <x v="32"/>
    <n v="2.1099999999999997E-2"/>
    <n v="0"/>
    <x v="0"/>
    <n v="0"/>
    <x v="0"/>
    <x v="0"/>
    <m/>
    <n v="0"/>
  </r>
  <r>
    <x v="57"/>
    <s v="DNK"/>
    <x v="33"/>
    <n v="2.0099999999999996E-2"/>
    <n v="0"/>
    <x v="0"/>
    <n v="0"/>
    <x v="0"/>
    <x v="0"/>
    <m/>
    <n v="0"/>
  </r>
  <r>
    <x v="57"/>
    <s v="DNK"/>
    <x v="34"/>
    <n v="1.9E-2"/>
    <n v="0"/>
    <x v="0"/>
    <n v="0"/>
    <x v="0"/>
    <x v="0"/>
    <m/>
    <n v="0"/>
  </r>
  <r>
    <x v="57"/>
    <s v="DNK"/>
    <x v="35"/>
    <n v="1.8100000000000002E-2"/>
    <n v="0"/>
    <x v="0"/>
    <n v="0"/>
    <x v="0"/>
    <x v="0"/>
    <m/>
    <n v="0"/>
  </r>
  <r>
    <x v="57"/>
    <s v="DNK"/>
    <x v="36"/>
    <n v="1.7299999999999999E-2"/>
    <n v="0"/>
    <x v="0"/>
    <n v="0"/>
    <x v="0"/>
    <x v="0"/>
    <m/>
    <n v="0"/>
  </r>
  <r>
    <x v="57"/>
    <s v="DNK"/>
    <x v="49"/>
    <n v="1.1699999999999999E-2"/>
    <n v="0"/>
    <x v="0"/>
    <n v="0"/>
    <x v="0"/>
    <x v="0"/>
    <m/>
    <n v="0"/>
  </r>
  <r>
    <x v="57"/>
    <s v="DNK"/>
    <x v="54"/>
    <n v="9.7999999999999997E-3"/>
    <n v="0"/>
    <x v="0"/>
    <n v="0"/>
    <x v="0"/>
    <x v="0"/>
    <m/>
    <n v="0"/>
  </r>
  <r>
    <x v="57"/>
    <s v="DNK"/>
    <x v="56"/>
    <n v="9.5999999999999992E-3"/>
    <n v="0"/>
    <x v="0"/>
    <n v="0"/>
    <x v="0"/>
    <x v="0"/>
    <m/>
    <n v="0"/>
  </r>
  <r>
    <x v="57"/>
    <s v="DNK"/>
    <x v="58"/>
    <n v="9.5999999999999992E-3"/>
    <n v="0"/>
    <x v="0"/>
    <n v="0"/>
    <x v="0"/>
    <x v="0"/>
    <m/>
    <n v="0"/>
  </r>
  <r>
    <x v="57"/>
    <s v="DNK"/>
    <x v="60"/>
    <n v="9.5999999999999992E-3"/>
    <n v="0"/>
    <x v="0"/>
    <n v="0"/>
    <x v="0"/>
    <x v="0"/>
    <m/>
    <n v="0"/>
  </r>
  <r>
    <x v="57"/>
    <s v="DNK"/>
    <x v="62"/>
    <n v="9.7000000000000003E-3"/>
    <n v="0"/>
    <x v="0"/>
    <n v="0"/>
    <x v="0"/>
    <x v="0"/>
    <m/>
    <n v="0"/>
  </r>
  <r>
    <x v="48"/>
    <s v="DJI"/>
    <x v="49"/>
    <n v="0.17100000000000001"/>
    <n v="0"/>
    <x v="0"/>
    <n v="0"/>
    <x v="0"/>
    <x v="0"/>
    <m/>
    <n v="0"/>
  </r>
  <r>
    <x v="48"/>
    <s v="DJI"/>
    <x v="50"/>
    <n v="0.1663"/>
    <n v="0"/>
    <x v="0"/>
    <n v="0"/>
    <x v="0"/>
    <x v="0"/>
    <m/>
    <n v="0"/>
  </r>
  <r>
    <x v="48"/>
    <s v="DJI"/>
    <x v="51"/>
    <n v="0.16170000000000001"/>
    <n v="0"/>
    <x v="0"/>
    <n v="0"/>
    <x v="0"/>
    <x v="0"/>
    <m/>
    <n v="0"/>
  </r>
  <r>
    <x v="48"/>
    <s v="DJI"/>
    <x v="52"/>
    <n v="0.157"/>
    <n v="0"/>
    <x v="0"/>
    <n v="0"/>
    <x v="0"/>
    <x v="0"/>
    <m/>
    <n v="0"/>
  </r>
  <r>
    <x v="48"/>
    <s v="DJI"/>
    <x v="53"/>
    <n v="0.15259999999999999"/>
    <n v="0"/>
    <x v="0"/>
    <n v="0"/>
    <x v="0"/>
    <x v="0"/>
    <m/>
    <n v="0"/>
  </r>
  <r>
    <x v="48"/>
    <s v="DJI"/>
    <x v="54"/>
    <n v="0.1484"/>
    <n v="0"/>
    <x v="0"/>
    <n v="0"/>
    <x v="0"/>
    <x v="0"/>
    <m/>
    <n v="0"/>
  </r>
  <r>
    <x v="48"/>
    <s v="DJI"/>
    <x v="56"/>
    <n v="0.14380000000000001"/>
    <n v="0"/>
    <x v="0"/>
    <n v="0"/>
    <x v="0"/>
    <x v="0"/>
    <m/>
    <n v="0"/>
  </r>
  <r>
    <x v="48"/>
    <s v="DJI"/>
    <x v="58"/>
    <n v="0.13970000000000002"/>
    <n v="0"/>
    <x v="0"/>
    <n v="0"/>
    <x v="0"/>
    <x v="0"/>
    <m/>
    <n v="0"/>
  </r>
  <r>
    <x v="48"/>
    <s v="DJI"/>
    <x v="60"/>
    <n v="0.1356"/>
    <n v="0"/>
    <x v="0"/>
    <n v="0"/>
    <x v="0"/>
    <x v="0"/>
    <m/>
    <n v="0"/>
  </r>
  <r>
    <x v="48"/>
    <s v="DJI"/>
    <x v="62"/>
    <n v="0.1318"/>
    <n v="0"/>
    <x v="0"/>
    <n v="0"/>
    <x v="0"/>
    <x v="0"/>
    <m/>
    <n v="0"/>
  </r>
  <r>
    <x v="48"/>
    <s v="DJI"/>
    <x v="63"/>
    <n v="0.12809999999999999"/>
    <n v="0"/>
    <x v="0"/>
    <n v="0"/>
    <x v="0"/>
    <x v="0"/>
    <m/>
    <n v="0"/>
  </r>
  <r>
    <x v="48"/>
    <s v="DJI"/>
    <x v="64"/>
    <n v="0.12470000000000001"/>
    <n v="0"/>
    <x v="0"/>
    <n v="0"/>
    <x v="0"/>
    <x v="0"/>
    <m/>
    <n v="0"/>
  </r>
  <r>
    <x v="48"/>
    <s v="DJI"/>
    <x v="65"/>
    <n v="0.1216"/>
    <n v="0"/>
    <x v="0"/>
    <n v="0"/>
    <x v="0"/>
    <x v="0"/>
    <m/>
    <n v="0"/>
  </r>
  <r>
    <x v="48"/>
    <s v="DJI"/>
    <x v="66"/>
    <n v="0.1188"/>
    <n v="0"/>
    <x v="0"/>
    <n v="0"/>
    <x v="0"/>
    <x v="0"/>
    <m/>
    <n v="0"/>
  </r>
  <r>
    <x v="48"/>
    <s v="DJI"/>
    <x v="55"/>
    <n v="0.11630000000000001"/>
    <n v="0"/>
    <x v="0"/>
    <n v="0"/>
    <x v="0"/>
    <x v="0"/>
    <m/>
    <n v="0"/>
  </r>
  <r>
    <x v="48"/>
    <s v="DJI"/>
    <x v="57"/>
    <n v="0.114"/>
    <n v="0"/>
    <x v="0"/>
    <n v="0"/>
    <x v="0"/>
    <x v="0"/>
    <m/>
    <n v="0"/>
  </r>
  <r>
    <x v="48"/>
    <s v="DJI"/>
    <x v="59"/>
    <n v="0.11220000000000001"/>
    <n v="0"/>
    <x v="0"/>
    <n v="0"/>
    <x v="0"/>
    <x v="0"/>
    <m/>
    <n v="0"/>
  </r>
  <r>
    <x v="48"/>
    <s v="DJI"/>
    <x v="61"/>
    <n v="0.1106"/>
    <n v="0"/>
    <x v="0"/>
    <n v="0"/>
    <x v="0"/>
    <x v="0"/>
    <m/>
    <n v="0"/>
  </r>
  <r>
    <x v="48"/>
    <s v="DJI"/>
    <x v="41"/>
    <n v="0.10929999999999999"/>
    <n v="0"/>
    <x v="0"/>
    <n v="0"/>
    <x v="0"/>
    <x v="0"/>
    <m/>
    <n v="0"/>
  </r>
  <r>
    <x v="48"/>
    <s v="DJI"/>
    <x v="42"/>
    <n v="0.1079"/>
    <n v="0"/>
    <x v="0"/>
    <n v="0"/>
    <x v="0"/>
    <x v="0"/>
    <m/>
    <n v="0"/>
  </r>
  <r>
    <x v="48"/>
    <s v="DJI"/>
    <x v="44"/>
    <n v="0.1066"/>
    <n v="0"/>
    <x v="0"/>
    <n v="0"/>
    <x v="0"/>
    <x v="0"/>
    <m/>
    <n v="0"/>
  </r>
  <r>
    <x v="48"/>
    <s v="DJI"/>
    <x v="45"/>
    <n v="0.1051"/>
    <n v="0"/>
    <x v="0"/>
    <n v="0"/>
    <x v="0"/>
    <x v="0"/>
    <m/>
    <n v="0"/>
  </r>
  <r>
    <x v="48"/>
    <s v="DJI"/>
    <x v="46"/>
    <n v="0.10339999999999999"/>
    <n v="0"/>
    <x v="0"/>
    <n v="0"/>
    <x v="0"/>
    <x v="0"/>
    <m/>
    <n v="0"/>
  </r>
  <r>
    <x v="49"/>
    <s v="DMA"/>
    <x v="20"/>
    <n v="0.13639999999999999"/>
    <n v="0"/>
    <x v="0"/>
    <n v="0"/>
    <x v="0"/>
    <x v="0"/>
    <m/>
    <n v="0"/>
  </r>
  <r>
    <x v="49"/>
    <s v="DMA"/>
    <x v="22"/>
    <n v="0.12429999999999999"/>
    <n v="0"/>
    <x v="0"/>
    <n v="0"/>
    <x v="0"/>
    <x v="0"/>
    <m/>
    <n v="0"/>
  </r>
  <r>
    <x v="49"/>
    <s v="DMA"/>
    <x v="23"/>
    <n v="0.11320000000000001"/>
    <n v="0"/>
    <x v="0"/>
    <n v="0"/>
    <x v="0"/>
    <x v="0"/>
    <m/>
    <n v="0"/>
  </r>
  <r>
    <x v="49"/>
    <s v="DMA"/>
    <x v="24"/>
    <n v="0.1032"/>
    <n v="0"/>
    <x v="0"/>
    <n v="0"/>
    <x v="0"/>
    <x v="0"/>
    <m/>
    <n v="0"/>
  </r>
  <r>
    <x v="49"/>
    <s v="DMA"/>
    <x v="28"/>
    <n v="9.4100000000000003E-2"/>
    <n v="0"/>
    <x v="0"/>
    <n v="0"/>
    <x v="0"/>
    <x v="0"/>
    <m/>
    <n v="0"/>
  </r>
  <r>
    <x v="49"/>
    <s v="DMA"/>
    <x v="32"/>
    <n v="8.5900000000000004E-2"/>
    <n v="0"/>
    <x v="0"/>
    <n v="0"/>
    <x v="0"/>
    <x v="0"/>
    <m/>
    <n v="0"/>
  </r>
  <r>
    <x v="49"/>
    <s v="DMA"/>
    <x v="33"/>
    <n v="7.8399999999999997E-2"/>
    <n v="0"/>
    <x v="0"/>
    <n v="0"/>
    <x v="0"/>
    <x v="0"/>
    <m/>
    <n v="0"/>
  </r>
  <r>
    <x v="49"/>
    <s v="DMA"/>
    <x v="34"/>
    <n v="7.1599999999999997E-2"/>
    <n v="0"/>
    <x v="0"/>
    <n v="0"/>
    <x v="0"/>
    <x v="0"/>
    <m/>
    <n v="0"/>
  </r>
  <r>
    <x v="49"/>
    <s v="DMA"/>
    <x v="35"/>
    <n v="6.54E-2"/>
    <n v="0"/>
    <x v="0"/>
    <n v="0"/>
    <x v="0"/>
    <x v="0"/>
    <m/>
    <n v="0"/>
  </r>
  <r>
    <x v="49"/>
    <s v="DMA"/>
    <x v="36"/>
    <n v="5.9800000000000006E-2"/>
    <n v="0"/>
    <x v="0"/>
    <n v="0"/>
    <x v="0"/>
    <x v="0"/>
    <m/>
    <n v="0"/>
  </r>
  <r>
    <x v="49"/>
    <s v="DMA"/>
    <x v="37"/>
    <n v="5.4800000000000001E-2"/>
    <n v="0"/>
    <x v="0"/>
    <n v="0"/>
    <x v="0"/>
    <x v="0"/>
    <m/>
    <n v="0"/>
  </r>
  <r>
    <x v="49"/>
    <s v="DMA"/>
    <x v="38"/>
    <n v="5.0199999999999995E-2"/>
    <n v="0"/>
    <x v="0"/>
    <n v="0"/>
    <x v="0"/>
    <x v="0"/>
    <m/>
    <n v="0"/>
  </r>
  <r>
    <x v="49"/>
    <s v="DMA"/>
    <x v="39"/>
    <n v="4.6100000000000002E-2"/>
    <n v="0"/>
    <x v="0"/>
    <n v="0"/>
    <x v="0"/>
    <x v="0"/>
    <m/>
    <n v="0"/>
  </r>
  <r>
    <x v="49"/>
    <s v="DMA"/>
    <x v="40"/>
    <n v="4.24E-2"/>
    <n v="0"/>
    <x v="0"/>
    <n v="0"/>
    <x v="0"/>
    <x v="0"/>
    <m/>
    <n v="0"/>
  </r>
  <r>
    <x v="49"/>
    <s v="DMA"/>
    <x v="43"/>
    <n v="3.9100000000000003E-2"/>
    <n v="0"/>
    <x v="0"/>
    <n v="0"/>
    <x v="0"/>
    <x v="0"/>
    <m/>
    <n v="0"/>
  </r>
  <r>
    <x v="49"/>
    <s v="DMA"/>
    <x v="47"/>
    <n v="3.61E-2"/>
    <n v="0"/>
    <x v="0"/>
    <n v="0"/>
    <x v="0"/>
    <x v="0"/>
    <m/>
    <n v="0"/>
  </r>
  <r>
    <x v="49"/>
    <s v="DMA"/>
    <x v="49"/>
    <n v="3.3500000000000002E-2"/>
    <n v="0"/>
    <x v="0"/>
    <n v="0"/>
    <x v="0"/>
    <x v="0"/>
    <m/>
    <n v="0"/>
  </r>
  <r>
    <x v="49"/>
    <s v="DMA"/>
    <x v="50"/>
    <n v="3.1200000000000002E-2"/>
    <n v="0"/>
    <x v="0"/>
    <n v="0"/>
    <x v="0"/>
    <x v="0"/>
    <m/>
    <n v="0"/>
  </r>
  <r>
    <x v="49"/>
    <s v="DMA"/>
    <x v="51"/>
    <n v="2.92E-2"/>
    <n v="0"/>
    <x v="0"/>
    <n v="0"/>
    <x v="0"/>
    <x v="0"/>
    <m/>
    <n v="0"/>
  </r>
  <r>
    <x v="49"/>
    <s v="DMA"/>
    <x v="52"/>
    <n v="2.7400000000000001E-2"/>
    <n v="0"/>
    <x v="0"/>
    <n v="0"/>
    <x v="0"/>
    <x v="0"/>
    <m/>
    <n v="0"/>
  </r>
  <r>
    <x v="49"/>
    <s v="DMA"/>
    <x v="53"/>
    <n v="2.58E-2"/>
    <n v="0"/>
    <x v="0"/>
    <n v="0"/>
    <x v="0"/>
    <x v="0"/>
    <m/>
    <n v="0"/>
  </r>
  <r>
    <x v="49"/>
    <s v="DMA"/>
    <x v="54"/>
    <n v="2.4500000000000001E-2"/>
    <n v="0"/>
    <x v="0"/>
    <n v="0"/>
    <x v="0"/>
    <x v="0"/>
    <m/>
    <n v="0"/>
  </r>
  <r>
    <x v="49"/>
    <s v="DMA"/>
    <x v="56"/>
    <n v="2.3300000000000001E-2"/>
    <n v="0"/>
    <x v="0"/>
    <n v="0"/>
    <x v="0"/>
    <x v="0"/>
    <m/>
    <n v="0"/>
  </r>
  <r>
    <x v="49"/>
    <s v="DMA"/>
    <x v="58"/>
    <n v="2.2200000000000001E-2"/>
    <n v="0"/>
    <x v="0"/>
    <n v="0"/>
    <x v="0"/>
    <x v="0"/>
    <m/>
    <n v="0"/>
  </r>
  <r>
    <x v="49"/>
    <s v="DMA"/>
    <x v="60"/>
    <n v="2.1400000000000002E-2"/>
    <n v="0"/>
    <x v="0"/>
    <n v="0"/>
    <x v="0"/>
    <x v="0"/>
    <m/>
    <n v="0"/>
  </r>
  <r>
    <x v="49"/>
    <s v="DMA"/>
    <x v="62"/>
    <n v="2.06E-2"/>
    <n v="0"/>
    <x v="0"/>
    <n v="0"/>
    <x v="0"/>
    <x v="0"/>
    <m/>
    <n v="0"/>
  </r>
  <r>
    <x v="49"/>
    <s v="DMA"/>
    <x v="63"/>
    <n v="0.02"/>
    <n v="0"/>
    <x v="0"/>
    <n v="0"/>
    <x v="0"/>
    <x v="0"/>
    <m/>
    <n v="0"/>
  </r>
  <r>
    <x v="49"/>
    <s v="DMA"/>
    <x v="64"/>
    <n v="1.95E-2"/>
    <n v="0"/>
    <x v="0"/>
    <n v="0"/>
    <x v="0"/>
    <x v="0"/>
    <m/>
    <n v="0"/>
  </r>
  <r>
    <x v="49"/>
    <s v="DMA"/>
    <x v="65"/>
    <n v="1.9099999999999999E-2"/>
    <n v="0"/>
    <x v="0"/>
    <n v="0"/>
    <x v="0"/>
    <x v="0"/>
    <m/>
    <n v="0"/>
  </r>
  <r>
    <x v="50"/>
    <s v="DOM"/>
    <x v="71"/>
    <n v="0.1439"/>
    <n v="0"/>
    <x v="0"/>
    <n v="0"/>
    <x v="0"/>
    <x v="0"/>
    <m/>
    <n v="0"/>
  </r>
  <r>
    <x v="50"/>
    <s v="DOM"/>
    <x v="72"/>
    <n v="0.1447"/>
    <n v="0"/>
    <x v="0"/>
    <n v="0"/>
    <x v="0"/>
    <x v="0"/>
    <m/>
    <n v="0"/>
  </r>
  <r>
    <x v="50"/>
    <s v="DOM"/>
    <x v="73"/>
    <n v="0.1454"/>
    <n v="0"/>
    <x v="0"/>
    <n v="0"/>
    <x v="0"/>
    <x v="0"/>
    <m/>
    <n v="0"/>
  </r>
  <r>
    <x v="50"/>
    <s v="DOM"/>
    <x v="74"/>
    <n v="0.1462"/>
    <n v="0"/>
    <x v="0"/>
    <n v="0"/>
    <x v="0"/>
    <x v="0"/>
    <m/>
    <n v="0"/>
  </r>
  <r>
    <x v="50"/>
    <s v="DOM"/>
    <x v="67"/>
    <n v="0.14679999999999999"/>
    <n v="0"/>
    <x v="0"/>
    <n v="0"/>
    <x v="0"/>
    <x v="0"/>
    <m/>
    <n v="0"/>
  </r>
  <r>
    <x v="50"/>
    <s v="DOM"/>
    <x v="68"/>
    <n v="0.14749999999999999"/>
    <n v="0"/>
    <x v="0"/>
    <n v="0"/>
    <x v="0"/>
    <x v="0"/>
    <m/>
    <n v="0"/>
  </r>
  <r>
    <x v="50"/>
    <s v="DOM"/>
    <x v="69"/>
    <n v="0.14810000000000001"/>
    <n v="0"/>
    <x v="0"/>
    <n v="0"/>
    <x v="0"/>
    <x v="0"/>
    <m/>
    <n v="0"/>
  </r>
  <r>
    <x v="50"/>
    <s v="DOM"/>
    <x v="0"/>
    <n v="0.1484"/>
    <n v="0"/>
    <x v="0"/>
    <n v="0"/>
    <x v="0"/>
    <x v="0"/>
    <m/>
    <n v="0"/>
  </r>
  <r>
    <x v="50"/>
    <s v="DOM"/>
    <x v="8"/>
    <n v="0.14849999999999999"/>
    <n v="0"/>
    <x v="0"/>
    <n v="0"/>
    <x v="0"/>
    <x v="0"/>
    <m/>
    <n v="0"/>
  </r>
  <r>
    <x v="50"/>
    <s v="DOM"/>
    <x v="16"/>
    <n v="0.1482"/>
    <n v="0"/>
    <x v="0"/>
    <n v="0"/>
    <x v="0"/>
    <x v="0"/>
    <m/>
    <n v="0"/>
  </r>
  <r>
    <x v="50"/>
    <s v="DOM"/>
    <x v="20"/>
    <n v="0.14749999999999999"/>
    <n v="0"/>
    <x v="0"/>
    <n v="0"/>
    <x v="0"/>
    <x v="0"/>
    <m/>
    <n v="0"/>
  </r>
  <r>
    <x v="50"/>
    <s v="DOM"/>
    <x v="22"/>
    <n v="0.1464"/>
    <n v="0"/>
    <x v="0"/>
    <n v="0"/>
    <x v="0"/>
    <x v="0"/>
    <m/>
    <n v="0"/>
  </r>
  <r>
    <x v="50"/>
    <s v="DOM"/>
    <x v="23"/>
    <n v="0.14480000000000001"/>
    <n v="0"/>
    <x v="0"/>
    <n v="0"/>
    <x v="0"/>
    <x v="0"/>
    <m/>
    <n v="0"/>
  </r>
  <r>
    <x v="50"/>
    <s v="DOM"/>
    <x v="24"/>
    <n v="0.1429"/>
    <n v="0"/>
    <x v="0"/>
    <n v="0"/>
    <x v="0"/>
    <x v="0"/>
    <m/>
    <n v="0"/>
  </r>
  <r>
    <x v="50"/>
    <s v="DOM"/>
    <x v="28"/>
    <n v="0.1406"/>
    <n v="0"/>
    <x v="0"/>
    <n v="0"/>
    <x v="0"/>
    <x v="0"/>
    <m/>
    <n v="0"/>
  </r>
  <r>
    <x v="50"/>
    <s v="DOM"/>
    <x v="32"/>
    <n v="0.13800000000000001"/>
    <n v="0"/>
    <x v="0"/>
    <n v="0"/>
    <x v="0"/>
    <x v="0"/>
    <m/>
    <n v="0"/>
  </r>
  <r>
    <x v="50"/>
    <s v="DOM"/>
    <x v="33"/>
    <n v="0.1353"/>
    <n v="0"/>
    <x v="0"/>
    <n v="0"/>
    <x v="0"/>
    <x v="0"/>
    <m/>
    <n v="0"/>
  </r>
  <r>
    <x v="50"/>
    <s v="DOM"/>
    <x v="34"/>
    <n v="0.13250000000000001"/>
    <n v="0"/>
    <x v="0"/>
    <n v="0"/>
    <x v="0"/>
    <x v="0"/>
    <m/>
    <n v="0"/>
  </r>
  <r>
    <x v="50"/>
    <s v="DOM"/>
    <x v="35"/>
    <n v="0.12960000000000002"/>
    <n v="0"/>
    <x v="0"/>
    <n v="0"/>
    <x v="0"/>
    <x v="0"/>
    <m/>
    <n v="0"/>
  </r>
  <r>
    <x v="50"/>
    <s v="DOM"/>
    <x v="36"/>
    <n v="0.12670000000000001"/>
    <n v="0"/>
    <x v="0"/>
    <n v="0"/>
    <x v="0"/>
    <x v="0"/>
    <m/>
    <n v="0"/>
  </r>
  <r>
    <x v="50"/>
    <s v="DOM"/>
    <x v="38"/>
    <n v="0.12029999999999999"/>
    <n v="0"/>
    <x v="0"/>
    <n v="0"/>
    <x v="0"/>
    <x v="0"/>
    <m/>
    <n v="0"/>
  </r>
  <r>
    <x v="50"/>
    <s v="DOM"/>
    <x v="39"/>
    <n v="0.1166"/>
    <n v="0"/>
    <x v="0"/>
    <n v="0"/>
    <x v="0"/>
    <x v="0"/>
    <m/>
    <n v="0"/>
  </r>
  <r>
    <x v="50"/>
    <s v="DOM"/>
    <x v="40"/>
    <n v="0.11269999999999999"/>
    <n v="0"/>
    <x v="0"/>
    <n v="0"/>
    <x v="0"/>
    <x v="0"/>
    <m/>
    <n v="0"/>
  </r>
  <r>
    <x v="50"/>
    <s v="DOM"/>
    <x v="43"/>
    <n v="0.10880000000000001"/>
    <n v="0"/>
    <x v="0"/>
    <n v="0"/>
    <x v="0"/>
    <x v="0"/>
    <m/>
    <n v="0"/>
  </r>
  <r>
    <x v="50"/>
    <s v="DOM"/>
    <x v="47"/>
    <n v="0.1047"/>
    <n v="0"/>
    <x v="0"/>
    <n v="0"/>
    <x v="0"/>
    <x v="0"/>
    <m/>
    <n v="0"/>
  </r>
  <r>
    <x v="50"/>
    <s v="DOM"/>
    <x v="49"/>
    <n v="0.1009"/>
    <n v="0"/>
    <x v="0"/>
    <n v="0"/>
    <x v="0"/>
    <x v="0"/>
    <m/>
    <n v="0"/>
  </r>
  <r>
    <x v="50"/>
    <s v="DOM"/>
    <x v="50"/>
    <n v="9.7100000000000006E-2"/>
    <n v="0"/>
    <x v="0"/>
    <n v="0"/>
    <x v="0"/>
    <x v="0"/>
    <m/>
    <n v="0"/>
  </r>
  <r>
    <x v="50"/>
    <s v="DOM"/>
    <x v="51"/>
    <n v="9.35E-2"/>
    <n v="0"/>
    <x v="0"/>
    <n v="0"/>
    <x v="0"/>
    <x v="0"/>
    <m/>
    <n v="0"/>
  </r>
  <r>
    <x v="50"/>
    <s v="DOM"/>
    <x v="52"/>
    <n v="9.01E-2"/>
    <n v="0"/>
    <x v="0"/>
    <n v="0"/>
    <x v="0"/>
    <x v="0"/>
    <m/>
    <n v="0"/>
  </r>
  <r>
    <x v="50"/>
    <s v="DOM"/>
    <x v="53"/>
    <n v="8.6800000000000002E-2"/>
    <n v="0"/>
    <x v="0"/>
    <n v="0"/>
    <x v="0"/>
    <x v="0"/>
    <m/>
    <n v="0"/>
  </r>
  <r>
    <x v="50"/>
    <s v="DOM"/>
    <x v="54"/>
    <n v="8.3599999999999994E-2"/>
    <n v="0"/>
    <x v="0"/>
    <n v="0"/>
    <x v="0"/>
    <x v="0"/>
    <m/>
    <n v="0"/>
  </r>
  <r>
    <x v="50"/>
    <s v="DOM"/>
    <x v="63"/>
    <n v="6.9400000000000003E-2"/>
    <n v="0"/>
    <x v="0"/>
    <n v="0"/>
    <x v="0"/>
    <x v="0"/>
    <m/>
    <n v="0"/>
  </r>
  <r>
    <x v="50"/>
    <s v="DOM"/>
    <x v="64"/>
    <n v="6.6900000000000001E-2"/>
    <n v="0"/>
    <x v="0"/>
    <n v="0"/>
    <x v="0"/>
    <x v="0"/>
    <m/>
    <n v="0"/>
  </r>
  <r>
    <x v="50"/>
    <s v="DOM"/>
    <x v="65"/>
    <n v="6.4399999999999999E-2"/>
    <n v="0"/>
    <x v="0"/>
    <n v="0"/>
    <x v="0"/>
    <x v="0"/>
    <m/>
    <n v="0"/>
  </r>
  <r>
    <x v="50"/>
    <s v="DOM"/>
    <x v="66"/>
    <n v="6.1900000000000004E-2"/>
    <n v="0"/>
    <x v="0"/>
    <n v="0"/>
    <x v="0"/>
    <x v="0"/>
    <m/>
    <n v="0"/>
  </r>
  <r>
    <x v="51"/>
    <s v="TLS"/>
    <x v="58"/>
    <n v="0.23230000000000001"/>
    <n v="0"/>
    <x v="0"/>
    <n v="0"/>
    <x v="0"/>
    <x v="0"/>
    <m/>
    <n v="0"/>
  </r>
  <r>
    <x v="51"/>
    <s v="TLS"/>
    <x v="60"/>
    <n v="0.22239999999999999"/>
    <n v="0"/>
    <x v="0"/>
    <n v="0"/>
    <x v="0"/>
    <x v="0"/>
    <m/>
    <n v="0"/>
  </r>
  <r>
    <x v="51"/>
    <s v="TLS"/>
    <x v="62"/>
    <n v="0.27060000000000001"/>
    <n v="0"/>
    <x v="0"/>
    <n v="0"/>
    <x v="0"/>
    <x v="0"/>
    <m/>
    <n v="0"/>
  </r>
  <r>
    <x v="51"/>
    <s v="TLS"/>
    <x v="63"/>
    <n v="0.26280000000000003"/>
    <n v="0"/>
    <x v="0"/>
    <n v="0"/>
    <x v="0"/>
    <x v="0"/>
    <m/>
    <n v="0"/>
  </r>
  <r>
    <x v="51"/>
    <s v="TLS"/>
    <x v="64"/>
    <n v="0.2437"/>
    <n v="0"/>
    <x v="0"/>
    <n v="0"/>
    <x v="0"/>
    <x v="0"/>
    <m/>
    <n v="0"/>
  </r>
  <r>
    <x v="51"/>
    <s v="TLS"/>
    <x v="65"/>
    <n v="0.2409"/>
    <n v="0"/>
    <x v="0"/>
    <n v="0"/>
    <x v="0"/>
    <x v="0"/>
    <m/>
    <n v="0"/>
  </r>
  <r>
    <x v="51"/>
    <s v="TLS"/>
    <x v="66"/>
    <n v="0.2296"/>
    <n v="0"/>
    <x v="0"/>
    <n v="0"/>
    <x v="0"/>
    <x v="0"/>
    <m/>
    <n v="0"/>
  </r>
  <r>
    <x v="52"/>
    <s v="ECU"/>
    <x v="68"/>
    <n v="0.20649999999999999"/>
    <n v="0"/>
    <x v="0"/>
    <n v="0"/>
    <x v="0"/>
    <x v="0"/>
    <m/>
    <n v="0"/>
  </r>
  <r>
    <x v="52"/>
    <s v="ECU"/>
    <x v="69"/>
    <n v="0.19980000000000001"/>
    <n v="0"/>
    <x v="0"/>
    <n v="0"/>
    <x v="0"/>
    <x v="0"/>
    <m/>
    <n v="0"/>
  </r>
  <r>
    <x v="52"/>
    <s v="ECU"/>
    <x v="0"/>
    <n v="0.1938"/>
    <n v="0"/>
    <x v="0"/>
    <n v="0"/>
    <x v="0"/>
    <x v="0"/>
    <m/>
    <n v="0"/>
  </r>
  <r>
    <x v="52"/>
    <s v="ECU"/>
    <x v="8"/>
    <n v="0.18760000000000002"/>
    <n v="0"/>
    <x v="0"/>
    <n v="0"/>
    <x v="0"/>
    <x v="0"/>
    <m/>
    <n v="0"/>
  </r>
  <r>
    <x v="52"/>
    <s v="ECU"/>
    <x v="16"/>
    <n v="0.18190000000000001"/>
    <n v="0"/>
    <x v="0"/>
    <n v="0"/>
    <x v="0"/>
    <x v="0"/>
    <m/>
    <n v="0"/>
  </r>
  <r>
    <x v="52"/>
    <s v="ECU"/>
    <x v="20"/>
    <n v="0.17629999999999998"/>
    <n v="0"/>
    <x v="0"/>
    <n v="0"/>
    <x v="0"/>
    <x v="0"/>
    <m/>
    <n v="0"/>
  </r>
  <r>
    <x v="52"/>
    <s v="ECU"/>
    <x v="22"/>
    <n v="0.17100000000000001"/>
    <n v="0"/>
    <x v="0"/>
    <n v="0"/>
    <x v="0"/>
    <x v="0"/>
    <m/>
    <n v="0"/>
  </r>
  <r>
    <x v="52"/>
    <s v="ECU"/>
    <x v="23"/>
    <n v="0.16579999999999998"/>
    <n v="0"/>
    <x v="0"/>
    <n v="0"/>
    <x v="0"/>
    <x v="0"/>
    <m/>
    <n v="0"/>
  </r>
  <r>
    <x v="52"/>
    <s v="ECU"/>
    <x v="24"/>
    <n v="0.16089999999999999"/>
    <n v="0"/>
    <x v="0"/>
    <n v="0"/>
    <x v="0"/>
    <x v="0"/>
    <m/>
    <n v="0"/>
  </r>
  <r>
    <x v="52"/>
    <s v="ECU"/>
    <x v="28"/>
    <n v="0.1565"/>
    <n v="0"/>
    <x v="0"/>
    <n v="0"/>
    <x v="0"/>
    <x v="0"/>
    <m/>
    <n v="0"/>
  </r>
  <r>
    <x v="52"/>
    <s v="ECU"/>
    <x v="32"/>
    <n v="0.15259999999999999"/>
    <n v="0"/>
    <x v="0"/>
    <n v="0"/>
    <x v="0"/>
    <x v="0"/>
    <m/>
    <n v="0"/>
  </r>
  <r>
    <x v="52"/>
    <s v="ECU"/>
    <x v="33"/>
    <n v="0.14910000000000001"/>
    <n v="0"/>
    <x v="0"/>
    <n v="0"/>
    <x v="0"/>
    <x v="0"/>
    <m/>
    <n v="0"/>
  </r>
  <r>
    <x v="52"/>
    <s v="ECU"/>
    <x v="34"/>
    <n v="0.1459"/>
    <n v="0"/>
    <x v="0"/>
    <n v="0"/>
    <x v="0"/>
    <x v="0"/>
    <m/>
    <n v="0"/>
  </r>
  <r>
    <x v="52"/>
    <s v="ECU"/>
    <x v="35"/>
    <n v="0.1429"/>
    <n v="0"/>
    <x v="0"/>
    <n v="0"/>
    <x v="0"/>
    <x v="0"/>
    <m/>
    <n v="0"/>
  </r>
  <r>
    <x v="52"/>
    <s v="ECU"/>
    <x v="36"/>
    <n v="0.1401"/>
    <n v="0"/>
    <x v="0"/>
    <n v="0"/>
    <x v="0"/>
    <x v="0"/>
    <m/>
    <n v="0"/>
  </r>
  <r>
    <x v="52"/>
    <s v="ECU"/>
    <x v="39"/>
    <n v="0.1298"/>
    <n v="0"/>
    <x v="0"/>
    <n v="0"/>
    <x v="0"/>
    <x v="0"/>
    <m/>
    <n v="0"/>
  </r>
  <r>
    <x v="52"/>
    <s v="ECU"/>
    <x v="40"/>
    <n v="0.12509999999999999"/>
    <n v="0"/>
    <x v="0"/>
    <n v="0"/>
    <x v="0"/>
    <x v="0"/>
    <m/>
    <n v="0"/>
  </r>
  <r>
    <x v="52"/>
    <s v="ECU"/>
    <x v="43"/>
    <n v="0.1202"/>
    <n v="0"/>
    <x v="0"/>
    <n v="0"/>
    <x v="0"/>
    <x v="0"/>
    <m/>
    <n v="0"/>
  </r>
  <r>
    <x v="52"/>
    <s v="ECU"/>
    <x v="47"/>
    <n v="0.115"/>
    <n v="0"/>
    <x v="0"/>
    <n v="0"/>
    <x v="0"/>
    <x v="0"/>
    <m/>
    <n v="0"/>
  </r>
  <r>
    <x v="52"/>
    <s v="ECU"/>
    <x v="49"/>
    <n v="0.10970000000000001"/>
    <n v="0"/>
    <x v="0"/>
    <n v="0"/>
    <x v="0"/>
    <x v="0"/>
    <m/>
    <n v="0"/>
  </r>
  <r>
    <x v="52"/>
    <s v="ECU"/>
    <x v="51"/>
    <n v="0.10009999999999999"/>
    <n v="0"/>
    <x v="0"/>
    <n v="0"/>
    <x v="0"/>
    <x v="0"/>
    <m/>
    <n v="0"/>
  </r>
  <r>
    <x v="52"/>
    <s v="ECU"/>
    <x v="52"/>
    <n v="9.5700000000000007E-2"/>
    <n v="0"/>
    <x v="0"/>
    <n v="0"/>
    <x v="0"/>
    <x v="0"/>
    <m/>
    <n v="0"/>
  </r>
  <r>
    <x v="52"/>
    <s v="ECU"/>
    <x v="53"/>
    <n v="9.1199999999999989E-2"/>
    <n v="0"/>
    <x v="0"/>
    <n v="0"/>
    <x v="0"/>
    <x v="0"/>
    <m/>
    <n v="0"/>
  </r>
  <r>
    <x v="52"/>
    <s v="ECU"/>
    <x v="54"/>
    <n v="8.6800000000000002E-2"/>
    <n v="0"/>
    <x v="0"/>
    <n v="0"/>
    <x v="0"/>
    <x v="0"/>
    <m/>
    <n v="0"/>
  </r>
  <r>
    <x v="52"/>
    <s v="ECU"/>
    <x v="56"/>
    <n v="8.2299999999999998E-2"/>
    <n v="0"/>
    <x v="0"/>
    <n v="0"/>
    <x v="0"/>
    <x v="0"/>
    <m/>
    <n v="0"/>
  </r>
  <r>
    <x v="52"/>
    <s v="ECU"/>
    <x v="58"/>
    <n v="7.7800000000000008E-2"/>
    <n v="0"/>
    <x v="0"/>
    <n v="0"/>
    <x v="0"/>
    <x v="0"/>
    <m/>
    <n v="0"/>
  </r>
  <r>
    <x v="52"/>
    <s v="ECU"/>
    <x v="64"/>
    <n v="6.25E-2"/>
    <n v="0"/>
    <x v="0"/>
    <n v="0"/>
    <x v="0"/>
    <x v="0"/>
    <m/>
    <n v="0"/>
  </r>
  <r>
    <x v="52"/>
    <s v="ECU"/>
    <x v="65"/>
    <n v="5.9400000000000001E-2"/>
    <n v="0"/>
    <x v="0"/>
    <n v="0"/>
    <x v="0"/>
    <x v="0"/>
    <m/>
    <n v="0"/>
  </r>
  <r>
    <x v="52"/>
    <s v="ECU"/>
    <x v="66"/>
    <n v="5.6600000000000004E-2"/>
    <n v="0"/>
    <x v="0"/>
    <n v="0"/>
    <x v="0"/>
    <x v="0"/>
    <m/>
    <n v="0"/>
  </r>
  <r>
    <x v="54"/>
    <s v="EGY"/>
    <x v="68"/>
    <n v="0.36680000000000001"/>
    <n v="0"/>
    <x v="0"/>
    <n v="0"/>
    <x v="0"/>
    <x v="0"/>
    <m/>
    <n v="0"/>
  </r>
  <r>
    <x v="54"/>
    <s v="EGY"/>
    <x v="69"/>
    <n v="0.35749999999999998"/>
    <n v="0"/>
    <x v="0"/>
    <n v="0"/>
    <x v="0"/>
    <x v="0"/>
    <m/>
    <n v="0"/>
  </r>
  <r>
    <x v="54"/>
    <s v="EGY"/>
    <x v="0"/>
    <n v="0.34799999999999998"/>
    <n v="0"/>
    <x v="0"/>
    <n v="0"/>
    <x v="0"/>
    <x v="0"/>
    <m/>
    <n v="0"/>
  </r>
  <r>
    <x v="54"/>
    <s v="EGY"/>
    <x v="8"/>
    <n v="0.3387"/>
    <n v="0"/>
    <x v="0"/>
    <n v="0"/>
    <x v="0"/>
    <x v="0"/>
    <m/>
    <n v="0"/>
  </r>
  <r>
    <x v="54"/>
    <s v="EGY"/>
    <x v="16"/>
    <n v="0.32929999999999998"/>
    <n v="0"/>
    <x v="0"/>
    <n v="0"/>
    <x v="0"/>
    <x v="0"/>
    <m/>
    <n v="0"/>
  </r>
  <r>
    <x v="54"/>
    <s v="EGY"/>
    <x v="20"/>
    <n v="0.31950000000000001"/>
    <n v="0"/>
    <x v="0"/>
    <n v="0"/>
    <x v="0"/>
    <x v="0"/>
    <m/>
    <n v="0"/>
  </r>
  <r>
    <x v="54"/>
    <s v="EGY"/>
    <x v="22"/>
    <n v="0.30920000000000003"/>
    <n v="0"/>
    <x v="0"/>
    <n v="0"/>
    <x v="0"/>
    <x v="0"/>
    <m/>
    <n v="0"/>
  </r>
  <r>
    <x v="54"/>
    <s v="EGY"/>
    <x v="23"/>
    <n v="0.29899999999999999"/>
    <n v="0"/>
    <x v="0"/>
    <n v="0"/>
    <x v="0"/>
    <x v="0"/>
    <m/>
    <n v="0"/>
  </r>
  <r>
    <x v="54"/>
    <s v="EGY"/>
    <x v="24"/>
    <n v="0.28899999999999998"/>
    <n v="0"/>
    <x v="0"/>
    <n v="0"/>
    <x v="0"/>
    <x v="0"/>
    <m/>
    <n v="0"/>
  </r>
  <r>
    <x v="54"/>
    <s v="EGY"/>
    <x v="28"/>
    <n v="0.27979999999999999"/>
    <n v="0"/>
    <x v="0"/>
    <n v="0"/>
    <x v="0"/>
    <x v="0"/>
    <m/>
    <n v="0"/>
  </r>
  <r>
    <x v="54"/>
    <s v="EGY"/>
    <x v="32"/>
    <n v="0.27149999999999996"/>
    <n v="0"/>
    <x v="0"/>
    <n v="0"/>
    <x v="0"/>
    <x v="0"/>
    <m/>
    <n v="0"/>
  </r>
  <r>
    <x v="54"/>
    <s v="EGY"/>
    <x v="33"/>
    <n v="0.26450000000000001"/>
    <n v="0"/>
    <x v="0"/>
    <n v="0"/>
    <x v="0"/>
    <x v="0"/>
    <m/>
    <n v="0"/>
  </r>
  <r>
    <x v="54"/>
    <s v="EGY"/>
    <x v="34"/>
    <n v="0.25879999999999997"/>
    <n v="0"/>
    <x v="0"/>
    <n v="0"/>
    <x v="0"/>
    <x v="0"/>
    <m/>
    <n v="0"/>
  </r>
  <r>
    <x v="54"/>
    <s v="EGY"/>
    <x v="35"/>
    <n v="0.25420000000000004"/>
    <n v="0"/>
    <x v="0"/>
    <n v="0"/>
    <x v="0"/>
    <x v="0"/>
    <m/>
    <n v="0"/>
  </r>
  <r>
    <x v="54"/>
    <s v="EGY"/>
    <x v="36"/>
    <n v="0.25040000000000001"/>
    <n v="0"/>
    <x v="0"/>
    <n v="0"/>
    <x v="0"/>
    <x v="0"/>
    <m/>
    <n v="0"/>
  </r>
  <r>
    <x v="54"/>
    <s v="EGY"/>
    <x v="37"/>
    <n v="0.24690000000000001"/>
    <n v="0"/>
    <x v="0"/>
    <n v="0"/>
    <x v="0"/>
    <x v="0"/>
    <m/>
    <n v="0"/>
  </r>
  <r>
    <x v="54"/>
    <s v="EGY"/>
    <x v="40"/>
    <n v="0.23309999999999997"/>
    <n v="0"/>
    <x v="0"/>
    <n v="0"/>
    <x v="0"/>
    <x v="0"/>
    <m/>
    <n v="0"/>
  </r>
  <r>
    <x v="54"/>
    <s v="EGY"/>
    <x v="52"/>
    <n v="0.17809999999999998"/>
    <n v="0"/>
    <x v="0"/>
    <n v="0"/>
    <x v="0"/>
    <x v="0"/>
    <m/>
    <n v="0"/>
  </r>
  <r>
    <x v="54"/>
    <s v="EGY"/>
    <x v="54"/>
    <n v="0.15869999999999998"/>
    <n v="0"/>
    <x v="0"/>
    <n v="0"/>
    <x v="0"/>
    <x v="0"/>
    <m/>
    <n v="0"/>
  </r>
  <r>
    <x v="54"/>
    <s v="EGY"/>
    <x v="60"/>
    <n v="0.1288"/>
    <n v="0"/>
    <x v="0"/>
    <n v="0"/>
    <x v="0"/>
    <x v="0"/>
    <m/>
    <n v="0"/>
  </r>
  <r>
    <x v="54"/>
    <s v="EGY"/>
    <x v="62"/>
    <n v="0.11890000000000001"/>
    <n v="0"/>
    <x v="0"/>
    <n v="0"/>
    <x v="0"/>
    <x v="0"/>
    <m/>
    <n v="0"/>
  </r>
  <r>
    <x v="54"/>
    <s v="EGY"/>
    <x v="63"/>
    <n v="0.11"/>
    <n v="0"/>
    <x v="0"/>
    <n v="0"/>
    <x v="0"/>
    <x v="0"/>
    <m/>
    <n v="0"/>
  </r>
  <r>
    <x v="54"/>
    <s v="EGY"/>
    <x v="64"/>
    <n v="0.10220000000000001"/>
    <n v="0"/>
    <x v="0"/>
    <n v="0"/>
    <x v="0"/>
    <x v="0"/>
    <m/>
    <n v="0"/>
  </r>
  <r>
    <x v="55"/>
    <s v="SLV"/>
    <x v="68"/>
    <n v="0.20620000000000002"/>
    <n v="0"/>
    <x v="0"/>
    <n v="0"/>
    <x v="0"/>
    <x v="0"/>
    <m/>
    <n v="0"/>
  </r>
  <r>
    <x v="55"/>
    <s v="SLV"/>
    <x v="69"/>
    <n v="0.20180000000000001"/>
    <n v="0"/>
    <x v="0"/>
    <n v="0"/>
    <x v="0"/>
    <x v="0"/>
    <m/>
    <n v="0"/>
  </r>
  <r>
    <x v="55"/>
    <s v="SLV"/>
    <x v="0"/>
    <n v="0.19699999999999998"/>
    <n v="0"/>
    <x v="0"/>
    <n v="0"/>
    <x v="0"/>
    <x v="0"/>
    <m/>
    <n v="0"/>
  </r>
  <r>
    <x v="55"/>
    <s v="SLV"/>
    <x v="8"/>
    <n v="0.1928"/>
    <n v="0"/>
    <x v="0"/>
    <n v="0"/>
    <x v="0"/>
    <x v="0"/>
    <m/>
    <n v="0"/>
  </r>
  <r>
    <x v="55"/>
    <s v="SLV"/>
    <x v="16"/>
    <n v="0.18870000000000001"/>
    <n v="0"/>
    <x v="0"/>
    <n v="0"/>
    <x v="0"/>
    <x v="0"/>
    <m/>
    <n v="0"/>
  </r>
  <r>
    <x v="55"/>
    <s v="SLV"/>
    <x v="20"/>
    <n v="0.1845"/>
    <n v="0"/>
    <x v="0"/>
    <n v="0"/>
    <x v="0"/>
    <x v="0"/>
    <m/>
    <n v="0"/>
  </r>
  <r>
    <x v="55"/>
    <s v="SLV"/>
    <x v="22"/>
    <n v="0.18059999999999998"/>
    <n v="0"/>
    <x v="0"/>
    <n v="0"/>
    <x v="0"/>
    <x v="0"/>
    <m/>
    <n v="0"/>
  </r>
  <r>
    <x v="55"/>
    <s v="SLV"/>
    <x v="23"/>
    <n v="0.1769"/>
    <n v="0"/>
    <x v="0"/>
    <n v="0"/>
    <x v="0"/>
    <x v="0"/>
    <m/>
    <n v="0"/>
  </r>
  <r>
    <x v="55"/>
    <s v="SLV"/>
    <x v="24"/>
    <n v="0.17319999999999999"/>
    <n v="0"/>
    <x v="0"/>
    <n v="0"/>
    <x v="0"/>
    <x v="0"/>
    <m/>
    <n v="0"/>
  </r>
  <r>
    <x v="55"/>
    <s v="SLV"/>
    <x v="28"/>
    <n v="0.16969999999999999"/>
    <n v="0"/>
    <x v="0"/>
    <n v="0"/>
    <x v="0"/>
    <x v="0"/>
    <m/>
    <n v="0"/>
  </r>
  <r>
    <x v="55"/>
    <s v="SLV"/>
    <x v="32"/>
    <n v="0.1663"/>
    <n v="0"/>
    <x v="0"/>
    <n v="0"/>
    <x v="0"/>
    <x v="0"/>
    <m/>
    <n v="0"/>
  </r>
  <r>
    <x v="55"/>
    <s v="SLV"/>
    <x v="33"/>
    <n v="0.1628"/>
    <n v="0"/>
    <x v="0"/>
    <n v="0"/>
    <x v="0"/>
    <x v="0"/>
    <m/>
    <n v="0"/>
  </r>
  <r>
    <x v="55"/>
    <s v="SLV"/>
    <x v="34"/>
    <n v="0.15960000000000002"/>
    <n v="0"/>
    <x v="0"/>
    <n v="0"/>
    <x v="0"/>
    <x v="0"/>
    <m/>
    <n v="0"/>
  </r>
  <r>
    <x v="55"/>
    <s v="SLV"/>
    <x v="35"/>
    <n v="0.15629999999999999"/>
    <n v="0"/>
    <x v="0"/>
    <n v="0"/>
    <x v="0"/>
    <x v="0"/>
    <m/>
    <n v="0"/>
  </r>
  <r>
    <x v="55"/>
    <s v="SLV"/>
    <x v="36"/>
    <n v="0.153"/>
    <n v="0"/>
    <x v="0"/>
    <n v="0"/>
    <x v="0"/>
    <x v="0"/>
    <m/>
    <n v="0"/>
  </r>
  <r>
    <x v="55"/>
    <s v="SLV"/>
    <x v="37"/>
    <n v="0.14980000000000002"/>
    <n v="0"/>
    <x v="0"/>
    <n v="0"/>
    <x v="0"/>
    <x v="0"/>
    <m/>
    <n v="0"/>
  </r>
  <r>
    <x v="55"/>
    <s v="SLV"/>
    <x v="38"/>
    <n v="0.1464"/>
    <n v="0"/>
    <x v="0"/>
    <n v="0"/>
    <x v="0"/>
    <x v="0"/>
    <m/>
    <n v="0"/>
  </r>
  <r>
    <x v="55"/>
    <s v="SLV"/>
    <x v="39"/>
    <n v="0.14279999999999998"/>
    <n v="0"/>
    <x v="0"/>
    <n v="0"/>
    <x v="0"/>
    <x v="0"/>
    <m/>
    <n v="0"/>
  </r>
  <r>
    <x v="55"/>
    <s v="SLV"/>
    <x v="40"/>
    <n v="0.1391"/>
    <n v="0"/>
    <x v="0"/>
    <n v="0"/>
    <x v="0"/>
    <x v="0"/>
    <m/>
    <n v="0"/>
  </r>
  <r>
    <x v="55"/>
    <s v="SLV"/>
    <x v="43"/>
    <n v="0.1351"/>
    <n v="0"/>
    <x v="0"/>
    <n v="0"/>
    <x v="0"/>
    <x v="0"/>
    <m/>
    <n v="0"/>
  </r>
  <r>
    <x v="55"/>
    <s v="SLV"/>
    <x v="49"/>
    <n v="0.12609999999999999"/>
    <n v="0"/>
    <x v="0"/>
    <n v="0"/>
    <x v="0"/>
    <x v="0"/>
    <m/>
    <n v="0"/>
  </r>
  <r>
    <x v="55"/>
    <s v="SLV"/>
    <x v="50"/>
    <n v="0.1211"/>
    <n v="0"/>
    <x v="0"/>
    <n v="0"/>
    <x v="0"/>
    <x v="0"/>
    <m/>
    <n v="0"/>
  </r>
  <r>
    <x v="55"/>
    <s v="SLV"/>
    <x v="51"/>
    <n v="0.11599999999999999"/>
    <n v="0"/>
    <x v="0"/>
    <n v="0"/>
    <x v="0"/>
    <x v="0"/>
    <m/>
    <n v="0"/>
  </r>
  <r>
    <x v="55"/>
    <s v="SLV"/>
    <x v="52"/>
    <n v="0.1108"/>
    <n v="0"/>
    <x v="0"/>
    <n v="0"/>
    <x v="0"/>
    <x v="0"/>
    <m/>
    <n v="0"/>
  </r>
  <r>
    <x v="55"/>
    <s v="SLV"/>
    <x v="53"/>
    <n v="0.12529999999999999"/>
    <n v="0"/>
    <x v="0"/>
    <n v="0"/>
    <x v="0"/>
    <x v="0"/>
    <m/>
    <n v="0"/>
  </r>
  <r>
    <x v="55"/>
    <s v="SLV"/>
    <x v="54"/>
    <n v="0.1"/>
    <n v="0"/>
    <x v="0"/>
    <n v="0"/>
    <x v="0"/>
    <x v="0"/>
    <m/>
    <n v="0"/>
  </r>
  <r>
    <x v="55"/>
    <s v="SLV"/>
    <x v="56"/>
    <n v="9.4600000000000004E-2"/>
    <n v="0"/>
    <x v="0"/>
    <n v="0"/>
    <x v="0"/>
    <x v="0"/>
    <m/>
    <n v="0"/>
  </r>
  <r>
    <x v="55"/>
    <s v="SLV"/>
    <x v="58"/>
    <n v="8.9399999999999993E-2"/>
    <n v="0"/>
    <x v="0"/>
    <n v="0"/>
    <x v="0"/>
    <x v="0"/>
    <m/>
    <n v="0"/>
  </r>
  <r>
    <x v="55"/>
    <s v="SLV"/>
    <x v="60"/>
    <n v="8.4199999999999997E-2"/>
    <n v="0"/>
    <x v="0"/>
    <n v="0"/>
    <x v="0"/>
    <x v="0"/>
    <m/>
    <n v="0"/>
  </r>
  <r>
    <x v="55"/>
    <s v="SLV"/>
    <x v="62"/>
    <n v="7.9299999999999995E-2"/>
    <n v="0"/>
    <x v="0"/>
    <n v="0"/>
    <x v="0"/>
    <x v="0"/>
    <m/>
    <n v="0"/>
  </r>
  <r>
    <x v="55"/>
    <s v="SLV"/>
    <x v="63"/>
    <n v="7.4700000000000003E-2"/>
    <n v="0"/>
    <x v="0"/>
    <n v="0"/>
    <x v="0"/>
    <x v="0"/>
    <m/>
    <n v="0"/>
  </r>
  <r>
    <x v="55"/>
    <s v="SLV"/>
    <x v="64"/>
    <n v="7.0400000000000004E-2"/>
    <n v="0"/>
    <x v="0"/>
    <n v="0"/>
    <x v="0"/>
    <x v="0"/>
    <m/>
    <n v="0"/>
  </r>
  <r>
    <x v="55"/>
    <s v="SLV"/>
    <x v="65"/>
    <n v="6.6500000000000004E-2"/>
    <n v="0"/>
    <x v="0"/>
    <n v="0"/>
    <x v="0"/>
    <x v="0"/>
    <m/>
    <n v="0"/>
  </r>
  <r>
    <x v="55"/>
    <s v="SLV"/>
    <x v="66"/>
    <n v="6.2800000000000009E-2"/>
    <n v="0"/>
    <x v="0"/>
    <n v="0"/>
    <x v="0"/>
    <x v="0"/>
    <m/>
    <n v="0"/>
  </r>
  <r>
    <x v="58"/>
    <s v="GNQ"/>
    <x v="56"/>
    <n v="0.2009"/>
    <n v="0"/>
    <x v="0"/>
    <n v="0"/>
    <x v="0"/>
    <x v="0"/>
    <m/>
    <n v="0"/>
  </r>
  <r>
    <x v="58"/>
    <s v="GNQ"/>
    <x v="58"/>
    <n v="0.19690000000000002"/>
    <n v="0"/>
    <x v="0"/>
    <n v="0"/>
    <x v="0"/>
    <x v="0"/>
    <m/>
    <n v="0"/>
  </r>
  <r>
    <x v="58"/>
    <s v="GNQ"/>
    <x v="60"/>
    <n v="0.19269999999999998"/>
    <n v="0"/>
    <x v="0"/>
    <n v="0"/>
    <x v="0"/>
    <x v="0"/>
    <m/>
    <n v="0"/>
  </r>
  <r>
    <x v="58"/>
    <s v="GNQ"/>
    <x v="62"/>
    <n v="0.18909999999999999"/>
    <n v="0"/>
    <x v="0"/>
    <n v="0"/>
    <x v="0"/>
    <x v="0"/>
    <m/>
    <n v="0"/>
  </r>
  <r>
    <x v="58"/>
    <s v="GNQ"/>
    <x v="63"/>
    <n v="0.18600000000000003"/>
    <n v="0"/>
    <x v="0"/>
    <n v="0"/>
    <x v="0"/>
    <x v="0"/>
    <m/>
    <n v="0"/>
  </r>
  <r>
    <x v="58"/>
    <s v="GNQ"/>
    <x v="64"/>
    <n v="0.18359999999999999"/>
    <n v="0"/>
    <x v="0"/>
    <n v="0"/>
    <x v="0"/>
    <x v="0"/>
    <m/>
    <n v="0"/>
  </r>
  <r>
    <x v="58"/>
    <s v="GNQ"/>
    <x v="65"/>
    <n v="0.18160000000000001"/>
    <n v="0"/>
    <x v="0"/>
    <n v="0"/>
    <x v="0"/>
    <x v="0"/>
    <m/>
    <n v="0"/>
  </r>
  <r>
    <x v="58"/>
    <s v="GNQ"/>
    <x v="66"/>
    <n v="0.18010000000000001"/>
    <n v="0"/>
    <x v="0"/>
    <n v="0"/>
    <x v="0"/>
    <x v="0"/>
    <m/>
    <n v="0"/>
  </r>
  <r>
    <x v="65"/>
    <s v="ERI"/>
    <x v="36"/>
    <n v="0.21870000000000001"/>
    <n v="0"/>
    <x v="0"/>
    <n v="0"/>
    <x v="0"/>
    <x v="0"/>
    <m/>
    <n v="0"/>
  </r>
  <r>
    <x v="65"/>
    <s v="ERI"/>
    <x v="37"/>
    <n v="0.21690000000000001"/>
    <n v="0"/>
    <x v="0"/>
    <n v="0"/>
    <x v="0"/>
    <x v="0"/>
    <m/>
    <n v="0"/>
  </r>
  <r>
    <x v="65"/>
    <s v="ERI"/>
    <x v="38"/>
    <n v="0.21489999999999998"/>
    <n v="0"/>
    <x v="0"/>
    <n v="0"/>
    <x v="0"/>
    <x v="0"/>
    <m/>
    <n v="0"/>
  </r>
  <r>
    <x v="65"/>
    <s v="ERI"/>
    <x v="39"/>
    <n v="0.21299999999999999"/>
    <n v="0"/>
    <x v="0"/>
    <n v="0"/>
    <x v="0"/>
    <x v="0"/>
    <m/>
    <n v="0"/>
  </r>
  <r>
    <x v="65"/>
    <s v="ERI"/>
    <x v="40"/>
    <n v="0.21079999999999999"/>
    <n v="0"/>
    <x v="0"/>
    <n v="0"/>
    <x v="0"/>
    <x v="0"/>
    <m/>
    <n v="0"/>
  </r>
  <r>
    <x v="65"/>
    <s v="ERI"/>
    <x v="43"/>
    <n v="0.25600000000000001"/>
    <n v="0"/>
    <x v="0"/>
    <n v="0"/>
    <x v="0"/>
    <x v="0"/>
    <m/>
    <n v="0"/>
  </r>
  <r>
    <x v="65"/>
    <s v="ERI"/>
    <x v="47"/>
    <n v="0.25019999999999998"/>
    <n v="0"/>
    <x v="0"/>
    <n v="0"/>
    <x v="0"/>
    <x v="0"/>
    <m/>
    <n v="0"/>
  </r>
  <r>
    <x v="65"/>
    <s v="ERI"/>
    <x v="49"/>
    <n v="0.2082"/>
    <n v="0"/>
    <x v="0"/>
    <n v="0"/>
    <x v="0"/>
    <x v="0"/>
    <m/>
    <n v="0"/>
  </r>
  <r>
    <x v="65"/>
    <s v="ERI"/>
    <x v="50"/>
    <n v="0.20399999999999999"/>
    <n v="0"/>
    <x v="0"/>
    <n v="0"/>
    <x v="0"/>
    <x v="0"/>
    <m/>
    <n v="0"/>
  </r>
  <r>
    <x v="65"/>
    <s v="ERI"/>
    <x v="51"/>
    <n v="0.20019999999999999"/>
    <n v="0"/>
    <x v="0"/>
    <n v="0"/>
    <x v="0"/>
    <x v="0"/>
    <m/>
    <n v="0"/>
  </r>
  <r>
    <x v="65"/>
    <s v="ERI"/>
    <x v="52"/>
    <n v="0.1971"/>
    <n v="0"/>
    <x v="0"/>
    <n v="0"/>
    <x v="0"/>
    <x v="0"/>
    <m/>
    <n v="0"/>
  </r>
  <r>
    <x v="65"/>
    <s v="ERI"/>
    <x v="53"/>
    <n v="0.19420000000000001"/>
    <n v="0"/>
    <x v="0"/>
    <n v="0"/>
    <x v="0"/>
    <x v="0"/>
    <m/>
    <n v="0"/>
  </r>
  <r>
    <x v="65"/>
    <s v="ERI"/>
    <x v="54"/>
    <n v="0.19140000000000001"/>
    <n v="0"/>
    <x v="0"/>
    <n v="0"/>
    <x v="0"/>
    <x v="0"/>
    <m/>
    <n v="0"/>
  </r>
  <r>
    <x v="65"/>
    <s v="ERI"/>
    <x v="56"/>
    <n v="0.18840000000000001"/>
    <n v="0"/>
    <x v="0"/>
    <n v="0"/>
    <x v="0"/>
    <x v="0"/>
    <m/>
    <n v="0"/>
  </r>
  <r>
    <x v="65"/>
    <s v="ERI"/>
    <x v="58"/>
    <n v="0.27779999999999999"/>
    <n v="0"/>
    <x v="0"/>
    <n v="0"/>
    <x v="0"/>
    <x v="0"/>
    <m/>
    <n v="0"/>
  </r>
  <r>
    <x v="65"/>
    <s v="ERI"/>
    <x v="60"/>
    <n v="0.27229999999999999"/>
    <n v="0"/>
    <x v="0"/>
    <n v="0"/>
    <x v="0"/>
    <x v="0"/>
    <m/>
    <n v="0"/>
  </r>
  <r>
    <x v="65"/>
    <s v="ERI"/>
    <x v="62"/>
    <n v="0.26190000000000002"/>
    <n v="0"/>
    <x v="0"/>
    <n v="0"/>
    <x v="0"/>
    <x v="0"/>
    <m/>
    <n v="0"/>
  </r>
  <r>
    <x v="65"/>
    <s v="ERI"/>
    <x v="63"/>
    <n v="0.25609999999999999"/>
    <n v="0"/>
    <x v="0"/>
    <n v="0"/>
    <x v="0"/>
    <x v="0"/>
    <m/>
    <n v="0"/>
  </r>
  <r>
    <x v="65"/>
    <s v="ERI"/>
    <x v="64"/>
    <n v="0.17069999999999999"/>
    <n v="0"/>
    <x v="0"/>
    <n v="0"/>
    <x v="0"/>
    <x v="0"/>
    <m/>
    <n v="0"/>
  </r>
  <r>
    <x v="65"/>
    <s v="ERI"/>
    <x v="65"/>
    <n v="0.1656"/>
    <n v="0"/>
    <x v="0"/>
    <n v="0"/>
    <x v="0"/>
    <x v="0"/>
    <m/>
    <n v="0"/>
  </r>
  <r>
    <x v="65"/>
    <s v="ERI"/>
    <x v="66"/>
    <n v="0.15990000000000001"/>
    <n v="0"/>
    <x v="0"/>
    <n v="0"/>
    <x v="0"/>
    <x v="0"/>
    <m/>
    <n v="0"/>
  </r>
  <r>
    <x v="65"/>
    <s v="ERI"/>
    <x v="55"/>
    <n v="0.15359999999999999"/>
    <n v="0"/>
    <x v="0"/>
    <n v="0"/>
    <x v="0"/>
    <x v="0"/>
    <m/>
    <n v="0"/>
  </r>
  <r>
    <x v="65"/>
    <s v="ERI"/>
    <x v="57"/>
    <n v="0.14649999999999999"/>
    <n v="0"/>
    <x v="0"/>
    <n v="0"/>
    <x v="0"/>
    <x v="0"/>
    <m/>
    <n v="0"/>
  </r>
  <r>
    <x v="65"/>
    <s v="ERI"/>
    <x v="59"/>
    <n v="0.13880000000000001"/>
    <n v="0"/>
    <x v="0"/>
    <n v="0"/>
    <x v="0"/>
    <x v="0"/>
    <m/>
    <n v="0"/>
  </r>
  <r>
    <x v="65"/>
    <s v="ERI"/>
    <x v="61"/>
    <n v="0.13070000000000001"/>
    <n v="0"/>
    <x v="0"/>
    <n v="0"/>
    <x v="0"/>
    <x v="0"/>
    <m/>
    <n v="0"/>
  </r>
  <r>
    <x v="65"/>
    <s v="ERI"/>
    <x v="41"/>
    <n v="0.1226"/>
    <n v="0"/>
    <x v="0"/>
    <n v="0"/>
    <x v="0"/>
    <x v="0"/>
    <m/>
    <n v="0"/>
  </r>
  <r>
    <x v="65"/>
    <s v="ERI"/>
    <x v="42"/>
    <n v="0.1148"/>
    <n v="0"/>
    <x v="0"/>
    <n v="0"/>
    <x v="0"/>
    <x v="0"/>
    <m/>
    <n v="0"/>
  </r>
  <r>
    <x v="65"/>
    <s v="ERI"/>
    <x v="45"/>
    <n v="0.1009"/>
    <n v="0"/>
    <x v="0"/>
    <n v="0"/>
    <x v="0"/>
    <x v="0"/>
    <m/>
    <n v="0"/>
  </r>
  <r>
    <x v="65"/>
    <s v="ERI"/>
    <x v="15"/>
    <n v="4.3200000000000002E-2"/>
    <n v="0"/>
    <x v="0"/>
    <n v="0"/>
    <x v="0"/>
    <x v="0"/>
    <n v="8450000"/>
    <n v="0"/>
  </r>
  <r>
    <x v="65"/>
    <s v="ERI"/>
    <x v="25"/>
    <n v="4.1700000000000001E-2"/>
    <n v="0"/>
    <x v="0"/>
    <n v="0"/>
    <x v="0"/>
    <x v="0"/>
    <n v="9070000"/>
    <n v="0"/>
  </r>
  <r>
    <x v="65"/>
    <s v="ERI"/>
    <x v="26"/>
    <n v="4.0300000000000002E-2"/>
    <n v="0"/>
    <x v="0"/>
    <n v="0"/>
    <x v="0"/>
    <x v="0"/>
    <n v="6930000"/>
    <n v="0"/>
  </r>
  <r>
    <x v="65"/>
    <s v="ERI"/>
    <x v="27"/>
    <n v="3.9100000000000003E-2"/>
    <n v="0"/>
    <x v="0"/>
    <n v="0"/>
    <x v="0"/>
    <x v="0"/>
    <n v="1000000"/>
    <n v="0"/>
  </r>
  <r>
    <x v="65"/>
    <s v="ERI"/>
    <x v="29"/>
    <n v="3.7900000000000003E-2"/>
    <n v="0"/>
    <x v="0"/>
    <n v="0"/>
    <x v="0"/>
    <x v="0"/>
    <n v="20000"/>
    <n v="0"/>
  </r>
  <r>
    <x v="65"/>
    <s v="ERI"/>
    <x v="30"/>
    <n v="3.6600000000000001E-2"/>
    <n v="0"/>
    <x v="0"/>
    <n v="0"/>
    <x v="0"/>
    <x v="0"/>
    <n v="1750000"/>
    <n v="0"/>
  </r>
  <r>
    <x v="65"/>
    <s v="ERI"/>
    <x v="31"/>
    <n v="3.5400000000000001E-2"/>
    <n v="0"/>
    <x v="0"/>
    <n v="0"/>
    <x v="0"/>
    <x v="0"/>
    <n v="590000"/>
    <n v="0"/>
  </r>
  <r>
    <x v="67"/>
    <s v="EST"/>
    <x v="16"/>
    <n v="4.4900000000000002E-2"/>
    <n v="0"/>
    <x v="0"/>
    <n v="0"/>
    <x v="0"/>
    <x v="0"/>
    <m/>
    <n v="0"/>
  </r>
  <r>
    <x v="67"/>
    <s v="EST"/>
    <x v="20"/>
    <n v="4.5100000000000001E-2"/>
    <n v="0"/>
    <x v="0"/>
    <n v="0"/>
    <x v="0"/>
    <x v="0"/>
    <m/>
    <n v="0"/>
  </r>
  <r>
    <x v="67"/>
    <s v="EST"/>
    <x v="22"/>
    <n v="3.9900000000000005E-2"/>
    <n v="0"/>
    <x v="0"/>
    <n v="0"/>
    <x v="0"/>
    <x v="0"/>
    <m/>
    <n v="0"/>
  </r>
  <r>
    <x v="67"/>
    <s v="EST"/>
    <x v="23"/>
    <n v="3.5900000000000001E-2"/>
    <n v="0"/>
    <x v="0"/>
    <n v="0"/>
    <x v="0"/>
    <x v="0"/>
    <m/>
    <n v="0"/>
  </r>
  <r>
    <x v="67"/>
    <s v="EST"/>
    <x v="24"/>
    <n v="3.56E-2"/>
    <n v="0"/>
    <x v="0"/>
    <n v="0"/>
    <x v="0"/>
    <x v="0"/>
    <m/>
    <n v="0"/>
  </r>
  <r>
    <x v="67"/>
    <s v="EST"/>
    <x v="28"/>
    <n v="3.6200000000000003E-2"/>
    <n v="0"/>
    <x v="0"/>
    <n v="0"/>
    <x v="0"/>
    <x v="0"/>
    <m/>
    <n v="0"/>
  </r>
  <r>
    <x v="67"/>
    <s v="EST"/>
    <x v="32"/>
    <n v="0.03"/>
    <n v="0"/>
    <x v="0"/>
    <n v="0"/>
    <x v="0"/>
    <x v="0"/>
    <m/>
    <n v="0"/>
  </r>
  <r>
    <x v="67"/>
    <s v="EST"/>
    <x v="33"/>
    <n v="2.8799999999999999E-2"/>
    <n v="0"/>
    <x v="0"/>
    <n v="0"/>
    <x v="0"/>
    <x v="0"/>
    <m/>
    <n v="0"/>
  </r>
  <r>
    <x v="67"/>
    <s v="EST"/>
    <x v="34"/>
    <n v="2.7799999999999998E-2"/>
    <n v="0"/>
    <x v="0"/>
    <n v="0"/>
    <x v="0"/>
    <x v="0"/>
    <m/>
    <n v="0"/>
  </r>
  <r>
    <x v="67"/>
    <s v="EST"/>
    <x v="35"/>
    <n v="2.7999999999999997E-2"/>
    <n v="0"/>
    <x v="0"/>
    <n v="0"/>
    <x v="0"/>
    <x v="0"/>
    <m/>
    <n v="0"/>
  </r>
  <r>
    <x v="67"/>
    <s v="EST"/>
    <x v="36"/>
    <n v="2.5899999999999999E-2"/>
    <n v="0"/>
    <x v="0"/>
    <n v="0"/>
    <x v="0"/>
    <x v="0"/>
    <m/>
    <n v="0"/>
  </r>
  <r>
    <x v="67"/>
    <s v="EST"/>
    <x v="37"/>
    <n v="2.7200000000000002E-2"/>
    <n v="0"/>
    <x v="0"/>
    <n v="0"/>
    <x v="0"/>
    <x v="0"/>
    <m/>
    <n v="0"/>
  </r>
  <r>
    <x v="67"/>
    <s v="EST"/>
    <x v="38"/>
    <n v="2.63E-2"/>
    <n v="0"/>
    <x v="0"/>
    <n v="0"/>
    <x v="0"/>
    <x v="0"/>
    <m/>
    <n v="0"/>
  </r>
  <r>
    <x v="67"/>
    <s v="EST"/>
    <x v="39"/>
    <n v="2.41E-2"/>
    <n v="0"/>
    <x v="0"/>
    <n v="0"/>
    <x v="0"/>
    <x v="0"/>
    <m/>
    <n v="0"/>
  </r>
  <r>
    <x v="67"/>
    <s v="EST"/>
    <x v="40"/>
    <n v="2.4300000000000002E-2"/>
    <n v="0"/>
    <x v="0"/>
    <n v="0"/>
    <x v="0"/>
    <x v="0"/>
    <m/>
    <n v="0"/>
  </r>
  <r>
    <x v="67"/>
    <s v="EST"/>
    <x v="43"/>
    <n v="2.6699999999999998E-2"/>
    <n v="0"/>
    <x v="0"/>
    <n v="0"/>
    <x v="0"/>
    <x v="0"/>
    <m/>
    <n v="0"/>
  </r>
  <r>
    <x v="67"/>
    <s v="EST"/>
    <x v="47"/>
    <n v="2.6200000000000001E-2"/>
    <n v="0"/>
    <x v="0"/>
    <n v="0"/>
    <x v="0"/>
    <x v="0"/>
    <m/>
    <n v="0"/>
  </r>
  <r>
    <x v="67"/>
    <s v="EST"/>
    <x v="49"/>
    <n v="2.64E-2"/>
    <n v="0"/>
    <x v="0"/>
    <n v="0"/>
    <x v="0"/>
    <x v="0"/>
    <m/>
    <n v="0"/>
  </r>
  <r>
    <x v="67"/>
    <s v="EST"/>
    <x v="50"/>
    <n v="2.7200000000000002E-2"/>
    <n v="0"/>
    <x v="0"/>
    <n v="0"/>
    <x v="0"/>
    <x v="0"/>
    <m/>
    <n v="0"/>
  </r>
  <r>
    <x v="67"/>
    <s v="EST"/>
    <x v="51"/>
    <n v="2.5499999999999998E-2"/>
    <n v="0"/>
    <x v="0"/>
    <n v="0"/>
    <x v="0"/>
    <x v="0"/>
    <m/>
    <n v="0"/>
  </r>
  <r>
    <x v="67"/>
    <s v="EST"/>
    <x v="52"/>
    <n v="2.7699999999999999E-2"/>
    <n v="0"/>
    <x v="0"/>
    <n v="0"/>
    <x v="0"/>
    <x v="0"/>
    <m/>
    <n v="0"/>
  </r>
  <r>
    <x v="67"/>
    <s v="EST"/>
    <x v="53"/>
    <n v="2.2400000000000003E-2"/>
    <n v="0"/>
    <x v="0"/>
    <n v="0"/>
    <x v="0"/>
    <x v="0"/>
    <m/>
    <n v="0"/>
  </r>
  <r>
    <x v="67"/>
    <s v="EST"/>
    <x v="54"/>
    <n v="2.1600000000000001E-2"/>
    <n v="0"/>
    <x v="0"/>
    <n v="0"/>
    <x v="0"/>
    <x v="0"/>
    <m/>
    <n v="0"/>
  </r>
  <r>
    <x v="67"/>
    <s v="EST"/>
    <x v="56"/>
    <n v="2.0899999999999998E-2"/>
    <n v="0"/>
    <x v="0"/>
    <n v="0"/>
    <x v="0"/>
    <x v="0"/>
    <m/>
    <n v="0"/>
  </r>
  <r>
    <x v="67"/>
    <s v="EST"/>
    <x v="58"/>
    <n v="2.0199999999999999E-2"/>
    <n v="0"/>
    <x v="0"/>
    <n v="0"/>
    <x v="0"/>
    <x v="0"/>
    <m/>
    <n v="0"/>
  </r>
  <r>
    <x v="67"/>
    <s v="EST"/>
    <x v="60"/>
    <n v="1.9599999999999999E-2"/>
    <n v="0"/>
    <x v="0"/>
    <n v="0"/>
    <x v="0"/>
    <x v="0"/>
    <m/>
    <n v="0"/>
  </r>
  <r>
    <x v="67"/>
    <s v="EST"/>
    <x v="62"/>
    <n v="1.9099999999999999E-2"/>
    <n v="0"/>
    <x v="0"/>
    <n v="0"/>
    <x v="0"/>
    <x v="0"/>
    <m/>
    <n v="0"/>
  </r>
  <r>
    <x v="67"/>
    <s v="EST"/>
    <x v="63"/>
    <n v="1.8600000000000002E-2"/>
    <n v="0"/>
    <x v="0"/>
    <n v="0"/>
    <x v="0"/>
    <x v="0"/>
    <m/>
    <n v="0"/>
  </r>
  <r>
    <x v="67"/>
    <s v="EST"/>
    <x v="64"/>
    <n v="1.83E-2"/>
    <n v="0"/>
    <x v="0"/>
    <n v="0"/>
    <x v="0"/>
    <x v="0"/>
    <m/>
    <n v="0"/>
  </r>
  <r>
    <x v="67"/>
    <s v="EST"/>
    <x v="65"/>
    <n v="1.8100000000000002E-2"/>
    <n v="0"/>
    <x v="0"/>
    <n v="0"/>
    <x v="0"/>
    <x v="0"/>
    <m/>
    <n v="0"/>
  </r>
  <r>
    <x v="67"/>
    <s v="EST"/>
    <x v="66"/>
    <n v="1.7899999999999999E-2"/>
    <n v="0"/>
    <x v="0"/>
    <n v="0"/>
    <x v="0"/>
    <x v="0"/>
    <m/>
    <n v="0"/>
  </r>
  <r>
    <x v="59"/>
    <s v="SWZ"/>
    <x v="70"/>
    <n v="0.24600000000000002"/>
    <n v="0"/>
    <x v="0"/>
    <n v="0"/>
    <x v="0"/>
    <x v="0"/>
    <m/>
    <n v="0"/>
  </r>
  <r>
    <x v="59"/>
    <s v="SWZ"/>
    <x v="71"/>
    <n v="0.2422"/>
    <n v="0"/>
    <x v="0"/>
    <n v="0"/>
    <x v="0"/>
    <x v="0"/>
    <m/>
    <n v="0"/>
  </r>
  <r>
    <x v="59"/>
    <s v="SWZ"/>
    <x v="72"/>
    <n v="0.23850000000000002"/>
    <n v="0"/>
    <x v="0"/>
    <n v="0"/>
    <x v="0"/>
    <x v="0"/>
    <m/>
    <n v="0"/>
  </r>
  <r>
    <x v="59"/>
    <s v="SWZ"/>
    <x v="73"/>
    <n v="0.2351"/>
    <n v="0"/>
    <x v="0"/>
    <n v="0"/>
    <x v="0"/>
    <x v="0"/>
    <m/>
    <n v="0"/>
  </r>
  <r>
    <x v="59"/>
    <s v="SWZ"/>
    <x v="74"/>
    <n v="0.23120000000000002"/>
    <n v="0"/>
    <x v="0"/>
    <n v="0"/>
    <x v="0"/>
    <x v="0"/>
    <m/>
    <n v="0"/>
  </r>
  <r>
    <x v="59"/>
    <s v="SWZ"/>
    <x v="67"/>
    <n v="0.2278"/>
    <n v="0"/>
    <x v="0"/>
    <n v="0"/>
    <x v="0"/>
    <x v="0"/>
    <m/>
    <n v="0"/>
  </r>
  <r>
    <x v="59"/>
    <s v="SWZ"/>
    <x v="68"/>
    <n v="0.2248"/>
    <n v="0"/>
    <x v="0"/>
    <n v="0"/>
    <x v="0"/>
    <x v="0"/>
    <m/>
    <n v="0"/>
  </r>
  <r>
    <x v="59"/>
    <s v="SWZ"/>
    <x v="69"/>
    <n v="0.22149999999999997"/>
    <n v="0"/>
    <x v="0"/>
    <n v="0"/>
    <x v="0"/>
    <x v="0"/>
    <m/>
    <n v="0"/>
  </r>
  <r>
    <x v="59"/>
    <s v="SWZ"/>
    <x v="0"/>
    <n v="0.218"/>
    <n v="0"/>
    <x v="0"/>
    <n v="0"/>
    <x v="0"/>
    <x v="0"/>
    <m/>
    <n v="0"/>
  </r>
  <r>
    <x v="59"/>
    <s v="SWZ"/>
    <x v="8"/>
    <n v="0.2145"/>
    <n v="0"/>
    <x v="0"/>
    <n v="0"/>
    <x v="0"/>
    <x v="0"/>
    <m/>
    <n v="0"/>
  </r>
  <r>
    <x v="59"/>
    <s v="SWZ"/>
    <x v="16"/>
    <n v="0.21100000000000002"/>
    <n v="0"/>
    <x v="0"/>
    <n v="0"/>
    <x v="0"/>
    <x v="0"/>
    <m/>
    <n v="0"/>
  </r>
  <r>
    <x v="59"/>
    <s v="SWZ"/>
    <x v="20"/>
    <n v="0.20739999999999997"/>
    <n v="0"/>
    <x v="0"/>
    <n v="0"/>
    <x v="0"/>
    <x v="0"/>
    <m/>
    <n v="0"/>
  </r>
  <r>
    <x v="59"/>
    <s v="SWZ"/>
    <x v="22"/>
    <n v="0.20350000000000001"/>
    <n v="0"/>
    <x v="0"/>
    <n v="0"/>
    <x v="0"/>
    <x v="0"/>
    <m/>
    <n v="0"/>
  </r>
  <r>
    <x v="59"/>
    <s v="SWZ"/>
    <x v="23"/>
    <n v="0.19969999999999999"/>
    <n v="0"/>
    <x v="0"/>
    <n v="0"/>
    <x v="0"/>
    <x v="0"/>
    <m/>
    <n v="0"/>
  </r>
  <r>
    <x v="59"/>
    <s v="SWZ"/>
    <x v="24"/>
    <n v="0.19570000000000001"/>
    <n v="0"/>
    <x v="0"/>
    <n v="0"/>
    <x v="0"/>
    <x v="0"/>
    <m/>
    <n v="0"/>
  </r>
  <r>
    <x v="59"/>
    <s v="SWZ"/>
    <x v="28"/>
    <n v="0.1918"/>
    <n v="0"/>
    <x v="0"/>
    <n v="0"/>
    <x v="0"/>
    <x v="0"/>
    <m/>
    <n v="0"/>
  </r>
  <r>
    <x v="59"/>
    <s v="SWZ"/>
    <x v="32"/>
    <n v="0.1875"/>
    <n v="0"/>
    <x v="0"/>
    <n v="0"/>
    <x v="0"/>
    <x v="0"/>
    <m/>
    <n v="0"/>
  </r>
  <r>
    <x v="59"/>
    <s v="SWZ"/>
    <x v="33"/>
    <n v="0.18329999999999999"/>
    <n v="0"/>
    <x v="0"/>
    <n v="0"/>
    <x v="0"/>
    <x v="0"/>
    <m/>
    <n v="0"/>
  </r>
  <r>
    <x v="59"/>
    <s v="SWZ"/>
    <x v="34"/>
    <n v="0.1789"/>
    <n v="0"/>
    <x v="0"/>
    <n v="0"/>
    <x v="0"/>
    <x v="0"/>
    <m/>
    <n v="0"/>
  </r>
  <r>
    <x v="59"/>
    <s v="SWZ"/>
    <x v="35"/>
    <n v="0.17430000000000001"/>
    <n v="0"/>
    <x v="0"/>
    <n v="0"/>
    <x v="0"/>
    <x v="0"/>
    <m/>
    <n v="0"/>
  </r>
  <r>
    <x v="59"/>
    <s v="SWZ"/>
    <x v="36"/>
    <n v="0.16980000000000001"/>
    <n v="0"/>
    <x v="0"/>
    <n v="0"/>
    <x v="0"/>
    <x v="0"/>
    <m/>
    <n v="0"/>
  </r>
  <r>
    <x v="59"/>
    <s v="SWZ"/>
    <x v="37"/>
    <n v="0.16500000000000001"/>
    <n v="0"/>
    <x v="0"/>
    <n v="0"/>
    <x v="0"/>
    <x v="0"/>
    <m/>
    <n v="0"/>
  </r>
  <r>
    <x v="59"/>
    <s v="SWZ"/>
    <x v="38"/>
    <n v="0.1598"/>
    <n v="0"/>
    <x v="0"/>
    <n v="0"/>
    <x v="0"/>
    <x v="0"/>
    <m/>
    <n v="0"/>
  </r>
  <r>
    <x v="59"/>
    <s v="SWZ"/>
    <x v="39"/>
    <n v="0.15439999999999998"/>
    <n v="0"/>
    <x v="0"/>
    <n v="0"/>
    <x v="0"/>
    <x v="0"/>
    <m/>
    <n v="0"/>
  </r>
  <r>
    <x v="59"/>
    <s v="SWZ"/>
    <x v="40"/>
    <n v="0.14899999999999999"/>
    <n v="0"/>
    <x v="0"/>
    <n v="0"/>
    <x v="0"/>
    <x v="0"/>
    <m/>
    <n v="0"/>
  </r>
  <r>
    <x v="59"/>
    <s v="SWZ"/>
    <x v="43"/>
    <n v="0.14319999999999999"/>
    <n v="0"/>
    <x v="0"/>
    <n v="0"/>
    <x v="0"/>
    <x v="0"/>
    <m/>
    <n v="0"/>
  </r>
  <r>
    <x v="59"/>
    <s v="SWZ"/>
    <x v="47"/>
    <n v="0.13730000000000001"/>
    <n v="0"/>
    <x v="0"/>
    <n v="0"/>
    <x v="0"/>
    <x v="0"/>
    <m/>
    <n v="0"/>
  </r>
  <r>
    <x v="59"/>
    <s v="SWZ"/>
    <x v="58"/>
    <n v="0.1043"/>
    <n v="0"/>
    <x v="0"/>
    <n v="0"/>
    <x v="0"/>
    <x v="0"/>
    <m/>
    <n v="0"/>
  </r>
  <r>
    <x v="59"/>
    <s v="SWZ"/>
    <x v="60"/>
    <n v="8.8499999999999995E-2"/>
    <n v="0"/>
    <x v="0"/>
    <n v="0"/>
    <x v="0"/>
    <x v="0"/>
    <m/>
    <n v="0"/>
  </r>
  <r>
    <x v="59"/>
    <s v="SWZ"/>
    <x v="62"/>
    <n v="8.3699999999999997E-2"/>
    <n v="0"/>
    <x v="0"/>
    <n v="0"/>
    <x v="0"/>
    <x v="0"/>
    <m/>
    <n v="0"/>
  </r>
  <r>
    <x v="59"/>
    <s v="SWZ"/>
    <x v="63"/>
    <n v="7.9299999999999995E-2"/>
    <n v="0"/>
    <x v="0"/>
    <n v="0"/>
    <x v="0"/>
    <x v="0"/>
    <m/>
    <n v="0"/>
  </r>
  <r>
    <x v="60"/>
    <s v="ETH"/>
    <x v="33"/>
    <n v="0.27760000000000001"/>
    <n v="0"/>
    <x v="0"/>
    <n v="0"/>
    <x v="0"/>
    <x v="0"/>
    <m/>
    <n v="0"/>
  </r>
  <r>
    <x v="60"/>
    <s v="ETH"/>
    <x v="34"/>
    <n v="0.24890000000000001"/>
    <n v="0"/>
    <x v="0"/>
    <n v="0"/>
    <x v="0"/>
    <x v="0"/>
    <m/>
    <n v="0"/>
  </r>
  <r>
    <x v="60"/>
    <s v="ETH"/>
    <x v="35"/>
    <n v="0.24840000000000001"/>
    <n v="0"/>
    <x v="0"/>
    <n v="0"/>
    <x v="0"/>
    <x v="0"/>
    <m/>
    <n v="0"/>
  </r>
  <r>
    <x v="60"/>
    <s v="ETH"/>
    <x v="36"/>
    <n v="0.24789999999999998"/>
    <n v="0"/>
    <x v="0"/>
    <n v="0"/>
    <x v="0"/>
    <x v="0"/>
    <m/>
    <n v="0"/>
  </r>
  <r>
    <x v="60"/>
    <s v="ETH"/>
    <x v="37"/>
    <n v="0.24739999999999998"/>
    <n v="0"/>
    <x v="0"/>
    <n v="0"/>
    <x v="0"/>
    <x v="0"/>
    <m/>
    <n v="0"/>
  </r>
  <r>
    <x v="60"/>
    <s v="ETH"/>
    <x v="40"/>
    <n v="0.24629999999999999"/>
    <n v="0"/>
    <x v="0"/>
    <n v="0"/>
    <x v="0"/>
    <x v="0"/>
    <m/>
    <n v="0"/>
  </r>
  <r>
    <x v="60"/>
    <s v="ETH"/>
    <x v="43"/>
    <n v="0.28309999999999996"/>
    <n v="0"/>
    <x v="0"/>
    <n v="0"/>
    <x v="0"/>
    <x v="0"/>
    <m/>
    <n v="0"/>
  </r>
  <r>
    <x v="60"/>
    <s v="ETH"/>
    <x v="47"/>
    <n v="0.28179999999999999"/>
    <n v="0"/>
    <x v="0"/>
    <n v="0"/>
    <x v="0"/>
    <x v="0"/>
    <m/>
    <n v="0"/>
  </r>
  <r>
    <x v="60"/>
    <s v="ETH"/>
    <x v="49"/>
    <n v="0.24510000000000001"/>
    <n v="0"/>
    <x v="0"/>
    <n v="0"/>
    <x v="0"/>
    <x v="0"/>
    <m/>
    <n v="0"/>
  </r>
  <r>
    <x v="60"/>
    <s v="ETH"/>
    <x v="64"/>
    <n v="0.2145"/>
    <n v="0"/>
    <x v="0"/>
    <n v="0"/>
    <x v="0"/>
    <x v="0"/>
    <m/>
    <n v="0"/>
  </r>
  <r>
    <x v="60"/>
    <s v="ETH"/>
    <x v="65"/>
    <n v="0.2104"/>
    <n v="0"/>
    <x v="0"/>
    <n v="0"/>
    <x v="0"/>
    <x v="0"/>
    <m/>
    <n v="0"/>
  </r>
  <r>
    <x v="60"/>
    <s v="ETH"/>
    <x v="66"/>
    <n v="0.20620000000000002"/>
    <n v="0"/>
    <x v="0"/>
    <n v="0"/>
    <x v="0"/>
    <x v="0"/>
    <m/>
    <n v="0"/>
  </r>
  <r>
    <x v="88"/>
    <s v="OWID_EUR"/>
    <x v="35"/>
    <n v="3.04E-2"/>
    <n v="0"/>
    <x v="0"/>
    <n v="0"/>
    <x v="0"/>
    <x v="0"/>
    <m/>
    <n v="0"/>
  </r>
  <r>
    <x v="88"/>
    <s v="OWID_EUR"/>
    <x v="36"/>
    <n v="2.9399999999999999E-2"/>
    <n v="0"/>
    <x v="0"/>
    <n v="0"/>
    <x v="0"/>
    <x v="0"/>
    <m/>
    <n v="0"/>
  </r>
  <r>
    <x v="88"/>
    <s v="OWID_EUR"/>
    <x v="37"/>
    <n v="2.8300000000000002E-2"/>
    <n v="0"/>
    <x v="0"/>
    <n v="0"/>
    <x v="0"/>
    <x v="0"/>
    <m/>
    <n v="0"/>
  </r>
  <r>
    <x v="88"/>
    <s v="OWID_EUR"/>
    <x v="38"/>
    <n v="2.7799999999999998E-2"/>
    <n v="0"/>
    <x v="0"/>
    <n v="0"/>
    <x v="0"/>
    <x v="0"/>
    <m/>
    <n v="0"/>
  </r>
  <r>
    <x v="88"/>
    <s v="OWID_EUR"/>
    <x v="39"/>
    <n v="2.6699999999999998E-2"/>
    <n v="0"/>
    <x v="0"/>
    <n v="0"/>
    <x v="0"/>
    <x v="0"/>
    <m/>
    <n v="0"/>
  </r>
  <r>
    <x v="88"/>
    <s v="OWID_EUR"/>
    <x v="40"/>
    <n v="2.5699999999999997E-2"/>
    <n v="0"/>
    <x v="0"/>
    <n v="0"/>
    <x v="0"/>
    <x v="0"/>
    <m/>
    <n v="0"/>
  </r>
  <r>
    <x v="88"/>
    <s v="OWID_EUR"/>
    <x v="43"/>
    <n v="2.4799999999999999E-2"/>
    <n v="0"/>
    <x v="0"/>
    <n v="0"/>
    <x v="0"/>
    <x v="0"/>
    <m/>
    <n v="0"/>
  </r>
  <r>
    <x v="88"/>
    <s v="OWID_EUR"/>
    <x v="47"/>
    <n v="2.3900000000000001E-2"/>
    <n v="0"/>
    <x v="0"/>
    <n v="0"/>
    <x v="0"/>
    <x v="0"/>
    <m/>
    <n v="0"/>
  </r>
  <r>
    <x v="88"/>
    <s v="OWID_EUR"/>
    <x v="49"/>
    <n v="2.3E-2"/>
    <n v="0"/>
    <x v="0"/>
    <n v="0"/>
    <x v="0"/>
    <x v="0"/>
    <m/>
    <n v="0"/>
  </r>
  <r>
    <x v="88"/>
    <s v="OWID_EUR"/>
    <x v="50"/>
    <n v="2.2200000000000001E-2"/>
    <n v="0"/>
    <x v="0"/>
    <n v="0"/>
    <x v="0"/>
    <x v="0"/>
    <m/>
    <n v="0"/>
  </r>
  <r>
    <x v="88"/>
    <s v="OWID_EUR"/>
    <x v="51"/>
    <n v="2.1700000000000001E-2"/>
    <n v="0"/>
    <x v="0"/>
    <n v="0"/>
    <x v="0"/>
    <x v="0"/>
    <m/>
    <n v="0"/>
  </r>
  <r>
    <x v="88"/>
    <s v="OWID_EUR"/>
    <x v="52"/>
    <n v="2.0899999999999998E-2"/>
    <n v="0"/>
    <x v="0"/>
    <n v="0"/>
    <x v="0"/>
    <x v="0"/>
    <m/>
    <n v="0"/>
  </r>
  <r>
    <x v="88"/>
    <s v="OWID_EUR"/>
    <x v="53"/>
    <n v="2.0199999999999999E-2"/>
    <n v="0"/>
    <x v="0"/>
    <n v="0"/>
    <x v="0"/>
    <x v="0"/>
    <m/>
    <n v="0"/>
  </r>
  <r>
    <x v="88"/>
    <s v="OWID_EUR"/>
    <x v="54"/>
    <n v="1.9599999999999999E-2"/>
    <n v="0"/>
    <x v="0"/>
    <n v="0"/>
    <x v="0"/>
    <x v="0"/>
    <m/>
    <n v="0"/>
  </r>
  <r>
    <x v="88"/>
    <s v="OWID_EUR"/>
    <x v="56"/>
    <n v="1.89E-2"/>
    <n v="0"/>
    <x v="0"/>
    <n v="0"/>
    <x v="0"/>
    <x v="0"/>
    <m/>
    <n v="0"/>
  </r>
  <r>
    <x v="88"/>
    <s v="OWID_EUR"/>
    <x v="58"/>
    <n v="1.83E-2"/>
    <n v="0"/>
    <x v="0"/>
    <n v="0"/>
    <x v="0"/>
    <x v="0"/>
    <m/>
    <n v="0"/>
  </r>
  <r>
    <x v="88"/>
    <s v="OWID_EUR"/>
    <x v="60"/>
    <n v="1.8000000000000002E-2"/>
    <n v="0"/>
    <x v="0"/>
    <n v="0"/>
    <x v="0"/>
    <x v="0"/>
    <m/>
    <n v="0"/>
  </r>
  <r>
    <x v="88"/>
    <s v="OWID_EUR"/>
    <x v="62"/>
    <n v="1.78E-2"/>
    <n v="0"/>
    <x v="0"/>
    <n v="0"/>
    <x v="0"/>
    <x v="0"/>
    <m/>
    <n v="0"/>
  </r>
  <r>
    <x v="88"/>
    <s v="OWID_EUR"/>
    <x v="63"/>
    <n v="1.72E-2"/>
    <n v="0"/>
    <x v="0"/>
    <n v="0"/>
    <x v="0"/>
    <x v="0"/>
    <m/>
    <n v="0"/>
  </r>
  <r>
    <x v="88"/>
    <s v="OWID_EUR"/>
    <x v="64"/>
    <n v="1.66E-2"/>
    <n v="0"/>
    <x v="0"/>
    <n v="0"/>
    <x v="0"/>
    <x v="0"/>
    <m/>
    <n v="0"/>
  </r>
  <r>
    <x v="88"/>
    <s v="OWID_EUR"/>
    <x v="65"/>
    <n v="1.61E-2"/>
    <n v="0"/>
    <x v="0"/>
    <n v="0"/>
    <x v="0"/>
    <x v="0"/>
    <m/>
    <n v="0"/>
  </r>
  <r>
    <x v="88"/>
    <s v="OWID_EUR"/>
    <x v="66"/>
    <n v="1.55E-2"/>
    <n v="0"/>
    <x v="0"/>
    <n v="0"/>
    <x v="0"/>
    <x v="0"/>
    <m/>
    <n v="0"/>
  </r>
  <r>
    <x v="88"/>
    <s v="OWID_EUR"/>
    <x v="55"/>
    <n v="1.4999999999999999E-2"/>
    <n v="0"/>
    <x v="0"/>
    <n v="0"/>
    <x v="0"/>
    <x v="0"/>
    <m/>
    <n v="0"/>
  </r>
  <r>
    <x v="88"/>
    <s v="OWID_EUR"/>
    <x v="57"/>
    <n v="1.46E-2"/>
    <n v="0"/>
    <x v="0"/>
    <n v="0"/>
    <x v="0"/>
    <x v="0"/>
    <m/>
    <n v="0"/>
  </r>
  <r>
    <x v="88"/>
    <s v="OWID_EUR"/>
    <x v="59"/>
    <n v="1.4499999999999999E-2"/>
    <n v="0"/>
    <x v="0"/>
    <n v="0"/>
    <x v="0"/>
    <x v="0"/>
    <m/>
    <n v="0"/>
  </r>
  <r>
    <x v="88"/>
    <s v="OWID_EUR"/>
    <x v="61"/>
    <n v="1.41E-2"/>
    <n v="0"/>
    <x v="0"/>
    <n v="0"/>
    <x v="0"/>
    <x v="0"/>
    <m/>
    <n v="0"/>
  </r>
  <r>
    <x v="88"/>
    <s v="OWID_EUR"/>
    <x v="41"/>
    <n v="1.3600000000000001E-2"/>
    <n v="0"/>
    <x v="0"/>
    <n v="0"/>
    <x v="0"/>
    <x v="0"/>
    <m/>
    <n v="0"/>
  </r>
  <r>
    <x v="88"/>
    <s v="OWID_EUR"/>
    <x v="42"/>
    <n v="1.32E-2"/>
    <n v="0"/>
    <x v="0"/>
    <n v="0"/>
    <x v="0"/>
    <x v="0"/>
    <m/>
    <n v="0"/>
  </r>
  <r>
    <x v="88"/>
    <s v="OWID_EUR"/>
    <x v="44"/>
    <n v="1.2800000000000001E-2"/>
    <n v="0"/>
    <x v="0"/>
    <n v="0"/>
    <x v="0"/>
    <x v="0"/>
    <m/>
    <n v="0"/>
  </r>
  <r>
    <x v="88"/>
    <s v="OWID_EUR"/>
    <x v="45"/>
    <n v="1.23E-2"/>
    <n v="0"/>
    <x v="0"/>
    <n v="0"/>
    <x v="0"/>
    <x v="0"/>
    <m/>
    <n v="0"/>
  </r>
  <r>
    <x v="88"/>
    <s v="OWID_EUR"/>
    <x v="46"/>
    <n v="1.1899999999999999E-2"/>
    <n v="0"/>
    <x v="0"/>
    <n v="0"/>
    <x v="0"/>
    <x v="0"/>
    <m/>
    <n v="0"/>
  </r>
  <r>
    <x v="88"/>
    <s v="OWID_EUR"/>
    <x v="48"/>
    <n v="1.1399999999999999E-2"/>
    <n v="0"/>
    <x v="0"/>
    <n v="0"/>
    <x v="0"/>
    <x v="0"/>
    <m/>
    <n v="0"/>
  </r>
  <r>
    <x v="88"/>
    <s v="OWID_EUR"/>
    <x v="2"/>
    <n v="1.0800000000000001E-2"/>
    <n v="0"/>
    <x v="0"/>
    <n v="0"/>
    <x v="0"/>
    <x v="0"/>
    <m/>
    <n v="0"/>
  </r>
  <r>
    <x v="88"/>
    <s v="OWID_EUR"/>
    <x v="4"/>
    <n v="1.03E-2"/>
    <n v="0"/>
    <x v="0"/>
    <n v="0"/>
    <x v="0"/>
    <x v="0"/>
    <m/>
    <n v="0"/>
  </r>
  <r>
    <x v="88"/>
    <s v="OWID_EUR"/>
    <x v="6"/>
    <n v="9.7999999999999997E-3"/>
    <n v="0"/>
    <x v="0"/>
    <n v="0"/>
    <x v="0"/>
    <x v="0"/>
    <m/>
    <n v="0"/>
  </r>
  <r>
    <x v="88"/>
    <s v="OWID_EUR"/>
    <x v="10"/>
    <n v="9.300000000000001E-3"/>
    <n v="0"/>
    <x v="0"/>
    <n v="0"/>
    <x v="0"/>
    <x v="0"/>
    <m/>
    <n v="0"/>
  </r>
  <r>
    <x v="88"/>
    <s v="OWID_EUR"/>
    <x v="12"/>
    <n v="8.8000000000000005E-3"/>
    <n v="0"/>
    <x v="0"/>
    <n v="0"/>
    <x v="0"/>
    <x v="0"/>
    <m/>
    <n v="0"/>
  </r>
  <r>
    <x v="88"/>
    <s v="OWID_EUR"/>
    <x v="14"/>
    <n v="8.3000000000000001E-3"/>
    <n v="0"/>
    <x v="0"/>
    <n v="0"/>
    <x v="0"/>
    <x v="0"/>
    <m/>
    <n v="0"/>
  </r>
  <r>
    <x v="88"/>
    <s v="OWID_EUR"/>
    <x v="17"/>
    <n v="7.9000000000000008E-3"/>
    <n v="0"/>
    <x v="0"/>
    <n v="0"/>
    <x v="0"/>
    <x v="0"/>
    <m/>
    <n v="0"/>
  </r>
  <r>
    <x v="88"/>
    <s v="OWID_EUR"/>
    <x v="18"/>
    <n v="7.4999999999999997E-3"/>
    <n v="0"/>
    <x v="0"/>
    <n v="0"/>
    <x v="0"/>
    <x v="0"/>
    <m/>
    <n v="0"/>
  </r>
  <r>
    <x v="88"/>
    <s v="OWID_EUR"/>
    <x v="19"/>
    <n v="7.0999999999999995E-3"/>
    <n v="0"/>
    <x v="0"/>
    <n v="0"/>
    <x v="0"/>
    <x v="0"/>
    <m/>
    <n v="0"/>
  </r>
  <r>
    <x v="88"/>
    <s v="OWID_EUR"/>
    <x v="21"/>
    <n v="6.8000000000000005E-3"/>
    <n v="0"/>
    <x v="0"/>
    <n v="0"/>
    <x v="0"/>
    <x v="0"/>
    <m/>
    <n v="0"/>
  </r>
  <r>
    <x v="88"/>
    <s v="OWID_EUR"/>
    <x v="1"/>
    <n v="6.6E-3"/>
    <n v="0"/>
    <x v="0"/>
    <n v="0"/>
    <x v="0"/>
    <x v="0"/>
    <m/>
    <n v="0"/>
  </r>
  <r>
    <x v="88"/>
    <s v="OWID_EUR"/>
    <x v="3"/>
    <n v="6.3E-3"/>
    <n v="0"/>
    <x v="0"/>
    <n v="0"/>
    <x v="0"/>
    <x v="0"/>
    <m/>
    <n v="0"/>
  </r>
  <r>
    <x v="88"/>
    <s v="OWID_EUR"/>
    <x v="5"/>
    <n v="6.0999999999999995E-3"/>
    <n v="0"/>
    <x v="0"/>
    <n v="0"/>
    <x v="0"/>
    <x v="0"/>
    <m/>
    <n v="0"/>
  </r>
  <r>
    <x v="88"/>
    <s v="OWID_EUR"/>
    <x v="7"/>
    <n v="5.8999999999999999E-3"/>
    <n v="0"/>
    <x v="0"/>
    <n v="0"/>
    <x v="0"/>
    <x v="0"/>
    <m/>
    <n v="0"/>
  </r>
  <r>
    <x v="88"/>
    <s v="OWID_EUR"/>
    <x v="9"/>
    <n v="5.6999999999999993E-3"/>
    <n v="0"/>
    <x v="0"/>
    <n v="0"/>
    <x v="0"/>
    <x v="0"/>
    <m/>
    <n v="0"/>
  </r>
  <r>
    <x v="88"/>
    <s v="OWID_EUR"/>
    <x v="11"/>
    <n v="5.5000000000000005E-3"/>
    <n v="0"/>
    <x v="0"/>
    <n v="0"/>
    <x v="0"/>
    <x v="0"/>
    <m/>
    <n v="0"/>
  </r>
  <r>
    <x v="88"/>
    <s v="OWID_EUR"/>
    <x v="13"/>
    <n v="5.3E-3"/>
    <n v="0"/>
    <x v="0"/>
    <n v="0"/>
    <x v="0"/>
    <x v="0"/>
    <m/>
    <n v="0"/>
  </r>
  <r>
    <x v="88"/>
    <s v="OWID_EUR"/>
    <x v="15"/>
    <n v="5.1000000000000004E-3"/>
    <n v="0"/>
    <x v="0"/>
    <n v="0"/>
    <x v="0"/>
    <x v="0"/>
    <m/>
    <n v="0"/>
  </r>
  <r>
    <x v="88"/>
    <s v="OWID_EUR"/>
    <x v="25"/>
    <n v="4.8999999999999998E-3"/>
    <n v="0"/>
    <x v="0"/>
    <n v="0"/>
    <x v="0"/>
    <x v="0"/>
    <m/>
    <n v="0"/>
  </r>
  <r>
    <x v="88"/>
    <s v="OWID_EUR"/>
    <x v="26"/>
    <n v="4.6999999999999993E-3"/>
    <n v="0"/>
    <x v="0"/>
    <n v="0"/>
    <x v="0"/>
    <x v="0"/>
    <m/>
    <n v="0"/>
  </r>
  <r>
    <x v="88"/>
    <s v="OWID_EUR"/>
    <x v="27"/>
    <n v="4.5999999999999999E-3"/>
    <n v="0"/>
    <x v="0"/>
    <n v="0"/>
    <x v="0"/>
    <x v="0"/>
    <m/>
    <n v="0"/>
  </r>
  <r>
    <x v="88"/>
    <s v="OWID_EUR"/>
    <x v="29"/>
    <n v="4.4000000000000003E-3"/>
    <n v="0"/>
    <x v="0"/>
    <n v="0"/>
    <x v="0"/>
    <x v="0"/>
    <m/>
    <n v="0"/>
  </r>
  <r>
    <x v="88"/>
    <s v="OWID_EUR"/>
    <x v="30"/>
    <n v="4.4000000000000003E-3"/>
    <n v="0"/>
    <x v="0"/>
    <n v="0"/>
    <x v="0"/>
    <x v="0"/>
    <m/>
    <n v="0"/>
  </r>
  <r>
    <x v="88"/>
    <s v="OWID_EUR"/>
    <x v="31"/>
    <n v="4.1999999999999997E-3"/>
    <n v="0"/>
    <x v="0"/>
    <n v="0"/>
    <x v="0"/>
    <x v="0"/>
    <m/>
    <n v="0"/>
  </r>
  <r>
    <x v="85"/>
    <s v="OWID_EU27"/>
    <x v="35"/>
    <n v="3.2300000000000002E-2"/>
    <n v="0"/>
    <x v="0"/>
    <n v="0"/>
    <x v="0"/>
    <x v="0"/>
    <m/>
    <n v="0"/>
  </r>
  <r>
    <x v="85"/>
    <s v="OWID_EU27"/>
    <x v="36"/>
    <n v="3.1099999999999999E-2"/>
    <n v="0"/>
    <x v="0"/>
    <n v="0"/>
    <x v="0"/>
    <x v="0"/>
    <m/>
    <n v="0"/>
  </r>
  <r>
    <x v="85"/>
    <s v="OWID_EU27"/>
    <x v="37"/>
    <n v="2.9600000000000001E-2"/>
    <n v="0"/>
    <x v="0"/>
    <n v="0"/>
    <x v="0"/>
    <x v="0"/>
    <m/>
    <n v="0"/>
  </r>
  <r>
    <x v="85"/>
    <s v="OWID_EU27"/>
    <x v="38"/>
    <n v="2.81E-2"/>
    <n v="0"/>
    <x v="0"/>
    <n v="0"/>
    <x v="0"/>
    <x v="0"/>
    <m/>
    <n v="0"/>
  </r>
  <r>
    <x v="85"/>
    <s v="OWID_EU27"/>
    <x v="39"/>
    <n v="2.6699999999999998E-2"/>
    <n v="0"/>
    <x v="0"/>
    <n v="0"/>
    <x v="0"/>
    <x v="0"/>
    <m/>
    <n v="0"/>
  </r>
  <r>
    <x v="85"/>
    <s v="OWID_EU27"/>
    <x v="40"/>
    <n v="2.5399999999999999E-2"/>
    <n v="0"/>
    <x v="0"/>
    <n v="0"/>
    <x v="0"/>
    <x v="0"/>
    <m/>
    <n v="0"/>
  </r>
  <r>
    <x v="85"/>
    <s v="OWID_EU27"/>
    <x v="43"/>
    <n v="2.4199999999999999E-2"/>
    <n v="0"/>
    <x v="0"/>
    <n v="0"/>
    <x v="0"/>
    <x v="0"/>
    <m/>
    <n v="0"/>
  </r>
  <r>
    <x v="85"/>
    <s v="OWID_EU27"/>
    <x v="47"/>
    <n v="2.29E-2"/>
    <n v="0"/>
    <x v="0"/>
    <n v="0"/>
    <x v="0"/>
    <x v="0"/>
    <m/>
    <n v="0"/>
  </r>
  <r>
    <x v="85"/>
    <s v="OWID_EU27"/>
    <x v="49"/>
    <n v="2.1600000000000001E-2"/>
    <n v="0"/>
    <x v="0"/>
    <n v="0"/>
    <x v="0"/>
    <x v="0"/>
    <m/>
    <n v="0"/>
  </r>
  <r>
    <x v="85"/>
    <s v="OWID_EU27"/>
    <x v="50"/>
    <n v="2.0400000000000001E-2"/>
    <n v="0"/>
    <x v="0"/>
    <n v="0"/>
    <x v="0"/>
    <x v="0"/>
    <m/>
    <n v="0"/>
  </r>
  <r>
    <x v="85"/>
    <s v="OWID_EU27"/>
    <x v="51"/>
    <n v="1.9299999999999998E-2"/>
    <n v="0"/>
    <x v="0"/>
    <n v="0"/>
    <x v="0"/>
    <x v="0"/>
    <m/>
    <n v="0"/>
  </r>
  <r>
    <x v="85"/>
    <s v="OWID_EU27"/>
    <x v="52"/>
    <n v="1.83E-2"/>
    <n v="0"/>
    <x v="0"/>
    <n v="0"/>
    <x v="0"/>
    <x v="0"/>
    <m/>
    <n v="0"/>
  </r>
  <r>
    <x v="85"/>
    <s v="OWID_EU27"/>
    <x v="53"/>
    <n v="1.7399999999999999E-2"/>
    <n v="0"/>
    <x v="0"/>
    <n v="0"/>
    <x v="0"/>
    <x v="0"/>
    <m/>
    <n v="0"/>
  </r>
  <r>
    <x v="85"/>
    <s v="OWID_EU27"/>
    <x v="54"/>
    <n v="1.67E-2"/>
    <n v="0"/>
    <x v="0"/>
    <n v="0"/>
    <x v="0"/>
    <x v="0"/>
    <m/>
    <n v="0"/>
  </r>
  <r>
    <x v="85"/>
    <s v="OWID_EU27"/>
    <x v="56"/>
    <n v="1.5900000000000001E-2"/>
    <n v="0"/>
    <x v="0"/>
    <n v="0"/>
    <x v="0"/>
    <x v="0"/>
    <m/>
    <n v="0"/>
  </r>
  <r>
    <x v="85"/>
    <s v="OWID_EU27"/>
    <x v="58"/>
    <n v="1.52E-2"/>
    <n v="0"/>
    <x v="0"/>
    <n v="0"/>
    <x v="0"/>
    <x v="0"/>
    <m/>
    <n v="0"/>
  </r>
  <r>
    <x v="85"/>
    <s v="OWID_EU27"/>
    <x v="60"/>
    <n v="1.46E-2"/>
    <n v="0"/>
    <x v="0"/>
    <n v="0"/>
    <x v="0"/>
    <x v="0"/>
    <m/>
    <n v="0"/>
  </r>
  <r>
    <x v="85"/>
    <s v="OWID_EU27"/>
    <x v="62"/>
    <n v="1.41E-2"/>
    <n v="0"/>
    <x v="0"/>
    <n v="0"/>
    <x v="0"/>
    <x v="0"/>
    <m/>
    <n v="0"/>
  </r>
  <r>
    <x v="85"/>
    <s v="OWID_EU27"/>
    <x v="63"/>
    <n v="1.37E-2"/>
    <n v="0"/>
    <x v="0"/>
    <n v="0"/>
    <x v="0"/>
    <x v="0"/>
    <m/>
    <n v="0"/>
  </r>
  <r>
    <x v="85"/>
    <s v="OWID_EU27"/>
    <x v="64"/>
    <n v="1.3300000000000001E-2"/>
    <n v="0"/>
    <x v="0"/>
    <n v="0"/>
    <x v="0"/>
    <x v="0"/>
    <m/>
    <n v="0"/>
  </r>
  <r>
    <x v="85"/>
    <s v="OWID_EU27"/>
    <x v="65"/>
    <n v="1.2800000000000001E-2"/>
    <n v="0"/>
    <x v="0"/>
    <n v="0"/>
    <x v="0"/>
    <x v="0"/>
    <m/>
    <n v="0"/>
  </r>
  <r>
    <x v="85"/>
    <s v="OWID_EU27"/>
    <x v="66"/>
    <n v="1.23E-2"/>
    <n v="0"/>
    <x v="0"/>
    <n v="0"/>
    <x v="0"/>
    <x v="0"/>
    <m/>
    <n v="0"/>
  </r>
  <r>
    <x v="61"/>
    <s v="FJI"/>
    <x v="104"/>
    <n v="0.1464"/>
    <n v="0"/>
    <x v="0"/>
    <n v="0"/>
    <x v="0"/>
    <x v="0"/>
    <m/>
    <n v="0"/>
  </r>
  <r>
    <x v="61"/>
    <s v="FJI"/>
    <x v="105"/>
    <n v="0.14480000000000001"/>
    <n v="0"/>
    <x v="0"/>
    <n v="0"/>
    <x v="0"/>
    <x v="0"/>
    <m/>
    <n v="0"/>
  </r>
  <r>
    <x v="61"/>
    <s v="FJI"/>
    <x v="106"/>
    <n v="0.14369999999999999"/>
    <n v="0"/>
    <x v="0"/>
    <n v="0"/>
    <x v="0"/>
    <x v="0"/>
    <m/>
    <n v="0"/>
  </r>
  <r>
    <x v="61"/>
    <s v="FJI"/>
    <x v="107"/>
    <n v="0.14219999999999999"/>
    <n v="0"/>
    <x v="0"/>
    <n v="0"/>
    <x v="0"/>
    <x v="0"/>
    <m/>
    <n v="0"/>
  </r>
  <r>
    <x v="61"/>
    <s v="FJI"/>
    <x v="108"/>
    <n v="0.14080000000000001"/>
    <n v="0"/>
    <x v="0"/>
    <n v="0"/>
    <x v="0"/>
    <x v="0"/>
    <m/>
    <n v="0"/>
  </r>
  <r>
    <x v="61"/>
    <s v="FJI"/>
    <x v="109"/>
    <n v="0.13930000000000001"/>
    <n v="0"/>
    <x v="0"/>
    <n v="0"/>
    <x v="0"/>
    <x v="0"/>
    <m/>
    <n v="0"/>
  </r>
  <r>
    <x v="61"/>
    <s v="FJI"/>
    <x v="110"/>
    <n v="0.13750000000000001"/>
    <n v="0"/>
    <x v="0"/>
    <n v="0"/>
    <x v="0"/>
    <x v="0"/>
    <m/>
    <n v="0"/>
  </r>
  <r>
    <x v="61"/>
    <s v="FJI"/>
    <x v="111"/>
    <n v="0.13539999999999999"/>
    <n v="0"/>
    <x v="0"/>
    <n v="0"/>
    <x v="0"/>
    <x v="0"/>
    <m/>
    <n v="0"/>
  </r>
  <r>
    <x v="61"/>
    <s v="FJI"/>
    <x v="112"/>
    <n v="0.13289999999999999"/>
    <n v="0"/>
    <x v="0"/>
    <n v="0"/>
    <x v="0"/>
    <x v="0"/>
    <m/>
    <n v="0"/>
  </r>
  <r>
    <x v="61"/>
    <s v="FJI"/>
    <x v="70"/>
    <n v="0.1298"/>
    <n v="0"/>
    <x v="0"/>
    <n v="0"/>
    <x v="0"/>
    <x v="0"/>
    <m/>
    <n v="0"/>
  </r>
  <r>
    <x v="61"/>
    <s v="FJI"/>
    <x v="71"/>
    <n v="0.12619999999999998"/>
    <n v="0"/>
    <x v="0"/>
    <n v="0"/>
    <x v="0"/>
    <x v="0"/>
    <m/>
    <n v="0"/>
  </r>
  <r>
    <x v="61"/>
    <s v="FJI"/>
    <x v="72"/>
    <n v="0.12189999999999999"/>
    <n v="0"/>
    <x v="0"/>
    <n v="0"/>
    <x v="0"/>
    <x v="0"/>
    <m/>
    <n v="0"/>
  </r>
  <r>
    <x v="61"/>
    <s v="FJI"/>
    <x v="73"/>
    <n v="0.11699999999999999"/>
    <n v="0"/>
    <x v="0"/>
    <n v="0"/>
    <x v="0"/>
    <x v="0"/>
    <m/>
    <n v="0"/>
  </r>
  <r>
    <x v="61"/>
    <s v="FJI"/>
    <x v="74"/>
    <n v="0.1118"/>
    <n v="0"/>
    <x v="0"/>
    <n v="0"/>
    <x v="0"/>
    <x v="0"/>
    <m/>
    <n v="0"/>
  </r>
  <r>
    <x v="61"/>
    <s v="FJI"/>
    <x v="67"/>
    <n v="0.10640000000000001"/>
    <n v="0"/>
    <x v="0"/>
    <n v="0"/>
    <x v="0"/>
    <x v="0"/>
    <m/>
    <n v="0"/>
  </r>
  <r>
    <x v="61"/>
    <s v="FJI"/>
    <x v="68"/>
    <n v="0.1012"/>
    <n v="0"/>
    <x v="0"/>
    <n v="0"/>
    <x v="0"/>
    <x v="0"/>
    <m/>
    <n v="0"/>
  </r>
  <r>
    <x v="61"/>
    <s v="FJI"/>
    <x v="69"/>
    <n v="9.6199999999999994E-2"/>
    <n v="0"/>
    <x v="0"/>
    <n v="0"/>
    <x v="0"/>
    <x v="0"/>
    <m/>
    <n v="0"/>
  </r>
  <r>
    <x v="61"/>
    <s v="FJI"/>
    <x v="0"/>
    <n v="9.1400000000000009E-2"/>
    <n v="0"/>
    <x v="0"/>
    <n v="0"/>
    <x v="0"/>
    <x v="0"/>
    <m/>
    <n v="0"/>
  </r>
  <r>
    <x v="61"/>
    <s v="FJI"/>
    <x v="8"/>
    <n v="8.6999999999999994E-2"/>
    <n v="0"/>
    <x v="0"/>
    <n v="0"/>
    <x v="0"/>
    <x v="0"/>
    <m/>
    <n v="0"/>
  </r>
  <r>
    <x v="61"/>
    <s v="FJI"/>
    <x v="16"/>
    <n v="8.2799999999999999E-2"/>
    <n v="0"/>
    <x v="0"/>
    <n v="0"/>
    <x v="0"/>
    <x v="0"/>
    <m/>
    <n v="0"/>
  </r>
  <r>
    <x v="61"/>
    <s v="FJI"/>
    <x v="20"/>
    <n v="7.8899999999999998E-2"/>
    <n v="0"/>
    <x v="0"/>
    <n v="0"/>
    <x v="0"/>
    <x v="0"/>
    <m/>
    <n v="0"/>
  </r>
  <r>
    <x v="61"/>
    <s v="FJI"/>
    <x v="22"/>
    <n v="7.5300000000000006E-2"/>
    <n v="0"/>
    <x v="0"/>
    <n v="0"/>
    <x v="0"/>
    <x v="0"/>
    <m/>
    <n v="0"/>
  </r>
  <r>
    <x v="61"/>
    <s v="FJI"/>
    <x v="23"/>
    <n v="7.2099999999999997E-2"/>
    <n v="0"/>
    <x v="0"/>
    <n v="0"/>
    <x v="0"/>
    <x v="0"/>
    <m/>
    <n v="0"/>
  </r>
  <r>
    <x v="61"/>
    <s v="FJI"/>
    <x v="24"/>
    <n v="6.9000000000000006E-2"/>
    <n v="0"/>
    <x v="0"/>
    <n v="0"/>
    <x v="0"/>
    <x v="0"/>
    <m/>
    <n v="0"/>
  </r>
  <r>
    <x v="61"/>
    <s v="FJI"/>
    <x v="28"/>
    <n v="6.6100000000000006E-2"/>
    <n v="0"/>
    <x v="0"/>
    <n v="0"/>
    <x v="0"/>
    <x v="0"/>
    <m/>
    <n v="0"/>
  </r>
  <r>
    <x v="61"/>
    <s v="FJI"/>
    <x v="32"/>
    <n v="6.3500000000000001E-2"/>
    <n v="0"/>
    <x v="0"/>
    <n v="0"/>
    <x v="0"/>
    <x v="0"/>
    <m/>
    <n v="0"/>
  </r>
  <r>
    <x v="61"/>
    <s v="FJI"/>
    <x v="33"/>
    <n v="6.1399999999999996E-2"/>
    <n v="0"/>
    <x v="0"/>
    <n v="0"/>
    <x v="0"/>
    <x v="0"/>
    <m/>
    <n v="0"/>
  </r>
  <r>
    <x v="61"/>
    <s v="FJI"/>
    <x v="34"/>
    <n v="5.9699999999999996E-2"/>
    <n v="0"/>
    <x v="0"/>
    <n v="0"/>
    <x v="0"/>
    <x v="0"/>
    <m/>
    <n v="0"/>
  </r>
  <r>
    <x v="61"/>
    <s v="FJI"/>
    <x v="35"/>
    <n v="5.8400000000000001E-2"/>
    <n v="0"/>
    <x v="0"/>
    <n v="0"/>
    <x v="0"/>
    <x v="0"/>
    <m/>
    <n v="0"/>
  </r>
  <r>
    <x v="61"/>
    <s v="FJI"/>
    <x v="36"/>
    <n v="5.7500000000000002E-2"/>
    <n v="0"/>
    <x v="0"/>
    <n v="0"/>
    <x v="0"/>
    <x v="0"/>
    <m/>
    <n v="0"/>
  </r>
  <r>
    <x v="61"/>
    <s v="FJI"/>
    <x v="37"/>
    <n v="5.6900000000000006E-2"/>
    <n v="0"/>
    <x v="0"/>
    <n v="0"/>
    <x v="0"/>
    <x v="0"/>
    <m/>
    <n v="0"/>
  </r>
  <r>
    <x v="61"/>
    <s v="FJI"/>
    <x v="38"/>
    <n v="5.6600000000000004E-2"/>
    <n v="0"/>
    <x v="0"/>
    <n v="0"/>
    <x v="0"/>
    <x v="0"/>
    <m/>
    <n v="0"/>
  </r>
  <r>
    <x v="61"/>
    <s v="FJI"/>
    <x v="39"/>
    <n v="5.6299999999999996E-2"/>
    <n v="0"/>
    <x v="0"/>
    <n v="0"/>
    <x v="0"/>
    <x v="0"/>
    <m/>
    <n v="0"/>
  </r>
  <r>
    <x v="61"/>
    <s v="FJI"/>
    <x v="40"/>
    <n v="5.5899999999999998E-2"/>
    <n v="0"/>
    <x v="0"/>
    <n v="0"/>
    <x v="0"/>
    <x v="0"/>
    <m/>
    <n v="0"/>
  </r>
  <r>
    <x v="61"/>
    <s v="FJI"/>
    <x v="43"/>
    <n v="5.5199999999999999E-2"/>
    <n v="0"/>
    <x v="0"/>
    <n v="0"/>
    <x v="0"/>
    <x v="0"/>
    <m/>
    <n v="0"/>
  </r>
  <r>
    <x v="61"/>
    <s v="FJI"/>
    <x v="47"/>
    <n v="5.4100000000000002E-2"/>
    <n v="0"/>
    <x v="0"/>
    <n v="0"/>
    <x v="0"/>
    <x v="0"/>
    <m/>
    <n v="0"/>
  </r>
  <r>
    <x v="61"/>
    <s v="FJI"/>
    <x v="49"/>
    <n v="5.2699999999999997E-2"/>
    <n v="0"/>
    <x v="0"/>
    <n v="0"/>
    <x v="0"/>
    <x v="0"/>
    <m/>
    <n v="0"/>
  </r>
  <r>
    <x v="61"/>
    <s v="FJI"/>
    <x v="50"/>
    <n v="5.0999999999999997E-2"/>
    <n v="0"/>
    <x v="0"/>
    <n v="0"/>
    <x v="0"/>
    <x v="0"/>
    <m/>
    <n v="0"/>
  </r>
  <r>
    <x v="61"/>
    <s v="FJI"/>
    <x v="51"/>
    <n v="4.9000000000000002E-2"/>
    <n v="0"/>
    <x v="0"/>
    <n v="0"/>
    <x v="0"/>
    <x v="0"/>
    <m/>
    <n v="0"/>
  </r>
  <r>
    <x v="61"/>
    <s v="FJI"/>
    <x v="53"/>
    <n v="4.4600000000000001E-2"/>
    <n v="0"/>
    <x v="0"/>
    <n v="0"/>
    <x v="0"/>
    <x v="0"/>
    <m/>
    <n v="0"/>
  </r>
  <r>
    <x v="61"/>
    <s v="FJI"/>
    <x v="56"/>
    <n v="4.0300000000000002E-2"/>
    <n v="0"/>
    <x v="0"/>
    <n v="0"/>
    <x v="0"/>
    <x v="0"/>
    <m/>
    <n v="0"/>
  </r>
  <r>
    <x v="61"/>
    <s v="FJI"/>
    <x v="60"/>
    <n v="3.6699999999999997E-2"/>
    <n v="0"/>
    <x v="0"/>
    <n v="0"/>
    <x v="0"/>
    <x v="0"/>
    <m/>
    <n v="0"/>
  </r>
  <r>
    <x v="61"/>
    <s v="FJI"/>
    <x v="62"/>
    <n v="3.5099999999999999E-2"/>
    <n v="0"/>
    <x v="0"/>
    <n v="0"/>
    <x v="0"/>
    <x v="0"/>
    <m/>
    <n v="0"/>
  </r>
  <r>
    <x v="61"/>
    <s v="FJI"/>
    <x v="63"/>
    <n v="3.3700000000000001E-2"/>
    <n v="0"/>
    <x v="0"/>
    <n v="0"/>
    <x v="0"/>
    <x v="0"/>
    <m/>
    <n v="0"/>
  </r>
  <r>
    <x v="61"/>
    <s v="FJI"/>
    <x v="64"/>
    <n v="3.2400000000000005E-2"/>
    <n v="0"/>
    <x v="0"/>
    <n v="0"/>
    <x v="0"/>
    <x v="0"/>
    <m/>
    <n v="0"/>
  </r>
  <r>
    <x v="61"/>
    <s v="FJI"/>
    <x v="65"/>
    <n v="3.1200000000000002E-2"/>
    <n v="0"/>
    <x v="0"/>
    <n v="0"/>
    <x v="0"/>
    <x v="0"/>
    <m/>
    <n v="0"/>
  </r>
  <r>
    <x v="72"/>
    <s v="FIN"/>
    <x v="188"/>
    <n v="0.35439999999999999"/>
    <n v="0"/>
    <x v="0"/>
    <n v="0"/>
    <x v="0"/>
    <x v="0"/>
    <m/>
    <n v="0"/>
  </r>
  <r>
    <x v="72"/>
    <s v="FIN"/>
    <x v="189"/>
    <n v="0.36249999999999999"/>
    <n v="0"/>
    <x v="0"/>
    <n v="0"/>
    <x v="0"/>
    <x v="0"/>
    <m/>
    <n v="0"/>
  </r>
  <r>
    <x v="72"/>
    <s v="FIN"/>
    <x v="190"/>
    <n v="0.63659999999999994"/>
    <n v="0"/>
    <x v="0"/>
    <n v="0"/>
    <x v="0"/>
    <x v="0"/>
    <m/>
    <n v="0"/>
  </r>
  <r>
    <x v="72"/>
    <s v="FIN"/>
    <x v="191"/>
    <n v="0.22589999999999999"/>
    <n v="0"/>
    <x v="0"/>
    <n v="0"/>
    <x v="0"/>
    <x v="0"/>
    <m/>
    <n v="0"/>
  </r>
  <r>
    <x v="72"/>
    <s v="FIN"/>
    <x v="113"/>
    <n v="0.21850000000000003"/>
    <n v="0"/>
    <x v="0"/>
    <n v="0"/>
    <x v="0"/>
    <x v="0"/>
    <m/>
    <n v="0"/>
  </r>
  <r>
    <x v="72"/>
    <s v="FIN"/>
    <x v="114"/>
    <n v="0.22589999999999999"/>
    <n v="0"/>
    <x v="0"/>
    <n v="0"/>
    <x v="0"/>
    <x v="0"/>
    <m/>
    <n v="0"/>
  </r>
  <r>
    <x v="72"/>
    <s v="FIN"/>
    <x v="115"/>
    <n v="0.28110000000000002"/>
    <n v="0"/>
    <x v="0"/>
    <n v="0"/>
    <x v="0"/>
    <x v="0"/>
    <m/>
    <n v="0"/>
  </r>
  <r>
    <x v="72"/>
    <s v="FIN"/>
    <x v="116"/>
    <n v="0.29909999999999998"/>
    <n v="0"/>
    <x v="0"/>
    <n v="0"/>
    <x v="0"/>
    <x v="0"/>
    <m/>
    <n v="0"/>
  </r>
  <r>
    <x v="72"/>
    <s v="FIN"/>
    <x v="117"/>
    <n v="0.29420000000000002"/>
    <n v="0"/>
    <x v="0"/>
    <n v="0"/>
    <x v="0"/>
    <x v="0"/>
    <m/>
    <n v="0"/>
  </r>
  <r>
    <x v="72"/>
    <s v="FIN"/>
    <x v="118"/>
    <n v="0.27779999999999999"/>
    <n v="0"/>
    <x v="0"/>
    <n v="0"/>
    <x v="0"/>
    <x v="0"/>
    <m/>
    <n v="0"/>
  </r>
  <r>
    <x v="72"/>
    <s v="FIN"/>
    <x v="119"/>
    <n v="0.26519999999999999"/>
    <n v="0"/>
    <x v="0"/>
    <n v="0"/>
    <x v="0"/>
    <x v="0"/>
    <m/>
    <n v="0"/>
  </r>
  <r>
    <x v="72"/>
    <s v="FIN"/>
    <x v="120"/>
    <n v="0.26190000000000002"/>
    <n v="0"/>
    <x v="0"/>
    <n v="0"/>
    <x v="0"/>
    <x v="0"/>
    <m/>
    <n v="0"/>
  </r>
  <r>
    <x v="72"/>
    <s v="FIN"/>
    <x v="121"/>
    <n v="0.31109999999999999"/>
    <n v="0"/>
    <x v="0"/>
    <n v="0"/>
    <x v="0"/>
    <x v="0"/>
    <m/>
    <n v="0"/>
  </r>
  <r>
    <x v="72"/>
    <s v="FIN"/>
    <x v="122"/>
    <n v="0.2409"/>
    <n v="0"/>
    <x v="0"/>
    <n v="0"/>
    <x v="0"/>
    <x v="0"/>
    <m/>
    <n v="0"/>
  </r>
  <r>
    <x v="72"/>
    <s v="FIN"/>
    <x v="123"/>
    <n v="0.28809999999999997"/>
    <n v="0"/>
    <x v="0"/>
    <n v="0"/>
    <x v="0"/>
    <x v="0"/>
    <m/>
    <n v="0"/>
  </r>
  <r>
    <x v="72"/>
    <s v="FIN"/>
    <x v="124"/>
    <n v="0.31920000000000004"/>
    <n v="0"/>
    <x v="0"/>
    <n v="0"/>
    <x v="0"/>
    <x v="0"/>
    <m/>
    <n v="0"/>
  </r>
  <r>
    <x v="72"/>
    <s v="FIN"/>
    <x v="125"/>
    <n v="0.29870000000000002"/>
    <n v="0"/>
    <x v="0"/>
    <n v="0"/>
    <x v="0"/>
    <x v="0"/>
    <m/>
    <n v="0"/>
  </r>
  <r>
    <x v="72"/>
    <s v="FIN"/>
    <x v="126"/>
    <n v="0.26300000000000001"/>
    <n v="0"/>
    <x v="0"/>
    <n v="0"/>
    <x v="0"/>
    <x v="0"/>
    <m/>
    <n v="0"/>
  </r>
  <r>
    <x v="72"/>
    <s v="FIN"/>
    <x v="127"/>
    <n v="0.26479999999999998"/>
    <n v="0"/>
    <x v="0"/>
    <n v="0"/>
    <x v="0"/>
    <x v="0"/>
    <m/>
    <n v="0"/>
  </r>
  <r>
    <x v="72"/>
    <s v="FIN"/>
    <x v="128"/>
    <n v="0.28809999999999997"/>
    <n v="0"/>
    <x v="0"/>
    <n v="0"/>
    <x v="0"/>
    <x v="0"/>
    <m/>
    <n v="0"/>
  </r>
  <r>
    <x v="72"/>
    <s v="FIN"/>
    <x v="129"/>
    <n v="0.28770000000000001"/>
    <n v="0"/>
    <x v="0"/>
    <n v="0"/>
    <x v="0"/>
    <x v="0"/>
    <m/>
    <n v="0"/>
  </r>
  <r>
    <x v="72"/>
    <s v="FIN"/>
    <x v="130"/>
    <n v="0.22589999999999999"/>
    <n v="0"/>
    <x v="0"/>
    <n v="0"/>
    <x v="0"/>
    <x v="0"/>
    <m/>
    <n v="0"/>
  </r>
  <r>
    <x v="72"/>
    <s v="FIN"/>
    <x v="131"/>
    <n v="0.23180000000000001"/>
    <n v="0"/>
    <x v="0"/>
    <n v="0"/>
    <x v="0"/>
    <x v="0"/>
    <m/>
    <n v="0"/>
  </r>
  <r>
    <x v="72"/>
    <s v="FIN"/>
    <x v="132"/>
    <n v="0.23449999999999999"/>
    <n v="0"/>
    <x v="0"/>
    <n v="0"/>
    <x v="0"/>
    <x v="0"/>
    <m/>
    <n v="0"/>
  </r>
  <r>
    <x v="72"/>
    <s v="FIN"/>
    <x v="133"/>
    <n v="0.2384"/>
    <n v="0"/>
    <x v="0"/>
    <n v="0"/>
    <x v="0"/>
    <x v="0"/>
    <m/>
    <n v="0"/>
  </r>
  <r>
    <x v="72"/>
    <s v="FIN"/>
    <x v="134"/>
    <n v="0.26940000000000003"/>
    <n v="0"/>
    <x v="0"/>
    <n v="0"/>
    <x v="0"/>
    <x v="0"/>
    <m/>
    <n v="0"/>
  </r>
  <r>
    <x v="72"/>
    <s v="FIN"/>
    <x v="135"/>
    <n v="0.29380000000000001"/>
    <n v="0"/>
    <x v="0"/>
    <n v="0"/>
    <x v="0"/>
    <x v="0"/>
    <m/>
    <n v="0"/>
  </r>
  <r>
    <x v="72"/>
    <s v="FIN"/>
    <x v="136"/>
    <n v="0.2414"/>
    <n v="0"/>
    <x v="0"/>
    <n v="0"/>
    <x v="0"/>
    <x v="0"/>
    <m/>
    <n v="0"/>
  </r>
  <r>
    <x v="72"/>
    <s v="FIN"/>
    <x v="137"/>
    <n v="0.2288"/>
    <n v="0"/>
    <x v="0"/>
    <n v="0"/>
    <x v="0"/>
    <x v="0"/>
    <m/>
    <n v="0"/>
  </r>
  <r>
    <x v="72"/>
    <s v="FIN"/>
    <x v="138"/>
    <n v="0.20250000000000001"/>
    <n v="0"/>
    <x v="0"/>
    <n v="0"/>
    <x v="0"/>
    <x v="0"/>
    <m/>
    <n v="0"/>
  </r>
  <r>
    <x v="72"/>
    <s v="FIN"/>
    <x v="139"/>
    <n v="0.21600000000000003"/>
    <n v="0"/>
    <x v="0"/>
    <n v="0"/>
    <x v="0"/>
    <x v="0"/>
    <m/>
    <n v="0"/>
  </r>
  <r>
    <x v="72"/>
    <s v="FIN"/>
    <x v="140"/>
    <n v="0.1996"/>
    <n v="0"/>
    <x v="0"/>
    <n v="0"/>
    <x v="0"/>
    <x v="0"/>
    <m/>
    <n v="0"/>
  </r>
  <r>
    <x v="72"/>
    <s v="FIN"/>
    <x v="141"/>
    <n v="0.20800000000000002"/>
    <n v="0"/>
    <x v="0"/>
    <n v="0"/>
    <x v="0"/>
    <x v="0"/>
    <m/>
    <n v="0"/>
  </r>
  <r>
    <x v="72"/>
    <s v="FIN"/>
    <x v="142"/>
    <n v="0.24100000000000002"/>
    <n v="0"/>
    <x v="0"/>
    <n v="0"/>
    <x v="0"/>
    <x v="0"/>
    <m/>
    <n v="0"/>
  </r>
  <r>
    <x v="72"/>
    <s v="FIN"/>
    <x v="143"/>
    <n v="0.26960000000000001"/>
    <n v="0"/>
    <x v="0"/>
    <n v="0"/>
    <x v="0"/>
    <x v="0"/>
    <m/>
    <n v="0"/>
  </r>
  <r>
    <x v="72"/>
    <s v="FIN"/>
    <x v="144"/>
    <n v="0.25629999999999997"/>
    <n v="0"/>
    <x v="0"/>
    <n v="0"/>
    <x v="0"/>
    <x v="0"/>
    <m/>
    <n v="0"/>
  </r>
  <r>
    <x v="72"/>
    <s v="FIN"/>
    <x v="145"/>
    <n v="0.21479999999999999"/>
    <n v="0"/>
    <x v="0"/>
    <n v="0"/>
    <x v="0"/>
    <x v="0"/>
    <m/>
    <n v="0"/>
  </r>
  <r>
    <x v="72"/>
    <s v="FIN"/>
    <x v="146"/>
    <n v="0.21230000000000002"/>
    <n v="0"/>
    <x v="0"/>
    <n v="0"/>
    <x v="0"/>
    <x v="0"/>
    <m/>
    <n v="0"/>
  </r>
  <r>
    <x v="72"/>
    <s v="FIN"/>
    <x v="147"/>
    <n v="0.20129999999999998"/>
    <n v="0"/>
    <x v="0"/>
    <n v="0"/>
    <x v="0"/>
    <x v="0"/>
    <m/>
    <n v="0"/>
  </r>
  <r>
    <x v="72"/>
    <s v="FIN"/>
    <x v="148"/>
    <n v="0.2162"/>
    <n v="0"/>
    <x v="0"/>
    <n v="0"/>
    <x v="0"/>
    <x v="0"/>
    <m/>
    <n v="0"/>
  </r>
  <r>
    <x v="72"/>
    <s v="FIN"/>
    <x v="149"/>
    <n v="0.20499999999999999"/>
    <n v="0"/>
    <x v="0"/>
    <n v="0"/>
    <x v="0"/>
    <x v="0"/>
    <m/>
    <n v="0"/>
  </r>
  <r>
    <x v="72"/>
    <s v="FIN"/>
    <x v="150"/>
    <n v="0.1946"/>
    <n v="0"/>
    <x v="0"/>
    <n v="0"/>
    <x v="0"/>
    <x v="0"/>
    <m/>
    <n v="0"/>
  </r>
  <r>
    <x v="72"/>
    <s v="FIN"/>
    <x v="151"/>
    <n v="0.20730000000000001"/>
    <n v="0"/>
    <x v="0"/>
    <n v="0"/>
    <x v="0"/>
    <x v="0"/>
    <m/>
    <n v="0"/>
  </r>
  <r>
    <x v="72"/>
    <s v="FIN"/>
    <x v="152"/>
    <n v="0.185"/>
    <n v="0"/>
    <x v="0"/>
    <n v="0"/>
    <x v="0"/>
    <x v="0"/>
    <m/>
    <n v="0"/>
  </r>
  <r>
    <x v="72"/>
    <s v="FIN"/>
    <x v="153"/>
    <n v="0.19120000000000001"/>
    <n v="0"/>
    <x v="0"/>
    <n v="0"/>
    <x v="0"/>
    <x v="0"/>
    <m/>
    <n v="0"/>
  </r>
  <r>
    <x v="72"/>
    <s v="FIN"/>
    <x v="75"/>
    <n v="0.18289999999999998"/>
    <n v="0"/>
    <x v="0"/>
    <n v="0"/>
    <x v="0"/>
    <x v="0"/>
    <m/>
    <n v="0"/>
  </r>
  <r>
    <x v="72"/>
    <s v="FIN"/>
    <x v="76"/>
    <n v="0.17350000000000002"/>
    <n v="0"/>
    <x v="0"/>
    <n v="0"/>
    <x v="0"/>
    <x v="0"/>
    <m/>
    <n v="0"/>
  </r>
  <r>
    <x v="72"/>
    <s v="FIN"/>
    <x v="77"/>
    <n v="0.17519999999999999"/>
    <n v="0"/>
    <x v="0"/>
    <n v="0"/>
    <x v="0"/>
    <x v="0"/>
    <m/>
    <n v="0"/>
  </r>
  <r>
    <x v="72"/>
    <s v="FIN"/>
    <x v="78"/>
    <n v="0.1668"/>
    <n v="0"/>
    <x v="0"/>
    <n v="0"/>
    <x v="0"/>
    <x v="0"/>
    <m/>
    <n v="0"/>
  </r>
  <r>
    <x v="72"/>
    <s v="FIN"/>
    <x v="79"/>
    <n v="0.16789999999999999"/>
    <n v="0"/>
    <x v="0"/>
    <n v="0"/>
    <x v="0"/>
    <x v="0"/>
    <m/>
    <n v="0"/>
  </r>
  <r>
    <x v="72"/>
    <s v="FIN"/>
    <x v="80"/>
    <n v="0.17670000000000002"/>
    <n v="0"/>
    <x v="0"/>
    <n v="0"/>
    <x v="0"/>
    <x v="0"/>
    <m/>
    <n v="0"/>
  </r>
  <r>
    <x v="72"/>
    <s v="FIN"/>
    <x v="81"/>
    <n v="0.1918"/>
    <n v="0"/>
    <x v="0"/>
    <n v="0"/>
    <x v="0"/>
    <x v="0"/>
    <m/>
    <n v="0"/>
  </r>
  <r>
    <x v="72"/>
    <s v="FIN"/>
    <x v="82"/>
    <n v="0.2145"/>
    <n v="0"/>
    <x v="0"/>
    <n v="0"/>
    <x v="0"/>
    <x v="0"/>
    <m/>
    <n v="0"/>
  </r>
  <r>
    <x v="72"/>
    <s v="FIN"/>
    <x v="83"/>
    <n v="0.22500000000000001"/>
    <n v="0"/>
    <x v="0"/>
    <n v="0"/>
    <x v="0"/>
    <x v="0"/>
    <m/>
    <n v="0"/>
  </r>
  <r>
    <x v="72"/>
    <s v="FIN"/>
    <x v="84"/>
    <n v="0.1804"/>
    <n v="0"/>
    <x v="0"/>
    <n v="0"/>
    <x v="0"/>
    <x v="0"/>
    <m/>
    <n v="0"/>
  </r>
  <r>
    <x v="72"/>
    <s v="FIN"/>
    <x v="85"/>
    <n v="0.14019999999999999"/>
    <n v="0"/>
    <x v="0"/>
    <n v="0"/>
    <x v="0"/>
    <x v="0"/>
    <m/>
    <n v="0"/>
  </r>
  <r>
    <x v="72"/>
    <s v="FIN"/>
    <x v="86"/>
    <n v="0.1454"/>
    <n v="0"/>
    <x v="0"/>
    <n v="0"/>
    <x v="0"/>
    <x v="0"/>
    <m/>
    <n v="0"/>
  </r>
  <r>
    <x v="72"/>
    <s v="FIN"/>
    <x v="87"/>
    <n v="0.14480000000000001"/>
    <n v="0"/>
    <x v="0"/>
    <n v="0"/>
    <x v="0"/>
    <x v="0"/>
    <m/>
    <n v="0"/>
  </r>
  <r>
    <x v="72"/>
    <s v="FIN"/>
    <x v="88"/>
    <n v="0.1573"/>
    <n v="0"/>
    <x v="0"/>
    <n v="0"/>
    <x v="0"/>
    <x v="0"/>
    <m/>
    <n v="0"/>
  </r>
  <r>
    <x v="72"/>
    <s v="FIN"/>
    <x v="89"/>
    <n v="0.1217"/>
    <n v="0"/>
    <x v="0"/>
    <n v="0"/>
    <x v="0"/>
    <x v="0"/>
    <m/>
    <n v="0"/>
  </r>
  <r>
    <x v="72"/>
    <s v="FIN"/>
    <x v="90"/>
    <n v="0.1201"/>
    <n v="0"/>
    <x v="0"/>
    <n v="0"/>
    <x v="0"/>
    <x v="0"/>
    <m/>
    <n v="0"/>
  </r>
  <r>
    <x v="72"/>
    <s v="FIN"/>
    <x v="91"/>
    <n v="0.13949999999999999"/>
    <n v="0"/>
    <x v="0"/>
    <n v="0"/>
    <x v="0"/>
    <x v="0"/>
    <m/>
    <n v="0"/>
  </r>
  <r>
    <x v="72"/>
    <s v="FIN"/>
    <x v="92"/>
    <n v="0.1222"/>
    <n v="0"/>
    <x v="0"/>
    <n v="0"/>
    <x v="0"/>
    <x v="0"/>
    <m/>
    <n v="0"/>
  </r>
  <r>
    <x v="72"/>
    <s v="FIN"/>
    <x v="93"/>
    <n v="0.1386"/>
    <n v="0"/>
    <x v="0"/>
    <n v="0"/>
    <x v="0"/>
    <x v="0"/>
    <m/>
    <n v="0"/>
  </r>
  <r>
    <x v="72"/>
    <s v="FIN"/>
    <x v="94"/>
    <n v="0.10640000000000001"/>
    <n v="0"/>
    <x v="0"/>
    <n v="0"/>
    <x v="0"/>
    <x v="0"/>
    <m/>
    <n v="0"/>
  </r>
  <r>
    <x v="72"/>
    <s v="FIN"/>
    <x v="95"/>
    <n v="0.1027"/>
    <n v="0"/>
    <x v="0"/>
    <n v="0"/>
    <x v="0"/>
    <x v="0"/>
    <m/>
    <n v="0"/>
  </r>
  <r>
    <x v="72"/>
    <s v="FIN"/>
    <x v="96"/>
    <n v="0.10009999999999999"/>
    <n v="0"/>
    <x v="0"/>
    <n v="0"/>
    <x v="0"/>
    <x v="0"/>
    <m/>
    <n v="0"/>
  </r>
  <r>
    <x v="72"/>
    <s v="FIN"/>
    <x v="97"/>
    <n v="0.1066"/>
    <n v="0"/>
    <x v="0"/>
    <n v="0"/>
    <x v="0"/>
    <x v="0"/>
    <m/>
    <n v="0"/>
  </r>
  <r>
    <x v="72"/>
    <s v="FIN"/>
    <x v="98"/>
    <n v="0.10769999999999999"/>
    <n v="0"/>
    <x v="0"/>
    <n v="0"/>
    <x v="0"/>
    <x v="0"/>
    <m/>
    <n v="0"/>
  </r>
  <r>
    <x v="72"/>
    <s v="FIN"/>
    <x v="99"/>
    <n v="9.4299999999999995E-2"/>
    <n v="0"/>
    <x v="0"/>
    <n v="0"/>
    <x v="0"/>
    <x v="0"/>
    <m/>
    <n v="0"/>
  </r>
  <r>
    <x v="72"/>
    <s v="FIN"/>
    <x v="100"/>
    <n v="9.3800000000000008E-2"/>
    <n v="0"/>
    <x v="0"/>
    <n v="0"/>
    <x v="0"/>
    <x v="0"/>
    <m/>
    <n v="0"/>
  </r>
  <r>
    <x v="72"/>
    <s v="FIN"/>
    <x v="101"/>
    <n v="9.5500000000000002E-2"/>
    <n v="0"/>
    <x v="0"/>
    <n v="0"/>
    <x v="0"/>
    <x v="0"/>
    <m/>
    <n v="0"/>
  </r>
  <r>
    <x v="72"/>
    <s v="FIN"/>
    <x v="102"/>
    <n v="9.3399999999999997E-2"/>
    <n v="0"/>
    <x v="0"/>
    <n v="0"/>
    <x v="0"/>
    <x v="0"/>
    <m/>
    <n v="0"/>
  </r>
  <r>
    <x v="72"/>
    <s v="FIN"/>
    <x v="103"/>
    <n v="9.9499999999999991E-2"/>
    <n v="0"/>
    <x v="0"/>
    <n v="0"/>
    <x v="0"/>
    <x v="0"/>
    <m/>
    <n v="0"/>
  </r>
  <r>
    <x v="72"/>
    <s v="FIN"/>
    <x v="104"/>
    <n v="0.11449999999999999"/>
    <n v="0"/>
    <x v="0"/>
    <n v="0"/>
    <x v="0"/>
    <x v="0"/>
    <m/>
    <n v="0"/>
  </r>
  <r>
    <x v="72"/>
    <s v="FIN"/>
    <x v="105"/>
    <n v="9.1199999999999989E-2"/>
    <n v="0"/>
    <x v="0"/>
    <n v="0"/>
    <x v="0"/>
    <x v="0"/>
    <m/>
    <n v="0"/>
  </r>
  <r>
    <x v="72"/>
    <s v="FIN"/>
    <x v="106"/>
    <n v="7.5700000000000003E-2"/>
    <n v="0"/>
    <x v="0"/>
    <n v="0"/>
    <x v="0"/>
    <x v="0"/>
    <m/>
    <n v="0"/>
  </r>
  <r>
    <x v="72"/>
    <s v="FIN"/>
    <x v="107"/>
    <n v="7.9000000000000001E-2"/>
    <n v="0"/>
    <x v="0"/>
    <n v="0"/>
    <x v="0"/>
    <x v="0"/>
    <m/>
    <n v="0"/>
  </r>
  <r>
    <x v="72"/>
    <s v="FIN"/>
    <x v="108"/>
    <n v="0.10349999999999999"/>
    <n v="0"/>
    <x v="0"/>
    <n v="0"/>
    <x v="0"/>
    <x v="0"/>
    <m/>
    <n v="0"/>
  </r>
  <r>
    <x v="72"/>
    <s v="FIN"/>
    <x v="109"/>
    <n v="9.8699999999999996E-2"/>
    <n v="0"/>
    <x v="0"/>
    <n v="0"/>
    <x v="0"/>
    <x v="0"/>
    <m/>
    <n v="0"/>
  </r>
  <r>
    <x v="72"/>
    <s v="FIN"/>
    <x v="110"/>
    <n v="7.5700000000000003E-2"/>
    <n v="0"/>
    <x v="0"/>
    <n v="0"/>
    <x v="0"/>
    <x v="0"/>
    <m/>
    <n v="0"/>
  </r>
  <r>
    <x v="72"/>
    <s v="FIN"/>
    <x v="111"/>
    <n v="7.5499999999999998E-2"/>
    <n v="0"/>
    <x v="0"/>
    <n v="0"/>
    <x v="0"/>
    <x v="0"/>
    <m/>
    <n v="0"/>
  </r>
  <r>
    <x v="72"/>
    <s v="FIN"/>
    <x v="112"/>
    <n v="6.4299999999999996E-2"/>
    <n v="0"/>
    <x v="0"/>
    <n v="0"/>
    <x v="0"/>
    <x v="0"/>
    <m/>
    <n v="0"/>
  </r>
  <r>
    <x v="72"/>
    <s v="FIN"/>
    <x v="70"/>
    <n v="4.7699999999999992E-2"/>
    <n v="0"/>
    <x v="0"/>
    <n v="0"/>
    <x v="0"/>
    <x v="0"/>
    <m/>
    <n v="0"/>
  </r>
  <r>
    <x v="72"/>
    <s v="FIN"/>
    <x v="71"/>
    <n v="4.53E-2"/>
    <n v="0"/>
    <x v="0"/>
    <n v="0"/>
    <x v="0"/>
    <x v="0"/>
    <m/>
    <n v="0"/>
  </r>
  <r>
    <x v="72"/>
    <s v="FIN"/>
    <x v="72"/>
    <n v="4.2999999999999997E-2"/>
    <n v="0"/>
    <x v="0"/>
    <n v="0"/>
    <x v="0"/>
    <x v="0"/>
    <m/>
    <n v="0"/>
  </r>
  <r>
    <x v="72"/>
    <s v="FIN"/>
    <x v="73"/>
    <n v="4.0999999999999995E-2"/>
    <n v="0"/>
    <x v="0"/>
    <n v="0"/>
    <x v="0"/>
    <x v="0"/>
    <m/>
    <n v="0"/>
  </r>
  <r>
    <x v="72"/>
    <s v="FIN"/>
    <x v="74"/>
    <n v="3.9100000000000003E-2"/>
    <n v="0"/>
    <x v="0"/>
    <n v="0"/>
    <x v="0"/>
    <x v="0"/>
    <m/>
    <n v="0"/>
  </r>
  <r>
    <x v="72"/>
    <s v="FIN"/>
    <x v="67"/>
    <n v="3.73E-2"/>
    <n v="0"/>
    <x v="0"/>
    <n v="0"/>
    <x v="0"/>
    <x v="0"/>
    <m/>
    <n v="0"/>
  </r>
  <r>
    <x v="72"/>
    <s v="FIN"/>
    <x v="68"/>
    <n v="3.56E-2"/>
    <n v="0"/>
    <x v="0"/>
    <n v="0"/>
    <x v="0"/>
    <x v="0"/>
    <m/>
    <n v="0"/>
  </r>
  <r>
    <x v="72"/>
    <s v="FIN"/>
    <x v="69"/>
    <n v="3.4000000000000002E-2"/>
    <n v="0"/>
    <x v="0"/>
    <n v="0"/>
    <x v="0"/>
    <x v="0"/>
    <m/>
    <n v="0"/>
  </r>
  <r>
    <x v="72"/>
    <s v="FIN"/>
    <x v="0"/>
    <n v="3.2199999999999999E-2"/>
    <n v="0"/>
    <x v="0"/>
    <n v="0"/>
    <x v="0"/>
    <x v="0"/>
    <m/>
    <n v="0"/>
  </r>
  <r>
    <x v="72"/>
    <s v="FIN"/>
    <x v="8"/>
    <n v="3.04E-2"/>
    <n v="0"/>
    <x v="0"/>
    <n v="0"/>
    <x v="0"/>
    <x v="0"/>
    <m/>
    <n v="0"/>
  </r>
  <r>
    <x v="72"/>
    <s v="FIN"/>
    <x v="16"/>
    <n v="2.86E-2"/>
    <n v="0"/>
    <x v="0"/>
    <n v="0"/>
    <x v="0"/>
    <x v="0"/>
    <m/>
    <n v="0"/>
  </r>
  <r>
    <x v="72"/>
    <s v="FIN"/>
    <x v="20"/>
    <n v="2.6800000000000001E-2"/>
    <n v="0"/>
    <x v="0"/>
    <n v="0"/>
    <x v="0"/>
    <x v="0"/>
    <m/>
    <n v="0"/>
  </r>
  <r>
    <x v="72"/>
    <s v="FIN"/>
    <x v="22"/>
    <n v="2.53E-2"/>
    <n v="0"/>
    <x v="0"/>
    <n v="0"/>
    <x v="0"/>
    <x v="0"/>
    <m/>
    <n v="0"/>
  </r>
  <r>
    <x v="72"/>
    <s v="FIN"/>
    <x v="23"/>
    <n v="2.3799999999999998E-2"/>
    <n v="0"/>
    <x v="0"/>
    <n v="0"/>
    <x v="0"/>
    <x v="0"/>
    <m/>
    <n v="0"/>
  </r>
  <r>
    <x v="72"/>
    <s v="FIN"/>
    <x v="24"/>
    <n v="2.2499999999999999E-2"/>
    <n v="0"/>
    <x v="0"/>
    <n v="0"/>
    <x v="0"/>
    <x v="0"/>
    <m/>
    <n v="0"/>
  </r>
  <r>
    <x v="72"/>
    <s v="FIN"/>
    <x v="28"/>
    <n v="2.1299999999999999E-2"/>
    <n v="0"/>
    <x v="0"/>
    <n v="0"/>
    <x v="0"/>
    <x v="0"/>
    <m/>
    <n v="0"/>
  </r>
  <r>
    <x v="72"/>
    <s v="FIN"/>
    <x v="32"/>
    <n v="2.0199999999999999E-2"/>
    <n v="0"/>
    <x v="0"/>
    <n v="0"/>
    <x v="0"/>
    <x v="0"/>
    <m/>
    <n v="0"/>
  </r>
  <r>
    <x v="72"/>
    <s v="FIN"/>
    <x v="33"/>
    <n v="1.9199999999999998E-2"/>
    <n v="0"/>
    <x v="0"/>
    <n v="0"/>
    <x v="0"/>
    <x v="0"/>
    <m/>
    <n v="0"/>
  </r>
  <r>
    <x v="72"/>
    <s v="FIN"/>
    <x v="34"/>
    <n v="1.84E-2"/>
    <n v="0"/>
    <x v="0"/>
    <n v="0"/>
    <x v="0"/>
    <x v="0"/>
    <m/>
    <n v="0"/>
  </r>
  <r>
    <x v="72"/>
    <s v="FIN"/>
    <x v="35"/>
    <n v="1.7600000000000001E-2"/>
    <n v="0"/>
    <x v="0"/>
    <n v="0"/>
    <x v="0"/>
    <x v="0"/>
    <m/>
    <n v="0"/>
  </r>
  <r>
    <x v="72"/>
    <s v="FIN"/>
    <x v="36"/>
    <n v="1.6799999999999999E-2"/>
    <n v="0"/>
    <x v="0"/>
    <n v="0"/>
    <x v="0"/>
    <x v="0"/>
    <m/>
    <n v="0"/>
  </r>
  <r>
    <x v="72"/>
    <s v="FIN"/>
    <x v="50"/>
    <n v="1.06E-2"/>
    <n v="0"/>
    <x v="0"/>
    <n v="0"/>
    <x v="0"/>
    <x v="0"/>
    <m/>
    <n v="0"/>
  </r>
  <r>
    <x v="72"/>
    <s v="FIN"/>
    <x v="51"/>
    <n v="9.8999999999999991E-3"/>
    <n v="0"/>
    <x v="0"/>
    <n v="0"/>
    <x v="0"/>
    <x v="0"/>
    <m/>
    <n v="0"/>
  </r>
  <r>
    <x v="74"/>
    <s v="FRA"/>
    <x v="194"/>
    <n v="0.2732"/>
    <n v="0"/>
    <x v="0"/>
    <n v="0"/>
    <x v="0"/>
    <x v="0"/>
    <m/>
    <n v="0"/>
  </r>
  <r>
    <x v="74"/>
    <s v="FRA"/>
    <x v="195"/>
    <n v="0.28350000000000003"/>
    <n v="0"/>
    <x v="0"/>
    <n v="0"/>
    <x v="0"/>
    <x v="0"/>
    <m/>
    <n v="0"/>
  </r>
  <r>
    <x v="74"/>
    <s v="FRA"/>
    <x v="196"/>
    <n v="0.29370000000000002"/>
    <n v="0"/>
    <x v="0"/>
    <n v="0"/>
    <x v="0"/>
    <x v="0"/>
    <m/>
    <n v="0"/>
  </r>
  <r>
    <x v="74"/>
    <s v="FRA"/>
    <x v="197"/>
    <n v="0.31219999999999998"/>
    <n v="0"/>
    <x v="0"/>
    <n v="0"/>
    <x v="0"/>
    <x v="0"/>
    <m/>
    <n v="0"/>
  </r>
  <r>
    <x v="74"/>
    <s v="FRA"/>
    <x v="198"/>
    <n v="0.2848"/>
    <n v="0"/>
    <x v="0"/>
    <n v="0"/>
    <x v="0"/>
    <x v="0"/>
    <m/>
    <n v="0"/>
  </r>
  <r>
    <x v="74"/>
    <s v="FRA"/>
    <x v="199"/>
    <n v="0.2873"/>
    <n v="0"/>
    <x v="0"/>
    <n v="0"/>
    <x v="0"/>
    <x v="0"/>
    <m/>
    <n v="0"/>
  </r>
  <r>
    <x v="74"/>
    <s v="FRA"/>
    <x v="200"/>
    <n v="0.30940000000000001"/>
    <n v="0"/>
    <x v="0"/>
    <n v="0"/>
    <x v="0"/>
    <x v="0"/>
    <m/>
    <n v="0"/>
  </r>
  <r>
    <x v="74"/>
    <s v="FRA"/>
    <x v="201"/>
    <n v="0.28920000000000001"/>
    <n v="0"/>
    <x v="0"/>
    <n v="0"/>
    <x v="0"/>
    <x v="0"/>
    <m/>
    <n v="0"/>
  </r>
  <r>
    <x v="74"/>
    <s v="FRA"/>
    <x v="202"/>
    <n v="0.30559999999999998"/>
    <n v="0"/>
    <x v="0"/>
    <n v="0"/>
    <x v="0"/>
    <x v="0"/>
    <m/>
    <n v="0"/>
  </r>
  <r>
    <x v="74"/>
    <s v="FRA"/>
    <x v="203"/>
    <n v="0.30570000000000003"/>
    <n v="0"/>
    <x v="0"/>
    <n v="0"/>
    <x v="0"/>
    <x v="0"/>
    <m/>
    <n v="0"/>
  </r>
  <r>
    <x v="74"/>
    <s v="FRA"/>
    <x v="204"/>
    <n v="0.30370000000000003"/>
    <n v="0"/>
    <x v="0"/>
    <n v="0"/>
    <x v="0"/>
    <x v="0"/>
    <m/>
    <n v="0"/>
  </r>
  <r>
    <x v="74"/>
    <s v="FRA"/>
    <x v="205"/>
    <n v="0.28449999999999998"/>
    <n v="0"/>
    <x v="0"/>
    <n v="0"/>
    <x v="0"/>
    <x v="0"/>
    <m/>
    <n v="0"/>
  </r>
  <r>
    <x v="74"/>
    <s v="FRA"/>
    <x v="206"/>
    <n v="0.31280000000000002"/>
    <n v="0"/>
    <x v="0"/>
    <n v="0"/>
    <x v="0"/>
    <x v="0"/>
    <m/>
    <n v="0"/>
  </r>
  <r>
    <x v="74"/>
    <s v="FRA"/>
    <x v="207"/>
    <n v="0.2843"/>
    <n v="0"/>
    <x v="0"/>
    <n v="0"/>
    <x v="0"/>
    <x v="0"/>
    <m/>
    <n v="0"/>
  </r>
  <r>
    <x v="74"/>
    <s v="FRA"/>
    <x v="154"/>
    <n v="0.28289999999999998"/>
    <n v="0"/>
    <x v="0"/>
    <n v="0"/>
    <x v="0"/>
    <x v="0"/>
    <m/>
    <n v="0"/>
  </r>
  <r>
    <x v="74"/>
    <s v="FRA"/>
    <x v="155"/>
    <n v="0.28350000000000003"/>
    <n v="0"/>
    <x v="0"/>
    <n v="0"/>
    <x v="0"/>
    <x v="0"/>
    <m/>
    <n v="0"/>
  </r>
  <r>
    <x v="74"/>
    <s v="FRA"/>
    <x v="156"/>
    <n v="0.29799999999999999"/>
    <n v="0"/>
    <x v="0"/>
    <n v="0"/>
    <x v="0"/>
    <x v="0"/>
    <m/>
    <n v="0"/>
  </r>
  <r>
    <x v="74"/>
    <s v="FRA"/>
    <x v="157"/>
    <n v="0.28649999999999998"/>
    <n v="0"/>
    <x v="0"/>
    <n v="0"/>
    <x v="0"/>
    <x v="0"/>
    <m/>
    <n v="0"/>
  </r>
  <r>
    <x v="74"/>
    <s v="FRA"/>
    <x v="158"/>
    <n v="0.33799999999999997"/>
    <n v="0"/>
    <x v="0"/>
    <n v="0"/>
    <x v="0"/>
    <x v="0"/>
    <m/>
    <n v="0"/>
  </r>
  <r>
    <x v="74"/>
    <s v="FRA"/>
    <x v="159"/>
    <n v="0.27729999999999999"/>
    <n v="0"/>
    <x v="0"/>
    <n v="0"/>
    <x v="0"/>
    <x v="0"/>
    <m/>
    <n v="0"/>
  </r>
  <r>
    <x v="74"/>
    <s v="FRA"/>
    <x v="160"/>
    <n v="0.2591"/>
    <n v="0"/>
    <x v="0"/>
    <n v="0"/>
    <x v="0"/>
    <x v="0"/>
    <m/>
    <n v="0"/>
  </r>
  <r>
    <x v="74"/>
    <s v="FRA"/>
    <x v="161"/>
    <n v="0.27410000000000001"/>
    <n v="0"/>
    <x v="0"/>
    <n v="0"/>
    <x v="0"/>
    <x v="0"/>
    <m/>
    <n v="0"/>
  </r>
  <r>
    <x v="74"/>
    <s v="FRA"/>
    <x v="162"/>
    <n v="0.28649999999999998"/>
    <n v="0"/>
    <x v="0"/>
    <n v="0"/>
    <x v="0"/>
    <x v="0"/>
    <m/>
    <n v="0"/>
  </r>
  <r>
    <x v="74"/>
    <s v="FRA"/>
    <x v="163"/>
    <n v="0.26800000000000002"/>
    <n v="0"/>
    <x v="0"/>
    <n v="0"/>
    <x v="0"/>
    <x v="0"/>
    <m/>
    <n v="0"/>
  </r>
  <r>
    <x v="74"/>
    <s v="FRA"/>
    <x v="164"/>
    <n v="0.26069999999999999"/>
    <n v="0"/>
    <x v="0"/>
    <n v="0"/>
    <x v="0"/>
    <x v="0"/>
    <m/>
    <n v="0"/>
  </r>
  <r>
    <x v="74"/>
    <s v="FRA"/>
    <x v="165"/>
    <n v="0.26250000000000001"/>
    <n v="0"/>
    <x v="0"/>
    <n v="0"/>
    <x v="0"/>
    <x v="0"/>
    <m/>
    <n v="0"/>
  </r>
  <r>
    <x v="74"/>
    <s v="FRA"/>
    <x v="166"/>
    <n v="0.27010000000000001"/>
    <n v="0"/>
    <x v="0"/>
    <n v="0"/>
    <x v="0"/>
    <x v="0"/>
    <m/>
    <n v="0"/>
  </r>
  <r>
    <x v="74"/>
    <s v="FRA"/>
    <x v="167"/>
    <n v="0.26890000000000003"/>
    <n v="0"/>
    <x v="0"/>
    <n v="0"/>
    <x v="0"/>
    <x v="0"/>
    <m/>
    <n v="0"/>
  </r>
  <r>
    <x v="74"/>
    <s v="FRA"/>
    <x v="168"/>
    <n v="0.25190000000000001"/>
    <n v="0"/>
    <x v="0"/>
    <n v="0"/>
    <x v="0"/>
    <x v="0"/>
    <m/>
    <n v="0"/>
  </r>
  <r>
    <x v="74"/>
    <s v="FRA"/>
    <x v="169"/>
    <n v="0.2369"/>
    <n v="0"/>
    <x v="0"/>
    <n v="0"/>
    <x v="0"/>
    <x v="0"/>
    <m/>
    <n v="0"/>
  </r>
  <r>
    <x v="74"/>
    <s v="FRA"/>
    <x v="170"/>
    <n v="0.27160000000000001"/>
    <n v="0"/>
    <x v="0"/>
    <n v="0"/>
    <x v="0"/>
    <x v="0"/>
    <m/>
    <n v="0"/>
  </r>
  <r>
    <x v="74"/>
    <s v="FRA"/>
    <x v="192"/>
    <n v="0.2581"/>
    <n v="0"/>
    <x v="0"/>
    <n v="0"/>
    <x v="0"/>
    <x v="0"/>
    <m/>
    <n v="0"/>
  </r>
  <r>
    <x v="74"/>
    <s v="FRA"/>
    <x v="193"/>
    <n v="0.26479999999999998"/>
    <n v="0"/>
    <x v="0"/>
    <n v="0"/>
    <x v="0"/>
    <x v="0"/>
    <m/>
    <n v="0"/>
  </r>
  <r>
    <x v="74"/>
    <s v="FRA"/>
    <x v="171"/>
    <n v="0.30109999999999998"/>
    <n v="0"/>
    <x v="0"/>
    <n v="0"/>
    <x v="0"/>
    <x v="0"/>
    <m/>
    <n v="0"/>
  </r>
  <r>
    <x v="74"/>
    <s v="FRA"/>
    <x v="172"/>
    <n v="0.23809999999999998"/>
    <n v="0"/>
    <x v="0"/>
    <n v="0"/>
    <x v="0"/>
    <x v="0"/>
    <m/>
    <n v="0"/>
  </r>
  <r>
    <x v="74"/>
    <s v="FRA"/>
    <x v="173"/>
    <n v="0.2621"/>
    <n v="0"/>
    <x v="0"/>
    <n v="0"/>
    <x v="0"/>
    <x v="0"/>
    <m/>
    <n v="0"/>
  </r>
  <r>
    <x v="74"/>
    <s v="FRA"/>
    <x v="174"/>
    <n v="0.2651"/>
    <n v="0"/>
    <x v="0"/>
    <n v="0"/>
    <x v="0"/>
    <x v="0"/>
    <m/>
    <n v="0"/>
  </r>
  <r>
    <x v="74"/>
    <s v="FRA"/>
    <x v="175"/>
    <n v="0.24440000000000001"/>
    <n v="0"/>
    <x v="0"/>
    <n v="0"/>
    <x v="0"/>
    <x v="0"/>
    <m/>
    <n v="0"/>
  </r>
  <r>
    <x v="74"/>
    <s v="FRA"/>
    <x v="176"/>
    <n v="0.29799999999999999"/>
    <n v="0"/>
    <x v="0"/>
    <n v="0"/>
    <x v="0"/>
    <x v="0"/>
    <m/>
    <n v="0"/>
  </r>
  <r>
    <x v="74"/>
    <s v="FRA"/>
    <x v="177"/>
    <n v="0.2787"/>
    <n v="0"/>
    <x v="0"/>
    <n v="0"/>
    <x v="0"/>
    <x v="0"/>
    <m/>
    <n v="0"/>
  </r>
  <r>
    <x v="74"/>
    <s v="FRA"/>
    <x v="178"/>
    <n v="0.26860000000000001"/>
    <n v="0"/>
    <x v="0"/>
    <n v="0"/>
    <x v="0"/>
    <x v="0"/>
    <m/>
    <n v="0"/>
  </r>
  <r>
    <x v="74"/>
    <s v="FRA"/>
    <x v="179"/>
    <n v="0.28550000000000003"/>
    <n v="0"/>
    <x v="0"/>
    <n v="0"/>
    <x v="0"/>
    <x v="0"/>
    <m/>
    <n v="0"/>
  </r>
  <r>
    <x v="74"/>
    <s v="FRA"/>
    <x v="180"/>
    <n v="0.28249999999999997"/>
    <n v="0"/>
    <x v="0"/>
    <n v="0"/>
    <x v="0"/>
    <x v="0"/>
    <m/>
    <n v="0"/>
  </r>
  <r>
    <x v="74"/>
    <s v="FRA"/>
    <x v="181"/>
    <n v="0.34729999999999994"/>
    <n v="0"/>
    <x v="0"/>
    <n v="0"/>
    <x v="0"/>
    <x v="0"/>
    <m/>
    <n v="0"/>
  </r>
  <r>
    <x v="74"/>
    <s v="FRA"/>
    <x v="182"/>
    <n v="0.24329999999999999"/>
    <n v="0"/>
    <x v="0"/>
    <n v="0"/>
    <x v="0"/>
    <x v="0"/>
    <m/>
    <n v="0"/>
  </r>
  <r>
    <x v="74"/>
    <s v="FRA"/>
    <x v="183"/>
    <n v="0.29109999999999997"/>
    <n v="0"/>
    <x v="0"/>
    <n v="0"/>
    <x v="0"/>
    <x v="0"/>
    <m/>
    <n v="0"/>
  </r>
  <r>
    <x v="74"/>
    <s v="FRA"/>
    <x v="184"/>
    <n v="0.25829999999999997"/>
    <n v="0"/>
    <x v="0"/>
    <n v="0"/>
    <x v="0"/>
    <x v="0"/>
    <m/>
    <n v="0"/>
  </r>
  <r>
    <x v="74"/>
    <s v="FRA"/>
    <x v="185"/>
    <n v="0.2752"/>
    <n v="0"/>
    <x v="0"/>
    <n v="0"/>
    <x v="0"/>
    <x v="0"/>
    <m/>
    <n v="0"/>
  </r>
  <r>
    <x v="74"/>
    <s v="FRA"/>
    <x v="186"/>
    <n v="0.26489999999999997"/>
    <n v="0"/>
    <x v="0"/>
    <n v="0"/>
    <x v="0"/>
    <x v="0"/>
    <m/>
    <n v="0"/>
  </r>
  <r>
    <x v="74"/>
    <s v="FRA"/>
    <x v="187"/>
    <n v="0.2833"/>
    <n v="0"/>
    <x v="0"/>
    <n v="0"/>
    <x v="0"/>
    <x v="0"/>
    <m/>
    <n v="0"/>
  </r>
  <r>
    <x v="74"/>
    <s v="FRA"/>
    <x v="188"/>
    <n v="0.25329999999999997"/>
    <n v="0"/>
    <x v="0"/>
    <n v="0"/>
    <x v="0"/>
    <x v="0"/>
    <m/>
    <n v="0"/>
  </r>
  <r>
    <x v="74"/>
    <s v="FRA"/>
    <x v="189"/>
    <n v="0.26350000000000001"/>
    <n v="0"/>
    <x v="0"/>
    <n v="0"/>
    <x v="0"/>
    <x v="0"/>
    <m/>
    <n v="0"/>
  </r>
  <r>
    <x v="74"/>
    <s v="FRA"/>
    <x v="190"/>
    <n v="0.28839999999999999"/>
    <n v="0"/>
    <x v="0"/>
    <n v="0"/>
    <x v="0"/>
    <x v="0"/>
    <m/>
    <n v="0"/>
  </r>
  <r>
    <x v="74"/>
    <s v="FRA"/>
    <x v="191"/>
    <n v="0.27360000000000001"/>
    <n v="0"/>
    <x v="0"/>
    <n v="0"/>
    <x v="0"/>
    <x v="0"/>
    <m/>
    <n v="0"/>
  </r>
  <r>
    <x v="74"/>
    <s v="FRA"/>
    <x v="113"/>
    <n v="0.30030000000000001"/>
    <n v="0"/>
    <x v="0"/>
    <n v="0"/>
    <x v="0"/>
    <x v="0"/>
    <m/>
    <n v="0"/>
  </r>
  <r>
    <x v="74"/>
    <s v="FRA"/>
    <x v="114"/>
    <n v="0.34389999999999998"/>
    <n v="0"/>
    <x v="0"/>
    <n v="0"/>
    <x v="0"/>
    <x v="0"/>
    <m/>
    <n v="0"/>
  </r>
  <r>
    <x v="74"/>
    <s v="FRA"/>
    <x v="115"/>
    <n v="0.25489999999999996"/>
    <n v="0"/>
    <x v="0"/>
    <n v="0"/>
    <x v="0"/>
    <x v="0"/>
    <m/>
    <n v="0"/>
  </r>
  <r>
    <x v="74"/>
    <s v="FRA"/>
    <x v="116"/>
    <n v="0.26700000000000002"/>
    <n v="0"/>
    <x v="0"/>
    <n v="0"/>
    <x v="0"/>
    <x v="0"/>
    <m/>
    <n v="0"/>
  </r>
  <r>
    <x v="74"/>
    <s v="FRA"/>
    <x v="117"/>
    <n v="0.24170000000000003"/>
    <n v="0"/>
    <x v="0"/>
    <n v="0"/>
    <x v="0"/>
    <x v="0"/>
    <m/>
    <n v="0"/>
  </r>
  <r>
    <x v="74"/>
    <s v="FRA"/>
    <x v="118"/>
    <n v="0.2457"/>
    <n v="0"/>
    <x v="0"/>
    <n v="0"/>
    <x v="0"/>
    <x v="0"/>
    <m/>
    <n v="0"/>
  </r>
  <r>
    <x v="74"/>
    <s v="FRA"/>
    <x v="119"/>
    <n v="0.2404"/>
    <n v="0"/>
    <x v="0"/>
    <n v="0"/>
    <x v="0"/>
    <x v="0"/>
    <m/>
    <n v="0"/>
  </r>
  <r>
    <x v="74"/>
    <s v="FRA"/>
    <x v="120"/>
    <n v="0.23699999999999999"/>
    <n v="0"/>
    <x v="0"/>
    <n v="0"/>
    <x v="0"/>
    <x v="0"/>
    <m/>
    <n v="0"/>
  </r>
  <r>
    <x v="74"/>
    <s v="FRA"/>
    <x v="121"/>
    <n v="0.2495"/>
    <n v="0"/>
    <x v="0"/>
    <n v="0"/>
    <x v="0"/>
    <x v="0"/>
    <m/>
    <n v="0"/>
  </r>
  <r>
    <x v="74"/>
    <s v="FRA"/>
    <x v="122"/>
    <n v="0.2354"/>
    <n v="0"/>
    <x v="0"/>
    <n v="0"/>
    <x v="0"/>
    <x v="0"/>
    <m/>
    <n v="0"/>
  </r>
  <r>
    <x v="74"/>
    <s v="FRA"/>
    <x v="123"/>
    <n v="0.25700000000000001"/>
    <n v="0"/>
    <x v="0"/>
    <n v="0"/>
    <x v="0"/>
    <x v="0"/>
    <m/>
    <n v="0"/>
  </r>
  <r>
    <x v="74"/>
    <s v="FRA"/>
    <x v="124"/>
    <n v="0.24410000000000001"/>
    <n v="0"/>
    <x v="0"/>
    <n v="0"/>
    <x v="0"/>
    <x v="0"/>
    <m/>
    <n v="0"/>
  </r>
  <r>
    <x v="74"/>
    <s v="FRA"/>
    <x v="125"/>
    <n v="0.24840000000000001"/>
    <n v="0"/>
    <x v="0"/>
    <n v="0"/>
    <x v="0"/>
    <x v="0"/>
    <m/>
    <n v="0"/>
  </r>
  <r>
    <x v="74"/>
    <s v="FRA"/>
    <x v="126"/>
    <n v="0.24789999999999998"/>
    <n v="0"/>
    <x v="0"/>
    <n v="0"/>
    <x v="0"/>
    <x v="0"/>
    <m/>
    <n v="0"/>
  </r>
  <r>
    <x v="74"/>
    <s v="FRA"/>
    <x v="127"/>
    <n v="0.26"/>
    <n v="0"/>
    <x v="0"/>
    <n v="0"/>
    <x v="0"/>
    <x v="0"/>
    <m/>
    <n v="0"/>
  </r>
  <r>
    <x v="74"/>
    <s v="FRA"/>
    <x v="128"/>
    <n v="0.2402"/>
    <n v="0"/>
    <x v="0"/>
    <n v="0"/>
    <x v="0"/>
    <x v="0"/>
    <m/>
    <n v="0"/>
  </r>
  <r>
    <x v="74"/>
    <s v="FRA"/>
    <x v="129"/>
    <n v="0.25"/>
    <n v="0"/>
    <x v="0"/>
    <n v="0"/>
    <x v="0"/>
    <x v="0"/>
    <m/>
    <n v="0"/>
  </r>
  <r>
    <x v="74"/>
    <s v="FRA"/>
    <x v="130"/>
    <n v="0.24260000000000001"/>
    <n v="0"/>
    <x v="0"/>
    <n v="0"/>
    <x v="0"/>
    <x v="0"/>
    <m/>
    <n v="0"/>
  </r>
  <r>
    <x v="74"/>
    <s v="FRA"/>
    <x v="131"/>
    <n v="0.24179999999999999"/>
    <n v="0"/>
    <x v="0"/>
    <n v="0"/>
    <x v="0"/>
    <x v="0"/>
    <m/>
    <n v="0"/>
  </r>
  <r>
    <x v="74"/>
    <s v="FRA"/>
    <x v="132"/>
    <n v="0.22949999999999998"/>
    <n v="0"/>
    <x v="0"/>
    <n v="0"/>
    <x v="0"/>
    <x v="0"/>
    <m/>
    <n v="0"/>
  </r>
  <r>
    <x v="74"/>
    <s v="FRA"/>
    <x v="133"/>
    <n v="0.25059999999999999"/>
    <n v="0"/>
    <x v="0"/>
    <n v="0"/>
    <x v="0"/>
    <x v="0"/>
    <m/>
    <n v="0"/>
  </r>
  <r>
    <x v="74"/>
    <s v="FRA"/>
    <x v="134"/>
    <n v="0.23550000000000001"/>
    <n v="0"/>
    <x v="0"/>
    <n v="0"/>
    <x v="0"/>
    <x v="0"/>
    <m/>
    <n v="0"/>
  </r>
  <r>
    <x v="74"/>
    <s v="FRA"/>
    <x v="135"/>
    <n v="0.25019999999999998"/>
    <n v="0"/>
    <x v="0"/>
    <n v="0"/>
    <x v="0"/>
    <x v="0"/>
    <m/>
    <n v="0"/>
  </r>
  <r>
    <x v="74"/>
    <s v="FRA"/>
    <x v="136"/>
    <n v="0.249"/>
    <n v="0"/>
    <x v="0"/>
    <n v="0"/>
    <x v="0"/>
    <x v="0"/>
    <m/>
    <n v="0"/>
  </r>
  <r>
    <x v="74"/>
    <s v="FRA"/>
    <x v="137"/>
    <n v="0.2263"/>
    <n v="0"/>
    <x v="0"/>
    <n v="0"/>
    <x v="0"/>
    <x v="0"/>
    <m/>
    <n v="0"/>
  </r>
  <r>
    <x v="74"/>
    <s v="FRA"/>
    <x v="138"/>
    <n v="0.22820000000000001"/>
    <n v="0"/>
    <x v="0"/>
    <n v="0"/>
    <x v="0"/>
    <x v="0"/>
    <m/>
    <n v="0"/>
  </r>
  <r>
    <x v="74"/>
    <s v="FRA"/>
    <x v="139"/>
    <n v="0.20319999999999999"/>
    <n v="0"/>
    <x v="0"/>
    <n v="0"/>
    <x v="0"/>
    <x v="0"/>
    <m/>
    <n v="0"/>
  </r>
  <r>
    <x v="74"/>
    <s v="FRA"/>
    <x v="140"/>
    <n v="0.20699999999999999"/>
    <n v="0"/>
    <x v="0"/>
    <n v="0"/>
    <x v="0"/>
    <x v="0"/>
    <m/>
    <n v="0"/>
  </r>
  <r>
    <x v="74"/>
    <s v="FRA"/>
    <x v="141"/>
    <n v="0.22850000000000001"/>
    <n v="0"/>
    <x v="0"/>
    <n v="0"/>
    <x v="0"/>
    <x v="0"/>
    <m/>
    <n v="0"/>
  </r>
  <r>
    <x v="74"/>
    <s v="FRA"/>
    <x v="142"/>
    <n v="0.23420000000000002"/>
    <n v="0"/>
    <x v="0"/>
    <n v="0"/>
    <x v="0"/>
    <x v="0"/>
    <m/>
    <n v="0"/>
  </r>
  <r>
    <x v="74"/>
    <s v="FRA"/>
    <x v="143"/>
    <n v="0.22399999999999998"/>
    <n v="0"/>
    <x v="0"/>
    <n v="0"/>
    <x v="0"/>
    <x v="0"/>
    <m/>
    <n v="0"/>
  </r>
  <r>
    <x v="74"/>
    <s v="FRA"/>
    <x v="144"/>
    <n v="0.20660000000000001"/>
    <n v="0"/>
    <x v="0"/>
    <n v="0"/>
    <x v="0"/>
    <x v="0"/>
    <m/>
    <n v="0"/>
  </r>
  <r>
    <x v="74"/>
    <s v="FRA"/>
    <x v="145"/>
    <n v="0.1966"/>
    <n v="0"/>
    <x v="0"/>
    <n v="0"/>
    <x v="0"/>
    <x v="0"/>
    <m/>
    <n v="0"/>
  </r>
  <r>
    <x v="74"/>
    <s v="FRA"/>
    <x v="146"/>
    <n v="0.19440000000000002"/>
    <n v="0"/>
    <x v="0"/>
    <n v="0"/>
    <x v="0"/>
    <x v="0"/>
    <m/>
    <n v="0"/>
  </r>
  <r>
    <x v="74"/>
    <s v="FRA"/>
    <x v="147"/>
    <n v="0.20170000000000002"/>
    <n v="0"/>
    <x v="0"/>
    <n v="0"/>
    <x v="0"/>
    <x v="0"/>
    <m/>
    <n v="0"/>
  </r>
  <r>
    <x v="74"/>
    <s v="FRA"/>
    <x v="148"/>
    <n v="0.19059999999999999"/>
    <n v="0"/>
    <x v="0"/>
    <n v="0"/>
    <x v="0"/>
    <x v="0"/>
    <m/>
    <n v="0"/>
  </r>
  <r>
    <x v="74"/>
    <s v="FRA"/>
    <x v="149"/>
    <n v="0.2"/>
    <n v="0"/>
    <x v="0"/>
    <n v="0"/>
    <x v="0"/>
    <x v="0"/>
    <m/>
    <n v="0"/>
  </r>
  <r>
    <x v="74"/>
    <s v="FRA"/>
    <x v="150"/>
    <n v="0.184"/>
    <n v="0"/>
    <x v="0"/>
    <n v="0"/>
    <x v="0"/>
    <x v="0"/>
    <m/>
    <n v="0"/>
  </r>
  <r>
    <x v="74"/>
    <s v="FRA"/>
    <x v="151"/>
    <n v="0.18160000000000001"/>
    <n v="0"/>
    <x v="0"/>
    <n v="0"/>
    <x v="0"/>
    <x v="0"/>
    <m/>
    <n v="0"/>
  </r>
  <r>
    <x v="74"/>
    <s v="FRA"/>
    <x v="152"/>
    <n v="0.16750000000000001"/>
    <n v="0"/>
    <x v="0"/>
    <n v="0"/>
    <x v="0"/>
    <x v="0"/>
    <m/>
    <n v="0"/>
  </r>
  <r>
    <x v="74"/>
    <s v="FRA"/>
    <x v="153"/>
    <n v="0.16010000000000002"/>
    <n v="0"/>
    <x v="0"/>
    <n v="0"/>
    <x v="0"/>
    <x v="0"/>
    <m/>
    <n v="0"/>
  </r>
  <r>
    <x v="74"/>
    <s v="FRA"/>
    <x v="75"/>
    <n v="0.20430000000000001"/>
    <n v="0"/>
    <x v="0"/>
    <n v="0"/>
    <x v="0"/>
    <x v="0"/>
    <m/>
    <n v="0"/>
  </r>
  <r>
    <x v="74"/>
    <s v="FRA"/>
    <x v="76"/>
    <n v="0.157"/>
    <n v="0"/>
    <x v="0"/>
    <n v="0"/>
    <x v="0"/>
    <x v="0"/>
    <m/>
    <n v="0"/>
  </r>
  <r>
    <x v="74"/>
    <s v="FRA"/>
    <x v="77"/>
    <n v="0.16300000000000001"/>
    <n v="0"/>
    <x v="0"/>
    <n v="0"/>
    <x v="0"/>
    <x v="0"/>
    <m/>
    <n v="0"/>
  </r>
  <r>
    <x v="74"/>
    <s v="FRA"/>
    <x v="78"/>
    <n v="0.15509999999999999"/>
    <n v="0"/>
    <x v="0"/>
    <n v="0"/>
    <x v="0"/>
    <x v="0"/>
    <m/>
    <n v="0"/>
  </r>
  <r>
    <x v="74"/>
    <s v="FRA"/>
    <x v="79"/>
    <n v="0.16589999999999999"/>
    <n v="0"/>
    <x v="0"/>
    <n v="0"/>
    <x v="0"/>
    <x v="0"/>
    <m/>
    <n v="0"/>
  </r>
  <r>
    <x v="74"/>
    <s v="FRA"/>
    <x v="80"/>
    <n v="0.16420000000000001"/>
    <n v="0"/>
    <x v="0"/>
    <n v="0"/>
    <x v="0"/>
    <x v="0"/>
    <m/>
    <n v="0"/>
  </r>
  <r>
    <x v="74"/>
    <s v="FRA"/>
    <x v="81"/>
    <n v="0.18100000000000002"/>
    <n v="0"/>
    <x v="0"/>
    <n v="0"/>
    <x v="0"/>
    <x v="0"/>
    <m/>
    <n v="0"/>
  </r>
  <r>
    <x v="74"/>
    <s v="FRA"/>
    <x v="82"/>
    <n v="0.22159999999999999"/>
    <n v="0"/>
    <x v="0"/>
    <n v="0"/>
    <x v="0"/>
    <x v="0"/>
    <m/>
    <n v="0"/>
  </r>
  <r>
    <x v="74"/>
    <s v="FRA"/>
    <x v="83"/>
    <n v="0.17780000000000001"/>
    <n v="0"/>
    <x v="0"/>
    <n v="0"/>
    <x v="0"/>
    <x v="0"/>
    <m/>
    <n v="0"/>
  </r>
  <r>
    <x v="74"/>
    <s v="FRA"/>
    <x v="84"/>
    <n v="0.1678"/>
    <n v="0"/>
    <x v="0"/>
    <n v="0"/>
    <x v="0"/>
    <x v="0"/>
    <m/>
    <n v="0"/>
  </r>
  <r>
    <x v="74"/>
    <s v="FRA"/>
    <x v="85"/>
    <n v="0.1552"/>
    <n v="0"/>
    <x v="0"/>
    <n v="0"/>
    <x v="0"/>
    <x v="0"/>
    <m/>
    <n v="0"/>
  </r>
  <r>
    <x v="74"/>
    <s v="FRA"/>
    <x v="86"/>
    <n v="0.1191"/>
    <n v="0"/>
    <x v="0"/>
    <n v="0"/>
    <x v="0"/>
    <x v="0"/>
    <m/>
    <n v="0"/>
  </r>
  <r>
    <x v="74"/>
    <s v="FRA"/>
    <x v="87"/>
    <n v="0.13400000000000001"/>
    <n v="0"/>
    <x v="0"/>
    <n v="0"/>
    <x v="0"/>
    <x v="0"/>
    <m/>
    <n v="0"/>
  </r>
  <r>
    <x v="74"/>
    <s v="FRA"/>
    <x v="88"/>
    <n v="0.11890000000000001"/>
    <n v="0"/>
    <x v="0"/>
    <n v="0"/>
    <x v="0"/>
    <x v="0"/>
    <m/>
    <n v="0"/>
  </r>
  <r>
    <x v="74"/>
    <s v="FRA"/>
    <x v="89"/>
    <n v="0.1275"/>
    <n v="0"/>
    <x v="0"/>
    <n v="0"/>
    <x v="0"/>
    <x v="0"/>
    <m/>
    <n v="0"/>
  </r>
  <r>
    <x v="74"/>
    <s v="FRA"/>
    <x v="90"/>
    <n v="0.13419999999999999"/>
    <n v="0"/>
    <x v="0"/>
    <n v="0"/>
    <x v="0"/>
    <x v="0"/>
    <m/>
    <n v="0"/>
  </r>
  <r>
    <x v="74"/>
    <s v="FRA"/>
    <x v="91"/>
    <n v="0.11800000000000001"/>
    <n v="0"/>
    <x v="0"/>
    <n v="0"/>
    <x v="0"/>
    <x v="0"/>
    <m/>
    <n v="0"/>
  </r>
  <r>
    <x v="74"/>
    <s v="FRA"/>
    <x v="92"/>
    <n v="0.12659999999999999"/>
    <n v="0"/>
    <x v="0"/>
    <n v="0"/>
    <x v="0"/>
    <x v="0"/>
    <m/>
    <n v="0"/>
  </r>
  <r>
    <x v="74"/>
    <s v="FRA"/>
    <x v="93"/>
    <n v="0.13019999999999998"/>
    <n v="0"/>
    <x v="0"/>
    <n v="0"/>
    <x v="0"/>
    <x v="0"/>
    <m/>
    <n v="0"/>
  </r>
  <r>
    <x v="74"/>
    <s v="FRA"/>
    <x v="94"/>
    <n v="0.1094"/>
    <n v="0"/>
    <x v="0"/>
    <n v="0"/>
    <x v="0"/>
    <x v="0"/>
    <m/>
    <n v="0"/>
  </r>
  <r>
    <x v="74"/>
    <s v="FRA"/>
    <x v="95"/>
    <n v="0.1047"/>
    <n v="0"/>
    <x v="0"/>
    <n v="0"/>
    <x v="0"/>
    <x v="0"/>
    <m/>
    <n v="0"/>
  </r>
  <r>
    <x v="74"/>
    <s v="FRA"/>
    <x v="96"/>
    <n v="0.10619999999999999"/>
    <n v="0"/>
    <x v="0"/>
    <n v="0"/>
    <x v="0"/>
    <x v="0"/>
    <m/>
    <n v="0"/>
  </r>
  <r>
    <x v="74"/>
    <s v="FRA"/>
    <x v="97"/>
    <n v="0.10039999999999999"/>
    <n v="0"/>
    <x v="0"/>
    <n v="0"/>
    <x v="0"/>
    <x v="0"/>
    <m/>
    <n v="0"/>
  </r>
  <r>
    <x v="74"/>
    <s v="FRA"/>
    <x v="98"/>
    <n v="9.7699999999999995E-2"/>
    <n v="0"/>
    <x v="0"/>
    <n v="0"/>
    <x v="0"/>
    <x v="0"/>
    <m/>
    <n v="0"/>
  </r>
  <r>
    <x v="74"/>
    <s v="FRA"/>
    <x v="99"/>
    <n v="9.1799999999999993E-2"/>
    <n v="0"/>
    <x v="0"/>
    <n v="0"/>
    <x v="0"/>
    <x v="0"/>
    <m/>
    <n v="0"/>
  </r>
  <r>
    <x v="74"/>
    <s v="FRA"/>
    <x v="100"/>
    <n v="9.2399999999999996E-2"/>
    <n v="0"/>
    <x v="0"/>
    <n v="0"/>
    <x v="0"/>
    <x v="0"/>
    <m/>
    <n v="0"/>
  </r>
  <r>
    <x v="74"/>
    <s v="FRA"/>
    <x v="101"/>
    <n v="8.9800000000000005E-2"/>
    <n v="0"/>
    <x v="0"/>
    <n v="0"/>
    <x v="0"/>
    <x v="0"/>
    <m/>
    <n v="0"/>
  </r>
  <r>
    <x v="74"/>
    <s v="FRA"/>
    <x v="102"/>
    <n v="8.9499999999999996E-2"/>
    <n v="0"/>
    <x v="0"/>
    <n v="0"/>
    <x v="0"/>
    <x v="0"/>
    <m/>
    <n v="0"/>
  </r>
  <r>
    <x v="74"/>
    <s v="FRA"/>
    <x v="103"/>
    <n v="8.5699999999999998E-2"/>
    <n v="0"/>
    <x v="0"/>
    <n v="0"/>
    <x v="0"/>
    <x v="0"/>
    <m/>
    <n v="0"/>
  </r>
  <r>
    <x v="74"/>
    <s v="FRA"/>
    <x v="104"/>
    <n v="0.1153"/>
    <n v="0"/>
    <x v="0"/>
    <n v="0"/>
    <x v="0"/>
    <x v="0"/>
    <m/>
    <n v="0"/>
  </r>
  <r>
    <x v="74"/>
    <s v="FRA"/>
    <x v="105"/>
    <n v="9.4100000000000003E-2"/>
    <n v="0"/>
    <x v="0"/>
    <n v="0"/>
    <x v="0"/>
    <x v="0"/>
    <m/>
    <n v="0"/>
  </r>
  <r>
    <x v="74"/>
    <s v="FRA"/>
    <x v="106"/>
    <n v="9.6600000000000005E-2"/>
    <n v="0"/>
    <x v="0"/>
    <n v="0"/>
    <x v="0"/>
    <x v="0"/>
    <m/>
    <n v="0"/>
  </r>
  <r>
    <x v="74"/>
    <s v="FRA"/>
    <x v="107"/>
    <n v="0.1011"/>
    <n v="0"/>
    <x v="0"/>
    <n v="0"/>
    <x v="0"/>
    <x v="0"/>
    <m/>
    <n v="0"/>
  </r>
  <r>
    <x v="74"/>
    <s v="FRA"/>
    <x v="108"/>
    <n v="0.105"/>
    <n v="0"/>
    <x v="0"/>
    <n v="0"/>
    <x v="0"/>
    <x v="0"/>
    <m/>
    <n v="0"/>
  </r>
  <r>
    <x v="74"/>
    <s v="FRA"/>
    <x v="109"/>
    <n v="0.1363"/>
    <n v="0"/>
    <x v="0"/>
    <n v="0"/>
    <x v="0"/>
    <x v="0"/>
    <m/>
    <n v="0"/>
  </r>
  <r>
    <x v="74"/>
    <s v="FRA"/>
    <x v="110"/>
    <n v="9.7299999999999998E-2"/>
    <n v="0"/>
    <x v="0"/>
    <n v="0"/>
    <x v="0"/>
    <x v="0"/>
    <m/>
    <n v="0"/>
  </r>
  <r>
    <x v="74"/>
    <s v="FRA"/>
    <x v="111"/>
    <n v="8.2699999999999996E-2"/>
    <n v="0"/>
    <x v="0"/>
    <n v="0"/>
    <x v="0"/>
    <x v="0"/>
    <m/>
    <n v="0"/>
  </r>
  <r>
    <x v="74"/>
    <s v="FRA"/>
    <x v="112"/>
    <n v="6.5099999999999991E-2"/>
    <n v="0"/>
    <x v="0"/>
    <n v="0"/>
    <x v="0"/>
    <x v="0"/>
    <m/>
    <n v="0"/>
  </r>
  <r>
    <x v="74"/>
    <s v="FRA"/>
    <x v="70"/>
    <n v="6.1200000000000004E-2"/>
    <n v="0"/>
    <x v="0"/>
    <n v="0"/>
    <x v="0"/>
    <x v="0"/>
    <m/>
    <n v="0"/>
  </r>
  <r>
    <x v="74"/>
    <s v="FRA"/>
    <x v="71"/>
    <n v="5.7099999999999998E-2"/>
    <n v="0"/>
    <x v="0"/>
    <n v="0"/>
    <x v="0"/>
    <x v="0"/>
    <m/>
    <n v="0"/>
  </r>
  <r>
    <x v="74"/>
    <s v="FRA"/>
    <x v="72"/>
    <n v="5.33E-2"/>
    <n v="0"/>
    <x v="0"/>
    <n v="0"/>
    <x v="0"/>
    <x v="0"/>
    <m/>
    <n v="0"/>
  </r>
  <r>
    <x v="74"/>
    <s v="FRA"/>
    <x v="73"/>
    <n v="4.9699999999999994E-2"/>
    <n v="0"/>
    <x v="0"/>
    <n v="0"/>
    <x v="0"/>
    <x v="0"/>
    <m/>
    <n v="0"/>
  </r>
  <r>
    <x v="74"/>
    <s v="FRA"/>
    <x v="74"/>
    <n v="4.6300000000000001E-2"/>
    <n v="0"/>
    <x v="0"/>
    <n v="0"/>
    <x v="0"/>
    <x v="0"/>
    <m/>
    <n v="0"/>
  </r>
  <r>
    <x v="74"/>
    <s v="FRA"/>
    <x v="67"/>
    <n v="4.3099999999999999E-2"/>
    <n v="0"/>
    <x v="0"/>
    <n v="0"/>
    <x v="0"/>
    <x v="0"/>
    <m/>
    <n v="0"/>
  </r>
  <r>
    <x v="74"/>
    <s v="FRA"/>
    <x v="68"/>
    <n v="4.0099999999999997E-2"/>
    <n v="0"/>
    <x v="0"/>
    <n v="0"/>
    <x v="0"/>
    <x v="0"/>
    <m/>
    <n v="0"/>
  </r>
  <r>
    <x v="74"/>
    <s v="FRA"/>
    <x v="69"/>
    <n v="3.7400000000000003E-2"/>
    <n v="0"/>
    <x v="0"/>
    <n v="0"/>
    <x v="0"/>
    <x v="0"/>
    <m/>
    <n v="0"/>
  </r>
  <r>
    <x v="74"/>
    <s v="FRA"/>
    <x v="0"/>
    <n v="3.4799999999999998E-2"/>
    <n v="0"/>
    <x v="0"/>
    <n v="0"/>
    <x v="0"/>
    <x v="0"/>
    <m/>
    <n v="0"/>
  </r>
  <r>
    <x v="74"/>
    <s v="FRA"/>
    <x v="8"/>
    <n v="3.2400000000000005E-2"/>
    <n v="0"/>
    <x v="0"/>
    <n v="0"/>
    <x v="0"/>
    <x v="0"/>
    <m/>
    <n v="0"/>
  </r>
  <r>
    <x v="74"/>
    <s v="FRA"/>
    <x v="16"/>
    <n v="3.0299999999999997E-2"/>
    <n v="0"/>
    <x v="0"/>
    <n v="0"/>
    <x v="0"/>
    <x v="0"/>
    <m/>
    <n v="0"/>
  </r>
  <r>
    <x v="74"/>
    <s v="FRA"/>
    <x v="20"/>
    <n v="2.8500000000000001E-2"/>
    <n v="0"/>
    <x v="0"/>
    <n v="0"/>
    <x v="0"/>
    <x v="0"/>
    <m/>
    <n v="0"/>
  </r>
  <r>
    <x v="74"/>
    <s v="FRA"/>
    <x v="22"/>
    <n v="2.7000000000000003E-2"/>
    <n v="0"/>
    <x v="0"/>
    <n v="0"/>
    <x v="0"/>
    <x v="0"/>
    <m/>
    <n v="0"/>
  </r>
  <r>
    <x v="74"/>
    <s v="FRA"/>
    <x v="23"/>
    <n v="2.5699999999999997E-2"/>
    <n v="0"/>
    <x v="0"/>
    <n v="0"/>
    <x v="0"/>
    <x v="0"/>
    <m/>
    <n v="0"/>
  </r>
  <r>
    <x v="74"/>
    <s v="FRA"/>
    <x v="24"/>
    <n v="2.4500000000000001E-2"/>
    <n v="0"/>
    <x v="0"/>
    <n v="0"/>
    <x v="0"/>
    <x v="0"/>
    <m/>
    <n v="0"/>
  </r>
  <r>
    <x v="74"/>
    <s v="FRA"/>
    <x v="28"/>
    <n v="2.3399999999999997E-2"/>
    <n v="0"/>
    <x v="0"/>
    <n v="0"/>
    <x v="0"/>
    <x v="0"/>
    <m/>
    <n v="0"/>
  </r>
  <r>
    <x v="74"/>
    <s v="FRA"/>
    <x v="32"/>
    <n v="2.2400000000000003E-2"/>
    <n v="0"/>
    <x v="0"/>
    <n v="0"/>
    <x v="0"/>
    <x v="0"/>
    <m/>
    <n v="0"/>
  </r>
  <r>
    <x v="74"/>
    <s v="FRA"/>
    <x v="33"/>
    <n v="2.1400000000000002E-2"/>
    <n v="0"/>
    <x v="0"/>
    <n v="0"/>
    <x v="0"/>
    <x v="0"/>
    <m/>
    <n v="0"/>
  </r>
  <r>
    <x v="74"/>
    <s v="FRA"/>
    <x v="34"/>
    <n v="2.06E-2"/>
    <n v="0"/>
    <x v="0"/>
    <n v="0"/>
    <x v="0"/>
    <x v="0"/>
    <m/>
    <n v="0"/>
  </r>
  <r>
    <x v="74"/>
    <s v="FRA"/>
    <x v="35"/>
    <n v="1.9900000000000001E-2"/>
    <n v="0"/>
    <x v="0"/>
    <n v="0"/>
    <x v="0"/>
    <x v="0"/>
    <m/>
    <n v="0"/>
  </r>
  <r>
    <x v="74"/>
    <s v="FRA"/>
    <x v="36"/>
    <n v="1.9099999999999999E-2"/>
    <n v="0"/>
    <x v="0"/>
    <n v="0"/>
    <x v="0"/>
    <x v="0"/>
    <m/>
    <n v="0"/>
  </r>
  <r>
    <x v="62"/>
    <s v="GAB"/>
    <x v="108"/>
    <n v="0.35969999999999996"/>
    <n v="0"/>
    <x v="0"/>
    <n v="0"/>
    <x v="0"/>
    <x v="0"/>
    <m/>
    <n v="0"/>
  </r>
  <r>
    <x v="62"/>
    <s v="GAB"/>
    <x v="109"/>
    <n v="0.34920000000000001"/>
    <n v="0"/>
    <x v="0"/>
    <n v="0"/>
    <x v="0"/>
    <x v="0"/>
    <m/>
    <n v="0"/>
  </r>
  <r>
    <x v="62"/>
    <s v="GAB"/>
    <x v="110"/>
    <n v="0.33850000000000002"/>
    <n v="0"/>
    <x v="0"/>
    <n v="0"/>
    <x v="0"/>
    <x v="0"/>
    <m/>
    <n v="0"/>
  </r>
  <r>
    <x v="62"/>
    <s v="GAB"/>
    <x v="111"/>
    <n v="0.32850000000000001"/>
    <n v="0"/>
    <x v="0"/>
    <n v="0"/>
    <x v="0"/>
    <x v="0"/>
    <m/>
    <n v="0"/>
  </r>
  <r>
    <x v="62"/>
    <s v="GAB"/>
    <x v="112"/>
    <n v="0.31890000000000002"/>
    <n v="0"/>
    <x v="0"/>
    <n v="0"/>
    <x v="0"/>
    <x v="0"/>
    <m/>
    <n v="0"/>
  </r>
  <r>
    <x v="62"/>
    <s v="GAB"/>
    <x v="70"/>
    <n v="0.30980000000000002"/>
    <n v="0"/>
    <x v="0"/>
    <n v="0"/>
    <x v="0"/>
    <x v="0"/>
    <m/>
    <n v="0"/>
  </r>
  <r>
    <x v="62"/>
    <s v="GAB"/>
    <x v="71"/>
    <n v="0.3009"/>
    <n v="0"/>
    <x v="0"/>
    <n v="0"/>
    <x v="0"/>
    <x v="0"/>
    <m/>
    <n v="0"/>
  </r>
  <r>
    <x v="62"/>
    <s v="GAB"/>
    <x v="72"/>
    <n v="0.29189999999999999"/>
    <n v="0"/>
    <x v="0"/>
    <n v="0"/>
    <x v="0"/>
    <x v="0"/>
    <m/>
    <n v="0"/>
  </r>
  <r>
    <x v="62"/>
    <s v="GAB"/>
    <x v="73"/>
    <n v="0.2833"/>
    <n v="0"/>
    <x v="0"/>
    <n v="0"/>
    <x v="0"/>
    <x v="0"/>
    <m/>
    <n v="0"/>
  </r>
  <r>
    <x v="62"/>
    <s v="GAB"/>
    <x v="74"/>
    <n v="0.27440000000000003"/>
    <n v="0"/>
    <x v="0"/>
    <n v="0"/>
    <x v="0"/>
    <x v="0"/>
    <m/>
    <n v="0"/>
  </r>
  <r>
    <x v="62"/>
    <s v="GAB"/>
    <x v="67"/>
    <n v="0.2661"/>
    <n v="0"/>
    <x v="0"/>
    <n v="0"/>
    <x v="0"/>
    <x v="0"/>
    <m/>
    <n v="0"/>
  </r>
  <r>
    <x v="62"/>
    <s v="GAB"/>
    <x v="68"/>
    <n v="0.25780000000000003"/>
    <n v="0"/>
    <x v="0"/>
    <n v="0"/>
    <x v="0"/>
    <x v="0"/>
    <m/>
    <n v="0"/>
  </r>
  <r>
    <x v="62"/>
    <s v="GAB"/>
    <x v="69"/>
    <n v="0.2495"/>
    <n v="0"/>
    <x v="0"/>
    <n v="0"/>
    <x v="0"/>
    <x v="0"/>
    <m/>
    <n v="0"/>
  </r>
  <r>
    <x v="62"/>
    <s v="GAB"/>
    <x v="0"/>
    <n v="0.24129999999999999"/>
    <n v="0"/>
    <x v="0"/>
    <n v="0"/>
    <x v="0"/>
    <x v="0"/>
    <m/>
    <n v="0"/>
  </r>
  <r>
    <x v="62"/>
    <s v="GAB"/>
    <x v="8"/>
    <n v="0.2334"/>
    <n v="0"/>
    <x v="0"/>
    <n v="0"/>
    <x v="0"/>
    <x v="0"/>
    <m/>
    <n v="0"/>
  </r>
  <r>
    <x v="62"/>
    <s v="GAB"/>
    <x v="16"/>
    <n v="0.22589999999999999"/>
    <n v="0"/>
    <x v="0"/>
    <n v="0"/>
    <x v="0"/>
    <x v="0"/>
    <m/>
    <n v="0"/>
  </r>
  <r>
    <x v="62"/>
    <s v="GAB"/>
    <x v="20"/>
    <n v="0.21870000000000001"/>
    <n v="0"/>
    <x v="0"/>
    <n v="0"/>
    <x v="0"/>
    <x v="0"/>
    <m/>
    <n v="0"/>
  </r>
  <r>
    <x v="62"/>
    <s v="GAB"/>
    <x v="22"/>
    <n v="0.21160000000000001"/>
    <n v="0"/>
    <x v="0"/>
    <n v="0"/>
    <x v="0"/>
    <x v="0"/>
    <m/>
    <n v="0"/>
  </r>
  <r>
    <x v="62"/>
    <s v="GAB"/>
    <x v="23"/>
    <n v="0.20489999999999997"/>
    <n v="0"/>
    <x v="0"/>
    <n v="0"/>
    <x v="0"/>
    <x v="0"/>
    <m/>
    <n v="0"/>
  </r>
  <r>
    <x v="62"/>
    <s v="GAB"/>
    <x v="24"/>
    <n v="0.19829999999999998"/>
    <n v="0"/>
    <x v="0"/>
    <n v="0"/>
    <x v="0"/>
    <x v="0"/>
    <m/>
    <n v="0"/>
  </r>
  <r>
    <x v="62"/>
    <s v="GAB"/>
    <x v="28"/>
    <n v="0.1918"/>
    <n v="0"/>
    <x v="0"/>
    <n v="0"/>
    <x v="0"/>
    <x v="0"/>
    <m/>
    <n v="0"/>
  </r>
  <r>
    <x v="62"/>
    <s v="GAB"/>
    <x v="32"/>
    <n v="0.1855"/>
    <n v="0"/>
    <x v="0"/>
    <n v="0"/>
    <x v="0"/>
    <x v="0"/>
    <m/>
    <n v="0"/>
  </r>
  <r>
    <x v="62"/>
    <s v="GAB"/>
    <x v="33"/>
    <n v="0.1794"/>
    <n v="0"/>
    <x v="0"/>
    <n v="0"/>
    <x v="0"/>
    <x v="0"/>
    <m/>
    <n v="0"/>
  </r>
  <r>
    <x v="62"/>
    <s v="GAB"/>
    <x v="34"/>
    <n v="0.17350000000000002"/>
    <n v="0"/>
    <x v="0"/>
    <n v="0"/>
    <x v="0"/>
    <x v="0"/>
    <m/>
    <n v="0"/>
  </r>
  <r>
    <x v="62"/>
    <s v="GAB"/>
    <x v="35"/>
    <n v="0.1678"/>
    <n v="0"/>
    <x v="0"/>
    <n v="0"/>
    <x v="0"/>
    <x v="0"/>
    <m/>
    <n v="0"/>
  </r>
  <r>
    <x v="62"/>
    <s v="GAB"/>
    <x v="36"/>
    <n v="0.16239999999999999"/>
    <n v="0"/>
    <x v="0"/>
    <n v="0"/>
    <x v="0"/>
    <x v="0"/>
    <m/>
    <n v="0"/>
  </r>
  <r>
    <x v="62"/>
    <s v="GAB"/>
    <x v="37"/>
    <n v="0.15689999999999998"/>
    <n v="0"/>
    <x v="0"/>
    <n v="0"/>
    <x v="0"/>
    <x v="0"/>
    <m/>
    <n v="0"/>
  </r>
  <r>
    <x v="62"/>
    <s v="GAB"/>
    <x v="38"/>
    <n v="0.15160000000000001"/>
    <n v="0"/>
    <x v="0"/>
    <n v="0"/>
    <x v="0"/>
    <x v="0"/>
    <m/>
    <n v="0"/>
  </r>
  <r>
    <x v="62"/>
    <s v="GAB"/>
    <x v="39"/>
    <n v="0.14649999999999999"/>
    <n v="0"/>
    <x v="0"/>
    <n v="0"/>
    <x v="0"/>
    <x v="0"/>
    <m/>
    <n v="0"/>
  </r>
  <r>
    <x v="62"/>
    <s v="GAB"/>
    <x v="40"/>
    <n v="0.14180000000000001"/>
    <n v="0"/>
    <x v="0"/>
    <n v="0"/>
    <x v="0"/>
    <x v="0"/>
    <m/>
    <n v="0"/>
  </r>
  <r>
    <x v="62"/>
    <s v="GAB"/>
    <x v="43"/>
    <n v="0.1371"/>
    <n v="0"/>
    <x v="0"/>
    <n v="0"/>
    <x v="0"/>
    <x v="0"/>
    <m/>
    <n v="0"/>
  </r>
  <r>
    <x v="62"/>
    <s v="GAB"/>
    <x v="47"/>
    <n v="0.13250000000000001"/>
    <n v="0"/>
    <x v="0"/>
    <n v="0"/>
    <x v="0"/>
    <x v="0"/>
    <m/>
    <n v="0"/>
  </r>
  <r>
    <x v="62"/>
    <s v="GAB"/>
    <x v="49"/>
    <n v="0.12809999999999999"/>
    <n v="0"/>
    <x v="0"/>
    <n v="0"/>
    <x v="0"/>
    <x v="0"/>
    <m/>
    <n v="0"/>
  </r>
  <r>
    <x v="62"/>
    <s v="GAB"/>
    <x v="50"/>
    <n v="0.12380000000000001"/>
    <n v="0"/>
    <x v="0"/>
    <n v="0"/>
    <x v="0"/>
    <x v="0"/>
    <m/>
    <n v="0"/>
  </r>
  <r>
    <x v="62"/>
    <s v="GAB"/>
    <x v="51"/>
    <n v="0.11960000000000001"/>
    <n v="0"/>
    <x v="0"/>
    <n v="0"/>
    <x v="0"/>
    <x v="0"/>
    <m/>
    <n v="0"/>
  </r>
  <r>
    <x v="62"/>
    <s v="GAB"/>
    <x v="52"/>
    <n v="0.11560000000000001"/>
    <n v="0"/>
    <x v="0"/>
    <n v="0"/>
    <x v="0"/>
    <x v="0"/>
    <m/>
    <n v="0"/>
  </r>
  <r>
    <x v="62"/>
    <s v="GAB"/>
    <x v="53"/>
    <n v="0.11169999999999999"/>
    <n v="0"/>
    <x v="0"/>
    <n v="0"/>
    <x v="0"/>
    <x v="0"/>
    <m/>
    <n v="0"/>
  </r>
  <r>
    <x v="62"/>
    <s v="GAB"/>
    <x v="54"/>
    <n v="0.10800000000000001"/>
    <n v="0"/>
    <x v="0"/>
    <n v="0"/>
    <x v="0"/>
    <x v="0"/>
    <m/>
    <n v="0"/>
  </r>
  <r>
    <x v="62"/>
    <s v="GAB"/>
    <x v="56"/>
    <n v="0.1045"/>
    <n v="0"/>
    <x v="0"/>
    <n v="0"/>
    <x v="0"/>
    <x v="0"/>
    <m/>
    <n v="0"/>
  </r>
  <r>
    <x v="62"/>
    <s v="GAB"/>
    <x v="58"/>
    <n v="0.1012"/>
    <n v="0"/>
    <x v="0"/>
    <n v="0"/>
    <x v="0"/>
    <x v="0"/>
    <m/>
    <n v="0"/>
  </r>
  <r>
    <x v="62"/>
    <s v="GAB"/>
    <x v="60"/>
    <n v="9.8100000000000007E-2"/>
    <n v="0"/>
    <x v="0"/>
    <n v="0"/>
    <x v="0"/>
    <x v="0"/>
    <m/>
    <n v="0"/>
  </r>
  <r>
    <x v="62"/>
    <s v="GAB"/>
    <x v="62"/>
    <n v="9.5199999999999993E-2"/>
    <n v="0"/>
    <x v="0"/>
    <n v="0"/>
    <x v="0"/>
    <x v="0"/>
    <m/>
    <n v="0"/>
  </r>
  <r>
    <x v="62"/>
    <s v="GAB"/>
    <x v="63"/>
    <n v="9.2600000000000002E-2"/>
    <n v="0"/>
    <x v="0"/>
    <n v="0"/>
    <x v="0"/>
    <x v="0"/>
    <m/>
    <n v="0"/>
  </r>
  <r>
    <x v="62"/>
    <s v="GAB"/>
    <x v="64"/>
    <n v="9.0299999999999991E-2"/>
    <n v="0"/>
    <x v="0"/>
    <n v="0"/>
    <x v="0"/>
    <x v="0"/>
    <m/>
    <n v="0"/>
  </r>
  <r>
    <x v="62"/>
    <s v="GAB"/>
    <x v="65"/>
    <n v="8.8200000000000001E-2"/>
    <n v="0"/>
    <x v="0"/>
    <n v="0"/>
    <x v="0"/>
    <x v="0"/>
    <m/>
    <n v="0"/>
  </r>
  <r>
    <x v="62"/>
    <s v="GAB"/>
    <x v="66"/>
    <n v="8.6400000000000005E-2"/>
    <n v="0"/>
    <x v="0"/>
    <n v="0"/>
    <x v="0"/>
    <x v="0"/>
    <m/>
    <n v="0"/>
  </r>
  <r>
    <x v="63"/>
    <s v="GMB"/>
    <x v="69"/>
    <n v="0.39179999999999998"/>
    <n v="0"/>
    <x v="0"/>
    <n v="0"/>
    <x v="0"/>
    <x v="0"/>
    <m/>
    <n v="0"/>
  </r>
  <r>
    <x v="63"/>
    <s v="GMB"/>
    <x v="0"/>
    <n v="0.38380000000000003"/>
    <n v="0"/>
    <x v="0"/>
    <n v="0"/>
    <x v="0"/>
    <x v="0"/>
    <m/>
    <n v="0"/>
  </r>
  <r>
    <x v="63"/>
    <s v="GMB"/>
    <x v="8"/>
    <n v="0.37640000000000001"/>
    <n v="0"/>
    <x v="0"/>
    <n v="0"/>
    <x v="0"/>
    <x v="0"/>
    <m/>
    <n v="0"/>
  </r>
  <r>
    <x v="63"/>
    <s v="GMB"/>
    <x v="16"/>
    <n v="0.36899999999999999"/>
    <n v="0"/>
    <x v="0"/>
    <n v="0"/>
    <x v="0"/>
    <x v="0"/>
    <m/>
    <n v="0"/>
  </r>
  <r>
    <x v="63"/>
    <s v="GMB"/>
    <x v="20"/>
    <n v="0.36170000000000002"/>
    <n v="0"/>
    <x v="0"/>
    <n v="0"/>
    <x v="0"/>
    <x v="0"/>
    <m/>
    <n v="0"/>
  </r>
  <r>
    <x v="63"/>
    <s v="GMB"/>
    <x v="22"/>
    <n v="0.35479999999999995"/>
    <n v="0"/>
    <x v="0"/>
    <n v="0"/>
    <x v="0"/>
    <x v="0"/>
    <m/>
    <n v="0"/>
  </r>
  <r>
    <x v="63"/>
    <s v="GMB"/>
    <x v="23"/>
    <n v="0.34759999999999996"/>
    <n v="0"/>
    <x v="0"/>
    <n v="0"/>
    <x v="0"/>
    <x v="0"/>
    <m/>
    <n v="0"/>
  </r>
  <r>
    <x v="63"/>
    <s v="GMB"/>
    <x v="24"/>
    <n v="0.34100000000000003"/>
    <n v="0"/>
    <x v="0"/>
    <n v="0"/>
    <x v="0"/>
    <x v="0"/>
    <m/>
    <n v="0"/>
  </r>
  <r>
    <x v="63"/>
    <s v="GMB"/>
    <x v="28"/>
    <n v="0.33450000000000002"/>
    <n v="0"/>
    <x v="0"/>
    <n v="0"/>
    <x v="0"/>
    <x v="0"/>
    <m/>
    <n v="0"/>
  </r>
  <r>
    <x v="63"/>
    <s v="GMB"/>
    <x v="32"/>
    <n v="0.32780000000000004"/>
    <n v="0"/>
    <x v="0"/>
    <n v="0"/>
    <x v="0"/>
    <x v="0"/>
    <m/>
    <n v="0"/>
  </r>
  <r>
    <x v="63"/>
    <s v="GMB"/>
    <x v="33"/>
    <n v="0.32130000000000003"/>
    <n v="0"/>
    <x v="0"/>
    <n v="0"/>
    <x v="0"/>
    <x v="0"/>
    <m/>
    <n v="0"/>
  </r>
  <r>
    <x v="63"/>
    <s v="GMB"/>
    <x v="34"/>
    <n v="0.31480000000000002"/>
    <n v="0"/>
    <x v="0"/>
    <n v="0"/>
    <x v="0"/>
    <x v="0"/>
    <m/>
    <n v="0"/>
  </r>
  <r>
    <x v="63"/>
    <s v="GMB"/>
    <x v="35"/>
    <n v="0.3085"/>
    <n v="0"/>
    <x v="0"/>
    <n v="0"/>
    <x v="0"/>
    <x v="0"/>
    <m/>
    <n v="0"/>
  </r>
  <r>
    <x v="63"/>
    <s v="GMB"/>
    <x v="36"/>
    <n v="0.30199999999999999"/>
    <n v="0"/>
    <x v="0"/>
    <n v="0"/>
    <x v="0"/>
    <x v="0"/>
    <m/>
    <n v="0"/>
  </r>
  <r>
    <x v="63"/>
    <s v="GMB"/>
    <x v="37"/>
    <n v="0.2954"/>
    <n v="0"/>
    <x v="0"/>
    <n v="0"/>
    <x v="0"/>
    <x v="0"/>
    <m/>
    <n v="0"/>
  </r>
  <r>
    <x v="63"/>
    <s v="GMB"/>
    <x v="38"/>
    <n v="0.28870000000000001"/>
    <n v="0"/>
    <x v="0"/>
    <n v="0"/>
    <x v="0"/>
    <x v="0"/>
    <m/>
    <n v="0"/>
  </r>
  <r>
    <x v="63"/>
    <s v="GMB"/>
    <x v="39"/>
    <n v="0.28190000000000004"/>
    <n v="0"/>
    <x v="0"/>
    <n v="0"/>
    <x v="0"/>
    <x v="0"/>
    <m/>
    <n v="0"/>
  </r>
  <r>
    <x v="63"/>
    <s v="GMB"/>
    <x v="40"/>
    <n v="0.2752"/>
    <n v="0"/>
    <x v="0"/>
    <n v="0"/>
    <x v="0"/>
    <x v="0"/>
    <m/>
    <n v="0"/>
  </r>
  <r>
    <x v="63"/>
    <s v="GMB"/>
    <x v="43"/>
    <n v="0.26850000000000002"/>
    <n v="0"/>
    <x v="0"/>
    <n v="0"/>
    <x v="0"/>
    <x v="0"/>
    <m/>
    <n v="0"/>
  </r>
  <r>
    <x v="63"/>
    <s v="GMB"/>
    <x v="47"/>
    <n v="0.26179999999999998"/>
    <n v="0"/>
    <x v="0"/>
    <n v="0"/>
    <x v="0"/>
    <x v="0"/>
    <m/>
    <n v="0"/>
  </r>
  <r>
    <x v="63"/>
    <s v="GMB"/>
    <x v="49"/>
    <n v="0.25509999999999999"/>
    <n v="0"/>
    <x v="0"/>
    <n v="0"/>
    <x v="0"/>
    <x v="0"/>
    <m/>
    <n v="0"/>
  </r>
  <r>
    <x v="63"/>
    <s v="GMB"/>
    <x v="50"/>
    <n v="0.24859999999999999"/>
    <n v="0"/>
    <x v="0"/>
    <n v="0"/>
    <x v="0"/>
    <x v="0"/>
    <m/>
    <n v="0"/>
  </r>
  <r>
    <x v="63"/>
    <s v="GMB"/>
    <x v="51"/>
    <n v="0.2422"/>
    <n v="0"/>
    <x v="0"/>
    <n v="0"/>
    <x v="0"/>
    <x v="0"/>
    <m/>
    <n v="0"/>
  </r>
  <r>
    <x v="63"/>
    <s v="GMB"/>
    <x v="52"/>
    <n v="0.23579999999999998"/>
    <n v="0"/>
    <x v="0"/>
    <n v="0"/>
    <x v="0"/>
    <x v="0"/>
    <m/>
    <n v="0"/>
  </r>
  <r>
    <x v="63"/>
    <s v="GMB"/>
    <x v="53"/>
    <n v="0.22949999999999998"/>
    <n v="0"/>
    <x v="0"/>
    <n v="0"/>
    <x v="0"/>
    <x v="0"/>
    <m/>
    <n v="0"/>
  </r>
  <r>
    <x v="63"/>
    <s v="GMB"/>
    <x v="54"/>
    <n v="0.223"/>
    <n v="0"/>
    <x v="0"/>
    <n v="0"/>
    <x v="0"/>
    <x v="0"/>
    <m/>
    <n v="0"/>
  </r>
  <r>
    <x v="63"/>
    <s v="GMB"/>
    <x v="56"/>
    <n v="0.2165"/>
    <n v="0"/>
    <x v="0"/>
    <n v="0"/>
    <x v="0"/>
    <x v="0"/>
    <m/>
    <n v="0"/>
  </r>
  <r>
    <x v="63"/>
    <s v="GMB"/>
    <x v="58"/>
    <n v="0.21010000000000001"/>
    <n v="0"/>
    <x v="0"/>
    <n v="0"/>
    <x v="0"/>
    <x v="0"/>
    <m/>
    <n v="0"/>
  </r>
  <r>
    <x v="63"/>
    <s v="GMB"/>
    <x v="60"/>
    <n v="0.2036"/>
    <n v="0"/>
    <x v="0"/>
    <n v="0"/>
    <x v="0"/>
    <x v="0"/>
    <m/>
    <n v="0"/>
  </r>
  <r>
    <x v="63"/>
    <s v="GMB"/>
    <x v="64"/>
    <n v="0.18410000000000001"/>
    <n v="0"/>
    <x v="0"/>
    <n v="0"/>
    <x v="0"/>
    <x v="0"/>
    <m/>
    <n v="0"/>
  </r>
  <r>
    <x v="63"/>
    <s v="GMB"/>
    <x v="65"/>
    <n v="0.17780000000000001"/>
    <n v="0"/>
    <x v="0"/>
    <n v="0"/>
    <x v="0"/>
    <x v="0"/>
    <m/>
    <n v="0"/>
  </r>
  <r>
    <x v="64"/>
    <s v="GEO"/>
    <x v="47"/>
    <n v="7.1199999999999999E-2"/>
    <n v="0"/>
    <x v="0"/>
    <n v="0"/>
    <x v="0"/>
    <x v="0"/>
    <m/>
    <n v="0"/>
  </r>
  <r>
    <x v="64"/>
    <s v="GEO"/>
    <x v="49"/>
    <n v="6.8600000000000008E-2"/>
    <n v="0"/>
    <x v="0"/>
    <n v="0"/>
    <x v="0"/>
    <x v="0"/>
    <m/>
    <n v="0"/>
  </r>
  <r>
    <x v="64"/>
    <s v="GEO"/>
    <x v="50"/>
    <n v="6.6100000000000006E-2"/>
    <n v="0"/>
    <x v="0"/>
    <n v="0"/>
    <x v="0"/>
    <x v="0"/>
    <m/>
    <n v="0"/>
  </r>
  <r>
    <x v="64"/>
    <s v="GEO"/>
    <x v="51"/>
    <n v="6.3600000000000004E-2"/>
    <n v="0"/>
    <x v="0"/>
    <n v="0"/>
    <x v="0"/>
    <x v="0"/>
    <m/>
    <n v="0"/>
  </r>
  <r>
    <x v="64"/>
    <s v="GEO"/>
    <x v="52"/>
    <n v="6.13E-2"/>
    <n v="0"/>
    <x v="0"/>
    <n v="0"/>
    <x v="0"/>
    <x v="0"/>
    <m/>
    <n v="0"/>
  </r>
  <r>
    <x v="64"/>
    <s v="GEO"/>
    <x v="53"/>
    <n v="5.9000000000000004E-2"/>
    <n v="0"/>
    <x v="0"/>
    <n v="0"/>
    <x v="0"/>
    <x v="0"/>
    <m/>
    <n v="0"/>
  </r>
  <r>
    <x v="64"/>
    <s v="GEO"/>
    <x v="54"/>
    <n v="5.6900000000000006E-2"/>
    <n v="0"/>
    <x v="0"/>
    <n v="0"/>
    <x v="0"/>
    <x v="0"/>
    <m/>
    <n v="0"/>
  </r>
  <r>
    <x v="64"/>
    <s v="GEO"/>
    <x v="56"/>
    <n v="5.4900000000000004E-2"/>
    <n v="0"/>
    <x v="0"/>
    <n v="0"/>
    <x v="0"/>
    <x v="0"/>
    <m/>
    <n v="0"/>
  </r>
  <r>
    <x v="64"/>
    <s v="GEO"/>
    <x v="58"/>
    <n v="5.3099999999999994E-2"/>
    <n v="0"/>
    <x v="0"/>
    <n v="0"/>
    <x v="0"/>
    <x v="0"/>
    <m/>
    <n v="0"/>
  </r>
  <r>
    <x v="64"/>
    <s v="GEO"/>
    <x v="60"/>
    <n v="5.16E-2"/>
    <n v="0"/>
    <x v="0"/>
    <n v="0"/>
    <x v="0"/>
    <x v="0"/>
    <m/>
    <n v="0"/>
  </r>
  <r>
    <x v="64"/>
    <s v="GEO"/>
    <x v="62"/>
    <n v="5.04E-2"/>
    <n v="0"/>
    <x v="0"/>
    <n v="0"/>
    <x v="0"/>
    <x v="0"/>
    <m/>
    <n v="0"/>
  </r>
  <r>
    <x v="64"/>
    <s v="GEO"/>
    <x v="63"/>
    <n v="4.9400000000000006E-2"/>
    <n v="0"/>
    <x v="0"/>
    <n v="0"/>
    <x v="0"/>
    <x v="0"/>
    <m/>
    <n v="0"/>
  </r>
  <r>
    <x v="64"/>
    <s v="GEO"/>
    <x v="64"/>
    <n v="4.87E-2"/>
    <n v="0"/>
    <x v="0"/>
    <n v="0"/>
    <x v="0"/>
    <x v="0"/>
    <m/>
    <n v="0"/>
  </r>
  <r>
    <x v="64"/>
    <s v="GEO"/>
    <x v="65"/>
    <n v="4.82E-2"/>
    <n v="0"/>
    <x v="0"/>
    <n v="0"/>
    <x v="0"/>
    <x v="0"/>
    <m/>
    <n v="0"/>
  </r>
  <r>
    <x v="64"/>
    <s v="GEO"/>
    <x v="66"/>
    <n v="4.7800000000000002E-2"/>
    <n v="0"/>
    <x v="0"/>
    <n v="0"/>
    <x v="0"/>
    <x v="0"/>
    <m/>
    <n v="0"/>
  </r>
  <r>
    <x v="75"/>
    <s v="DEU"/>
    <x v="160"/>
    <n v="0.47420000000000001"/>
    <n v="0"/>
    <x v="0"/>
    <n v="0"/>
    <x v="0"/>
    <x v="0"/>
    <m/>
    <n v="0"/>
  </r>
  <r>
    <x v="75"/>
    <s v="DEU"/>
    <x v="161"/>
    <n v="0.4904"/>
    <n v="0"/>
    <x v="0"/>
    <n v="0"/>
    <x v="0"/>
    <x v="0"/>
    <m/>
    <n v="0"/>
  </r>
  <r>
    <x v="75"/>
    <s v="DEU"/>
    <x v="162"/>
    <n v="0.48229999999999995"/>
    <n v="0"/>
    <x v="0"/>
    <n v="0"/>
    <x v="0"/>
    <x v="0"/>
    <m/>
    <n v="0"/>
  </r>
  <r>
    <x v="75"/>
    <s v="DEU"/>
    <x v="163"/>
    <n v="0.46279999999999999"/>
    <n v="0"/>
    <x v="0"/>
    <n v="0"/>
    <x v="0"/>
    <x v="0"/>
    <m/>
    <n v="0"/>
  </r>
  <r>
    <x v="75"/>
    <s v="DEU"/>
    <x v="164"/>
    <n v="0.48560000000000003"/>
    <n v="0"/>
    <x v="0"/>
    <n v="0"/>
    <x v="0"/>
    <x v="0"/>
    <m/>
    <n v="0"/>
  </r>
  <r>
    <x v="75"/>
    <s v="DEU"/>
    <x v="165"/>
    <n v="0.48719999999999997"/>
    <n v="0"/>
    <x v="0"/>
    <n v="0"/>
    <x v="0"/>
    <x v="0"/>
    <m/>
    <n v="0"/>
  </r>
  <r>
    <x v="75"/>
    <s v="DEU"/>
    <x v="166"/>
    <n v="0.51639999999999997"/>
    <n v="0"/>
    <x v="0"/>
    <n v="0"/>
    <x v="0"/>
    <x v="0"/>
    <m/>
    <n v="0"/>
  </r>
  <r>
    <x v="75"/>
    <s v="DEU"/>
    <x v="167"/>
    <n v="0.46610000000000001"/>
    <n v="0"/>
    <x v="0"/>
    <n v="0"/>
    <x v="0"/>
    <x v="0"/>
    <m/>
    <n v="0"/>
  </r>
  <r>
    <x v="75"/>
    <s v="DEU"/>
    <x v="168"/>
    <n v="0.46610000000000001"/>
    <n v="0"/>
    <x v="0"/>
    <n v="0"/>
    <x v="0"/>
    <x v="0"/>
    <m/>
    <n v="0"/>
  </r>
  <r>
    <x v="75"/>
    <s v="DEU"/>
    <x v="169"/>
    <n v="0.46929999999999999"/>
    <n v="0"/>
    <x v="0"/>
    <n v="0"/>
    <x v="0"/>
    <x v="0"/>
    <m/>
    <n v="0"/>
  </r>
  <r>
    <x v="75"/>
    <s v="DEU"/>
    <x v="170"/>
    <n v="0.51639999999999997"/>
    <n v="0"/>
    <x v="0"/>
    <n v="0"/>
    <x v="0"/>
    <x v="0"/>
    <m/>
    <n v="0"/>
  </r>
  <r>
    <x v="75"/>
    <s v="DEU"/>
    <x v="192"/>
    <n v="0.46450000000000002"/>
    <n v="0"/>
    <x v="0"/>
    <n v="0"/>
    <x v="0"/>
    <x v="0"/>
    <m/>
    <n v="0"/>
  </r>
  <r>
    <x v="75"/>
    <s v="DEU"/>
    <x v="193"/>
    <n v="0.50670000000000004"/>
    <n v="0"/>
    <x v="0"/>
    <n v="0"/>
    <x v="0"/>
    <x v="0"/>
    <m/>
    <n v="0"/>
  </r>
  <r>
    <x v="75"/>
    <s v="DEU"/>
    <x v="171"/>
    <n v="0.46279999999999999"/>
    <n v="0"/>
    <x v="0"/>
    <n v="0"/>
    <x v="0"/>
    <x v="0"/>
    <m/>
    <n v="0"/>
  </r>
  <r>
    <x v="75"/>
    <s v="DEU"/>
    <x v="172"/>
    <n v="0.48229999999999995"/>
    <n v="0"/>
    <x v="0"/>
    <n v="0"/>
    <x v="0"/>
    <x v="0"/>
    <m/>
    <n v="0"/>
  </r>
  <r>
    <x v="75"/>
    <s v="DEU"/>
    <x v="173"/>
    <n v="0.46610000000000001"/>
    <n v="0"/>
    <x v="0"/>
    <n v="0"/>
    <x v="0"/>
    <x v="0"/>
    <m/>
    <n v="0"/>
  </r>
  <r>
    <x v="75"/>
    <s v="DEU"/>
    <x v="174"/>
    <n v="0.48399999999999999"/>
    <n v="0"/>
    <x v="0"/>
    <n v="0"/>
    <x v="0"/>
    <x v="0"/>
    <m/>
    <n v="0"/>
  </r>
  <r>
    <x v="75"/>
    <s v="DEU"/>
    <x v="175"/>
    <n v="0.46279999999999999"/>
    <n v="0"/>
    <x v="0"/>
    <n v="0"/>
    <x v="0"/>
    <x v="0"/>
    <m/>
    <n v="0"/>
  </r>
  <r>
    <x v="75"/>
    <s v="DEU"/>
    <x v="176"/>
    <n v="0.47259999999999996"/>
    <n v="0"/>
    <x v="0"/>
    <n v="0"/>
    <x v="0"/>
    <x v="0"/>
    <m/>
    <n v="0"/>
  </r>
  <r>
    <x v="75"/>
    <s v="DEU"/>
    <x v="177"/>
    <n v="0.46279999999999999"/>
    <n v="0"/>
    <x v="0"/>
    <n v="0"/>
    <x v="0"/>
    <x v="0"/>
    <m/>
    <n v="0"/>
  </r>
  <r>
    <x v="75"/>
    <s v="DEU"/>
    <x v="178"/>
    <n v="0.41090000000000004"/>
    <n v="0"/>
    <x v="0"/>
    <n v="0"/>
    <x v="0"/>
    <x v="0"/>
    <m/>
    <n v="0"/>
  </r>
  <r>
    <x v="75"/>
    <s v="DEU"/>
    <x v="179"/>
    <n v="0.49859999999999999"/>
    <n v="0"/>
    <x v="0"/>
    <n v="0"/>
    <x v="0"/>
    <x v="0"/>
    <m/>
    <n v="0"/>
  </r>
  <r>
    <x v="75"/>
    <s v="DEU"/>
    <x v="180"/>
    <n v="0.46929999999999999"/>
    <n v="0"/>
    <x v="0"/>
    <n v="0"/>
    <x v="0"/>
    <x v="0"/>
    <m/>
    <n v="0"/>
  </r>
  <r>
    <x v="75"/>
    <s v="DEU"/>
    <x v="181"/>
    <n v="0.5262"/>
    <n v="0"/>
    <x v="0"/>
    <n v="0"/>
    <x v="0"/>
    <x v="0"/>
    <m/>
    <n v="0"/>
  </r>
  <r>
    <x v="75"/>
    <s v="DEU"/>
    <x v="182"/>
    <n v="0.42219999999999996"/>
    <n v="0"/>
    <x v="0"/>
    <n v="0"/>
    <x v="0"/>
    <x v="0"/>
    <m/>
    <n v="0"/>
  </r>
  <r>
    <x v="75"/>
    <s v="DEU"/>
    <x v="185"/>
    <n v="0.48399999999999999"/>
    <n v="0"/>
    <x v="0"/>
    <n v="0"/>
    <x v="0"/>
    <x v="0"/>
    <m/>
    <n v="0"/>
  </r>
  <r>
    <x v="75"/>
    <s v="DEU"/>
    <x v="186"/>
    <n v="0.48229999999999995"/>
    <n v="0"/>
    <x v="0"/>
    <n v="0"/>
    <x v="0"/>
    <x v="0"/>
    <m/>
    <n v="0"/>
  </r>
  <r>
    <x v="75"/>
    <s v="DEU"/>
    <x v="187"/>
    <n v="0.53920000000000001"/>
    <n v="0"/>
    <x v="0"/>
    <n v="0"/>
    <x v="0"/>
    <x v="0"/>
    <m/>
    <n v="0"/>
  </r>
  <r>
    <x v="75"/>
    <s v="DEU"/>
    <x v="188"/>
    <n v="0.48880000000000001"/>
    <n v="0"/>
    <x v="0"/>
    <n v="0"/>
    <x v="0"/>
    <x v="0"/>
    <m/>
    <n v="0"/>
  </r>
  <r>
    <x v="75"/>
    <s v="DEU"/>
    <x v="189"/>
    <n v="0.50670000000000004"/>
    <n v="0"/>
    <x v="0"/>
    <n v="0"/>
    <x v="0"/>
    <x v="0"/>
    <m/>
    <n v="0"/>
  </r>
  <r>
    <x v="75"/>
    <s v="DEU"/>
    <x v="190"/>
    <n v="0.49859999999999999"/>
    <n v="0"/>
    <x v="0"/>
    <n v="0"/>
    <x v="0"/>
    <x v="0"/>
    <m/>
    <n v="0"/>
  </r>
  <r>
    <x v="75"/>
    <s v="DEU"/>
    <x v="191"/>
    <n v="0.4758"/>
    <n v="0"/>
    <x v="0"/>
    <n v="0"/>
    <x v="0"/>
    <x v="0"/>
    <m/>
    <n v="0"/>
  </r>
  <r>
    <x v="75"/>
    <s v="DEU"/>
    <x v="113"/>
    <n v="0.48399999999999999"/>
    <n v="0"/>
    <x v="0"/>
    <n v="0"/>
    <x v="0"/>
    <x v="0"/>
    <m/>
    <n v="0"/>
  </r>
  <r>
    <x v="75"/>
    <s v="DEU"/>
    <x v="114"/>
    <n v="0.53590000000000004"/>
    <n v="0"/>
    <x v="0"/>
    <n v="0"/>
    <x v="0"/>
    <x v="0"/>
    <m/>
    <n v="0"/>
  </r>
  <r>
    <x v="75"/>
    <s v="DEU"/>
    <x v="115"/>
    <n v="0.48880000000000001"/>
    <n v="0"/>
    <x v="0"/>
    <n v="0"/>
    <x v="0"/>
    <x v="0"/>
    <m/>
    <n v="0"/>
  </r>
  <r>
    <x v="75"/>
    <s v="DEU"/>
    <x v="116"/>
    <n v="0.49859999999999999"/>
    <n v="0"/>
    <x v="0"/>
    <n v="0"/>
    <x v="0"/>
    <x v="0"/>
    <m/>
    <n v="0"/>
  </r>
  <r>
    <x v="75"/>
    <s v="DEU"/>
    <x v="117"/>
    <n v="0.48229999999999995"/>
    <n v="0"/>
    <x v="0"/>
    <n v="0"/>
    <x v="0"/>
    <x v="0"/>
    <m/>
    <n v="0"/>
  </r>
  <r>
    <x v="75"/>
    <s v="DEU"/>
    <x v="118"/>
    <n v="0.39319999999999999"/>
    <n v="0"/>
    <x v="0"/>
    <n v="0"/>
    <x v="0"/>
    <x v="0"/>
    <m/>
    <n v="0"/>
  </r>
  <r>
    <x v="75"/>
    <s v="DEU"/>
    <x v="119"/>
    <n v="0.3705"/>
    <n v="0"/>
    <x v="0"/>
    <n v="0"/>
    <x v="0"/>
    <x v="0"/>
    <m/>
    <n v="0"/>
  </r>
  <r>
    <x v="75"/>
    <s v="DEU"/>
    <x v="120"/>
    <n v="0.36570000000000003"/>
    <n v="0"/>
    <x v="0"/>
    <n v="0"/>
    <x v="0"/>
    <x v="0"/>
    <m/>
    <n v="0"/>
  </r>
  <r>
    <x v="75"/>
    <s v="DEU"/>
    <x v="121"/>
    <n v="0.36729999999999996"/>
    <n v="0"/>
    <x v="0"/>
    <n v="0"/>
    <x v="0"/>
    <x v="0"/>
    <m/>
    <n v="0"/>
  </r>
  <r>
    <x v="75"/>
    <s v="DEU"/>
    <x v="122"/>
    <n v="0.35439999999999999"/>
    <n v="0"/>
    <x v="0"/>
    <n v="0"/>
    <x v="0"/>
    <x v="0"/>
    <m/>
    <n v="0"/>
  </r>
  <r>
    <x v="75"/>
    <s v="DEU"/>
    <x v="123"/>
    <n v="0.39"/>
    <n v="0"/>
    <x v="0"/>
    <n v="0"/>
    <x v="0"/>
    <x v="0"/>
    <m/>
    <n v="0"/>
  </r>
  <r>
    <x v="75"/>
    <s v="DEU"/>
    <x v="124"/>
    <n v="0.36409999999999998"/>
    <n v="0"/>
    <x v="0"/>
    <n v="0"/>
    <x v="0"/>
    <x v="0"/>
    <m/>
    <n v="0"/>
  </r>
  <r>
    <x v="75"/>
    <s v="DEU"/>
    <x v="125"/>
    <n v="0.3705"/>
    <n v="0"/>
    <x v="0"/>
    <n v="0"/>
    <x v="0"/>
    <x v="0"/>
    <m/>
    <n v="0"/>
  </r>
  <r>
    <x v="75"/>
    <s v="DEU"/>
    <x v="126"/>
    <n v="0.377"/>
    <n v="0"/>
    <x v="0"/>
    <n v="0"/>
    <x v="0"/>
    <x v="0"/>
    <m/>
    <n v="0"/>
  </r>
  <r>
    <x v="75"/>
    <s v="DEU"/>
    <x v="127"/>
    <n v="0.38189999999999996"/>
    <n v="0"/>
    <x v="0"/>
    <n v="0"/>
    <x v="0"/>
    <x v="0"/>
    <m/>
    <n v="0"/>
  </r>
  <r>
    <x v="75"/>
    <s v="DEU"/>
    <x v="128"/>
    <n v="0.36729999999999996"/>
    <n v="0"/>
    <x v="0"/>
    <n v="0"/>
    <x v="0"/>
    <x v="0"/>
    <m/>
    <n v="0"/>
  </r>
  <r>
    <x v="75"/>
    <s v="DEU"/>
    <x v="129"/>
    <n v="0.38189999999999996"/>
    <n v="0"/>
    <x v="0"/>
    <n v="0"/>
    <x v="0"/>
    <x v="0"/>
    <m/>
    <n v="0"/>
  </r>
  <r>
    <x v="75"/>
    <s v="DEU"/>
    <x v="130"/>
    <n v="0.3528"/>
    <n v="0"/>
    <x v="0"/>
    <n v="0"/>
    <x v="0"/>
    <x v="0"/>
    <m/>
    <n v="0"/>
  </r>
  <r>
    <x v="75"/>
    <s v="DEU"/>
    <x v="131"/>
    <n v="0.35439999999999999"/>
    <n v="0"/>
    <x v="0"/>
    <n v="0"/>
    <x v="0"/>
    <x v="0"/>
    <m/>
    <n v="0"/>
  </r>
  <r>
    <x v="75"/>
    <s v="DEU"/>
    <x v="132"/>
    <n v="0.36729999999999996"/>
    <n v="0"/>
    <x v="0"/>
    <n v="0"/>
    <x v="0"/>
    <x v="0"/>
    <m/>
    <n v="0"/>
  </r>
  <r>
    <x v="75"/>
    <s v="DEU"/>
    <x v="133"/>
    <n v="0.36729999999999996"/>
    <n v="0"/>
    <x v="0"/>
    <n v="0"/>
    <x v="0"/>
    <x v="0"/>
    <m/>
    <n v="0"/>
  </r>
  <r>
    <x v="75"/>
    <s v="DEU"/>
    <x v="134"/>
    <n v="0.35600000000000004"/>
    <n v="0"/>
    <x v="0"/>
    <n v="0"/>
    <x v="0"/>
    <x v="0"/>
    <m/>
    <n v="0"/>
  </r>
  <r>
    <x v="75"/>
    <s v="DEU"/>
    <x v="135"/>
    <n v="0.37380000000000002"/>
    <n v="0"/>
    <x v="0"/>
    <n v="0"/>
    <x v="0"/>
    <x v="0"/>
    <m/>
    <n v="0"/>
  </r>
  <r>
    <x v="75"/>
    <s v="DEU"/>
    <x v="136"/>
    <n v="0.36409999999999998"/>
    <n v="0"/>
    <x v="0"/>
    <n v="0"/>
    <x v="0"/>
    <x v="0"/>
    <m/>
    <n v="0"/>
  </r>
  <r>
    <x v="75"/>
    <s v="DEU"/>
    <x v="137"/>
    <n v="0.35600000000000004"/>
    <n v="0"/>
    <x v="0"/>
    <n v="0"/>
    <x v="0"/>
    <x v="0"/>
    <m/>
    <n v="0"/>
  </r>
  <r>
    <x v="75"/>
    <s v="DEU"/>
    <x v="138"/>
    <n v="0.37380000000000002"/>
    <n v="0"/>
    <x v="0"/>
    <n v="0"/>
    <x v="0"/>
    <x v="0"/>
    <m/>
    <n v="0"/>
  </r>
  <r>
    <x v="75"/>
    <s v="DEU"/>
    <x v="139"/>
    <n v="0.33829999999999999"/>
    <n v="0"/>
    <x v="0"/>
    <n v="0"/>
    <x v="0"/>
    <x v="0"/>
    <m/>
    <n v="0"/>
  </r>
  <r>
    <x v="75"/>
    <s v="DEU"/>
    <x v="140"/>
    <n v="0.36090000000000005"/>
    <n v="0"/>
    <x v="0"/>
    <n v="0"/>
    <x v="0"/>
    <x v="0"/>
    <m/>
    <n v="0"/>
  </r>
  <r>
    <x v="75"/>
    <s v="DEU"/>
    <x v="141"/>
    <n v="0.34149999999999997"/>
    <n v="0"/>
    <x v="0"/>
    <n v="0"/>
    <x v="0"/>
    <x v="0"/>
    <m/>
    <n v="0"/>
  </r>
  <r>
    <x v="75"/>
    <s v="DEU"/>
    <x v="142"/>
    <n v="0.35119999999999996"/>
    <n v="0"/>
    <x v="0"/>
    <n v="0"/>
    <x v="0"/>
    <x v="0"/>
    <m/>
    <n v="0"/>
  </r>
  <r>
    <x v="75"/>
    <s v="DEU"/>
    <x v="143"/>
    <n v="0.37219999999999998"/>
    <n v="0"/>
    <x v="0"/>
    <n v="0"/>
    <x v="0"/>
    <x v="0"/>
    <m/>
    <n v="0"/>
  </r>
  <r>
    <x v="75"/>
    <s v="DEU"/>
    <x v="144"/>
    <n v="0.33659999999999995"/>
    <n v="0"/>
    <x v="0"/>
    <n v="0"/>
    <x v="0"/>
    <x v="0"/>
    <m/>
    <n v="0"/>
  </r>
  <r>
    <x v="75"/>
    <s v="DEU"/>
    <x v="145"/>
    <n v="0.29749999999999999"/>
    <n v="0"/>
    <x v="0"/>
    <n v="0"/>
    <x v="0"/>
    <x v="0"/>
    <m/>
    <n v="0"/>
  </r>
  <r>
    <x v="75"/>
    <s v="DEU"/>
    <x v="146"/>
    <n v="0.33179999999999998"/>
    <n v="0"/>
    <x v="0"/>
    <n v="0"/>
    <x v="0"/>
    <x v="0"/>
    <m/>
    <n v="0"/>
  </r>
  <r>
    <x v="75"/>
    <s v="DEU"/>
    <x v="147"/>
    <n v="0.31879999999999997"/>
    <n v="0"/>
    <x v="0"/>
    <n v="0"/>
    <x v="0"/>
    <x v="0"/>
    <m/>
    <n v="0"/>
  </r>
  <r>
    <x v="75"/>
    <s v="DEU"/>
    <x v="148"/>
    <n v="0.33340000000000003"/>
    <n v="0"/>
    <x v="0"/>
    <n v="0"/>
    <x v="0"/>
    <x v="0"/>
    <m/>
    <n v="0"/>
  </r>
  <r>
    <x v="75"/>
    <s v="DEU"/>
    <x v="149"/>
    <n v="0.30079999999999996"/>
    <n v="0"/>
    <x v="0"/>
    <n v="0"/>
    <x v="0"/>
    <x v="0"/>
    <m/>
    <n v="0"/>
  </r>
  <r>
    <x v="75"/>
    <s v="DEU"/>
    <x v="150"/>
    <n v="0.28600000000000003"/>
    <n v="0"/>
    <x v="0"/>
    <n v="0"/>
    <x v="0"/>
    <x v="0"/>
    <m/>
    <n v="0"/>
  </r>
  <r>
    <x v="75"/>
    <s v="DEU"/>
    <x v="151"/>
    <n v="0.2893"/>
    <n v="0"/>
    <x v="0"/>
    <n v="0"/>
    <x v="0"/>
    <x v="0"/>
    <m/>
    <n v="0"/>
  </r>
  <r>
    <x v="75"/>
    <s v="DEU"/>
    <x v="152"/>
    <n v="0.2762"/>
    <n v="0"/>
    <x v="0"/>
    <n v="0"/>
    <x v="0"/>
    <x v="0"/>
    <m/>
    <n v="0"/>
  </r>
  <r>
    <x v="75"/>
    <s v="DEU"/>
    <x v="153"/>
    <n v="0.26350000000000001"/>
    <n v="0"/>
    <x v="0"/>
    <n v="0"/>
    <x v="0"/>
    <x v="0"/>
    <m/>
    <n v="0"/>
  </r>
  <r>
    <x v="75"/>
    <s v="DEU"/>
    <x v="75"/>
    <n v="0.31230000000000002"/>
    <n v="0"/>
    <x v="0"/>
    <n v="0"/>
    <x v="0"/>
    <x v="0"/>
    <m/>
    <n v="0"/>
  </r>
  <r>
    <x v="75"/>
    <s v="DEU"/>
    <x v="76"/>
    <n v="0.23699999999999999"/>
    <n v="0"/>
    <x v="0"/>
    <n v="0"/>
    <x v="0"/>
    <x v="0"/>
    <m/>
    <n v="0"/>
  </r>
  <r>
    <x v="75"/>
    <s v="DEU"/>
    <x v="77"/>
    <n v="0.24429999999999999"/>
    <n v="0"/>
    <x v="0"/>
    <n v="0"/>
    <x v="0"/>
    <x v="0"/>
    <m/>
    <n v="0"/>
  </r>
  <r>
    <x v="75"/>
    <s v="DEU"/>
    <x v="78"/>
    <n v="0.26679999999999998"/>
    <n v="0"/>
    <x v="0"/>
    <n v="0"/>
    <x v="0"/>
    <x v="0"/>
    <m/>
    <n v="0"/>
  </r>
  <r>
    <x v="75"/>
    <s v="DEU"/>
    <x v="79"/>
    <n v="0.23879999999999998"/>
    <n v="0"/>
    <x v="0"/>
    <n v="0"/>
    <x v="0"/>
    <x v="0"/>
    <m/>
    <n v="0"/>
  </r>
  <r>
    <x v="75"/>
    <s v="DEU"/>
    <x v="80"/>
    <n v="0.22409999999999999"/>
    <n v="0"/>
    <x v="0"/>
    <n v="0"/>
    <x v="0"/>
    <x v="0"/>
    <m/>
    <n v="0"/>
  </r>
  <r>
    <x v="75"/>
    <s v="DEU"/>
    <x v="81"/>
    <n v="0.24059999999999998"/>
    <n v="0"/>
    <x v="0"/>
    <n v="0"/>
    <x v="0"/>
    <x v="0"/>
    <m/>
    <n v="0"/>
  </r>
  <r>
    <x v="75"/>
    <s v="DEU"/>
    <x v="82"/>
    <n v="0.25670000000000004"/>
    <n v="0"/>
    <x v="0"/>
    <n v="0"/>
    <x v="0"/>
    <x v="0"/>
    <m/>
    <n v="0"/>
  </r>
  <r>
    <x v="75"/>
    <s v="DEU"/>
    <x v="83"/>
    <n v="0.23329999999999998"/>
    <n v="0"/>
    <x v="0"/>
    <n v="0"/>
    <x v="0"/>
    <x v="0"/>
    <m/>
    <n v="0"/>
  </r>
  <r>
    <x v="75"/>
    <s v="DEU"/>
    <x v="84"/>
    <n v="0.2072"/>
    <n v="0"/>
    <x v="0"/>
    <n v="0"/>
    <x v="0"/>
    <x v="0"/>
    <m/>
    <n v="0"/>
  </r>
  <r>
    <x v="75"/>
    <s v="DEU"/>
    <x v="85"/>
    <n v="0.21280000000000002"/>
    <n v="0"/>
    <x v="0"/>
    <n v="0"/>
    <x v="0"/>
    <x v="0"/>
    <m/>
    <n v="0"/>
  </r>
  <r>
    <x v="75"/>
    <s v="DEU"/>
    <x v="86"/>
    <n v="0.20530000000000001"/>
    <n v="0"/>
    <x v="0"/>
    <n v="0"/>
    <x v="0"/>
    <x v="0"/>
    <m/>
    <n v="0"/>
  </r>
  <r>
    <x v="75"/>
    <s v="DEU"/>
    <x v="87"/>
    <n v="0.2072"/>
    <n v="0"/>
    <x v="0"/>
    <n v="0"/>
    <x v="0"/>
    <x v="0"/>
    <m/>
    <n v="0"/>
  </r>
  <r>
    <x v="75"/>
    <s v="DEU"/>
    <x v="88"/>
    <n v="0.1641"/>
    <n v="0"/>
    <x v="0"/>
    <n v="0"/>
    <x v="0"/>
    <x v="0"/>
    <m/>
    <n v="0"/>
  </r>
  <r>
    <x v="75"/>
    <s v="DEU"/>
    <x v="89"/>
    <n v="0.1585"/>
    <n v="0"/>
    <x v="0"/>
    <n v="0"/>
    <x v="0"/>
    <x v="0"/>
    <m/>
    <n v="0"/>
  </r>
  <r>
    <x v="75"/>
    <s v="DEU"/>
    <x v="90"/>
    <n v="0.153"/>
    <n v="0"/>
    <x v="0"/>
    <n v="0"/>
    <x v="0"/>
    <x v="0"/>
    <m/>
    <n v="0"/>
  </r>
  <r>
    <x v="75"/>
    <s v="DEU"/>
    <x v="91"/>
    <n v="0.14380000000000001"/>
    <n v="0"/>
    <x v="0"/>
    <n v="0"/>
    <x v="0"/>
    <x v="0"/>
    <m/>
    <n v="0"/>
  </r>
  <r>
    <x v="75"/>
    <s v="DEU"/>
    <x v="92"/>
    <n v="0.12939999999999999"/>
    <n v="0"/>
    <x v="0"/>
    <n v="0"/>
    <x v="0"/>
    <x v="0"/>
    <m/>
    <n v="0"/>
  </r>
  <r>
    <x v="75"/>
    <s v="DEU"/>
    <x v="93"/>
    <n v="0.14380000000000001"/>
    <n v="0"/>
    <x v="0"/>
    <n v="0"/>
    <x v="0"/>
    <x v="0"/>
    <m/>
    <n v="0"/>
  </r>
  <r>
    <x v="75"/>
    <s v="DEU"/>
    <x v="94"/>
    <n v="0.12240000000000001"/>
    <n v="0"/>
    <x v="0"/>
    <n v="0"/>
    <x v="0"/>
    <x v="0"/>
    <m/>
    <n v="0"/>
  </r>
  <r>
    <x v="75"/>
    <s v="DEU"/>
    <x v="95"/>
    <n v="0.11890000000000001"/>
    <n v="0"/>
    <x v="0"/>
    <n v="0"/>
    <x v="0"/>
    <x v="0"/>
    <m/>
    <n v="0"/>
  </r>
  <r>
    <x v="75"/>
    <s v="DEU"/>
    <x v="96"/>
    <n v="0.11199999999999999"/>
    <n v="0"/>
    <x v="0"/>
    <n v="0"/>
    <x v="0"/>
    <x v="0"/>
    <m/>
    <n v="0"/>
  </r>
  <r>
    <x v="75"/>
    <s v="DEU"/>
    <x v="97"/>
    <n v="0.10859999999999999"/>
    <n v="0"/>
    <x v="0"/>
    <n v="0"/>
    <x v="0"/>
    <x v="0"/>
    <m/>
    <n v="0"/>
  </r>
  <r>
    <x v="75"/>
    <s v="DEU"/>
    <x v="98"/>
    <n v="9.0399999999999994E-2"/>
    <n v="0"/>
    <x v="0"/>
    <n v="0"/>
    <x v="0"/>
    <x v="0"/>
    <m/>
    <n v="0"/>
  </r>
  <r>
    <x v="75"/>
    <s v="DEU"/>
    <x v="99"/>
    <n v="0.1474"/>
    <n v="0"/>
    <x v="0"/>
    <n v="0"/>
    <x v="0"/>
    <x v="0"/>
    <m/>
    <n v="0"/>
  </r>
  <r>
    <x v="75"/>
    <s v="DEU"/>
    <x v="100"/>
    <n v="9.0399999999999994E-2"/>
    <n v="0"/>
    <x v="0"/>
    <n v="0"/>
    <x v="0"/>
    <x v="0"/>
    <m/>
    <n v="0"/>
  </r>
  <r>
    <x v="75"/>
    <s v="DEU"/>
    <x v="101"/>
    <n v="8.72E-2"/>
    <n v="0"/>
    <x v="0"/>
    <n v="0"/>
    <x v="0"/>
    <x v="0"/>
    <m/>
    <n v="0"/>
  </r>
  <r>
    <x v="75"/>
    <s v="DEU"/>
    <x v="102"/>
    <n v="8.1199999999999994E-2"/>
    <n v="0"/>
    <x v="0"/>
    <n v="0"/>
    <x v="0"/>
    <x v="0"/>
    <m/>
    <n v="0"/>
  </r>
  <r>
    <x v="75"/>
    <s v="DEU"/>
    <x v="103"/>
    <n v="0.1002"/>
    <n v="0"/>
    <x v="0"/>
    <n v="0"/>
    <x v="0"/>
    <x v="0"/>
    <m/>
    <n v="0"/>
  </r>
  <r>
    <x v="75"/>
    <s v="DEU"/>
    <x v="104"/>
    <n v="8.72E-2"/>
    <n v="0"/>
    <x v="0"/>
    <n v="0"/>
    <x v="0"/>
    <x v="0"/>
    <m/>
    <n v="0"/>
  </r>
  <r>
    <x v="75"/>
    <s v="DEU"/>
    <x v="20"/>
    <n v="4.2699999999999995E-2"/>
    <n v="0"/>
    <x v="0"/>
    <n v="0"/>
    <x v="0"/>
    <x v="0"/>
    <m/>
    <n v="0"/>
  </r>
  <r>
    <x v="75"/>
    <s v="DEU"/>
    <x v="34"/>
    <n v="2.92E-2"/>
    <n v="0"/>
    <x v="0"/>
    <n v="0"/>
    <x v="0"/>
    <x v="0"/>
    <m/>
    <n v="0"/>
  </r>
  <r>
    <x v="75"/>
    <s v="DEU"/>
    <x v="35"/>
    <n v="2.7099999999999999E-2"/>
    <n v="0"/>
    <x v="0"/>
    <n v="0"/>
    <x v="0"/>
    <x v="0"/>
    <m/>
    <n v="0"/>
  </r>
  <r>
    <x v="75"/>
    <s v="DEU"/>
    <x v="36"/>
    <n v="2.64E-2"/>
    <n v="0"/>
    <x v="0"/>
    <n v="0"/>
    <x v="0"/>
    <x v="0"/>
    <m/>
    <n v="0"/>
  </r>
  <r>
    <x v="75"/>
    <s v="DEU"/>
    <x v="37"/>
    <n v="2.5699999999999997E-2"/>
    <n v="0"/>
    <x v="0"/>
    <n v="0"/>
    <x v="0"/>
    <x v="0"/>
    <m/>
    <n v="0"/>
  </r>
  <r>
    <x v="75"/>
    <s v="DEU"/>
    <x v="38"/>
    <n v="2.4900000000000002E-2"/>
    <n v="0"/>
    <x v="0"/>
    <n v="0"/>
    <x v="0"/>
    <x v="0"/>
    <m/>
    <n v="0"/>
  </r>
  <r>
    <x v="75"/>
    <s v="DEU"/>
    <x v="39"/>
    <n v="2.4E-2"/>
    <n v="0"/>
    <x v="0"/>
    <n v="0"/>
    <x v="0"/>
    <x v="0"/>
    <m/>
    <n v="0"/>
  </r>
  <r>
    <x v="75"/>
    <s v="DEU"/>
    <x v="40"/>
    <n v="2.3099999999999999E-2"/>
    <n v="0"/>
    <x v="0"/>
    <n v="0"/>
    <x v="0"/>
    <x v="0"/>
    <m/>
    <n v="0"/>
  </r>
  <r>
    <x v="75"/>
    <s v="DEU"/>
    <x v="43"/>
    <n v="2.2000000000000002E-2"/>
    <n v="0"/>
    <x v="0"/>
    <n v="0"/>
    <x v="0"/>
    <x v="0"/>
    <m/>
    <n v="0"/>
  </r>
  <r>
    <x v="75"/>
    <s v="DEU"/>
    <x v="47"/>
    <n v="2.0799999999999999E-2"/>
    <n v="0"/>
    <x v="0"/>
    <n v="0"/>
    <x v="0"/>
    <x v="0"/>
    <m/>
    <n v="0"/>
  </r>
  <r>
    <x v="75"/>
    <s v="DEU"/>
    <x v="49"/>
    <n v="1.95E-2"/>
    <n v="0"/>
    <x v="0"/>
    <n v="0"/>
    <x v="0"/>
    <x v="0"/>
    <m/>
    <n v="0"/>
  </r>
  <r>
    <x v="75"/>
    <s v="DEU"/>
    <x v="50"/>
    <n v="1.83E-2"/>
    <n v="0"/>
    <x v="0"/>
    <n v="0"/>
    <x v="0"/>
    <x v="0"/>
    <m/>
    <n v="0"/>
  </r>
  <r>
    <x v="75"/>
    <s v="DEU"/>
    <x v="51"/>
    <n v="1.7100000000000001E-2"/>
    <n v="0"/>
    <x v="0"/>
    <n v="0"/>
    <x v="0"/>
    <x v="0"/>
    <m/>
    <n v="0"/>
  </r>
  <r>
    <x v="75"/>
    <s v="DEU"/>
    <x v="52"/>
    <n v="1.6E-2"/>
    <n v="0"/>
    <x v="0"/>
    <n v="0"/>
    <x v="0"/>
    <x v="0"/>
    <m/>
    <n v="0"/>
  </r>
  <r>
    <x v="75"/>
    <s v="DEU"/>
    <x v="53"/>
    <n v="1.4999999999999999E-2"/>
    <n v="0"/>
    <x v="0"/>
    <n v="0"/>
    <x v="0"/>
    <x v="0"/>
    <m/>
    <n v="0"/>
  </r>
  <r>
    <x v="75"/>
    <s v="DEU"/>
    <x v="54"/>
    <n v="1.41E-2"/>
    <n v="0"/>
    <x v="0"/>
    <n v="0"/>
    <x v="0"/>
    <x v="0"/>
    <m/>
    <n v="0"/>
  </r>
  <r>
    <x v="75"/>
    <s v="DEU"/>
    <x v="56"/>
    <n v="1.32E-2"/>
    <n v="0"/>
    <x v="0"/>
    <n v="0"/>
    <x v="0"/>
    <x v="0"/>
    <m/>
    <n v="0"/>
  </r>
  <r>
    <x v="75"/>
    <s v="DEU"/>
    <x v="58"/>
    <n v="1.2500000000000001E-2"/>
    <n v="0"/>
    <x v="0"/>
    <n v="0"/>
    <x v="0"/>
    <x v="0"/>
    <m/>
    <n v="0"/>
  </r>
  <r>
    <x v="75"/>
    <s v="DEU"/>
    <x v="60"/>
    <n v="1.18E-2"/>
    <n v="0"/>
    <x v="0"/>
    <n v="0"/>
    <x v="0"/>
    <x v="0"/>
    <m/>
    <n v="0"/>
  </r>
  <r>
    <x v="75"/>
    <s v="DEU"/>
    <x v="62"/>
    <n v="1.11E-2"/>
    <n v="0"/>
    <x v="0"/>
    <n v="0"/>
    <x v="0"/>
    <x v="0"/>
    <m/>
    <n v="0"/>
  </r>
  <r>
    <x v="75"/>
    <s v="DEU"/>
    <x v="63"/>
    <n v="1.06E-2"/>
    <n v="0"/>
    <x v="0"/>
    <n v="0"/>
    <x v="0"/>
    <x v="0"/>
    <m/>
    <n v="0"/>
  </r>
  <r>
    <x v="75"/>
    <s v="DEU"/>
    <x v="64"/>
    <n v="1.01E-2"/>
    <n v="0"/>
    <x v="0"/>
    <n v="0"/>
    <x v="0"/>
    <x v="0"/>
    <m/>
    <n v="0"/>
  </r>
  <r>
    <x v="75"/>
    <s v="DEU"/>
    <x v="65"/>
    <n v="9.4999999999999998E-3"/>
    <n v="0"/>
    <x v="0"/>
    <n v="0"/>
    <x v="0"/>
    <x v="0"/>
    <m/>
    <n v="0"/>
  </r>
  <r>
    <x v="75"/>
    <s v="DEU"/>
    <x v="66"/>
    <n v="9.0000000000000011E-3"/>
    <n v="0"/>
    <x v="0"/>
    <n v="0"/>
    <x v="0"/>
    <x v="0"/>
    <m/>
    <n v="0"/>
  </r>
  <r>
    <x v="66"/>
    <s v="GHA"/>
    <x v="96"/>
    <n v="0.3664"/>
    <n v="0"/>
    <x v="0"/>
    <n v="0"/>
    <x v="0"/>
    <x v="0"/>
    <m/>
    <n v="0"/>
  </r>
  <r>
    <x v="66"/>
    <s v="GHA"/>
    <x v="97"/>
    <n v="0.3599"/>
    <n v="0"/>
    <x v="0"/>
    <n v="0"/>
    <x v="0"/>
    <x v="0"/>
    <m/>
    <n v="0"/>
  </r>
  <r>
    <x v="66"/>
    <s v="GHA"/>
    <x v="98"/>
    <n v="0.35320000000000001"/>
    <n v="0"/>
    <x v="0"/>
    <n v="0"/>
    <x v="0"/>
    <x v="0"/>
    <m/>
    <n v="0"/>
  </r>
  <r>
    <x v="66"/>
    <s v="GHA"/>
    <x v="99"/>
    <n v="0.34619999999999995"/>
    <n v="0"/>
    <x v="0"/>
    <n v="0"/>
    <x v="0"/>
    <x v="0"/>
    <m/>
    <n v="0"/>
  </r>
  <r>
    <x v="66"/>
    <s v="GHA"/>
    <x v="100"/>
    <n v="0.33960000000000001"/>
    <n v="0"/>
    <x v="0"/>
    <n v="0"/>
    <x v="0"/>
    <x v="0"/>
    <m/>
    <n v="0"/>
  </r>
  <r>
    <x v="66"/>
    <s v="GHA"/>
    <x v="101"/>
    <n v="0.33310000000000001"/>
    <n v="0"/>
    <x v="0"/>
    <n v="0"/>
    <x v="0"/>
    <x v="0"/>
    <m/>
    <n v="0"/>
  </r>
  <r>
    <x v="66"/>
    <s v="GHA"/>
    <x v="102"/>
    <n v="0.32689999999999997"/>
    <n v="0"/>
    <x v="0"/>
    <n v="0"/>
    <x v="0"/>
    <x v="0"/>
    <m/>
    <n v="0"/>
  </r>
  <r>
    <x v="66"/>
    <s v="GHA"/>
    <x v="103"/>
    <n v="0.32049999999999995"/>
    <n v="0"/>
    <x v="0"/>
    <n v="0"/>
    <x v="0"/>
    <x v="0"/>
    <m/>
    <n v="0"/>
  </r>
  <r>
    <x v="66"/>
    <s v="GHA"/>
    <x v="104"/>
    <n v="0.31370000000000003"/>
    <n v="0"/>
    <x v="0"/>
    <n v="0"/>
    <x v="0"/>
    <x v="0"/>
    <m/>
    <n v="0"/>
  </r>
  <r>
    <x v="66"/>
    <s v="GHA"/>
    <x v="105"/>
    <n v="0.30690000000000001"/>
    <n v="0"/>
    <x v="0"/>
    <n v="0"/>
    <x v="0"/>
    <x v="0"/>
    <m/>
    <n v="0"/>
  </r>
  <r>
    <x v="66"/>
    <s v="GHA"/>
    <x v="106"/>
    <n v="0.30020000000000002"/>
    <n v="0"/>
    <x v="0"/>
    <n v="0"/>
    <x v="0"/>
    <x v="0"/>
    <m/>
    <n v="0"/>
  </r>
  <r>
    <x v="66"/>
    <s v="GHA"/>
    <x v="107"/>
    <n v="0.29399999999999998"/>
    <n v="0"/>
    <x v="0"/>
    <n v="0"/>
    <x v="0"/>
    <x v="0"/>
    <m/>
    <n v="0"/>
  </r>
  <r>
    <x v="66"/>
    <s v="GHA"/>
    <x v="108"/>
    <n v="0.28770000000000001"/>
    <n v="0"/>
    <x v="0"/>
    <n v="0"/>
    <x v="0"/>
    <x v="0"/>
    <m/>
    <n v="0"/>
  </r>
  <r>
    <x v="66"/>
    <s v="GHA"/>
    <x v="109"/>
    <n v="0.28190000000000004"/>
    <n v="0"/>
    <x v="0"/>
    <n v="0"/>
    <x v="0"/>
    <x v="0"/>
    <m/>
    <n v="0"/>
  </r>
  <r>
    <x v="66"/>
    <s v="GHA"/>
    <x v="110"/>
    <n v="0.27610000000000001"/>
    <n v="0"/>
    <x v="0"/>
    <n v="0"/>
    <x v="0"/>
    <x v="0"/>
    <m/>
    <n v="0"/>
  </r>
  <r>
    <x v="66"/>
    <s v="GHA"/>
    <x v="111"/>
    <n v="0.27039999999999997"/>
    <n v="0"/>
    <x v="0"/>
    <n v="0"/>
    <x v="0"/>
    <x v="0"/>
    <m/>
    <n v="0"/>
  </r>
  <r>
    <x v="66"/>
    <s v="GHA"/>
    <x v="112"/>
    <n v="0.26479999999999998"/>
    <n v="0"/>
    <x v="0"/>
    <n v="0"/>
    <x v="0"/>
    <x v="0"/>
    <m/>
    <n v="0"/>
  </r>
  <r>
    <x v="66"/>
    <s v="GHA"/>
    <x v="70"/>
    <n v="0.25890000000000002"/>
    <n v="0"/>
    <x v="0"/>
    <n v="0"/>
    <x v="0"/>
    <x v="0"/>
    <m/>
    <n v="0"/>
  </r>
  <r>
    <x v="66"/>
    <s v="GHA"/>
    <x v="71"/>
    <n v="0.253"/>
    <n v="0"/>
    <x v="0"/>
    <n v="0"/>
    <x v="0"/>
    <x v="0"/>
    <m/>
    <n v="0"/>
  </r>
  <r>
    <x v="66"/>
    <s v="GHA"/>
    <x v="72"/>
    <n v="0.24729999999999999"/>
    <n v="0"/>
    <x v="0"/>
    <n v="0"/>
    <x v="0"/>
    <x v="0"/>
    <m/>
    <n v="0"/>
  </r>
  <r>
    <x v="66"/>
    <s v="GHA"/>
    <x v="73"/>
    <n v="0.24170000000000003"/>
    <n v="0"/>
    <x v="0"/>
    <n v="0"/>
    <x v="0"/>
    <x v="0"/>
    <m/>
    <n v="0"/>
  </r>
  <r>
    <x v="66"/>
    <s v="GHA"/>
    <x v="74"/>
    <n v="0.23649999999999999"/>
    <n v="0"/>
    <x v="0"/>
    <n v="0"/>
    <x v="0"/>
    <x v="0"/>
    <m/>
    <n v="0"/>
  </r>
  <r>
    <x v="66"/>
    <s v="GHA"/>
    <x v="67"/>
    <n v="0.23149999999999998"/>
    <n v="0"/>
    <x v="0"/>
    <n v="0"/>
    <x v="0"/>
    <x v="0"/>
    <m/>
    <n v="0"/>
  </r>
  <r>
    <x v="66"/>
    <s v="GHA"/>
    <x v="68"/>
    <n v="0.22670000000000001"/>
    <n v="0"/>
    <x v="0"/>
    <n v="0"/>
    <x v="0"/>
    <x v="0"/>
    <m/>
    <n v="0"/>
  </r>
  <r>
    <x v="66"/>
    <s v="GHA"/>
    <x v="69"/>
    <n v="0.2223"/>
    <n v="0"/>
    <x v="0"/>
    <n v="0"/>
    <x v="0"/>
    <x v="0"/>
    <m/>
    <n v="0"/>
  </r>
  <r>
    <x v="66"/>
    <s v="GHA"/>
    <x v="0"/>
    <n v="0.21859999999999999"/>
    <n v="0"/>
    <x v="0"/>
    <n v="0"/>
    <x v="0"/>
    <x v="0"/>
    <m/>
    <n v="0"/>
  </r>
  <r>
    <x v="66"/>
    <s v="GHA"/>
    <x v="8"/>
    <n v="0.21510000000000001"/>
    <n v="0"/>
    <x v="0"/>
    <n v="0"/>
    <x v="0"/>
    <x v="0"/>
    <m/>
    <n v="0"/>
  </r>
  <r>
    <x v="66"/>
    <s v="GHA"/>
    <x v="16"/>
    <n v="0.21199999999999999"/>
    <n v="0"/>
    <x v="0"/>
    <n v="0"/>
    <x v="0"/>
    <x v="0"/>
    <m/>
    <n v="0"/>
  </r>
  <r>
    <x v="66"/>
    <s v="GHA"/>
    <x v="20"/>
    <n v="0.20920000000000002"/>
    <n v="0"/>
    <x v="0"/>
    <n v="0"/>
    <x v="0"/>
    <x v="0"/>
    <m/>
    <n v="0"/>
  </r>
  <r>
    <x v="66"/>
    <s v="GHA"/>
    <x v="22"/>
    <n v="0.20699999999999999"/>
    <n v="0"/>
    <x v="0"/>
    <n v="0"/>
    <x v="0"/>
    <x v="0"/>
    <m/>
    <n v="0"/>
  </r>
  <r>
    <x v="66"/>
    <s v="GHA"/>
    <x v="23"/>
    <n v="0.20530000000000001"/>
    <n v="0"/>
    <x v="0"/>
    <n v="0"/>
    <x v="0"/>
    <x v="0"/>
    <m/>
    <n v="0"/>
  </r>
  <r>
    <x v="66"/>
    <s v="GHA"/>
    <x v="24"/>
    <n v="0.2039"/>
    <n v="0"/>
    <x v="0"/>
    <n v="0"/>
    <x v="0"/>
    <x v="0"/>
    <m/>
    <n v="0"/>
  </r>
  <r>
    <x v="66"/>
    <s v="GHA"/>
    <x v="28"/>
    <n v="0.20309999999999997"/>
    <n v="0"/>
    <x v="0"/>
    <n v="0"/>
    <x v="0"/>
    <x v="0"/>
    <m/>
    <n v="0"/>
  </r>
  <r>
    <x v="66"/>
    <s v="GHA"/>
    <x v="32"/>
    <n v="0.20269999999999999"/>
    <n v="0"/>
    <x v="0"/>
    <n v="0"/>
    <x v="0"/>
    <x v="0"/>
    <m/>
    <n v="0"/>
  </r>
  <r>
    <x v="66"/>
    <s v="GHA"/>
    <x v="33"/>
    <n v="0.2026"/>
    <n v="0"/>
    <x v="0"/>
    <n v="0"/>
    <x v="0"/>
    <x v="0"/>
    <m/>
    <n v="0"/>
  </r>
  <r>
    <x v="66"/>
    <s v="GHA"/>
    <x v="34"/>
    <n v="0.20269999999999999"/>
    <n v="0"/>
    <x v="0"/>
    <n v="0"/>
    <x v="0"/>
    <x v="0"/>
    <m/>
    <n v="0"/>
  </r>
  <r>
    <x v="66"/>
    <s v="GHA"/>
    <x v="35"/>
    <n v="0.2029"/>
    <n v="0"/>
    <x v="0"/>
    <n v="0"/>
    <x v="0"/>
    <x v="0"/>
    <m/>
    <n v="0"/>
  </r>
  <r>
    <x v="66"/>
    <s v="GHA"/>
    <x v="36"/>
    <n v="0.20269999999999999"/>
    <n v="0"/>
    <x v="0"/>
    <n v="0"/>
    <x v="0"/>
    <x v="0"/>
    <m/>
    <n v="0"/>
  </r>
  <r>
    <x v="66"/>
    <s v="GHA"/>
    <x v="37"/>
    <n v="0.20230000000000001"/>
    <n v="0"/>
    <x v="0"/>
    <n v="0"/>
    <x v="0"/>
    <x v="0"/>
    <m/>
    <n v="0"/>
  </r>
  <r>
    <x v="66"/>
    <s v="GHA"/>
    <x v="40"/>
    <n v="0.19589999999999999"/>
    <n v="0"/>
    <x v="0"/>
    <n v="0"/>
    <x v="0"/>
    <x v="0"/>
    <m/>
    <n v="0"/>
  </r>
  <r>
    <x v="66"/>
    <s v="GHA"/>
    <x v="51"/>
    <n v="0.17230000000000001"/>
    <n v="0"/>
    <x v="0"/>
    <n v="0"/>
    <x v="0"/>
    <x v="0"/>
    <m/>
    <n v="0"/>
  </r>
  <r>
    <x v="66"/>
    <s v="GHA"/>
    <x v="58"/>
    <n v="0.16190000000000002"/>
    <n v="0"/>
    <x v="0"/>
    <n v="0"/>
    <x v="0"/>
    <x v="0"/>
    <m/>
    <n v="0"/>
  </r>
  <r>
    <x v="66"/>
    <s v="GHA"/>
    <x v="60"/>
    <n v="0.159"/>
    <n v="0"/>
    <x v="0"/>
    <n v="0"/>
    <x v="0"/>
    <x v="0"/>
    <m/>
    <n v="0"/>
  </r>
  <r>
    <x v="66"/>
    <s v="GHA"/>
    <x v="62"/>
    <n v="0.15509999999999999"/>
    <n v="0"/>
    <x v="0"/>
    <n v="0"/>
    <x v="0"/>
    <x v="0"/>
    <m/>
    <n v="0"/>
  </r>
  <r>
    <x v="66"/>
    <s v="GHA"/>
    <x v="66"/>
    <n v="0.1326"/>
    <n v="0"/>
    <x v="0"/>
    <n v="0"/>
    <x v="0"/>
    <x v="0"/>
    <m/>
    <n v="0"/>
  </r>
  <r>
    <x v="76"/>
    <s v="GRC"/>
    <x v="85"/>
    <n v="9.3599999999999989E-2"/>
    <n v="0"/>
    <x v="0"/>
    <n v="0"/>
    <x v="0"/>
    <x v="0"/>
    <m/>
    <n v="0"/>
  </r>
  <r>
    <x v="76"/>
    <s v="GRC"/>
    <x v="86"/>
    <n v="0.11720000000000001"/>
    <n v="0"/>
    <x v="0"/>
    <n v="0"/>
    <x v="0"/>
    <x v="0"/>
    <m/>
    <n v="0"/>
  </r>
  <r>
    <x v="76"/>
    <s v="GRC"/>
    <x v="87"/>
    <n v="0.1348"/>
    <n v="0"/>
    <x v="0"/>
    <n v="0"/>
    <x v="0"/>
    <x v="0"/>
    <m/>
    <n v="0"/>
  </r>
  <r>
    <x v="76"/>
    <s v="GRC"/>
    <x v="88"/>
    <n v="0.14560000000000001"/>
    <n v="0"/>
    <x v="0"/>
    <n v="0"/>
    <x v="0"/>
    <x v="0"/>
    <m/>
    <n v="0"/>
  </r>
  <r>
    <x v="76"/>
    <s v="GRC"/>
    <x v="89"/>
    <n v="0.13119999999999998"/>
    <n v="0"/>
    <x v="0"/>
    <n v="0"/>
    <x v="0"/>
    <x v="0"/>
    <m/>
    <n v="0"/>
  </r>
  <r>
    <x v="76"/>
    <s v="GRC"/>
    <x v="90"/>
    <n v="0.1052"/>
    <n v="0"/>
    <x v="0"/>
    <n v="0"/>
    <x v="0"/>
    <x v="0"/>
    <m/>
    <n v="0"/>
  </r>
  <r>
    <x v="76"/>
    <s v="GRC"/>
    <x v="91"/>
    <n v="0.14929999999999999"/>
    <n v="0"/>
    <x v="0"/>
    <n v="0"/>
    <x v="0"/>
    <x v="0"/>
    <m/>
    <n v="0"/>
  </r>
  <r>
    <x v="76"/>
    <s v="GRC"/>
    <x v="92"/>
    <n v="0.1384"/>
    <n v="0"/>
    <x v="0"/>
    <n v="0"/>
    <x v="0"/>
    <x v="0"/>
    <m/>
    <n v="0"/>
  </r>
  <r>
    <x v="76"/>
    <s v="GRC"/>
    <x v="93"/>
    <n v="0.16969999999999999"/>
    <n v="0"/>
    <x v="0"/>
    <n v="0"/>
    <x v="0"/>
    <x v="0"/>
    <m/>
    <n v="0"/>
  </r>
  <r>
    <x v="76"/>
    <s v="GRC"/>
    <x v="94"/>
    <n v="0.1474"/>
    <n v="0"/>
    <x v="0"/>
    <n v="0"/>
    <x v="0"/>
    <x v="0"/>
    <m/>
    <n v="0"/>
  </r>
  <r>
    <x v="76"/>
    <s v="GRC"/>
    <x v="95"/>
    <n v="0.21280000000000002"/>
    <n v="0"/>
    <x v="0"/>
    <n v="0"/>
    <x v="0"/>
    <x v="0"/>
    <m/>
    <n v="0"/>
  </r>
  <r>
    <x v="76"/>
    <s v="GRC"/>
    <x v="96"/>
    <n v="0.19219999999999998"/>
    <n v="0"/>
    <x v="0"/>
    <n v="0"/>
    <x v="0"/>
    <x v="0"/>
    <m/>
    <n v="0"/>
  </r>
  <r>
    <x v="76"/>
    <s v="GRC"/>
    <x v="97"/>
    <n v="0.19219999999999998"/>
    <n v="0"/>
    <x v="0"/>
    <n v="0"/>
    <x v="0"/>
    <x v="0"/>
    <m/>
    <n v="0"/>
  </r>
  <r>
    <x v="76"/>
    <s v="GRC"/>
    <x v="98"/>
    <n v="0.1716"/>
    <n v="0"/>
    <x v="0"/>
    <n v="0"/>
    <x v="0"/>
    <x v="0"/>
    <m/>
    <n v="0"/>
  </r>
  <r>
    <x v="76"/>
    <s v="GRC"/>
    <x v="99"/>
    <n v="0.1734"/>
    <n v="0"/>
    <x v="0"/>
    <n v="0"/>
    <x v="0"/>
    <x v="0"/>
    <m/>
    <n v="0"/>
  </r>
  <r>
    <x v="76"/>
    <s v="GRC"/>
    <x v="100"/>
    <n v="0.17530000000000001"/>
    <n v="0"/>
    <x v="0"/>
    <n v="0"/>
    <x v="0"/>
    <x v="0"/>
    <m/>
    <n v="0"/>
  </r>
  <r>
    <x v="76"/>
    <s v="GRC"/>
    <x v="101"/>
    <n v="0.19030000000000002"/>
    <n v="0"/>
    <x v="0"/>
    <n v="0"/>
    <x v="0"/>
    <x v="0"/>
    <m/>
    <n v="0"/>
  </r>
  <r>
    <x v="76"/>
    <s v="GRC"/>
    <x v="102"/>
    <n v="0.1474"/>
    <n v="0"/>
    <x v="0"/>
    <n v="0"/>
    <x v="0"/>
    <x v="0"/>
    <m/>
    <n v="0"/>
  </r>
  <r>
    <x v="76"/>
    <s v="GRC"/>
    <x v="103"/>
    <n v="0.18280000000000002"/>
    <n v="0"/>
    <x v="0"/>
    <n v="0"/>
    <x v="0"/>
    <x v="0"/>
    <m/>
    <n v="0"/>
  </r>
  <r>
    <x v="76"/>
    <s v="GRC"/>
    <x v="104"/>
    <n v="0.14560000000000001"/>
    <n v="0"/>
    <x v="0"/>
    <n v="0"/>
    <x v="0"/>
    <x v="0"/>
    <m/>
    <n v="0"/>
  </r>
  <r>
    <x v="76"/>
    <s v="GRC"/>
    <x v="70"/>
    <n v="5.4000000000000006E-2"/>
    <n v="0"/>
    <x v="0"/>
    <n v="0"/>
    <x v="0"/>
    <x v="0"/>
    <m/>
    <n v="0"/>
  </r>
  <r>
    <x v="76"/>
    <s v="GRC"/>
    <x v="71"/>
    <n v="4.41E-2"/>
    <n v="0"/>
    <x v="0"/>
    <n v="0"/>
    <x v="0"/>
    <x v="0"/>
    <m/>
    <n v="0"/>
  </r>
  <r>
    <x v="76"/>
    <s v="GRC"/>
    <x v="72"/>
    <n v="5.7800000000000004E-2"/>
    <n v="0"/>
    <x v="0"/>
    <n v="0"/>
    <x v="0"/>
    <x v="0"/>
    <m/>
    <n v="0"/>
  </r>
  <r>
    <x v="76"/>
    <s v="GRC"/>
    <x v="73"/>
    <n v="5.5999999999999994E-2"/>
    <n v="0"/>
    <x v="0"/>
    <n v="0"/>
    <x v="0"/>
    <x v="0"/>
    <m/>
    <n v="0"/>
  </r>
  <r>
    <x v="76"/>
    <s v="GRC"/>
    <x v="74"/>
    <n v="5.4299999999999994E-2"/>
    <n v="0"/>
    <x v="0"/>
    <n v="0"/>
    <x v="0"/>
    <x v="0"/>
    <m/>
    <n v="0"/>
  </r>
  <r>
    <x v="76"/>
    <s v="GRC"/>
    <x v="67"/>
    <n v="5.2699999999999997E-2"/>
    <n v="0"/>
    <x v="0"/>
    <n v="0"/>
    <x v="0"/>
    <x v="0"/>
    <m/>
    <n v="0"/>
  </r>
  <r>
    <x v="76"/>
    <s v="GRC"/>
    <x v="68"/>
    <n v="5.1299999999999998E-2"/>
    <n v="0"/>
    <x v="0"/>
    <n v="0"/>
    <x v="0"/>
    <x v="0"/>
    <m/>
    <n v="0"/>
  </r>
  <r>
    <x v="76"/>
    <s v="GRC"/>
    <x v="69"/>
    <n v="5.0199999999999995E-2"/>
    <n v="0"/>
    <x v="0"/>
    <n v="0"/>
    <x v="0"/>
    <x v="0"/>
    <m/>
    <n v="0"/>
  </r>
  <r>
    <x v="76"/>
    <s v="GRC"/>
    <x v="0"/>
    <n v="4.9200000000000001E-2"/>
    <n v="0"/>
    <x v="0"/>
    <n v="0"/>
    <x v="0"/>
    <x v="0"/>
    <m/>
    <n v="0"/>
  </r>
  <r>
    <x v="76"/>
    <s v="GRC"/>
    <x v="8"/>
    <n v="4.82E-2"/>
    <n v="0"/>
    <x v="0"/>
    <n v="0"/>
    <x v="0"/>
    <x v="0"/>
    <m/>
    <n v="0"/>
  </r>
  <r>
    <x v="76"/>
    <s v="GRC"/>
    <x v="16"/>
    <n v="4.7199999999999999E-2"/>
    <n v="0"/>
    <x v="0"/>
    <n v="0"/>
    <x v="0"/>
    <x v="0"/>
    <m/>
    <n v="0"/>
  </r>
  <r>
    <x v="76"/>
    <s v="GRC"/>
    <x v="20"/>
    <n v="4.6199999999999998E-2"/>
    <n v="0"/>
    <x v="0"/>
    <n v="0"/>
    <x v="0"/>
    <x v="0"/>
    <m/>
    <n v="0"/>
  </r>
  <r>
    <x v="76"/>
    <s v="GRC"/>
    <x v="22"/>
    <n v="4.5100000000000001E-2"/>
    <n v="0"/>
    <x v="0"/>
    <n v="0"/>
    <x v="0"/>
    <x v="0"/>
    <m/>
    <n v="0"/>
  </r>
  <r>
    <x v="76"/>
    <s v="GRC"/>
    <x v="23"/>
    <n v="4.3899999999999995E-2"/>
    <n v="0"/>
    <x v="0"/>
    <n v="0"/>
    <x v="0"/>
    <x v="0"/>
    <m/>
    <n v="0"/>
  </r>
  <r>
    <x v="76"/>
    <s v="GRC"/>
    <x v="24"/>
    <n v="4.2500000000000003E-2"/>
    <n v="0"/>
    <x v="0"/>
    <n v="0"/>
    <x v="0"/>
    <x v="0"/>
    <m/>
    <n v="0"/>
  </r>
  <r>
    <x v="76"/>
    <s v="GRC"/>
    <x v="28"/>
    <n v="4.0999999999999995E-2"/>
    <n v="0"/>
    <x v="0"/>
    <n v="0"/>
    <x v="0"/>
    <x v="0"/>
    <m/>
    <n v="0"/>
  </r>
  <r>
    <x v="76"/>
    <s v="GRC"/>
    <x v="32"/>
    <n v="3.9699999999999999E-2"/>
    <n v="0"/>
    <x v="0"/>
    <n v="0"/>
    <x v="0"/>
    <x v="0"/>
    <m/>
    <n v="0"/>
  </r>
  <r>
    <x v="76"/>
    <s v="GRC"/>
    <x v="33"/>
    <n v="3.8599999999999995E-2"/>
    <n v="0"/>
    <x v="0"/>
    <n v="0"/>
    <x v="0"/>
    <x v="0"/>
    <m/>
    <n v="0"/>
  </r>
  <r>
    <x v="76"/>
    <s v="GRC"/>
    <x v="34"/>
    <n v="3.73E-2"/>
    <n v="0"/>
    <x v="0"/>
    <n v="0"/>
    <x v="0"/>
    <x v="0"/>
    <m/>
    <n v="0"/>
  </r>
  <r>
    <x v="76"/>
    <s v="GRC"/>
    <x v="35"/>
    <n v="3.5400000000000001E-2"/>
    <n v="0"/>
    <x v="0"/>
    <n v="0"/>
    <x v="0"/>
    <x v="0"/>
    <m/>
    <n v="0"/>
  </r>
  <r>
    <x v="76"/>
    <s v="GRC"/>
    <x v="36"/>
    <n v="3.3300000000000003E-2"/>
    <n v="0"/>
    <x v="0"/>
    <n v="0"/>
    <x v="0"/>
    <x v="0"/>
    <m/>
    <n v="0"/>
  </r>
  <r>
    <x v="76"/>
    <s v="GRC"/>
    <x v="37"/>
    <n v="3.1300000000000001E-2"/>
    <n v="0"/>
    <x v="0"/>
    <n v="0"/>
    <x v="0"/>
    <x v="0"/>
    <m/>
    <n v="1.5683100219999999E-2"/>
  </r>
  <r>
    <x v="76"/>
    <s v="GRC"/>
    <x v="38"/>
    <n v="2.9600000000000001E-2"/>
    <n v="0"/>
    <x v="0"/>
    <n v="0"/>
    <x v="0"/>
    <x v="0"/>
    <m/>
    <n v="1.3208299880000001E-2"/>
  </r>
  <r>
    <x v="76"/>
    <s v="GRC"/>
    <x v="39"/>
    <n v="2.8399999999999998E-2"/>
    <n v="0"/>
    <x v="0"/>
    <n v="0"/>
    <x v="0"/>
    <x v="0"/>
    <m/>
    <n v="0"/>
  </r>
  <r>
    <x v="76"/>
    <s v="GRC"/>
    <x v="40"/>
    <n v="2.76E-2"/>
    <n v="0"/>
    <x v="0"/>
    <n v="0"/>
    <x v="0"/>
    <x v="0"/>
    <m/>
    <n v="1.128309965E-2"/>
  </r>
  <r>
    <x v="76"/>
    <s v="GRC"/>
    <x v="43"/>
    <n v="2.7000000000000003E-2"/>
    <n v="0"/>
    <x v="0"/>
    <n v="0"/>
    <x v="0"/>
    <x v="0"/>
    <m/>
    <n v="1.3549300429999999E-2"/>
  </r>
  <r>
    <x v="76"/>
    <s v="GRC"/>
    <x v="47"/>
    <n v="2.6200000000000001E-2"/>
    <n v="0"/>
    <x v="0"/>
    <n v="0"/>
    <x v="0"/>
    <x v="0"/>
    <m/>
    <n v="1.4814599749999999E-2"/>
  </r>
  <r>
    <x v="76"/>
    <s v="GRC"/>
    <x v="49"/>
    <n v="2.5099999999999997E-2"/>
    <n v="0"/>
    <x v="0"/>
    <n v="0"/>
    <x v="0"/>
    <x v="0"/>
    <m/>
    <n v="1.4686700109999999E-2"/>
  </r>
  <r>
    <x v="76"/>
    <s v="GRC"/>
    <x v="50"/>
    <n v="2.3799999999999998E-2"/>
    <n v="0"/>
    <x v="0"/>
    <n v="0"/>
    <x v="0"/>
    <x v="0"/>
    <m/>
    <n v="1.5147999530000001E-2"/>
  </r>
  <r>
    <x v="76"/>
    <s v="GRC"/>
    <x v="51"/>
    <n v="2.2400000000000003E-2"/>
    <n v="0"/>
    <x v="0"/>
    <n v="0"/>
    <x v="0"/>
    <x v="0"/>
    <m/>
    <n v="1.7094800470000001E-2"/>
  </r>
  <r>
    <x v="76"/>
    <s v="GRC"/>
    <x v="52"/>
    <n v="2.0899999999999998E-2"/>
    <n v="0"/>
    <x v="0"/>
    <n v="0"/>
    <x v="0"/>
    <x v="0"/>
    <m/>
    <n v="0"/>
  </r>
  <r>
    <x v="76"/>
    <s v="GRC"/>
    <x v="53"/>
    <n v="1.9599999999999999E-2"/>
    <n v="0"/>
    <x v="0"/>
    <n v="0"/>
    <x v="0"/>
    <x v="0"/>
    <m/>
    <n v="0"/>
  </r>
  <r>
    <x v="76"/>
    <s v="GRC"/>
    <x v="54"/>
    <n v="1.83E-2"/>
    <n v="0"/>
    <x v="0"/>
    <n v="0"/>
    <x v="0"/>
    <x v="0"/>
    <m/>
    <n v="1.7166700359999999E-2"/>
  </r>
  <r>
    <x v="76"/>
    <s v="GRC"/>
    <x v="56"/>
    <n v="1.7100000000000001E-2"/>
    <n v="0"/>
    <x v="0"/>
    <n v="0"/>
    <x v="0"/>
    <x v="0"/>
    <m/>
    <n v="1.7106300590000002E-2"/>
  </r>
  <r>
    <x v="76"/>
    <s v="GRC"/>
    <x v="58"/>
    <n v="1.6200000000000003E-2"/>
    <n v="0"/>
    <x v="0"/>
    <n v="0"/>
    <x v="0"/>
    <x v="0"/>
    <m/>
    <n v="1.7124999759999999E-2"/>
  </r>
  <r>
    <x v="76"/>
    <s v="GRC"/>
    <x v="60"/>
    <n v="1.54E-2"/>
    <n v="0"/>
    <x v="0"/>
    <n v="0"/>
    <x v="0"/>
    <x v="0"/>
    <m/>
    <n v="1.8355599640000001E-2"/>
  </r>
  <r>
    <x v="76"/>
    <s v="GRC"/>
    <x v="62"/>
    <n v="1.46E-2"/>
    <n v="0"/>
    <x v="0"/>
    <n v="0"/>
    <x v="0"/>
    <x v="0"/>
    <m/>
    <n v="0"/>
  </r>
  <r>
    <x v="76"/>
    <s v="GRC"/>
    <x v="63"/>
    <n v="1.37E-2"/>
    <n v="0"/>
    <x v="0"/>
    <n v="0"/>
    <x v="0"/>
    <x v="0"/>
    <m/>
    <n v="1.8592200279999999E-2"/>
  </r>
  <r>
    <x v="76"/>
    <s v="GRC"/>
    <x v="64"/>
    <n v="1.2699999999999999E-2"/>
    <n v="0"/>
    <x v="0"/>
    <n v="0"/>
    <x v="0"/>
    <x v="0"/>
    <m/>
    <n v="1.8600800040000001E-2"/>
  </r>
  <r>
    <x v="76"/>
    <s v="GRC"/>
    <x v="65"/>
    <n v="1.1899999999999999E-2"/>
    <n v="0"/>
    <x v="0"/>
    <n v="0"/>
    <x v="0"/>
    <x v="0"/>
    <m/>
    <n v="1.8953000310000002E-2"/>
  </r>
  <r>
    <x v="76"/>
    <s v="GRC"/>
    <x v="66"/>
    <n v="1.11E-2"/>
    <n v="0"/>
    <x v="0"/>
    <n v="0"/>
    <x v="0"/>
    <x v="0"/>
    <m/>
    <n v="2.0438899990000002E-2"/>
  </r>
  <r>
    <x v="68"/>
    <s v="GRD"/>
    <x v="70"/>
    <n v="0.15460000000000002"/>
    <n v="0"/>
    <x v="0"/>
    <n v="0"/>
    <x v="0"/>
    <x v="0"/>
    <m/>
    <n v="0"/>
  </r>
  <r>
    <x v="68"/>
    <s v="GRD"/>
    <x v="71"/>
    <n v="0.14940000000000001"/>
    <n v="0"/>
    <x v="0"/>
    <n v="0"/>
    <x v="0"/>
    <x v="0"/>
    <m/>
    <n v="0"/>
  </r>
  <r>
    <x v="68"/>
    <s v="GRD"/>
    <x v="72"/>
    <n v="0.14400000000000002"/>
    <n v="0"/>
    <x v="0"/>
    <n v="0"/>
    <x v="0"/>
    <x v="0"/>
    <m/>
    <n v="0"/>
  </r>
  <r>
    <x v="68"/>
    <s v="GRD"/>
    <x v="73"/>
    <n v="0.1386"/>
    <n v="0"/>
    <x v="0"/>
    <n v="0"/>
    <x v="0"/>
    <x v="0"/>
    <m/>
    <n v="0"/>
  </r>
  <r>
    <x v="68"/>
    <s v="GRD"/>
    <x v="74"/>
    <n v="0.13339999999999999"/>
    <n v="0"/>
    <x v="0"/>
    <n v="0"/>
    <x v="0"/>
    <x v="0"/>
    <m/>
    <n v="0"/>
  </r>
  <r>
    <x v="68"/>
    <s v="GRD"/>
    <x v="67"/>
    <n v="0.12820000000000001"/>
    <n v="0"/>
    <x v="0"/>
    <n v="0"/>
    <x v="0"/>
    <x v="0"/>
    <m/>
    <n v="0"/>
  </r>
  <r>
    <x v="68"/>
    <s v="GRD"/>
    <x v="68"/>
    <n v="0.1232"/>
    <n v="0"/>
    <x v="0"/>
    <n v="0"/>
    <x v="0"/>
    <x v="0"/>
    <m/>
    <n v="0"/>
  </r>
  <r>
    <x v="68"/>
    <s v="GRD"/>
    <x v="69"/>
    <n v="0.11810000000000001"/>
    <n v="0"/>
    <x v="0"/>
    <n v="0"/>
    <x v="0"/>
    <x v="0"/>
    <m/>
    <n v="0"/>
  </r>
  <r>
    <x v="68"/>
    <s v="GRD"/>
    <x v="0"/>
    <n v="0.11289999999999999"/>
    <n v="0"/>
    <x v="0"/>
    <n v="0"/>
    <x v="0"/>
    <x v="0"/>
    <m/>
    <n v="0"/>
  </r>
  <r>
    <x v="68"/>
    <s v="GRD"/>
    <x v="8"/>
    <n v="0.1074"/>
    <n v="0"/>
    <x v="0"/>
    <n v="0"/>
    <x v="0"/>
    <x v="0"/>
    <m/>
    <n v="0"/>
  </r>
  <r>
    <x v="68"/>
    <s v="GRD"/>
    <x v="16"/>
    <n v="0.1014"/>
    <n v="0"/>
    <x v="0"/>
    <n v="0"/>
    <x v="0"/>
    <x v="0"/>
    <m/>
    <n v="0"/>
  </r>
  <r>
    <x v="68"/>
    <s v="GRD"/>
    <x v="20"/>
    <n v="9.5000000000000001E-2"/>
    <n v="0"/>
    <x v="0"/>
    <n v="0"/>
    <x v="0"/>
    <x v="0"/>
    <m/>
    <n v="0"/>
  </r>
  <r>
    <x v="68"/>
    <s v="GRD"/>
    <x v="22"/>
    <n v="8.8300000000000003E-2"/>
    <n v="0"/>
    <x v="0"/>
    <n v="0"/>
    <x v="0"/>
    <x v="0"/>
    <m/>
    <n v="0"/>
  </r>
  <r>
    <x v="68"/>
    <s v="GRD"/>
    <x v="23"/>
    <n v="8.1500000000000003E-2"/>
    <n v="0"/>
    <x v="0"/>
    <n v="0"/>
    <x v="0"/>
    <x v="0"/>
    <m/>
    <n v="0"/>
  </r>
  <r>
    <x v="68"/>
    <s v="GRD"/>
    <x v="24"/>
    <n v="7.4999999999999997E-2"/>
    <n v="0"/>
    <x v="0"/>
    <n v="0"/>
    <x v="0"/>
    <x v="0"/>
    <m/>
    <n v="0"/>
  </r>
  <r>
    <x v="68"/>
    <s v="GRD"/>
    <x v="28"/>
    <n v="6.9099999999999995E-2"/>
    <n v="0"/>
    <x v="0"/>
    <n v="0"/>
    <x v="0"/>
    <x v="0"/>
    <m/>
    <n v="0"/>
  </r>
  <r>
    <x v="68"/>
    <s v="GRD"/>
    <x v="32"/>
    <n v="6.3899999999999998E-2"/>
    <n v="0"/>
    <x v="0"/>
    <n v="0"/>
    <x v="0"/>
    <x v="0"/>
    <m/>
    <n v="0"/>
  </r>
  <r>
    <x v="68"/>
    <s v="GRD"/>
    <x v="33"/>
    <n v="5.9500000000000004E-2"/>
    <n v="0"/>
    <x v="0"/>
    <n v="0"/>
    <x v="0"/>
    <x v="0"/>
    <m/>
    <n v="0"/>
  </r>
  <r>
    <x v="68"/>
    <s v="GRD"/>
    <x v="34"/>
    <n v="5.5899999999999998E-2"/>
    <n v="0"/>
    <x v="0"/>
    <n v="0"/>
    <x v="0"/>
    <x v="0"/>
    <m/>
    <n v="0"/>
  </r>
  <r>
    <x v="68"/>
    <s v="GRD"/>
    <x v="35"/>
    <n v="5.2999999999999999E-2"/>
    <n v="0"/>
    <x v="0"/>
    <n v="0"/>
    <x v="0"/>
    <x v="0"/>
    <m/>
    <n v="0"/>
  </r>
  <r>
    <x v="68"/>
    <s v="GRD"/>
    <x v="36"/>
    <n v="5.0599999999999999E-2"/>
    <n v="0"/>
    <x v="0"/>
    <n v="0"/>
    <x v="0"/>
    <x v="0"/>
    <m/>
    <n v="0"/>
  </r>
  <r>
    <x v="68"/>
    <s v="GRD"/>
    <x v="37"/>
    <n v="4.87E-2"/>
    <n v="0"/>
    <x v="0"/>
    <n v="0"/>
    <x v="0"/>
    <x v="0"/>
    <m/>
    <n v="0"/>
  </r>
  <r>
    <x v="68"/>
    <s v="GRD"/>
    <x v="38"/>
    <n v="4.7100000000000003E-2"/>
    <n v="0"/>
    <x v="0"/>
    <n v="0"/>
    <x v="0"/>
    <x v="0"/>
    <m/>
    <n v="0"/>
  </r>
  <r>
    <x v="68"/>
    <s v="GRD"/>
    <x v="39"/>
    <n v="4.58E-2"/>
    <n v="0"/>
    <x v="0"/>
    <n v="0"/>
    <x v="0"/>
    <x v="0"/>
    <m/>
    <n v="0"/>
  </r>
  <r>
    <x v="68"/>
    <s v="GRD"/>
    <x v="40"/>
    <n v="4.4699999999999997E-2"/>
    <n v="0"/>
    <x v="0"/>
    <n v="0"/>
    <x v="0"/>
    <x v="0"/>
    <m/>
    <n v="0"/>
  </r>
  <r>
    <x v="68"/>
    <s v="GRD"/>
    <x v="43"/>
    <n v="4.36E-2"/>
    <n v="0"/>
    <x v="0"/>
    <n v="0"/>
    <x v="0"/>
    <x v="0"/>
    <m/>
    <n v="0"/>
  </r>
  <r>
    <x v="68"/>
    <s v="GRD"/>
    <x v="47"/>
    <n v="4.2500000000000003E-2"/>
    <n v="0"/>
    <x v="0"/>
    <n v="0"/>
    <x v="0"/>
    <x v="0"/>
    <m/>
    <n v="0"/>
  </r>
  <r>
    <x v="68"/>
    <s v="GRD"/>
    <x v="49"/>
    <n v="4.1500000000000002E-2"/>
    <n v="0"/>
    <x v="0"/>
    <n v="0"/>
    <x v="0"/>
    <x v="0"/>
    <m/>
    <n v="0"/>
  </r>
  <r>
    <x v="68"/>
    <s v="GRD"/>
    <x v="50"/>
    <n v="4.0300000000000002E-2"/>
    <n v="0"/>
    <x v="0"/>
    <n v="0"/>
    <x v="0"/>
    <x v="0"/>
    <m/>
    <n v="0"/>
  </r>
  <r>
    <x v="68"/>
    <s v="GRD"/>
    <x v="51"/>
    <n v="3.9E-2"/>
    <n v="0"/>
    <x v="0"/>
    <n v="0"/>
    <x v="0"/>
    <x v="0"/>
    <m/>
    <n v="0"/>
  </r>
  <r>
    <x v="68"/>
    <s v="GRD"/>
    <x v="52"/>
    <n v="3.7699999999999997E-2"/>
    <n v="0"/>
    <x v="0"/>
    <n v="0"/>
    <x v="0"/>
    <x v="0"/>
    <m/>
    <n v="0"/>
  </r>
  <r>
    <x v="68"/>
    <s v="GRD"/>
    <x v="53"/>
    <n v="3.6200000000000003E-2"/>
    <n v="0"/>
    <x v="0"/>
    <n v="0"/>
    <x v="0"/>
    <x v="0"/>
    <m/>
    <n v="0"/>
  </r>
  <r>
    <x v="68"/>
    <s v="GRD"/>
    <x v="54"/>
    <n v="3.4599999999999999E-2"/>
    <n v="0"/>
    <x v="0"/>
    <n v="0"/>
    <x v="0"/>
    <x v="0"/>
    <m/>
    <n v="0"/>
  </r>
  <r>
    <x v="68"/>
    <s v="GRD"/>
    <x v="56"/>
    <n v="3.3000000000000002E-2"/>
    <n v="0"/>
    <x v="0"/>
    <n v="0"/>
    <x v="0"/>
    <x v="0"/>
    <m/>
    <n v="0"/>
  </r>
  <r>
    <x v="68"/>
    <s v="GRD"/>
    <x v="58"/>
    <n v="3.15E-2"/>
    <n v="0"/>
    <x v="0"/>
    <n v="0"/>
    <x v="0"/>
    <x v="0"/>
    <m/>
    <n v="0"/>
  </r>
  <r>
    <x v="68"/>
    <s v="GRD"/>
    <x v="60"/>
    <n v="2.9900000000000003E-2"/>
    <n v="0"/>
    <x v="0"/>
    <n v="0"/>
    <x v="0"/>
    <x v="0"/>
    <m/>
    <n v="0"/>
  </r>
  <r>
    <x v="68"/>
    <s v="GRD"/>
    <x v="62"/>
    <n v="2.8500000000000001E-2"/>
    <n v="0"/>
    <x v="0"/>
    <n v="0"/>
    <x v="0"/>
    <x v="0"/>
    <m/>
    <n v="0"/>
  </r>
  <r>
    <x v="68"/>
    <s v="GRD"/>
    <x v="63"/>
    <n v="2.7099999999999999E-2"/>
    <n v="0"/>
    <x v="0"/>
    <n v="0"/>
    <x v="0"/>
    <x v="0"/>
    <m/>
    <n v="0"/>
  </r>
  <r>
    <x v="68"/>
    <s v="GRD"/>
    <x v="64"/>
    <n v="2.58E-2"/>
    <n v="0"/>
    <x v="0"/>
    <n v="0"/>
    <x v="0"/>
    <x v="0"/>
    <m/>
    <n v="0"/>
  </r>
  <r>
    <x v="68"/>
    <s v="GRD"/>
    <x v="65"/>
    <n v="2.46E-2"/>
    <n v="0"/>
    <x v="0"/>
    <n v="0"/>
    <x v="0"/>
    <x v="0"/>
    <m/>
    <n v="0"/>
  </r>
  <r>
    <x v="68"/>
    <s v="GRD"/>
    <x v="66"/>
    <n v="2.35E-2"/>
    <n v="0"/>
    <x v="0"/>
    <n v="0"/>
    <x v="0"/>
    <x v="0"/>
    <m/>
    <n v="0"/>
  </r>
  <r>
    <x v="69"/>
    <s v="GTM"/>
    <x v="0"/>
    <n v="0.2379"/>
    <n v="0"/>
    <x v="0"/>
    <n v="0"/>
    <x v="0"/>
    <x v="0"/>
    <m/>
    <n v="0"/>
  </r>
  <r>
    <x v="69"/>
    <s v="GTM"/>
    <x v="8"/>
    <n v="0.23230000000000001"/>
    <n v="0"/>
    <x v="0"/>
    <n v="0"/>
    <x v="0"/>
    <x v="0"/>
    <m/>
    <n v="0"/>
  </r>
  <r>
    <x v="69"/>
    <s v="GTM"/>
    <x v="16"/>
    <n v="0.2268"/>
    <n v="0"/>
    <x v="0"/>
    <n v="0"/>
    <x v="0"/>
    <x v="0"/>
    <m/>
    <n v="0"/>
  </r>
  <r>
    <x v="69"/>
    <s v="GTM"/>
    <x v="20"/>
    <n v="0.22149999999999997"/>
    <n v="0"/>
    <x v="0"/>
    <n v="0"/>
    <x v="0"/>
    <x v="0"/>
    <m/>
    <n v="0"/>
  </r>
  <r>
    <x v="69"/>
    <s v="GTM"/>
    <x v="22"/>
    <n v="0.21629999999999999"/>
    <n v="0"/>
    <x v="0"/>
    <n v="0"/>
    <x v="0"/>
    <x v="0"/>
    <m/>
    <n v="0"/>
  </r>
  <r>
    <x v="69"/>
    <s v="GTM"/>
    <x v="23"/>
    <n v="0.21109999999999998"/>
    <n v="0"/>
    <x v="0"/>
    <n v="0"/>
    <x v="0"/>
    <x v="0"/>
    <m/>
    <n v="0"/>
  </r>
  <r>
    <x v="69"/>
    <s v="GTM"/>
    <x v="24"/>
    <n v="0.20610000000000001"/>
    <n v="0"/>
    <x v="0"/>
    <n v="0"/>
    <x v="0"/>
    <x v="0"/>
    <m/>
    <n v="0"/>
  </r>
  <r>
    <x v="69"/>
    <s v="GTM"/>
    <x v="28"/>
    <n v="0.2011"/>
    <n v="0"/>
    <x v="0"/>
    <n v="0"/>
    <x v="0"/>
    <x v="0"/>
    <m/>
    <n v="0"/>
  </r>
  <r>
    <x v="69"/>
    <s v="GTM"/>
    <x v="32"/>
    <n v="0.1963"/>
    <n v="0"/>
    <x v="0"/>
    <n v="0"/>
    <x v="0"/>
    <x v="0"/>
    <m/>
    <n v="0"/>
  </r>
  <r>
    <x v="69"/>
    <s v="GTM"/>
    <x v="33"/>
    <n v="0.19120000000000001"/>
    <n v="0"/>
    <x v="0"/>
    <n v="0"/>
    <x v="0"/>
    <x v="0"/>
    <m/>
    <n v="0"/>
  </r>
  <r>
    <x v="69"/>
    <s v="GTM"/>
    <x v="34"/>
    <n v="0.18629999999999999"/>
    <n v="0"/>
    <x v="0"/>
    <n v="0"/>
    <x v="0"/>
    <x v="0"/>
    <m/>
    <n v="0"/>
  </r>
  <r>
    <x v="69"/>
    <s v="GTM"/>
    <x v="35"/>
    <n v="0.18129999999999999"/>
    <n v="0"/>
    <x v="0"/>
    <n v="0"/>
    <x v="0"/>
    <x v="0"/>
    <m/>
    <n v="0"/>
  </r>
  <r>
    <x v="69"/>
    <s v="GTM"/>
    <x v="36"/>
    <n v="0.17629999999999998"/>
    <n v="0"/>
    <x v="0"/>
    <n v="0"/>
    <x v="0"/>
    <x v="0"/>
    <m/>
    <n v="0"/>
  </r>
  <r>
    <x v="69"/>
    <s v="GTM"/>
    <x v="37"/>
    <n v="0.17120000000000002"/>
    <n v="0"/>
    <x v="0"/>
    <n v="0"/>
    <x v="0"/>
    <x v="0"/>
    <m/>
    <n v="1.8587199450000001E-2"/>
  </r>
  <r>
    <x v="69"/>
    <s v="GTM"/>
    <x v="38"/>
    <n v="0.16600000000000001"/>
    <n v="0"/>
    <x v="0"/>
    <n v="0"/>
    <x v="0"/>
    <x v="0"/>
    <m/>
    <n v="2.025540113E-2"/>
  </r>
  <r>
    <x v="69"/>
    <s v="GTM"/>
    <x v="39"/>
    <n v="0.16089999999999999"/>
    <n v="0"/>
    <x v="0"/>
    <n v="0"/>
    <x v="0"/>
    <x v="0"/>
    <m/>
    <n v="0"/>
  </r>
  <r>
    <x v="69"/>
    <s v="GTM"/>
    <x v="40"/>
    <n v="0.15590000000000001"/>
    <n v="0"/>
    <x v="0"/>
    <n v="0"/>
    <x v="0"/>
    <x v="0"/>
    <m/>
    <n v="0"/>
  </r>
  <r>
    <x v="69"/>
    <s v="GTM"/>
    <x v="43"/>
    <n v="0.15079999999999999"/>
    <n v="0"/>
    <x v="0"/>
    <n v="0"/>
    <x v="0"/>
    <x v="0"/>
    <m/>
    <n v="0"/>
  </r>
  <r>
    <x v="69"/>
    <s v="GTM"/>
    <x v="47"/>
    <n v="0.1459"/>
    <n v="0"/>
    <x v="0"/>
    <n v="0"/>
    <x v="0"/>
    <x v="0"/>
    <m/>
    <n v="0"/>
  </r>
  <r>
    <x v="69"/>
    <s v="GTM"/>
    <x v="49"/>
    <n v="0.16510000000000002"/>
    <n v="0"/>
    <x v="0"/>
    <n v="0"/>
    <x v="0"/>
    <x v="0"/>
    <m/>
    <n v="1.6272900100000001E-2"/>
  </r>
  <r>
    <x v="69"/>
    <s v="GTM"/>
    <x v="50"/>
    <n v="0.1363"/>
    <n v="0"/>
    <x v="0"/>
    <n v="0"/>
    <x v="0"/>
    <x v="0"/>
    <m/>
    <n v="0"/>
  </r>
  <r>
    <x v="69"/>
    <s v="GTM"/>
    <x v="51"/>
    <n v="0.13159999999999999"/>
    <n v="0"/>
    <x v="0"/>
    <n v="0"/>
    <x v="0"/>
    <x v="0"/>
    <m/>
    <n v="0"/>
  </r>
  <r>
    <x v="69"/>
    <s v="GTM"/>
    <x v="52"/>
    <n v="0.12689999999999999"/>
    <n v="0"/>
    <x v="0"/>
    <n v="0"/>
    <x v="0"/>
    <x v="0"/>
    <m/>
    <n v="0"/>
  </r>
  <r>
    <x v="69"/>
    <s v="GTM"/>
    <x v="53"/>
    <n v="0.12230000000000001"/>
    <n v="0"/>
    <x v="0"/>
    <n v="0"/>
    <x v="0"/>
    <x v="0"/>
    <m/>
    <n v="0"/>
  </r>
  <r>
    <x v="69"/>
    <s v="GTM"/>
    <x v="54"/>
    <n v="0.1177"/>
    <n v="0"/>
    <x v="0"/>
    <n v="0"/>
    <x v="0"/>
    <x v="0"/>
    <m/>
    <n v="0"/>
  </r>
  <r>
    <x v="69"/>
    <s v="GTM"/>
    <x v="56"/>
    <n v="0.13570000000000002"/>
    <n v="0"/>
    <x v="0"/>
    <n v="0"/>
    <x v="0"/>
    <x v="0"/>
    <m/>
    <n v="0"/>
  </r>
  <r>
    <x v="69"/>
    <s v="GTM"/>
    <x v="58"/>
    <n v="0.10880000000000001"/>
    <n v="0"/>
    <x v="0"/>
    <n v="0"/>
    <x v="0"/>
    <x v="0"/>
    <m/>
    <n v="0"/>
  </r>
  <r>
    <x v="69"/>
    <s v="GTM"/>
    <x v="60"/>
    <n v="0.1045"/>
    <n v="0"/>
    <x v="0"/>
    <n v="0"/>
    <x v="0"/>
    <x v="0"/>
    <m/>
    <n v="0"/>
  </r>
  <r>
    <x v="69"/>
    <s v="GTM"/>
    <x v="62"/>
    <n v="0.1002"/>
    <n v="0"/>
    <x v="0"/>
    <n v="0"/>
    <x v="0"/>
    <x v="0"/>
    <m/>
    <n v="0"/>
  </r>
  <r>
    <x v="69"/>
    <s v="GTM"/>
    <x v="63"/>
    <n v="9.6000000000000002E-2"/>
    <n v="0"/>
    <x v="0"/>
    <n v="0"/>
    <x v="0"/>
    <x v="0"/>
    <m/>
    <n v="0"/>
  </r>
  <r>
    <x v="69"/>
    <s v="GTM"/>
    <x v="64"/>
    <n v="9.1899999999999996E-2"/>
    <n v="0"/>
    <x v="0"/>
    <n v="0"/>
    <x v="0"/>
    <x v="0"/>
    <m/>
    <n v="0"/>
  </r>
  <r>
    <x v="69"/>
    <s v="GTM"/>
    <x v="65"/>
    <n v="8.7899999999999992E-2"/>
    <n v="0"/>
    <x v="0"/>
    <n v="0"/>
    <x v="0"/>
    <x v="0"/>
    <m/>
    <n v="0"/>
  </r>
  <r>
    <x v="69"/>
    <s v="GTM"/>
    <x v="66"/>
    <n v="8.4100000000000008E-2"/>
    <n v="0"/>
    <x v="0"/>
    <n v="0"/>
    <x v="0"/>
    <x v="0"/>
    <m/>
    <n v="0"/>
  </r>
  <r>
    <x v="70"/>
    <s v="GIN"/>
    <x v="101"/>
    <n v="0.34789999999999999"/>
    <n v="0"/>
    <x v="0"/>
    <n v="0"/>
    <x v="0"/>
    <x v="0"/>
    <m/>
    <n v="0"/>
  </r>
  <r>
    <x v="70"/>
    <s v="GIN"/>
    <x v="102"/>
    <n v="0.34920000000000001"/>
    <n v="0"/>
    <x v="0"/>
    <n v="0"/>
    <x v="0"/>
    <x v="0"/>
    <m/>
    <n v="0"/>
  </r>
  <r>
    <x v="70"/>
    <s v="GIN"/>
    <x v="103"/>
    <n v="0.34960000000000002"/>
    <n v="0"/>
    <x v="0"/>
    <n v="0"/>
    <x v="0"/>
    <x v="0"/>
    <m/>
    <n v="0"/>
  </r>
  <r>
    <x v="70"/>
    <s v="GIN"/>
    <x v="104"/>
    <n v="0.35039999999999999"/>
    <n v="0"/>
    <x v="0"/>
    <n v="0"/>
    <x v="0"/>
    <x v="0"/>
    <m/>
    <n v="0"/>
  </r>
  <r>
    <x v="70"/>
    <s v="GIN"/>
    <x v="105"/>
    <n v="0.35119999999999996"/>
    <n v="0"/>
    <x v="0"/>
    <n v="0"/>
    <x v="0"/>
    <x v="0"/>
    <m/>
    <n v="0"/>
  </r>
  <r>
    <x v="70"/>
    <s v="GIN"/>
    <x v="106"/>
    <n v="0.35220000000000001"/>
    <n v="0"/>
    <x v="0"/>
    <n v="0"/>
    <x v="0"/>
    <x v="0"/>
    <m/>
    <n v="0"/>
  </r>
  <r>
    <x v="70"/>
    <s v="GIN"/>
    <x v="107"/>
    <n v="0.35340000000000005"/>
    <n v="0"/>
    <x v="0"/>
    <n v="0"/>
    <x v="0"/>
    <x v="0"/>
    <m/>
    <n v="0"/>
  </r>
  <r>
    <x v="70"/>
    <s v="GIN"/>
    <x v="108"/>
    <n v="0.35420000000000001"/>
    <n v="0"/>
    <x v="0"/>
    <n v="0"/>
    <x v="0"/>
    <x v="0"/>
    <m/>
    <n v="0"/>
  </r>
  <r>
    <x v="70"/>
    <s v="GIN"/>
    <x v="109"/>
    <n v="0.35509999999999997"/>
    <n v="0"/>
    <x v="0"/>
    <n v="0"/>
    <x v="0"/>
    <x v="0"/>
    <m/>
    <n v="0"/>
  </r>
  <r>
    <x v="70"/>
    <s v="GIN"/>
    <x v="110"/>
    <n v="0.35590000000000005"/>
    <n v="0"/>
    <x v="0"/>
    <n v="0"/>
    <x v="0"/>
    <x v="0"/>
    <m/>
    <n v="0"/>
  </r>
  <r>
    <x v="70"/>
    <s v="GIN"/>
    <x v="111"/>
    <n v="0.35680000000000001"/>
    <n v="0"/>
    <x v="0"/>
    <n v="0"/>
    <x v="0"/>
    <x v="0"/>
    <m/>
    <n v="0"/>
  </r>
  <r>
    <x v="70"/>
    <s v="GIN"/>
    <x v="112"/>
    <n v="0.3574"/>
    <n v="0"/>
    <x v="0"/>
    <n v="0"/>
    <x v="0"/>
    <x v="0"/>
    <m/>
    <n v="0"/>
  </r>
  <r>
    <x v="70"/>
    <s v="GIN"/>
    <x v="70"/>
    <n v="0.3579"/>
    <n v="0"/>
    <x v="0"/>
    <n v="0"/>
    <x v="0"/>
    <x v="0"/>
    <m/>
    <n v="0"/>
  </r>
  <r>
    <x v="70"/>
    <s v="GIN"/>
    <x v="71"/>
    <n v="0.35820000000000002"/>
    <n v="0"/>
    <x v="0"/>
    <n v="0"/>
    <x v="0"/>
    <x v="0"/>
    <m/>
    <n v="0"/>
  </r>
  <r>
    <x v="70"/>
    <s v="GIN"/>
    <x v="72"/>
    <n v="0.35859999999999997"/>
    <n v="0"/>
    <x v="0"/>
    <n v="0"/>
    <x v="0"/>
    <x v="0"/>
    <m/>
    <n v="0"/>
  </r>
  <r>
    <x v="70"/>
    <s v="GIN"/>
    <x v="73"/>
    <n v="0.35909999999999997"/>
    <n v="0"/>
    <x v="0"/>
    <n v="0"/>
    <x v="0"/>
    <x v="0"/>
    <m/>
    <n v="0"/>
  </r>
  <r>
    <x v="70"/>
    <s v="GIN"/>
    <x v="74"/>
    <n v="0.3589"/>
    <n v="0"/>
    <x v="0"/>
    <n v="0"/>
    <x v="0"/>
    <x v="0"/>
    <m/>
    <n v="0"/>
  </r>
  <r>
    <x v="70"/>
    <s v="GIN"/>
    <x v="67"/>
    <n v="0.35840000000000005"/>
    <n v="0"/>
    <x v="0"/>
    <n v="0"/>
    <x v="0"/>
    <x v="0"/>
    <m/>
    <n v="0"/>
  </r>
  <r>
    <x v="70"/>
    <s v="GIN"/>
    <x v="68"/>
    <n v="0.3579"/>
    <n v="0"/>
    <x v="0"/>
    <n v="0"/>
    <x v="0"/>
    <x v="0"/>
    <m/>
    <n v="0"/>
  </r>
  <r>
    <x v="70"/>
    <s v="GIN"/>
    <x v="69"/>
    <n v="0.35680000000000001"/>
    <n v="0"/>
    <x v="0"/>
    <n v="0"/>
    <x v="0"/>
    <x v="0"/>
    <m/>
    <n v="0"/>
  </r>
  <r>
    <x v="70"/>
    <s v="GIN"/>
    <x v="0"/>
    <n v="0.35549999999999998"/>
    <n v="0"/>
    <x v="0"/>
    <n v="0"/>
    <x v="0"/>
    <x v="0"/>
    <m/>
    <n v="0"/>
  </r>
  <r>
    <x v="70"/>
    <s v="GIN"/>
    <x v="8"/>
    <n v="0.35350000000000004"/>
    <n v="0"/>
    <x v="0"/>
    <n v="0"/>
    <x v="0"/>
    <x v="0"/>
    <m/>
    <n v="0"/>
  </r>
  <r>
    <x v="70"/>
    <s v="GIN"/>
    <x v="16"/>
    <n v="0.35149999999999998"/>
    <n v="0"/>
    <x v="0"/>
    <n v="0"/>
    <x v="0"/>
    <x v="0"/>
    <m/>
    <n v="0"/>
  </r>
  <r>
    <x v="70"/>
    <s v="GIN"/>
    <x v="20"/>
    <n v="0.34950000000000003"/>
    <n v="0"/>
    <x v="0"/>
    <n v="0"/>
    <x v="0"/>
    <x v="0"/>
    <m/>
    <n v="0"/>
  </r>
  <r>
    <x v="70"/>
    <s v="GIN"/>
    <x v="22"/>
    <n v="0.34720000000000001"/>
    <n v="0"/>
    <x v="0"/>
    <n v="0"/>
    <x v="0"/>
    <x v="0"/>
    <m/>
    <n v="0"/>
  </r>
  <r>
    <x v="70"/>
    <s v="GIN"/>
    <x v="23"/>
    <n v="0.34429999999999999"/>
    <n v="0"/>
    <x v="0"/>
    <n v="0"/>
    <x v="0"/>
    <x v="0"/>
    <m/>
    <n v="0"/>
  </r>
  <r>
    <x v="70"/>
    <s v="GIN"/>
    <x v="24"/>
    <n v="0.34179999999999999"/>
    <n v="0"/>
    <x v="0"/>
    <n v="0"/>
    <x v="0"/>
    <x v="0"/>
    <m/>
    <n v="0"/>
  </r>
  <r>
    <x v="70"/>
    <s v="GIN"/>
    <x v="28"/>
    <n v="0.33929999999999999"/>
    <n v="0"/>
    <x v="0"/>
    <n v="0"/>
    <x v="0"/>
    <x v="0"/>
    <m/>
    <n v="0"/>
  </r>
  <r>
    <x v="70"/>
    <s v="GIN"/>
    <x v="32"/>
    <n v="0.33640000000000003"/>
    <n v="0"/>
    <x v="0"/>
    <n v="0"/>
    <x v="0"/>
    <x v="0"/>
    <m/>
    <n v="0"/>
  </r>
  <r>
    <x v="70"/>
    <s v="GIN"/>
    <x v="33"/>
    <n v="0.33360000000000001"/>
    <n v="0"/>
    <x v="0"/>
    <n v="0"/>
    <x v="0"/>
    <x v="0"/>
    <m/>
    <n v="0"/>
  </r>
  <r>
    <x v="70"/>
    <s v="GIN"/>
    <x v="34"/>
    <n v="0.33090000000000003"/>
    <n v="0"/>
    <x v="0"/>
    <n v="0"/>
    <x v="0"/>
    <x v="0"/>
    <m/>
    <n v="0"/>
  </r>
  <r>
    <x v="70"/>
    <s v="GIN"/>
    <x v="35"/>
    <n v="0.32780000000000004"/>
    <n v="0"/>
    <x v="0"/>
    <n v="0"/>
    <x v="0"/>
    <x v="0"/>
    <m/>
    <n v="0"/>
  </r>
  <r>
    <x v="70"/>
    <s v="GIN"/>
    <x v="36"/>
    <n v="0.32479999999999998"/>
    <n v="0"/>
    <x v="0"/>
    <n v="0"/>
    <x v="0"/>
    <x v="0"/>
    <m/>
    <n v="0"/>
  </r>
  <r>
    <x v="70"/>
    <s v="GIN"/>
    <x v="37"/>
    <n v="0.32200000000000001"/>
    <n v="0"/>
    <x v="0"/>
    <n v="0"/>
    <x v="0"/>
    <x v="0"/>
    <m/>
    <n v="0"/>
  </r>
  <r>
    <x v="70"/>
    <s v="GIN"/>
    <x v="38"/>
    <n v="0.31909999999999999"/>
    <n v="0"/>
    <x v="0"/>
    <n v="0"/>
    <x v="0"/>
    <x v="0"/>
    <m/>
    <n v="0"/>
  </r>
  <r>
    <x v="70"/>
    <s v="GIN"/>
    <x v="39"/>
    <n v="0.31590000000000001"/>
    <n v="0"/>
    <x v="0"/>
    <n v="0"/>
    <x v="0"/>
    <x v="0"/>
    <m/>
    <n v="0"/>
  </r>
  <r>
    <x v="70"/>
    <s v="GIN"/>
    <x v="40"/>
    <n v="0.31269999999999998"/>
    <n v="0"/>
    <x v="0"/>
    <n v="0"/>
    <x v="0"/>
    <x v="0"/>
    <m/>
    <n v="0"/>
  </r>
  <r>
    <x v="70"/>
    <s v="GIN"/>
    <x v="43"/>
    <n v="0.30920000000000003"/>
    <n v="0"/>
    <x v="0"/>
    <n v="0"/>
    <x v="0"/>
    <x v="0"/>
    <m/>
    <n v="0"/>
  </r>
  <r>
    <x v="70"/>
    <s v="GIN"/>
    <x v="47"/>
    <n v="0.30549999999999999"/>
    <n v="0"/>
    <x v="0"/>
    <n v="0"/>
    <x v="0"/>
    <x v="0"/>
    <m/>
    <n v="0"/>
  </r>
  <r>
    <x v="70"/>
    <s v="GIN"/>
    <x v="49"/>
    <n v="0.30120000000000002"/>
    <n v="0"/>
    <x v="0"/>
    <n v="0"/>
    <x v="0"/>
    <x v="0"/>
    <m/>
    <n v="0"/>
  </r>
  <r>
    <x v="70"/>
    <s v="GIN"/>
    <x v="50"/>
    <n v="0.29659999999999997"/>
    <n v="0"/>
    <x v="0"/>
    <n v="0"/>
    <x v="0"/>
    <x v="0"/>
    <m/>
    <n v="0"/>
  </r>
  <r>
    <x v="70"/>
    <s v="GIN"/>
    <x v="51"/>
    <n v="0.2918"/>
    <n v="0"/>
    <x v="0"/>
    <n v="0"/>
    <x v="0"/>
    <x v="0"/>
    <m/>
    <n v="0"/>
  </r>
  <r>
    <x v="70"/>
    <s v="GIN"/>
    <x v="52"/>
    <n v="0.28670000000000001"/>
    <n v="0"/>
    <x v="0"/>
    <n v="0"/>
    <x v="0"/>
    <x v="0"/>
    <m/>
    <n v="0"/>
  </r>
  <r>
    <x v="70"/>
    <s v="GIN"/>
    <x v="53"/>
    <n v="0.28149999999999997"/>
    <n v="0"/>
    <x v="0"/>
    <n v="0"/>
    <x v="0"/>
    <x v="0"/>
    <m/>
    <n v="0"/>
  </r>
  <r>
    <x v="70"/>
    <s v="GIN"/>
    <x v="54"/>
    <n v="0.27649999999999997"/>
    <n v="0"/>
    <x v="0"/>
    <n v="0"/>
    <x v="0"/>
    <x v="0"/>
    <m/>
    <n v="0"/>
  </r>
  <r>
    <x v="70"/>
    <s v="GIN"/>
    <x v="56"/>
    <n v="0.27179999999999999"/>
    <n v="0"/>
    <x v="0"/>
    <n v="0"/>
    <x v="0"/>
    <x v="0"/>
    <m/>
    <n v="0"/>
  </r>
  <r>
    <x v="70"/>
    <s v="GIN"/>
    <x v="58"/>
    <n v="0.2671"/>
    <n v="0"/>
    <x v="0"/>
    <n v="0"/>
    <x v="0"/>
    <x v="0"/>
    <m/>
    <n v="0"/>
  </r>
  <r>
    <x v="70"/>
    <s v="GIN"/>
    <x v="60"/>
    <n v="0.26229999999999998"/>
    <n v="0"/>
    <x v="0"/>
    <n v="0"/>
    <x v="0"/>
    <x v="0"/>
    <m/>
    <n v="3.3493998600000003E-3"/>
  </r>
  <r>
    <x v="70"/>
    <s v="GIN"/>
    <x v="62"/>
    <n v="0.2576"/>
    <n v="0"/>
    <x v="0"/>
    <n v="0"/>
    <x v="0"/>
    <x v="0"/>
    <m/>
    <n v="0"/>
  </r>
  <r>
    <x v="70"/>
    <s v="GIN"/>
    <x v="63"/>
    <n v="0.25290000000000001"/>
    <n v="0"/>
    <x v="0"/>
    <n v="0"/>
    <x v="0"/>
    <x v="0"/>
    <m/>
    <n v="0"/>
  </r>
  <r>
    <x v="70"/>
    <s v="GIN"/>
    <x v="64"/>
    <n v="0.24840000000000001"/>
    <n v="0"/>
    <x v="0"/>
    <n v="0"/>
    <x v="0"/>
    <x v="0"/>
    <m/>
    <n v="0"/>
  </r>
  <r>
    <x v="70"/>
    <s v="GIN"/>
    <x v="65"/>
    <n v="0.2437"/>
    <n v="0"/>
    <x v="0"/>
    <n v="0"/>
    <x v="0"/>
    <x v="0"/>
    <m/>
    <n v="0"/>
  </r>
  <r>
    <x v="70"/>
    <s v="GIN"/>
    <x v="66"/>
    <n v="0.23860000000000001"/>
    <n v="0"/>
    <x v="0"/>
    <n v="0"/>
    <x v="0"/>
    <x v="0"/>
    <m/>
    <n v="0"/>
  </r>
  <r>
    <x v="71"/>
    <s v="GNB"/>
    <x v="71"/>
    <n v="0.28610000000000002"/>
    <n v="0"/>
    <x v="0"/>
    <n v="0"/>
    <x v="0"/>
    <x v="0"/>
    <m/>
    <n v="0"/>
  </r>
  <r>
    <x v="71"/>
    <s v="GNB"/>
    <x v="72"/>
    <n v="0.28620000000000001"/>
    <n v="0"/>
    <x v="0"/>
    <n v="0"/>
    <x v="0"/>
    <x v="0"/>
    <m/>
    <n v="0"/>
  </r>
  <r>
    <x v="71"/>
    <s v="GNB"/>
    <x v="73"/>
    <n v="0.28639999999999999"/>
    <n v="0"/>
    <x v="0"/>
    <n v="0"/>
    <x v="0"/>
    <x v="0"/>
    <m/>
    <n v="0"/>
  </r>
  <r>
    <x v="71"/>
    <s v="GNB"/>
    <x v="74"/>
    <n v="0.28660000000000002"/>
    <n v="0"/>
    <x v="0"/>
    <n v="0"/>
    <x v="0"/>
    <x v="0"/>
    <m/>
    <n v="0"/>
  </r>
  <r>
    <x v="71"/>
    <s v="GNB"/>
    <x v="67"/>
    <n v="0.28689999999999999"/>
    <n v="0"/>
    <x v="0"/>
    <n v="0"/>
    <x v="0"/>
    <x v="0"/>
    <m/>
    <n v="0"/>
  </r>
  <r>
    <x v="71"/>
    <s v="GNB"/>
    <x v="68"/>
    <n v="0.28720000000000001"/>
    <n v="0"/>
    <x v="0"/>
    <n v="0"/>
    <x v="0"/>
    <x v="0"/>
    <m/>
    <n v="0"/>
  </r>
  <r>
    <x v="71"/>
    <s v="GNB"/>
    <x v="69"/>
    <n v="0.28710000000000002"/>
    <n v="0"/>
    <x v="0"/>
    <n v="0"/>
    <x v="0"/>
    <x v="0"/>
    <m/>
    <n v="0"/>
  </r>
  <r>
    <x v="71"/>
    <s v="GNB"/>
    <x v="0"/>
    <n v="0.28710000000000002"/>
    <n v="0"/>
    <x v="0"/>
    <n v="0"/>
    <x v="0"/>
    <x v="0"/>
    <m/>
    <n v="0"/>
  </r>
  <r>
    <x v="71"/>
    <s v="GNB"/>
    <x v="8"/>
    <n v="0.28689999999999999"/>
    <n v="0"/>
    <x v="0"/>
    <n v="0"/>
    <x v="0"/>
    <x v="0"/>
    <m/>
    <n v="0"/>
  </r>
  <r>
    <x v="71"/>
    <s v="GNB"/>
    <x v="16"/>
    <n v="0.28670000000000001"/>
    <n v="0"/>
    <x v="0"/>
    <n v="0"/>
    <x v="0"/>
    <x v="0"/>
    <m/>
    <n v="0"/>
  </r>
  <r>
    <x v="71"/>
    <s v="GNB"/>
    <x v="20"/>
    <n v="0.28649999999999998"/>
    <n v="0"/>
    <x v="0"/>
    <n v="0"/>
    <x v="0"/>
    <x v="0"/>
    <m/>
    <n v="0"/>
  </r>
  <r>
    <x v="71"/>
    <s v="GNB"/>
    <x v="22"/>
    <n v="0.28610000000000002"/>
    <n v="0"/>
    <x v="0"/>
    <n v="0"/>
    <x v="0"/>
    <x v="0"/>
    <m/>
    <n v="0"/>
  </r>
  <r>
    <x v="71"/>
    <s v="GNB"/>
    <x v="23"/>
    <n v="0.28550000000000003"/>
    <n v="0"/>
    <x v="0"/>
    <n v="0"/>
    <x v="0"/>
    <x v="0"/>
    <m/>
    <n v="0"/>
  </r>
  <r>
    <x v="71"/>
    <s v="GNB"/>
    <x v="24"/>
    <n v="0.2848"/>
    <n v="0"/>
    <x v="0"/>
    <n v="0"/>
    <x v="0"/>
    <x v="0"/>
    <m/>
    <n v="0"/>
  </r>
  <r>
    <x v="71"/>
    <s v="GNB"/>
    <x v="28"/>
    <n v="0.28350000000000003"/>
    <n v="0"/>
    <x v="0"/>
    <n v="0"/>
    <x v="0"/>
    <x v="0"/>
    <m/>
    <n v="0"/>
  </r>
  <r>
    <x v="71"/>
    <s v="GNB"/>
    <x v="32"/>
    <n v="0.28270000000000001"/>
    <n v="0"/>
    <x v="0"/>
    <n v="0"/>
    <x v="0"/>
    <x v="0"/>
    <m/>
    <n v="0"/>
  </r>
  <r>
    <x v="71"/>
    <s v="GNB"/>
    <x v="33"/>
    <n v="0.28190000000000004"/>
    <n v="0"/>
    <x v="0"/>
    <n v="0"/>
    <x v="0"/>
    <x v="0"/>
    <m/>
    <n v="0"/>
  </r>
  <r>
    <x v="71"/>
    <s v="GNB"/>
    <x v="34"/>
    <n v="0.28100000000000003"/>
    <n v="0"/>
    <x v="0"/>
    <n v="0"/>
    <x v="0"/>
    <x v="0"/>
    <m/>
    <n v="0"/>
  </r>
  <r>
    <x v="71"/>
    <s v="GNB"/>
    <x v="35"/>
    <n v="0.2797"/>
    <n v="0"/>
    <x v="0"/>
    <n v="0"/>
    <x v="0"/>
    <x v="0"/>
    <m/>
    <n v="0"/>
  </r>
  <r>
    <x v="71"/>
    <s v="GNB"/>
    <x v="36"/>
    <n v="0.27839999999999998"/>
    <n v="0"/>
    <x v="0"/>
    <n v="0"/>
    <x v="0"/>
    <x v="0"/>
    <m/>
    <n v="0"/>
  </r>
  <r>
    <x v="71"/>
    <s v="GNB"/>
    <x v="37"/>
    <n v="0.27679999999999999"/>
    <n v="0"/>
    <x v="0"/>
    <n v="0"/>
    <x v="0"/>
    <x v="0"/>
    <m/>
    <n v="0"/>
  </r>
  <r>
    <x v="71"/>
    <s v="GNB"/>
    <x v="38"/>
    <n v="0.27510000000000001"/>
    <n v="0"/>
    <x v="0"/>
    <n v="0"/>
    <x v="0"/>
    <x v="0"/>
    <m/>
    <n v="0"/>
  </r>
  <r>
    <x v="71"/>
    <s v="GNB"/>
    <x v="39"/>
    <n v="0.2732"/>
    <n v="0"/>
    <x v="0"/>
    <n v="0"/>
    <x v="0"/>
    <x v="0"/>
    <m/>
    <n v="0"/>
  </r>
  <r>
    <x v="71"/>
    <s v="GNB"/>
    <x v="40"/>
    <n v="0.27149999999999996"/>
    <n v="0"/>
    <x v="0"/>
    <n v="0"/>
    <x v="0"/>
    <x v="0"/>
    <m/>
    <n v="0"/>
  </r>
  <r>
    <x v="71"/>
    <s v="GNB"/>
    <x v="43"/>
    <n v="0.26960000000000001"/>
    <n v="0"/>
    <x v="0"/>
    <n v="0"/>
    <x v="0"/>
    <x v="0"/>
    <m/>
    <n v="0"/>
  </r>
  <r>
    <x v="71"/>
    <s v="GNB"/>
    <x v="47"/>
    <n v="0.2676"/>
    <n v="0"/>
    <x v="0"/>
    <n v="0"/>
    <x v="0"/>
    <x v="0"/>
    <m/>
    <n v="0"/>
  </r>
  <r>
    <x v="71"/>
    <s v="GNB"/>
    <x v="49"/>
    <n v="0.2656"/>
    <n v="0"/>
    <x v="0"/>
    <n v="0"/>
    <x v="0"/>
    <x v="0"/>
    <m/>
    <n v="0"/>
  </r>
  <r>
    <x v="71"/>
    <s v="GNB"/>
    <x v="50"/>
    <n v="0.26350000000000001"/>
    <n v="0"/>
    <x v="0"/>
    <n v="0"/>
    <x v="0"/>
    <x v="0"/>
    <m/>
    <n v="0"/>
  </r>
  <r>
    <x v="71"/>
    <s v="GNB"/>
    <x v="51"/>
    <n v="0.26129999999999998"/>
    <n v="0"/>
    <x v="0"/>
    <n v="0"/>
    <x v="0"/>
    <x v="0"/>
    <m/>
    <n v="0"/>
  </r>
  <r>
    <x v="71"/>
    <s v="GNB"/>
    <x v="52"/>
    <n v="0.2586"/>
    <n v="0"/>
    <x v="0"/>
    <n v="0"/>
    <x v="0"/>
    <x v="0"/>
    <m/>
    <n v="0"/>
  </r>
  <r>
    <x v="71"/>
    <s v="GNB"/>
    <x v="53"/>
    <n v="0.25579999999999997"/>
    <n v="0"/>
    <x v="0"/>
    <n v="0"/>
    <x v="0"/>
    <x v="0"/>
    <m/>
    <n v="0"/>
  </r>
  <r>
    <x v="71"/>
    <s v="GNB"/>
    <x v="54"/>
    <n v="0.25309999999999999"/>
    <n v="0"/>
    <x v="0"/>
    <n v="0"/>
    <x v="0"/>
    <x v="0"/>
    <m/>
    <n v="0"/>
  </r>
  <r>
    <x v="71"/>
    <s v="GNB"/>
    <x v="56"/>
    <n v="0.25040000000000001"/>
    <n v="0"/>
    <x v="0"/>
    <n v="0"/>
    <x v="0"/>
    <x v="0"/>
    <m/>
    <n v="0"/>
  </r>
  <r>
    <x v="71"/>
    <s v="GNB"/>
    <x v="58"/>
    <n v="0.2475"/>
    <n v="0"/>
    <x v="0"/>
    <n v="0"/>
    <x v="0"/>
    <x v="0"/>
    <m/>
    <n v="0"/>
  </r>
  <r>
    <x v="71"/>
    <s v="GNB"/>
    <x v="60"/>
    <n v="0.24460000000000001"/>
    <n v="0"/>
    <x v="0"/>
    <n v="0"/>
    <x v="0"/>
    <x v="0"/>
    <m/>
    <n v="0"/>
  </r>
  <r>
    <x v="71"/>
    <s v="GNB"/>
    <x v="62"/>
    <n v="0.24410000000000001"/>
    <n v="0"/>
    <x v="0"/>
    <n v="0"/>
    <x v="0"/>
    <x v="0"/>
    <m/>
    <n v="0"/>
  </r>
  <r>
    <x v="71"/>
    <s v="GNB"/>
    <x v="63"/>
    <n v="0.23949999999999999"/>
    <n v="0"/>
    <x v="0"/>
    <n v="0"/>
    <x v="0"/>
    <x v="0"/>
    <m/>
    <n v="0"/>
  </r>
  <r>
    <x v="71"/>
    <s v="GNB"/>
    <x v="64"/>
    <n v="0.2349"/>
    <n v="0"/>
    <x v="0"/>
    <n v="0"/>
    <x v="0"/>
    <x v="0"/>
    <m/>
    <n v="0"/>
  </r>
  <r>
    <x v="71"/>
    <s v="GNB"/>
    <x v="65"/>
    <n v="0.23070000000000002"/>
    <n v="0"/>
    <x v="0"/>
    <n v="0"/>
    <x v="0"/>
    <x v="0"/>
    <m/>
    <n v="0"/>
  </r>
  <r>
    <x v="71"/>
    <s v="GNB"/>
    <x v="66"/>
    <n v="0.2266"/>
    <n v="0"/>
    <x v="0"/>
    <n v="0"/>
    <x v="0"/>
    <x v="0"/>
    <m/>
    <n v="0"/>
  </r>
  <r>
    <x v="77"/>
    <s v="GUY"/>
    <x v="146"/>
    <n v="0.33340000000000003"/>
    <n v="0"/>
    <x v="0"/>
    <n v="0"/>
    <x v="0"/>
    <x v="0"/>
    <m/>
    <n v="0"/>
  </r>
  <r>
    <x v="77"/>
    <s v="GUY"/>
    <x v="147"/>
    <n v="0.32689999999999997"/>
    <n v="0"/>
    <x v="0"/>
    <n v="0"/>
    <x v="0"/>
    <x v="0"/>
    <m/>
    <n v="0"/>
  </r>
  <r>
    <x v="77"/>
    <s v="GUY"/>
    <x v="148"/>
    <n v="0.30409999999999998"/>
    <n v="0"/>
    <x v="0"/>
    <n v="0"/>
    <x v="0"/>
    <x v="0"/>
    <m/>
    <n v="0"/>
  </r>
  <r>
    <x v="77"/>
    <s v="GUY"/>
    <x v="149"/>
    <n v="0.32689999999999997"/>
    <n v="0"/>
    <x v="0"/>
    <n v="0"/>
    <x v="0"/>
    <x v="0"/>
    <m/>
    <n v="0"/>
  </r>
  <r>
    <x v="77"/>
    <s v="GUY"/>
    <x v="150"/>
    <n v="0.41570000000000001"/>
    <n v="0"/>
    <x v="0"/>
    <n v="0"/>
    <x v="0"/>
    <x v="0"/>
    <m/>
    <n v="0"/>
  </r>
  <r>
    <x v="77"/>
    <s v="GUY"/>
    <x v="151"/>
    <n v="0.32200000000000001"/>
    <n v="0"/>
    <x v="0"/>
    <n v="0"/>
    <x v="0"/>
    <x v="0"/>
    <m/>
    <n v="0"/>
  </r>
  <r>
    <x v="77"/>
    <s v="GUY"/>
    <x v="152"/>
    <n v="0.33990000000000004"/>
    <n v="0"/>
    <x v="0"/>
    <n v="0"/>
    <x v="0"/>
    <x v="0"/>
    <m/>
    <n v="0"/>
  </r>
  <r>
    <x v="77"/>
    <s v="GUY"/>
    <x v="153"/>
    <n v="0.38189999999999996"/>
    <n v="0"/>
    <x v="0"/>
    <n v="0"/>
    <x v="0"/>
    <x v="0"/>
    <m/>
    <n v="0"/>
  </r>
  <r>
    <x v="77"/>
    <s v="GUY"/>
    <x v="75"/>
    <n v="0.37219999999999998"/>
    <n v="0"/>
    <x v="0"/>
    <n v="0"/>
    <x v="0"/>
    <x v="0"/>
    <m/>
    <n v="0"/>
  </r>
  <r>
    <x v="77"/>
    <s v="GUY"/>
    <x v="76"/>
    <n v="0.309"/>
    <n v="0"/>
    <x v="0"/>
    <n v="0"/>
    <x v="0"/>
    <x v="0"/>
    <m/>
    <n v="0"/>
  </r>
  <r>
    <x v="77"/>
    <s v="GUY"/>
    <x v="77"/>
    <n v="0.29100000000000004"/>
    <n v="0"/>
    <x v="0"/>
    <n v="0"/>
    <x v="0"/>
    <x v="0"/>
    <m/>
    <n v="0"/>
  </r>
  <r>
    <x v="77"/>
    <s v="GUY"/>
    <x v="78"/>
    <n v="0.2762"/>
    <n v="0"/>
    <x v="0"/>
    <n v="0"/>
    <x v="0"/>
    <x v="0"/>
    <m/>
    <n v="0"/>
  </r>
  <r>
    <x v="77"/>
    <s v="GUY"/>
    <x v="79"/>
    <n v="0.29909999999999998"/>
    <n v="0"/>
    <x v="0"/>
    <n v="0"/>
    <x v="0"/>
    <x v="0"/>
    <m/>
    <n v="0"/>
  </r>
  <r>
    <x v="77"/>
    <s v="GUY"/>
    <x v="80"/>
    <n v="0.309"/>
    <n v="0"/>
    <x v="0"/>
    <n v="0"/>
    <x v="0"/>
    <x v="0"/>
    <m/>
    <n v="0"/>
  </r>
  <r>
    <x v="77"/>
    <s v="GUY"/>
    <x v="81"/>
    <n v="0.3236"/>
    <n v="0"/>
    <x v="0"/>
    <n v="0"/>
    <x v="0"/>
    <x v="0"/>
    <m/>
    <n v="0"/>
  </r>
  <r>
    <x v="77"/>
    <s v="GUY"/>
    <x v="82"/>
    <n v="0.36249999999999999"/>
    <n v="0"/>
    <x v="0"/>
    <n v="0"/>
    <x v="0"/>
    <x v="0"/>
    <m/>
    <n v="0"/>
  </r>
  <r>
    <x v="77"/>
    <s v="GUY"/>
    <x v="83"/>
    <n v="0.30079999999999996"/>
    <n v="0"/>
    <x v="0"/>
    <n v="0"/>
    <x v="0"/>
    <x v="0"/>
    <m/>
    <n v="0"/>
  </r>
  <r>
    <x v="77"/>
    <s v="GUY"/>
    <x v="84"/>
    <n v="0.23879999999999998"/>
    <n v="0"/>
    <x v="0"/>
    <n v="0"/>
    <x v="0"/>
    <x v="0"/>
    <m/>
    <n v="0"/>
  </r>
  <r>
    <x v="77"/>
    <s v="GUY"/>
    <x v="85"/>
    <n v="0.31709999999999999"/>
    <n v="0"/>
    <x v="0"/>
    <n v="0"/>
    <x v="0"/>
    <x v="0"/>
    <m/>
    <n v="0"/>
  </r>
  <r>
    <x v="77"/>
    <s v="GUY"/>
    <x v="86"/>
    <n v="0.3024"/>
    <n v="0"/>
    <x v="0"/>
    <n v="0"/>
    <x v="0"/>
    <x v="0"/>
    <m/>
    <n v="0"/>
  </r>
  <r>
    <x v="77"/>
    <s v="GUY"/>
    <x v="87"/>
    <n v="0.28770000000000001"/>
    <n v="0"/>
    <x v="0"/>
    <n v="0"/>
    <x v="0"/>
    <x v="0"/>
    <m/>
    <n v="0"/>
  </r>
  <r>
    <x v="77"/>
    <s v="GUY"/>
    <x v="88"/>
    <n v="0.26850000000000002"/>
    <n v="0"/>
    <x v="0"/>
    <n v="0"/>
    <x v="0"/>
    <x v="0"/>
    <m/>
    <n v="0"/>
  </r>
  <r>
    <x v="77"/>
    <s v="GUY"/>
    <x v="89"/>
    <n v="0.2515"/>
    <n v="0"/>
    <x v="0"/>
    <n v="0"/>
    <x v="0"/>
    <x v="0"/>
    <m/>
    <n v="0"/>
  </r>
  <r>
    <x v="77"/>
    <s v="GUY"/>
    <x v="90"/>
    <n v="0.25850000000000001"/>
    <n v="0"/>
    <x v="0"/>
    <n v="0"/>
    <x v="0"/>
    <x v="0"/>
    <m/>
    <n v="0"/>
  </r>
  <r>
    <x v="77"/>
    <s v="GUY"/>
    <x v="91"/>
    <n v="0.25670000000000004"/>
    <n v="0"/>
    <x v="0"/>
    <n v="0"/>
    <x v="0"/>
    <x v="0"/>
    <m/>
    <n v="0"/>
  </r>
  <r>
    <x v="77"/>
    <s v="GUY"/>
    <x v="92"/>
    <n v="0.30079999999999996"/>
    <n v="0"/>
    <x v="0"/>
    <n v="0"/>
    <x v="0"/>
    <x v="0"/>
    <m/>
    <n v="0"/>
  </r>
  <r>
    <x v="77"/>
    <s v="GUY"/>
    <x v="93"/>
    <n v="0.23519999999999999"/>
    <n v="0"/>
    <x v="0"/>
    <n v="0"/>
    <x v="0"/>
    <x v="0"/>
    <m/>
    <n v="0"/>
  </r>
  <r>
    <x v="77"/>
    <s v="GUY"/>
    <x v="94"/>
    <n v="0.23519999999999999"/>
    <n v="0"/>
    <x v="0"/>
    <n v="0"/>
    <x v="0"/>
    <x v="0"/>
    <m/>
    <n v="0"/>
  </r>
  <r>
    <x v="77"/>
    <s v="GUY"/>
    <x v="95"/>
    <n v="0.22219999999999998"/>
    <n v="0"/>
    <x v="0"/>
    <n v="0"/>
    <x v="0"/>
    <x v="0"/>
    <m/>
    <n v="0"/>
  </r>
  <r>
    <x v="77"/>
    <s v="GUY"/>
    <x v="96"/>
    <n v="0.22219999999999998"/>
    <n v="0"/>
    <x v="0"/>
    <n v="0"/>
    <x v="0"/>
    <x v="0"/>
    <m/>
    <n v="0"/>
  </r>
  <r>
    <x v="77"/>
    <s v="GUY"/>
    <x v="97"/>
    <n v="0.24969999999999998"/>
    <n v="0"/>
    <x v="0"/>
    <n v="0"/>
    <x v="0"/>
    <x v="0"/>
    <m/>
    <n v="0"/>
  </r>
  <r>
    <x v="77"/>
    <s v="GUY"/>
    <x v="98"/>
    <n v="0.2732"/>
    <n v="0"/>
    <x v="0"/>
    <n v="0"/>
    <x v="0"/>
    <x v="0"/>
    <m/>
    <n v="0"/>
  </r>
  <r>
    <x v="77"/>
    <s v="GUY"/>
    <x v="99"/>
    <n v="0.19030000000000002"/>
    <n v="0"/>
    <x v="0"/>
    <n v="0"/>
    <x v="0"/>
    <x v="0"/>
    <m/>
    <n v="0"/>
  </r>
  <r>
    <x v="77"/>
    <s v="GUY"/>
    <x v="100"/>
    <n v="0.18659999999999999"/>
    <n v="0"/>
    <x v="0"/>
    <n v="0"/>
    <x v="0"/>
    <x v="0"/>
    <m/>
    <n v="0"/>
  </r>
  <r>
    <x v="77"/>
    <s v="GUY"/>
    <x v="101"/>
    <n v="0.18840000000000001"/>
    <n v="0"/>
    <x v="0"/>
    <n v="0"/>
    <x v="0"/>
    <x v="0"/>
    <m/>
    <n v="0"/>
  </r>
  <r>
    <x v="77"/>
    <s v="GUY"/>
    <x v="102"/>
    <n v="0.27"/>
    <n v="0"/>
    <x v="0"/>
    <n v="0"/>
    <x v="0"/>
    <x v="0"/>
    <m/>
    <n v="0"/>
  </r>
  <r>
    <x v="77"/>
    <s v="GUY"/>
    <x v="103"/>
    <n v="0.18659999999999999"/>
    <n v="0"/>
    <x v="0"/>
    <n v="0"/>
    <x v="0"/>
    <x v="0"/>
    <m/>
    <n v="0"/>
  </r>
  <r>
    <x v="77"/>
    <s v="GUY"/>
    <x v="104"/>
    <n v="0.15659999999999999"/>
    <n v="0"/>
    <x v="0"/>
    <n v="0"/>
    <x v="0"/>
    <x v="0"/>
    <m/>
    <n v="0"/>
  </r>
  <r>
    <x v="77"/>
    <s v="GUY"/>
    <x v="105"/>
    <n v="0.1206"/>
    <n v="0"/>
    <x v="0"/>
    <n v="0"/>
    <x v="0"/>
    <x v="0"/>
    <m/>
    <n v="0"/>
  </r>
  <r>
    <x v="77"/>
    <s v="GUY"/>
    <x v="106"/>
    <n v="0.14380000000000001"/>
    <n v="0"/>
    <x v="0"/>
    <n v="0"/>
    <x v="0"/>
    <x v="0"/>
    <m/>
    <n v="0"/>
  </r>
  <r>
    <x v="77"/>
    <s v="GUY"/>
    <x v="107"/>
    <n v="0.22589999999999999"/>
    <n v="0"/>
    <x v="0"/>
    <n v="0"/>
    <x v="0"/>
    <x v="0"/>
    <m/>
    <n v="0"/>
  </r>
  <r>
    <x v="77"/>
    <s v="GUY"/>
    <x v="108"/>
    <n v="0.21660000000000001"/>
    <n v="0"/>
    <x v="0"/>
    <n v="0"/>
    <x v="0"/>
    <x v="0"/>
    <m/>
    <n v="0"/>
  </r>
  <r>
    <x v="77"/>
    <s v="GUY"/>
    <x v="109"/>
    <n v="0.15109999999999998"/>
    <n v="0"/>
    <x v="0"/>
    <n v="0"/>
    <x v="0"/>
    <x v="0"/>
    <m/>
    <n v="0"/>
  </r>
  <r>
    <x v="77"/>
    <s v="GUY"/>
    <x v="110"/>
    <n v="0.12590000000000001"/>
    <n v="0"/>
    <x v="0"/>
    <n v="0"/>
    <x v="0"/>
    <x v="0"/>
    <m/>
    <n v="0"/>
  </r>
  <r>
    <x v="77"/>
    <s v="GUY"/>
    <x v="111"/>
    <n v="0.12240000000000001"/>
    <n v="0"/>
    <x v="0"/>
    <n v="0"/>
    <x v="0"/>
    <x v="0"/>
    <m/>
    <n v="0"/>
  </r>
  <r>
    <x v="77"/>
    <s v="GUY"/>
    <x v="112"/>
    <n v="0.1216"/>
    <n v="0"/>
    <x v="0"/>
    <n v="0"/>
    <x v="0"/>
    <x v="0"/>
    <m/>
    <n v="0"/>
  </r>
  <r>
    <x v="77"/>
    <s v="GUY"/>
    <x v="70"/>
    <n v="0.15990000000000001"/>
    <n v="0"/>
    <x v="0"/>
    <n v="0"/>
    <x v="0"/>
    <x v="0"/>
    <m/>
    <n v="0"/>
  </r>
  <r>
    <x v="77"/>
    <s v="GUY"/>
    <x v="71"/>
    <n v="0.15259999999999999"/>
    <n v="0"/>
    <x v="0"/>
    <n v="0"/>
    <x v="0"/>
    <x v="0"/>
    <m/>
    <n v="0"/>
  </r>
  <r>
    <x v="77"/>
    <s v="GUY"/>
    <x v="72"/>
    <n v="0.1457"/>
    <n v="0"/>
    <x v="0"/>
    <n v="0"/>
    <x v="0"/>
    <x v="0"/>
    <m/>
    <n v="0"/>
  </r>
  <r>
    <x v="77"/>
    <s v="GUY"/>
    <x v="73"/>
    <n v="0.13900000000000001"/>
    <n v="0"/>
    <x v="0"/>
    <n v="0"/>
    <x v="0"/>
    <x v="0"/>
    <m/>
    <n v="0"/>
  </r>
  <r>
    <x v="77"/>
    <s v="GUY"/>
    <x v="74"/>
    <n v="0.1323"/>
    <n v="0"/>
    <x v="0"/>
    <n v="0"/>
    <x v="0"/>
    <x v="0"/>
    <m/>
    <n v="0"/>
  </r>
  <r>
    <x v="77"/>
    <s v="GUY"/>
    <x v="67"/>
    <n v="0.12560000000000002"/>
    <n v="0"/>
    <x v="0"/>
    <n v="0"/>
    <x v="0"/>
    <x v="0"/>
    <m/>
    <n v="0"/>
  </r>
  <r>
    <x v="77"/>
    <s v="GUY"/>
    <x v="68"/>
    <n v="0.1191"/>
    <n v="0"/>
    <x v="0"/>
    <n v="0"/>
    <x v="0"/>
    <x v="0"/>
    <m/>
    <n v="0"/>
  </r>
  <r>
    <x v="77"/>
    <s v="GUY"/>
    <x v="69"/>
    <n v="0.11289999999999999"/>
    <n v="0"/>
    <x v="0"/>
    <n v="0"/>
    <x v="0"/>
    <x v="0"/>
    <m/>
    <n v="0"/>
  </r>
  <r>
    <x v="77"/>
    <s v="GUY"/>
    <x v="0"/>
    <n v="0.1069"/>
    <n v="0"/>
    <x v="0"/>
    <n v="0"/>
    <x v="0"/>
    <x v="0"/>
    <m/>
    <n v="0"/>
  </r>
  <r>
    <x v="77"/>
    <s v="GUY"/>
    <x v="8"/>
    <n v="0.1014"/>
    <n v="0"/>
    <x v="0"/>
    <n v="0"/>
    <x v="0"/>
    <x v="0"/>
    <m/>
    <n v="0"/>
  </r>
  <r>
    <x v="77"/>
    <s v="GUY"/>
    <x v="16"/>
    <n v="9.64E-2"/>
    <n v="0"/>
    <x v="0"/>
    <n v="0"/>
    <x v="0"/>
    <x v="0"/>
    <m/>
    <n v="0"/>
  </r>
  <r>
    <x v="77"/>
    <s v="GUY"/>
    <x v="20"/>
    <n v="9.1899999999999996E-2"/>
    <n v="0"/>
    <x v="0"/>
    <n v="0"/>
    <x v="0"/>
    <x v="0"/>
    <m/>
    <n v="0"/>
  </r>
  <r>
    <x v="77"/>
    <s v="GUY"/>
    <x v="22"/>
    <n v="8.8100000000000012E-2"/>
    <n v="0"/>
    <x v="0"/>
    <n v="0"/>
    <x v="0"/>
    <x v="0"/>
    <m/>
    <n v="0"/>
  </r>
  <r>
    <x v="77"/>
    <s v="GUY"/>
    <x v="23"/>
    <n v="8.4900000000000003E-2"/>
    <n v="0"/>
    <x v="0"/>
    <n v="0"/>
    <x v="0"/>
    <x v="0"/>
    <m/>
    <n v="0"/>
  </r>
  <r>
    <x v="77"/>
    <s v="GUY"/>
    <x v="24"/>
    <n v="8.2100000000000006E-2"/>
    <n v="0"/>
    <x v="0"/>
    <n v="0"/>
    <x v="0"/>
    <x v="0"/>
    <m/>
    <n v="0"/>
  </r>
  <r>
    <x v="77"/>
    <s v="GUY"/>
    <x v="28"/>
    <n v="7.9899999999999999E-2"/>
    <n v="0"/>
    <x v="0"/>
    <n v="0"/>
    <x v="0"/>
    <x v="0"/>
    <m/>
    <n v="0"/>
  </r>
  <r>
    <x v="77"/>
    <s v="GUY"/>
    <x v="32"/>
    <n v="7.8E-2"/>
    <n v="0"/>
    <x v="0"/>
    <n v="0"/>
    <x v="0"/>
    <x v="0"/>
    <m/>
    <n v="0"/>
  </r>
  <r>
    <x v="77"/>
    <s v="GUY"/>
    <x v="33"/>
    <n v="7.6600000000000001E-2"/>
    <n v="0"/>
    <x v="0"/>
    <n v="0"/>
    <x v="0"/>
    <x v="0"/>
    <m/>
    <n v="0"/>
  </r>
  <r>
    <x v="77"/>
    <s v="GUY"/>
    <x v="34"/>
    <n v="7.5600000000000001E-2"/>
    <n v="0"/>
    <x v="0"/>
    <n v="0"/>
    <x v="0"/>
    <x v="0"/>
    <m/>
    <n v="0"/>
  </r>
  <r>
    <x v="77"/>
    <s v="GUY"/>
    <x v="35"/>
    <n v="7.4800000000000005E-2"/>
    <n v="0"/>
    <x v="0"/>
    <n v="0"/>
    <x v="0"/>
    <x v="0"/>
    <m/>
    <n v="0"/>
  </r>
  <r>
    <x v="77"/>
    <s v="GUY"/>
    <x v="36"/>
    <n v="7.4299999999999991E-2"/>
    <n v="0"/>
    <x v="0"/>
    <n v="0"/>
    <x v="0"/>
    <x v="0"/>
    <m/>
    <n v="0"/>
  </r>
  <r>
    <x v="77"/>
    <s v="GUY"/>
    <x v="37"/>
    <n v="7.3899999999999993E-2"/>
    <n v="0"/>
    <x v="0"/>
    <n v="0"/>
    <x v="0"/>
    <x v="0"/>
    <m/>
    <n v="4.3289799689999998E-2"/>
  </r>
  <r>
    <x v="77"/>
    <s v="GUY"/>
    <x v="38"/>
    <n v="7.3700000000000002E-2"/>
    <n v="0"/>
    <x v="0"/>
    <n v="0"/>
    <x v="0"/>
    <x v="0"/>
    <m/>
    <n v="0"/>
  </r>
  <r>
    <x v="77"/>
    <s v="GUY"/>
    <x v="39"/>
    <n v="7.3499999999999996E-2"/>
    <n v="0"/>
    <x v="0"/>
    <n v="0"/>
    <x v="0"/>
    <x v="0"/>
    <m/>
    <n v="0"/>
  </r>
  <r>
    <x v="77"/>
    <s v="GUY"/>
    <x v="40"/>
    <n v="7.3300000000000004E-2"/>
    <n v="0"/>
    <x v="0"/>
    <n v="0"/>
    <x v="0"/>
    <x v="0"/>
    <m/>
    <n v="0"/>
  </r>
  <r>
    <x v="77"/>
    <s v="GUY"/>
    <x v="43"/>
    <n v="7.3099999999999998E-2"/>
    <n v="0"/>
    <x v="0"/>
    <n v="0"/>
    <x v="0"/>
    <x v="0"/>
    <m/>
    <n v="0"/>
  </r>
  <r>
    <x v="77"/>
    <s v="GUY"/>
    <x v="47"/>
    <n v="7.2700000000000001E-2"/>
    <n v="0"/>
    <x v="0"/>
    <n v="0"/>
    <x v="0"/>
    <x v="0"/>
    <m/>
    <n v="0"/>
  </r>
  <r>
    <x v="77"/>
    <s v="GUY"/>
    <x v="49"/>
    <n v="7.2400000000000006E-2"/>
    <n v="0"/>
    <x v="0"/>
    <n v="0"/>
    <x v="0"/>
    <x v="0"/>
    <m/>
    <n v="0"/>
  </r>
  <r>
    <x v="77"/>
    <s v="GUY"/>
    <x v="50"/>
    <n v="7.1900000000000006E-2"/>
    <n v="0"/>
    <x v="0"/>
    <n v="0"/>
    <x v="0"/>
    <x v="0"/>
    <m/>
    <n v="7.0887298579999994E-2"/>
  </r>
  <r>
    <x v="77"/>
    <s v="GUY"/>
    <x v="51"/>
    <n v="7.1399999999999991E-2"/>
    <n v="0"/>
    <x v="0"/>
    <n v="0"/>
    <x v="0"/>
    <x v="0"/>
    <m/>
    <n v="0"/>
  </r>
  <r>
    <x v="77"/>
    <s v="GUY"/>
    <x v="52"/>
    <n v="7.0800000000000002E-2"/>
    <n v="0"/>
    <x v="0"/>
    <n v="0"/>
    <x v="0"/>
    <x v="0"/>
    <m/>
    <n v="9.3778696060000014E-2"/>
  </r>
  <r>
    <x v="77"/>
    <s v="GUY"/>
    <x v="53"/>
    <n v="7.0199999999999999E-2"/>
    <n v="0"/>
    <x v="0"/>
    <n v="0"/>
    <x v="0"/>
    <x v="0"/>
    <m/>
    <n v="0"/>
  </r>
  <r>
    <x v="77"/>
    <s v="GUY"/>
    <x v="54"/>
    <n v="6.9599999999999995E-2"/>
    <n v="0"/>
    <x v="0"/>
    <n v="0"/>
    <x v="0"/>
    <x v="0"/>
    <m/>
    <n v="0"/>
  </r>
  <r>
    <x v="77"/>
    <s v="GUY"/>
    <x v="56"/>
    <n v="6.8900000000000003E-2"/>
    <n v="0"/>
    <x v="0"/>
    <n v="0"/>
    <x v="0"/>
    <x v="0"/>
    <m/>
    <n v="0"/>
  </r>
  <r>
    <x v="77"/>
    <s v="GUY"/>
    <x v="58"/>
    <n v="6.8199999999999997E-2"/>
    <n v="0"/>
    <x v="0"/>
    <n v="0"/>
    <x v="0"/>
    <x v="0"/>
    <m/>
    <n v="8.253470420999999E-2"/>
  </r>
  <r>
    <x v="77"/>
    <s v="GUY"/>
    <x v="60"/>
    <n v="6.7400000000000002E-2"/>
    <n v="0"/>
    <x v="0"/>
    <n v="0"/>
    <x v="0"/>
    <x v="0"/>
    <m/>
    <n v="7.2274799350000002E-2"/>
  </r>
  <r>
    <x v="77"/>
    <s v="GUY"/>
    <x v="62"/>
    <n v="6.6600000000000006E-2"/>
    <n v="0"/>
    <x v="0"/>
    <n v="0"/>
    <x v="0"/>
    <x v="0"/>
    <m/>
    <n v="0"/>
  </r>
  <r>
    <x v="77"/>
    <s v="GUY"/>
    <x v="63"/>
    <n v="6.5700000000000008E-2"/>
    <n v="0"/>
    <x v="0"/>
    <n v="0"/>
    <x v="0"/>
    <x v="0"/>
    <m/>
    <n v="0"/>
  </r>
  <r>
    <x v="77"/>
    <s v="GUY"/>
    <x v="64"/>
    <n v="6.4699999999999994E-2"/>
    <n v="0"/>
    <x v="0"/>
    <n v="0"/>
    <x v="0"/>
    <x v="0"/>
    <m/>
    <n v="0"/>
  </r>
  <r>
    <x v="77"/>
    <s v="GUY"/>
    <x v="65"/>
    <n v="6.3500000000000001E-2"/>
    <n v="0"/>
    <x v="0"/>
    <n v="0"/>
    <x v="0"/>
    <x v="0"/>
    <m/>
    <n v="0"/>
  </r>
  <r>
    <x v="77"/>
    <s v="GUY"/>
    <x v="66"/>
    <n v="6.2199999999999998E-2"/>
    <n v="0"/>
    <x v="0"/>
    <n v="0"/>
    <x v="0"/>
    <x v="0"/>
    <m/>
    <n v="0"/>
  </r>
  <r>
    <x v="78"/>
    <s v="HTI"/>
    <x v="69"/>
    <n v="0.31290000000000001"/>
    <n v="0"/>
    <x v="0"/>
    <n v="0"/>
    <x v="0"/>
    <x v="0"/>
    <m/>
    <n v="0"/>
  </r>
  <r>
    <x v="78"/>
    <s v="HTI"/>
    <x v="0"/>
    <n v="0.30760000000000004"/>
    <n v="0"/>
    <x v="0"/>
    <n v="0"/>
    <x v="0"/>
    <x v="0"/>
    <m/>
    <n v="0"/>
  </r>
  <r>
    <x v="78"/>
    <s v="HTI"/>
    <x v="8"/>
    <n v="0.30219999999999997"/>
    <n v="0"/>
    <x v="0"/>
    <n v="0"/>
    <x v="0"/>
    <x v="0"/>
    <m/>
    <n v="0"/>
  </r>
  <r>
    <x v="78"/>
    <s v="HTI"/>
    <x v="16"/>
    <n v="0.29710000000000003"/>
    <n v="0"/>
    <x v="0"/>
    <n v="0"/>
    <x v="0"/>
    <x v="0"/>
    <m/>
    <n v="0"/>
  </r>
  <r>
    <x v="78"/>
    <s v="HTI"/>
    <x v="20"/>
    <n v="0.2923"/>
    <n v="0"/>
    <x v="0"/>
    <n v="0"/>
    <x v="0"/>
    <x v="0"/>
    <m/>
    <n v="0"/>
  </r>
  <r>
    <x v="78"/>
    <s v="HTI"/>
    <x v="22"/>
    <n v="0.28770000000000001"/>
    <n v="0"/>
    <x v="0"/>
    <n v="0"/>
    <x v="0"/>
    <x v="0"/>
    <m/>
    <n v="0"/>
  </r>
  <r>
    <x v="78"/>
    <s v="HTI"/>
    <x v="23"/>
    <n v="0.2833"/>
    <n v="0"/>
    <x v="0"/>
    <n v="0"/>
    <x v="0"/>
    <x v="0"/>
    <m/>
    <n v="0"/>
  </r>
  <r>
    <x v="78"/>
    <s v="HTI"/>
    <x v="24"/>
    <n v="0.2787"/>
    <n v="0"/>
    <x v="0"/>
    <n v="0"/>
    <x v="0"/>
    <x v="0"/>
    <m/>
    <n v="0"/>
  </r>
  <r>
    <x v="78"/>
    <s v="HTI"/>
    <x v="28"/>
    <n v="0.2742"/>
    <n v="0"/>
    <x v="0"/>
    <n v="0"/>
    <x v="0"/>
    <x v="0"/>
    <m/>
    <n v="0"/>
  </r>
  <r>
    <x v="78"/>
    <s v="HTI"/>
    <x v="32"/>
    <n v="0.26960000000000001"/>
    <n v="0"/>
    <x v="0"/>
    <n v="0"/>
    <x v="0"/>
    <x v="0"/>
    <m/>
    <n v="0"/>
  </r>
  <r>
    <x v="78"/>
    <s v="HTI"/>
    <x v="33"/>
    <n v="0.26479999999999998"/>
    <n v="0"/>
    <x v="0"/>
    <n v="0"/>
    <x v="0"/>
    <x v="0"/>
    <m/>
    <n v="0"/>
  </r>
  <r>
    <x v="78"/>
    <s v="HTI"/>
    <x v="34"/>
    <n v="0.25989999999999996"/>
    <n v="0"/>
    <x v="0"/>
    <n v="0"/>
    <x v="0"/>
    <x v="0"/>
    <m/>
    <n v="0"/>
  </r>
  <r>
    <x v="78"/>
    <s v="HTI"/>
    <x v="35"/>
    <n v="0.25489999999999996"/>
    <n v="0"/>
    <x v="0"/>
    <n v="0"/>
    <x v="0"/>
    <x v="0"/>
    <m/>
    <n v="0"/>
  </r>
  <r>
    <x v="78"/>
    <s v="HTI"/>
    <x v="36"/>
    <n v="0.24969999999999998"/>
    <n v="0"/>
    <x v="0"/>
    <n v="0"/>
    <x v="0"/>
    <x v="0"/>
    <m/>
    <n v="0"/>
  </r>
  <r>
    <x v="78"/>
    <s v="HTI"/>
    <x v="37"/>
    <n v="0.2445"/>
    <n v="0"/>
    <x v="0"/>
    <n v="0"/>
    <x v="0"/>
    <x v="0"/>
    <m/>
    <n v="0"/>
  </r>
  <r>
    <x v="78"/>
    <s v="HTI"/>
    <x v="38"/>
    <n v="0.23910000000000001"/>
    <n v="0"/>
    <x v="0"/>
    <n v="0"/>
    <x v="0"/>
    <x v="0"/>
    <m/>
    <n v="0"/>
  </r>
  <r>
    <x v="78"/>
    <s v="HTI"/>
    <x v="39"/>
    <n v="0.23370000000000002"/>
    <n v="0"/>
    <x v="0"/>
    <n v="0"/>
    <x v="0"/>
    <x v="0"/>
    <m/>
    <n v="0"/>
  </r>
  <r>
    <x v="78"/>
    <s v="HTI"/>
    <x v="40"/>
    <n v="0.22829999999999998"/>
    <n v="0"/>
    <x v="0"/>
    <n v="0"/>
    <x v="0"/>
    <x v="0"/>
    <m/>
    <n v="0"/>
  </r>
  <r>
    <x v="78"/>
    <s v="HTI"/>
    <x v="43"/>
    <n v="0.22289999999999999"/>
    <n v="0"/>
    <x v="0"/>
    <n v="0"/>
    <x v="0"/>
    <x v="0"/>
    <m/>
    <n v="0"/>
  </r>
  <r>
    <x v="78"/>
    <s v="HTI"/>
    <x v="47"/>
    <n v="0.21729999999999999"/>
    <n v="0"/>
    <x v="0"/>
    <n v="0"/>
    <x v="0"/>
    <x v="0"/>
    <m/>
    <n v="0"/>
  </r>
  <r>
    <x v="78"/>
    <s v="HTI"/>
    <x v="49"/>
    <n v="0.21179999999999999"/>
    <n v="0"/>
    <x v="0"/>
    <n v="0"/>
    <x v="0"/>
    <x v="0"/>
    <m/>
    <n v="0"/>
  </r>
  <r>
    <x v="78"/>
    <s v="HTI"/>
    <x v="50"/>
    <n v="0.20629999999999998"/>
    <n v="0"/>
    <x v="0"/>
    <n v="0"/>
    <x v="0"/>
    <x v="0"/>
    <m/>
    <n v="0"/>
  </r>
  <r>
    <x v="78"/>
    <s v="HTI"/>
    <x v="51"/>
    <n v="0.20100000000000001"/>
    <n v="0"/>
    <x v="0"/>
    <n v="0"/>
    <x v="0"/>
    <x v="0"/>
    <m/>
    <n v="0"/>
  </r>
  <r>
    <x v="78"/>
    <s v="HTI"/>
    <x v="52"/>
    <n v="0.19579999999999997"/>
    <n v="0"/>
    <x v="0"/>
    <n v="0"/>
    <x v="0"/>
    <x v="0"/>
    <m/>
    <n v="0"/>
  </r>
  <r>
    <x v="78"/>
    <s v="HTI"/>
    <x v="53"/>
    <n v="0.19070000000000001"/>
    <n v="0"/>
    <x v="0"/>
    <n v="0"/>
    <x v="0"/>
    <x v="0"/>
    <m/>
    <n v="0"/>
  </r>
  <r>
    <x v="78"/>
    <s v="HTI"/>
    <x v="54"/>
    <n v="0.1857"/>
    <n v="0"/>
    <x v="0"/>
    <n v="0"/>
    <x v="0"/>
    <x v="0"/>
    <m/>
    <n v="1.3937400579999999E-2"/>
  </r>
  <r>
    <x v="78"/>
    <s v="HTI"/>
    <x v="56"/>
    <n v="0.1807"/>
    <n v="0"/>
    <x v="0"/>
    <n v="0"/>
    <x v="0"/>
    <x v="0"/>
    <m/>
    <n v="1.079540014E-2"/>
  </r>
  <r>
    <x v="78"/>
    <s v="HTI"/>
    <x v="58"/>
    <n v="0.17579999999999998"/>
    <n v="0"/>
    <x v="0"/>
    <n v="0"/>
    <x v="0"/>
    <x v="0"/>
    <m/>
    <n v="1.022210002E-2"/>
  </r>
  <r>
    <x v="78"/>
    <s v="HTI"/>
    <x v="60"/>
    <n v="0.1711"/>
    <n v="0"/>
    <x v="0"/>
    <n v="0"/>
    <x v="0"/>
    <x v="0"/>
    <m/>
    <n v="9.8619002099999999E-3"/>
  </r>
  <r>
    <x v="78"/>
    <s v="HTI"/>
    <x v="62"/>
    <n v="0.16639999999999999"/>
    <n v="0"/>
    <x v="0"/>
    <n v="0"/>
    <x v="0"/>
    <x v="0"/>
    <m/>
    <n v="9.6929001800000001E-3"/>
  </r>
  <r>
    <x v="78"/>
    <s v="HTI"/>
    <x v="63"/>
    <n v="0.1618"/>
    <n v="0"/>
    <x v="0"/>
    <n v="0"/>
    <x v="0"/>
    <x v="0"/>
    <m/>
    <n v="0"/>
  </r>
  <r>
    <x v="78"/>
    <s v="HTI"/>
    <x v="64"/>
    <n v="0.1575"/>
    <n v="0"/>
    <x v="0"/>
    <n v="0"/>
    <x v="0"/>
    <x v="0"/>
    <m/>
    <n v="0"/>
  </r>
  <r>
    <x v="78"/>
    <s v="HTI"/>
    <x v="65"/>
    <n v="0.1532"/>
    <n v="0"/>
    <x v="0"/>
    <n v="0"/>
    <x v="0"/>
    <x v="0"/>
    <m/>
    <n v="0"/>
  </r>
  <r>
    <x v="78"/>
    <s v="HTI"/>
    <x v="66"/>
    <n v="0.14910000000000001"/>
    <n v="0"/>
    <x v="0"/>
    <n v="0"/>
    <x v="0"/>
    <x v="0"/>
    <m/>
    <n v="0"/>
  </r>
  <r>
    <x v="86"/>
    <s v="OWID_HIC"/>
    <x v="53"/>
    <n v="2.06E-2"/>
    <n v="0"/>
    <x v="0"/>
    <n v="0"/>
    <x v="0"/>
    <x v="0"/>
    <m/>
    <n v="0"/>
  </r>
  <r>
    <x v="86"/>
    <s v="OWID_HIC"/>
    <x v="54"/>
    <n v="1.9799999999999998E-2"/>
    <n v="0"/>
    <x v="0"/>
    <n v="0"/>
    <x v="0"/>
    <x v="0"/>
    <m/>
    <n v="0"/>
  </r>
  <r>
    <x v="86"/>
    <s v="OWID_HIC"/>
    <x v="56"/>
    <n v="1.9E-2"/>
    <n v="0"/>
    <x v="0"/>
    <n v="0"/>
    <x v="0"/>
    <x v="0"/>
    <m/>
    <n v="0"/>
  </r>
  <r>
    <x v="86"/>
    <s v="OWID_HIC"/>
    <x v="58"/>
    <n v="1.83E-2"/>
    <n v="0"/>
    <x v="0"/>
    <n v="0"/>
    <x v="0"/>
    <x v="0"/>
    <m/>
    <n v="0"/>
  </r>
  <r>
    <x v="86"/>
    <s v="OWID_HIC"/>
    <x v="60"/>
    <n v="1.7600000000000001E-2"/>
    <n v="0"/>
    <x v="0"/>
    <n v="0"/>
    <x v="0"/>
    <x v="0"/>
    <m/>
    <n v="0"/>
  </r>
  <r>
    <x v="86"/>
    <s v="OWID_HIC"/>
    <x v="62"/>
    <n v="1.7000000000000001E-2"/>
    <n v="0"/>
    <x v="0"/>
    <n v="0"/>
    <x v="0"/>
    <x v="0"/>
    <m/>
    <n v="0"/>
  </r>
  <r>
    <x v="86"/>
    <s v="OWID_HIC"/>
    <x v="63"/>
    <n v="1.6399999999999998E-2"/>
    <n v="0"/>
    <x v="0"/>
    <n v="0"/>
    <x v="0"/>
    <x v="0"/>
    <m/>
    <n v="0"/>
  </r>
  <r>
    <x v="86"/>
    <s v="OWID_HIC"/>
    <x v="64"/>
    <n v="1.5900000000000001E-2"/>
    <n v="0"/>
    <x v="0"/>
    <n v="0"/>
    <x v="0"/>
    <x v="0"/>
    <m/>
    <n v="0"/>
  </r>
  <r>
    <x v="86"/>
    <s v="OWID_HIC"/>
    <x v="65"/>
    <n v="1.52E-2"/>
    <n v="0"/>
    <x v="0"/>
    <n v="0"/>
    <x v="0"/>
    <x v="0"/>
    <m/>
    <n v="0"/>
  </r>
  <r>
    <x v="86"/>
    <s v="OWID_HIC"/>
    <x v="66"/>
    <n v="1.4499999999999999E-2"/>
    <n v="0"/>
    <x v="0"/>
    <n v="0"/>
    <x v="0"/>
    <x v="0"/>
    <m/>
    <n v="0"/>
  </r>
  <r>
    <x v="79"/>
    <s v="HND"/>
    <x v="69"/>
    <n v="0.2359"/>
    <n v="0"/>
    <x v="0"/>
    <n v="0"/>
    <x v="0"/>
    <x v="0"/>
    <m/>
    <n v="0"/>
  </r>
  <r>
    <x v="79"/>
    <s v="HND"/>
    <x v="0"/>
    <n v="0.22839999999999999"/>
    <n v="0"/>
    <x v="0"/>
    <n v="0"/>
    <x v="0"/>
    <x v="0"/>
    <m/>
    <n v="0"/>
  </r>
  <r>
    <x v="79"/>
    <s v="HND"/>
    <x v="8"/>
    <n v="0.22089999999999999"/>
    <n v="0"/>
    <x v="0"/>
    <n v="0"/>
    <x v="0"/>
    <x v="0"/>
    <m/>
    <n v="0"/>
  </r>
  <r>
    <x v="79"/>
    <s v="HND"/>
    <x v="16"/>
    <n v="0.2137"/>
    <n v="0"/>
    <x v="0"/>
    <n v="0"/>
    <x v="0"/>
    <x v="0"/>
    <m/>
    <n v="0"/>
  </r>
  <r>
    <x v="79"/>
    <s v="HND"/>
    <x v="20"/>
    <n v="0.2069"/>
    <n v="0"/>
    <x v="0"/>
    <n v="0"/>
    <x v="0"/>
    <x v="0"/>
    <m/>
    <n v="0"/>
  </r>
  <r>
    <x v="79"/>
    <s v="HND"/>
    <x v="22"/>
    <n v="0.20019999999999999"/>
    <n v="0"/>
    <x v="0"/>
    <n v="0"/>
    <x v="0"/>
    <x v="0"/>
    <m/>
    <n v="0"/>
  </r>
  <r>
    <x v="79"/>
    <s v="HND"/>
    <x v="23"/>
    <n v="0.19370000000000001"/>
    <n v="0"/>
    <x v="0"/>
    <n v="0"/>
    <x v="0"/>
    <x v="0"/>
    <m/>
    <n v="0"/>
  </r>
  <r>
    <x v="79"/>
    <s v="HND"/>
    <x v="24"/>
    <n v="0.18739999999999998"/>
    <n v="0"/>
    <x v="0"/>
    <n v="0"/>
    <x v="0"/>
    <x v="0"/>
    <m/>
    <n v="0"/>
  </r>
  <r>
    <x v="79"/>
    <s v="HND"/>
    <x v="28"/>
    <n v="0.1812"/>
    <n v="0"/>
    <x v="0"/>
    <n v="0"/>
    <x v="0"/>
    <x v="0"/>
    <m/>
    <n v="0"/>
  </r>
  <r>
    <x v="79"/>
    <s v="HND"/>
    <x v="32"/>
    <n v="0.17510000000000001"/>
    <n v="0"/>
    <x v="0"/>
    <n v="0"/>
    <x v="0"/>
    <x v="0"/>
    <m/>
    <n v="0"/>
  </r>
  <r>
    <x v="79"/>
    <s v="HND"/>
    <x v="33"/>
    <n v="0.1691"/>
    <n v="0"/>
    <x v="0"/>
    <n v="0"/>
    <x v="0"/>
    <x v="0"/>
    <m/>
    <n v="0"/>
  </r>
  <r>
    <x v="79"/>
    <s v="HND"/>
    <x v="34"/>
    <n v="0.16309999999999999"/>
    <n v="0"/>
    <x v="0"/>
    <n v="0"/>
    <x v="0"/>
    <x v="0"/>
    <m/>
    <n v="0"/>
  </r>
  <r>
    <x v="79"/>
    <s v="HND"/>
    <x v="35"/>
    <n v="0.15740000000000001"/>
    <n v="0"/>
    <x v="0"/>
    <n v="0"/>
    <x v="0"/>
    <x v="0"/>
    <m/>
    <n v="0"/>
  </r>
  <r>
    <x v="79"/>
    <s v="HND"/>
    <x v="36"/>
    <n v="0.15160000000000001"/>
    <n v="0"/>
    <x v="0"/>
    <n v="0"/>
    <x v="0"/>
    <x v="0"/>
    <m/>
    <n v="0"/>
  </r>
  <r>
    <x v="79"/>
    <s v="HND"/>
    <x v="37"/>
    <n v="0.1459"/>
    <n v="0"/>
    <x v="0"/>
    <n v="0"/>
    <x v="0"/>
    <x v="0"/>
    <m/>
    <n v="0"/>
  </r>
  <r>
    <x v="79"/>
    <s v="HND"/>
    <x v="38"/>
    <n v="0.1404"/>
    <n v="0"/>
    <x v="0"/>
    <n v="0"/>
    <x v="0"/>
    <x v="0"/>
    <m/>
    <n v="0"/>
  </r>
  <r>
    <x v="79"/>
    <s v="HND"/>
    <x v="39"/>
    <n v="0.13489999999999999"/>
    <n v="0"/>
    <x v="0"/>
    <n v="0"/>
    <x v="0"/>
    <x v="0"/>
    <m/>
    <n v="0"/>
  </r>
  <r>
    <x v="79"/>
    <s v="HND"/>
    <x v="40"/>
    <n v="0.12939999999999999"/>
    <n v="0"/>
    <x v="0"/>
    <n v="0"/>
    <x v="0"/>
    <x v="0"/>
    <m/>
    <n v="0"/>
  </r>
  <r>
    <x v="79"/>
    <s v="HND"/>
    <x v="43"/>
    <n v="0.14910000000000001"/>
    <n v="0"/>
    <x v="0"/>
    <n v="0"/>
    <x v="0"/>
    <x v="0"/>
    <m/>
    <n v="0"/>
  </r>
  <r>
    <x v="79"/>
    <s v="HND"/>
    <x v="47"/>
    <n v="0.11900000000000001"/>
    <n v="0"/>
    <x v="0"/>
    <n v="0"/>
    <x v="0"/>
    <x v="0"/>
    <m/>
    <n v="0"/>
  </r>
  <r>
    <x v="79"/>
    <s v="HND"/>
    <x v="49"/>
    <n v="0.1139"/>
    <n v="0"/>
    <x v="0"/>
    <n v="0"/>
    <x v="0"/>
    <x v="0"/>
    <m/>
    <n v="0"/>
  </r>
  <r>
    <x v="79"/>
    <s v="HND"/>
    <x v="50"/>
    <n v="0.10890000000000001"/>
    <n v="0"/>
    <x v="0"/>
    <n v="0"/>
    <x v="0"/>
    <x v="0"/>
    <m/>
    <n v="0"/>
  </r>
  <r>
    <x v="79"/>
    <s v="HND"/>
    <x v="51"/>
    <n v="0.1041"/>
    <n v="0"/>
    <x v="0"/>
    <n v="0"/>
    <x v="0"/>
    <x v="0"/>
    <m/>
    <n v="2.019049883E-2"/>
  </r>
  <r>
    <x v="79"/>
    <s v="HND"/>
    <x v="52"/>
    <n v="9.9399999999999988E-2"/>
    <n v="0"/>
    <x v="0"/>
    <n v="0"/>
    <x v="0"/>
    <x v="0"/>
    <m/>
    <n v="2.0129899980000001E-2"/>
  </r>
  <r>
    <x v="79"/>
    <s v="HND"/>
    <x v="53"/>
    <n v="9.4800000000000009E-2"/>
    <n v="0"/>
    <x v="0"/>
    <n v="0"/>
    <x v="0"/>
    <x v="0"/>
    <m/>
    <n v="1.936360002E-2"/>
  </r>
  <r>
    <x v="79"/>
    <s v="HND"/>
    <x v="54"/>
    <n v="9.0500000000000011E-2"/>
    <n v="0"/>
    <x v="0"/>
    <n v="0"/>
    <x v="0"/>
    <x v="0"/>
    <m/>
    <n v="0"/>
  </r>
  <r>
    <x v="79"/>
    <s v="HND"/>
    <x v="56"/>
    <n v="8.6199999999999999E-2"/>
    <n v="0"/>
    <x v="0"/>
    <n v="0"/>
    <x v="0"/>
    <x v="0"/>
    <m/>
    <n v="0"/>
  </r>
  <r>
    <x v="79"/>
    <s v="HND"/>
    <x v="58"/>
    <n v="8.199999999999999E-2"/>
    <n v="0"/>
    <x v="0"/>
    <n v="0"/>
    <x v="0"/>
    <x v="0"/>
    <m/>
    <n v="0"/>
  </r>
  <r>
    <x v="79"/>
    <s v="HND"/>
    <x v="60"/>
    <n v="7.8100000000000003E-2"/>
    <n v="0"/>
    <x v="0"/>
    <n v="0"/>
    <x v="0"/>
    <x v="0"/>
    <m/>
    <n v="0"/>
  </r>
  <r>
    <x v="79"/>
    <s v="HND"/>
    <x v="62"/>
    <n v="7.4299999999999991E-2"/>
    <n v="0"/>
    <x v="0"/>
    <n v="0"/>
    <x v="0"/>
    <x v="0"/>
    <m/>
    <n v="0"/>
  </r>
  <r>
    <x v="79"/>
    <s v="HND"/>
    <x v="63"/>
    <n v="7.0699999999999999E-2"/>
    <n v="0"/>
    <x v="0"/>
    <n v="0"/>
    <x v="0"/>
    <x v="0"/>
    <m/>
    <n v="0"/>
  </r>
  <r>
    <x v="79"/>
    <s v="HND"/>
    <x v="64"/>
    <n v="6.7299999999999999E-2"/>
    <n v="0"/>
    <x v="0"/>
    <n v="0"/>
    <x v="0"/>
    <x v="0"/>
    <m/>
    <n v="0"/>
  </r>
  <r>
    <x v="79"/>
    <s v="HND"/>
    <x v="65"/>
    <n v="6.4000000000000001E-2"/>
    <n v="0"/>
    <x v="0"/>
    <n v="0"/>
    <x v="0"/>
    <x v="0"/>
    <m/>
    <n v="0"/>
  </r>
  <r>
    <x v="79"/>
    <s v="HND"/>
    <x v="66"/>
    <n v="6.0999999999999999E-2"/>
    <n v="0"/>
    <x v="0"/>
    <n v="0"/>
    <x v="0"/>
    <x v="0"/>
    <m/>
    <n v="0"/>
  </r>
  <r>
    <x v="80"/>
    <s v="HUN"/>
    <x v="174"/>
    <n v="0.37219999999999998"/>
    <n v="0"/>
    <x v="0"/>
    <n v="0"/>
    <x v="0"/>
    <x v="0"/>
    <m/>
    <n v="0"/>
  </r>
  <r>
    <x v="80"/>
    <s v="HUN"/>
    <x v="175"/>
    <n v="0.42710000000000004"/>
    <n v="0"/>
    <x v="0"/>
    <n v="0"/>
    <x v="0"/>
    <x v="0"/>
    <m/>
    <n v="0"/>
  </r>
  <r>
    <x v="80"/>
    <s v="HUN"/>
    <x v="176"/>
    <n v="0.42869999999999997"/>
    <n v="0"/>
    <x v="0"/>
    <n v="0"/>
    <x v="0"/>
    <x v="0"/>
    <m/>
    <n v="0"/>
  </r>
  <r>
    <x v="80"/>
    <s v="HUN"/>
    <x v="177"/>
    <n v="0.43520000000000003"/>
    <n v="0"/>
    <x v="0"/>
    <n v="0"/>
    <x v="0"/>
    <x v="0"/>
    <m/>
    <n v="0"/>
  </r>
  <r>
    <x v="80"/>
    <s v="HUN"/>
    <x v="178"/>
    <n v="0.39799999999999996"/>
    <n v="0"/>
    <x v="0"/>
    <n v="0"/>
    <x v="0"/>
    <x v="0"/>
    <m/>
    <n v="0"/>
  </r>
  <r>
    <x v="80"/>
    <s v="HUN"/>
    <x v="179"/>
    <n v="0.41409999999999997"/>
    <n v="0"/>
    <x v="0"/>
    <n v="0"/>
    <x v="0"/>
    <x v="0"/>
    <m/>
    <n v="0"/>
  </r>
  <r>
    <x v="80"/>
    <s v="HUN"/>
    <x v="180"/>
    <n v="0.3997"/>
    <n v="0"/>
    <x v="0"/>
    <n v="0"/>
    <x v="0"/>
    <x v="0"/>
    <m/>
    <n v="0"/>
  </r>
  <r>
    <x v="80"/>
    <s v="HUN"/>
    <x v="181"/>
    <n v="0.40450000000000003"/>
    <n v="0"/>
    <x v="0"/>
    <n v="0"/>
    <x v="0"/>
    <x v="0"/>
    <m/>
    <n v="0"/>
  </r>
  <r>
    <x v="80"/>
    <s v="HUN"/>
    <x v="186"/>
    <n v="0.41570000000000001"/>
    <n v="0"/>
    <x v="0"/>
    <n v="0"/>
    <x v="0"/>
    <x v="0"/>
    <m/>
    <n v="0"/>
  </r>
  <r>
    <x v="80"/>
    <s v="HUN"/>
    <x v="187"/>
    <n v="0.36409999999999998"/>
    <n v="0"/>
    <x v="0"/>
    <n v="0"/>
    <x v="0"/>
    <x v="0"/>
    <m/>
    <n v="0"/>
  </r>
  <r>
    <x v="80"/>
    <s v="HUN"/>
    <x v="134"/>
    <n v="0.42060000000000003"/>
    <n v="0"/>
    <x v="0"/>
    <n v="0"/>
    <x v="0"/>
    <x v="0"/>
    <m/>
    <n v="0"/>
  </r>
  <r>
    <x v="80"/>
    <s v="HUN"/>
    <x v="135"/>
    <n v="0.44659999999999994"/>
    <n v="0"/>
    <x v="0"/>
    <n v="0"/>
    <x v="0"/>
    <x v="0"/>
    <m/>
    <n v="0"/>
  </r>
  <r>
    <x v="80"/>
    <s v="HUN"/>
    <x v="136"/>
    <n v="0.39"/>
    <n v="0"/>
    <x v="0"/>
    <n v="0"/>
    <x v="0"/>
    <x v="0"/>
    <m/>
    <n v="0"/>
  </r>
  <r>
    <x v="80"/>
    <s v="HUN"/>
    <x v="137"/>
    <n v="0.40130000000000005"/>
    <n v="0"/>
    <x v="0"/>
    <n v="0"/>
    <x v="0"/>
    <x v="0"/>
    <m/>
    <n v="0"/>
  </r>
  <r>
    <x v="80"/>
    <s v="HUN"/>
    <x v="138"/>
    <n v="0.39319999999999999"/>
    <n v="0"/>
    <x v="0"/>
    <n v="0"/>
    <x v="0"/>
    <x v="0"/>
    <m/>
    <n v="0"/>
  </r>
  <r>
    <x v="80"/>
    <s v="HUN"/>
    <x v="139"/>
    <n v="0.36729999999999996"/>
    <n v="0"/>
    <x v="0"/>
    <n v="0"/>
    <x v="0"/>
    <x v="0"/>
    <m/>
    <n v="0"/>
  </r>
  <r>
    <x v="80"/>
    <s v="HUN"/>
    <x v="140"/>
    <n v="0.36249999999999999"/>
    <n v="0"/>
    <x v="0"/>
    <n v="0"/>
    <x v="0"/>
    <x v="0"/>
    <m/>
    <n v="0"/>
  </r>
  <r>
    <x v="80"/>
    <s v="HUN"/>
    <x v="141"/>
    <n v="0.36729999999999996"/>
    <n v="0"/>
    <x v="0"/>
    <n v="0"/>
    <x v="0"/>
    <x v="0"/>
    <m/>
    <n v="0"/>
  </r>
  <r>
    <x v="80"/>
    <s v="HUN"/>
    <x v="142"/>
    <n v="0.33990000000000004"/>
    <n v="0"/>
    <x v="0"/>
    <n v="0"/>
    <x v="0"/>
    <x v="0"/>
    <m/>
    <n v="0"/>
  </r>
  <r>
    <x v="80"/>
    <s v="HUN"/>
    <x v="143"/>
    <n v="0.36249999999999999"/>
    <n v="0"/>
    <x v="0"/>
    <n v="0"/>
    <x v="0"/>
    <x v="0"/>
    <m/>
    <n v="0"/>
  </r>
  <r>
    <x v="80"/>
    <s v="HUN"/>
    <x v="144"/>
    <n v="0.33659999999999995"/>
    <n v="0"/>
    <x v="0"/>
    <n v="0"/>
    <x v="0"/>
    <x v="0"/>
    <m/>
    <n v="0"/>
  </r>
  <r>
    <x v="80"/>
    <s v="HUN"/>
    <x v="145"/>
    <n v="0.35600000000000004"/>
    <n v="0"/>
    <x v="0"/>
    <n v="0"/>
    <x v="0"/>
    <x v="0"/>
    <m/>
    <n v="0"/>
  </r>
  <r>
    <x v="80"/>
    <s v="HUN"/>
    <x v="146"/>
    <n v="0.33179999999999998"/>
    <n v="0"/>
    <x v="0"/>
    <n v="0"/>
    <x v="0"/>
    <x v="0"/>
    <m/>
    <n v="0"/>
  </r>
  <r>
    <x v="80"/>
    <s v="HUN"/>
    <x v="147"/>
    <n v="0.32040000000000002"/>
    <n v="0"/>
    <x v="0"/>
    <n v="0"/>
    <x v="0"/>
    <x v="0"/>
    <m/>
    <n v="0"/>
  </r>
  <r>
    <x v="80"/>
    <s v="HUN"/>
    <x v="148"/>
    <n v="0.377"/>
    <n v="0"/>
    <x v="0"/>
    <n v="0"/>
    <x v="0"/>
    <x v="0"/>
    <m/>
    <n v="0"/>
  </r>
  <r>
    <x v="80"/>
    <s v="HUN"/>
    <x v="149"/>
    <n v="0.33659999999999995"/>
    <n v="0"/>
    <x v="0"/>
    <n v="0"/>
    <x v="0"/>
    <x v="0"/>
    <m/>
    <n v="0"/>
  </r>
  <r>
    <x v="80"/>
    <s v="HUN"/>
    <x v="150"/>
    <n v="0.34470000000000001"/>
    <n v="0"/>
    <x v="0"/>
    <n v="0"/>
    <x v="0"/>
    <x v="0"/>
    <m/>
    <n v="0"/>
  </r>
  <r>
    <x v="80"/>
    <s v="HUN"/>
    <x v="151"/>
    <n v="0.32689999999999997"/>
    <n v="0"/>
    <x v="0"/>
    <n v="0"/>
    <x v="0"/>
    <x v="0"/>
    <m/>
    <n v="0"/>
  </r>
  <r>
    <x v="80"/>
    <s v="HUN"/>
    <x v="152"/>
    <n v="0.34799999999999998"/>
    <n v="0"/>
    <x v="0"/>
    <n v="0"/>
    <x v="0"/>
    <x v="0"/>
    <m/>
    <n v="0"/>
  </r>
  <r>
    <x v="80"/>
    <s v="HUN"/>
    <x v="153"/>
    <n v="0.31709999999999999"/>
    <n v="0"/>
    <x v="0"/>
    <n v="0"/>
    <x v="0"/>
    <x v="0"/>
    <m/>
    <n v="0"/>
  </r>
  <r>
    <x v="80"/>
    <s v="HUN"/>
    <x v="75"/>
    <n v="0.33829999999999999"/>
    <n v="0"/>
    <x v="0"/>
    <n v="0"/>
    <x v="0"/>
    <x v="0"/>
    <m/>
    <n v="0"/>
  </r>
  <r>
    <x v="80"/>
    <s v="HUN"/>
    <x v="76"/>
    <n v="0.46450000000000002"/>
    <n v="0"/>
    <x v="0"/>
    <n v="0"/>
    <x v="0"/>
    <x v="0"/>
    <m/>
    <n v="0"/>
  </r>
  <r>
    <x v="80"/>
    <s v="HUN"/>
    <x v="77"/>
    <n v="0.32689999999999997"/>
    <n v="0"/>
    <x v="0"/>
    <n v="0"/>
    <x v="0"/>
    <x v="0"/>
    <m/>
    <n v="0"/>
  </r>
  <r>
    <x v="80"/>
    <s v="HUN"/>
    <x v="78"/>
    <n v="0.32040000000000002"/>
    <n v="0"/>
    <x v="0"/>
    <n v="0"/>
    <x v="0"/>
    <x v="0"/>
    <m/>
    <n v="0"/>
  </r>
  <r>
    <x v="80"/>
    <s v="HUN"/>
    <x v="79"/>
    <n v="0.42869999999999997"/>
    <n v="0"/>
    <x v="0"/>
    <n v="0"/>
    <x v="0"/>
    <x v="0"/>
    <m/>
    <n v="0"/>
  </r>
  <r>
    <x v="80"/>
    <s v="HUN"/>
    <x v="80"/>
    <n v="0.35600000000000004"/>
    <n v="0"/>
    <x v="0"/>
    <n v="0"/>
    <x v="0"/>
    <x v="0"/>
    <m/>
    <n v="0"/>
  </r>
  <r>
    <x v="80"/>
    <s v="HUN"/>
    <x v="81"/>
    <n v="0.35119999999999996"/>
    <n v="0"/>
    <x v="0"/>
    <n v="0"/>
    <x v="0"/>
    <x v="0"/>
    <m/>
    <n v="0"/>
  </r>
  <r>
    <x v="80"/>
    <s v="HUN"/>
    <x v="82"/>
    <n v="0.3528"/>
    <n v="0"/>
    <x v="0"/>
    <n v="0"/>
    <x v="0"/>
    <x v="0"/>
    <m/>
    <n v="0"/>
  </r>
  <r>
    <x v="80"/>
    <s v="HUN"/>
    <x v="83"/>
    <n v="0.26679999999999998"/>
    <n v="0"/>
    <x v="0"/>
    <n v="0"/>
    <x v="0"/>
    <x v="0"/>
    <m/>
    <n v="0"/>
  </r>
  <r>
    <x v="80"/>
    <s v="HUN"/>
    <x v="84"/>
    <n v="0.31879999999999997"/>
    <n v="0"/>
    <x v="0"/>
    <n v="0"/>
    <x v="0"/>
    <x v="0"/>
    <m/>
    <n v="0"/>
  </r>
  <r>
    <x v="80"/>
    <s v="HUN"/>
    <x v="85"/>
    <n v="0.31390000000000001"/>
    <n v="0"/>
    <x v="0"/>
    <n v="0"/>
    <x v="0"/>
    <x v="0"/>
    <m/>
    <n v="0"/>
  </r>
  <r>
    <x v="80"/>
    <s v="HUN"/>
    <x v="86"/>
    <n v="0.32200000000000001"/>
    <n v="0"/>
    <x v="0"/>
    <n v="0"/>
    <x v="0"/>
    <x v="0"/>
    <m/>
    <n v="0"/>
  </r>
  <r>
    <x v="80"/>
    <s v="HUN"/>
    <x v="87"/>
    <n v="0.29909999999999998"/>
    <n v="0"/>
    <x v="0"/>
    <n v="0"/>
    <x v="0"/>
    <x v="0"/>
    <m/>
    <n v="0"/>
  </r>
  <r>
    <x v="80"/>
    <s v="HUN"/>
    <x v="88"/>
    <n v="0.31390000000000001"/>
    <n v="0"/>
    <x v="0"/>
    <n v="0"/>
    <x v="0"/>
    <x v="0"/>
    <m/>
    <n v="0"/>
  </r>
  <r>
    <x v="80"/>
    <s v="HUN"/>
    <x v="89"/>
    <n v="0.2732"/>
    <n v="0"/>
    <x v="0"/>
    <n v="0"/>
    <x v="0"/>
    <x v="0"/>
    <m/>
    <n v="0"/>
  </r>
  <r>
    <x v="80"/>
    <s v="HUN"/>
    <x v="90"/>
    <n v="0.27160000000000001"/>
    <n v="0"/>
    <x v="0"/>
    <n v="0"/>
    <x v="0"/>
    <x v="0"/>
    <m/>
    <n v="0"/>
  </r>
  <r>
    <x v="80"/>
    <s v="HUN"/>
    <x v="91"/>
    <n v="0.30079999999999996"/>
    <n v="0"/>
    <x v="0"/>
    <n v="0"/>
    <x v="0"/>
    <x v="0"/>
    <m/>
    <n v="0"/>
  </r>
  <r>
    <x v="80"/>
    <s v="HUN"/>
    <x v="92"/>
    <n v="0.28770000000000001"/>
    <n v="0"/>
    <x v="0"/>
    <n v="0"/>
    <x v="0"/>
    <x v="0"/>
    <m/>
    <n v="0"/>
  </r>
  <r>
    <x v="80"/>
    <s v="HUN"/>
    <x v="93"/>
    <n v="0.29100000000000004"/>
    <n v="0"/>
    <x v="0"/>
    <n v="0"/>
    <x v="0"/>
    <x v="0"/>
    <m/>
    <n v="0"/>
  </r>
  <r>
    <x v="80"/>
    <s v="HUN"/>
    <x v="94"/>
    <n v="0.24789999999999998"/>
    <n v="0"/>
    <x v="0"/>
    <n v="0"/>
    <x v="0"/>
    <x v="0"/>
    <m/>
    <n v="0"/>
  </r>
  <r>
    <x v="80"/>
    <s v="HUN"/>
    <x v="95"/>
    <n v="0.26350000000000001"/>
    <n v="0"/>
    <x v="0"/>
    <n v="0"/>
    <x v="0"/>
    <x v="0"/>
    <m/>
    <n v="0"/>
  </r>
  <r>
    <x v="80"/>
    <s v="HUN"/>
    <x v="96"/>
    <n v="0.29909999999999998"/>
    <n v="0"/>
    <x v="0"/>
    <n v="0"/>
    <x v="0"/>
    <x v="0"/>
    <m/>
    <n v="0"/>
  </r>
  <r>
    <x v="80"/>
    <s v="HUN"/>
    <x v="97"/>
    <n v="0.21660000000000001"/>
    <n v="0"/>
    <x v="0"/>
    <n v="0"/>
    <x v="0"/>
    <x v="0"/>
    <m/>
    <n v="0"/>
  </r>
  <r>
    <x v="80"/>
    <s v="HUN"/>
    <x v="98"/>
    <n v="0.23879999999999998"/>
    <n v="0"/>
    <x v="0"/>
    <n v="0"/>
    <x v="0"/>
    <x v="0"/>
    <m/>
    <n v="0"/>
  </r>
  <r>
    <x v="80"/>
    <s v="HUN"/>
    <x v="99"/>
    <n v="0.24609999999999999"/>
    <n v="0"/>
    <x v="0"/>
    <n v="0"/>
    <x v="0"/>
    <x v="0"/>
    <m/>
    <n v="0"/>
  </r>
  <r>
    <x v="80"/>
    <s v="HUN"/>
    <x v="100"/>
    <n v="0.22219999999999998"/>
    <n v="0"/>
    <x v="0"/>
    <n v="0"/>
    <x v="0"/>
    <x v="0"/>
    <m/>
    <n v="0"/>
  </r>
  <r>
    <x v="80"/>
    <s v="HUN"/>
    <x v="101"/>
    <n v="0.21100000000000002"/>
    <n v="0"/>
    <x v="0"/>
    <n v="0"/>
    <x v="0"/>
    <x v="0"/>
    <m/>
    <n v="0"/>
  </r>
  <r>
    <x v="80"/>
    <s v="HUN"/>
    <x v="102"/>
    <n v="0.2072"/>
    <n v="0"/>
    <x v="0"/>
    <n v="0"/>
    <x v="0"/>
    <x v="0"/>
    <m/>
    <n v="0"/>
  </r>
  <r>
    <x v="80"/>
    <s v="HUN"/>
    <x v="103"/>
    <n v="0.18840000000000001"/>
    <n v="0"/>
    <x v="0"/>
    <n v="0"/>
    <x v="0"/>
    <x v="0"/>
    <m/>
    <n v="0"/>
  </r>
  <r>
    <x v="80"/>
    <s v="HUN"/>
    <x v="104"/>
    <n v="0.20530000000000001"/>
    <n v="0"/>
    <x v="0"/>
    <n v="0"/>
    <x v="0"/>
    <x v="0"/>
    <m/>
    <n v="0"/>
  </r>
  <r>
    <x v="80"/>
    <s v="HUN"/>
    <x v="105"/>
    <n v="0.17910000000000001"/>
    <n v="0"/>
    <x v="0"/>
    <n v="0"/>
    <x v="0"/>
    <x v="0"/>
    <m/>
    <n v="0"/>
  </r>
  <r>
    <x v="80"/>
    <s v="HUN"/>
    <x v="106"/>
    <n v="0.21100000000000002"/>
    <n v="0"/>
    <x v="0"/>
    <n v="0"/>
    <x v="0"/>
    <x v="0"/>
    <m/>
    <n v="0"/>
  </r>
  <r>
    <x v="80"/>
    <s v="HUN"/>
    <x v="107"/>
    <n v="0.17910000000000001"/>
    <n v="0"/>
    <x v="0"/>
    <n v="0"/>
    <x v="0"/>
    <x v="0"/>
    <m/>
    <n v="0"/>
  </r>
  <r>
    <x v="80"/>
    <s v="HUN"/>
    <x v="109"/>
    <n v="0.2747"/>
    <n v="0"/>
    <x v="0"/>
    <n v="0"/>
    <x v="0"/>
    <x v="0"/>
    <m/>
    <n v="0"/>
  </r>
  <r>
    <x v="80"/>
    <s v="HUN"/>
    <x v="110"/>
    <n v="0.18090000000000001"/>
    <n v="0"/>
    <x v="0"/>
    <n v="0"/>
    <x v="0"/>
    <x v="0"/>
    <m/>
    <n v="0"/>
  </r>
  <r>
    <x v="80"/>
    <s v="HUN"/>
    <x v="111"/>
    <n v="0.15479999999999999"/>
    <n v="0"/>
    <x v="0"/>
    <n v="0"/>
    <x v="0"/>
    <x v="0"/>
    <m/>
    <n v="0"/>
  </r>
  <r>
    <x v="80"/>
    <s v="HUN"/>
    <x v="112"/>
    <n v="0.1384"/>
    <n v="0"/>
    <x v="0"/>
    <n v="0"/>
    <x v="0"/>
    <x v="0"/>
    <m/>
    <n v="0"/>
  </r>
  <r>
    <x v="80"/>
    <s v="HUN"/>
    <x v="70"/>
    <n v="0.1108"/>
    <n v="0"/>
    <x v="0"/>
    <n v="0"/>
    <x v="0"/>
    <x v="0"/>
    <m/>
    <n v="0"/>
  </r>
  <r>
    <x v="80"/>
    <s v="HUN"/>
    <x v="71"/>
    <n v="0.1002"/>
    <n v="0"/>
    <x v="0"/>
    <n v="0"/>
    <x v="0"/>
    <x v="0"/>
    <m/>
    <n v="0"/>
  </r>
  <r>
    <x v="80"/>
    <s v="HUN"/>
    <x v="72"/>
    <n v="9.06E-2"/>
    <n v="0"/>
    <x v="0"/>
    <n v="0"/>
    <x v="0"/>
    <x v="0"/>
    <m/>
    <n v="0"/>
  </r>
  <r>
    <x v="80"/>
    <s v="HUN"/>
    <x v="73"/>
    <n v="8.2400000000000001E-2"/>
    <n v="0"/>
    <x v="0"/>
    <n v="0"/>
    <x v="0"/>
    <x v="0"/>
    <m/>
    <n v="0"/>
  </r>
  <r>
    <x v="80"/>
    <s v="HUN"/>
    <x v="74"/>
    <n v="7.5600000000000001E-2"/>
    <n v="0"/>
    <x v="0"/>
    <n v="0"/>
    <x v="0"/>
    <x v="0"/>
    <m/>
    <n v="0"/>
  </r>
  <r>
    <x v="80"/>
    <s v="HUN"/>
    <x v="67"/>
    <n v="7.0599999999999996E-2"/>
    <n v="0"/>
    <x v="0"/>
    <n v="0"/>
    <x v="0"/>
    <x v="0"/>
    <m/>
    <n v="0"/>
  </r>
  <r>
    <x v="80"/>
    <s v="HUN"/>
    <x v="68"/>
    <n v="6.7599999999999993E-2"/>
    <n v="0"/>
    <x v="0"/>
    <n v="0"/>
    <x v="0"/>
    <x v="0"/>
    <m/>
    <n v="0"/>
  </r>
  <r>
    <x v="80"/>
    <s v="HUN"/>
    <x v="69"/>
    <n v="6.5599999999999992E-2"/>
    <n v="0"/>
    <x v="0"/>
    <n v="0"/>
    <x v="0"/>
    <x v="0"/>
    <m/>
    <n v="0"/>
  </r>
  <r>
    <x v="80"/>
    <s v="HUN"/>
    <x v="0"/>
    <n v="6.3399999999999998E-2"/>
    <n v="0"/>
    <x v="0"/>
    <n v="0"/>
    <x v="0"/>
    <x v="0"/>
    <m/>
    <n v="0"/>
  </r>
  <r>
    <x v="80"/>
    <s v="HUN"/>
    <x v="8"/>
    <n v="6.0400000000000002E-2"/>
    <n v="0"/>
    <x v="0"/>
    <n v="0"/>
    <x v="0"/>
    <x v="0"/>
    <m/>
    <n v="0"/>
  </r>
  <r>
    <x v="80"/>
    <s v="HUN"/>
    <x v="16"/>
    <n v="5.7099999999999998E-2"/>
    <n v="0"/>
    <x v="0"/>
    <n v="0"/>
    <x v="0"/>
    <x v="0"/>
    <m/>
    <n v="0"/>
  </r>
  <r>
    <x v="80"/>
    <s v="HUN"/>
    <x v="20"/>
    <n v="5.4100000000000002E-2"/>
    <n v="0"/>
    <x v="0"/>
    <n v="0"/>
    <x v="0"/>
    <x v="0"/>
    <m/>
    <n v="0"/>
  </r>
  <r>
    <x v="80"/>
    <s v="HUN"/>
    <x v="22"/>
    <n v="5.16E-2"/>
    <n v="0"/>
    <x v="0"/>
    <n v="0"/>
    <x v="0"/>
    <x v="0"/>
    <m/>
    <n v="0"/>
  </r>
  <r>
    <x v="80"/>
    <s v="HUN"/>
    <x v="23"/>
    <n v="4.9400000000000006E-2"/>
    <n v="0"/>
    <x v="0"/>
    <n v="0"/>
    <x v="0"/>
    <x v="0"/>
    <m/>
    <n v="0"/>
  </r>
  <r>
    <x v="80"/>
    <s v="HUN"/>
    <x v="24"/>
    <n v="4.7500000000000001E-2"/>
    <n v="0"/>
    <x v="0"/>
    <n v="0"/>
    <x v="0"/>
    <x v="0"/>
    <m/>
    <n v="0"/>
  </r>
  <r>
    <x v="80"/>
    <s v="HUN"/>
    <x v="28"/>
    <n v="4.5899999999999996E-2"/>
    <n v="0"/>
    <x v="0"/>
    <n v="0"/>
    <x v="0"/>
    <x v="0"/>
    <m/>
    <n v="0"/>
  </r>
  <r>
    <x v="80"/>
    <s v="HUN"/>
    <x v="32"/>
    <n v="4.4500000000000005E-2"/>
    <n v="0"/>
    <x v="0"/>
    <n v="0"/>
    <x v="0"/>
    <x v="0"/>
    <m/>
    <n v="0"/>
  </r>
  <r>
    <x v="80"/>
    <s v="HUN"/>
    <x v="33"/>
    <n v="4.3200000000000002E-2"/>
    <n v="0"/>
    <x v="0"/>
    <n v="0"/>
    <x v="0"/>
    <x v="0"/>
    <m/>
    <n v="0"/>
  </r>
  <r>
    <x v="80"/>
    <s v="HUN"/>
    <x v="34"/>
    <n v="4.2000000000000003E-2"/>
    <n v="0"/>
    <x v="0"/>
    <n v="0"/>
    <x v="0"/>
    <x v="0"/>
    <m/>
    <n v="0"/>
  </r>
  <r>
    <x v="80"/>
    <s v="HUN"/>
    <x v="35"/>
    <n v="4.0800000000000003E-2"/>
    <n v="0"/>
    <x v="0"/>
    <n v="0"/>
    <x v="0"/>
    <x v="0"/>
    <m/>
    <n v="0"/>
  </r>
  <r>
    <x v="80"/>
    <s v="HUN"/>
    <x v="36"/>
    <n v="3.9800000000000002E-2"/>
    <n v="0"/>
    <x v="0"/>
    <n v="0"/>
    <x v="0"/>
    <x v="0"/>
    <m/>
    <n v="0"/>
  </r>
  <r>
    <x v="80"/>
    <s v="HUN"/>
    <x v="37"/>
    <n v="3.8900000000000004E-2"/>
    <n v="0"/>
    <x v="0"/>
    <n v="0"/>
    <x v="0"/>
    <x v="0"/>
    <m/>
    <n v="3.440150023E-2"/>
  </r>
  <r>
    <x v="80"/>
    <s v="HUN"/>
    <x v="38"/>
    <n v="3.8300000000000001E-2"/>
    <n v="0"/>
    <x v="0"/>
    <n v="0"/>
    <x v="0"/>
    <x v="0"/>
    <m/>
    <n v="3.4251899719999999E-2"/>
  </r>
  <r>
    <x v="80"/>
    <s v="HUN"/>
    <x v="39"/>
    <n v="3.8199999999999998E-2"/>
    <n v="0"/>
    <x v="0"/>
    <n v="0"/>
    <x v="0"/>
    <x v="0"/>
    <m/>
    <n v="3.3500599860000001E-2"/>
  </r>
  <r>
    <x v="80"/>
    <s v="HUN"/>
    <x v="40"/>
    <n v="3.8300000000000001E-2"/>
    <n v="0"/>
    <x v="0"/>
    <n v="0"/>
    <x v="0"/>
    <x v="0"/>
    <m/>
    <n v="3.3898899560000001E-2"/>
  </r>
  <r>
    <x v="80"/>
    <s v="HUN"/>
    <x v="43"/>
    <n v="3.7699999999999997E-2"/>
    <n v="0"/>
    <x v="0"/>
    <n v="0"/>
    <x v="0"/>
    <x v="0"/>
    <m/>
    <n v="3.5955901149999997E-2"/>
  </r>
  <r>
    <x v="80"/>
    <s v="HUN"/>
    <x v="47"/>
    <n v="3.5499999999999997E-2"/>
    <n v="0"/>
    <x v="0"/>
    <n v="0"/>
    <x v="0"/>
    <x v="0"/>
    <m/>
    <n v="3.72013998E-2"/>
  </r>
  <r>
    <x v="80"/>
    <s v="HUN"/>
    <x v="49"/>
    <n v="3.2300000000000002E-2"/>
    <n v="0"/>
    <x v="0"/>
    <n v="0"/>
    <x v="0"/>
    <x v="0"/>
    <m/>
    <n v="3.5253500940000002E-2"/>
  </r>
  <r>
    <x v="80"/>
    <s v="HUN"/>
    <x v="50"/>
    <n v="2.9300000000000003E-2"/>
    <n v="0"/>
    <x v="0"/>
    <n v="0"/>
    <x v="0"/>
    <x v="0"/>
    <m/>
    <n v="3.5935399530000002E-2"/>
  </r>
  <r>
    <x v="80"/>
    <s v="HUN"/>
    <x v="51"/>
    <n v="2.7000000000000003E-2"/>
    <n v="0"/>
    <x v="0"/>
    <n v="0"/>
    <x v="0"/>
    <x v="0"/>
    <m/>
    <n v="3.7150700090000002E-2"/>
  </r>
  <r>
    <x v="80"/>
    <s v="HUN"/>
    <x v="52"/>
    <n v="2.52E-2"/>
    <n v="0"/>
    <x v="0"/>
    <n v="0"/>
    <x v="0"/>
    <x v="0"/>
    <m/>
    <n v="3.6953399179999999E-2"/>
  </r>
  <r>
    <x v="80"/>
    <s v="HUN"/>
    <x v="53"/>
    <n v="2.3700000000000002E-2"/>
    <n v="0"/>
    <x v="0"/>
    <n v="0"/>
    <x v="0"/>
    <x v="0"/>
    <m/>
    <n v="4.2899098400000002E-2"/>
  </r>
  <r>
    <x v="80"/>
    <s v="HUN"/>
    <x v="54"/>
    <n v="2.2599999999999999E-2"/>
    <n v="0"/>
    <x v="0"/>
    <n v="0"/>
    <x v="0"/>
    <x v="0"/>
    <m/>
    <n v="4.4185700420000001E-2"/>
  </r>
  <r>
    <x v="80"/>
    <s v="HUN"/>
    <x v="56"/>
    <n v="2.2000000000000002E-2"/>
    <n v="0"/>
    <x v="0"/>
    <n v="0"/>
    <x v="0"/>
    <x v="0"/>
    <m/>
    <n v="4.421179771E-2"/>
  </r>
  <r>
    <x v="80"/>
    <s v="HUN"/>
    <x v="58"/>
    <n v="2.2000000000000002E-2"/>
    <n v="0"/>
    <x v="0"/>
    <n v="0"/>
    <x v="0"/>
    <x v="0"/>
    <m/>
    <n v="5.189720154E-2"/>
  </r>
  <r>
    <x v="80"/>
    <s v="HUN"/>
    <x v="60"/>
    <n v="2.2000000000000002E-2"/>
    <n v="0"/>
    <x v="0"/>
    <n v="0"/>
    <x v="0"/>
    <x v="0"/>
    <m/>
    <n v="4.7583799359999998E-2"/>
  </r>
  <r>
    <x v="80"/>
    <s v="HUN"/>
    <x v="62"/>
    <n v="2.1499999999999998E-2"/>
    <n v="0"/>
    <x v="0"/>
    <n v="0"/>
    <x v="0"/>
    <x v="0"/>
    <m/>
    <n v="4.532849789E-2"/>
  </r>
  <r>
    <x v="80"/>
    <s v="HUN"/>
    <x v="63"/>
    <n v="2.07E-2"/>
    <n v="0"/>
    <x v="0"/>
    <n v="0"/>
    <x v="0"/>
    <x v="0"/>
    <m/>
    <n v="4.7355299000000003E-2"/>
  </r>
  <r>
    <x v="80"/>
    <s v="HUN"/>
    <x v="64"/>
    <n v="1.9699999999999999E-2"/>
    <n v="0"/>
    <x v="0"/>
    <n v="0"/>
    <x v="0"/>
    <x v="0"/>
    <m/>
    <n v="4.6307997700000006E-2"/>
  </r>
  <r>
    <x v="80"/>
    <s v="HUN"/>
    <x v="65"/>
    <n v="1.8700000000000001E-2"/>
    <n v="0"/>
    <x v="0"/>
    <n v="0"/>
    <x v="0"/>
    <x v="0"/>
    <m/>
    <n v="4.4826698299999995E-2"/>
  </r>
  <r>
    <x v="80"/>
    <s v="HUN"/>
    <x v="66"/>
    <n v="1.78E-2"/>
    <n v="0"/>
    <x v="0"/>
    <n v="0"/>
    <x v="0"/>
    <x v="0"/>
    <m/>
    <n v="5.0469098089999997E-2"/>
  </r>
  <r>
    <x v="81"/>
    <s v="ISL"/>
    <x v="162"/>
    <n v="0.38319999999999999"/>
    <n v="0"/>
    <x v="0"/>
    <n v="0"/>
    <x v="0"/>
    <x v="0"/>
    <m/>
    <n v="0"/>
  </r>
  <r>
    <x v="81"/>
    <s v="ISL"/>
    <x v="163"/>
    <n v="0.43859999999999999"/>
    <n v="0"/>
    <x v="0"/>
    <n v="0"/>
    <x v="0"/>
    <x v="0"/>
    <m/>
    <n v="0"/>
  </r>
  <r>
    <x v="81"/>
    <s v="ISL"/>
    <x v="164"/>
    <n v="0.41450000000000004"/>
    <n v="0"/>
    <x v="0"/>
    <n v="0"/>
    <x v="0"/>
    <x v="0"/>
    <m/>
    <n v="0"/>
  </r>
  <r>
    <x v="81"/>
    <s v="ISL"/>
    <x v="165"/>
    <n v="0.32380000000000003"/>
    <n v="0"/>
    <x v="0"/>
    <n v="0"/>
    <x v="0"/>
    <x v="0"/>
    <m/>
    <n v="0"/>
  </r>
  <r>
    <x v="81"/>
    <s v="ISL"/>
    <x v="166"/>
    <n v="0.27"/>
    <n v="0"/>
    <x v="0"/>
    <n v="0"/>
    <x v="0"/>
    <x v="0"/>
    <m/>
    <n v="0"/>
  </r>
  <r>
    <x v="81"/>
    <s v="ISL"/>
    <x v="167"/>
    <n v="0.42109999999999997"/>
    <n v="0"/>
    <x v="0"/>
    <n v="0"/>
    <x v="0"/>
    <x v="0"/>
    <m/>
    <n v="0"/>
  </r>
  <r>
    <x v="81"/>
    <s v="ISL"/>
    <x v="168"/>
    <n v="0.25769999999999998"/>
    <n v="0"/>
    <x v="0"/>
    <n v="0"/>
    <x v="0"/>
    <x v="0"/>
    <m/>
    <n v="0"/>
  </r>
  <r>
    <x v="81"/>
    <s v="ISL"/>
    <x v="169"/>
    <n v="0.27929999999999999"/>
    <n v="0"/>
    <x v="0"/>
    <n v="0"/>
    <x v="0"/>
    <x v="0"/>
    <m/>
    <n v="0"/>
  </r>
  <r>
    <x v="81"/>
    <s v="ISL"/>
    <x v="170"/>
    <n v="0.60829999999999995"/>
    <n v="0"/>
    <x v="0"/>
    <n v="0"/>
    <x v="0"/>
    <x v="0"/>
    <m/>
    <n v="0"/>
  </r>
  <r>
    <x v="81"/>
    <s v="ISL"/>
    <x v="192"/>
    <n v="0.41600000000000004"/>
    <n v="0"/>
    <x v="0"/>
    <n v="0"/>
    <x v="0"/>
    <x v="0"/>
    <m/>
    <n v="0"/>
  </r>
  <r>
    <x v="81"/>
    <s v="ISL"/>
    <x v="193"/>
    <n v="0.30349999999999999"/>
    <n v="0"/>
    <x v="0"/>
    <n v="0"/>
    <x v="0"/>
    <x v="0"/>
    <m/>
    <n v="0"/>
  </r>
  <r>
    <x v="81"/>
    <s v="ISL"/>
    <x v="171"/>
    <n v="0.39240000000000003"/>
    <n v="0"/>
    <x v="0"/>
    <n v="0"/>
    <x v="0"/>
    <x v="0"/>
    <m/>
    <n v="0"/>
  </r>
  <r>
    <x v="81"/>
    <s v="ISL"/>
    <x v="172"/>
    <n v="0.40500000000000003"/>
    <n v="0"/>
    <x v="0"/>
    <n v="0"/>
    <x v="0"/>
    <x v="0"/>
    <m/>
    <n v="0"/>
  </r>
  <r>
    <x v="81"/>
    <s v="ISL"/>
    <x v="173"/>
    <n v="0.43920000000000003"/>
    <n v="0"/>
    <x v="0"/>
    <n v="0"/>
    <x v="0"/>
    <x v="0"/>
    <m/>
    <n v="0"/>
  </r>
  <r>
    <x v="81"/>
    <s v="ISL"/>
    <x v="174"/>
    <n v="0.27940000000000004"/>
    <n v="0"/>
    <x v="0"/>
    <n v="0"/>
    <x v="0"/>
    <x v="0"/>
    <m/>
    <n v="0"/>
  </r>
  <r>
    <x v="81"/>
    <s v="ISL"/>
    <x v="175"/>
    <n v="0.22769999999999999"/>
    <n v="0"/>
    <x v="0"/>
    <n v="0"/>
    <x v="0"/>
    <x v="0"/>
    <m/>
    <n v="0"/>
  </r>
  <r>
    <x v="81"/>
    <s v="ISL"/>
    <x v="176"/>
    <n v="0.26400000000000001"/>
    <n v="0"/>
    <x v="0"/>
    <n v="0"/>
    <x v="0"/>
    <x v="0"/>
    <m/>
    <n v="0"/>
  </r>
  <r>
    <x v="81"/>
    <s v="ISL"/>
    <x v="177"/>
    <n v="0.28949999999999998"/>
    <n v="0"/>
    <x v="0"/>
    <n v="0"/>
    <x v="0"/>
    <x v="0"/>
    <m/>
    <n v="0"/>
  </r>
  <r>
    <x v="81"/>
    <s v="ISL"/>
    <x v="178"/>
    <n v="0.2898"/>
    <n v="0"/>
    <x v="0"/>
    <n v="0"/>
    <x v="0"/>
    <x v="0"/>
    <m/>
    <n v="0"/>
  </r>
  <r>
    <x v="81"/>
    <s v="ISL"/>
    <x v="179"/>
    <n v="0.32469999999999999"/>
    <n v="0"/>
    <x v="0"/>
    <n v="0"/>
    <x v="0"/>
    <x v="0"/>
    <m/>
    <n v="0"/>
  </r>
  <r>
    <x v="81"/>
    <s v="ISL"/>
    <x v="180"/>
    <n v="0.35060000000000002"/>
    <n v="0"/>
    <x v="0"/>
    <n v="0"/>
    <x v="0"/>
    <x v="0"/>
    <m/>
    <n v="0"/>
  </r>
  <r>
    <x v="81"/>
    <s v="ISL"/>
    <x v="181"/>
    <n v="0.38840000000000002"/>
    <n v="0"/>
    <x v="0"/>
    <n v="0"/>
    <x v="0"/>
    <x v="0"/>
    <m/>
    <n v="0"/>
  </r>
  <r>
    <x v="81"/>
    <s v="ISL"/>
    <x v="182"/>
    <n v="0.53039999999999998"/>
    <n v="0"/>
    <x v="0"/>
    <n v="0"/>
    <x v="0"/>
    <x v="0"/>
    <m/>
    <n v="0"/>
  </r>
  <r>
    <x v="81"/>
    <s v="ISL"/>
    <x v="183"/>
    <n v="0.43829999999999997"/>
    <n v="0"/>
    <x v="0"/>
    <n v="0"/>
    <x v="0"/>
    <x v="0"/>
    <m/>
    <n v="0"/>
  </r>
  <r>
    <x v="81"/>
    <s v="ISL"/>
    <x v="184"/>
    <n v="0.42070000000000002"/>
    <n v="0"/>
    <x v="0"/>
    <n v="0"/>
    <x v="0"/>
    <x v="0"/>
    <m/>
    <n v="0"/>
  </r>
  <r>
    <x v="81"/>
    <s v="ISL"/>
    <x v="185"/>
    <n v="0.29199999999999998"/>
    <n v="0"/>
    <x v="0"/>
    <n v="0"/>
    <x v="0"/>
    <x v="0"/>
    <m/>
    <n v="0"/>
  </r>
  <r>
    <x v="81"/>
    <s v="ISL"/>
    <x v="186"/>
    <n v="0.32669999999999999"/>
    <n v="0"/>
    <x v="0"/>
    <n v="0"/>
    <x v="0"/>
    <x v="0"/>
    <m/>
    <n v="0"/>
  </r>
  <r>
    <x v="81"/>
    <s v="ISL"/>
    <x v="187"/>
    <n v="0.32990000000000003"/>
    <n v="0"/>
    <x v="0"/>
    <n v="0"/>
    <x v="0"/>
    <x v="0"/>
    <m/>
    <n v="0"/>
  </r>
  <r>
    <x v="81"/>
    <s v="ISL"/>
    <x v="188"/>
    <n v="0.3836"/>
    <n v="0"/>
    <x v="0"/>
    <n v="0"/>
    <x v="0"/>
    <x v="0"/>
    <m/>
    <n v="0"/>
  </r>
  <r>
    <x v="81"/>
    <s v="ISL"/>
    <x v="189"/>
    <n v="0.33030000000000004"/>
    <n v="0"/>
    <x v="0"/>
    <n v="0"/>
    <x v="0"/>
    <x v="0"/>
    <m/>
    <n v="0"/>
  </r>
  <r>
    <x v="81"/>
    <s v="ISL"/>
    <x v="190"/>
    <n v="0.34130000000000005"/>
    <n v="0"/>
    <x v="0"/>
    <n v="0"/>
    <x v="0"/>
    <x v="0"/>
    <m/>
    <n v="0"/>
  </r>
  <r>
    <x v="81"/>
    <s v="ISL"/>
    <x v="191"/>
    <n v="0.42700000000000005"/>
    <n v="0"/>
    <x v="0"/>
    <n v="0"/>
    <x v="0"/>
    <x v="0"/>
    <m/>
    <n v="0"/>
  </r>
  <r>
    <x v="81"/>
    <s v="ISL"/>
    <x v="113"/>
    <n v="0.28760000000000002"/>
    <n v="0"/>
    <x v="0"/>
    <n v="0"/>
    <x v="0"/>
    <x v="0"/>
    <m/>
    <n v="0"/>
  </r>
  <r>
    <x v="81"/>
    <s v="ISL"/>
    <x v="114"/>
    <n v="0.3407"/>
    <n v="0"/>
    <x v="0"/>
    <n v="0"/>
    <x v="0"/>
    <x v="0"/>
    <m/>
    <n v="0"/>
  </r>
  <r>
    <x v="81"/>
    <s v="ISL"/>
    <x v="115"/>
    <n v="0.49049999999999999"/>
    <n v="0"/>
    <x v="0"/>
    <n v="0"/>
    <x v="0"/>
    <x v="0"/>
    <m/>
    <n v="0"/>
  </r>
  <r>
    <x v="81"/>
    <s v="ISL"/>
    <x v="116"/>
    <n v="0.29049999999999998"/>
    <n v="0"/>
    <x v="0"/>
    <n v="0"/>
    <x v="0"/>
    <x v="0"/>
    <m/>
    <n v="0"/>
  </r>
  <r>
    <x v="81"/>
    <s v="ISL"/>
    <x v="117"/>
    <n v="0.29899999999999999"/>
    <n v="0"/>
    <x v="0"/>
    <n v="0"/>
    <x v="0"/>
    <x v="0"/>
    <m/>
    <n v="0"/>
  </r>
  <r>
    <x v="81"/>
    <s v="ISL"/>
    <x v="118"/>
    <n v="0.33979999999999999"/>
    <n v="0"/>
    <x v="0"/>
    <n v="0"/>
    <x v="0"/>
    <x v="0"/>
    <m/>
    <n v="0"/>
  </r>
  <r>
    <x v="81"/>
    <s v="ISL"/>
    <x v="119"/>
    <n v="0.3024"/>
    <n v="0"/>
    <x v="0"/>
    <n v="0"/>
    <x v="0"/>
    <x v="0"/>
    <m/>
    <n v="0"/>
  </r>
  <r>
    <x v="81"/>
    <s v="ISL"/>
    <x v="120"/>
    <n v="0.24410000000000001"/>
    <n v="0"/>
    <x v="0"/>
    <n v="0"/>
    <x v="0"/>
    <x v="0"/>
    <m/>
    <n v="0"/>
  </r>
  <r>
    <x v="81"/>
    <s v="ISL"/>
    <x v="121"/>
    <n v="0.27739999999999998"/>
    <n v="0"/>
    <x v="0"/>
    <n v="0"/>
    <x v="0"/>
    <x v="0"/>
    <m/>
    <n v="0"/>
  </r>
  <r>
    <x v="81"/>
    <s v="ISL"/>
    <x v="122"/>
    <n v="0.2303"/>
    <n v="0"/>
    <x v="0"/>
    <n v="0"/>
    <x v="0"/>
    <x v="0"/>
    <m/>
    <n v="0"/>
  </r>
  <r>
    <x v="81"/>
    <s v="ISL"/>
    <x v="123"/>
    <n v="0.26860000000000001"/>
    <n v="0"/>
    <x v="0"/>
    <n v="0"/>
    <x v="0"/>
    <x v="0"/>
    <m/>
    <n v="0"/>
  </r>
  <r>
    <x v="81"/>
    <s v="ISL"/>
    <x v="124"/>
    <n v="0.36469999999999997"/>
    <n v="0"/>
    <x v="0"/>
    <n v="0"/>
    <x v="0"/>
    <x v="0"/>
    <m/>
    <n v="0"/>
  </r>
  <r>
    <x v="81"/>
    <s v="ISL"/>
    <x v="125"/>
    <n v="0.58750000000000002"/>
    <n v="0"/>
    <x v="0"/>
    <n v="0"/>
    <x v="0"/>
    <x v="0"/>
    <m/>
    <n v="0"/>
  </r>
  <r>
    <x v="81"/>
    <s v="ISL"/>
    <x v="126"/>
    <n v="0.40539999999999998"/>
    <n v="0"/>
    <x v="0"/>
    <n v="0"/>
    <x v="0"/>
    <x v="0"/>
    <m/>
    <n v="0"/>
  </r>
  <r>
    <x v="81"/>
    <s v="ISL"/>
    <x v="127"/>
    <n v="0.24829999999999999"/>
    <n v="0"/>
    <x v="0"/>
    <n v="0"/>
    <x v="0"/>
    <x v="0"/>
    <m/>
    <n v="0"/>
  </r>
  <r>
    <x v="81"/>
    <s v="ISL"/>
    <x v="128"/>
    <n v="0.2286"/>
    <n v="0"/>
    <x v="0"/>
    <n v="0"/>
    <x v="0"/>
    <x v="0"/>
    <m/>
    <n v="0"/>
  </r>
  <r>
    <x v="81"/>
    <s v="ISL"/>
    <x v="129"/>
    <n v="0.21760000000000002"/>
    <n v="0"/>
    <x v="0"/>
    <n v="0"/>
    <x v="0"/>
    <x v="0"/>
    <m/>
    <n v="0"/>
  </r>
  <r>
    <x v="81"/>
    <s v="ISL"/>
    <x v="130"/>
    <n v="0.2389"/>
    <n v="0"/>
    <x v="0"/>
    <n v="0"/>
    <x v="0"/>
    <x v="0"/>
    <m/>
    <n v="0"/>
  </r>
  <r>
    <x v="81"/>
    <s v="ISL"/>
    <x v="131"/>
    <n v="0.1827"/>
    <n v="0"/>
    <x v="0"/>
    <n v="0"/>
    <x v="0"/>
    <x v="0"/>
    <m/>
    <n v="0"/>
  </r>
  <r>
    <x v="81"/>
    <s v="ISL"/>
    <x v="132"/>
    <n v="0.1303"/>
    <n v="0"/>
    <x v="0"/>
    <n v="0"/>
    <x v="0"/>
    <x v="0"/>
    <m/>
    <n v="0"/>
  </r>
  <r>
    <x v="81"/>
    <s v="ISL"/>
    <x v="133"/>
    <n v="0.3407"/>
    <n v="0"/>
    <x v="0"/>
    <n v="0"/>
    <x v="0"/>
    <x v="0"/>
    <m/>
    <n v="0"/>
  </r>
  <r>
    <x v="81"/>
    <s v="ISL"/>
    <x v="134"/>
    <n v="0.21679999999999999"/>
    <n v="0"/>
    <x v="0"/>
    <n v="0"/>
    <x v="0"/>
    <x v="0"/>
    <m/>
    <n v="0"/>
  </r>
  <r>
    <x v="81"/>
    <s v="ISL"/>
    <x v="135"/>
    <n v="0.13539999999999999"/>
    <n v="0"/>
    <x v="0"/>
    <n v="0"/>
    <x v="0"/>
    <x v="0"/>
    <m/>
    <n v="0"/>
  </r>
  <r>
    <x v="81"/>
    <s v="ISL"/>
    <x v="136"/>
    <n v="0.11840000000000001"/>
    <n v="0"/>
    <x v="0"/>
    <n v="0"/>
    <x v="0"/>
    <x v="0"/>
    <m/>
    <n v="0"/>
  </r>
  <r>
    <x v="81"/>
    <s v="ISL"/>
    <x v="137"/>
    <n v="0.1613"/>
    <n v="0"/>
    <x v="0"/>
    <n v="0"/>
    <x v="0"/>
    <x v="0"/>
    <m/>
    <n v="0"/>
  </r>
  <r>
    <x v="81"/>
    <s v="ISL"/>
    <x v="138"/>
    <n v="0.16789999999999999"/>
    <n v="0"/>
    <x v="0"/>
    <n v="0"/>
    <x v="0"/>
    <x v="0"/>
    <m/>
    <n v="0"/>
  </r>
  <r>
    <x v="81"/>
    <s v="ISL"/>
    <x v="139"/>
    <n v="0.15079999999999999"/>
    <n v="0"/>
    <x v="0"/>
    <n v="0"/>
    <x v="0"/>
    <x v="0"/>
    <m/>
    <n v="0"/>
  </r>
  <r>
    <x v="81"/>
    <s v="ISL"/>
    <x v="140"/>
    <n v="0.18309999999999998"/>
    <n v="0"/>
    <x v="0"/>
    <n v="0"/>
    <x v="0"/>
    <x v="0"/>
    <m/>
    <n v="0"/>
  </r>
  <r>
    <x v="81"/>
    <s v="ISL"/>
    <x v="141"/>
    <n v="0.21239999999999998"/>
    <n v="0"/>
    <x v="0"/>
    <n v="0"/>
    <x v="0"/>
    <x v="0"/>
    <m/>
    <n v="0"/>
  </r>
  <r>
    <x v="81"/>
    <s v="ISL"/>
    <x v="142"/>
    <n v="0.1366"/>
    <n v="0"/>
    <x v="0"/>
    <n v="0"/>
    <x v="0"/>
    <x v="0"/>
    <m/>
    <n v="0"/>
  </r>
  <r>
    <x v="81"/>
    <s v="ISL"/>
    <x v="143"/>
    <n v="0.16820000000000002"/>
    <n v="0"/>
    <x v="0"/>
    <n v="0"/>
    <x v="0"/>
    <x v="0"/>
    <m/>
    <n v="0"/>
  </r>
  <r>
    <x v="81"/>
    <s v="ISL"/>
    <x v="144"/>
    <n v="0.1211"/>
    <n v="0"/>
    <x v="0"/>
    <n v="0"/>
    <x v="0"/>
    <x v="0"/>
    <m/>
    <n v="0"/>
  </r>
  <r>
    <x v="81"/>
    <s v="ISL"/>
    <x v="145"/>
    <n v="0.18469999999999998"/>
    <n v="0"/>
    <x v="0"/>
    <n v="0"/>
    <x v="0"/>
    <x v="0"/>
    <m/>
    <n v="0"/>
  </r>
  <r>
    <x v="81"/>
    <s v="ISL"/>
    <x v="146"/>
    <n v="0.20800000000000002"/>
    <n v="0"/>
    <x v="0"/>
    <n v="0"/>
    <x v="0"/>
    <x v="0"/>
    <m/>
    <n v="0"/>
  </r>
  <r>
    <x v="81"/>
    <s v="ISL"/>
    <x v="147"/>
    <n v="0.1258"/>
    <n v="0"/>
    <x v="0"/>
    <n v="0"/>
    <x v="0"/>
    <x v="0"/>
    <m/>
    <n v="0"/>
  </r>
  <r>
    <x v="81"/>
    <s v="ISL"/>
    <x v="148"/>
    <n v="0.14800000000000002"/>
    <n v="0"/>
    <x v="0"/>
    <n v="0"/>
    <x v="0"/>
    <x v="0"/>
    <m/>
    <n v="0"/>
  </r>
  <r>
    <x v="81"/>
    <s v="ISL"/>
    <x v="149"/>
    <n v="0.1137"/>
    <n v="0"/>
    <x v="0"/>
    <n v="0"/>
    <x v="0"/>
    <x v="0"/>
    <m/>
    <n v="0"/>
  </r>
  <r>
    <x v="81"/>
    <s v="ISL"/>
    <x v="150"/>
    <n v="0.16420000000000001"/>
    <n v="0"/>
    <x v="0"/>
    <n v="0"/>
    <x v="0"/>
    <x v="0"/>
    <m/>
    <n v="0"/>
  </r>
  <r>
    <x v="81"/>
    <s v="ISL"/>
    <x v="151"/>
    <n v="0.22850000000000001"/>
    <n v="0"/>
    <x v="0"/>
    <n v="0"/>
    <x v="0"/>
    <x v="0"/>
    <m/>
    <n v="0"/>
  </r>
  <r>
    <x v="81"/>
    <s v="ISL"/>
    <x v="152"/>
    <n v="0.1741"/>
    <n v="0"/>
    <x v="0"/>
    <n v="0"/>
    <x v="0"/>
    <x v="0"/>
    <m/>
    <n v="0"/>
  </r>
  <r>
    <x v="81"/>
    <s v="ISL"/>
    <x v="153"/>
    <n v="0.1416"/>
    <n v="0"/>
    <x v="0"/>
    <n v="0"/>
    <x v="0"/>
    <x v="0"/>
    <m/>
    <n v="0"/>
  </r>
  <r>
    <x v="81"/>
    <s v="ISL"/>
    <x v="75"/>
    <n v="0.1177"/>
    <n v="0"/>
    <x v="0"/>
    <n v="0"/>
    <x v="0"/>
    <x v="0"/>
    <m/>
    <n v="0"/>
  </r>
  <r>
    <x v="81"/>
    <s v="ISL"/>
    <x v="76"/>
    <n v="9.4800000000000009E-2"/>
    <n v="0"/>
    <x v="0"/>
    <n v="0"/>
    <x v="0"/>
    <x v="0"/>
    <m/>
    <n v="0"/>
  </r>
  <r>
    <x v="81"/>
    <s v="ISL"/>
    <x v="77"/>
    <n v="8.5800000000000001E-2"/>
    <n v="0"/>
    <x v="0"/>
    <n v="0"/>
    <x v="0"/>
    <x v="0"/>
    <m/>
    <n v="0"/>
  </r>
  <r>
    <x v="81"/>
    <s v="ISL"/>
    <x v="78"/>
    <n v="0.1421"/>
    <n v="0"/>
    <x v="0"/>
    <n v="0"/>
    <x v="0"/>
    <x v="0"/>
    <m/>
    <n v="0"/>
  </r>
  <r>
    <x v="81"/>
    <s v="ISL"/>
    <x v="79"/>
    <n v="0.10009999999999999"/>
    <n v="0"/>
    <x v="0"/>
    <n v="0"/>
    <x v="0"/>
    <x v="0"/>
    <m/>
    <n v="0"/>
  </r>
  <r>
    <x v="81"/>
    <s v="ISL"/>
    <x v="80"/>
    <n v="0.124"/>
    <n v="0"/>
    <x v="0"/>
    <n v="0"/>
    <x v="0"/>
    <x v="0"/>
    <m/>
    <n v="0"/>
  </r>
  <r>
    <x v="81"/>
    <s v="ISL"/>
    <x v="81"/>
    <n v="8.1699999999999995E-2"/>
    <n v="0"/>
    <x v="0"/>
    <n v="0"/>
    <x v="0"/>
    <x v="0"/>
    <m/>
    <n v="0"/>
  </r>
  <r>
    <x v="81"/>
    <s v="ISL"/>
    <x v="82"/>
    <n v="7.9000000000000001E-2"/>
    <n v="0"/>
    <x v="0"/>
    <n v="0"/>
    <x v="0"/>
    <x v="0"/>
    <m/>
    <n v="0"/>
  </r>
  <r>
    <x v="81"/>
    <s v="ISL"/>
    <x v="83"/>
    <n v="9.1499999999999998E-2"/>
    <n v="0"/>
    <x v="0"/>
    <n v="0"/>
    <x v="0"/>
    <x v="0"/>
    <m/>
    <n v="0"/>
  </r>
  <r>
    <x v="81"/>
    <s v="ISL"/>
    <x v="84"/>
    <n v="0.13539999999999999"/>
    <n v="0"/>
    <x v="0"/>
    <n v="0"/>
    <x v="0"/>
    <x v="0"/>
    <m/>
    <n v="0"/>
  </r>
  <r>
    <x v="81"/>
    <s v="ISL"/>
    <x v="85"/>
    <n v="9.3100000000000002E-2"/>
    <n v="0"/>
    <x v="0"/>
    <n v="0"/>
    <x v="0"/>
    <x v="0"/>
    <m/>
    <n v="0"/>
  </r>
  <r>
    <x v="81"/>
    <s v="ISL"/>
    <x v="86"/>
    <n v="8.77E-2"/>
    <n v="0"/>
    <x v="0"/>
    <n v="0"/>
    <x v="0"/>
    <x v="0"/>
    <m/>
    <n v="0"/>
  </r>
  <r>
    <x v="81"/>
    <s v="ISL"/>
    <x v="87"/>
    <n v="8.0600000000000005E-2"/>
    <n v="0"/>
    <x v="0"/>
    <n v="0"/>
    <x v="0"/>
    <x v="0"/>
    <m/>
    <n v="0"/>
  </r>
  <r>
    <x v="81"/>
    <s v="ISL"/>
    <x v="88"/>
    <n v="9.9100000000000008E-2"/>
    <n v="0"/>
    <x v="0"/>
    <n v="0"/>
    <x v="0"/>
    <x v="0"/>
    <m/>
    <n v="0"/>
  </r>
  <r>
    <x v="81"/>
    <s v="ISL"/>
    <x v="89"/>
    <n v="6.7299999999999999E-2"/>
    <n v="0"/>
    <x v="0"/>
    <n v="0"/>
    <x v="0"/>
    <x v="0"/>
    <m/>
    <n v="0"/>
  </r>
  <r>
    <x v="81"/>
    <s v="ISL"/>
    <x v="90"/>
    <n v="6.6900000000000001E-2"/>
    <n v="0"/>
    <x v="0"/>
    <n v="0"/>
    <x v="0"/>
    <x v="0"/>
    <m/>
    <n v="0"/>
  </r>
  <r>
    <x v="81"/>
    <s v="ISL"/>
    <x v="91"/>
    <n v="0.1167"/>
    <n v="0"/>
    <x v="0"/>
    <n v="0"/>
    <x v="0"/>
    <x v="0"/>
    <m/>
    <n v="0"/>
  </r>
  <r>
    <x v="81"/>
    <s v="ISL"/>
    <x v="92"/>
    <n v="6.2E-2"/>
    <n v="0"/>
    <x v="0"/>
    <n v="0"/>
    <x v="0"/>
    <x v="0"/>
    <m/>
    <n v="0"/>
  </r>
  <r>
    <x v="81"/>
    <s v="ISL"/>
    <x v="93"/>
    <n v="6.3299999999999995E-2"/>
    <n v="0"/>
    <x v="0"/>
    <n v="0"/>
    <x v="0"/>
    <x v="0"/>
    <m/>
    <n v="0"/>
  </r>
  <r>
    <x v="81"/>
    <s v="ISL"/>
    <x v="94"/>
    <n v="6.3899999999999998E-2"/>
    <n v="0"/>
    <x v="0"/>
    <n v="0"/>
    <x v="0"/>
    <x v="0"/>
    <m/>
    <n v="0"/>
  </r>
  <r>
    <x v="81"/>
    <s v="ISL"/>
    <x v="95"/>
    <n v="6.9500000000000006E-2"/>
    <n v="0"/>
    <x v="0"/>
    <n v="0"/>
    <x v="0"/>
    <x v="0"/>
    <m/>
    <n v="0"/>
  </r>
  <r>
    <x v="81"/>
    <s v="ISL"/>
    <x v="96"/>
    <n v="6.0199999999999997E-2"/>
    <n v="0"/>
    <x v="0"/>
    <n v="0"/>
    <x v="0"/>
    <x v="0"/>
    <m/>
    <n v="0"/>
  </r>
  <r>
    <x v="81"/>
    <s v="ISL"/>
    <x v="97"/>
    <n v="5.4699999999999999E-2"/>
    <n v="0"/>
    <x v="0"/>
    <n v="0"/>
    <x v="0"/>
    <x v="0"/>
    <m/>
    <n v="0"/>
  </r>
  <r>
    <x v="81"/>
    <s v="ISL"/>
    <x v="98"/>
    <n v="7.0199999999999999E-2"/>
    <n v="0"/>
    <x v="0"/>
    <n v="0"/>
    <x v="0"/>
    <x v="0"/>
    <m/>
    <n v="0"/>
  </r>
  <r>
    <x v="81"/>
    <s v="ISL"/>
    <x v="99"/>
    <n v="9.9000000000000005E-2"/>
    <n v="0"/>
    <x v="0"/>
    <n v="0"/>
    <x v="0"/>
    <x v="0"/>
    <m/>
    <n v="0"/>
  </r>
  <r>
    <x v="81"/>
    <s v="ISL"/>
    <x v="100"/>
    <n v="6.7699999999999996E-2"/>
    <n v="0"/>
    <x v="0"/>
    <n v="0"/>
    <x v="0"/>
    <x v="0"/>
    <m/>
    <n v="0"/>
  </r>
  <r>
    <x v="81"/>
    <s v="ISL"/>
    <x v="101"/>
    <n v="4.5499999999999999E-2"/>
    <n v="0"/>
    <x v="0"/>
    <n v="0"/>
    <x v="0"/>
    <x v="0"/>
    <m/>
    <n v="0"/>
  </r>
  <r>
    <x v="81"/>
    <s v="ISL"/>
    <x v="102"/>
    <n v="4.0899999999999999E-2"/>
    <n v="0"/>
    <x v="0"/>
    <n v="0"/>
    <x v="0"/>
    <x v="0"/>
    <m/>
    <n v="0"/>
  </r>
  <r>
    <x v="81"/>
    <s v="ISL"/>
    <x v="103"/>
    <n v="4.9200000000000001E-2"/>
    <n v="0"/>
    <x v="0"/>
    <n v="0"/>
    <x v="0"/>
    <x v="0"/>
    <m/>
    <n v="0"/>
  </r>
  <r>
    <x v="81"/>
    <s v="ISL"/>
    <x v="104"/>
    <n v="5.0199999999999995E-2"/>
    <n v="0"/>
    <x v="0"/>
    <n v="0"/>
    <x v="0"/>
    <x v="0"/>
    <m/>
    <n v="0"/>
  </r>
  <r>
    <x v="81"/>
    <s v="ISL"/>
    <x v="105"/>
    <n v="4.82E-2"/>
    <n v="0"/>
    <x v="0"/>
    <n v="0"/>
    <x v="0"/>
    <x v="0"/>
    <m/>
    <n v="0"/>
  </r>
  <r>
    <x v="81"/>
    <s v="ISL"/>
    <x v="106"/>
    <n v="6.7599999999999993E-2"/>
    <n v="0"/>
    <x v="0"/>
    <n v="0"/>
    <x v="0"/>
    <x v="0"/>
    <m/>
    <n v="0"/>
  </r>
  <r>
    <x v="81"/>
    <s v="ISL"/>
    <x v="107"/>
    <n v="4.2800000000000005E-2"/>
    <n v="0"/>
    <x v="0"/>
    <n v="0"/>
    <x v="0"/>
    <x v="0"/>
    <m/>
    <n v="0"/>
  </r>
  <r>
    <x v="81"/>
    <s v="ISL"/>
    <x v="108"/>
    <n v="4.9599999999999998E-2"/>
    <n v="0"/>
    <x v="0"/>
    <n v="0"/>
    <x v="0"/>
    <x v="0"/>
    <m/>
    <n v="0"/>
  </r>
  <r>
    <x v="81"/>
    <s v="ISL"/>
    <x v="109"/>
    <n v="4.4600000000000001E-2"/>
    <n v="0"/>
    <x v="0"/>
    <n v="0"/>
    <x v="0"/>
    <x v="0"/>
    <m/>
    <n v="0"/>
  </r>
  <r>
    <x v="81"/>
    <s v="ISL"/>
    <x v="110"/>
    <n v="3.9100000000000003E-2"/>
    <n v="0"/>
    <x v="0"/>
    <n v="0"/>
    <x v="0"/>
    <x v="0"/>
    <m/>
    <n v="0"/>
  </r>
  <r>
    <x v="81"/>
    <s v="ISL"/>
    <x v="111"/>
    <n v="3.2199999999999999E-2"/>
    <n v="0"/>
    <x v="0"/>
    <n v="0"/>
    <x v="0"/>
    <x v="0"/>
    <m/>
    <n v="0"/>
  </r>
  <r>
    <x v="81"/>
    <s v="ISL"/>
    <x v="112"/>
    <n v="3.4000000000000002E-2"/>
    <n v="0"/>
    <x v="0"/>
    <n v="0"/>
    <x v="0"/>
    <x v="0"/>
    <m/>
    <n v="0"/>
  </r>
  <r>
    <x v="81"/>
    <s v="ISL"/>
    <x v="70"/>
    <n v="3.2199999999999999E-2"/>
    <n v="0"/>
    <x v="0"/>
    <n v="0"/>
    <x v="0"/>
    <x v="0"/>
    <m/>
    <n v="0"/>
  </r>
  <r>
    <x v="81"/>
    <s v="ISL"/>
    <x v="71"/>
    <n v="3.0600000000000002E-2"/>
    <n v="0"/>
    <x v="0"/>
    <n v="0"/>
    <x v="0"/>
    <x v="0"/>
    <m/>
    <n v="0"/>
  </r>
  <r>
    <x v="81"/>
    <s v="ISL"/>
    <x v="72"/>
    <n v="2.9100000000000001E-2"/>
    <n v="0"/>
    <x v="0"/>
    <n v="0"/>
    <x v="0"/>
    <x v="0"/>
    <m/>
    <n v="0"/>
  </r>
  <r>
    <x v="81"/>
    <s v="ISL"/>
    <x v="73"/>
    <n v="2.7699999999999999E-2"/>
    <n v="0"/>
    <x v="0"/>
    <n v="0"/>
    <x v="0"/>
    <x v="0"/>
    <m/>
    <n v="0"/>
  </r>
  <r>
    <x v="81"/>
    <s v="ISL"/>
    <x v="74"/>
    <n v="2.6499999999999999E-2"/>
    <n v="0"/>
    <x v="0"/>
    <n v="0"/>
    <x v="0"/>
    <x v="0"/>
    <m/>
    <n v="0"/>
  </r>
  <r>
    <x v="81"/>
    <s v="ISL"/>
    <x v="67"/>
    <n v="2.53E-2"/>
    <n v="0"/>
    <x v="0"/>
    <n v="0"/>
    <x v="0"/>
    <x v="0"/>
    <m/>
    <n v="0"/>
  </r>
  <r>
    <x v="81"/>
    <s v="ISL"/>
    <x v="68"/>
    <n v="2.4399999999999998E-2"/>
    <n v="0"/>
    <x v="0"/>
    <n v="0"/>
    <x v="0"/>
    <x v="0"/>
    <m/>
    <n v="0"/>
  </r>
  <r>
    <x v="81"/>
    <s v="ISL"/>
    <x v="69"/>
    <n v="2.3599999999999999E-2"/>
    <n v="0"/>
    <x v="0"/>
    <n v="0"/>
    <x v="0"/>
    <x v="0"/>
    <m/>
    <n v="0"/>
  </r>
  <r>
    <x v="81"/>
    <s v="ISL"/>
    <x v="0"/>
    <n v="2.29E-2"/>
    <n v="0"/>
    <x v="0"/>
    <n v="0"/>
    <x v="0"/>
    <x v="0"/>
    <m/>
    <n v="0"/>
  </r>
  <r>
    <x v="81"/>
    <s v="ISL"/>
    <x v="8"/>
    <n v="2.23E-2"/>
    <n v="0"/>
    <x v="0"/>
    <n v="0"/>
    <x v="0"/>
    <x v="0"/>
    <m/>
    <n v="0"/>
  </r>
  <r>
    <x v="81"/>
    <s v="ISL"/>
    <x v="16"/>
    <n v="2.18E-2"/>
    <n v="0"/>
    <x v="0"/>
    <n v="0"/>
    <x v="0"/>
    <x v="0"/>
    <m/>
    <n v="0"/>
  </r>
  <r>
    <x v="81"/>
    <s v="ISL"/>
    <x v="20"/>
    <n v="2.1400000000000002E-2"/>
    <n v="0"/>
    <x v="0"/>
    <n v="0"/>
    <x v="0"/>
    <x v="0"/>
    <m/>
    <n v="0"/>
  </r>
  <r>
    <x v="81"/>
    <s v="ISL"/>
    <x v="22"/>
    <n v="2.1099999999999997E-2"/>
    <n v="0"/>
    <x v="0"/>
    <n v="0"/>
    <x v="0"/>
    <x v="0"/>
    <m/>
    <n v="0"/>
  </r>
  <r>
    <x v="81"/>
    <s v="ISL"/>
    <x v="23"/>
    <n v="2.07E-2"/>
    <n v="0"/>
    <x v="0"/>
    <n v="0"/>
    <x v="0"/>
    <x v="0"/>
    <m/>
    <n v="0"/>
  </r>
  <r>
    <x v="81"/>
    <s v="ISL"/>
    <x v="24"/>
    <n v="2.0199999999999999E-2"/>
    <n v="0"/>
    <x v="0"/>
    <n v="0"/>
    <x v="0"/>
    <x v="0"/>
    <m/>
    <n v="0"/>
  </r>
  <r>
    <x v="81"/>
    <s v="ISL"/>
    <x v="28"/>
    <n v="1.9699999999999999E-2"/>
    <n v="0"/>
    <x v="0"/>
    <n v="0"/>
    <x v="0"/>
    <x v="0"/>
    <m/>
    <n v="0"/>
  </r>
  <r>
    <x v="81"/>
    <s v="ISL"/>
    <x v="32"/>
    <n v="1.9199999999999998E-2"/>
    <n v="0"/>
    <x v="0"/>
    <n v="0"/>
    <x v="0"/>
    <x v="0"/>
    <m/>
    <n v="0"/>
  </r>
  <r>
    <x v="81"/>
    <s v="ISL"/>
    <x v="33"/>
    <n v="1.8500000000000003E-2"/>
    <n v="0"/>
    <x v="0"/>
    <n v="0"/>
    <x v="0"/>
    <x v="0"/>
    <m/>
    <n v="0"/>
  </r>
  <r>
    <x v="81"/>
    <s v="ISL"/>
    <x v="34"/>
    <n v="1.7899999999999999E-2"/>
    <n v="0"/>
    <x v="0"/>
    <n v="0"/>
    <x v="0"/>
    <x v="0"/>
    <m/>
    <n v="0"/>
  </r>
  <r>
    <x v="81"/>
    <s v="ISL"/>
    <x v="35"/>
    <n v="1.72E-2"/>
    <n v="0"/>
    <x v="0"/>
    <n v="0"/>
    <x v="0"/>
    <x v="0"/>
    <m/>
    <n v="0"/>
  </r>
  <r>
    <x v="81"/>
    <s v="ISL"/>
    <x v="36"/>
    <n v="1.66E-2"/>
    <n v="0"/>
    <x v="0"/>
    <n v="0"/>
    <x v="0"/>
    <x v="0"/>
    <m/>
    <n v="0"/>
  </r>
  <r>
    <x v="81"/>
    <s v="ISL"/>
    <x v="37"/>
    <n v="1.6E-2"/>
    <n v="0"/>
    <x v="0"/>
    <n v="0"/>
    <x v="0"/>
    <x v="0"/>
    <m/>
    <n v="0"/>
  </r>
  <r>
    <x v="81"/>
    <s v="ISL"/>
    <x v="38"/>
    <n v="1.54E-2"/>
    <n v="0"/>
    <x v="0"/>
    <n v="0"/>
    <x v="0"/>
    <x v="0"/>
    <m/>
    <n v="0"/>
  </r>
  <r>
    <x v="81"/>
    <s v="ISL"/>
    <x v="39"/>
    <n v="1.4800000000000001E-2"/>
    <n v="0"/>
    <x v="0"/>
    <n v="0"/>
    <x v="0"/>
    <x v="0"/>
    <m/>
    <n v="0"/>
  </r>
  <r>
    <x v="81"/>
    <s v="ISL"/>
    <x v="40"/>
    <n v="1.41E-2"/>
    <n v="0"/>
    <x v="0"/>
    <n v="0"/>
    <x v="0"/>
    <x v="0"/>
    <m/>
    <n v="0"/>
  </r>
  <r>
    <x v="81"/>
    <s v="ISL"/>
    <x v="43"/>
    <n v="1.3500000000000002E-2"/>
    <n v="0"/>
    <x v="0"/>
    <n v="0"/>
    <x v="0"/>
    <x v="0"/>
    <m/>
    <n v="0"/>
  </r>
  <r>
    <x v="81"/>
    <s v="ISL"/>
    <x v="47"/>
    <n v="1.29E-2"/>
    <n v="0"/>
    <x v="0"/>
    <n v="0"/>
    <x v="0"/>
    <x v="0"/>
    <m/>
    <n v="0"/>
  </r>
  <r>
    <x v="81"/>
    <s v="ISL"/>
    <x v="49"/>
    <n v="1.2199999999999999E-2"/>
    <n v="0"/>
    <x v="0"/>
    <n v="0"/>
    <x v="0"/>
    <x v="0"/>
    <m/>
    <n v="0"/>
  </r>
  <r>
    <x v="81"/>
    <s v="ISL"/>
    <x v="50"/>
    <n v="1.15E-2"/>
    <n v="0"/>
    <x v="0"/>
    <n v="0"/>
    <x v="0"/>
    <x v="0"/>
    <m/>
    <n v="0"/>
  </r>
  <r>
    <x v="81"/>
    <s v="ISL"/>
    <x v="51"/>
    <n v="1.09E-2"/>
    <n v="0"/>
    <x v="0"/>
    <n v="0"/>
    <x v="0"/>
    <x v="0"/>
    <m/>
    <n v="0"/>
  </r>
  <r>
    <x v="81"/>
    <s v="ISL"/>
    <x v="52"/>
    <n v="1.03E-2"/>
    <n v="0"/>
    <x v="0"/>
    <n v="0"/>
    <x v="0"/>
    <x v="0"/>
    <m/>
    <n v="0"/>
  </r>
  <r>
    <x v="81"/>
    <s v="ISL"/>
    <x v="53"/>
    <n v="9.7000000000000003E-3"/>
    <n v="0"/>
    <x v="0"/>
    <n v="0"/>
    <x v="0"/>
    <x v="0"/>
    <m/>
    <n v="0"/>
  </r>
  <r>
    <x v="81"/>
    <s v="ISL"/>
    <x v="54"/>
    <n v="9.1999999999999998E-3"/>
    <n v="0"/>
    <x v="0"/>
    <n v="0"/>
    <x v="0"/>
    <x v="0"/>
    <m/>
    <n v="0"/>
  </r>
  <r>
    <x v="81"/>
    <s v="ISL"/>
    <x v="56"/>
    <n v="8.6999999999999994E-3"/>
    <n v="0"/>
    <x v="0"/>
    <n v="0"/>
    <x v="0"/>
    <x v="0"/>
    <m/>
    <n v="0"/>
  </r>
  <r>
    <x v="81"/>
    <s v="ISL"/>
    <x v="58"/>
    <n v="8.3000000000000001E-3"/>
    <n v="0"/>
    <x v="0"/>
    <n v="0"/>
    <x v="0"/>
    <x v="0"/>
    <m/>
    <n v="0"/>
  </r>
  <r>
    <x v="81"/>
    <s v="ISL"/>
    <x v="60"/>
    <n v="7.9000000000000008E-3"/>
    <n v="0"/>
    <x v="0"/>
    <n v="0"/>
    <x v="0"/>
    <x v="0"/>
    <m/>
    <n v="0"/>
  </r>
  <r>
    <x v="81"/>
    <s v="ISL"/>
    <x v="62"/>
    <n v="7.4999999999999997E-3"/>
    <n v="0"/>
    <x v="0"/>
    <n v="0"/>
    <x v="0"/>
    <x v="0"/>
    <m/>
    <n v="0"/>
  </r>
  <r>
    <x v="81"/>
    <s v="ISL"/>
    <x v="63"/>
    <n v="7.3000000000000001E-3"/>
    <n v="0"/>
    <x v="0"/>
    <n v="0"/>
    <x v="0"/>
    <x v="0"/>
    <m/>
    <n v="0"/>
  </r>
  <r>
    <x v="81"/>
    <s v="ISL"/>
    <x v="64"/>
    <n v="6.9999999999999993E-3"/>
    <n v="0"/>
    <x v="0"/>
    <n v="0"/>
    <x v="0"/>
    <x v="0"/>
    <m/>
    <n v="0"/>
  </r>
  <r>
    <x v="81"/>
    <s v="ISL"/>
    <x v="65"/>
    <n v="6.7000000000000002E-3"/>
    <n v="0"/>
    <x v="0"/>
    <n v="0"/>
    <x v="0"/>
    <x v="0"/>
    <m/>
    <n v="0"/>
  </r>
  <r>
    <x v="81"/>
    <s v="ISL"/>
    <x v="66"/>
    <n v="6.5000000000000006E-3"/>
    <n v="0"/>
    <x v="0"/>
    <n v="0"/>
    <x v="0"/>
    <x v="0"/>
    <m/>
    <n v="0"/>
  </r>
  <r>
    <x v="82"/>
    <s v="IND"/>
    <x v="75"/>
    <n v="0.33340000000000003"/>
    <n v="0"/>
    <x v="0"/>
    <n v="0"/>
    <x v="0"/>
    <x v="0"/>
    <m/>
    <n v="0"/>
  </r>
  <r>
    <x v="82"/>
    <s v="IND"/>
    <x v="76"/>
    <n v="0.33829999999999999"/>
    <n v="0"/>
    <x v="0"/>
    <n v="0"/>
    <x v="0"/>
    <x v="0"/>
    <m/>
    <n v="0"/>
  </r>
  <r>
    <x v="82"/>
    <s v="IND"/>
    <x v="77"/>
    <n v="0.31709999999999999"/>
    <n v="0"/>
    <x v="0"/>
    <n v="0"/>
    <x v="0"/>
    <x v="0"/>
    <m/>
    <n v="0"/>
  </r>
  <r>
    <x v="82"/>
    <s v="IND"/>
    <x v="78"/>
    <n v="0.34470000000000001"/>
    <n v="0"/>
    <x v="0"/>
    <n v="0"/>
    <x v="0"/>
    <x v="0"/>
    <m/>
    <n v="0"/>
  </r>
  <r>
    <x v="82"/>
    <s v="IND"/>
    <x v="79"/>
    <n v="0.32850000000000001"/>
    <n v="0"/>
    <x v="0"/>
    <n v="0"/>
    <x v="0"/>
    <x v="0"/>
    <m/>
    <n v="0"/>
  </r>
  <r>
    <x v="82"/>
    <s v="IND"/>
    <x v="80"/>
    <n v="0.32850000000000001"/>
    <n v="0"/>
    <x v="0"/>
    <n v="0"/>
    <x v="0"/>
    <x v="0"/>
    <m/>
    <n v="0"/>
  </r>
  <r>
    <x v="82"/>
    <s v="IND"/>
    <x v="81"/>
    <n v="0.33340000000000003"/>
    <n v="0"/>
    <x v="0"/>
    <n v="0"/>
    <x v="0"/>
    <x v="0"/>
    <m/>
    <n v="0"/>
  </r>
  <r>
    <x v="82"/>
    <s v="IND"/>
    <x v="82"/>
    <n v="0.43359999999999999"/>
    <n v="0"/>
    <x v="0"/>
    <n v="0"/>
    <x v="0"/>
    <x v="0"/>
    <m/>
    <n v="0"/>
  </r>
  <r>
    <x v="82"/>
    <s v="IND"/>
    <x v="83"/>
    <n v="0.36409999999999998"/>
    <n v="0"/>
    <x v="0"/>
    <n v="0"/>
    <x v="0"/>
    <x v="0"/>
    <m/>
    <n v="0"/>
  </r>
  <r>
    <x v="82"/>
    <s v="IND"/>
    <x v="84"/>
    <n v="0.31709999999999999"/>
    <n v="0"/>
    <x v="0"/>
    <n v="0"/>
    <x v="0"/>
    <x v="0"/>
    <m/>
    <n v="0"/>
  </r>
  <r>
    <x v="82"/>
    <s v="IND"/>
    <x v="85"/>
    <n v="0.32200000000000001"/>
    <n v="0"/>
    <x v="0"/>
    <n v="0"/>
    <x v="0"/>
    <x v="0"/>
    <m/>
    <n v="0"/>
  </r>
  <r>
    <x v="82"/>
    <s v="IND"/>
    <x v="86"/>
    <n v="0.28439999999999999"/>
    <n v="0"/>
    <x v="0"/>
    <n v="0"/>
    <x v="0"/>
    <x v="0"/>
    <m/>
    <n v="0"/>
  </r>
  <r>
    <x v="82"/>
    <s v="IND"/>
    <x v="87"/>
    <n v="0.28600000000000003"/>
    <n v="0"/>
    <x v="0"/>
    <n v="0"/>
    <x v="0"/>
    <x v="0"/>
    <m/>
    <n v="0"/>
  </r>
  <r>
    <x v="82"/>
    <s v="IND"/>
    <x v="88"/>
    <n v="0.30730000000000002"/>
    <n v="0"/>
    <x v="0"/>
    <n v="0"/>
    <x v="0"/>
    <x v="0"/>
    <m/>
    <n v="0"/>
  </r>
  <r>
    <x v="82"/>
    <s v="IND"/>
    <x v="89"/>
    <n v="0.28270000000000001"/>
    <n v="0"/>
    <x v="0"/>
    <n v="0"/>
    <x v="0"/>
    <x v="0"/>
    <m/>
    <n v="0"/>
  </r>
  <r>
    <x v="82"/>
    <s v="IND"/>
    <x v="90"/>
    <n v="0.30730000000000002"/>
    <n v="0"/>
    <x v="0"/>
    <n v="0"/>
    <x v="0"/>
    <x v="0"/>
    <m/>
    <n v="0"/>
  </r>
  <r>
    <x v="82"/>
    <s v="IND"/>
    <x v="91"/>
    <n v="0.27160000000000001"/>
    <n v="0"/>
    <x v="0"/>
    <n v="0"/>
    <x v="0"/>
    <x v="0"/>
    <m/>
    <n v="0"/>
  </r>
  <r>
    <x v="82"/>
    <s v="IND"/>
    <x v="92"/>
    <n v="0.28110000000000002"/>
    <n v="0"/>
    <x v="0"/>
    <n v="0"/>
    <x v="0"/>
    <x v="0"/>
    <m/>
    <n v="0"/>
  </r>
  <r>
    <x v="82"/>
    <s v="IND"/>
    <x v="93"/>
    <n v="0.2893"/>
    <n v="0"/>
    <x v="0"/>
    <n v="0"/>
    <x v="0"/>
    <x v="0"/>
    <m/>
    <n v="0"/>
  </r>
  <r>
    <x v="82"/>
    <s v="IND"/>
    <x v="94"/>
    <n v="0.29420000000000002"/>
    <n v="0"/>
    <x v="0"/>
    <n v="0"/>
    <x v="0"/>
    <x v="0"/>
    <m/>
    <n v="0"/>
  </r>
  <r>
    <x v="82"/>
    <s v="IND"/>
    <x v="95"/>
    <n v="0.29100000000000004"/>
    <n v="0"/>
    <x v="0"/>
    <n v="0"/>
    <x v="0"/>
    <x v="0"/>
    <m/>
    <n v="0"/>
  </r>
  <r>
    <x v="82"/>
    <s v="IND"/>
    <x v="96"/>
    <n v="0.2747"/>
    <n v="0"/>
    <x v="0"/>
    <n v="0"/>
    <x v="0"/>
    <x v="0"/>
    <m/>
    <n v="0"/>
  </r>
  <r>
    <x v="82"/>
    <s v="IND"/>
    <x v="97"/>
    <n v="0.27779999999999999"/>
    <n v="0"/>
    <x v="0"/>
    <n v="0"/>
    <x v="0"/>
    <x v="0"/>
    <m/>
    <n v="0"/>
  </r>
  <r>
    <x v="82"/>
    <s v="IND"/>
    <x v="98"/>
    <n v="0.30409999999999998"/>
    <n v="0"/>
    <x v="0"/>
    <n v="0"/>
    <x v="0"/>
    <x v="0"/>
    <m/>
    <n v="0"/>
  </r>
  <r>
    <x v="82"/>
    <s v="IND"/>
    <x v="99"/>
    <n v="0.26679999999999998"/>
    <n v="0"/>
    <x v="0"/>
    <n v="0"/>
    <x v="0"/>
    <x v="0"/>
    <m/>
    <n v="0"/>
  </r>
  <r>
    <x v="82"/>
    <s v="IND"/>
    <x v="100"/>
    <n v="0.26350000000000001"/>
    <n v="0"/>
    <x v="0"/>
    <n v="0"/>
    <x v="0"/>
    <x v="0"/>
    <m/>
    <n v="0"/>
  </r>
  <r>
    <x v="82"/>
    <s v="IND"/>
    <x v="101"/>
    <n v="0.26350000000000001"/>
    <n v="0"/>
    <x v="0"/>
    <n v="0"/>
    <x v="0"/>
    <x v="0"/>
    <m/>
    <n v="0"/>
  </r>
  <r>
    <x v="82"/>
    <s v="IND"/>
    <x v="102"/>
    <n v="0.27160000000000001"/>
    <n v="0"/>
    <x v="0"/>
    <n v="0"/>
    <x v="0"/>
    <x v="0"/>
    <m/>
    <n v="0"/>
  </r>
  <r>
    <x v="82"/>
    <s v="IND"/>
    <x v="103"/>
    <n v="0.25319999999999998"/>
    <n v="0"/>
    <x v="0"/>
    <n v="0"/>
    <x v="0"/>
    <x v="0"/>
    <m/>
    <n v="0"/>
  </r>
  <r>
    <x v="82"/>
    <s v="IND"/>
    <x v="104"/>
    <n v="0.26019999999999999"/>
    <n v="0"/>
    <x v="0"/>
    <n v="0"/>
    <x v="0"/>
    <x v="0"/>
    <m/>
    <n v="0"/>
  </r>
  <r>
    <x v="82"/>
    <s v="IND"/>
    <x v="105"/>
    <n v="0.25670000000000004"/>
    <n v="0"/>
    <x v="0"/>
    <n v="0"/>
    <x v="0"/>
    <x v="0"/>
    <m/>
    <n v="0"/>
  </r>
  <r>
    <x v="82"/>
    <s v="IND"/>
    <x v="106"/>
    <n v="0.26519999999999999"/>
    <n v="0"/>
    <x v="0"/>
    <n v="0"/>
    <x v="0"/>
    <x v="0"/>
    <m/>
    <n v="0"/>
  </r>
  <r>
    <x v="82"/>
    <s v="IND"/>
    <x v="107"/>
    <n v="0.26850000000000002"/>
    <n v="0"/>
    <x v="0"/>
    <n v="0"/>
    <x v="0"/>
    <x v="0"/>
    <m/>
    <n v="0"/>
  </r>
  <r>
    <x v="82"/>
    <s v="IND"/>
    <x v="108"/>
    <n v="0.2747"/>
    <n v="0"/>
    <x v="0"/>
    <n v="0"/>
    <x v="0"/>
    <x v="0"/>
    <m/>
    <n v="0"/>
  </r>
  <r>
    <x v="82"/>
    <s v="IND"/>
    <x v="109"/>
    <n v="0.24429999999999999"/>
    <n v="0"/>
    <x v="0"/>
    <n v="0"/>
    <x v="0"/>
    <x v="0"/>
    <m/>
    <n v="0"/>
  </r>
  <r>
    <x v="82"/>
    <s v="IND"/>
    <x v="71"/>
    <n v="0.26679999999999998"/>
    <n v="0"/>
    <x v="0"/>
    <n v="0"/>
    <x v="0"/>
    <x v="0"/>
    <m/>
    <n v="0"/>
  </r>
  <r>
    <x v="82"/>
    <s v="IND"/>
    <x v="74"/>
    <n v="0.26899999999999996"/>
    <n v="0"/>
    <x v="0"/>
    <n v="0"/>
    <x v="0"/>
    <x v="0"/>
    <m/>
    <n v="0"/>
  </r>
  <r>
    <x v="82"/>
    <s v="IND"/>
    <x v="67"/>
    <n v="0.26450000000000001"/>
    <n v="0"/>
    <x v="0"/>
    <n v="0"/>
    <x v="0"/>
    <x v="0"/>
    <m/>
    <n v="0"/>
  </r>
  <r>
    <x v="82"/>
    <s v="IND"/>
    <x v="68"/>
    <n v="0.26039999999999996"/>
    <n v="0"/>
    <x v="0"/>
    <n v="0"/>
    <x v="0"/>
    <x v="0"/>
    <m/>
    <n v="0"/>
  </r>
  <r>
    <x v="82"/>
    <s v="IND"/>
    <x v="69"/>
    <n v="0.25609999999999999"/>
    <n v="0"/>
    <x v="0"/>
    <n v="0"/>
    <x v="0"/>
    <x v="0"/>
    <m/>
    <n v="0"/>
  </r>
  <r>
    <x v="82"/>
    <s v="IND"/>
    <x v="0"/>
    <n v="0.25219999999999998"/>
    <n v="0"/>
    <x v="0"/>
    <n v="0"/>
    <x v="0"/>
    <x v="0"/>
    <m/>
    <n v="0"/>
  </r>
  <r>
    <x v="82"/>
    <s v="IND"/>
    <x v="8"/>
    <n v="0.24829999999999999"/>
    <n v="0"/>
    <x v="0"/>
    <n v="0"/>
    <x v="0"/>
    <x v="0"/>
    <m/>
    <n v="0"/>
  </r>
  <r>
    <x v="82"/>
    <s v="IND"/>
    <x v="16"/>
    <n v="0.24460000000000001"/>
    <n v="0"/>
    <x v="0"/>
    <n v="0"/>
    <x v="0"/>
    <x v="0"/>
    <m/>
    <n v="0"/>
  </r>
  <r>
    <x v="82"/>
    <s v="IND"/>
    <x v="20"/>
    <n v="0.24109999999999998"/>
    <n v="0"/>
    <x v="0"/>
    <n v="0"/>
    <x v="0"/>
    <x v="0"/>
    <m/>
    <n v="0"/>
  </r>
  <r>
    <x v="82"/>
    <s v="IND"/>
    <x v="22"/>
    <n v="0.2379"/>
    <n v="0"/>
    <x v="0"/>
    <n v="0"/>
    <x v="0"/>
    <x v="0"/>
    <m/>
    <n v="0"/>
  </r>
  <r>
    <x v="82"/>
    <s v="IND"/>
    <x v="23"/>
    <n v="0.23480000000000001"/>
    <n v="0"/>
    <x v="0"/>
    <n v="0"/>
    <x v="0"/>
    <x v="0"/>
    <m/>
    <n v="0"/>
  </r>
  <r>
    <x v="82"/>
    <s v="IND"/>
    <x v="24"/>
    <n v="0.23199999999999998"/>
    <n v="0"/>
    <x v="0"/>
    <n v="0"/>
    <x v="0"/>
    <x v="0"/>
    <m/>
    <n v="0"/>
  </r>
  <r>
    <x v="82"/>
    <s v="IND"/>
    <x v="28"/>
    <n v="0.2293"/>
    <n v="0"/>
    <x v="0"/>
    <n v="0"/>
    <x v="0"/>
    <x v="0"/>
    <m/>
    <n v="0"/>
  </r>
  <r>
    <x v="82"/>
    <s v="IND"/>
    <x v="32"/>
    <n v="0.22690000000000002"/>
    <n v="0"/>
    <x v="0"/>
    <n v="0"/>
    <x v="0"/>
    <x v="0"/>
    <m/>
    <n v="0"/>
  </r>
  <r>
    <x v="82"/>
    <s v="IND"/>
    <x v="33"/>
    <n v="0.22440000000000002"/>
    <n v="0"/>
    <x v="0"/>
    <n v="0"/>
    <x v="0"/>
    <x v="0"/>
    <m/>
    <n v="0"/>
  </r>
  <r>
    <x v="82"/>
    <s v="IND"/>
    <x v="34"/>
    <n v="0.222"/>
    <n v="0"/>
    <x v="0"/>
    <n v="0"/>
    <x v="0"/>
    <x v="0"/>
    <m/>
    <n v="0"/>
  </r>
  <r>
    <x v="82"/>
    <s v="IND"/>
    <x v="35"/>
    <n v="0.21969999999999998"/>
    <n v="0"/>
    <x v="0"/>
    <n v="0"/>
    <x v="0"/>
    <x v="0"/>
    <m/>
    <n v="0"/>
  </r>
  <r>
    <x v="82"/>
    <s v="IND"/>
    <x v="36"/>
    <n v="0.21719999999999998"/>
    <n v="0"/>
    <x v="0"/>
    <n v="0"/>
    <x v="0"/>
    <x v="0"/>
    <m/>
    <n v="0"/>
  </r>
  <r>
    <x v="82"/>
    <s v="IND"/>
    <x v="37"/>
    <n v="0.2145"/>
    <n v="0"/>
    <x v="0"/>
    <n v="0"/>
    <x v="0"/>
    <x v="0"/>
    <m/>
    <n v="0"/>
  </r>
  <r>
    <x v="82"/>
    <s v="IND"/>
    <x v="38"/>
    <n v="0.21149999999999999"/>
    <n v="0"/>
    <x v="0"/>
    <n v="0"/>
    <x v="0"/>
    <x v="0"/>
    <m/>
    <n v="0"/>
  </r>
  <r>
    <x v="82"/>
    <s v="IND"/>
    <x v="39"/>
    <n v="0.20829999999999999"/>
    <n v="0"/>
    <x v="0"/>
    <n v="0"/>
    <x v="0"/>
    <x v="0"/>
    <m/>
    <n v="0"/>
  </r>
  <r>
    <x v="82"/>
    <s v="IND"/>
    <x v="40"/>
    <n v="0.20469999999999999"/>
    <n v="0"/>
    <x v="0"/>
    <n v="0"/>
    <x v="0"/>
    <x v="0"/>
    <m/>
    <n v="0"/>
  </r>
  <r>
    <x v="82"/>
    <s v="IND"/>
    <x v="43"/>
    <n v="0.20069999999999999"/>
    <n v="0"/>
    <x v="0"/>
    <n v="0"/>
    <x v="0"/>
    <x v="0"/>
    <m/>
    <n v="0"/>
  </r>
  <r>
    <x v="82"/>
    <s v="IND"/>
    <x v="47"/>
    <n v="0.1961"/>
    <n v="0"/>
    <x v="0"/>
    <n v="0"/>
    <x v="0"/>
    <x v="0"/>
    <m/>
    <n v="0"/>
  </r>
  <r>
    <x v="82"/>
    <s v="IND"/>
    <x v="49"/>
    <n v="0.19120000000000001"/>
    <n v="0"/>
    <x v="0"/>
    <n v="0"/>
    <x v="0"/>
    <x v="0"/>
    <m/>
    <n v="0"/>
  </r>
  <r>
    <x v="82"/>
    <s v="IND"/>
    <x v="50"/>
    <n v="0.18579999999999999"/>
    <n v="0"/>
    <x v="0"/>
    <n v="0"/>
    <x v="0"/>
    <x v="0"/>
    <m/>
    <n v="0"/>
  </r>
  <r>
    <x v="82"/>
    <s v="IND"/>
    <x v="51"/>
    <n v="0.1802"/>
    <n v="0"/>
    <x v="0"/>
    <n v="0"/>
    <x v="0"/>
    <x v="0"/>
    <m/>
    <n v="0"/>
  </r>
  <r>
    <x v="82"/>
    <s v="IND"/>
    <x v="52"/>
    <n v="0.17449999999999999"/>
    <n v="0"/>
    <x v="0"/>
    <n v="0"/>
    <x v="0"/>
    <x v="0"/>
    <m/>
    <n v="0"/>
  </r>
  <r>
    <x v="82"/>
    <s v="IND"/>
    <x v="53"/>
    <n v="0.1691"/>
    <n v="0"/>
    <x v="0"/>
    <n v="0"/>
    <x v="0"/>
    <x v="0"/>
    <m/>
    <n v="0"/>
  </r>
  <r>
    <x v="82"/>
    <s v="IND"/>
    <x v="54"/>
    <n v="0.1638"/>
    <n v="0"/>
    <x v="0"/>
    <n v="0"/>
    <x v="0"/>
    <x v="0"/>
    <m/>
    <n v="0"/>
  </r>
  <r>
    <x v="82"/>
    <s v="IND"/>
    <x v="56"/>
    <n v="0.159"/>
    <n v="0"/>
    <x v="0"/>
    <n v="0"/>
    <x v="0"/>
    <x v="0"/>
    <m/>
    <n v="0"/>
  </r>
  <r>
    <x v="82"/>
    <s v="IND"/>
    <x v="58"/>
    <n v="0.1545"/>
    <n v="0"/>
    <x v="0"/>
    <n v="0"/>
    <x v="0"/>
    <x v="0"/>
    <m/>
    <n v="0"/>
  </r>
  <r>
    <x v="82"/>
    <s v="IND"/>
    <x v="60"/>
    <n v="0.15029999999999999"/>
    <n v="0"/>
    <x v="0"/>
    <n v="0"/>
    <x v="0"/>
    <x v="0"/>
    <m/>
    <n v="0"/>
  </r>
  <r>
    <x v="82"/>
    <s v="IND"/>
    <x v="62"/>
    <n v="0.1462"/>
    <n v="0"/>
    <x v="0"/>
    <n v="0"/>
    <x v="0"/>
    <x v="0"/>
    <m/>
    <n v="0"/>
  </r>
  <r>
    <x v="82"/>
    <s v="IND"/>
    <x v="63"/>
    <n v="0.14219999999999999"/>
    <n v="0"/>
    <x v="0"/>
    <n v="0"/>
    <x v="0"/>
    <x v="0"/>
    <m/>
    <n v="0"/>
  </r>
  <r>
    <x v="82"/>
    <s v="IND"/>
    <x v="64"/>
    <n v="0.13819999999999999"/>
    <n v="0"/>
    <x v="0"/>
    <n v="0"/>
    <x v="0"/>
    <x v="0"/>
    <m/>
    <n v="0"/>
  </r>
  <r>
    <x v="82"/>
    <s v="IND"/>
    <x v="65"/>
    <n v="0.13419999999999999"/>
    <n v="0"/>
    <x v="0"/>
    <n v="0"/>
    <x v="0"/>
    <x v="0"/>
    <m/>
    <n v="0"/>
  </r>
  <r>
    <x v="82"/>
    <s v="IND"/>
    <x v="66"/>
    <n v="0.1303"/>
    <n v="0"/>
    <x v="0"/>
    <n v="0"/>
    <x v="0"/>
    <x v="0"/>
    <m/>
    <n v="0"/>
  </r>
  <r>
    <x v="83"/>
    <s v="IDN"/>
    <x v="72"/>
    <n v="0.29210000000000003"/>
    <n v="0"/>
    <x v="0"/>
    <n v="0"/>
    <x v="0"/>
    <x v="0"/>
    <m/>
    <n v="0"/>
  </r>
  <r>
    <x v="83"/>
    <s v="IDN"/>
    <x v="73"/>
    <n v="0.28360000000000002"/>
    <n v="0"/>
    <x v="0"/>
    <n v="0"/>
    <x v="0"/>
    <x v="0"/>
    <m/>
    <n v="0"/>
  </r>
  <r>
    <x v="83"/>
    <s v="IDN"/>
    <x v="74"/>
    <n v="0.27529999999999999"/>
    <n v="0"/>
    <x v="0"/>
    <n v="0"/>
    <x v="0"/>
    <x v="0"/>
    <m/>
    <n v="0"/>
  </r>
  <r>
    <x v="83"/>
    <s v="IDN"/>
    <x v="67"/>
    <n v="0.26729999999999998"/>
    <n v="0"/>
    <x v="0"/>
    <n v="0"/>
    <x v="0"/>
    <x v="0"/>
    <m/>
    <n v="0"/>
  </r>
  <r>
    <x v="83"/>
    <s v="IDN"/>
    <x v="68"/>
    <n v="0.25929999999999997"/>
    <n v="0"/>
    <x v="0"/>
    <n v="0"/>
    <x v="0"/>
    <x v="0"/>
    <m/>
    <n v="0"/>
  </r>
  <r>
    <x v="83"/>
    <s v="IDN"/>
    <x v="69"/>
    <n v="0.25159999999999999"/>
    <n v="0"/>
    <x v="0"/>
    <n v="0"/>
    <x v="0"/>
    <x v="0"/>
    <m/>
    <n v="0"/>
  </r>
  <r>
    <x v="83"/>
    <s v="IDN"/>
    <x v="0"/>
    <n v="0.24410000000000001"/>
    <n v="0"/>
    <x v="0"/>
    <n v="0"/>
    <x v="0"/>
    <x v="0"/>
    <m/>
    <n v="0"/>
  </r>
  <r>
    <x v="83"/>
    <s v="IDN"/>
    <x v="8"/>
    <n v="0.23699999999999999"/>
    <n v="0"/>
    <x v="0"/>
    <n v="0"/>
    <x v="0"/>
    <x v="0"/>
    <m/>
    <n v="0"/>
  </r>
  <r>
    <x v="83"/>
    <s v="IDN"/>
    <x v="16"/>
    <n v="0.23019999999999999"/>
    <n v="0"/>
    <x v="0"/>
    <n v="0"/>
    <x v="0"/>
    <x v="0"/>
    <m/>
    <n v="0"/>
  </r>
  <r>
    <x v="83"/>
    <s v="IDN"/>
    <x v="20"/>
    <n v="0.2238"/>
    <n v="0"/>
    <x v="0"/>
    <n v="0"/>
    <x v="0"/>
    <x v="0"/>
    <m/>
    <n v="0"/>
  </r>
  <r>
    <x v="83"/>
    <s v="IDN"/>
    <x v="22"/>
    <n v="0.2177"/>
    <n v="0"/>
    <x v="0"/>
    <n v="0"/>
    <x v="0"/>
    <x v="0"/>
    <m/>
    <n v="0"/>
  </r>
  <r>
    <x v="83"/>
    <s v="IDN"/>
    <x v="23"/>
    <n v="0.21179999999999999"/>
    <n v="0"/>
    <x v="0"/>
    <n v="0"/>
    <x v="0"/>
    <x v="0"/>
    <m/>
    <n v="0"/>
  </r>
  <r>
    <x v="83"/>
    <s v="IDN"/>
    <x v="24"/>
    <n v="0.20600000000000002"/>
    <n v="0"/>
    <x v="0"/>
    <n v="0"/>
    <x v="0"/>
    <x v="0"/>
    <m/>
    <n v="0"/>
  </r>
  <r>
    <x v="83"/>
    <s v="IDN"/>
    <x v="28"/>
    <n v="0.20030000000000001"/>
    <n v="0"/>
    <x v="0"/>
    <n v="0"/>
    <x v="0"/>
    <x v="0"/>
    <m/>
    <n v="0"/>
  </r>
  <r>
    <x v="83"/>
    <s v="IDN"/>
    <x v="32"/>
    <n v="0.2291"/>
    <n v="0"/>
    <x v="0"/>
    <n v="0"/>
    <x v="0"/>
    <x v="0"/>
    <m/>
    <n v="0"/>
  </r>
  <r>
    <x v="83"/>
    <s v="IDN"/>
    <x v="33"/>
    <n v="0.18890000000000001"/>
    <n v="0"/>
    <x v="0"/>
    <n v="0"/>
    <x v="0"/>
    <x v="0"/>
    <m/>
    <n v="0"/>
  </r>
  <r>
    <x v="83"/>
    <s v="IDN"/>
    <x v="34"/>
    <n v="0.18309999999999998"/>
    <n v="0"/>
    <x v="0"/>
    <n v="0"/>
    <x v="0"/>
    <x v="0"/>
    <m/>
    <n v="0"/>
  </r>
  <r>
    <x v="83"/>
    <s v="IDN"/>
    <x v="35"/>
    <n v="0.17730000000000001"/>
    <n v="0"/>
    <x v="0"/>
    <n v="0"/>
    <x v="0"/>
    <x v="0"/>
    <m/>
    <n v="0"/>
  </r>
  <r>
    <x v="83"/>
    <s v="IDN"/>
    <x v="36"/>
    <n v="0.1716"/>
    <n v="0"/>
    <x v="0"/>
    <n v="0"/>
    <x v="0"/>
    <x v="0"/>
    <m/>
    <n v="0"/>
  </r>
  <r>
    <x v="83"/>
    <s v="IDN"/>
    <x v="37"/>
    <n v="0.16600000000000001"/>
    <n v="0"/>
    <x v="0"/>
    <n v="0"/>
    <x v="0"/>
    <x v="0"/>
    <m/>
    <n v="0"/>
  </r>
  <r>
    <x v="83"/>
    <s v="IDN"/>
    <x v="38"/>
    <n v="0.16070000000000001"/>
    <n v="0"/>
    <x v="0"/>
    <n v="0"/>
    <x v="0"/>
    <x v="0"/>
    <m/>
    <n v="0"/>
  </r>
  <r>
    <x v="83"/>
    <s v="IDN"/>
    <x v="39"/>
    <n v="0.15539999999999998"/>
    <n v="0"/>
    <x v="0"/>
    <n v="0"/>
    <x v="0"/>
    <x v="0"/>
    <m/>
    <n v="2.7882099149999999E-2"/>
  </r>
  <r>
    <x v="83"/>
    <s v="IDN"/>
    <x v="40"/>
    <n v="0.15039999999999998"/>
    <n v="0"/>
    <x v="0"/>
    <n v="0"/>
    <x v="0"/>
    <x v="0"/>
    <m/>
    <n v="0"/>
  </r>
  <r>
    <x v="83"/>
    <s v="IDN"/>
    <x v="43"/>
    <n v="0.14550000000000002"/>
    <n v="0"/>
    <x v="0"/>
    <n v="0"/>
    <x v="0"/>
    <x v="0"/>
    <m/>
    <n v="0"/>
  </r>
  <r>
    <x v="83"/>
    <s v="IDN"/>
    <x v="47"/>
    <n v="0.1409"/>
    <n v="0"/>
    <x v="0"/>
    <n v="0"/>
    <x v="0"/>
    <x v="0"/>
    <m/>
    <n v="0"/>
  </r>
  <r>
    <x v="83"/>
    <s v="IDN"/>
    <x v="49"/>
    <n v="0.13650000000000001"/>
    <n v="0"/>
    <x v="0"/>
    <n v="0"/>
    <x v="0"/>
    <x v="0"/>
    <m/>
    <n v="0"/>
  </r>
  <r>
    <x v="83"/>
    <s v="IDN"/>
    <x v="50"/>
    <n v="0.13239999999999999"/>
    <n v="0"/>
    <x v="0"/>
    <n v="0"/>
    <x v="0"/>
    <x v="0"/>
    <m/>
    <n v="0"/>
  </r>
  <r>
    <x v="83"/>
    <s v="IDN"/>
    <x v="51"/>
    <n v="0.12839999999999999"/>
    <n v="0"/>
    <x v="0"/>
    <n v="0"/>
    <x v="0"/>
    <x v="0"/>
    <m/>
    <n v="0"/>
  </r>
  <r>
    <x v="83"/>
    <s v="IDN"/>
    <x v="52"/>
    <n v="0.1245"/>
    <n v="0"/>
    <x v="0"/>
    <n v="0"/>
    <x v="0"/>
    <x v="0"/>
    <m/>
    <n v="0"/>
  </r>
  <r>
    <x v="83"/>
    <s v="IDN"/>
    <x v="53"/>
    <n v="0.1207"/>
    <n v="0"/>
    <x v="0"/>
    <n v="0"/>
    <x v="0"/>
    <x v="0"/>
    <m/>
    <n v="0"/>
  </r>
  <r>
    <x v="83"/>
    <s v="IDN"/>
    <x v="54"/>
    <n v="0.11699999999999999"/>
    <n v="0"/>
    <x v="0"/>
    <n v="0"/>
    <x v="0"/>
    <x v="0"/>
    <m/>
    <n v="0"/>
  </r>
  <r>
    <x v="83"/>
    <s v="IDN"/>
    <x v="56"/>
    <n v="0.1133"/>
    <n v="0"/>
    <x v="0"/>
    <n v="0"/>
    <x v="0"/>
    <x v="0"/>
    <m/>
    <n v="0"/>
  </r>
  <r>
    <x v="83"/>
    <s v="IDN"/>
    <x v="58"/>
    <n v="0.10970000000000001"/>
    <n v="0"/>
    <x v="0"/>
    <n v="0"/>
    <x v="0"/>
    <x v="0"/>
    <m/>
    <n v="0"/>
  </r>
  <r>
    <x v="83"/>
    <s v="IDN"/>
    <x v="60"/>
    <n v="0.1061"/>
    <n v="0"/>
    <x v="0"/>
    <n v="0"/>
    <x v="0"/>
    <x v="0"/>
    <m/>
    <n v="0"/>
  </r>
  <r>
    <x v="83"/>
    <s v="IDN"/>
    <x v="62"/>
    <n v="0.1024"/>
    <n v="0"/>
    <x v="0"/>
    <n v="0"/>
    <x v="0"/>
    <x v="0"/>
    <m/>
    <n v="0"/>
  </r>
  <r>
    <x v="83"/>
    <s v="IDN"/>
    <x v="63"/>
    <n v="9.8800000000000013E-2"/>
    <n v="0"/>
    <x v="0"/>
    <n v="0"/>
    <x v="0"/>
    <x v="0"/>
    <m/>
    <n v="0"/>
  </r>
  <r>
    <x v="83"/>
    <s v="IDN"/>
    <x v="64"/>
    <n v="9.5100000000000004E-2"/>
    <n v="0"/>
    <x v="0"/>
    <n v="0"/>
    <x v="0"/>
    <x v="0"/>
    <m/>
    <n v="0"/>
  </r>
  <r>
    <x v="83"/>
    <s v="IDN"/>
    <x v="65"/>
    <n v="9.1400000000000009E-2"/>
    <n v="0"/>
    <x v="0"/>
    <n v="0"/>
    <x v="0"/>
    <x v="0"/>
    <m/>
    <n v="0"/>
  </r>
  <r>
    <x v="83"/>
    <s v="IDN"/>
    <x v="66"/>
    <n v="8.7599999999999997E-2"/>
    <n v="0"/>
    <x v="0"/>
    <n v="0"/>
    <x v="0"/>
    <x v="0"/>
    <m/>
    <n v="8.7141001200000002E-3"/>
  </r>
  <r>
    <x v="84"/>
    <s v="IRN"/>
    <x v="8"/>
    <n v="0.33899999999999997"/>
    <n v="0"/>
    <x v="0"/>
    <n v="0"/>
    <x v="0"/>
    <x v="0"/>
    <m/>
    <n v="0"/>
  </r>
  <r>
    <x v="84"/>
    <s v="IRN"/>
    <x v="34"/>
    <n v="0.28789999999999999"/>
    <n v="0"/>
    <x v="0"/>
    <n v="0"/>
    <x v="0"/>
    <x v="0"/>
    <m/>
    <n v="0"/>
  </r>
  <r>
    <x v="84"/>
    <s v="IRN"/>
    <x v="35"/>
    <n v="0.2661"/>
    <n v="0"/>
    <x v="0"/>
    <n v="0"/>
    <x v="0"/>
    <x v="0"/>
    <m/>
    <n v="0"/>
  </r>
  <r>
    <x v="84"/>
    <s v="IRN"/>
    <x v="36"/>
    <n v="0.24590000000000001"/>
    <n v="0"/>
    <x v="0"/>
    <n v="0"/>
    <x v="0"/>
    <x v="0"/>
    <m/>
    <n v="0"/>
  </r>
  <r>
    <x v="84"/>
    <s v="IRN"/>
    <x v="37"/>
    <n v="0.2273"/>
    <n v="0"/>
    <x v="0"/>
    <n v="0"/>
    <x v="0"/>
    <x v="0"/>
    <m/>
    <n v="0"/>
  </r>
  <r>
    <x v="84"/>
    <s v="IRN"/>
    <x v="38"/>
    <n v="0.18890000000000001"/>
    <n v="0"/>
    <x v="0"/>
    <n v="0"/>
    <x v="0"/>
    <x v="0"/>
    <m/>
    <n v="2.7703399659999999E-2"/>
  </r>
  <r>
    <x v="84"/>
    <s v="IRN"/>
    <x v="39"/>
    <n v="0.1797"/>
    <n v="0"/>
    <x v="0"/>
    <n v="0"/>
    <x v="0"/>
    <x v="0"/>
    <m/>
    <n v="2.7667300699999998E-2"/>
  </r>
  <r>
    <x v="84"/>
    <s v="IRN"/>
    <x v="40"/>
    <n v="0.1709"/>
    <n v="0"/>
    <x v="0"/>
    <n v="0"/>
    <x v="0"/>
    <x v="0"/>
    <m/>
    <n v="2.8766899110000001E-2"/>
  </r>
  <r>
    <x v="84"/>
    <s v="IRN"/>
    <x v="43"/>
    <n v="0.16219999999999998"/>
    <n v="0"/>
    <x v="0"/>
    <n v="0"/>
    <x v="0"/>
    <x v="0"/>
    <m/>
    <n v="2.6903400419999998E-2"/>
  </r>
  <r>
    <x v="84"/>
    <s v="IRN"/>
    <x v="47"/>
    <n v="0.15340000000000001"/>
    <n v="0"/>
    <x v="0"/>
    <n v="0"/>
    <x v="0"/>
    <x v="0"/>
    <m/>
    <n v="2.9655699729999999E-2"/>
  </r>
  <r>
    <x v="84"/>
    <s v="IRN"/>
    <x v="49"/>
    <n v="0.1444"/>
    <n v="0"/>
    <x v="0"/>
    <n v="0"/>
    <x v="0"/>
    <x v="0"/>
    <m/>
    <n v="0"/>
  </r>
  <r>
    <x v="84"/>
    <s v="IRN"/>
    <x v="50"/>
    <n v="0.13539999999999999"/>
    <n v="0"/>
    <x v="0"/>
    <n v="0"/>
    <x v="0"/>
    <x v="0"/>
    <m/>
    <n v="5.4162597659999999E-2"/>
  </r>
  <r>
    <x v="84"/>
    <s v="IRN"/>
    <x v="51"/>
    <n v="0.12609999999999999"/>
    <n v="0"/>
    <x v="0"/>
    <n v="0"/>
    <x v="0"/>
    <x v="0"/>
    <m/>
    <n v="0"/>
  </r>
  <r>
    <x v="84"/>
    <s v="IRN"/>
    <x v="52"/>
    <n v="0.11710000000000001"/>
    <n v="0"/>
    <x v="0"/>
    <n v="0"/>
    <x v="0"/>
    <x v="0"/>
    <m/>
    <n v="0"/>
  </r>
  <r>
    <x v="84"/>
    <s v="IRN"/>
    <x v="53"/>
    <n v="0.1084"/>
    <n v="0"/>
    <x v="0"/>
    <n v="0"/>
    <x v="0"/>
    <x v="0"/>
    <m/>
    <n v="0"/>
  </r>
  <r>
    <x v="84"/>
    <s v="IRN"/>
    <x v="54"/>
    <n v="0.1003"/>
    <n v="0"/>
    <x v="0"/>
    <n v="0"/>
    <x v="0"/>
    <x v="0"/>
    <m/>
    <n v="7.1314001080000008E-2"/>
  </r>
  <r>
    <x v="84"/>
    <s v="IRN"/>
    <x v="56"/>
    <n v="9.3000000000000013E-2"/>
    <n v="0"/>
    <x v="0"/>
    <n v="0"/>
    <x v="0"/>
    <x v="0"/>
    <m/>
    <n v="5.802050114E-2"/>
  </r>
  <r>
    <x v="84"/>
    <s v="IRN"/>
    <x v="58"/>
    <n v="8.6699999999999999E-2"/>
    <n v="0"/>
    <x v="0"/>
    <n v="0"/>
    <x v="0"/>
    <x v="0"/>
    <m/>
    <n v="4.1805400849999994E-2"/>
  </r>
  <r>
    <x v="84"/>
    <s v="IRN"/>
    <x v="60"/>
    <n v="8.1300000000000011E-2"/>
    <n v="0"/>
    <x v="0"/>
    <n v="0"/>
    <x v="0"/>
    <x v="0"/>
    <m/>
    <n v="3.8016200069999999E-2"/>
  </r>
  <r>
    <x v="84"/>
    <s v="IRN"/>
    <x v="62"/>
    <n v="7.6399999999999996E-2"/>
    <n v="0"/>
    <x v="0"/>
    <n v="0"/>
    <x v="0"/>
    <x v="0"/>
    <m/>
    <n v="3.4601800439999997E-2"/>
  </r>
  <r>
    <x v="84"/>
    <s v="IRN"/>
    <x v="63"/>
    <n v="7.2000000000000008E-2"/>
    <n v="0"/>
    <x v="0"/>
    <n v="0"/>
    <x v="0"/>
    <x v="0"/>
    <m/>
    <n v="3.5699000359999997E-2"/>
  </r>
  <r>
    <x v="84"/>
    <s v="IRN"/>
    <x v="64"/>
    <n v="6.8000000000000005E-2"/>
    <n v="0"/>
    <x v="0"/>
    <n v="0"/>
    <x v="0"/>
    <x v="0"/>
    <m/>
    <n v="4.1409201619999995E-2"/>
  </r>
  <r>
    <x v="84"/>
    <s v="IRN"/>
    <x v="65"/>
    <n v="6.4199999999999993E-2"/>
    <n v="0"/>
    <x v="0"/>
    <n v="0"/>
    <x v="0"/>
    <x v="0"/>
    <m/>
    <n v="3.6812999249999999E-2"/>
  </r>
  <r>
    <x v="84"/>
    <s v="IRN"/>
    <x v="66"/>
    <n v="6.0700000000000004E-2"/>
    <n v="0"/>
    <x v="0"/>
    <n v="0"/>
    <x v="0"/>
    <x v="0"/>
    <m/>
    <n v="3.9972100259999997E-2"/>
  </r>
  <r>
    <x v="87"/>
    <s v="IRQ"/>
    <x v="106"/>
    <n v="0.57109999999999994"/>
    <n v="0"/>
    <x v="0"/>
    <n v="0"/>
    <x v="0"/>
    <x v="0"/>
    <m/>
    <n v="0"/>
  </r>
  <r>
    <x v="87"/>
    <s v="IRQ"/>
    <x v="107"/>
    <n v="0.53799999999999992"/>
    <n v="0"/>
    <x v="0"/>
    <n v="0"/>
    <x v="0"/>
    <x v="0"/>
    <m/>
    <n v="0"/>
  </r>
  <r>
    <x v="87"/>
    <s v="IRQ"/>
    <x v="108"/>
    <n v="0.50749999999999995"/>
    <n v="0"/>
    <x v="0"/>
    <n v="0"/>
    <x v="0"/>
    <x v="0"/>
    <m/>
    <n v="0"/>
  </r>
  <r>
    <x v="87"/>
    <s v="IRQ"/>
    <x v="109"/>
    <n v="0.47909999999999997"/>
    <n v="0"/>
    <x v="0"/>
    <n v="0"/>
    <x v="0"/>
    <x v="0"/>
    <m/>
    <n v="0"/>
  </r>
  <r>
    <x v="87"/>
    <s v="IRQ"/>
    <x v="110"/>
    <n v="0.4521"/>
    <n v="0"/>
    <x v="0"/>
    <n v="0"/>
    <x v="0"/>
    <x v="0"/>
    <m/>
    <n v="0"/>
  </r>
  <r>
    <x v="87"/>
    <s v="IRQ"/>
    <x v="111"/>
    <n v="0.4264"/>
    <n v="0"/>
    <x v="0"/>
    <n v="0"/>
    <x v="0"/>
    <x v="0"/>
    <m/>
    <n v="0"/>
  </r>
  <r>
    <x v="87"/>
    <s v="IRQ"/>
    <x v="112"/>
    <n v="0.40179999999999999"/>
    <n v="0"/>
    <x v="0"/>
    <n v="0"/>
    <x v="0"/>
    <x v="0"/>
    <m/>
    <n v="0"/>
  </r>
  <r>
    <x v="87"/>
    <s v="IRQ"/>
    <x v="70"/>
    <n v="0.37810000000000005"/>
    <n v="0"/>
    <x v="0"/>
    <n v="0"/>
    <x v="0"/>
    <x v="0"/>
    <m/>
    <n v="0"/>
  </r>
  <r>
    <x v="87"/>
    <s v="IRQ"/>
    <x v="71"/>
    <n v="0.35520000000000002"/>
    <n v="0"/>
    <x v="0"/>
    <n v="0"/>
    <x v="0"/>
    <x v="0"/>
    <m/>
    <n v="0"/>
  </r>
  <r>
    <x v="87"/>
    <s v="IRQ"/>
    <x v="72"/>
    <n v="0.33380000000000004"/>
    <n v="0"/>
    <x v="0"/>
    <n v="0"/>
    <x v="0"/>
    <x v="0"/>
    <m/>
    <n v="0"/>
  </r>
  <r>
    <x v="87"/>
    <s v="IRQ"/>
    <x v="73"/>
    <n v="0.31359999999999999"/>
    <n v="0"/>
    <x v="0"/>
    <n v="0"/>
    <x v="0"/>
    <x v="0"/>
    <m/>
    <n v="0"/>
  </r>
  <r>
    <x v="87"/>
    <s v="IRQ"/>
    <x v="74"/>
    <n v="0.29460000000000003"/>
    <n v="0"/>
    <x v="0"/>
    <n v="0"/>
    <x v="0"/>
    <x v="0"/>
    <m/>
    <n v="0"/>
  </r>
  <r>
    <x v="87"/>
    <s v="IRQ"/>
    <x v="67"/>
    <n v="0.27649999999999997"/>
    <n v="0"/>
    <x v="0"/>
    <n v="0"/>
    <x v="0"/>
    <x v="0"/>
    <m/>
    <n v="0"/>
  </r>
  <r>
    <x v="87"/>
    <s v="IRQ"/>
    <x v="68"/>
    <n v="0.25940000000000002"/>
    <n v="0"/>
    <x v="0"/>
    <n v="0"/>
    <x v="0"/>
    <x v="0"/>
    <m/>
    <n v="0"/>
  </r>
  <r>
    <x v="87"/>
    <s v="IRQ"/>
    <x v="69"/>
    <n v="0.24329999999999999"/>
    <n v="0"/>
    <x v="0"/>
    <n v="0"/>
    <x v="0"/>
    <x v="0"/>
    <m/>
    <n v="0"/>
  </r>
  <r>
    <x v="87"/>
    <s v="IRQ"/>
    <x v="0"/>
    <n v="0.22839999999999999"/>
    <n v="0"/>
    <x v="0"/>
    <n v="0"/>
    <x v="0"/>
    <x v="0"/>
    <m/>
    <n v="0"/>
  </r>
  <r>
    <x v="87"/>
    <s v="IRQ"/>
    <x v="8"/>
    <n v="0.21479999999999999"/>
    <n v="0"/>
    <x v="0"/>
    <n v="0"/>
    <x v="0"/>
    <x v="0"/>
    <m/>
    <n v="0"/>
  </r>
  <r>
    <x v="87"/>
    <s v="IRQ"/>
    <x v="16"/>
    <n v="0.20199999999999999"/>
    <n v="0"/>
    <x v="0"/>
    <n v="0"/>
    <x v="0"/>
    <x v="0"/>
    <m/>
    <n v="0"/>
  </r>
  <r>
    <x v="87"/>
    <s v="IRQ"/>
    <x v="20"/>
    <n v="0.19010000000000002"/>
    <n v="0"/>
    <x v="0"/>
    <n v="0"/>
    <x v="0"/>
    <x v="0"/>
    <m/>
    <n v="0"/>
  </r>
  <r>
    <x v="87"/>
    <s v="IRQ"/>
    <x v="22"/>
    <n v="0.17920000000000003"/>
    <n v="0"/>
    <x v="0"/>
    <n v="0"/>
    <x v="0"/>
    <x v="0"/>
    <m/>
    <n v="0"/>
  </r>
  <r>
    <x v="87"/>
    <s v="IRQ"/>
    <x v="23"/>
    <n v="0.16930000000000001"/>
    <n v="0"/>
    <x v="0"/>
    <n v="0"/>
    <x v="0"/>
    <x v="0"/>
    <m/>
    <n v="0"/>
  </r>
  <r>
    <x v="87"/>
    <s v="IRQ"/>
    <x v="24"/>
    <n v="0.15990000000000001"/>
    <n v="0"/>
    <x v="0"/>
    <n v="0"/>
    <x v="0"/>
    <x v="0"/>
    <m/>
    <n v="0"/>
  </r>
  <r>
    <x v="87"/>
    <s v="IRQ"/>
    <x v="28"/>
    <n v="0.15140000000000001"/>
    <n v="0"/>
    <x v="0"/>
    <n v="0"/>
    <x v="0"/>
    <x v="0"/>
    <m/>
    <n v="0"/>
  </r>
  <r>
    <x v="87"/>
    <s v="IRQ"/>
    <x v="32"/>
    <n v="0.14360000000000001"/>
    <n v="0"/>
    <x v="0"/>
    <n v="0"/>
    <x v="0"/>
    <x v="0"/>
    <m/>
    <n v="0"/>
  </r>
  <r>
    <x v="87"/>
    <s v="IRQ"/>
    <x v="33"/>
    <n v="0.13639999999999999"/>
    <n v="0"/>
    <x v="0"/>
    <n v="0"/>
    <x v="0"/>
    <x v="0"/>
    <m/>
    <n v="0"/>
  </r>
  <r>
    <x v="87"/>
    <s v="IRQ"/>
    <x v="34"/>
    <n v="0.1298"/>
    <n v="0"/>
    <x v="0"/>
    <n v="0"/>
    <x v="0"/>
    <x v="0"/>
    <m/>
    <n v="0"/>
  </r>
  <r>
    <x v="87"/>
    <s v="IRQ"/>
    <x v="35"/>
    <n v="0.12369999999999999"/>
    <n v="0"/>
    <x v="0"/>
    <n v="0"/>
    <x v="0"/>
    <x v="0"/>
    <m/>
    <n v="0"/>
  </r>
  <r>
    <x v="87"/>
    <s v="IRQ"/>
    <x v="36"/>
    <n v="0.11779999999999999"/>
    <n v="0"/>
    <x v="0"/>
    <n v="0"/>
    <x v="0"/>
    <x v="0"/>
    <m/>
    <n v="0"/>
  </r>
  <r>
    <x v="87"/>
    <s v="IRQ"/>
    <x v="37"/>
    <n v="0.1124"/>
    <n v="0"/>
    <x v="0"/>
    <n v="0"/>
    <x v="0"/>
    <x v="0"/>
    <m/>
    <n v="0"/>
  </r>
  <r>
    <x v="87"/>
    <s v="IRQ"/>
    <x v="38"/>
    <n v="0.10730000000000001"/>
    <n v="0"/>
    <x v="0"/>
    <n v="0"/>
    <x v="0"/>
    <x v="0"/>
    <m/>
    <n v="0"/>
  </r>
  <r>
    <x v="87"/>
    <s v="IRQ"/>
    <x v="39"/>
    <n v="0.10249999999999999"/>
    <n v="0"/>
    <x v="0"/>
    <n v="0"/>
    <x v="0"/>
    <x v="0"/>
    <m/>
    <n v="0"/>
  </r>
  <r>
    <x v="87"/>
    <s v="IRQ"/>
    <x v="40"/>
    <n v="9.7899999999999987E-2"/>
    <n v="0"/>
    <x v="0"/>
    <n v="0"/>
    <x v="0"/>
    <x v="0"/>
    <m/>
    <n v="0"/>
  </r>
  <r>
    <x v="87"/>
    <s v="IRQ"/>
    <x v="43"/>
    <n v="9.35E-2"/>
    <n v="0"/>
    <x v="0"/>
    <n v="0"/>
    <x v="0"/>
    <x v="0"/>
    <m/>
    <n v="0"/>
  </r>
  <r>
    <x v="87"/>
    <s v="IRQ"/>
    <x v="47"/>
    <n v="8.929999999999999E-2"/>
    <n v="0"/>
    <x v="0"/>
    <n v="0"/>
    <x v="0"/>
    <x v="0"/>
    <m/>
    <n v="0"/>
  </r>
  <r>
    <x v="87"/>
    <s v="IRQ"/>
    <x v="49"/>
    <n v="8.539999999999999E-2"/>
    <n v="0"/>
    <x v="0"/>
    <n v="0"/>
    <x v="0"/>
    <x v="0"/>
    <m/>
    <n v="0"/>
  </r>
  <r>
    <x v="87"/>
    <s v="IRQ"/>
    <x v="50"/>
    <n v="8.1699999999999995E-2"/>
    <n v="0"/>
    <x v="0"/>
    <n v="0"/>
    <x v="0"/>
    <x v="0"/>
    <m/>
    <n v="3.8570499420000001E-2"/>
  </r>
  <r>
    <x v="87"/>
    <s v="IRQ"/>
    <x v="51"/>
    <n v="7.8299999999999995E-2"/>
    <n v="0"/>
    <x v="0"/>
    <n v="0"/>
    <x v="0"/>
    <x v="0"/>
    <m/>
    <n v="0"/>
  </r>
  <r>
    <x v="87"/>
    <s v="IRQ"/>
    <x v="52"/>
    <n v="7.5199999999999989E-2"/>
    <n v="0"/>
    <x v="0"/>
    <n v="0"/>
    <x v="0"/>
    <x v="0"/>
    <m/>
    <n v="0"/>
  </r>
  <r>
    <x v="87"/>
    <s v="IRQ"/>
    <x v="53"/>
    <n v="7.2300000000000003E-2"/>
    <n v="0"/>
    <x v="0"/>
    <n v="0"/>
    <x v="0"/>
    <x v="0"/>
    <m/>
    <n v="2.4237899779999999E-2"/>
  </r>
  <r>
    <x v="87"/>
    <s v="IRQ"/>
    <x v="54"/>
    <n v="6.9599999999999995E-2"/>
    <n v="0"/>
    <x v="0"/>
    <n v="0"/>
    <x v="0"/>
    <x v="0"/>
    <m/>
    <n v="0"/>
  </r>
  <r>
    <x v="87"/>
    <s v="IRQ"/>
    <x v="56"/>
    <n v="6.7099999999999993E-2"/>
    <n v="0"/>
    <x v="0"/>
    <n v="0"/>
    <x v="0"/>
    <x v="0"/>
    <m/>
    <n v="0"/>
  </r>
  <r>
    <x v="87"/>
    <s v="IRQ"/>
    <x v="58"/>
    <n v="6.4899999999999999E-2"/>
    <n v="0"/>
    <x v="0"/>
    <n v="0"/>
    <x v="0"/>
    <x v="0"/>
    <m/>
    <n v="0"/>
  </r>
  <r>
    <x v="87"/>
    <s v="IRQ"/>
    <x v="60"/>
    <n v="6.2800000000000009E-2"/>
    <n v="0"/>
    <x v="0"/>
    <n v="0"/>
    <x v="0"/>
    <x v="0"/>
    <m/>
    <n v="0"/>
  </r>
  <r>
    <x v="87"/>
    <s v="IRQ"/>
    <x v="62"/>
    <n v="6.0899999999999996E-2"/>
    <n v="0"/>
    <x v="0"/>
    <n v="0"/>
    <x v="0"/>
    <x v="0"/>
    <m/>
    <n v="0"/>
  </r>
  <r>
    <x v="87"/>
    <s v="IRQ"/>
    <x v="63"/>
    <n v="5.91E-2"/>
    <n v="0"/>
    <x v="0"/>
    <n v="0"/>
    <x v="0"/>
    <x v="0"/>
    <m/>
    <n v="0"/>
  </r>
  <r>
    <x v="87"/>
    <s v="IRQ"/>
    <x v="64"/>
    <n v="5.7500000000000002E-2"/>
    <n v="0"/>
    <x v="0"/>
    <n v="0"/>
    <x v="0"/>
    <x v="0"/>
    <m/>
    <n v="0"/>
  </r>
  <r>
    <x v="87"/>
    <s v="IRQ"/>
    <x v="65"/>
    <n v="6.9199999999999998E-2"/>
    <n v="0"/>
    <x v="0"/>
    <n v="0"/>
    <x v="0"/>
    <x v="0"/>
    <m/>
    <n v="0"/>
  </r>
  <r>
    <x v="87"/>
    <s v="IRQ"/>
    <x v="66"/>
    <n v="8.1199999999999994E-2"/>
    <n v="0"/>
    <x v="0"/>
    <n v="0"/>
    <x v="0"/>
    <x v="0"/>
    <m/>
    <n v="3.5515000820000003E-2"/>
  </r>
  <r>
    <x v="89"/>
    <s v="IRL"/>
    <x v="186"/>
    <n v="0.14560000000000001"/>
    <n v="0"/>
    <x v="0"/>
    <n v="0"/>
    <x v="0"/>
    <x v="0"/>
    <m/>
    <n v="0"/>
  </r>
  <r>
    <x v="89"/>
    <s v="IRL"/>
    <x v="187"/>
    <n v="0.14560000000000001"/>
    <n v="0"/>
    <x v="0"/>
    <n v="0"/>
    <x v="0"/>
    <x v="0"/>
    <m/>
    <n v="0"/>
  </r>
  <r>
    <x v="89"/>
    <s v="IRL"/>
    <x v="188"/>
    <n v="0.1384"/>
    <n v="0"/>
    <x v="0"/>
    <n v="0"/>
    <x v="0"/>
    <x v="0"/>
    <m/>
    <n v="0"/>
  </r>
  <r>
    <x v="89"/>
    <s v="IRL"/>
    <x v="189"/>
    <n v="0.14380000000000001"/>
    <n v="0"/>
    <x v="0"/>
    <n v="0"/>
    <x v="0"/>
    <x v="0"/>
    <m/>
    <n v="0"/>
  </r>
  <r>
    <x v="89"/>
    <s v="IRL"/>
    <x v="190"/>
    <n v="0.14019999999999999"/>
    <n v="0"/>
    <x v="0"/>
    <n v="0"/>
    <x v="0"/>
    <x v="0"/>
    <m/>
    <n v="0"/>
  </r>
  <r>
    <x v="89"/>
    <s v="IRL"/>
    <x v="191"/>
    <n v="0.1366"/>
    <n v="0"/>
    <x v="0"/>
    <n v="0"/>
    <x v="0"/>
    <x v="0"/>
    <m/>
    <n v="0"/>
  </r>
  <r>
    <x v="89"/>
    <s v="IRL"/>
    <x v="113"/>
    <n v="0.14019999999999999"/>
    <n v="0"/>
    <x v="0"/>
    <n v="0"/>
    <x v="0"/>
    <x v="0"/>
    <m/>
    <n v="0"/>
  </r>
  <r>
    <x v="89"/>
    <s v="IRL"/>
    <x v="114"/>
    <n v="0.13300000000000001"/>
    <n v="0"/>
    <x v="0"/>
    <n v="0"/>
    <x v="0"/>
    <x v="0"/>
    <m/>
    <n v="0"/>
  </r>
  <r>
    <x v="89"/>
    <s v="IRL"/>
    <x v="115"/>
    <n v="0.14380000000000001"/>
    <n v="0"/>
    <x v="0"/>
    <n v="0"/>
    <x v="0"/>
    <x v="0"/>
    <m/>
    <n v="0"/>
  </r>
  <r>
    <x v="89"/>
    <s v="IRL"/>
    <x v="116"/>
    <n v="0.14199999999999999"/>
    <n v="0"/>
    <x v="0"/>
    <n v="0"/>
    <x v="0"/>
    <x v="0"/>
    <m/>
    <n v="0"/>
  </r>
  <r>
    <x v="89"/>
    <s v="IRL"/>
    <x v="117"/>
    <n v="0.1384"/>
    <n v="0"/>
    <x v="0"/>
    <n v="0"/>
    <x v="0"/>
    <x v="0"/>
    <m/>
    <n v="0"/>
  </r>
  <r>
    <x v="89"/>
    <s v="IRL"/>
    <x v="118"/>
    <n v="0.14019999999999999"/>
    <n v="0"/>
    <x v="0"/>
    <n v="0"/>
    <x v="0"/>
    <x v="0"/>
    <m/>
    <n v="0"/>
  </r>
  <r>
    <x v="89"/>
    <s v="IRL"/>
    <x v="119"/>
    <n v="0.1384"/>
    <n v="0"/>
    <x v="0"/>
    <n v="0"/>
    <x v="0"/>
    <x v="0"/>
    <m/>
    <n v="0"/>
  </r>
  <r>
    <x v="89"/>
    <s v="IRL"/>
    <x v="120"/>
    <n v="0.1348"/>
    <n v="0"/>
    <x v="0"/>
    <n v="0"/>
    <x v="0"/>
    <x v="0"/>
    <m/>
    <n v="0"/>
  </r>
  <r>
    <x v="89"/>
    <s v="IRL"/>
    <x v="121"/>
    <n v="0.14380000000000001"/>
    <n v="0"/>
    <x v="0"/>
    <n v="0"/>
    <x v="0"/>
    <x v="0"/>
    <m/>
    <n v="0"/>
  </r>
  <r>
    <x v="89"/>
    <s v="IRL"/>
    <x v="122"/>
    <n v="0.15109999999999998"/>
    <n v="0"/>
    <x v="0"/>
    <n v="0"/>
    <x v="0"/>
    <x v="0"/>
    <m/>
    <n v="0"/>
  </r>
  <r>
    <x v="89"/>
    <s v="IRL"/>
    <x v="123"/>
    <n v="0.1716"/>
    <n v="0"/>
    <x v="0"/>
    <n v="0"/>
    <x v="0"/>
    <x v="0"/>
    <m/>
    <n v="0"/>
  </r>
  <r>
    <x v="89"/>
    <s v="IRL"/>
    <x v="124"/>
    <n v="0.13300000000000001"/>
    <n v="0"/>
    <x v="0"/>
    <n v="0"/>
    <x v="0"/>
    <x v="0"/>
    <m/>
    <n v="0"/>
  </r>
  <r>
    <x v="89"/>
    <s v="IRL"/>
    <x v="125"/>
    <n v="0.14019999999999999"/>
    <n v="0"/>
    <x v="0"/>
    <n v="0"/>
    <x v="0"/>
    <x v="0"/>
    <m/>
    <n v="0"/>
  </r>
  <r>
    <x v="89"/>
    <s v="IRL"/>
    <x v="126"/>
    <n v="0.14560000000000001"/>
    <n v="0"/>
    <x v="0"/>
    <n v="0"/>
    <x v="0"/>
    <x v="0"/>
    <m/>
    <n v="0"/>
  </r>
  <r>
    <x v="89"/>
    <s v="IRL"/>
    <x v="127"/>
    <n v="0.1348"/>
    <n v="0"/>
    <x v="0"/>
    <n v="0"/>
    <x v="0"/>
    <x v="0"/>
    <m/>
    <n v="0"/>
  </r>
  <r>
    <x v="89"/>
    <s v="IRL"/>
    <x v="128"/>
    <n v="0.14019999999999999"/>
    <n v="0"/>
    <x v="0"/>
    <n v="0"/>
    <x v="0"/>
    <x v="0"/>
    <m/>
    <n v="0"/>
  </r>
  <r>
    <x v="89"/>
    <s v="IRL"/>
    <x v="129"/>
    <n v="0.1384"/>
    <n v="0"/>
    <x v="0"/>
    <n v="0"/>
    <x v="0"/>
    <x v="0"/>
    <m/>
    <n v="0"/>
  </r>
  <r>
    <x v="89"/>
    <s v="IRL"/>
    <x v="130"/>
    <n v="0.14019999999999999"/>
    <n v="0"/>
    <x v="0"/>
    <n v="0"/>
    <x v="0"/>
    <x v="0"/>
    <m/>
    <n v="0"/>
  </r>
  <r>
    <x v="89"/>
    <s v="IRL"/>
    <x v="131"/>
    <n v="0.14380000000000001"/>
    <n v="0"/>
    <x v="0"/>
    <n v="0"/>
    <x v="0"/>
    <x v="0"/>
    <m/>
    <n v="0"/>
  </r>
  <r>
    <x v="89"/>
    <s v="IRL"/>
    <x v="132"/>
    <n v="0.1384"/>
    <n v="0"/>
    <x v="0"/>
    <n v="0"/>
    <x v="0"/>
    <x v="0"/>
    <m/>
    <n v="0"/>
  </r>
  <r>
    <x v="89"/>
    <s v="IRL"/>
    <x v="133"/>
    <n v="0.14019999999999999"/>
    <n v="0"/>
    <x v="0"/>
    <n v="0"/>
    <x v="0"/>
    <x v="0"/>
    <m/>
    <n v="0"/>
  </r>
  <r>
    <x v="89"/>
    <s v="IRL"/>
    <x v="134"/>
    <n v="0.14019999999999999"/>
    <n v="0"/>
    <x v="0"/>
    <n v="0"/>
    <x v="0"/>
    <x v="0"/>
    <m/>
    <n v="0"/>
  </r>
  <r>
    <x v="89"/>
    <s v="IRL"/>
    <x v="135"/>
    <n v="0.1585"/>
    <n v="0"/>
    <x v="0"/>
    <n v="0"/>
    <x v="0"/>
    <x v="0"/>
    <m/>
    <n v="0"/>
  </r>
  <r>
    <x v="89"/>
    <s v="IRL"/>
    <x v="136"/>
    <n v="0.153"/>
    <n v="0"/>
    <x v="0"/>
    <n v="0"/>
    <x v="0"/>
    <x v="0"/>
    <m/>
    <n v="0"/>
  </r>
  <r>
    <x v="89"/>
    <s v="IRL"/>
    <x v="137"/>
    <n v="0.153"/>
    <n v="0"/>
    <x v="0"/>
    <n v="0"/>
    <x v="0"/>
    <x v="0"/>
    <m/>
    <n v="0"/>
  </r>
  <r>
    <x v="89"/>
    <s v="IRL"/>
    <x v="138"/>
    <n v="0.15659999999999999"/>
    <n v="0"/>
    <x v="0"/>
    <n v="0"/>
    <x v="0"/>
    <x v="0"/>
    <m/>
    <n v="0"/>
  </r>
  <r>
    <x v="89"/>
    <s v="IRL"/>
    <x v="139"/>
    <n v="0.14019999999999999"/>
    <n v="0"/>
    <x v="0"/>
    <n v="0"/>
    <x v="0"/>
    <x v="0"/>
    <m/>
    <n v="0"/>
  </r>
  <r>
    <x v="89"/>
    <s v="IRL"/>
    <x v="140"/>
    <n v="0.16589999999999999"/>
    <n v="0"/>
    <x v="0"/>
    <n v="0"/>
    <x v="0"/>
    <x v="0"/>
    <m/>
    <n v="0"/>
  </r>
  <r>
    <x v="89"/>
    <s v="IRL"/>
    <x v="141"/>
    <n v="0.1678"/>
    <n v="0"/>
    <x v="0"/>
    <n v="0"/>
    <x v="0"/>
    <x v="0"/>
    <m/>
    <n v="0"/>
  </r>
  <r>
    <x v="89"/>
    <s v="IRL"/>
    <x v="142"/>
    <n v="0.1641"/>
    <n v="0"/>
    <x v="0"/>
    <n v="0"/>
    <x v="0"/>
    <x v="0"/>
    <m/>
    <n v="0"/>
  </r>
  <r>
    <x v="89"/>
    <s v="IRL"/>
    <x v="143"/>
    <n v="0.16589999999999999"/>
    <n v="0"/>
    <x v="0"/>
    <n v="0"/>
    <x v="0"/>
    <x v="0"/>
    <m/>
    <n v="0"/>
  </r>
  <r>
    <x v="89"/>
    <s v="IRL"/>
    <x v="144"/>
    <n v="0.15109999999999998"/>
    <n v="0"/>
    <x v="0"/>
    <n v="0"/>
    <x v="0"/>
    <x v="0"/>
    <m/>
    <n v="0"/>
  </r>
  <r>
    <x v="89"/>
    <s v="IRL"/>
    <x v="145"/>
    <n v="0.14929999999999999"/>
    <n v="0"/>
    <x v="0"/>
    <n v="0"/>
    <x v="0"/>
    <x v="0"/>
    <m/>
    <n v="0"/>
  </r>
  <r>
    <x v="89"/>
    <s v="IRL"/>
    <x v="146"/>
    <n v="0.14199999999999999"/>
    <n v="0"/>
    <x v="0"/>
    <n v="0"/>
    <x v="0"/>
    <x v="0"/>
    <m/>
    <n v="0"/>
  </r>
  <r>
    <x v="89"/>
    <s v="IRL"/>
    <x v="147"/>
    <n v="0.14929999999999999"/>
    <n v="0"/>
    <x v="0"/>
    <n v="0"/>
    <x v="0"/>
    <x v="0"/>
    <m/>
    <n v="0"/>
  </r>
  <r>
    <x v="89"/>
    <s v="IRL"/>
    <x v="148"/>
    <n v="0.14019999999999999"/>
    <n v="0"/>
    <x v="0"/>
    <n v="0"/>
    <x v="0"/>
    <x v="0"/>
    <m/>
    <n v="0"/>
  </r>
  <r>
    <x v="89"/>
    <s v="IRL"/>
    <x v="149"/>
    <n v="0.1366"/>
    <n v="0"/>
    <x v="0"/>
    <n v="0"/>
    <x v="0"/>
    <x v="0"/>
    <m/>
    <n v="0"/>
  </r>
  <r>
    <x v="89"/>
    <s v="IRL"/>
    <x v="150"/>
    <n v="0.1348"/>
    <n v="0"/>
    <x v="0"/>
    <n v="0"/>
    <x v="0"/>
    <x v="0"/>
    <m/>
    <n v="0"/>
  </r>
  <r>
    <x v="89"/>
    <s v="IRL"/>
    <x v="151"/>
    <n v="0.14380000000000001"/>
    <n v="0"/>
    <x v="0"/>
    <n v="0"/>
    <x v="0"/>
    <x v="0"/>
    <m/>
    <n v="0"/>
  </r>
  <r>
    <x v="89"/>
    <s v="IRL"/>
    <x v="152"/>
    <n v="0.1348"/>
    <n v="0"/>
    <x v="0"/>
    <n v="0"/>
    <x v="0"/>
    <x v="0"/>
    <m/>
    <n v="0"/>
  </r>
  <r>
    <x v="89"/>
    <s v="IRL"/>
    <x v="153"/>
    <n v="0.14019999999999999"/>
    <n v="0"/>
    <x v="0"/>
    <n v="0"/>
    <x v="0"/>
    <x v="0"/>
    <m/>
    <n v="0"/>
  </r>
  <r>
    <x v="89"/>
    <s v="IRL"/>
    <x v="75"/>
    <n v="0.1384"/>
    <n v="0"/>
    <x v="0"/>
    <n v="0"/>
    <x v="0"/>
    <x v="0"/>
    <m/>
    <n v="0"/>
  </r>
  <r>
    <x v="89"/>
    <s v="IRL"/>
    <x v="76"/>
    <n v="0.1241"/>
    <n v="0"/>
    <x v="0"/>
    <n v="0"/>
    <x v="0"/>
    <x v="0"/>
    <m/>
    <n v="0"/>
  </r>
  <r>
    <x v="89"/>
    <s v="IRL"/>
    <x v="77"/>
    <n v="0.14380000000000001"/>
    <n v="0"/>
    <x v="0"/>
    <n v="0"/>
    <x v="0"/>
    <x v="0"/>
    <m/>
    <n v="0"/>
  </r>
  <r>
    <x v="89"/>
    <s v="IRL"/>
    <x v="78"/>
    <n v="0.12590000000000001"/>
    <n v="0"/>
    <x v="0"/>
    <n v="0"/>
    <x v="0"/>
    <x v="0"/>
    <m/>
    <n v="0"/>
  </r>
  <r>
    <x v="89"/>
    <s v="IRL"/>
    <x v="79"/>
    <n v="0.1348"/>
    <n v="0"/>
    <x v="0"/>
    <n v="0"/>
    <x v="0"/>
    <x v="0"/>
    <m/>
    <n v="0"/>
  </r>
  <r>
    <x v="89"/>
    <s v="IRL"/>
    <x v="80"/>
    <n v="0.11890000000000001"/>
    <n v="0"/>
    <x v="0"/>
    <n v="0"/>
    <x v="0"/>
    <x v="0"/>
    <m/>
    <n v="0"/>
  </r>
  <r>
    <x v="89"/>
    <s v="IRL"/>
    <x v="81"/>
    <n v="0.12770000000000001"/>
    <n v="0"/>
    <x v="0"/>
    <n v="0"/>
    <x v="0"/>
    <x v="0"/>
    <m/>
    <n v="0"/>
  </r>
  <r>
    <x v="89"/>
    <s v="IRL"/>
    <x v="82"/>
    <n v="0.1241"/>
    <n v="0"/>
    <x v="0"/>
    <n v="0"/>
    <x v="0"/>
    <x v="0"/>
    <m/>
    <n v="0"/>
  </r>
  <r>
    <x v="89"/>
    <s v="IRL"/>
    <x v="83"/>
    <n v="0.12770000000000001"/>
    <n v="0"/>
    <x v="0"/>
    <n v="0"/>
    <x v="0"/>
    <x v="0"/>
    <m/>
    <n v="0"/>
  </r>
  <r>
    <x v="89"/>
    <s v="IRL"/>
    <x v="84"/>
    <n v="0.11890000000000001"/>
    <n v="0"/>
    <x v="0"/>
    <n v="0"/>
    <x v="0"/>
    <x v="0"/>
    <m/>
    <n v="0"/>
  </r>
  <r>
    <x v="89"/>
    <s v="IRL"/>
    <x v="86"/>
    <n v="9.5199999999999993E-2"/>
    <n v="0"/>
    <x v="0"/>
    <n v="0"/>
    <x v="0"/>
    <x v="0"/>
    <m/>
    <n v="0"/>
  </r>
  <r>
    <x v="89"/>
    <s v="IRL"/>
    <x v="87"/>
    <n v="9.0399999999999994E-2"/>
    <n v="0"/>
    <x v="0"/>
    <n v="0"/>
    <x v="0"/>
    <x v="0"/>
    <m/>
    <n v="0"/>
  </r>
  <r>
    <x v="89"/>
    <s v="IRL"/>
    <x v="88"/>
    <n v="0.1002"/>
    <n v="0"/>
    <x v="0"/>
    <n v="0"/>
    <x v="0"/>
    <x v="0"/>
    <m/>
    <n v="0"/>
  </r>
  <r>
    <x v="89"/>
    <s v="IRL"/>
    <x v="89"/>
    <n v="9.3599999999999989E-2"/>
    <n v="0"/>
    <x v="0"/>
    <n v="0"/>
    <x v="0"/>
    <x v="0"/>
    <m/>
    <n v="0"/>
  </r>
  <r>
    <x v="89"/>
    <s v="IRL"/>
    <x v="90"/>
    <n v="0.10349999999999999"/>
    <n v="0"/>
    <x v="0"/>
    <n v="0"/>
    <x v="0"/>
    <x v="0"/>
    <m/>
    <n v="0"/>
  </r>
  <r>
    <x v="89"/>
    <s v="IRL"/>
    <x v="91"/>
    <n v="9.849999999999999E-2"/>
    <n v="0"/>
    <x v="0"/>
    <n v="0"/>
    <x v="0"/>
    <x v="0"/>
    <m/>
    <n v="0"/>
  </r>
  <r>
    <x v="89"/>
    <s v="IRL"/>
    <x v="92"/>
    <n v="9.3599999999999989E-2"/>
    <n v="0"/>
    <x v="0"/>
    <n v="0"/>
    <x v="0"/>
    <x v="0"/>
    <m/>
    <n v="0"/>
  </r>
  <r>
    <x v="89"/>
    <s v="IRL"/>
    <x v="93"/>
    <n v="9.69E-2"/>
    <n v="0"/>
    <x v="0"/>
    <n v="0"/>
    <x v="0"/>
    <x v="0"/>
    <m/>
    <n v="0"/>
  </r>
  <r>
    <x v="89"/>
    <s v="IRL"/>
    <x v="94"/>
    <n v="9.3599999999999989E-2"/>
    <n v="0"/>
    <x v="0"/>
    <n v="0"/>
    <x v="0"/>
    <x v="0"/>
    <m/>
    <n v="0"/>
  </r>
  <r>
    <x v="89"/>
    <s v="IRL"/>
    <x v="95"/>
    <n v="9.5199999999999993E-2"/>
    <n v="0"/>
    <x v="0"/>
    <n v="0"/>
    <x v="0"/>
    <x v="0"/>
    <m/>
    <n v="0"/>
  </r>
  <r>
    <x v="89"/>
    <s v="IRL"/>
    <x v="96"/>
    <n v="0.1002"/>
    <n v="0"/>
    <x v="0"/>
    <n v="0"/>
    <x v="0"/>
    <x v="0"/>
    <m/>
    <n v="0"/>
  </r>
  <r>
    <x v="89"/>
    <s v="IRL"/>
    <x v="97"/>
    <n v="8.8800000000000004E-2"/>
    <n v="0"/>
    <x v="0"/>
    <n v="0"/>
    <x v="0"/>
    <x v="0"/>
    <m/>
    <n v="0"/>
  </r>
  <r>
    <x v="89"/>
    <s v="IRL"/>
    <x v="98"/>
    <n v="8.5699999999999998E-2"/>
    <n v="0"/>
    <x v="0"/>
    <n v="0"/>
    <x v="0"/>
    <x v="0"/>
    <m/>
    <n v="0"/>
  </r>
  <r>
    <x v="89"/>
    <s v="IRL"/>
    <x v="99"/>
    <n v="9.3599999999999989E-2"/>
    <n v="0"/>
    <x v="0"/>
    <n v="0"/>
    <x v="0"/>
    <x v="0"/>
    <m/>
    <n v="0"/>
  </r>
  <r>
    <x v="89"/>
    <s v="IRL"/>
    <x v="100"/>
    <n v="0.10349999999999999"/>
    <n v="0"/>
    <x v="0"/>
    <n v="0"/>
    <x v="0"/>
    <x v="0"/>
    <m/>
    <n v="0"/>
  </r>
  <r>
    <x v="89"/>
    <s v="IRL"/>
    <x v="101"/>
    <n v="0.1018"/>
    <n v="0"/>
    <x v="0"/>
    <n v="0"/>
    <x v="0"/>
    <x v="0"/>
    <m/>
    <n v="0"/>
  </r>
  <r>
    <x v="89"/>
    <s v="IRL"/>
    <x v="102"/>
    <n v="9.1999999999999998E-2"/>
    <n v="0"/>
    <x v="0"/>
    <n v="0"/>
    <x v="0"/>
    <x v="0"/>
    <m/>
    <n v="0"/>
  </r>
  <r>
    <x v="89"/>
    <s v="IRL"/>
    <x v="103"/>
    <n v="9.0399999999999994E-2"/>
    <n v="0"/>
    <x v="0"/>
    <n v="0"/>
    <x v="0"/>
    <x v="0"/>
    <m/>
    <n v="0"/>
  </r>
  <r>
    <x v="89"/>
    <s v="IRL"/>
    <x v="104"/>
    <n v="9.0399999999999994E-2"/>
    <n v="0"/>
    <x v="0"/>
    <n v="0"/>
    <x v="0"/>
    <x v="0"/>
    <m/>
    <n v="0"/>
  </r>
  <r>
    <x v="89"/>
    <s v="IRL"/>
    <x v="105"/>
    <n v="0.10349999999999999"/>
    <n v="0"/>
    <x v="0"/>
    <n v="0"/>
    <x v="0"/>
    <x v="0"/>
    <m/>
    <n v="0"/>
  </r>
  <r>
    <x v="89"/>
    <s v="IRL"/>
    <x v="106"/>
    <n v="9.5199999999999993E-2"/>
    <n v="0"/>
    <x v="0"/>
    <n v="0"/>
    <x v="0"/>
    <x v="0"/>
    <m/>
    <n v="0"/>
  </r>
  <r>
    <x v="89"/>
    <s v="IRL"/>
    <x v="107"/>
    <n v="0.11890000000000001"/>
    <n v="0"/>
    <x v="0"/>
    <n v="0"/>
    <x v="0"/>
    <x v="0"/>
    <m/>
    <n v="0"/>
  </r>
  <r>
    <x v="89"/>
    <s v="IRL"/>
    <x v="108"/>
    <n v="0.11199999999999999"/>
    <n v="0"/>
    <x v="0"/>
    <n v="0"/>
    <x v="0"/>
    <x v="0"/>
    <m/>
    <n v="0"/>
  </r>
  <r>
    <x v="89"/>
    <s v="IRL"/>
    <x v="109"/>
    <n v="9.849999999999999E-2"/>
    <n v="0"/>
    <x v="0"/>
    <n v="0"/>
    <x v="0"/>
    <x v="0"/>
    <m/>
    <n v="0"/>
  </r>
  <r>
    <x v="89"/>
    <s v="IRL"/>
    <x v="110"/>
    <n v="8.8800000000000004E-2"/>
    <n v="0"/>
    <x v="0"/>
    <n v="0"/>
    <x v="0"/>
    <x v="0"/>
    <m/>
    <n v="0"/>
  </r>
  <r>
    <x v="89"/>
    <s v="IRL"/>
    <x v="111"/>
    <n v="9.3599999999999989E-2"/>
    <n v="0"/>
    <x v="0"/>
    <n v="0"/>
    <x v="0"/>
    <x v="0"/>
    <m/>
    <n v="0"/>
  </r>
  <r>
    <x v="89"/>
    <s v="IRL"/>
    <x v="112"/>
    <n v="5.9299999999999999E-2"/>
    <n v="0"/>
    <x v="0"/>
    <n v="0"/>
    <x v="0"/>
    <x v="0"/>
    <m/>
    <n v="0"/>
  </r>
  <r>
    <x v="89"/>
    <s v="IRL"/>
    <x v="70"/>
    <n v="5.6299999999999996E-2"/>
    <n v="0"/>
    <x v="0"/>
    <n v="0"/>
    <x v="0"/>
    <x v="0"/>
    <m/>
    <n v="0"/>
  </r>
  <r>
    <x v="89"/>
    <s v="IRL"/>
    <x v="71"/>
    <n v="5.4199999999999998E-2"/>
    <n v="0"/>
    <x v="0"/>
    <n v="0"/>
    <x v="0"/>
    <x v="0"/>
    <m/>
    <n v="0"/>
  </r>
  <r>
    <x v="89"/>
    <s v="IRL"/>
    <x v="72"/>
    <n v="5.2000000000000005E-2"/>
    <n v="0"/>
    <x v="0"/>
    <n v="0"/>
    <x v="0"/>
    <x v="0"/>
    <m/>
    <n v="0"/>
  </r>
  <r>
    <x v="89"/>
    <s v="IRL"/>
    <x v="73"/>
    <n v="4.9599999999999998E-2"/>
    <n v="0"/>
    <x v="0"/>
    <n v="0"/>
    <x v="0"/>
    <x v="0"/>
    <m/>
    <n v="0"/>
  </r>
  <r>
    <x v="89"/>
    <s v="IRL"/>
    <x v="74"/>
    <n v="4.7199999999999999E-2"/>
    <n v="0"/>
    <x v="0"/>
    <n v="0"/>
    <x v="0"/>
    <x v="0"/>
    <m/>
    <n v="0"/>
  </r>
  <r>
    <x v="89"/>
    <s v="IRL"/>
    <x v="67"/>
    <n v="4.4900000000000002E-2"/>
    <n v="0"/>
    <x v="0"/>
    <n v="0"/>
    <x v="0"/>
    <x v="0"/>
    <m/>
    <n v="0"/>
  </r>
  <r>
    <x v="89"/>
    <s v="IRL"/>
    <x v="68"/>
    <n v="4.2900000000000001E-2"/>
    <n v="0"/>
    <x v="0"/>
    <n v="0"/>
    <x v="0"/>
    <x v="0"/>
    <m/>
    <n v="0"/>
  </r>
  <r>
    <x v="89"/>
    <s v="IRL"/>
    <x v="69"/>
    <n v="4.1200000000000001E-2"/>
    <n v="0"/>
    <x v="0"/>
    <n v="0"/>
    <x v="0"/>
    <x v="0"/>
    <m/>
    <n v="0"/>
  </r>
  <r>
    <x v="89"/>
    <s v="IRL"/>
    <x v="0"/>
    <n v="3.9800000000000002E-2"/>
    <n v="0"/>
    <x v="0"/>
    <n v="0"/>
    <x v="0"/>
    <x v="0"/>
    <m/>
    <n v="0"/>
  </r>
  <r>
    <x v="89"/>
    <s v="IRL"/>
    <x v="8"/>
    <n v="3.8300000000000001E-2"/>
    <n v="0"/>
    <x v="0"/>
    <n v="0"/>
    <x v="0"/>
    <x v="0"/>
    <m/>
    <n v="0"/>
  </r>
  <r>
    <x v="89"/>
    <s v="IRL"/>
    <x v="16"/>
    <n v="3.6799999999999999E-2"/>
    <n v="0"/>
    <x v="0"/>
    <n v="0"/>
    <x v="0"/>
    <x v="0"/>
    <m/>
    <n v="0"/>
  </r>
  <r>
    <x v="89"/>
    <s v="IRL"/>
    <x v="20"/>
    <n v="3.5299999999999998E-2"/>
    <n v="0"/>
    <x v="0"/>
    <n v="0"/>
    <x v="0"/>
    <x v="0"/>
    <m/>
    <n v="0"/>
  </r>
  <r>
    <x v="89"/>
    <s v="IRL"/>
    <x v="22"/>
    <n v="3.3799999999999997E-2"/>
    <n v="0"/>
    <x v="0"/>
    <n v="0"/>
    <x v="0"/>
    <x v="0"/>
    <m/>
    <n v="0"/>
  </r>
  <r>
    <x v="89"/>
    <s v="IRL"/>
    <x v="23"/>
    <n v="3.2500000000000001E-2"/>
    <n v="0"/>
    <x v="0"/>
    <n v="0"/>
    <x v="0"/>
    <x v="0"/>
    <m/>
    <n v="0"/>
  </r>
  <r>
    <x v="89"/>
    <s v="IRL"/>
    <x v="24"/>
    <n v="3.1300000000000001E-2"/>
    <n v="0"/>
    <x v="0"/>
    <n v="0"/>
    <x v="0"/>
    <x v="0"/>
    <m/>
    <n v="0"/>
  </r>
  <r>
    <x v="89"/>
    <s v="IRL"/>
    <x v="28"/>
    <n v="3.0099999999999998E-2"/>
    <n v="0"/>
    <x v="0"/>
    <n v="0"/>
    <x v="0"/>
    <x v="0"/>
    <m/>
    <n v="0"/>
  </r>
  <r>
    <x v="89"/>
    <s v="IRL"/>
    <x v="32"/>
    <n v="2.87E-2"/>
    <n v="0"/>
    <x v="0"/>
    <n v="0"/>
    <x v="0"/>
    <x v="0"/>
    <m/>
    <n v="0"/>
  </r>
  <r>
    <x v="89"/>
    <s v="IRL"/>
    <x v="33"/>
    <n v="2.7099999999999999E-2"/>
    <n v="0"/>
    <x v="0"/>
    <n v="0"/>
    <x v="0"/>
    <x v="0"/>
    <m/>
    <n v="0"/>
  </r>
  <r>
    <x v="89"/>
    <s v="IRL"/>
    <x v="34"/>
    <n v="2.5499999999999998E-2"/>
    <n v="0"/>
    <x v="0"/>
    <n v="0"/>
    <x v="0"/>
    <x v="0"/>
    <m/>
    <n v="0"/>
  </r>
  <r>
    <x v="89"/>
    <s v="IRL"/>
    <x v="35"/>
    <n v="2.41E-2"/>
    <n v="0"/>
    <x v="0"/>
    <n v="0"/>
    <x v="0"/>
    <x v="0"/>
    <m/>
    <n v="0"/>
  </r>
  <r>
    <x v="89"/>
    <s v="IRL"/>
    <x v="36"/>
    <n v="2.3E-2"/>
    <n v="0"/>
    <x v="0"/>
    <n v="0"/>
    <x v="0"/>
    <x v="0"/>
    <m/>
    <n v="0"/>
  </r>
  <r>
    <x v="89"/>
    <s v="IRL"/>
    <x v="37"/>
    <n v="2.2200000000000001E-2"/>
    <n v="0"/>
    <x v="0"/>
    <n v="0"/>
    <x v="0"/>
    <x v="0"/>
    <m/>
    <n v="0"/>
  </r>
  <r>
    <x v="89"/>
    <s v="IRL"/>
    <x v="38"/>
    <n v="2.1700000000000001E-2"/>
    <n v="0"/>
    <x v="0"/>
    <n v="0"/>
    <x v="0"/>
    <x v="0"/>
    <m/>
    <n v="4.4864101410000003E-2"/>
  </r>
  <r>
    <x v="89"/>
    <s v="IRL"/>
    <x v="39"/>
    <n v="2.1400000000000002E-2"/>
    <n v="0"/>
    <x v="0"/>
    <n v="0"/>
    <x v="0"/>
    <x v="0"/>
    <m/>
    <n v="4.6168999670000002E-2"/>
  </r>
  <r>
    <x v="89"/>
    <s v="IRL"/>
    <x v="40"/>
    <n v="2.1099999999999997E-2"/>
    <n v="0"/>
    <x v="0"/>
    <n v="0"/>
    <x v="0"/>
    <x v="0"/>
    <m/>
    <n v="4.6085600849999998E-2"/>
  </r>
  <r>
    <x v="89"/>
    <s v="IRL"/>
    <x v="43"/>
    <n v="2.06E-2"/>
    <n v="0"/>
    <x v="0"/>
    <n v="0"/>
    <x v="0"/>
    <x v="0"/>
    <m/>
    <n v="4.6860299110000003E-2"/>
  </r>
  <r>
    <x v="89"/>
    <s v="IRL"/>
    <x v="47"/>
    <n v="0.02"/>
    <n v="0"/>
    <x v="0"/>
    <n v="0"/>
    <x v="0"/>
    <x v="0"/>
    <m/>
    <n v="0"/>
  </r>
  <r>
    <x v="89"/>
    <s v="IRL"/>
    <x v="49"/>
    <n v="1.9099999999999999E-2"/>
    <n v="0"/>
    <x v="0"/>
    <n v="0"/>
    <x v="0"/>
    <x v="0"/>
    <m/>
    <n v="4.296490192E-2"/>
  </r>
  <r>
    <x v="89"/>
    <s v="IRL"/>
    <x v="50"/>
    <n v="1.8100000000000002E-2"/>
    <n v="0"/>
    <x v="0"/>
    <n v="0"/>
    <x v="0"/>
    <x v="0"/>
    <m/>
    <n v="5.0853199959999998E-2"/>
  </r>
  <r>
    <x v="89"/>
    <s v="IRL"/>
    <x v="51"/>
    <n v="1.6899999999999998E-2"/>
    <n v="0"/>
    <x v="0"/>
    <n v="0"/>
    <x v="0"/>
    <x v="0"/>
    <m/>
    <n v="5.0676097870000006E-2"/>
  </r>
  <r>
    <x v="89"/>
    <s v="IRL"/>
    <x v="52"/>
    <n v="1.5600000000000001E-2"/>
    <n v="0"/>
    <x v="0"/>
    <n v="0"/>
    <x v="0"/>
    <x v="0"/>
    <m/>
    <n v="5.2881298069999999E-2"/>
  </r>
  <r>
    <x v="89"/>
    <s v="IRL"/>
    <x v="53"/>
    <n v="1.43E-2"/>
    <n v="0"/>
    <x v="0"/>
    <n v="0"/>
    <x v="0"/>
    <x v="0"/>
    <m/>
    <n v="5.3222098349999997E-2"/>
  </r>
  <r>
    <x v="89"/>
    <s v="IRL"/>
    <x v="54"/>
    <n v="1.32E-2"/>
    <n v="0"/>
    <x v="0"/>
    <n v="0"/>
    <x v="0"/>
    <x v="0"/>
    <m/>
    <n v="5.7320199010000003E-2"/>
  </r>
  <r>
    <x v="89"/>
    <s v="IRL"/>
    <x v="56"/>
    <n v="1.23E-2"/>
    <n v="0"/>
    <x v="0"/>
    <n v="0"/>
    <x v="0"/>
    <x v="0"/>
    <m/>
    <n v="5.3895301819999998E-2"/>
  </r>
  <r>
    <x v="89"/>
    <s v="IRL"/>
    <x v="58"/>
    <n v="1.1699999999999999E-2"/>
    <n v="0"/>
    <x v="0"/>
    <n v="0"/>
    <x v="0"/>
    <x v="0"/>
    <m/>
    <n v="5.4465398790000001E-2"/>
  </r>
  <r>
    <x v="89"/>
    <s v="IRL"/>
    <x v="60"/>
    <n v="1.11E-2"/>
    <n v="0"/>
    <x v="0"/>
    <n v="0"/>
    <x v="0"/>
    <x v="0"/>
    <m/>
    <n v="5.2817001340000003E-2"/>
  </r>
  <r>
    <x v="89"/>
    <s v="IRL"/>
    <x v="62"/>
    <n v="1.0700000000000001E-2"/>
    <n v="0"/>
    <x v="0"/>
    <n v="0"/>
    <x v="0"/>
    <x v="0"/>
    <m/>
    <n v="5.2483701710000004E-2"/>
  </r>
  <r>
    <x v="89"/>
    <s v="IRL"/>
    <x v="63"/>
    <n v="1.04E-2"/>
    <n v="0"/>
    <x v="0"/>
    <n v="0"/>
    <x v="0"/>
    <x v="0"/>
    <m/>
    <n v="5.3012099270000002E-2"/>
  </r>
  <r>
    <x v="89"/>
    <s v="IRL"/>
    <x v="64"/>
    <n v="1.0200000000000001E-2"/>
    <n v="0"/>
    <x v="0"/>
    <n v="0"/>
    <x v="0"/>
    <x v="0"/>
    <m/>
    <n v="5.5288200379999999E-2"/>
  </r>
  <r>
    <x v="89"/>
    <s v="IRL"/>
    <x v="65"/>
    <n v="9.8999999999999991E-3"/>
    <n v="0"/>
    <x v="0"/>
    <n v="0"/>
    <x v="0"/>
    <x v="0"/>
    <m/>
    <n v="5.0161600110000003E-2"/>
  </r>
  <r>
    <x v="89"/>
    <s v="IRL"/>
    <x v="66"/>
    <n v="9.5999999999999992E-3"/>
    <n v="0"/>
    <x v="0"/>
    <n v="0"/>
    <x v="0"/>
    <x v="0"/>
    <m/>
    <n v="4.7130198480000003E-2"/>
  </r>
  <r>
    <x v="89"/>
    <s v="IRL"/>
    <x v="55"/>
    <n v="9.1999999999999998E-3"/>
    <n v="0"/>
    <x v="0"/>
    <n v="0"/>
    <x v="2722"/>
    <x v="0"/>
    <m/>
    <n v="4.6005601880000004E-2"/>
  </r>
  <r>
    <x v="89"/>
    <s v="IRL"/>
    <x v="57"/>
    <n v="8.6999999999999994E-3"/>
    <n v="0"/>
    <x v="0"/>
    <n v="0"/>
    <x v="2723"/>
    <x v="0"/>
    <m/>
    <n v="4.7826700210000003E-2"/>
  </r>
  <r>
    <x v="89"/>
    <s v="IRL"/>
    <x v="59"/>
    <n v="8.1000000000000013E-3"/>
    <n v="0"/>
    <x v="0"/>
    <n v="0"/>
    <x v="2724"/>
    <x v="0"/>
    <m/>
    <n v="5.0056300159999997E-2"/>
  </r>
  <r>
    <x v="89"/>
    <s v="IRL"/>
    <x v="61"/>
    <n v="7.7000000000000002E-3"/>
    <n v="0"/>
    <x v="0"/>
    <n v="0"/>
    <x v="2725"/>
    <x v="0"/>
    <m/>
    <n v="5.1155600550000006E-2"/>
  </r>
  <r>
    <x v="89"/>
    <s v="IRL"/>
    <x v="41"/>
    <n v="7.4000000000000003E-3"/>
    <n v="0"/>
    <x v="0"/>
    <n v="0"/>
    <x v="2726"/>
    <x v="0"/>
    <m/>
    <n v="5.1887102130000001E-2"/>
  </r>
  <r>
    <x v="89"/>
    <s v="IRL"/>
    <x v="42"/>
    <n v="7.3000000000000001E-3"/>
    <n v="0"/>
    <x v="0"/>
    <n v="0"/>
    <x v="2727"/>
    <x v="0"/>
    <m/>
    <n v="4.8716201779999996E-2"/>
  </r>
  <r>
    <x v="89"/>
    <s v="IRL"/>
    <x v="44"/>
    <n v="7.3000000000000001E-3"/>
    <n v="0"/>
    <x v="0"/>
    <n v="0"/>
    <x v="2728"/>
    <x v="0"/>
    <m/>
    <n v="4.7539200779999999E-2"/>
  </r>
  <r>
    <x v="89"/>
    <s v="IRL"/>
    <x v="45"/>
    <n v="7.3000000000000001E-3"/>
    <n v="0"/>
    <x v="0"/>
    <n v="0"/>
    <x v="2729"/>
    <x v="0"/>
    <m/>
    <n v="0"/>
  </r>
  <r>
    <x v="89"/>
    <s v="IRL"/>
    <x v="46"/>
    <n v="7.3000000000000001E-3"/>
    <n v="0"/>
    <x v="0"/>
    <n v="0"/>
    <x v="2730"/>
    <x v="0"/>
    <m/>
    <n v="4.2875399590000002E-2"/>
  </r>
  <r>
    <x v="89"/>
    <s v="IRL"/>
    <x v="48"/>
    <n v="7.3000000000000001E-3"/>
    <n v="0"/>
    <x v="0"/>
    <n v="0"/>
    <x v="2731"/>
    <x v="0"/>
    <m/>
    <n v="4.1337900159999996E-2"/>
  </r>
  <r>
    <x v="89"/>
    <s v="IRL"/>
    <x v="2"/>
    <n v="7.1999999999999998E-3"/>
    <n v="0"/>
    <x v="1837"/>
    <n v="9.0003981519518897E-2"/>
    <x v="2732"/>
    <x v="0"/>
    <m/>
    <n v="4.1322698589999998E-2"/>
  </r>
  <r>
    <x v="89"/>
    <s v="IRL"/>
    <x v="4"/>
    <n v="6.8999999999999999E-3"/>
    <n v="0"/>
    <x v="1838"/>
    <n v="8.9993420660542098E-2"/>
    <x v="2733"/>
    <x v="0"/>
    <m/>
    <n v="4.0875000950000004E-2"/>
  </r>
  <r>
    <x v="89"/>
    <s v="IRL"/>
    <x v="6"/>
    <n v="6.5000000000000006E-3"/>
    <n v="0"/>
    <x v="1839"/>
    <n v="8.9982430564110316E-2"/>
    <x v="2734"/>
    <x v="0"/>
    <m/>
    <n v="4.1048798560000002E-2"/>
  </r>
  <r>
    <x v="89"/>
    <s v="IRL"/>
    <x v="10"/>
    <n v="6.0000000000000001E-3"/>
    <n v="0"/>
    <x v="1840"/>
    <n v="8.9970043185021609E-2"/>
    <x v="2735"/>
    <x v="0"/>
    <m/>
    <n v="4.2049398420000002E-2"/>
  </r>
  <r>
    <x v="89"/>
    <s v="IRL"/>
    <x v="12"/>
    <n v="5.6000000000000008E-3"/>
    <n v="0"/>
    <x v="1841"/>
    <n v="8.9957453800601606E-2"/>
    <x v="2736"/>
    <x v="0"/>
    <m/>
    <n v="4.4829502110000002E-2"/>
  </r>
  <r>
    <x v="89"/>
    <s v="IRL"/>
    <x v="14"/>
    <n v="5.1999999999999998E-3"/>
    <n v="0"/>
    <x v="1842"/>
    <n v="8.9944799688172997E-2"/>
    <x v="2737"/>
    <x v="0"/>
    <m/>
    <n v="4.5189700129999996E-2"/>
  </r>
  <r>
    <x v="89"/>
    <s v="IRL"/>
    <x v="17"/>
    <n v="4.8999999999999998E-3"/>
    <n v="0"/>
    <x v="1843"/>
    <n v="8.9932674517044509E-2"/>
    <x v="2738"/>
    <x v="0"/>
    <m/>
    <n v="4.5474200249999999E-2"/>
  </r>
  <r>
    <x v="89"/>
    <s v="IRL"/>
    <x v="18"/>
    <n v="4.5999999999999999E-3"/>
    <n v="0"/>
    <x v="1844"/>
    <n v="8.9923319628905998E-2"/>
    <x v="2739"/>
    <x v="0"/>
    <m/>
    <n v="4.7154197690000003E-2"/>
  </r>
  <r>
    <x v="89"/>
    <s v="IRL"/>
    <x v="19"/>
    <n v="4.4000000000000003E-3"/>
    <n v="0"/>
    <x v="1845"/>
    <n v="8.9913893108814799E-2"/>
    <x v="2740"/>
    <x v="0"/>
    <m/>
    <n v="5.4582800870000003E-2"/>
  </r>
  <r>
    <x v="89"/>
    <s v="IRL"/>
    <x v="21"/>
    <n v="4.3E-3"/>
    <n v="0"/>
    <x v="1846"/>
    <n v="8.9904358522644598E-2"/>
    <x v="2741"/>
    <x v="0"/>
    <m/>
    <n v="6.1560997960000002E-2"/>
  </r>
  <r>
    <x v="89"/>
    <s v="IRL"/>
    <x v="1"/>
    <n v="4.1999999999999997E-3"/>
    <n v="0"/>
    <x v="1847"/>
    <n v="8.9894755793275091E-2"/>
    <x v="2742"/>
    <x v="0"/>
    <m/>
    <n v="6.0483598709999996E-2"/>
  </r>
  <r>
    <x v="89"/>
    <s v="IRL"/>
    <x v="3"/>
    <n v="4.0999999999999995E-3"/>
    <n v="0"/>
    <x v="1848"/>
    <n v="8.9885035458604906E-2"/>
    <x v="2743"/>
    <x v="0"/>
    <m/>
    <n v="5.7719998359999997E-2"/>
  </r>
  <r>
    <x v="89"/>
    <s v="IRL"/>
    <x v="5"/>
    <n v="4.0000000000000001E-3"/>
    <n v="0"/>
    <x v="1849"/>
    <n v="8.9875206638921804E-2"/>
    <x v="2744"/>
    <x v="0"/>
    <m/>
    <n v="5.7077698709999999E-2"/>
  </r>
  <r>
    <x v="89"/>
    <s v="IRL"/>
    <x v="7"/>
    <n v="3.9000000000000003E-3"/>
    <n v="0"/>
    <x v="1850"/>
    <n v="8.9865310603321202E-2"/>
    <x v="2745"/>
    <x v="0"/>
    <m/>
    <n v="5.2317700389999999E-2"/>
  </r>
  <r>
    <x v="89"/>
    <s v="IRL"/>
    <x v="9"/>
    <n v="3.8E-3"/>
    <n v="0"/>
    <x v="1851"/>
    <n v="8.9855301352307904E-2"/>
    <x v="2746"/>
    <x v="0"/>
    <m/>
    <n v="4.7355499270000004E-2"/>
  </r>
  <r>
    <x v="89"/>
    <s v="IRL"/>
    <x v="11"/>
    <n v="3.7000000000000002E-3"/>
    <n v="0"/>
    <x v="1852"/>
    <n v="8.9845230906270696E-2"/>
    <x v="2747"/>
    <x v="0"/>
    <m/>
    <n v="3.6243898869999999E-2"/>
  </r>
  <r>
    <x v="89"/>
    <s v="IRL"/>
    <x v="13"/>
    <n v="3.5999999999999999E-3"/>
    <n v="0"/>
    <x v="1853"/>
    <n v="8.9834991894908192E-2"/>
    <x v="2748"/>
    <x v="0"/>
    <m/>
    <n v="3.658819914E-2"/>
  </r>
  <r>
    <x v="89"/>
    <s v="IRL"/>
    <x v="15"/>
    <n v="3.4999999999999996E-3"/>
    <n v="0"/>
    <x v="1854"/>
    <n v="8.9824069761702305E-2"/>
    <x v="2749"/>
    <x v="0"/>
    <m/>
    <n v="3.3773701189999998E-2"/>
  </r>
  <r>
    <x v="89"/>
    <s v="IRL"/>
    <x v="25"/>
    <n v="3.4000000000000002E-3"/>
    <n v="0"/>
    <x v="1855"/>
    <n v="8.9812337262781997E-2"/>
    <x v="2750"/>
    <x v="0"/>
    <m/>
    <n v="3.3034799099999998E-2"/>
  </r>
  <r>
    <x v="89"/>
    <s v="IRL"/>
    <x v="26"/>
    <n v="3.4000000000000002E-3"/>
    <n v="0"/>
    <x v="1856"/>
    <n v="8.9799849616121308E-2"/>
    <x v="2751"/>
    <x v="0"/>
    <m/>
    <n v="3.2298400400000003E-2"/>
  </r>
  <r>
    <x v="89"/>
    <s v="IRL"/>
    <x v="27"/>
    <n v="3.4999999999999996E-3"/>
    <n v="0"/>
    <x v="1857"/>
    <n v="8.9786531369940303E-2"/>
    <x v="2752"/>
    <x v="0"/>
    <m/>
    <n v="3.1916399000000005E-2"/>
  </r>
  <r>
    <x v="89"/>
    <s v="IRL"/>
    <x v="29"/>
    <n v="3.5999999999999999E-3"/>
    <n v="0"/>
    <x v="1858"/>
    <n v="8.9772487104814502E-2"/>
    <x v="2753"/>
    <x v="0"/>
    <m/>
    <n v="2.904619932E-2"/>
  </r>
  <r>
    <x v="89"/>
    <s v="IRL"/>
    <x v="30"/>
    <n v="3.7000000000000002E-3"/>
    <n v="0"/>
    <x v="1859"/>
    <n v="8.9757648052779013E-2"/>
    <x v="2754"/>
    <x v="0"/>
    <m/>
    <n v="0"/>
  </r>
  <r>
    <x v="89"/>
    <s v="IRL"/>
    <x v="31"/>
    <n v="3.8E-3"/>
    <n v="0"/>
    <x v="1860"/>
    <n v="8.9742009351926E-2"/>
    <x v="2755"/>
    <x v="0"/>
    <m/>
    <n v="0"/>
  </r>
  <r>
    <x v="90"/>
    <s v="ISR"/>
    <x v="86"/>
    <n v="0.23149999999999998"/>
    <n v="0"/>
    <x v="0"/>
    <n v="0"/>
    <x v="0"/>
    <x v="0"/>
    <m/>
    <n v="0"/>
  </r>
  <r>
    <x v="90"/>
    <s v="ISR"/>
    <x v="87"/>
    <n v="0.1978"/>
    <n v="0"/>
    <x v="0"/>
    <n v="0"/>
    <x v="0"/>
    <x v="0"/>
    <m/>
    <n v="0"/>
  </r>
  <r>
    <x v="90"/>
    <s v="ISR"/>
    <x v="88"/>
    <n v="0.16039999999999999"/>
    <n v="0"/>
    <x v="0"/>
    <n v="0"/>
    <x v="0"/>
    <x v="0"/>
    <m/>
    <n v="0"/>
  </r>
  <r>
    <x v="90"/>
    <s v="ISR"/>
    <x v="89"/>
    <n v="0.20910000000000001"/>
    <n v="0"/>
    <x v="0"/>
    <n v="0"/>
    <x v="0"/>
    <x v="0"/>
    <m/>
    <n v="0"/>
  </r>
  <r>
    <x v="90"/>
    <s v="ISR"/>
    <x v="90"/>
    <n v="0.1641"/>
    <n v="0"/>
    <x v="0"/>
    <n v="0"/>
    <x v="0"/>
    <x v="0"/>
    <m/>
    <n v="0"/>
  </r>
  <r>
    <x v="90"/>
    <s v="ISR"/>
    <x v="91"/>
    <n v="0.1772"/>
    <n v="0"/>
    <x v="0"/>
    <n v="0"/>
    <x v="0"/>
    <x v="0"/>
    <m/>
    <n v="0"/>
  </r>
  <r>
    <x v="90"/>
    <s v="ISR"/>
    <x v="92"/>
    <n v="0.14199999999999999"/>
    <n v="0"/>
    <x v="0"/>
    <n v="0"/>
    <x v="0"/>
    <x v="0"/>
    <m/>
    <n v="0"/>
  </r>
  <r>
    <x v="90"/>
    <s v="ISR"/>
    <x v="93"/>
    <n v="0.13119999999999998"/>
    <n v="0"/>
    <x v="0"/>
    <n v="0"/>
    <x v="0"/>
    <x v="0"/>
    <m/>
    <n v="0"/>
  </r>
  <r>
    <x v="90"/>
    <s v="ISR"/>
    <x v="94"/>
    <n v="9.5199999999999993E-2"/>
    <n v="0"/>
    <x v="0"/>
    <n v="0"/>
    <x v="0"/>
    <x v="0"/>
    <m/>
    <n v="0"/>
  </r>
  <r>
    <x v="90"/>
    <s v="ISR"/>
    <x v="95"/>
    <n v="0.11720000000000001"/>
    <n v="0"/>
    <x v="0"/>
    <n v="0"/>
    <x v="0"/>
    <x v="0"/>
    <m/>
    <n v="0"/>
  </r>
  <r>
    <x v="90"/>
    <s v="ISR"/>
    <x v="96"/>
    <n v="0.1241"/>
    <n v="0"/>
    <x v="0"/>
    <n v="0"/>
    <x v="0"/>
    <x v="0"/>
    <m/>
    <n v="0"/>
  </r>
  <r>
    <x v="90"/>
    <s v="ISR"/>
    <x v="97"/>
    <n v="0.11539999999999999"/>
    <n v="0"/>
    <x v="0"/>
    <n v="0"/>
    <x v="0"/>
    <x v="0"/>
    <m/>
    <n v="0"/>
  </r>
  <r>
    <x v="90"/>
    <s v="ISR"/>
    <x v="98"/>
    <n v="0.1103"/>
    <n v="0"/>
    <x v="0"/>
    <n v="0"/>
    <x v="0"/>
    <x v="0"/>
    <m/>
    <n v="0"/>
  </r>
  <r>
    <x v="90"/>
    <s v="ISR"/>
    <x v="99"/>
    <n v="8.72E-2"/>
    <n v="0"/>
    <x v="0"/>
    <n v="0"/>
    <x v="0"/>
    <x v="0"/>
    <m/>
    <n v="0"/>
  </r>
  <r>
    <x v="90"/>
    <s v="ISR"/>
    <x v="100"/>
    <n v="9.5199999999999993E-2"/>
    <n v="0"/>
    <x v="0"/>
    <n v="0"/>
    <x v="0"/>
    <x v="0"/>
    <m/>
    <n v="0"/>
  </r>
  <r>
    <x v="90"/>
    <s v="ISR"/>
    <x v="101"/>
    <n v="7.6600000000000001E-2"/>
    <n v="0"/>
    <x v="0"/>
    <n v="0"/>
    <x v="0"/>
    <x v="0"/>
    <m/>
    <n v="0"/>
  </r>
  <r>
    <x v="90"/>
    <s v="ISR"/>
    <x v="102"/>
    <n v="7.9699999999999993E-2"/>
    <n v="0"/>
    <x v="0"/>
    <n v="0"/>
    <x v="0"/>
    <x v="0"/>
    <m/>
    <n v="0"/>
  </r>
  <r>
    <x v="90"/>
    <s v="ISR"/>
    <x v="103"/>
    <n v="7.1900000000000006E-2"/>
    <n v="0"/>
    <x v="0"/>
    <n v="0"/>
    <x v="0"/>
    <x v="0"/>
    <m/>
    <n v="0"/>
  </r>
  <r>
    <x v="90"/>
    <s v="ISR"/>
    <x v="104"/>
    <n v="7.9699999999999993E-2"/>
    <n v="0"/>
    <x v="0"/>
    <n v="0"/>
    <x v="0"/>
    <x v="0"/>
    <m/>
    <n v="0"/>
  </r>
  <r>
    <x v="90"/>
    <s v="ISR"/>
    <x v="105"/>
    <n v="7.4999999999999997E-2"/>
    <n v="0"/>
    <x v="0"/>
    <n v="0"/>
    <x v="0"/>
    <x v="0"/>
    <m/>
    <n v="0"/>
  </r>
  <r>
    <x v="90"/>
    <s v="ISR"/>
    <x v="106"/>
    <n v="7.8100000000000003E-2"/>
    <n v="0"/>
    <x v="0"/>
    <n v="0"/>
    <x v="0"/>
    <x v="0"/>
    <m/>
    <n v="0"/>
  </r>
  <r>
    <x v="90"/>
    <s v="ISR"/>
    <x v="107"/>
    <n v="5.6900000000000006E-2"/>
    <n v="0"/>
    <x v="0"/>
    <n v="0"/>
    <x v="0"/>
    <x v="0"/>
    <m/>
    <n v="0"/>
  </r>
  <r>
    <x v="90"/>
    <s v="ISR"/>
    <x v="108"/>
    <n v="4.5499999999999999E-2"/>
    <n v="0"/>
    <x v="0"/>
    <n v="0"/>
    <x v="0"/>
    <x v="0"/>
    <m/>
    <n v="0"/>
  </r>
  <r>
    <x v="90"/>
    <s v="ISR"/>
    <x v="109"/>
    <n v="4.5499999999999999E-2"/>
    <n v="0"/>
    <x v="0"/>
    <n v="0"/>
    <x v="0"/>
    <x v="0"/>
    <m/>
    <n v="0"/>
  </r>
  <r>
    <x v="90"/>
    <s v="ISR"/>
    <x v="110"/>
    <n v="4.0099999999999997E-2"/>
    <n v="0"/>
    <x v="0"/>
    <n v="0"/>
    <x v="0"/>
    <x v="0"/>
    <m/>
    <n v="0"/>
  </r>
  <r>
    <x v="90"/>
    <s v="ISR"/>
    <x v="111"/>
    <n v="3.73E-2"/>
    <n v="0"/>
    <x v="0"/>
    <n v="0"/>
    <x v="0"/>
    <x v="0"/>
    <m/>
    <n v="0"/>
  </r>
  <r>
    <x v="90"/>
    <s v="ISR"/>
    <x v="112"/>
    <n v="4.5499999999999999E-2"/>
    <n v="0"/>
    <x v="0"/>
    <n v="0"/>
    <x v="0"/>
    <x v="0"/>
    <m/>
    <n v="0"/>
  </r>
  <r>
    <x v="90"/>
    <s v="ISR"/>
    <x v="70"/>
    <n v="6.88E-2"/>
    <n v="0"/>
    <x v="0"/>
    <n v="0"/>
    <x v="0"/>
    <x v="0"/>
    <m/>
    <n v="0"/>
  </r>
  <r>
    <x v="90"/>
    <s v="ISR"/>
    <x v="71"/>
    <n v="6.13E-2"/>
    <n v="0"/>
    <x v="0"/>
    <n v="0"/>
    <x v="0"/>
    <x v="0"/>
    <m/>
    <n v="0"/>
  </r>
  <r>
    <x v="90"/>
    <s v="ISR"/>
    <x v="72"/>
    <n v="5.2499999999999998E-2"/>
    <n v="0"/>
    <x v="0"/>
    <n v="0"/>
    <x v="0"/>
    <x v="0"/>
    <m/>
    <n v="0"/>
  </r>
  <r>
    <x v="90"/>
    <s v="ISR"/>
    <x v="73"/>
    <n v="6.6500000000000004E-2"/>
    <n v="0"/>
    <x v="0"/>
    <n v="0"/>
    <x v="0"/>
    <x v="0"/>
    <m/>
    <n v="0"/>
  </r>
  <r>
    <x v="90"/>
    <s v="ISR"/>
    <x v="74"/>
    <n v="6.4000000000000001E-2"/>
    <n v="0"/>
    <x v="0"/>
    <n v="0"/>
    <x v="0"/>
    <x v="0"/>
    <m/>
    <n v="0"/>
  </r>
  <r>
    <x v="90"/>
    <s v="ISR"/>
    <x v="67"/>
    <n v="6.1500000000000006E-2"/>
    <n v="0"/>
    <x v="0"/>
    <n v="0"/>
    <x v="0"/>
    <x v="0"/>
    <m/>
    <n v="0"/>
  </r>
  <r>
    <x v="90"/>
    <s v="ISR"/>
    <x v="68"/>
    <n v="5.91E-2"/>
    <n v="0"/>
    <x v="0"/>
    <n v="0"/>
    <x v="0"/>
    <x v="0"/>
    <m/>
    <n v="0"/>
  </r>
  <r>
    <x v="90"/>
    <s v="ISR"/>
    <x v="69"/>
    <n v="5.67E-2"/>
    <n v="0"/>
    <x v="0"/>
    <n v="0"/>
    <x v="0"/>
    <x v="0"/>
    <m/>
    <n v="0"/>
  </r>
  <r>
    <x v="90"/>
    <s v="ISR"/>
    <x v="0"/>
    <n v="5.4299999999999994E-2"/>
    <n v="0"/>
    <x v="0"/>
    <n v="0"/>
    <x v="0"/>
    <x v="0"/>
    <m/>
    <n v="0"/>
  </r>
  <r>
    <x v="90"/>
    <s v="ISR"/>
    <x v="8"/>
    <n v="5.1799999999999999E-2"/>
    <n v="0"/>
    <x v="0"/>
    <n v="0"/>
    <x v="0"/>
    <x v="0"/>
    <m/>
    <n v="0"/>
  </r>
  <r>
    <x v="90"/>
    <s v="ISR"/>
    <x v="16"/>
    <n v="4.9400000000000006E-2"/>
    <n v="0"/>
    <x v="0"/>
    <n v="0"/>
    <x v="0"/>
    <x v="0"/>
    <m/>
    <n v="0"/>
  </r>
  <r>
    <x v="90"/>
    <s v="ISR"/>
    <x v="20"/>
    <n v="4.7100000000000003E-2"/>
    <n v="0"/>
    <x v="0"/>
    <n v="0"/>
    <x v="0"/>
    <x v="0"/>
    <m/>
    <n v="0"/>
  </r>
  <r>
    <x v="90"/>
    <s v="ISR"/>
    <x v="22"/>
    <n v="4.4800000000000006E-2"/>
    <n v="0"/>
    <x v="0"/>
    <n v="0"/>
    <x v="0"/>
    <x v="0"/>
    <m/>
    <n v="0"/>
  </r>
  <r>
    <x v="90"/>
    <s v="ISR"/>
    <x v="23"/>
    <n v="4.2599999999999999E-2"/>
    <n v="0"/>
    <x v="0"/>
    <n v="0"/>
    <x v="0"/>
    <x v="0"/>
    <m/>
    <n v="0"/>
  </r>
  <r>
    <x v="90"/>
    <s v="ISR"/>
    <x v="24"/>
    <n v="4.0599999999999997E-2"/>
    <n v="0"/>
    <x v="0"/>
    <n v="0"/>
    <x v="0"/>
    <x v="0"/>
    <m/>
    <n v="0"/>
  </r>
  <r>
    <x v="90"/>
    <s v="ISR"/>
    <x v="28"/>
    <n v="3.8599999999999995E-2"/>
    <n v="0"/>
    <x v="0"/>
    <n v="0"/>
    <x v="0"/>
    <x v="0"/>
    <m/>
    <n v="0"/>
  </r>
  <r>
    <x v="90"/>
    <s v="ISR"/>
    <x v="32"/>
    <n v="3.6799999999999999E-2"/>
    <n v="0"/>
    <x v="0"/>
    <n v="0"/>
    <x v="0"/>
    <x v="0"/>
    <m/>
    <n v="0"/>
  </r>
  <r>
    <x v="90"/>
    <s v="ISR"/>
    <x v="33"/>
    <n v="3.5200000000000002E-2"/>
    <n v="0"/>
    <x v="0"/>
    <n v="0"/>
    <x v="0"/>
    <x v="0"/>
    <m/>
    <n v="0"/>
  </r>
  <r>
    <x v="90"/>
    <s v="ISR"/>
    <x v="34"/>
    <n v="3.3599999999999998E-2"/>
    <n v="0"/>
    <x v="0"/>
    <n v="0"/>
    <x v="0"/>
    <x v="0"/>
    <m/>
    <n v="0"/>
  </r>
  <r>
    <x v="90"/>
    <s v="ISR"/>
    <x v="35"/>
    <n v="3.2300000000000002E-2"/>
    <n v="0"/>
    <x v="0"/>
    <n v="0"/>
    <x v="0"/>
    <x v="0"/>
    <m/>
    <n v="0"/>
  </r>
  <r>
    <x v="90"/>
    <s v="ISR"/>
    <x v="36"/>
    <n v="3.1099999999999999E-2"/>
    <n v="0"/>
    <x v="0"/>
    <n v="0"/>
    <x v="0"/>
    <x v="0"/>
    <m/>
    <n v="0"/>
  </r>
  <r>
    <x v="90"/>
    <s v="ISR"/>
    <x v="37"/>
    <n v="3.0099999999999998E-2"/>
    <n v="0"/>
    <x v="0"/>
    <n v="0"/>
    <x v="0"/>
    <x v="0"/>
    <m/>
    <n v="0"/>
  </r>
  <r>
    <x v="90"/>
    <s v="ISR"/>
    <x v="38"/>
    <n v="2.9100000000000001E-2"/>
    <n v="0"/>
    <x v="0"/>
    <n v="0"/>
    <x v="0"/>
    <x v="0"/>
    <m/>
    <n v="0"/>
  </r>
  <r>
    <x v="90"/>
    <s v="ISR"/>
    <x v="39"/>
    <n v="2.8199999999999999E-2"/>
    <n v="0"/>
    <x v="0"/>
    <n v="0"/>
    <x v="0"/>
    <x v="0"/>
    <m/>
    <n v="0"/>
  </r>
  <r>
    <x v="90"/>
    <s v="ISR"/>
    <x v="40"/>
    <n v="2.7200000000000002E-2"/>
    <n v="0"/>
    <x v="0"/>
    <n v="0"/>
    <x v="0"/>
    <x v="0"/>
    <m/>
    <n v="5.1043300629999996E-2"/>
  </r>
  <r>
    <x v="90"/>
    <s v="ISR"/>
    <x v="43"/>
    <n v="2.6099999999999998E-2"/>
    <n v="0"/>
    <x v="0"/>
    <n v="0"/>
    <x v="0"/>
    <x v="0"/>
    <m/>
    <n v="5.6500401499999998E-2"/>
  </r>
  <r>
    <x v="90"/>
    <s v="ISR"/>
    <x v="47"/>
    <n v="2.4799999999999999E-2"/>
    <n v="0"/>
    <x v="0"/>
    <n v="0"/>
    <x v="0"/>
    <x v="0"/>
    <m/>
    <n v="5.7431597710000004E-2"/>
  </r>
  <r>
    <x v="90"/>
    <s v="ISR"/>
    <x v="49"/>
    <n v="2.3300000000000001E-2"/>
    <n v="0"/>
    <x v="0"/>
    <n v="0"/>
    <x v="0"/>
    <x v="0"/>
    <m/>
    <n v="5.6540699010000001E-2"/>
  </r>
  <r>
    <x v="90"/>
    <s v="ISR"/>
    <x v="50"/>
    <n v="2.1899999999999999E-2"/>
    <n v="0"/>
    <x v="0"/>
    <n v="0"/>
    <x v="0"/>
    <x v="0"/>
    <m/>
    <n v="5.5549998279999999E-2"/>
  </r>
  <r>
    <x v="90"/>
    <s v="ISR"/>
    <x v="51"/>
    <n v="2.0499999999999997E-2"/>
    <n v="0"/>
    <x v="0"/>
    <n v="0"/>
    <x v="0"/>
    <x v="0"/>
    <m/>
    <n v="6.2978200910000004E-2"/>
  </r>
  <r>
    <x v="90"/>
    <s v="ISR"/>
    <x v="52"/>
    <n v="1.9299999999999998E-2"/>
    <n v="0"/>
    <x v="0"/>
    <n v="0"/>
    <x v="0"/>
    <x v="0"/>
    <m/>
    <n v="6.37706995E-2"/>
  </r>
  <r>
    <x v="90"/>
    <s v="ISR"/>
    <x v="53"/>
    <n v="1.8200000000000001E-2"/>
    <n v="0"/>
    <x v="0"/>
    <n v="0"/>
    <x v="0"/>
    <x v="0"/>
    <m/>
    <n v="6.8006100649999998E-2"/>
  </r>
  <r>
    <x v="90"/>
    <s v="ISR"/>
    <x v="54"/>
    <n v="1.7399999999999999E-2"/>
    <n v="0"/>
    <x v="0"/>
    <n v="0"/>
    <x v="0"/>
    <x v="0"/>
    <m/>
    <n v="6.7482099530000006E-2"/>
  </r>
  <r>
    <x v="90"/>
    <s v="ISR"/>
    <x v="56"/>
    <n v="1.66E-2"/>
    <n v="0"/>
    <x v="0"/>
    <n v="0"/>
    <x v="0"/>
    <x v="0"/>
    <m/>
    <n v="6.3405699730000001E-2"/>
  </r>
  <r>
    <x v="90"/>
    <s v="ISR"/>
    <x v="58"/>
    <n v="1.5900000000000001E-2"/>
    <n v="0"/>
    <x v="0"/>
    <n v="0"/>
    <x v="0"/>
    <x v="0"/>
    <m/>
    <n v="6.6717901230000001E-2"/>
  </r>
  <r>
    <x v="90"/>
    <s v="ISR"/>
    <x v="60"/>
    <n v="1.5100000000000001E-2"/>
    <n v="0"/>
    <x v="0"/>
    <n v="0"/>
    <x v="0"/>
    <x v="0"/>
    <m/>
    <n v="6.6607198719999997E-2"/>
  </r>
  <r>
    <x v="90"/>
    <s v="ISR"/>
    <x v="62"/>
    <n v="1.44E-2"/>
    <n v="0"/>
    <x v="0"/>
    <n v="0"/>
    <x v="0"/>
    <x v="0"/>
    <m/>
    <n v="7.6297798159999999E-2"/>
  </r>
  <r>
    <x v="90"/>
    <s v="ISR"/>
    <x v="63"/>
    <n v="1.37E-2"/>
    <n v="0"/>
    <x v="0"/>
    <n v="0"/>
    <x v="0"/>
    <x v="0"/>
    <m/>
    <n v="5.8309202189999999E-2"/>
  </r>
  <r>
    <x v="90"/>
    <s v="ISR"/>
    <x v="64"/>
    <n v="1.3100000000000001E-2"/>
    <n v="0"/>
    <x v="0"/>
    <n v="0"/>
    <x v="0"/>
    <x v="0"/>
    <m/>
    <n v="5.255650043E-2"/>
  </r>
  <r>
    <x v="90"/>
    <s v="ISR"/>
    <x v="65"/>
    <n v="1.26E-2"/>
    <n v="0"/>
    <x v="0"/>
    <n v="0"/>
    <x v="0"/>
    <x v="0"/>
    <m/>
    <n v="4.2906198499999999E-2"/>
  </r>
  <r>
    <x v="90"/>
    <s v="ISR"/>
    <x v="66"/>
    <n v="1.21E-2"/>
    <n v="0"/>
    <x v="0"/>
    <n v="0"/>
    <x v="0"/>
    <x v="0"/>
    <m/>
    <n v="5.4306797980000002E-2"/>
  </r>
  <r>
    <x v="90"/>
    <s v="ISR"/>
    <x v="55"/>
    <n v="1.15E-2"/>
    <n v="0"/>
    <x v="0"/>
    <n v="0"/>
    <x v="2756"/>
    <x v="0"/>
    <m/>
    <n v="5.1600298880000006E-2"/>
  </r>
  <r>
    <x v="90"/>
    <s v="ISR"/>
    <x v="57"/>
    <n v="1.1000000000000001E-2"/>
    <n v="0"/>
    <x v="0"/>
    <n v="0"/>
    <x v="2757"/>
    <x v="0"/>
    <m/>
    <n v="5.1720199580000001E-2"/>
  </r>
  <r>
    <x v="90"/>
    <s v="ISR"/>
    <x v="59"/>
    <n v="1.04E-2"/>
    <n v="0"/>
    <x v="0"/>
    <n v="0"/>
    <x v="2758"/>
    <x v="0"/>
    <m/>
    <n v="5.3092699049999997E-2"/>
  </r>
  <r>
    <x v="90"/>
    <s v="ISR"/>
    <x v="61"/>
    <n v="9.7999999999999997E-3"/>
    <n v="0"/>
    <x v="0"/>
    <n v="0"/>
    <x v="2759"/>
    <x v="0"/>
    <m/>
    <n v="5.6668100360000001E-2"/>
  </r>
  <r>
    <x v="90"/>
    <s v="ISR"/>
    <x v="41"/>
    <n v="9.1999999999999998E-3"/>
    <n v="0"/>
    <x v="0"/>
    <n v="0"/>
    <x v="2760"/>
    <x v="0"/>
    <m/>
    <n v="6.1260199550000005E-2"/>
  </r>
  <r>
    <x v="90"/>
    <s v="ISR"/>
    <x v="42"/>
    <n v="8.6999999999999994E-3"/>
    <n v="0"/>
    <x v="0"/>
    <n v="0"/>
    <x v="2761"/>
    <x v="0"/>
    <m/>
    <n v="0"/>
  </r>
  <r>
    <x v="90"/>
    <s v="ISR"/>
    <x v="44"/>
    <n v="8.199999999999999E-3"/>
    <n v="0"/>
    <x v="0"/>
    <n v="0"/>
    <x v="2762"/>
    <x v="0"/>
    <m/>
    <n v="0"/>
  </r>
  <r>
    <x v="90"/>
    <s v="ISR"/>
    <x v="45"/>
    <n v="7.8000000000000005E-3"/>
    <n v="0"/>
    <x v="0"/>
    <n v="0"/>
    <x v="2763"/>
    <x v="0"/>
    <m/>
    <n v="0"/>
  </r>
  <r>
    <x v="90"/>
    <s v="ISR"/>
    <x v="46"/>
    <n v="7.4999999999999997E-3"/>
    <n v="0"/>
    <x v="0"/>
    <n v="0"/>
    <x v="2764"/>
    <x v="0"/>
    <m/>
    <n v="6.4002399439999996E-2"/>
  </r>
  <r>
    <x v="90"/>
    <s v="ISR"/>
    <x v="48"/>
    <n v="7.1999999999999998E-3"/>
    <n v="0"/>
    <x v="0"/>
    <n v="0"/>
    <x v="2765"/>
    <x v="0"/>
    <m/>
    <n v="6.1956000329999997E-2"/>
  </r>
  <r>
    <x v="90"/>
    <s v="ISR"/>
    <x v="2"/>
    <n v="6.8999999999999999E-3"/>
    <n v="0"/>
    <x v="1861"/>
    <n v="9.9999998042461402E-2"/>
    <x v="2766"/>
    <x v="0"/>
    <m/>
    <n v="5.9311699869999998E-2"/>
  </r>
  <r>
    <x v="90"/>
    <s v="ISR"/>
    <x v="4"/>
    <n v="6.6E-3"/>
    <n v="0"/>
    <x v="1862"/>
    <n v="9.9999999914199514E-2"/>
    <x v="2767"/>
    <x v="0"/>
    <m/>
    <n v="6.1763601299999998E-2"/>
  </r>
  <r>
    <x v="90"/>
    <s v="ISR"/>
    <x v="6"/>
    <n v="6.3E-3"/>
    <n v="0"/>
    <x v="1863"/>
    <n v="9.9999996674833197E-2"/>
    <x v="2768"/>
    <x v="0"/>
    <m/>
    <n v="6.2492399220000001E-2"/>
  </r>
  <r>
    <x v="90"/>
    <s v="ISR"/>
    <x v="10"/>
    <n v="6.0999999999999995E-3"/>
    <n v="0"/>
    <x v="1864"/>
    <n v="9.9999997296845805E-2"/>
    <x v="2769"/>
    <x v="0"/>
    <m/>
    <n v="6.1348600390000001E-2"/>
  </r>
  <r>
    <x v="90"/>
    <s v="ISR"/>
    <x v="12"/>
    <n v="5.7999999999999996E-3"/>
    <n v="0"/>
    <x v="1865"/>
    <n v="9.99999987008863E-2"/>
    <x v="2770"/>
    <x v="0"/>
    <m/>
    <n v="5.7504000659999999E-2"/>
  </r>
  <r>
    <x v="90"/>
    <s v="ISR"/>
    <x v="14"/>
    <n v="5.6000000000000008E-3"/>
    <n v="0"/>
    <x v="1866"/>
    <n v="9.9999996277042008E-2"/>
    <x v="2771"/>
    <x v="0"/>
    <m/>
    <n v="5.5648999210000001E-2"/>
  </r>
  <r>
    <x v="90"/>
    <s v="ISR"/>
    <x v="17"/>
    <n v="5.3E-3"/>
    <n v="0"/>
    <x v="1867"/>
    <n v="9.9999997067757807E-2"/>
    <x v="2772"/>
    <x v="0"/>
    <m/>
    <n v="5.5840902330000004E-2"/>
  </r>
  <r>
    <x v="90"/>
    <s v="ISR"/>
    <x v="18"/>
    <n v="5.1000000000000004E-3"/>
    <n v="0"/>
    <x v="1868"/>
    <n v="9.99999967389264E-2"/>
    <x v="2773"/>
    <x v="0"/>
    <m/>
    <n v="5.3316998480000002E-2"/>
  </r>
  <r>
    <x v="90"/>
    <s v="ISR"/>
    <x v="19"/>
    <n v="4.8999999999999998E-3"/>
    <n v="0"/>
    <x v="1869"/>
    <n v="9.9999999069299697E-2"/>
    <x v="2774"/>
    <x v="0"/>
    <m/>
    <n v="5.4071698189999996E-2"/>
  </r>
  <r>
    <x v="90"/>
    <s v="ISR"/>
    <x v="21"/>
    <n v="4.6999999999999993E-3"/>
    <n v="0"/>
    <x v="1870"/>
    <n v="9.9999996727217599E-2"/>
    <x v="2775"/>
    <x v="0"/>
    <m/>
    <n v="5.3417401310000001E-2"/>
  </r>
  <r>
    <x v="90"/>
    <s v="ISR"/>
    <x v="1"/>
    <n v="4.5999999999999999E-3"/>
    <n v="0"/>
    <x v="90"/>
    <n v="0.1"/>
    <x v="2776"/>
    <x v="0"/>
    <m/>
    <n v="5.4040899280000006E-2"/>
  </r>
  <r>
    <x v="90"/>
    <s v="ISR"/>
    <x v="3"/>
    <n v="4.4000000000000003E-3"/>
    <n v="0"/>
    <x v="90"/>
    <n v="9.9995655213556897E-2"/>
    <x v="2777"/>
    <x v="0"/>
    <m/>
    <n v="5.429289818E-2"/>
  </r>
  <r>
    <x v="90"/>
    <s v="ISR"/>
    <x v="5"/>
    <n v="4.3E-3"/>
    <n v="0"/>
    <x v="90"/>
    <n v="9.9988460834008905E-2"/>
    <x v="2778"/>
    <x v="0"/>
    <m/>
    <n v="5.5612201690000002E-2"/>
  </r>
  <r>
    <x v="90"/>
    <s v="ISR"/>
    <x v="7"/>
    <n v="4.0999999999999995E-3"/>
    <n v="0"/>
    <x v="1871"/>
    <n v="9.9981390769302098E-2"/>
    <x v="2779"/>
    <x v="0"/>
    <m/>
    <n v="5.7697200779999999E-2"/>
  </r>
  <r>
    <x v="90"/>
    <s v="ISR"/>
    <x v="9"/>
    <n v="4.0000000000000001E-3"/>
    <n v="0"/>
    <x v="1872"/>
    <n v="9.9974459533215695E-2"/>
    <x v="2780"/>
    <x v="0"/>
    <m/>
    <n v="5.6922597890000003E-2"/>
  </r>
  <r>
    <x v="90"/>
    <s v="ISR"/>
    <x v="11"/>
    <n v="3.9000000000000003E-3"/>
    <n v="0"/>
    <x v="90"/>
    <n v="9.9967671105180886E-2"/>
    <x v="2781"/>
    <x v="0"/>
    <m/>
    <n v="5.7965798380000003E-2"/>
  </r>
  <r>
    <x v="90"/>
    <s v="ISR"/>
    <x v="13"/>
    <n v="3.8E-3"/>
    <n v="0"/>
    <x v="90"/>
    <n v="9.9961022071872602E-2"/>
    <x v="2782"/>
    <x v="0"/>
    <m/>
    <n v="5.8027100559999996E-2"/>
  </r>
  <r>
    <x v="90"/>
    <s v="ISR"/>
    <x v="15"/>
    <n v="3.7000000000000002E-3"/>
    <n v="0"/>
    <x v="1873"/>
    <n v="9.9954528796121392E-2"/>
    <x v="2783"/>
    <x v="0"/>
    <m/>
    <n v="6.0042500499999998E-2"/>
  </r>
  <r>
    <x v="90"/>
    <s v="ISR"/>
    <x v="25"/>
    <n v="3.7000000000000002E-3"/>
    <n v="0"/>
    <x v="90"/>
    <n v="9.9948196356179408E-2"/>
    <x v="2784"/>
    <x v="0"/>
    <m/>
    <n v="6.069190025E-2"/>
  </r>
  <r>
    <x v="90"/>
    <s v="ISR"/>
    <x v="26"/>
    <n v="3.5999999999999999E-3"/>
    <n v="0"/>
    <x v="90"/>
    <n v="9.9942020869637299E-2"/>
    <x v="2785"/>
    <x v="0"/>
    <m/>
    <n v="6.0689997670000002E-2"/>
  </r>
  <r>
    <x v="90"/>
    <s v="ISR"/>
    <x v="27"/>
    <n v="3.4999999999999996E-3"/>
    <n v="0"/>
    <x v="1874"/>
    <n v="9.9936012762440601E-2"/>
    <x v="2786"/>
    <x v="0"/>
    <m/>
    <n v="6.5182499889999995E-2"/>
  </r>
  <r>
    <x v="90"/>
    <s v="ISR"/>
    <x v="29"/>
    <n v="3.4999999999999996E-3"/>
    <n v="0"/>
    <x v="90"/>
    <n v="9.9930179952305909E-2"/>
    <x v="2787"/>
    <x v="0"/>
    <m/>
    <n v="6.1672701840000003E-2"/>
  </r>
  <r>
    <x v="90"/>
    <s v="ISR"/>
    <x v="30"/>
    <n v="3.4000000000000002E-3"/>
    <n v="0"/>
    <x v="90"/>
    <n v="9.9924519816081997E-2"/>
    <x v="2788"/>
    <x v="0"/>
    <m/>
    <n v="5.9329199790000002E-2"/>
  </r>
  <r>
    <x v="90"/>
    <s v="ISR"/>
    <x v="31"/>
    <n v="3.4000000000000002E-3"/>
    <n v="0"/>
    <x v="1875"/>
    <n v="9.9919033527047299E-2"/>
    <x v="2789"/>
    <x v="0"/>
    <m/>
    <n v="0"/>
  </r>
  <r>
    <x v="91"/>
    <s v="ITA"/>
    <x v="115"/>
    <n v="0.44500000000000001"/>
    <n v="0"/>
    <x v="0"/>
    <n v="0"/>
    <x v="0"/>
    <x v="0"/>
    <m/>
    <n v="0"/>
  </r>
  <r>
    <x v="91"/>
    <s v="ITA"/>
    <x v="116"/>
    <n v="0.40990000000000004"/>
    <n v="0"/>
    <x v="0"/>
    <n v="0"/>
    <x v="0"/>
    <x v="0"/>
    <m/>
    <n v="0"/>
  </r>
  <r>
    <x v="91"/>
    <s v="ITA"/>
    <x v="117"/>
    <n v="0.40539999999999998"/>
    <n v="0"/>
    <x v="0"/>
    <n v="0"/>
    <x v="0"/>
    <x v="0"/>
    <m/>
    <n v="0"/>
  </r>
  <r>
    <x v="91"/>
    <s v="ITA"/>
    <x v="118"/>
    <n v="0.4042"/>
    <n v="0"/>
    <x v="0"/>
    <n v="0"/>
    <x v="0"/>
    <x v="0"/>
    <m/>
    <n v="0"/>
  </r>
  <r>
    <x v="91"/>
    <s v="ITA"/>
    <x v="119"/>
    <n v="0.37759999999999999"/>
    <n v="0"/>
    <x v="0"/>
    <n v="0"/>
    <x v="0"/>
    <x v="0"/>
    <m/>
    <n v="0"/>
  </r>
  <r>
    <x v="91"/>
    <s v="ITA"/>
    <x v="120"/>
    <n v="0.36659999999999998"/>
    <n v="0"/>
    <x v="0"/>
    <n v="0"/>
    <x v="0"/>
    <x v="0"/>
    <m/>
    <n v="0"/>
  </r>
  <r>
    <x v="91"/>
    <s v="ITA"/>
    <x v="121"/>
    <n v="0.37090000000000001"/>
    <n v="0"/>
    <x v="0"/>
    <n v="0"/>
    <x v="0"/>
    <x v="0"/>
    <m/>
    <n v="0"/>
  </r>
  <r>
    <x v="91"/>
    <s v="ITA"/>
    <x v="122"/>
    <n v="0.37319999999999998"/>
    <n v="0"/>
    <x v="0"/>
    <n v="0"/>
    <x v="0"/>
    <x v="0"/>
    <m/>
    <n v="0"/>
  </r>
  <r>
    <x v="91"/>
    <s v="ITA"/>
    <x v="123"/>
    <n v="0.38650000000000001"/>
    <n v="0"/>
    <x v="0"/>
    <n v="0"/>
    <x v="0"/>
    <x v="0"/>
    <m/>
    <n v="0"/>
  </r>
  <r>
    <x v="91"/>
    <s v="ITA"/>
    <x v="124"/>
    <n v="0.38579999999999998"/>
    <n v="0"/>
    <x v="0"/>
    <n v="0"/>
    <x v="0"/>
    <x v="0"/>
    <m/>
    <n v="0"/>
  </r>
  <r>
    <x v="91"/>
    <s v="ITA"/>
    <x v="125"/>
    <n v="0.3911"/>
    <n v="0"/>
    <x v="0"/>
    <n v="0"/>
    <x v="0"/>
    <x v="0"/>
    <m/>
    <n v="0"/>
  </r>
  <r>
    <x v="91"/>
    <s v="ITA"/>
    <x v="126"/>
    <n v="0.37490000000000001"/>
    <n v="0"/>
    <x v="0"/>
    <n v="0"/>
    <x v="0"/>
    <x v="0"/>
    <m/>
    <n v="0"/>
  </r>
  <r>
    <x v="91"/>
    <s v="ITA"/>
    <x v="127"/>
    <n v="0.3513"/>
    <n v="0"/>
    <x v="0"/>
    <n v="0"/>
    <x v="0"/>
    <x v="0"/>
    <m/>
    <n v="0"/>
  </r>
  <r>
    <x v="91"/>
    <s v="ITA"/>
    <x v="128"/>
    <n v="0.35649999999999998"/>
    <n v="0"/>
    <x v="0"/>
    <n v="0"/>
    <x v="0"/>
    <x v="0"/>
    <m/>
    <n v="0"/>
  </r>
  <r>
    <x v="91"/>
    <s v="ITA"/>
    <x v="129"/>
    <n v="0.3654"/>
    <n v="0"/>
    <x v="0"/>
    <n v="0"/>
    <x v="0"/>
    <x v="0"/>
    <m/>
    <n v="0"/>
  </r>
  <r>
    <x v="91"/>
    <s v="ITA"/>
    <x v="130"/>
    <n v="0.35859999999999997"/>
    <n v="0"/>
    <x v="0"/>
    <n v="0"/>
    <x v="0"/>
    <x v="0"/>
    <m/>
    <n v="0"/>
  </r>
  <r>
    <x v="91"/>
    <s v="ITA"/>
    <x v="131"/>
    <n v="0.34840000000000004"/>
    <n v="0"/>
    <x v="0"/>
    <n v="0"/>
    <x v="0"/>
    <x v="0"/>
    <m/>
    <n v="0"/>
  </r>
  <r>
    <x v="91"/>
    <s v="ITA"/>
    <x v="132"/>
    <n v="0.32909999999999995"/>
    <n v="0"/>
    <x v="0"/>
    <n v="0"/>
    <x v="0"/>
    <x v="0"/>
    <m/>
    <n v="0"/>
  </r>
  <r>
    <x v="91"/>
    <s v="ITA"/>
    <x v="133"/>
    <n v="0.33289999999999997"/>
    <n v="0"/>
    <x v="0"/>
    <n v="0"/>
    <x v="0"/>
    <x v="0"/>
    <m/>
    <n v="0"/>
  </r>
  <r>
    <x v="91"/>
    <s v="ITA"/>
    <x v="134"/>
    <n v="0.33640000000000003"/>
    <n v="0"/>
    <x v="0"/>
    <n v="0"/>
    <x v="0"/>
    <x v="0"/>
    <m/>
    <n v="0"/>
  </r>
  <r>
    <x v="91"/>
    <s v="ITA"/>
    <x v="135"/>
    <n v="0.32390000000000002"/>
    <n v="0"/>
    <x v="0"/>
    <n v="0"/>
    <x v="0"/>
    <x v="0"/>
    <m/>
    <n v="0"/>
  </r>
  <r>
    <x v="91"/>
    <s v="ITA"/>
    <x v="136"/>
    <n v="0.3165"/>
    <n v="0"/>
    <x v="0"/>
    <n v="0"/>
    <x v="0"/>
    <x v="0"/>
    <m/>
    <n v="0"/>
  </r>
  <r>
    <x v="91"/>
    <s v="ITA"/>
    <x v="137"/>
    <n v="0.31620000000000004"/>
    <n v="0"/>
    <x v="0"/>
    <n v="0"/>
    <x v="0"/>
    <x v="0"/>
    <m/>
    <n v="0"/>
  </r>
  <r>
    <x v="91"/>
    <s v="ITA"/>
    <x v="138"/>
    <n v="0.32229999999999998"/>
    <n v="0"/>
    <x v="0"/>
    <n v="0"/>
    <x v="0"/>
    <x v="0"/>
    <m/>
    <n v="0"/>
  </r>
  <r>
    <x v="91"/>
    <s v="ITA"/>
    <x v="139"/>
    <n v="0.3085"/>
    <n v="0"/>
    <x v="0"/>
    <n v="0"/>
    <x v="0"/>
    <x v="0"/>
    <m/>
    <n v="0"/>
  </r>
  <r>
    <x v="91"/>
    <s v="ITA"/>
    <x v="140"/>
    <n v="0.28239999999999998"/>
    <n v="0"/>
    <x v="0"/>
    <n v="0"/>
    <x v="0"/>
    <x v="0"/>
    <m/>
    <n v="0"/>
  </r>
  <r>
    <x v="91"/>
    <s v="ITA"/>
    <x v="141"/>
    <n v="0.29059999999999997"/>
    <n v="0"/>
    <x v="0"/>
    <n v="0"/>
    <x v="0"/>
    <x v="0"/>
    <m/>
    <n v="0"/>
  </r>
  <r>
    <x v="91"/>
    <s v="ITA"/>
    <x v="142"/>
    <n v="0.27289999999999998"/>
    <n v="0"/>
    <x v="0"/>
    <n v="0"/>
    <x v="0"/>
    <x v="0"/>
    <m/>
    <n v="0"/>
  </r>
  <r>
    <x v="91"/>
    <s v="ITA"/>
    <x v="143"/>
    <n v="0.29659999999999997"/>
    <n v="0"/>
    <x v="0"/>
    <n v="0"/>
    <x v="0"/>
    <x v="0"/>
    <m/>
    <n v="0"/>
  </r>
  <r>
    <x v="91"/>
    <s v="ITA"/>
    <x v="144"/>
    <n v="0.27699999999999997"/>
    <n v="0"/>
    <x v="0"/>
    <n v="0"/>
    <x v="0"/>
    <x v="0"/>
    <m/>
    <n v="0"/>
  </r>
  <r>
    <x v="91"/>
    <s v="ITA"/>
    <x v="145"/>
    <n v="0.29199999999999998"/>
    <n v="0"/>
    <x v="0"/>
    <n v="0"/>
    <x v="0"/>
    <x v="0"/>
    <m/>
    <n v="0"/>
  </r>
  <r>
    <x v="91"/>
    <s v="ITA"/>
    <x v="146"/>
    <n v="0.28000000000000003"/>
    <n v="0"/>
    <x v="0"/>
    <n v="0"/>
    <x v="0"/>
    <x v="0"/>
    <m/>
    <n v="0"/>
  </r>
  <r>
    <x v="91"/>
    <s v="ITA"/>
    <x v="147"/>
    <n v="0.26839999999999997"/>
    <n v="0"/>
    <x v="0"/>
    <n v="0"/>
    <x v="0"/>
    <x v="0"/>
    <m/>
    <n v="0"/>
  </r>
  <r>
    <x v="91"/>
    <s v="ITA"/>
    <x v="148"/>
    <n v="0.27300000000000002"/>
    <n v="0"/>
    <x v="0"/>
    <n v="0"/>
    <x v="0"/>
    <x v="0"/>
    <m/>
    <n v="0"/>
  </r>
  <r>
    <x v="91"/>
    <s v="ITA"/>
    <x v="149"/>
    <n v="0.26600000000000001"/>
    <n v="0"/>
    <x v="0"/>
    <n v="0"/>
    <x v="0"/>
    <x v="0"/>
    <m/>
    <n v="0"/>
  </r>
  <r>
    <x v="91"/>
    <s v="ITA"/>
    <x v="150"/>
    <n v="0.25469999999999998"/>
    <n v="0"/>
    <x v="0"/>
    <n v="0"/>
    <x v="0"/>
    <x v="0"/>
    <m/>
    <n v="0"/>
  </r>
  <r>
    <x v="91"/>
    <s v="ITA"/>
    <x v="151"/>
    <n v="0.27589999999999998"/>
    <n v="0"/>
    <x v="0"/>
    <n v="0"/>
    <x v="0"/>
    <x v="0"/>
    <m/>
    <n v="0"/>
  </r>
  <r>
    <x v="91"/>
    <s v="ITA"/>
    <x v="152"/>
    <n v="0.26150000000000001"/>
    <n v="0"/>
    <x v="0"/>
    <n v="0"/>
    <x v="0"/>
    <x v="0"/>
    <m/>
    <n v="0"/>
  </r>
  <r>
    <x v="91"/>
    <s v="ITA"/>
    <x v="153"/>
    <n v="0.24340000000000001"/>
    <n v="0"/>
    <x v="0"/>
    <n v="0"/>
    <x v="0"/>
    <x v="0"/>
    <m/>
    <n v="0"/>
  </r>
  <r>
    <x v="91"/>
    <s v="ITA"/>
    <x v="75"/>
    <n v="0.2601"/>
    <n v="0"/>
    <x v="0"/>
    <n v="0"/>
    <x v="0"/>
    <x v="0"/>
    <m/>
    <n v="0"/>
  </r>
  <r>
    <x v="91"/>
    <s v="ITA"/>
    <x v="76"/>
    <n v="0.22149999999999997"/>
    <n v="0"/>
    <x v="0"/>
    <n v="0"/>
    <x v="0"/>
    <x v="0"/>
    <m/>
    <n v="0"/>
  </r>
  <r>
    <x v="91"/>
    <s v="ITA"/>
    <x v="77"/>
    <n v="0.22889999999999999"/>
    <n v="0"/>
    <x v="0"/>
    <n v="0"/>
    <x v="0"/>
    <x v="0"/>
    <m/>
    <n v="0"/>
  </r>
  <r>
    <x v="91"/>
    <s v="ITA"/>
    <x v="78"/>
    <n v="0.20949999999999999"/>
    <n v="0"/>
    <x v="0"/>
    <n v="0"/>
    <x v="0"/>
    <x v="0"/>
    <m/>
    <n v="0"/>
  </r>
  <r>
    <x v="91"/>
    <s v="ITA"/>
    <x v="79"/>
    <n v="0.2457"/>
    <n v="0"/>
    <x v="0"/>
    <n v="0"/>
    <x v="0"/>
    <x v="0"/>
    <m/>
    <n v="0"/>
  </r>
  <r>
    <x v="91"/>
    <s v="ITA"/>
    <x v="80"/>
    <n v="0.25519999999999998"/>
    <n v="0"/>
    <x v="0"/>
    <n v="0"/>
    <x v="0"/>
    <x v="0"/>
    <m/>
    <n v="0"/>
  </r>
  <r>
    <x v="91"/>
    <s v="ITA"/>
    <x v="81"/>
    <n v="0.23350000000000001"/>
    <n v="0"/>
    <x v="0"/>
    <n v="0"/>
    <x v="0"/>
    <x v="0"/>
    <m/>
    <n v="0"/>
  </r>
  <r>
    <x v="91"/>
    <s v="ITA"/>
    <x v="82"/>
    <n v="0.35499999999999998"/>
    <n v="0"/>
    <x v="0"/>
    <n v="0"/>
    <x v="0"/>
    <x v="0"/>
    <m/>
    <n v="0"/>
  </r>
  <r>
    <x v="91"/>
    <s v="ITA"/>
    <x v="83"/>
    <n v="0.2429"/>
    <n v="0"/>
    <x v="0"/>
    <n v="0"/>
    <x v="0"/>
    <x v="0"/>
    <m/>
    <n v="0"/>
  </r>
  <r>
    <x v="91"/>
    <s v="ITA"/>
    <x v="84"/>
    <n v="0.24350000000000002"/>
    <n v="0"/>
    <x v="0"/>
    <n v="0"/>
    <x v="0"/>
    <x v="0"/>
    <m/>
    <n v="0"/>
  </r>
  <r>
    <x v="91"/>
    <s v="ITA"/>
    <x v="85"/>
    <n v="0.21989999999999998"/>
    <n v="0"/>
    <x v="0"/>
    <n v="0"/>
    <x v="0"/>
    <x v="0"/>
    <m/>
    <n v="0"/>
  </r>
  <r>
    <x v="91"/>
    <s v="ITA"/>
    <x v="86"/>
    <n v="0.20550000000000002"/>
    <n v="0"/>
    <x v="0"/>
    <n v="0"/>
    <x v="0"/>
    <x v="0"/>
    <m/>
    <n v="0"/>
  </r>
  <r>
    <x v="91"/>
    <s v="ITA"/>
    <x v="87"/>
    <n v="0.19820000000000002"/>
    <n v="0"/>
    <x v="0"/>
    <n v="0"/>
    <x v="0"/>
    <x v="0"/>
    <m/>
    <n v="0"/>
  </r>
  <r>
    <x v="91"/>
    <s v="ITA"/>
    <x v="88"/>
    <n v="0.19"/>
    <n v="0"/>
    <x v="0"/>
    <n v="0"/>
    <x v="0"/>
    <x v="0"/>
    <m/>
    <n v="0"/>
  </r>
  <r>
    <x v="91"/>
    <s v="ITA"/>
    <x v="89"/>
    <n v="0.19210000000000002"/>
    <n v="0"/>
    <x v="0"/>
    <n v="0"/>
    <x v="0"/>
    <x v="0"/>
    <m/>
    <n v="0"/>
  </r>
  <r>
    <x v="91"/>
    <s v="ITA"/>
    <x v="90"/>
    <n v="0.2009"/>
    <n v="0"/>
    <x v="0"/>
    <n v="0"/>
    <x v="0"/>
    <x v="0"/>
    <m/>
    <n v="0"/>
  </r>
  <r>
    <x v="91"/>
    <s v="ITA"/>
    <x v="91"/>
    <n v="0.18559999999999999"/>
    <n v="0"/>
    <x v="0"/>
    <n v="0"/>
    <x v="0"/>
    <x v="0"/>
    <m/>
    <n v="0"/>
  </r>
  <r>
    <x v="91"/>
    <s v="ITA"/>
    <x v="92"/>
    <n v="0.1852"/>
    <n v="0"/>
    <x v="0"/>
    <n v="0"/>
    <x v="0"/>
    <x v="0"/>
    <m/>
    <n v="0"/>
  </r>
  <r>
    <x v="91"/>
    <s v="ITA"/>
    <x v="93"/>
    <n v="0.18590000000000001"/>
    <n v="0"/>
    <x v="0"/>
    <n v="0"/>
    <x v="0"/>
    <x v="0"/>
    <m/>
    <n v="0"/>
  </r>
  <r>
    <x v="91"/>
    <s v="ITA"/>
    <x v="94"/>
    <n v="0.16589999999999999"/>
    <n v="0"/>
    <x v="0"/>
    <n v="0"/>
    <x v="0"/>
    <x v="0"/>
    <m/>
    <n v="0"/>
  </r>
  <r>
    <x v="91"/>
    <s v="ITA"/>
    <x v="95"/>
    <n v="0.1648"/>
    <n v="0"/>
    <x v="0"/>
    <n v="0"/>
    <x v="0"/>
    <x v="0"/>
    <m/>
    <n v="0"/>
  </r>
  <r>
    <x v="91"/>
    <s v="ITA"/>
    <x v="96"/>
    <n v="0.16339999999999999"/>
    <n v="0"/>
    <x v="0"/>
    <n v="0"/>
    <x v="0"/>
    <x v="0"/>
    <m/>
    <n v="0"/>
  </r>
  <r>
    <x v="91"/>
    <s v="ITA"/>
    <x v="97"/>
    <n v="0.14990000000000001"/>
    <n v="0"/>
    <x v="0"/>
    <n v="0"/>
    <x v="0"/>
    <x v="0"/>
    <m/>
    <n v="0"/>
  </r>
  <r>
    <x v="91"/>
    <s v="ITA"/>
    <x v="98"/>
    <n v="0.14829999999999999"/>
    <n v="0"/>
    <x v="0"/>
    <n v="0"/>
    <x v="0"/>
    <x v="0"/>
    <m/>
    <n v="0"/>
  </r>
  <r>
    <x v="91"/>
    <s v="ITA"/>
    <x v="99"/>
    <n v="0.15060000000000001"/>
    <n v="0"/>
    <x v="0"/>
    <n v="0"/>
    <x v="0"/>
    <x v="0"/>
    <m/>
    <n v="0"/>
  </r>
  <r>
    <x v="91"/>
    <s v="ITA"/>
    <x v="100"/>
    <n v="0.14529999999999998"/>
    <n v="0"/>
    <x v="0"/>
    <n v="0"/>
    <x v="0"/>
    <x v="0"/>
    <m/>
    <n v="0"/>
  </r>
  <r>
    <x v="91"/>
    <s v="ITA"/>
    <x v="101"/>
    <n v="0.16159999999999999"/>
    <n v="0"/>
    <x v="0"/>
    <n v="0"/>
    <x v="0"/>
    <x v="0"/>
    <m/>
    <n v="0"/>
  </r>
  <r>
    <x v="91"/>
    <s v="ITA"/>
    <x v="102"/>
    <n v="0.15710000000000002"/>
    <n v="0"/>
    <x v="0"/>
    <n v="0"/>
    <x v="0"/>
    <x v="0"/>
    <m/>
    <n v="0"/>
  </r>
  <r>
    <x v="91"/>
    <s v="ITA"/>
    <x v="103"/>
    <n v="0.1404"/>
    <n v="0"/>
    <x v="0"/>
    <n v="0"/>
    <x v="0"/>
    <x v="0"/>
    <m/>
    <n v="0"/>
  </r>
  <r>
    <x v="91"/>
    <s v="ITA"/>
    <x v="104"/>
    <n v="0.1421"/>
    <n v="0"/>
    <x v="0"/>
    <n v="0"/>
    <x v="0"/>
    <x v="0"/>
    <m/>
    <n v="0"/>
  </r>
  <r>
    <x v="91"/>
    <s v="ITA"/>
    <x v="105"/>
    <n v="0.15310000000000001"/>
    <n v="0"/>
    <x v="0"/>
    <n v="0"/>
    <x v="0"/>
    <x v="0"/>
    <m/>
    <n v="0"/>
  </r>
  <r>
    <x v="91"/>
    <s v="ITA"/>
    <x v="106"/>
    <n v="0.15380000000000002"/>
    <n v="0"/>
    <x v="0"/>
    <n v="0"/>
    <x v="0"/>
    <x v="0"/>
    <m/>
    <n v="0"/>
  </r>
  <r>
    <x v="91"/>
    <s v="ITA"/>
    <x v="107"/>
    <n v="0.15720000000000001"/>
    <n v="0"/>
    <x v="0"/>
    <n v="0"/>
    <x v="0"/>
    <x v="0"/>
    <m/>
    <n v="0"/>
  </r>
  <r>
    <x v="91"/>
    <s v="ITA"/>
    <x v="108"/>
    <n v="0.1371"/>
    <n v="0"/>
    <x v="0"/>
    <n v="0"/>
    <x v="0"/>
    <x v="0"/>
    <m/>
    <n v="0"/>
  </r>
  <r>
    <x v="91"/>
    <s v="ITA"/>
    <x v="109"/>
    <n v="0.14150000000000001"/>
    <n v="0"/>
    <x v="0"/>
    <n v="0"/>
    <x v="0"/>
    <x v="0"/>
    <m/>
    <n v="0"/>
  </r>
  <r>
    <x v="91"/>
    <s v="ITA"/>
    <x v="110"/>
    <n v="0.1381"/>
    <n v="0"/>
    <x v="0"/>
    <n v="0"/>
    <x v="0"/>
    <x v="0"/>
    <m/>
    <n v="0"/>
  </r>
  <r>
    <x v="91"/>
    <s v="ITA"/>
    <x v="111"/>
    <n v="0.1124"/>
    <n v="0"/>
    <x v="0"/>
    <n v="0"/>
    <x v="0"/>
    <x v="0"/>
    <m/>
    <n v="0"/>
  </r>
  <r>
    <x v="91"/>
    <s v="ITA"/>
    <x v="112"/>
    <n v="9.4800000000000009E-2"/>
    <n v="0"/>
    <x v="0"/>
    <n v="0"/>
    <x v="0"/>
    <x v="0"/>
    <m/>
    <n v="0"/>
  </r>
  <r>
    <x v="91"/>
    <s v="ITA"/>
    <x v="70"/>
    <n v="9.35E-2"/>
    <n v="0"/>
    <x v="0"/>
    <n v="0"/>
    <x v="0"/>
    <x v="0"/>
    <m/>
    <n v="0"/>
  </r>
  <r>
    <x v="91"/>
    <s v="ITA"/>
    <x v="71"/>
    <n v="8.8599999999999998E-2"/>
    <n v="0"/>
    <x v="0"/>
    <n v="0"/>
    <x v="0"/>
    <x v="0"/>
    <m/>
    <n v="0"/>
  </r>
  <r>
    <x v="91"/>
    <s v="ITA"/>
    <x v="72"/>
    <n v="8.1600000000000006E-2"/>
    <n v="0"/>
    <x v="0"/>
    <n v="0"/>
    <x v="0"/>
    <x v="0"/>
    <m/>
    <n v="0"/>
  </r>
  <r>
    <x v="91"/>
    <s v="ITA"/>
    <x v="73"/>
    <n v="7.5300000000000006E-2"/>
    <n v="0"/>
    <x v="0"/>
    <n v="0"/>
    <x v="0"/>
    <x v="0"/>
    <m/>
    <n v="0"/>
  </r>
  <r>
    <x v="91"/>
    <s v="ITA"/>
    <x v="74"/>
    <n v="6.9800000000000001E-2"/>
    <n v="0"/>
    <x v="0"/>
    <n v="0"/>
    <x v="0"/>
    <x v="0"/>
    <m/>
    <n v="0"/>
  </r>
  <r>
    <x v="91"/>
    <s v="ITA"/>
    <x v="67"/>
    <n v="6.5299999999999997E-2"/>
    <n v="0"/>
    <x v="0"/>
    <n v="0"/>
    <x v="0"/>
    <x v="0"/>
    <m/>
    <n v="0"/>
  </r>
  <r>
    <x v="91"/>
    <s v="ITA"/>
    <x v="68"/>
    <n v="6.2E-2"/>
    <n v="0"/>
    <x v="0"/>
    <n v="0"/>
    <x v="0"/>
    <x v="0"/>
    <m/>
    <n v="0"/>
  </r>
  <r>
    <x v="91"/>
    <s v="ITA"/>
    <x v="69"/>
    <n v="5.9500000000000004E-2"/>
    <n v="0"/>
    <x v="0"/>
    <n v="0"/>
    <x v="0"/>
    <x v="0"/>
    <m/>
    <n v="0"/>
  </r>
  <r>
    <x v="91"/>
    <s v="ITA"/>
    <x v="0"/>
    <n v="5.7500000000000002E-2"/>
    <n v="0"/>
    <x v="0"/>
    <n v="0"/>
    <x v="0"/>
    <x v="0"/>
    <m/>
    <n v="0"/>
  </r>
  <r>
    <x v="91"/>
    <s v="ITA"/>
    <x v="8"/>
    <n v="5.57E-2"/>
    <n v="0"/>
    <x v="0"/>
    <n v="0"/>
    <x v="0"/>
    <x v="0"/>
    <m/>
    <n v="0"/>
  </r>
  <r>
    <x v="91"/>
    <s v="ITA"/>
    <x v="16"/>
    <n v="5.3899999999999997E-2"/>
    <n v="0"/>
    <x v="0"/>
    <n v="0"/>
    <x v="0"/>
    <x v="0"/>
    <m/>
    <n v="0"/>
  </r>
  <r>
    <x v="91"/>
    <s v="ITA"/>
    <x v="20"/>
    <n v="5.1900000000000002E-2"/>
    <n v="0"/>
    <x v="0"/>
    <n v="0"/>
    <x v="0"/>
    <x v="0"/>
    <m/>
    <n v="0"/>
  </r>
  <r>
    <x v="91"/>
    <s v="ITA"/>
    <x v="22"/>
    <n v="4.9800000000000004E-2"/>
    <n v="0"/>
    <x v="0"/>
    <n v="0"/>
    <x v="0"/>
    <x v="0"/>
    <m/>
    <n v="0"/>
  </r>
  <r>
    <x v="91"/>
    <s v="ITA"/>
    <x v="23"/>
    <n v="4.7599999999999996E-2"/>
    <n v="0"/>
    <x v="0"/>
    <n v="0"/>
    <x v="0"/>
    <x v="0"/>
    <m/>
    <n v="0"/>
  </r>
  <r>
    <x v="91"/>
    <s v="ITA"/>
    <x v="24"/>
    <n v="4.53E-2"/>
    <n v="0"/>
    <x v="0"/>
    <n v="0"/>
    <x v="0"/>
    <x v="0"/>
    <m/>
    <n v="0"/>
  </r>
  <r>
    <x v="91"/>
    <s v="ITA"/>
    <x v="28"/>
    <n v="4.3099999999999999E-2"/>
    <n v="0"/>
    <x v="0"/>
    <n v="0"/>
    <x v="0"/>
    <x v="0"/>
    <m/>
    <n v="0"/>
  </r>
  <r>
    <x v="91"/>
    <s v="ITA"/>
    <x v="32"/>
    <n v="4.1100000000000005E-2"/>
    <n v="0"/>
    <x v="0"/>
    <n v="0"/>
    <x v="0"/>
    <x v="0"/>
    <m/>
    <n v="0"/>
  </r>
  <r>
    <x v="91"/>
    <s v="ITA"/>
    <x v="33"/>
    <n v="3.9300000000000002E-2"/>
    <n v="0"/>
    <x v="0"/>
    <n v="0"/>
    <x v="0"/>
    <x v="0"/>
    <m/>
    <n v="0"/>
  </r>
  <r>
    <x v="91"/>
    <s v="ITA"/>
    <x v="34"/>
    <n v="3.78E-2"/>
    <n v="0"/>
    <x v="0"/>
    <n v="0"/>
    <x v="0"/>
    <x v="0"/>
    <m/>
    <n v="0"/>
  </r>
  <r>
    <x v="91"/>
    <s v="ITA"/>
    <x v="35"/>
    <n v="3.6400000000000002E-2"/>
    <n v="0"/>
    <x v="0"/>
    <n v="0"/>
    <x v="0"/>
    <x v="0"/>
    <m/>
    <n v="0"/>
  </r>
  <r>
    <x v="91"/>
    <s v="ITA"/>
    <x v="36"/>
    <n v="3.5099999999999999E-2"/>
    <n v="0"/>
    <x v="0"/>
    <n v="0"/>
    <x v="0"/>
    <x v="0"/>
    <m/>
    <n v="0"/>
  </r>
  <r>
    <x v="91"/>
    <s v="ITA"/>
    <x v="37"/>
    <n v="3.3599999999999998E-2"/>
    <n v="0"/>
    <x v="0"/>
    <n v="0"/>
    <x v="0"/>
    <x v="0"/>
    <m/>
    <n v="3.3590600489999997E-2"/>
  </r>
  <r>
    <x v="91"/>
    <s v="ITA"/>
    <x v="38"/>
    <n v="3.1800000000000002E-2"/>
    <n v="0"/>
    <x v="0"/>
    <n v="0"/>
    <x v="0"/>
    <x v="0"/>
    <m/>
    <n v="2.8921000960000002E-2"/>
  </r>
  <r>
    <x v="91"/>
    <s v="ITA"/>
    <x v="39"/>
    <n v="2.98E-2"/>
    <n v="0"/>
    <x v="0"/>
    <n v="0"/>
    <x v="0"/>
    <x v="0"/>
    <m/>
    <n v="0"/>
  </r>
  <r>
    <x v="91"/>
    <s v="ITA"/>
    <x v="40"/>
    <n v="2.76E-2"/>
    <n v="0"/>
    <x v="0"/>
    <n v="0"/>
    <x v="0"/>
    <x v="0"/>
    <m/>
    <n v="0"/>
  </r>
  <r>
    <x v="91"/>
    <s v="ITA"/>
    <x v="43"/>
    <n v="2.53E-2"/>
    <n v="0"/>
    <x v="0"/>
    <n v="0"/>
    <x v="0"/>
    <x v="0"/>
    <m/>
    <n v="3.8263199330000004E-2"/>
  </r>
  <r>
    <x v="91"/>
    <s v="ITA"/>
    <x v="47"/>
    <n v="2.3099999999999999E-2"/>
    <n v="0"/>
    <x v="0"/>
    <n v="0"/>
    <x v="0"/>
    <x v="0"/>
    <m/>
    <n v="3.7030799390000001E-2"/>
  </r>
  <r>
    <x v="91"/>
    <s v="ITA"/>
    <x v="49"/>
    <n v="2.1099999999999997E-2"/>
    <n v="0"/>
    <x v="0"/>
    <n v="0"/>
    <x v="0"/>
    <x v="0"/>
    <m/>
    <n v="3.910510063E-2"/>
  </r>
  <r>
    <x v="91"/>
    <s v="ITA"/>
    <x v="50"/>
    <n v="1.95E-2"/>
    <n v="0"/>
    <x v="0"/>
    <n v="0"/>
    <x v="0"/>
    <x v="0"/>
    <m/>
    <n v="0"/>
  </r>
  <r>
    <x v="91"/>
    <s v="ITA"/>
    <x v="51"/>
    <n v="1.8200000000000001E-2"/>
    <n v="0"/>
    <x v="0"/>
    <n v="0"/>
    <x v="0"/>
    <x v="0"/>
    <m/>
    <n v="3.7716801170000001E-2"/>
  </r>
  <r>
    <x v="91"/>
    <s v="ITA"/>
    <x v="52"/>
    <n v="1.7000000000000001E-2"/>
    <n v="0"/>
    <x v="0"/>
    <n v="0"/>
    <x v="0"/>
    <x v="0"/>
    <m/>
    <n v="4.1541600230000003E-2"/>
  </r>
  <r>
    <x v="91"/>
    <s v="ITA"/>
    <x v="53"/>
    <n v="1.61E-2"/>
    <n v="0"/>
    <x v="0"/>
    <n v="0"/>
    <x v="0"/>
    <x v="0"/>
    <m/>
    <n v="0"/>
  </r>
  <r>
    <x v="91"/>
    <s v="ITA"/>
    <x v="54"/>
    <n v="1.52E-2"/>
    <n v="0"/>
    <x v="0"/>
    <n v="0"/>
    <x v="0"/>
    <x v="0"/>
    <m/>
    <n v="0"/>
  </r>
  <r>
    <x v="91"/>
    <s v="ITA"/>
    <x v="56"/>
    <n v="1.43E-2"/>
    <n v="0"/>
    <x v="0"/>
    <n v="0"/>
    <x v="0"/>
    <x v="0"/>
    <m/>
    <n v="0"/>
  </r>
  <r>
    <x v="91"/>
    <s v="ITA"/>
    <x v="58"/>
    <n v="1.3500000000000002E-2"/>
    <n v="0"/>
    <x v="0"/>
    <n v="0"/>
    <x v="0"/>
    <x v="0"/>
    <m/>
    <n v="4.4777498249999999E-2"/>
  </r>
  <r>
    <x v="91"/>
    <s v="ITA"/>
    <x v="60"/>
    <n v="1.2699999999999999E-2"/>
    <n v="0"/>
    <x v="0"/>
    <n v="0"/>
    <x v="0"/>
    <x v="0"/>
    <m/>
    <n v="4.7635998730000004E-2"/>
  </r>
  <r>
    <x v="91"/>
    <s v="ITA"/>
    <x v="62"/>
    <n v="1.2E-2"/>
    <n v="0"/>
    <x v="0"/>
    <n v="0"/>
    <x v="0"/>
    <x v="0"/>
    <m/>
    <n v="4.6790299419999994E-2"/>
  </r>
  <r>
    <x v="91"/>
    <s v="ITA"/>
    <x v="63"/>
    <n v="1.1399999999999999E-2"/>
    <n v="0"/>
    <x v="0"/>
    <n v="0"/>
    <x v="0"/>
    <x v="0"/>
    <m/>
    <n v="4.6441898349999997E-2"/>
  </r>
  <r>
    <x v="91"/>
    <s v="ITA"/>
    <x v="64"/>
    <n v="1.0800000000000001E-2"/>
    <n v="0"/>
    <x v="0"/>
    <n v="0"/>
    <x v="0"/>
    <x v="0"/>
    <m/>
    <n v="0"/>
  </r>
  <r>
    <x v="91"/>
    <s v="ITA"/>
    <x v="65"/>
    <n v="1.04E-2"/>
    <n v="0"/>
    <x v="0"/>
    <n v="0"/>
    <x v="0"/>
    <x v="0"/>
    <m/>
    <n v="4.5822100640000002E-2"/>
  </r>
  <r>
    <x v="91"/>
    <s v="ITA"/>
    <x v="66"/>
    <n v="0.01"/>
    <n v="0"/>
    <x v="0"/>
    <n v="0"/>
    <x v="0"/>
    <x v="0"/>
    <m/>
    <n v="0"/>
  </r>
  <r>
    <x v="91"/>
    <s v="ITA"/>
    <x v="55"/>
    <n v="9.7000000000000003E-3"/>
    <n v="0"/>
    <x v="0"/>
    <n v="0"/>
    <x v="2790"/>
    <x v="0"/>
    <m/>
    <n v="0"/>
  </r>
  <r>
    <x v="91"/>
    <s v="ITA"/>
    <x v="57"/>
    <n v="9.300000000000001E-3"/>
    <n v="0"/>
    <x v="0"/>
    <n v="0"/>
    <x v="2791"/>
    <x v="0"/>
    <m/>
    <n v="0"/>
  </r>
  <r>
    <x v="91"/>
    <s v="ITA"/>
    <x v="59"/>
    <n v="8.8999999999999999E-3"/>
    <n v="0"/>
    <x v="0"/>
    <n v="0"/>
    <x v="2792"/>
    <x v="0"/>
    <m/>
    <n v="0"/>
  </r>
  <r>
    <x v="91"/>
    <s v="ITA"/>
    <x v="61"/>
    <n v="8.5000000000000006E-3"/>
    <n v="0"/>
    <x v="0"/>
    <n v="0"/>
    <x v="2793"/>
    <x v="0"/>
    <m/>
    <n v="4.7230100630000001E-2"/>
  </r>
  <r>
    <x v="91"/>
    <s v="ITA"/>
    <x v="41"/>
    <n v="8.0000000000000002E-3"/>
    <n v="0"/>
    <x v="0"/>
    <n v="0"/>
    <x v="2794"/>
    <x v="0"/>
    <m/>
    <n v="4.4231100080000002E-2"/>
  </r>
  <r>
    <x v="91"/>
    <s v="ITA"/>
    <x v="42"/>
    <n v="7.4999999999999997E-3"/>
    <n v="0"/>
    <x v="0"/>
    <n v="0"/>
    <x v="2795"/>
    <x v="0"/>
    <m/>
    <n v="4.3087100979999994E-2"/>
  </r>
  <r>
    <x v="91"/>
    <s v="ITA"/>
    <x v="44"/>
    <n v="6.9999999999999993E-3"/>
    <n v="0"/>
    <x v="0"/>
    <n v="0"/>
    <x v="2796"/>
    <x v="0"/>
    <m/>
    <n v="4.4396700859999999E-2"/>
  </r>
  <r>
    <x v="91"/>
    <s v="ITA"/>
    <x v="45"/>
    <n v="6.6E-3"/>
    <n v="0"/>
    <x v="0"/>
    <n v="0"/>
    <x v="2797"/>
    <x v="0"/>
    <m/>
    <n v="0"/>
  </r>
  <r>
    <x v="91"/>
    <s v="ITA"/>
    <x v="46"/>
    <n v="6.1999999999999998E-3"/>
    <n v="0"/>
    <x v="0"/>
    <n v="0"/>
    <x v="2798"/>
    <x v="0"/>
    <m/>
    <n v="4.4409399030000005E-2"/>
  </r>
  <r>
    <x v="91"/>
    <s v="ITA"/>
    <x v="48"/>
    <n v="5.8999999999999999E-3"/>
    <n v="0"/>
    <x v="0"/>
    <n v="0"/>
    <x v="2799"/>
    <x v="0"/>
    <m/>
    <n v="4.50165987E-2"/>
  </r>
  <r>
    <x v="91"/>
    <s v="ITA"/>
    <x v="2"/>
    <n v="5.6000000000000008E-3"/>
    <n v="0"/>
    <x v="1876"/>
    <n v="9.9885932762119101E-2"/>
    <x v="2800"/>
    <x v="0"/>
    <m/>
    <n v="4.2799601550000003E-2"/>
  </r>
  <r>
    <x v="91"/>
    <s v="ITA"/>
    <x v="4"/>
    <n v="5.3E-3"/>
    <n v="0"/>
    <x v="1877"/>
    <n v="9.9885921441566092E-2"/>
    <x v="2801"/>
    <x v="0"/>
    <m/>
    <n v="4.6341600420000004E-2"/>
  </r>
  <r>
    <x v="91"/>
    <s v="ITA"/>
    <x v="6"/>
    <n v="5.1000000000000004E-3"/>
    <n v="0"/>
    <x v="1878"/>
    <n v="9.9885896441378505E-2"/>
    <x v="2802"/>
    <x v="0"/>
    <m/>
    <n v="4.4152097699999997E-2"/>
  </r>
  <r>
    <x v="91"/>
    <s v="ITA"/>
    <x v="10"/>
    <n v="4.7999999999999996E-3"/>
    <n v="0"/>
    <x v="1879"/>
    <n v="9.9885874624147511E-2"/>
    <x v="2803"/>
    <x v="0"/>
    <m/>
    <n v="4.5265498160000001E-2"/>
  </r>
  <r>
    <x v="91"/>
    <s v="ITA"/>
    <x v="12"/>
    <n v="4.5999999999999999E-3"/>
    <n v="0"/>
    <x v="1880"/>
    <n v="9.9885850712283689E-2"/>
    <x v="2804"/>
    <x v="0"/>
    <m/>
    <n v="4.3700299259999999E-2"/>
  </r>
  <r>
    <x v="91"/>
    <s v="ITA"/>
    <x v="14"/>
    <n v="4.5000000000000005E-3"/>
    <n v="0"/>
    <x v="1881"/>
    <n v="9.9885823693003306E-2"/>
    <x v="2805"/>
    <x v="0"/>
    <m/>
    <n v="4.2229299549999995E-2"/>
  </r>
  <r>
    <x v="91"/>
    <s v="ITA"/>
    <x v="17"/>
    <n v="4.3E-3"/>
    <n v="0"/>
    <x v="1882"/>
    <n v="9.9885803607672297E-2"/>
    <x v="2806"/>
    <x v="0"/>
    <m/>
    <n v="4.5046401019999995E-2"/>
  </r>
  <r>
    <x v="91"/>
    <s v="ITA"/>
    <x v="18"/>
    <n v="4.1999999999999997E-3"/>
    <n v="0"/>
    <x v="1883"/>
    <n v="9.9885779971706903E-2"/>
    <x v="2807"/>
    <x v="0"/>
    <m/>
    <n v="4.0876398089999995E-2"/>
  </r>
  <r>
    <x v="91"/>
    <s v="ITA"/>
    <x v="19"/>
    <n v="4.0999999999999995E-3"/>
    <n v="0"/>
    <x v="1884"/>
    <n v="9.9885754287175707E-2"/>
    <x v="2808"/>
    <x v="0"/>
    <m/>
    <n v="4.3718800539999998E-2"/>
  </r>
  <r>
    <x v="91"/>
    <s v="ITA"/>
    <x v="21"/>
    <n v="4.0999999999999995E-3"/>
    <n v="0"/>
    <x v="1885"/>
    <n v="9.9885730964672209E-2"/>
    <x v="2809"/>
    <x v="0"/>
    <m/>
    <n v="4.5041499140000003E-2"/>
  </r>
  <r>
    <x v="91"/>
    <s v="ITA"/>
    <x v="1"/>
    <n v="4.0000000000000001E-3"/>
    <n v="0"/>
    <x v="1886"/>
    <n v="9.9885710601576305E-2"/>
    <x v="2810"/>
    <x v="0"/>
    <m/>
    <n v="4.3162698749999999E-2"/>
  </r>
  <r>
    <x v="91"/>
    <s v="ITA"/>
    <x v="3"/>
    <n v="3.9000000000000003E-3"/>
    <n v="0"/>
    <x v="1887"/>
    <n v="9.9885682117175398E-2"/>
    <x v="2811"/>
    <x v="0"/>
    <m/>
    <n v="4.0943198200000003E-2"/>
  </r>
  <r>
    <x v="91"/>
    <s v="ITA"/>
    <x v="5"/>
    <n v="3.8E-3"/>
    <n v="0"/>
    <x v="1888"/>
    <n v="9.9885633297967097E-2"/>
    <x v="2812"/>
    <x v="0"/>
    <m/>
    <n v="4.0348100660000004E-2"/>
  </r>
  <r>
    <x v="91"/>
    <s v="ITA"/>
    <x v="7"/>
    <n v="3.7000000000000002E-3"/>
    <n v="0"/>
    <x v="1889"/>
    <n v="9.9885577829828612E-2"/>
    <x v="2813"/>
    <x v="0"/>
    <m/>
    <n v="4.1219201090000004E-2"/>
  </r>
  <r>
    <x v="91"/>
    <s v="ITA"/>
    <x v="9"/>
    <n v="3.5999999999999999E-3"/>
    <n v="0"/>
    <x v="1890"/>
    <n v="9.9885518258459094E-2"/>
    <x v="2814"/>
    <x v="0"/>
    <m/>
    <n v="4.0402698519999995E-2"/>
  </r>
  <r>
    <x v="91"/>
    <s v="ITA"/>
    <x v="11"/>
    <n v="3.4999999999999996E-3"/>
    <n v="0"/>
    <x v="1890"/>
    <n v="9.9885458353585616E-2"/>
    <x v="2815"/>
    <x v="0"/>
    <m/>
    <n v="4.0542201999999999E-2"/>
  </r>
  <r>
    <x v="91"/>
    <s v="ITA"/>
    <x v="13"/>
    <n v="3.4000000000000002E-3"/>
    <n v="0"/>
    <x v="1890"/>
    <n v="9.9885399852307988E-2"/>
    <x v="2816"/>
    <x v="0"/>
    <m/>
    <n v="3.795490026E-2"/>
  </r>
  <r>
    <x v="91"/>
    <s v="ITA"/>
    <x v="15"/>
    <n v="3.3E-3"/>
    <n v="0"/>
    <x v="1890"/>
    <n v="9.9885341423102805E-2"/>
    <x v="2817"/>
    <x v="0"/>
    <m/>
    <n v="4.0266299249999998E-2"/>
  </r>
  <r>
    <x v="91"/>
    <s v="ITA"/>
    <x v="25"/>
    <n v="3.2000000000000002E-3"/>
    <n v="0"/>
    <x v="1890"/>
    <n v="9.9885279913726102E-2"/>
    <x v="2818"/>
    <x v="0"/>
    <m/>
    <n v="4.2409400940000001E-2"/>
  </r>
  <r>
    <x v="91"/>
    <s v="ITA"/>
    <x v="26"/>
    <n v="3.0999999999999999E-3"/>
    <n v="0"/>
    <x v="1890"/>
    <n v="9.9885222542186902E-2"/>
    <x v="2819"/>
    <x v="0"/>
    <m/>
    <n v="4.0784301760000002E-2"/>
  </r>
  <r>
    <x v="91"/>
    <s v="ITA"/>
    <x v="27"/>
    <n v="3.0000000000000001E-3"/>
    <n v="0"/>
    <x v="1890"/>
    <n v="9.9885157826755208E-2"/>
    <x v="2820"/>
    <x v="0"/>
    <m/>
    <n v="4.4180397989999995E-2"/>
  </r>
  <r>
    <x v="91"/>
    <s v="ITA"/>
    <x v="29"/>
    <n v="2.8999999999999998E-3"/>
    <n v="0"/>
    <x v="1890"/>
    <n v="9.9885097583279195E-2"/>
    <x v="2821"/>
    <x v="0"/>
    <m/>
    <n v="4.1711897849999999E-2"/>
  </r>
  <r>
    <x v="91"/>
    <s v="ITA"/>
    <x v="30"/>
    <n v="2.8000000000000004E-3"/>
    <n v="0"/>
    <x v="1890"/>
    <n v="9.9885032590259784E-2"/>
    <x v="2822"/>
    <x v="0"/>
    <m/>
    <n v="4.0677599910000001E-2"/>
  </r>
  <r>
    <x v="91"/>
    <s v="ITA"/>
    <x v="31"/>
    <n v="2.8000000000000004E-3"/>
    <n v="0"/>
    <x v="1890"/>
    <n v="9.9884971903650102E-2"/>
    <x v="2823"/>
    <x v="0"/>
    <m/>
    <n v="0"/>
  </r>
  <r>
    <x v="92"/>
    <s v="JAM"/>
    <x v="122"/>
    <n v="0.26519999999999999"/>
    <n v="0"/>
    <x v="0"/>
    <n v="0"/>
    <x v="0"/>
    <x v="0"/>
    <m/>
    <n v="0"/>
  </r>
  <r>
    <x v="92"/>
    <s v="JAM"/>
    <x v="123"/>
    <n v="0.32040000000000002"/>
    <n v="0"/>
    <x v="0"/>
    <n v="0"/>
    <x v="0"/>
    <x v="0"/>
    <m/>
    <n v="0"/>
  </r>
  <r>
    <x v="92"/>
    <s v="JAM"/>
    <x v="124"/>
    <n v="0.28110000000000002"/>
    <n v="0"/>
    <x v="0"/>
    <n v="0"/>
    <x v="0"/>
    <x v="0"/>
    <m/>
    <n v="0"/>
  </r>
  <r>
    <x v="92"/>
    <s v="JAM"/>
    <x v="125"/>
    <n v="0.22589999999999999"/>
    <n v="0"/>
    <x v="0"/>
    <n v="0"/>
    <x v="0"/>
    <x v="0"/>
    <m/>
    <n v="0"/>
  </r>
  <r>
    <x v="92"/>
    <s v="JAM"/>
    <x v="126"/>
    <n v="0.24789999999999998"/>
    <n v="0"/>
    <x v="0"/>
    <n v="0"/>
    <x v="0"/>
    <x v="0"/>
    <m/>
    <n v="0"/>
  </r>
  <r>
    <x v="92"/>
    <s v="JAM"/>
    <x v="127"/>
    <n v="0.27"/>
    <n v="0"/>
    <x v="0"/>
    <n v="0"/>
    <x v="0"/>
    <x v="0"/>
    <m/>
    <n v="0"/>
  </r>
  <r>
    <x v="92"/>
    <s v="JAM"/>
    <x v="128"/>
    <n v="0.25850000000000001"/>
    <n v="0"/>
    <x v="0"/>
    <n v="0"/>
    <x v="0"/>
    <x v="0"/>
    <m/>
    <n v="0"/>
  </r>
  <r>
    <x v="92"/>
    <s v="JAM"/>
    <x v="129"/>
    <n v="0.24969999999999998"/>
    <n v="0"/>
    <x v="0"/>
    <n v="0"/>
    <x v="0"/>
    <x v="0"/>
    <m/>
    <n v="0"/>
  </r>
  <r>
    <x v="92"/>
    <s v="JAM"/>
    <x v="130"/>
    <n v="0.2762"/>
    <n v="0"/>
    <x v="0"/>
    <n v="0"/>
    <x v="0"/>
    <x v="0"/>
    <m/>
    <n v="0"/>
  </r>
  <r>
    <x v="92"/>
    <s v="JAM"/>
    <x v="131"/>
    <n v="0.26350000000000001"/>
    <n v="0"/>
    <x v="0"/>
    <n v="0"/>
    <x v="0"/>
    <x v="0"/>
    <m/>
    <n v="0"/>
  </r>
  <r>
    <x v="92"/>
    <s v="JAM"/>
    <x v="132"/>
    <n v="0.28439999999999999"/>
    <n v="0"/>
    <x v="0"/>
    <n v="0"/>
    <x v="0"/>
    <x v="0"/>
    <m/>
    <n v="0"/>
  </r>
  <r>
    <x v="92"/>
    <s v="JAM"/>
    <x v="133"/>
    <n v="0.30570000000000003"/>
    <n v="0"/>
    <x v="0"/>
    <n v="0"/>
    <x v="0"/>
    <x v="0"/>
    <m/>
    <n v="0"/>
  </r>
  <r>
    <x v="92"/>
    <s v="JAM"/>
    <x v="134"/>
    <n v="0.28439999999999999"/>
    <n v="0"/>
    <x v="0"/>
    <n v="0"/>
    <x v="0"/>
    <x v="0"/>
    <m/>
    <n v="0"/>
  </r>
  <r>
    <x v="92"/>
    <s v="JAM"/>
    <x v="135"/>
    <n v="0.26679999999999998"/>
    <n v="0"/>
    <x v="0"/>
    <n v="0"/>
    <x v="0"/>
    <x v="0"/>
    <m/>
    <n v="0"/>
  </r>
  <r>
    <x v="92"/>
    <s v="JAM"/>
    <x v="136"/>
    <n v="0.2747"/>
    <n v="0"/>
    <x v="0"/>
    <n v="0"/>
    <x v="0"/>
    <x v="0"/>
    <m/>
    <n v="0"/>
  </r>
  <r>
    <x v="92"/>
    <s v="JAM"/>
    <x v="137"/>
    <n v="0.2732"/>
    <n v="0"/>
    <x v="0"/>
    <n v="0"/>
    <x v="0"/>
    <x v="0"/>
    <m/>
    <n v="0"/>
  </r>
  <r>
    <x v="92"/>
    <s v="JAM"/>
    <x v="138"/>
    <n v="0.2893"/>
    <n v="0"/>
    <x v="0"/>
    <n v="0"/>
    <x v="0"/>
    <x v="0"/>
    <m/>
    <n v="0"/>
  </r>
  <r>
    <x v="92"/>
    <s v="JAM"/>
    <x v="139"/>
    <n v="0.28600000000000003"/>
    <n v="0"/>
    <x v="0"/>
    <n v="0"/>
    <x v="0"/>
    <x v="0"/>
    <m/>
    <n v="0"/>
  </r>
  <r>
    <x v="92"/>
    <s v="JAM"/>
    <x v="140"/>
    <n v="0.28770000000000001"/>
    <n v="0"/>
    <x v="0"/>
    <n v="0"/>
    <x v="0"/>
    <x v="0"/>
    <m/>
    <n v="0"/>
  </r>
  <r>
    <x v="92"/>
    <s v="JAM"/>
    <x v="141"/>
    <n v="0.28439999999999999"/>
    <n v="0"/>
    <x v="0"/>
    <n v="0"/>
    <x v="0"/>
    <x v="0"/>
    <m/>
    <n v="0"/>
  </r>
  <r>
    <x v="92"/>
    <s v="JAM"/>
    <x v="142"/>
    <n v="0.2762"/>
    <n v="0"/>
    <x v="0"/>
    <n v="0"/>
    <x v="0"/>
    <x v="0"/>
    <m/>
    <n v="0"/>
  </r>
  <r>
    <x v="92"/>
    <s v="JAM"/>
    <x v="143"/>
    <n v="0.28270000000000001"/>
    <n v="0"/>
    <x v="0"/>
    <n v="0"/>
    <x v="0"/>
    <x v="0"/>
    <m/>
    <n v="0"/>
  </r>
  <r>
    <x v="92"/>
    <s v="JAM"/>
    <x v="144"/>
    <n v="0.26519999999999999"/>
    <n v="0"/>
    <x v="0"/>
    <n v="0"/>
    <x v="0"/>
    <x v="0"/>
    <m/>
    <n v="0"/>
  </r>
  <r>
    <x v="92"/>
    <s v="JAM"/>
    <x v="145"/>
    <n v="0.26350000000000001"/>
    <n v="0"/>
    <x v="0"/>
    <n v="0"/>
    <x v="0"/>
    <x v="0"/>
    <m/>
    <n v="0"/>
  </r>
  <r>
    <x v="92"/>
    <s v="JAM"/>
    <x v="146"/>
    <n v="0.30409999999999998"/>
    <n v="0"/>
    <x v="0"/>
    <n v="0"/>
    <x v="0"/>
    <x v="0"/>
    <m/>
    <n v="0"/>
  </r>
  <r>
    <x v="92"/>
    <s v="JAM"/>
    <x v="147"/>
    <n v="0.31390000000000001"/>
    <n v="0"/>
    <x v="0"/>
    <n v="0"/>
    <x v="0"/>
    <x v="0"/>
    <m/>
    <n v="0"/>
  </r>
  <r>
    <x v="92"/>
    <s v="JAM"/>
    <x v="148"/>
    <n v="0.26850000000000002"/>
    <n v="0"/>
    <x v="0"/>
    <n v="0"/>
    <x v="0"/>
    <x v="0"/>
    <m/>
    <n v="0"/>
  </r>
  <r>
    <x v="92"/>
    <s v="JAM"/>
    <x v="149"/>
    <n v="0.32200000000000001"/>
    <n v="0"/>
    <x v="0"/>
    <n v="0"/>
    <x v="0"/>
    <x v="0"/>
    <m/>
    <n v="0"/>
  </r>
  <r>
    <x v="92"/>
    <s v="JAM"/>
    <x v="150"/>
    <n v="0.36409999999999998"/>
    <n v="0"/>
    <x v="0"/>
    <n v="0"/>
    <x v="0"/>
    <x v="0"/>
    <m/>
    <n v="0"/>
  </r>
  <r>
    <x v="92"/>
    <s v="JAM"/>
    <x v="151"/>
    <n v="0.27940000000000004"/>
    <n v="0"/>
    <x v="0"/>
    <n v="0"/>
    <x v="0"/>
    <x v="0"/>
    <m/>
    <n v="0"/>
  </r>
  <r>
    <x v="92"/>
    <s v="JAM"/>
    <x v="152"/>
    <n v="0.28439999999999999"/>
    <n v="0"/>
    <x v="0"/>
    <n v="0"/>
    <x v="0"/>
    <x v="0"/>
    <m/>
    <n v="0"/>
  </r>
  <r>
    <x v="92"/>
    <s v="JAM"/>
    <x v="153"/>
    <n v="0.2893"/>
    <n v="0"/>
    <x v="0"/>
    <n v="0"/>
    <x v="0"/>
    <x v="0"/>
    <m/>
    <n v="0"/>
  </r>
  <r>
    <x v="92"/>
    <s v="JAM"/>
    <x v="75"/>
    <n v="0.30570000000000003"/>
    <n v="0"/>
    <x v="0"/>
    <n v="0"/>
    <x v="0"/>
    <x v="0"/>
    <m/>
    <n v="0"/>
  </r>
  <r>
    <x v="92"/>
    <s v="JAM"/>
    <x v="76"/>
    <n v="0.3155"/>
    <n v="0"/>
    <x v="0"/>
    <n v="0"/>
    <x v="0"/>
    <x v="0"/>
    <m/>
    <n v="0"/>
  </r>
  <r>
    <x v="92"/>
    <s v="JAM"/>
    <x v="77"/>
    <n v="0.27940000000000004"/>
    <n v="0"/>
    <x v="0"/>
    <n v="0"/>
    <x v="0"/>
    <x v="0"/>
    <m/>
    <n v="0"/>
  </r>
  <r>
    <x v="92"/>
    <s v="JAM"/>
    <x v="78"/>
    <n v="0.27160000000000001"/>
    <n v="0"/>
    <x v="0"/>
    <n v="0"/>
    <x v="0"/>
    <x v="0"/>
    <m/>
    <n v="0"/>
  </r>
  <r>
    <x v="92"/>
    <s v="JAM"/>
    <x v="79"/>
    <n v="0.28600000000000003"/>
    <n v="0"/>
    <x v="0"/>
    <n v="0"/>
    <x v="0"/>
    <x v="0"/>
    <m/>
    <n v="0"/>
  </r>
  <r>
    <x v="92"/>
    <s v="JAM"/>
    <x v="80"/>
    <n v="0.28600000000000003"/>
    <n v="0"/>
    <x v="0"/>
    <n v="0"/>
    <x v="0"/>
    <x v="0"/>
    <m/>
    <n v="0"/>
  </r>
  <r>
    <x v="92"/>
    <s v="JAM"/>
    <x v="81"/>
    <n v="0.30079999999999996"/>
    <n v="0"/>
    <x v="0"/>
    <n v="0"/>
    <x v="0"/>
    <x v="0"/>
    <m/>
    <n v="0"/>
  </r>
  <r>
    <x v="92"/>
    <s v="JAM"/>
    <x v="82"/>
    <n v="0.28600000000000003"/>
    <n v="0"/>
    <x v="0"/>
    <n v="0"/>
    <x v="0"/>
    <x v="0"/>
    <m/>
    <n v="0"/>
  </r>
  <r>
    <x v="92"/>
    <s v="JAM"/>
    <x v="83"/>
    <n v="0.26350000000000001"/>
    <n v="0"/>
    <x v="0"/>
    <n v="0"/>
    <x v="0"/>
    <x v="0"/>
    <m/>
    <n v="0"/>
  </r>
  <r>
    <x v="92"/>
    <s v="JAM"/>
    <x v="84"/>
    <n v="0.28110000000000002"/>
    <n v="0"/>
    <x v="0"/>
    <n v="0"/>
    <x v="0"/>
    <x v="0"/>
    <m/>
    <n v="0"/>
  </r>
  <r>
    <x v="92"/>
    <s v="JAM"/>
    <x v="85"/>
    <n v="0.32040000000000002"/>
    <n v="0"/>
    <x v="0"/>
    <n v="0"/>
    <x v="0"/>
    <x v="0"/>
    <m/>
    <n v="0"/>
  </r>
  <r>
    <x v="92"/>
    <s v="JAM"/>
    <x v="86"/>
    <n v="0.28770000000000001"/>
    <n v="0"/>
    <x v="0"/>
    <n v="0"/>
    <x v="0"/>
    <x v="0"/>
    <m/>
    <n v="0"/>
  </r>
  <r>
    <x v="92"/>
    <s v="JAM"/>
    <x v="87"/>
    <n v="0.27779999999999999"/>
    <n v="0"/>
    <x v="0"/>
    <n v="0"/>
    <x v="0"/>
    <x v="0"/>
    <m/>
    <n v="0"/>
  </r>
  <r>
    <x v="92"/>
    <s v="JAM"/>
    <x v="88"/>
    <n v="0.26190000000000002"/>
    <n v="0"/>
    <x v="0"/>
    <n v="0"/>
    <x v="0"/>
    <x v="0"/>
    <m/>
    <n v="0"/>
  </r>
  <r>
    <x v="92"/>
    <s v="JAM"/>
    <x v="89"/>
    <n v="0.28110000000000002"/>
    <n v="0"/>
    <x v="0"/>
    <n v="0"/>
    <x v="0"/>
    <x v="0"/>
    <m/>
    <n v="0"/>
  </r>
  <r>
    <x v="92"/>
    <s v="JAM"/>
    <x v="90"/>
    <n v="0.2732"/>
    <n v="0"/>
    <x v="0"/>
    <n v="0"/>
    <x v="0"/>
    <x v="0"/>
    <m/>
    <n v="0"/>
  </r>
  <r>
    <x v="92"/>
    <s v="JAM"/>
    <x v="91"/>
    <n v="0.28110000000000002"/>
    <n v="0"/>
    <x v="0"/>
    <n v="0"/>
    <x v="0"/>
    <x v="0"/>
    <m/>
    <n v="0"/>
  </r>
  <r>
    <x v="92"/>
    <s v="JAM"/>
    <x v="92"/>
    <n v="0.255"/>
    <n v="0"/>
    <x v="0"/>
    <n v="0"/>
    <x v="0"/>
    <x v="0"/>
    <m/>
    <n v="0"/>
  </r>
  <r>
    <x v="92"/>
    <s v="JAM"/>
    <x v="93"/>
    <n v="0.26019999999999999"/>
    <n v="0"/>
    <x v="0"/>
    <n v="0"/>
    <x v="0"/>
    <x v="0"/>
    <m/>
    <n v="0"/>
  </r>
  <r>
    <x v="92"/>
    <s v="JAM"/>
    <x v="94"/>
    <n v="0.22589999999999999"/>
    <n v="0"/>
    <x v="0"/>
    <n v="0"/>
    <x v="0"/>
    <x v="0"/>
    <m/>
    <n v="0"/>
  </r>
  <r>
    <x v="92"/>
    <s v="JAM"/>
    <x v="95"/>
    <n v="0.24969999999999998"/>
    <n v="0"/>
    <x v="0"/>
    <n v="0"/>
    <x v="0"/>
    <x v="0"/>
    <m/>
    <n v="0"/>
  </r>
  <r>
    <x v="92"/>
    <s v="JAM"/>
    <x v="96"/>
    <n v="0.22589999999999999"/>
    <n v="0"/>
    <x v="0"/>
    <n v="0"/>
    <x v="0"/>
    <x v="0"/>
    <m/>
    <n v="0"/>
  </r>
  <r>
    <x v="92"/>
    <s v="JAM"/>
    <x v="97"/>
    <n v="0.24249999999999999"/>
    <n v="0"/>
    <x v="0"/>
    <n v="0"/>
    <x v="0"/>
    <x v="0"/>
    <m/>
    <n v="0"/>
  </r>
  <r>
    <x v="92"/>
    <s v="JAM"/>
    <x v="98"/>
    <n v="0.20910000000000001"/>
    <n v="0"/>
    <x v="0"/>
    <n v="0"/>
    <x v="0"/>
    <x v="0"/>
    <m/>
    <n v="0"/>
  </r>
  <r>
    <x v="92"/>
    <s v="JAM"/>
    <x v="99"/>
    <n v="0.22030000000000002"/>
    <n v="0"/>
    <x v="0"/>
    <n v="0"/>
    <x v="0"/>
    <x v="0"/>
    <m/>
    <n v="0"/>
  </r>
  <r>
    <x v="92"/>
    <s v="JAM"/>
    <x v="100"/>
    <n v="0.2072"/>
    <n v="0"/>
    <x v="0"/>
    <n v="0"/>
    <x v="0"/>
    <x v="0"/>
    <m/>
    <n v="0"/>
  </r>
  <r>
    <x v="92"/>
    <s v="JAM"/>
    <x v="101"/>
    <n v="0.18280000000000002"/>
    <n v="0"/>
    <x v="0"/>
    <n v="0"/>
    <x v="0"/>
    <x v="0"/>
    <m/>
    <n v="0"/>
  </r>
  <r>
    <x v="92"/>
    <s v="JAM"/>
    <x v="102"/>
    <n v="0.20350000000000001"/>
    <n v="0"/>
    <x v="0"/>
    <n v="0"/>
    <x v="0"/>
    <x v="0"/>
    <m/>
    <n v="0"/>
  </r>
  <r>
    <x v="92"/>
    <s v="JAM"/>
    <x v="103"/>
    <n v="0.18840000000000001"/>
    <n v="0"/>
    <x v="0"/>
    <n v="0"/>
    <x v="0"/>
    <x v="0"/>
    <m/>
    <n v="0"/>
  </r>
  <r>
    <x v="92"/>
    <s v="JAM"/>
    <x v="104"/>
    <n v="0.1716"/>
    <n v="0"/>
    <x v="0"/>
    <n v="0"/>
    <x v="0"/>
    <x v="0"/>
    <m/>
    <n v="0"/>
  </r>
  <r>
    <x v="92"/>
    <s v="JAM"/>
    <x v="105"/>
    <n v="0.15659999999999999"/>
    <n v="0"/>
    <x v="0"/>
    <n v="0"/>
    <x v="0"/>
    <x v="0"/>
    <m/>
    <n v="0"/>
  </r>
  <r>
    <x v="92"/>
    <s v="JAM"/>
    <x v="106"/>
    <n v="0.14560000000000001"/>
    <n v="0"/>
    <x v="0"/>
    <n v="0"/>
    <x v="0"/>
    <x v="0"/>
    <m/>
    <n v="0"/>
  </r>
  <r>
    <x v="92"/>
    <s v="JAM"/>
    <x v="107"/>
    <n v="0.1366"/>
    <n v="0"/>
    <x v="0"/>
    <n v="0"/>
    <x v="0"/>
    <x v="0"/>
    <m/>
    <n v="0"/>
  </r>
  <r>
    <x v="92"/>
    <s v="JAM"/>
    <x v="108"/>
    <n v="0.1474"/>
    <n v="0"/>
    <x v="0"/>
    <n v="0"/>
    <x v="0"/>
    <x v="0"/>
    <m/>
    <n v="0"/>
  </r>
  <r>
    <x v="92"/>
    <s v="JAM"/>
    <x v="109"/>
    <n v="0.153"/>
    <n v="0"/>
    <x v="0"/>
    <n v="0"/>
    <x v="0"/>
    <x v="0"/>
    <m/>
    <n v="0"/>
  </r>
  <r>
    <x v="92"/>
    <s v="JAM"/>
    <x v="110"/>
    <n v="0.14510000000000001"/>
    <n v="0"/>
    <x v="0"/>
    <n v="0"/>
    <x v="0"/>
    <x v="0"/>
    <m/>
    <n v="0"/>
  </r>
  <r>
    <x v="92"/>
    <s v="JAM"/>
    <x v="111"/>
    <n v="0.1396"/>
    <n v="0"/>
    <x v="0"/>
    <n v="0"/>
    <x v="0"/>
    <x v="0"/>
    <m/>
    <n v="0"/>
  </r>
  <r>
    <x v="92"/>
    <s v="JAM"/>
    <x v="112"/>
    <n v="0.1343"/>
    <n v="0"/>
    <x v="0"/>
    <n v="0"/>
    <x v="0"/>
    <x v="0"/>
    <m/>
    <n v="0"/>
  </r>
  <r>
    <x v="92"/>
    <s v="JAM"/>
    <x v="70"/>
    <n v="0.13"/>
    <n v="0"/>
    <x v="0"/>
    <n v="0"/>
    <x v="0"/>
    <x v="0"/>
    <m/>
    <n v="0"/>
  </r>
  <r>
    <x v="92"/>
    <s v="JAM"/>
    <x v="71"/>
    <n v="0.14050000000000001"/>
    <n v="0"/>
    <x v="0"/>
    <n v="0"/>
    <x v="0"/>
    <x v="0"/>
    <m/>
    <n v="0"/>
  </r>
  <r>
    <x v="92"/>
    <s v="JAM"/>
    <x v="72"/>
    <n v="0.13320000000000001"/>
    <n v="0"/>
    <x v="0"/>
    <n v="0"/>
    <x v="0"/>
    <x v="0"/>
    <m/>
    <n v="0"/>
  </r>
  <r>
    <x v="92"/>
    <s v="JAM"/>
    <x v="73"/>
    <n v="0.12509999999999999"/>
    <n v="0"/>
    <x v="0"/>
    <n v="0"/>
    <x v="0"/>
    <x v="0"/>
    <m/>
    <n v="0"/>
  </r>
  <r>
    <x v="92"/>
    <s v="JAM"/>
    <x v="74"/>
    <n v="0.11869999999999999"/>
    <n v="0"/>
    <x v="0"/>
    <n v="0"/>
    <x v="0"/>
    <x v="0"/>
    <m/>
    <n v="0"/>
  </r>
  <r>
    <x v="92"/>
    <s v="JAM"/>
    <x v="67"/>
    <n v="0.1125"/>
    <n v="0"/>
    <x v="0"/>
    <n v="0"/>
    <x v="0"/>
    <x v="0"/>
    <m/>
    <n v="0"/>
  </r>
  <r>
    <x v="92"/>
    <s v="JAM"/>
    <x v="68"/>
    <n v="0.1067"/>
    <n v="0"/>
    <x v="0"/>
    <n v="0"/>
    <x v="0"/>
    <x v="0"/>
    <m/>
    <n v="0"/>
  </r>
  <r>
    <x v="92"/>
    <s v="JAM"/>
    <x v="69"/>
    <n v="0.1011"/>
    <n v="0"/>
    <x v="0"/>
    <n v="0"/>
    <x v="0"/>
    <x v="0"/>
    <m/>
    <n v="0"/>
  </r>
  <r>
    <x v="92"/>
    <s v="JAM"/>
    <x v="0"/>
    <n v="9.5799999999999996E-2"/>
    <n v="0"/>
    <x v="0"/>
    <n v="0"/>
    <x v="0"/>
    <x v="0"/>
    <m/>
    <n v="0"/>
  </r>
  <r>
    <x v="92"/>
    <s v="JAM"/>
    <x v="8"/>
    <n v="9.06E-2"/>
    <n v="0"/>
    <x v="0"/>
    <n v="0"/>
    <x v="0"/>
    <x v="0"/>
    <m/>
    <n v="0"/>
  </r>
  <r>
    <x v="92"/>
    <s v="JAM"/>
    <x v="16"/>
    <n v="8.5900000000000004E-2"/>
    <n v="0"/>
    <x v="0"/>
    <n v="0"/>
    <x v="0"/>
    <x v="0"/>
    <m/>
    <n v="0"/>
  </r>
  <r>
    <x v="92"/>
    <s v="JAM"/>
    <x v="20"/>
    <n v="8.1699999999999995E-2"/>
    <n v="0"/>
    <x v="0"/>
    <n v="0"/>
    <x v="0"/>
    <x v="0"/>
    <m/>
    <n v="0"/>
  </r>
  <r>
    <x v="92"/>
    <s v="JAM"/>
    <x v="22"/>
    <n v="7.7899999999999997E-2"/>
    <n v="0"/>
    <x v="0"/>
    <n v="0"/>
    <x v="0"/>
    <x v="0"/>
    <m/>
    <n v="0"/>
  </r>
  <r>
    <x v="92"/>
    <s v="JAM"/>
    <x v="23"/>
    <n v="7.4499999999999997E-2"/>
    <n v="0"/>
    <x v="0"/>
    <n v="0"/>
    <x v="0"/>
    <x v="0"/>
    <m/>
    <n v="0"/>
  </r>
  <r>
    <x v="92"/>
    <s v="JAM"/>
    <x v="24"/>
    <n v="7.17E-2"/>
    <n v="0"/>
    <x v="0"/>
    <n v="0"/>
    <x v="0"/>
    <x v="0"/>
    <m/>
    <n v="0"/>
  </r>
  <r>
    <x v="92"/>
    <s v="JAM"/>
    <x v="28"/>
    <n v="6.9099999999999995E-2"/>
    <n v="0"/>
    <x v="0"/>
    <n v="0"/>
    <x v="0"/>
    <x v="0"/>
    <m/>
    <n v="0"/>
  </r>
  <r>
    <x v="92"/>
    <s v="JAM"/>
    <x v="32"/>
    <n v="6.6900000000000001E-2"/>
    <n v="0"/>
    <x v="0"/>
    <n v="0"/>
    <x v="0"/>
    <x v="0"/>
    <m/>
    <n v="0"/>
  </r>
  <r>
    <x v="92"/>
    <s v="JAM"/>
    <x v="33"/>
    <n v="6.4899999999999999E-2"/>
    <n v="0"/>
    <x v="0"/>
    <n v="0"/>
    <x v="0"/>
    <x v="0"/>
    <m/>
    <n v="0"/>
  </r>
  <r>
    <x v="92"/>
    <s v="JAM"/>
    <x v="34"/>
    <n v="6.2800000000000009E-2"/>
    <n v="0"/>
    <x v="0"/>
    <n v="0"/>
    <x v="0"/>
    <x v="0"/>
    <m/>
    <n v="0"/>
  </r>
  <r>
    <x v="92"/>
    <s v="JAM"/>
    <x v="35"/>
    <n v="6.08E-2"/>
    <n v="0"/>
    <x v="0"/>
    <n v="0"/>
    <x v="0"/>
    <x v="0"/>
    <m/>
    <n v="0"/>
  </r>
  <r>
    <x v="92"/>
    <s v="JAM"/>
    <x v="36"/>
    <n v="5.8700000000000002E-2"/>
    <n v="0"/>
    <x v="0"/>
    <n v="0"/>
    <x v="0"/>
    <x v="0"/>
    <m/>
    <n v="0"/>
  </r>
  <r>
    <x v="92"/>
    <s v="JAM"/>
    <x v="37"/>
    <n v="5.6399999999999999E-2"/>
    <n v="0"/>
    <x v="0"/>
    <n v="0"/>
    <x v="0"/>
    <x v="0"/>
    <m/>
    <n v="0"/>
  </r>
  <r>
    <x v="92"/>
    <s v="JAM"/>
    <x v="38"/>
    <n v="5.4100000000000002E-2"/>
    <n v="0"/>
    <x v="0"/>
    <n v="0"/>
    <x v="0"/>
    <x v="0"/>
    <m/>
    <n v="0"/>
  </r>
  <r>
    <x v="92"/>
    <s v="JAM"/>
    <x v="39"/>
    <n v="5.1799999999999999E-2"/>
    <n v="0"/>
    <x v="0"/>
    <n v="0"/>
    <x v="0"/>
    <x v="0"/>
    <m/>
    <n v="0"/>
  </r>
  <r>
    <x v="92"/>
    <s v="JAM"/>
    <x v="40"/>
    <n v="4.9500000000000002E-2"/>
    <n v="0"/>
    <x v="0"/>
    <n v="0"/>
    <x v="0"/>
    <x v="0"/>
    <m/>
    <n v="3.6314399239999996E-2"/>
  </r>
  <r>
    <x v="92"/>
    <s v="JAM"/>
    <x v="43"/>
    <n v="4.7400000000000005E-2"/>
    <n v="0"/>
    <x v="0"/>
    <n v="0"/>
    <x v="0"/>
    <x v="0"/>
    <m/>
    <n v="4.2489700319999997E-2"/>
  </r>
  <r>
    <x v="92"/>
    <s v="JAM"/>
    <x v="47"/>
    <n v="4.5499999999999999E-2"/>
    <n v="0"/>
    <x v="0"/>
    <n v="0"/>
    <x v="0"/>
    <x v="0"/>
    <m/>
    <n v="5.2287898059999997E-2"/>
  </r>
  <r>
    <x v="92"/>
    <s v="JAM"/>
    <x v="49"/>
    <n v="4.3700000000000003E-2"/>
    <n v="0"/>
    <x v="0"/>
    <n v="0"/>
    <x v="0"/>
    <x v="0"/>
    <m/>
    <n v="5.8583297730000004E-2"/>
  </r>
  <r>
    <x v="92"/>
    <s v="JAM"/>
    <x v="50"/>
    <n v="4.2099999999999999E-2"/>
    <n v="0"/>
    <x v="0"/>
    <n v="0"/>
    <x v="0"/>
    <x v="0"/>
    <m/>
    <n v="6.0265197749999999E-2"/>
  </r>
  <r>
    <x v="92"/>
    <s v="JAM"/>
    <x v="51"/>
    <n v="4.0599999999999997E-2"/>
    <n v="0"/>
    <x v="0"/>
    <n v="0"/>
    <x v="0"/>
    <x v="0"/>
    <m/>
    <n v="0"/>
  </r>
  <r>
    <x v="92"/>
    <s v="JAM"/>
    <x v="52"/>
    <n v="3.9199999999999999E-2"/>
    <n v="0"/>
    <x v="0"/>
    <n v="0"/>
    <x v="0"/>
    <x v="0"/>
    <m/>
    <n v="0"/>
  </r>
  <r>
    <x v="92"/>
    <s v="JAM"/>
    <x v="53"/>
    <n v="3.78E-2"/>
    <n v="0"/>
    <x v="0"/>
    <n v="0"/>
    <x v="0"/>
    <x v="0"/>
    <m/>
    <n v="0"/>
  </r>
  <r>
    <x v="92"/>
    <s v="JAM"/>
    <x v="54"/>
    <n v="3.6600000000000001E-2"/>
    <n v="0"/>
    <x v="0"/>
    <n v="0"/>
    <x v="0"/>
    <x v="0"/>
    <m/>
    <n v="0"/>
  </r>
  <r>
    <x v="92"/>
    <s v="JAM"/>
    <x v="56"/>
    <n v="3.5400000000000001E-2"/>
    <n v="0"/>
    <x v="0"/>
    <n v="0"/>
    <x v="0"/>
    <x v="0"/>
    <m/>
    <n v="0"/>
  </r>
  <r>
    <x v="92"/>
    <s v="JAM"/>
    <x v="58"/>
    <n v="3.4300000000000004E-2"/>
    <n v="0"/>
    <x v="0"/>
    <n v="0"/>
    <x v="0"/>
    <x v="0"/>
    <m/>
    <n v="0"/>
  </r>
  <r>
    <x v="92"/>
    <s v="JAM"/>
    <x v="60"/>
    <n v="3.32E-2"/>
    <n v="0"/>
    <x v="0"/>
    <n v="0"/>
    <x v="0"/>
    <x v="0"/>
    <m/>
    <n v="0"/>
  </r>
  <r>
    <x v="92"/>
    <s v="JAM"/>
    <x v="62"/>
    <n v="3.2199999999999999E-2"/>
    <n v="0"/>
    <x v="0"/>
    <n v="0"/>
    <x v="0"/>
    <x v="0"/>
    <m/>
    <n v="5.3919000629999998E-2"/>
  </r>
  <r>
    <x v="92"/>
    <s v="JAM"/>
    <x v="63"/>
    <n v="3.1300000000000001E-2"/>
    <n v="0"/>
    <x v="0"/>
    <n v="0"/>
    <x v="0"/>
    <x v="0"/>
    <m/>
    <n v="4.6039800639999996E-2"/>
  </r>
  <r>
    <x v="92"/>
    <s v="JAM"/>
    <x v="64"/>
    <n v="3.04E-2"/>
    <n v="0"/>
    <x v="0"/>
    <n v="0"/>
    <x v="0"/>
    <x v="0"/>
    <m/>
    <n v="0"/>
  </r>
  <r>
    <x v="92"/>
    <s v="JAM"/>
    <x v="65"/>
    <n v="2.9600000000000001E-2"/>
    <n v="0"/>
    <x v="0"/>
    <n v="0"/>
    <x v="0"/>
    <x v="0"/>
    <m/>
    <n v="3.9408600330000002E-2"/>
  </r>
  <r>
    <x v="92"/>
    <s v="JAM"/>
    <x v="66"/>
    <n v="2.8799999999999999E-2"/>
    <n v="0"/>
    <x v="0"/>
    <n v="0"/>
    <x v="0"/>
    <x v="0"/>
    <m/>
    <n v="5.1839799880000002E-2"/>
  </r>
  <r>
    <x v="92"/>
    <s v="JAM"/>
    <x v="55"/>
    <n v="2.7999999999999997E-2"/>
    <n v="0"/>
    <x v="0"/>
    <n v="0"/>
    <x v="2824"/>
    <x v="0"/>
    <m/>
    <n v="4.7791600230000002E-2"/>
  </r>
  <r>
    <x v="92"/>
    <s v="JAM"/>
    <x v="57"/>
    <n v="2.7300000000000001E-2"/>
    <n v="0"/>
    <x v="0"/>
    <n v="0"/>
    <x v="2825"/>
    <x v="0"/>
    <m/>
    <n v="4.3830699920000001E-2"/>
  </r>
  <r>
    <x v="92"/>
    <s v="JAM"/>
    <x v="59"/>
    <n v="2.6600000000000002E-2"/>
    <n v="0"/>
    <x v="0"/>
    <n v="0"/>
    <x v="2826"/>
    <x v="0"/>
    <m/>
    <n v="3.3366599080000003E-2"/>
  </r>
  <r>
    <x v="92"/>
    <s v="JAM"/>
    <x v="61"/>
    <n v="2.58E-2"/>
    <n v="0"/>
    <x v="0"/>
    <n v="0"/>
    <x v="2827"/>
    <x v="0"/>
    <m/>
    <n v="3.2140300270000005E-2"/>
  </r>
  <r>
    <x v="92"/>
    <s v="JAM"/>
    <x v="41"/>
    <n v="2.5099999999999997E-2"/>
    <n v="0"/>
    <x v="0"/>
    <n v="0"/>
    <x v="2828"/>
    <x v="0"/>
    <m/>
    <n v="4.0641899109999997E-2"/>
  </r>
  <r>
    <x v="92"/>
    <s v="JAM"/>
    <x v="42"/>
    <n v="2.4300000000000002E-2"/>
    <n v="0"/>
    <x v="0"/>
    <n v="0"/>
    <x v="2829"/>
    <x v="0"/>
    <m/>
    <n v="3.3890800479999997E-2"/>
  </r>
  <r>
    <x v="92"/>
    <s v="JAM"/>
    <x v="44"/>
    <n v="2.35E-2"/>
    <n v="0"/>
    <x v="0"/>
    <n v="0"/>
    <x v="2830"/>
    <x v="0"/>
    <m/>
    <n v="3.6777300829999998E-2"/>
  </r>
  <r>
    <x v="92"/>
    <s v="JAM"/>
    <x v="45"/>
    <n v="2.2700000000000001E-2"/>
    <n v="0"/>
    <x v="0"/>
    <n v="0"/>
    <x v="2831"/>
    <x v="0"/>
    <m/>
    <n v="4.3795399670000006E-2"/>
  </r>
  <r>
    <x v="92"/>
    <s v="JAM"/>
    <x v="46"/>
    <n v="2.1899999999999999E-2"/>
    <n v="0"/>
    <x v="0"/>
    <n v="0"/>
    <x v="2832"/>
    <x v="0"/>
    <m/>
    <n v="0"/>
  </r>
  <r>
    <x v="92"/>
    <s v="JAM"/>
    <x v="48"/>
    <n v="2.12E-2"/>
    <n v="0"/>
    <x v="0"/>
    <n v="0"/>
    <x v="2833"/>
    <x v="0"/>
    <m/>
    <n v="0"/>
  </r>
  <r>
    <x v="92"/>
    <s v="JAM"/>
    <x v="2"/>
    <n v="2.06E-2"/>
    <n v="0"/>
    <x v="1891"/>
    <n v="8.03897902476816E-2"/>
    <x v="2834"/>
    <x v="1"/>
    <n v="128070000"/>
    <n v="4.983469963E-2"/>
  </r>
  <r>
    <x v="92"/>
    <s v="JAM"/>
    <x v="4"/>
    <n v="0.02"/>
    <n v="0"/>
    <x v="1892"/>
    <n v="8.0439726532086198E-2"/>
    <x v="2835"/>
    <x v="386"/>
    <n v="25700000"/>
    <n v="5.3810300829999998E-2"/>
  </r>
  <r>
    <x v="92"/>
    <s v="JAM"/>
    <x v="6"/>
    <n v="1.9699999999999999E-2"/>
    <n v="0"/>
    <x v="1893"/>
    <n v="8.0490071501155599E-2"/>
    <x v="2836"/>
    <x v="387"/>
    <n v="111850000"/>
    <n v="5.3752298359999999E-2"/>
  </r>
  <r>
    <x v="92"/>
    <s v="JAM"/>
    <x v="10"/>
    <n v="1.9400000000000001E-2"/>
    <n v="0"/>
    <x v="1894"/>
    <n v="8.0540296144472612E-2"/>
    <x v="2837"/>
    <x v="388"/>
    <n v="13400000"/>
    <n v="4.2568497660000003E-2"/>
  </r>
  <r>
    <x v="92"/>
    <s v="JAM"/>
    <x v="12"/>
    <n v="1.9199999999999998E-2"/>
    <n v="0"/>
    <x v="1895"/>
    <n v="8.1067586845429987E-2"/>
    <x v="2838"/>
    <x v="1"/>
    <n v="12450000"/>
    <n v="3.9125499729999999E-2"/>
  </r>
  <r>
    <x v="92"/>
    <s v="JAM"/>
    <x v="14"/>
    <n v="1.9199999999999998E-2"/>
    <n v="0"/>
    <x v="1896"/>
    <n v="8.1595285000499493E-2"/>
    <x v="2839"/>
    <x v="1"/>
    <n v="19420000"/>
    <n v="4.6164197920000004E-2"/>
  </r>
  <r>
    <x v="92"/>
    <s v="JAM"/>
    <x v="17"/>
    <n v="1.9099999999999999E-2"/>
    <n v="0"/>
    <x v="1897"/>
    <n v="8.212330525061301E-2"/>
    <x v="2840"/>
    <x v="1"/>
    <n v="19000000"/>
    <n v="0"/>
  </r>
  <r>
    <x v="92"/>
    <s v="JAM"/>
    <x v="18"/>
    <n v="1.9199999999999998E-2"/>
    <n v="0"/>
    <x v="1898"/>
    <n v="8.2651704708087609E-2"/>
    <x v="2841"/>
    <x v="1"/>
    <n v="26360000"/>
    <n v="5.4902200700000001E-2"/>
  </r>
  <r>
    <x v="92"/>
    <s v="JAM"/>
    <x v="19"/>
    <n v="1.9199999999999998E-2"/>
    <n v="0"/>
    <x v="1899"/>
    <n v="8.3180409388656992E-2"/>
    <x v="2842"/>
    <x v="1"/>
    <n v="59920000"/>
    <n v="6.1913199419999995E-2"/>
  </r>
  <r>
    <x v="92"/>
    <s v="JAM"/>
    <x v="21"/>
    <n v="1.9099999999999999E-2"/>
    <n v="0"/>
    <x v="1900"/>
    <n v="8.3709485346244089E-2"/>
    <x v="2843"/>
    <x v="1"/>
    <n v="192020000"/>
    <n v="6.1984801290000002E-2"/>
  </r>
  <r>
    <x v="92"/>
    <s v="JAM"/>
    <x v="1"/>
    <n v="1.9099999999999999E-2"/>
    <n v="0"/>
    <x v="1901"/>
    <n v="8.4238878944106907E-2"/>
    <x v="2844"/>
    <x v="389"/>
    <n v="102750000"/>
    <n v="6.3705801960000003E-2"/>
  </r>
  <r>
    <x v="92"/>
    <s v="JAM"/>
    <x v="3"/>
    <n v="1.9E-2"/>
    <n v="0"/>
    <x v="1902"/>
    <n v="8.4768570999695994E-2"/>
    <x v="2845"/>
    <x v="1"/>
    <n v="155660000"/>
    <n v="6.2666401859999998E-2"/>
  </r>
  <r>
    <x v="92"/>
    <s v="JAM"/>
    <x v="5"/>
    <n v="1.89E-2"/>
    <n v="0"/>
    <x v="1903"/>
    <n v="8.5298142032307608E-2"/>
    <x v="2846"/>
    <x v="1"/>
    <n v="53080000"/>
    <n v="6.1124701500000003E-2"/>
  </r>
  <r>
    <x v="92"/>
    <s v="JAM"/>
    <x v="7"/>
    <n v="1.8799999999999997E-2"/>
    <n v="0"/>
    <x v="1904"/>
    <n v="8.5827529713653691E-2"/>
    <x v="2847"/>
    <x v="390"/>
    <n v="160470000"/>
    <n v="6.2510600089999993E-2"/>
  </r>
  <r>
    <x v="92"/>
    <s v="JAM"/>
    <x v="9"/>
    <n v="1.8700000000000001E-2"/>
    <n v="0"/>
    <x v="1905"/>
    <n v="8.635668216605831E-2"/>
    <x v="2848"/>
    <x v="1"/>
    <n v="83110000"/>
    <n v="6.0158400539999997E-2"/>
  </r>
  <r>
    <x v="92"/>
    <s v="JAM"/>
    <x v="11"/>
    <n v="1.8700000000000001E-2"/>
    <n v="0"/>
    <x v="1906"/>
    <n v="8.6885587924296293E-2"/>
    <x v="2849"/>
    <x v="391"/>
    <n v="119430000"/>
    <n v="5.4552302359999999E-2"/>
  </r>
  <r>
    <x v="92"/>
    <s v="JAM"/>
    <x v="13"/>
    <n v="1.8600000000000002E-2"/>
    <n v="0"/>
    <x v="1907"/>
    <n v="8.7414168268666201E-2"/>
    <x v="2850"/>
    <x v="392"/>
    <n v="173390000"/>
    <n v="5.3145999909999998E-2"/>
  </r>
  <r>
    <x v="92"/>
    <s v="JAM"/>
    <x v="15"/>
    <n v="1.8600000000000002E-2"/>
    <n v="0"/>
    <x v="1908"/>
    <n v="8.79424102965954E-2"/>
    <x v="2851"/>
    <x v="393"/>
    <n v="94880000"/>
    <n v="5.260159969E-2"/>
  </r>
  <r>
    <x v="92"/>
    <s v="JAM"/>
    <x v="25"/>
    <n v="1.8700000000000001E-2"/>
    <n v="0.70341228609010797"/>
    <x v="1909"/>
    <n v="8.84702342742167E-2"/>
    <x v="2852"/>
    <x v="394"/>
    <n v="47350000"/>
    <n v="5.4137902259999995E-2"/>
  </r>
  <r>
    <x v="92"/>
    <s v="JAM"/>
    <x v="26"/>
    <n v="1.8799999999999997E-2"/>
    <n v="0.703461762855636"/>
    <x v="1910"/>
    <n v="8.8997622645006991E-2"/>
    <x v="2853"/>
    <x v="395"/>
    <n v="67540000"/>
    <n v="5.1636400220000003E-2"/>
  </r>
  <r>
    <x v="92"/>
    <s v="JAM"/>
    <x v="27"/>
    <n v="1.9E-2"/>
    <n v="0.70351364448519504"/>
    <x v="1911"/>
    <n v="8.9524530847616898E-2"/>
    <x v="2854"/>
    <x v="0"/>
    <n v="10790000"/>
    <n v="5.3806582819999997E-2"/>
  </r>
  <r>
    <x v="92"/>
    <s v="JAM"/>
    <x v="29"/>
    <n v="1.9099999999999999E-2"/>
    <n v="0.70356790571779693"/>
    <x v="1912"/>
    <n v="9.0050907291705395E-2"/>
    <x v="2855"/>
    <x v="0"/>
    <n v="56080000"/>
    <n v="5.6312298769999998E-2"/>
  </r>
  <r>
    <x v="92"/>
    <s v="JAM"/>
    <x v="30"/>
    <n v="1.9299999999999998E-2"/>
    <n v="0.70362456539838902"/>
    <x v="1913"/>
    <n v="9.0576703433802808E-2"/>
    <x v="2856"/>
    <x v="0"/>
    <n v="38030000"/>
    <n v="5.3543500899999999E-2"/>
  </r>
  <r>
    <x v="92"/>
    <s v="JAM"/>
    <x v="31"/>
    <n v="1.9299999999999998E-2"/>
    <n v="0.70368340579742594"/>
    <x v="1914"/>
    <n v="9.1101898771553294E-2"/>
    <x v="2857"/>
    <x v="0"/>
    <n v="8270000"/>
    <n v="5.6545369399999997E-2"/>
  </r>
  <r>
    <x v="93"/>
    <s v="JPN"/>
    <x v="84"/>
    <n v="0.27"/>
    <n v="0"/>
    <x v="0"/>
    <n v="0"/>
    <x v="0"/>
    <x v="0"/>
    <m/>
    <n v="0"/>
  </r>
  <r>
    <x v="93"/>
    <s v="JPN"/>
    <x v="85"/>
    <n v="0.28600000000000003"/>
    <n v="0"/>
    <x v="0"/>
    <n v="0"/>
    <x v="0"/>
    <x v="0"/>
    <m/>
    <n v="0"/>
  </r>
  <r>
    <x v="93"/>
    <s v="JPN"/>
    <x v="86"/>
    <n v="0.27"/>
    <n v="0"/>
    <x v="0"/>
    <n v="0"/>
    <x v="0"/>
    <x v="0"/>
    <m/>
    <n v="0"/>
  </r>
  <r>
    <x v="93"/>
    <s v="JPN"/>
    <x v="87"/>
    <n v="0.26519999999999999"/>
    <n v="0"/>
    <x v="0"/>
    <n v="0"/>
    <x v="0"/>
    <x v="0"/>
    <m/>
    <n v="0"/>
  </r>
  <r>
    <x v="93"/>
    <s v="JPN"/>
    <x v="88"/>
    <n v="0.25319999999999998"/>
    <n v="0"/>
    <x v="0"/>
    <n v="0"/>
    <x v="0"/>
    <x v="0"/>
    <m/>
    <n v="0"/>
  </r>
  <r>
    <x v="93"/>
    <s v="JPN"/>
    <x v="89"/>
    <n v="0.2278"/>
    <n v="0"/>
    <x v="0"/>
    <n v="0"/>
    <x v="0"/>
    <x v="0"/>
    <m/>
    <n v="0"/>
  </r>
  <r>
    <x v="93"/>
    <s v="JPN"/>
    <x v="90"/>
    <n v="0.21850000000000003"/>
    <n v="0"/>
    <x v="0"/>
    <n v="0"/>
    <x v="0"/>
    <x v="0"/>
    <m/>
    <n v="0"/>
  </r>
  <r>
    <x v="93"/>
    <s v="JPN"/>
    <x v="91"/>
    <n v="0.2278"/>
    <n v="0"/>
    <x v="0"/>
    <n v="0"/>
    <x v="0"/>
    <x v="0"/>
    <m/>
    <n v="0"/>
  </r>
  <r>
    <x v="93"/>
    <s v="JPN"/>
    <x v="92"/>
    <n v="0.22030000000000002"/>
    <n v="0"/>
    <x v="0"/>
    <n v="0"/>
    <x v="0"/>
    <x v="0"/>
    <m/>
    <n v="0"/>
  </r>
  <r>
    <x v="93"/>
    <s v="JPN"/>
    <x v="93"/>
    <n v="0.2278"/>
    <n v="0"/>
    <x v="0"/>
    <n v="0"/>
    <x v="0"/>
    <x v="0"/>
    <m/>
    <n v="0"/>
  </r>
  <r>
    <x v="93"/>
    <s v="JPN"/>
    <x v="94"/>
    <n v="0.19600000000000001"/>
    <n v="0"/>
    <x v="0"/>
    <n v="0"/>
    <x v="0"/>
    <x v="0"/>
    <m/>
    <n v="0"/>
  </r>
  <r>
    <x v="93"/>
    <s v="JPN"/>
    <x v="95"/>
    <n v="0.20910000000000001"/>
    <n v="0"/>
    <x v="0"/>
    <n v="0"/>
    <x v="0"/>
    <x v="0"/>
    <m/>
    <n v="0"/>
  </r>
  <r>
    <x v="93"/>
    <s v="JPN"/>
    <x v="96"/>
    <n v="0.18280000000000002"/>
    <n v="0"/>
    <x v="0"/>
    <n v="0"/>
    <x v="0"/>
    <x v="0"/>
    <m/>
    <n v="0"/>
  </r>
  <r>
    <x v="93"/>
    <s v="JPN"/>
    <x v="97"/>
    <n v="0.19030000000000002"/>
    <n v="0"/>
    <x v="0"/>
    <n v="0"/>
    <x v="0"/>
    <x v="0"/>
    <m/>
    <n v="0"/>
  </r>
  <r>
    <x v="93"/>
    <s v="JPN"/>
    <x v="98"/>
    <n v="0.19600000000000001"/>
    <n v="0"/>
    <x v="0"/>
    <n v="0"/>
    <x v="0"/>
    <x v="0"/>
    <m/>
    <n v="0"/>
  </r>
  <r>
    <x v="93"/>
    <s v="JPN"/>
    <x v="99"/>
    <n v="0.16219999999999998"/>
    <n v="0"/>
    <x v="0"/>
    <n v="0"/>
    <x v="0"/>
    <x v="0"/>
    <m/>
    <n v="0"/>
  </r>
  <r>
    <x v="93"/>
    <s v="JPN"/>
    <x v="100"/>
    <n v="0.18090000000000001"/>
    <n v="0"/>
    <x v="0"/>
    <n v="0"/>
    <x v="0"/>
    <x v="0"/>
    <m/>
    <n v="0"/>
  </r>
  <r>
    <x v="93"/>
    <s v="JPN"/>
    <x v="101"/>
    <n v="0.16039999999999999"/>
    <n v="0"/>
    <x v="0"/>
    <n v="0"/>
    <x v="0"/>
    <x v="0"/>
    <m/>
    <n v="0"/>
  </r>
  <r>
    <x v="93"/>
    <s v="JPN"/>
    <x v="102"/>
    <n v="0.1772"/>
    <n v="0"/>
    <x v="0"/>
    <n v="0"/>
    <x v="0"/>
    <x v="0"/>
    <m/>
    <n v="0"/>
  </r>
  <r>
    <x v="93"/>
    <s v="JPN"/>
    <x v="103"/>
    <n v="0.16219999999999998"/>
    <n v="0"/>
    <x v="0"/>
    <n v="0"/>
    <x v="0"/>
    <x v="0"/>
    <m/>
    <n v="0"/>
  </r>
  <r>
    <x v="93"/>
    <s v="JPN"/>
    <x v="104"/>
    <n v="0.13119999999999998"/>
    <n v="0"/>
    <x v="0"/>
    <n v="0"/>
    <x v="0"/>
    <x v="0"/>
    <m/>
    <n v="0"/>
  </r>
  <r>
    <x v="93"/>
    <s v="JPN"/>
    <x v="105"/>
    <n v="0.1206"/>
    <n v="0"/>
    <x v="0"/>
    <n v="0"/>
    <x v="0"/>
    <x v="0"/>
    <m/>
    <n v="0"/>
  </r>
  <r>
    <x v="93"/>
    <s v="JPN"/>
    <x v="106"/>
    <n v="0.1241"/>
    <n v="0"/>
    <x v="0"/>
    <n v="0"/>
    <x v="0"/>
    <x v="0"/>
    <m/>
    <n v="0"/>
  </r>
  <r>
    <x v="93"/>
    <s v="JPN"/>
    <x v="107"/>
    <n v="0.12590000000000001"/>
    <n v="0"/>
    <x v="0"/>
    <n v="0"/>
    <x v="0"/>
    <x v="0"/>
    <m/>
    <n v="0"/>
  </r>
  <r>
    <x v="93"/>
    <s v="JPN"/>
    <x v="111"/>
    <n v="0.14760000000000001"/>
    <n v="0"/>
    <x v="0"/>
    <n v="0"/>
    <x v="0"/>
    <x v="0"/>
    <m/>
    <n v="0"/>
  </r>
  <r>
    <x v="93"/>
    <s v="JPN"/>
    <x v="112"/>
    <n v="9.9199999999999997E-2"/>
    <n v="0"/>
    <x v="0"/>
    <n v="0"/>
    <x v="0"/>
    <x v="0"/>
    <m/>
    <n v="0"/>
  </r>
  <r>
    <x v="93"/>
    <s v="JPN"/>
    <x v="70"/>
    <n v="0.1012"/>
    <n v="0"/>
    <x v="0"/>
    <n v="0"/>
    <x v="0"/>
    <x v="0"/>
    <m/>
    <n v="0"/>
  </r>
  <r>
    <x v="93"/>
    <s v="JPN"/>
    <x v="71"/>
    <n v="9.1400000000000009E-2"/>
    <n v="0"/>
    <x v="0"/>
    <n v="0"/>
    <x v="0"/>
    <x v="0"/>
    <m/>
    <n v="0"/>
  </r>
  <r>
    <x v="93"/>
    <s v="JPN"/>
    <x v="72"/>
    <n v="8.2599999999999993E-2"/>
    <n v="0"/>
    <x v="0"/>
    <n v="0"/>
    <x v="0"/>
    <x v="0"/>
    <m/>
    <n v="0"/>
  </r>
  <r>
    <x v="93"/>
    <s v="JPN"/>
    <x v="73"/>
    <n v="7.4900000000000008E-2"/>
    <n v="0"/>
    <x v="0"/>
    <n v="0"/>
    <x v="0"/>
    <x v="0"/>
    <m/>
    <n v="0"/>
  </r>
  <r>
    <x v="93"/>
    <s v="JPN"/>
    <x v="74"/>
    <n v="6.83E-2"/>
    <n v="0"/>
    <x v="0"/>
    <n v="0"/>
    <x v="0"/>
    <x v="0"/>
    <m/>
    <n v="0"/>
  </r>
  <r>
    <x v="93"/>
    <s v="JPN"/>
    <x v="67"/>
    <n v="6.2699999999999992E-2"/>
    <n v="0"/>
    <x v="0"/>
    <n v="0"/>
    <x v="0"/>
    <x v="0"/>
    <m/>
    <n v="0"/>
  </r>
  <r>
    <x v="93"/>
    <s v="JPN"/>
    <x v="68"/>
    <n v="5.7999999999999996E-2"/>
    <n v="0"/>
    <x v="0"/>
    <n v="0"/>
    <x v="0"/>
    <x v="0"/>
    <m/>
    <n v="0"/>
  </r>
  <r>
    <x v="93"/>
    <s v="JPN"/>
    <x v="69"/>
    <n v="5.4000000000000006E-2"/>
    <n v="0"/>
    <x v="0"/>
    <n v="0"/>
    <x v="0"/>
    <x v="0"/>
    <m/>
    <n v="0"/>
  </r>
  <r>
    <x v="93"/>
    <s v="JPN"/>
    <x v="0"/>
    <n v="5.0300000000000004E-2"/>
    <n v="0"/>
    <x v="0"/>
    <n v="0"/>
    <x v="0"/>
    <x v="0"/>
    <m/>
    <n v="0"/>
  </r>
  <r>
    <x v="93"/>
    <s v="JPN"/>
    <x v="8"/>
    <n v="4.6799999999999994E-2"/>
    <n v="0"/>
    <x v="0"/>
    <n v="0"/>
    <x v="0"/>
    <x v="0"/>
    <m/>
    <n v="0"/>
  </r>
  <r>
    <x v="93"/>
    <s v="JPN"/>
    <x v="16"/>
    <n v="4.3299999999999998E-2"/>
    <n v="0"/>
    <x v="0"/>
    <n v="0"/>
    <x v="0"/>
    <x v="0"/>
    <m/>
    <n v="0"/>
  </r>
  <r>
    <x v="93"/>
    <s v="JPN"/>
    <x v="20"/>
    <n v="3.9699999999999999E-2"/>
    <n v="0"/>
    <x v="0"/>
    <n v="0"/>
    <x v="0"/>
    <x v="0"/>
    <m/>
    <n v="0"/>
  </r>
  <r>
    <x v="93"/>
    <s v="JPN"/>
    <x v="22"/>
    <n v="3.6200000000000003E-2"/>
    <n v="0"/>
    <x v="0"/>
    <n v="0"/>
    <x v="0"/>
    <x v="0"/>
    <m/>
    <n v="0"/>
  </r>
  <r>
    <x v="93"/>
    <s v="JPN"/>
    <x v="23"/>
    <n v="3.2899999999999999E-2"/>
    <n v="0"/>
    <x v="0"/>
    <n v="0"/>
    <x v="0"/>
    <x v="0"/>
    <m/>
    <n v="0"/>
  </r>
  <r>
    <x v="93"/>
    <s v="JPN"/>
    <x v="24"/>
    <n v="2.98E-2"/>
    <n v="0"/>
    <x v="0"/>
    <n v="0"/>
    <x v="0"/>
    <x v="0"/>
    <m/>
    <n v="0"/>
  </r>
  <r>
    <x v="93"/>
    <s v="JPN"/>
    <x v="28"/>
    <n v="2.7000000000000003E-2"/>
    <n v="0"/>
    <x v="0"/>
    <n v="0"/>
    <x v="0"/>
    <x v="0"/>
    <m/>
    <n v="0"/>
  </r>
  <r>
    <x v="93"/>
    <s v="JPN"/>
    <x v="32"/>
    <n v="2.46E-2"/>
    <n v="0"/>
    <x v="0"/>
    <n v="0"/>
    <x v="0"/>
    <x v="0"/>
    <m/>
    <n v="0"/>
  </r>
  <r>
    <x v="93"/>
    <s v="JPN"/>
    <x v="33"/>
    <n v="2.2599999999999999E-2"/>
    <n v="0"/>
    <x v="0"/>
    <n v="0"/>
    <x v="0"/>
    <x v="0"/>
    <m/>
    <n v="0"/>
  </r>
  <r>
    <x v="93"/>
    <s v="JPN"/>
    <x v="34"/>
    <n v="2.1000000000000001E-2"/>
    <n v="0"/>
    <x v="0"/>
    <n v="0"/>
    <x v="0"/>
    <x v="0"/>
    <m/>
    <n v="0"/>
  </r>
  <r>
    <x v="93"/>
    <s v="JPN"/>
    <x v="35"/>
    <n v="1.9599999999999999E-2"/>
    <n v="0"/>
    <x v="0"/>
    <n v="0"/>
    <x v="0"/>
    <x v="0"/>
    <m/>
    <n v="0"/>
  </r>
  <r>
    <x v="93"/>
    <s v="JPN"/>
    <x v="36"/>
    <n v="1.8500000000000003E-2"/>
    <n v="0"/>
    <x v="0"/>
    <n v="0"/>
    <x v="0"/>
    <x v="0"/>
    <m/>
    <n v="0"/>
  </r>
  <r>
    <x v="93"/>
    <s v="JPN"/>
    <x v="37"/>
    <n v="1.7500000000000002E-2"/>
    <n v="0"/>
    <x v="0"/>
    <n v="0"/>
    <x v="0"/>
    <x v="0"/>
    <m/>
    <n v="0"/>
  </r>
  <r>
    <x v="93"/>
    <s v="JPN"/>
    <x v="38"/>
    <n v="1.6500000000000001E-2"/>
    <n v="0"/>
    <x v="0"/>
    <n v="0"/>
    <x v="0"/>
    <x v="0"/>
    <m/>
    <n v="3.5786299709999997E-2"/>
  </r>
  <r>
    <x v="93"/>
    <s v="JPN"/>
    <x v="39"/>
    <n v="1.5700000000000002E-2"/>
    <n v="0"/>
    <x v="0"/>
    <n v="0"/>
    <x v="0"/>
    <x v="0"/>
    <m/>
    <n v="3.9261000159999997E-2"/>
  </r>
  <r>
    <x v="93"/>
    <s v="JPN"/>
    <x v="40"/>
    <n v="1.49E-2"/>
    <n v="0"/>
    <x v="0"/>
    <n v="0"/>
    <x v="0"/>
    <x v="0"/>
    <m/>
    <n v="3.957079887E-2"/>
  </r>
  <r>
    <x v="93"/>
    <s v="JPN"/>
    <x v="43"/>
    <n v="1.41E-2"/>
    <n v="0"/>
    <x v="0"/>
    <n v="0"/>
    <x v="0"/>
    <x v="0"/>
    <m/>
    <n v="3.9542000289999997E-2"/>
  </r>
  <r>
    <x v="93"/>
    <s v="JPN"/>
    <x v="47"/>
    <n v="1.3300000000000001E-2"/>
    <n v="0"/>
    <x v="0"/>
    <n v="0"/>
    <x v="0"/>
    <x v="0"/>
    <m/>
    <n v="4.5697998999999996E-2"/>
  </r>
  <r>
    <x v="93"/>
    <s v="JPN"/>
    <x v="49"/>
    <n v="1.2500000000000001E-2"/>
    <n v="0"/>
    <x v="0"/>
    <n v="0"/>
    <x v="0"/>
    <x v="0"/>
    <m/>
    <n v="4.7477598189999998E-2"/>
  </r>
  <r>
    <x v="93"/>
    <s v="JPN"/>
    <x v="50"/>
    <n v="1.18E-2"/>
    <n v="0"/>
    <x v="0"/>
    <n v="0"/>
    <x v="0"/>
    <x v="0"/>
    <m/>
    <n v="4.7374300959999997E-2"/>
  </r>
  <r>
    <x v="93"/>
    <s v="JPN"/>
    <x v="51"/>
    <n v="1.11E-2"/>
    <n v="0"/>
    <x v="0"/>
    <n v="0"/>
    <x v="0"/>
    <x v="0"/>
    <m/>
    <n v="4.7904500959999999E-2"/>
  </r>
  <r>
    <x v="93"/>
    <s v="JPN"/>
    <x v="52"/>
    <n v="1.0500000000000001E-2"/>
    <n v="0"/>
    <x v="0"/>
    <n v="0"/>
    <x v="0"/>
    <x v="0"/>
    <m/>
    <n v="4.9500098230000004E-2"/>
  </r>
  <r>
    <x v="93"/>
    <s v="JPN"/>
    <x v="53"/>
    <n v="9.8999999999999991E-3"/>
    <n v="0"/>
    <x v="0"/>
    <n v="0"/>
    <x v="0"/>
    <x v="0"/>
    <m/>
    <n v="4.9610500340000002E-2"/>
  </r>
  <r>
    <x v="93"/>
    <s v="JPN"/>
    <x v="54"/>
    <n v="9.300000000000001E-3"/>
    <n v="0"/>
    <x v="0"/>
    <n v="0"/>
    <x v="0"/>
    <x v="0"/>
    <m/>
    <n v="4.9568200109999995E-2"/>
  </r>
  <r>
    <x v="93"/>
    <s v="JPN"/>
    <x v="56"/>
    <n v="8.8000000000000005E-3"/>
    <n v="0"/>
    <x v="0"/>
    <n v="0"/>
    <x v="0"/>
    <x v="0"/>
    <m/>
    <n v="4.9397602079999998E-2"/>
  </r>
  <r>
    <x v="93"/>
    <s v="JPN"/>
    <x v="58"/>
    <n v="8.3000000000000001E-3"/>
    <n v="0"/>
    <x v="0"/>
    <n v="0"/>
    <x v="0"/>
    <x v="0"/>
    <m/>
    <n v="4.7234601969999998E-2"/>
  </r>
  <r>
    <x v="93"/>
    <s v="JPN"/>
    <x v="60"/>
    <n v="7.9000000000000008E-3"/>
    <n v="0"/>
    <x v="0"/>
    <n v="0"/>
    <x v="0"/>
    <x v="0"/>
    <m/>
    <n v="0"/>
  </r>
  <r>
    <x v="93"/>
    <s v="JPN"/>
    <x v="62"/>
    <n v="7.4999999999999997E-3"/>
    <n v="0"/>
    <x v="0"/>
    <n v="0"/>
    <x v="0"/>
    <x v="0"/>
    <m/>
    <n v="0"/>
  </r>
  <r>
    <x v="93"/>
    <s v="JPN"/>
    <x v="63"/>
    <n v="7.0999999999999995E-3"/>
    <n v="0"/>
    <x v="0"/>
    <n v="0"/>
    <x v="0"/>
    <x v="0"/>
    <m/>
    <n v="0"/>
  </r>
  <r>
    <x v="93"/>
    <s v="JPN"/>
    <x v="64"/>
    <n v="6.8000000000000005E-3"/>
    <n v="0"/>
    <x v="0"/>
    <n v="0"/>
    <x v="0"/>
    <x v="0"/>
    <m/>
    <n v="5.4879398349999997E-2"/>
  </r>
  <r>
    <x v="93"/>
    <s v="JPN"/>
    <x v="65"/>
    <n v="6.6E-3"/>
    <n v="0"/>
    <x v="0"/>
    <n v="0"/>
    <x v="0"/>
    <x v="0"/>
    <m/>
    <n v="5.4528398509999999E-2"/>
  </r>
  <r>
    <x v="93"/>
    <s v="JPN"/>
    <x v="66"/>
    <n v="6.4000000000000003E-3"/>
    <n v="0"/>
    <x v="0"/>
    <n v="0"/>
    <x v="0"/>
    <x v="0"/>
    <m/>
    <n v="5.2743501659999997E-2"/>
  </r>
  <r>
    <x v="93"/>
    <s v="JPN"/>
    <x v="55"/>
    <n v="6.3E-3"/>
    <n v="0"/>
    <x v="0"/>
    <n v="0"/>
    <x v="2858"/>
    <x v="0"/>
    <m/>
    <n v="0"/>
  </r>
  <r>
    <x v="93"/>
    <s v="JPN"/>
    <x v="57"/>
    <n v="6.1999999999999998E-3"/>
    <n v="0"/>
    <x v="0"/>
    <n v="0"/>
    <x v="2859"/>
    <x v="0"/>
    <m/>
    <n v="0"/>
  </r>
  <r>
    <x v="93"/>
    <s v="JPN"/>
    <x v="59"/>
    <n v="6.0999999999999995E-3"/>
    <n v="0"/>
    <x v="0"/>
    <n v="0"/>
    <x v="2860"/>
    <x v="0"/>
    <m/>
    <n v="0"/>
  </r>
  <r>
    <x v="93"/>
    <s v="JPN"/>
    <x v="61"/>
    <n v="6.0000000000000001E-3"/>
    <n v="0"/>
    <x v="0"/>
    <n v="0"/>
    <x v="2861"/>
    <x v="0"/>
    <m/>
    <n v="3.367110014E-2"/>
  </r>
  <r>
    <x v="93"/>
    <s v="JPN"/>
    <x v="41"/>
    <n v="5.8999999999999999E-3"/>
    <n v="0"/>
    <x v="0"/>
    <n v="0"/>
    <x v="2862"/>
    <x v="0"/>
    <m/>
    <n v="3.5693199629999998E-2"/>
  </r>
  <r>
    <x v="93"/>
    <s v="JPN"/>
    <x v="42"/>
    <n v="5.6999999999999993E-3"/>
    <n v="0"/>
    <x v="0"/>
    <n v="0"/>
    <x v="2863"/>
    <x v="0"/>
    <m/>
    <n v="3.4021100999999998E-2"/>
  </r>
  <r>
    <x v="93"/>
    <s v="JPN"/>
    <x v="44"/>
    <n v="5.5000000000000005E-3"/>
    <n v="0"/>
    <x v="0"/>
    <n v="0"/>
    <x v="2864"/>
    <x v="0"/>
    <m/>
    <n v="0"/>
  </r>
  <r>
    <x v="93"/>
    <s v="JPN"/>
    <x v="45"/>
    <n v="5.1999999999999998E-3"/>
    <n v="0"/>
    <x v="0"/>
    <n v="0"/>
    <x v="2865"/>
    <x v="0"/>
    <m/>
    <n v="0"/>
  </r>
  <r>
    <x v="93"/>
    <s v="JPN"/>
    <x v="46"/>
    <n v="5.0000000000000001E-3"/>
    <n v="0"/>
    <x v="0"/>
    <n v="0"/>
    <x v="2866"/>
    <x v="0"/>
    <m/>
    <n v="3.2979700569999999E-2"/>
  </r>
  <r>
    <x v="93"/>
    <s v="JPN"/>
    <x v="48"/>
    <n v="4.6999999999999993E-3"/>
    <n v="0"/>
    <x v="0"/>
    <n v="0"/>
    <x v="2867"/>
    <x v="0"/>
    <m/>
    <n v="3.3781299590000001E-2"/>
  </r>
  <r>
    <x v="93"/>
    <s v="JPN"/>
    <x v="2"/>
    <n v="4.5000000000000005E-3"/>
    <n v="0"/>
    <x v="1915"/>
    <n v="9.9997765681804601E-2"/>
    <x v="2868"/>
    <x v="0"/>
    <m/>
    <n v="3.4601199629999996E-2"/>
  </r>
  <r>
    <x v="93"/>
    <s v="JPN"/>
    <x v="4"/>
    <n v="4.3E-3"/>
    <n v="0"/>
    <x v="1915"/>
    <n v="9.9995496712593696E-2"/>
    <x v="2869"/>
    <x v="0"/>
    <m/>
    <n v="3.4008200170000003E-2"/>
  </r>
  <r>
    <x v="93"/>
    <s v="JPN"/>
    <x v="6"/>
    <n v="4.0999999999999995E-3"/>
    <n v="0"/>
    <x v="1915"/>
    <n v="9.9993227743382901E-2"/>
    <x v="2870"/>
    <x v="0"/>
    <m/>
    <n v="3.4089899059999998E-2"/>
  </r>
  <r>
    <x v="93"/>
    <s v="JPN"/>
    <x v="10"/>
    <n v="4.0000000000000001E-3"/>
    <n v="0"/>
    <x v="1915"/>
    <n v="9.9990958774172009E-2"/>
    <x v="2871"/>
    <x v="0"/>
    <m/>
    <n v="3.4666299820000003E-2"/>
  </r>
  <r>
    <x v="93"/>
    <s v="JPN"/>
    <x v="12"/>
    <n v="3.9000000000000003E-3"/>
    <n v="0"/>
    <x v="1915"/>
    <n v="9.9988689804961089E-2"/>
    <x v="2872"/>
    <x v="0"/>
    <m/>
    <n v="3.4261100289999999E-2"/>
  </r>
  <r>
    <x v="93"/>
    <s v="JPN"/>
    <x v="14"/>
    <n v="3.7000000000000002E-3"/>
    <n v="0"/>
    <x v="1916"/>
    <n v="9.9986420835750295E-2"/>
    <x v="2873"/>
    <x v="0"/>
    <m/>
    <n v="3.3149399759999996E-2"/>
  </r>
  <r>
    <x v="93"/>
    <s v="JPN"/>
    <x v="17"/>
    <n v="3.5999999999999999E-3"/>
    <n v="0"/>
    <x v="1917"/>
    <n v="9.9984151866539403E-2"/>
    <x v="2874"/>
    <x v="0"/>
    <m/>
    <n v="3.276679993E-2"/>
  </r>
  <r>
    <x v="93"/>
    <s v="JPN"/>
    <x v="18"/>
    <n v="3.4999999999999996E-3"/>
    <n v="0"/>
    <x v="1918"/>
    <n v="9.9981882897328497E-2"/>
    <x v="2875"/>
    <x v="0"/>
    <m/>
    <n v="3.2793400290000004E-2"/>
  </r>
  <r>
    <x v="93"/>
    <s v="JPN"/>
    <x v="19"/>
    <n v="3.4000000000000002E-3"/>
    <n v="0"/>
    <x v="1919"/>
    <n v="9.9979613928117703E-2"/>
    <x v="2876"/>
    <x v="0"/>
    <m/>
    <n v="3.2724199299999999E-2"/>
  </r>
  <r>
    <x v="93"/>
    <s v="JPN"/>
    <x v="21"/>
    <n v="3.4000000000000002E-3"/>
    <n v="0"/>
    <x v="1920"/>
    <n v="9.9977344958906797E-2"/>
    <x v="2877"/>
    <x v="0"/>
    <m/>
    <n v="0"/>
  </r>
  <r>
    <x v="93"/>
    <s v="JPN"/>
    <x v="1"/>
    <n v="3.3E-3"/>
    <n v="0"/>
    <x v="1921"/>
    <n v="9.9975075989695891E-2"/>
    <x v="2878"/>
    <x v="0"/>
    <m/>
    <n v="3.5995199679999999E-2"/>
  </r>
  <r>
    <x v="93"/>
    <s v="JPN"/>
    <x v="3"/>
    <n v="3.3E-3"/>
    <n v="0"/>
    <x v="1922"/>
    <n v="9.9972807020485013E-2"/>
    <x v="2879"/>
    <x v="0"/>
    <m/>
    <n v="3.6052699090000001E-2"/>
  </r>
  <r>
    <x v="93"/>
    <s v="JPN"/>
    <x v="5"/>
    <n v="3.0999999999999999E-3"/>
    <n v="0"/>
    <x v="1923"/>
    <n v="9.9970538051274205E-2"/>
    <x v="2880"/>
    <x v="0"/>
    <m/>
    <n v="3.4194500449999998E-2"/>
  </r>
  <r>
    <x v="93"/>
    <s v="JPN"/>
    <x v="7"/>
    <n v="3.0000000000000001E-3"/>
    <n v="0"/>
    <x v="1924"/>
    <n v="9.9968269082063299E-2"/>
    <x v="2881"/>
    <x v="0"/>
    <m/>
    <n v="3.4087400439999999E-2"/>
  </r>
  <r>
    <x v="93"/>
    <s v="JPN"/>
    <x v="9"/>
    <n v="2.8999999999999998E-3"/>
    <n v="0"/>
    <x v="1925"/>
    <n v="9.9966000112852407E-2"/>
    <x v="2882"/>
    <x v="0"/>
    <m/>
    <n v="3.4152998920000004E-2"/>
  </r>
  <r>
    <x v="93"/>
    <s v="JPN"/>
    <x v="11"/>
    <n v="2.8000000000000004E-3"/>
    <n v="0"/>
    <x v="1926"/>
    <n v="9.9963731143641599E-2"/>
    <x v="2883"/>
    <x v="0"/>
    <m/>
    <n v="3.3122100830000001E-2"/>
  </r>
  <r>
    <x v="93"/>
    <s v="JPN"/>
    <x v="13"/>
    <n v="2.7000000000000001E-3"/>
    <n v="0"/>
    <x v="1927"/>
    <n v="9.9961462174430693E-2"/>
    <x v="2884"/>
    <x v="0"/>
    <m/>
    <n v="3.146430016E-2"/>
  </r>
  <r>
    <x v="93"/>
    <s v="JPN"/>
    <x v="15"/>
    <n v="2.5999999999999999E-3"/>
    <n v="0"/>
    <x v="1928"/>
    <n v="9.9959193205219815E-2"/>
    <x v="2885"/>
    <x v="0"/>
    <m/>
    <n v="3.130579948E-2"/>
  </r>
  <r>
    <x v="93"/>
    <s v="JPN"/>
    <x v="25"/>
    <n v="2.5000000000000001E-3"/>
    <n v="0"/>
    <x v="1929"/>
    <n v="9.9956924236008896E-2"/>
    <x v="2886"/>
    <x v="0"/>
    <m/>
    <n v="3.0778200629999999E-2"/>
  </r>
  <r>
    <x v="93"/>
    <s v="JPN"/>
    <x v="26"/>
    <n v="2.5000000000000001E-3"/>
    <n v="0"/>
    <x v="1930"/>
    <n v="9.9954655266798101E-2"/>
    <x v="2887"/>
    <x v="0"/>
    <m/>
    <n v="3.1553399560000001E-2"/>
  </r>
  <r>
    <x v="93"/>
    <s v="JPN"/>
    <x v="27"/>
    <n v="2.3999999999999998E-3"/>
    <n v="0"/>
    <x v="1931"/>
    <n v="9.9952386297587209E-2"/>
    <x v="2888"/>
    <x v="0"/>
    <m/>
    <n v="3.3062899110000002E-2"/>
  </r>
  <r>
    <x v="93"/>
    <s v="JPN"/>
    <x v="29"/>
    <n v="2.3999999999999998E-3"/>
    <n v="0"/>
    <x v="1932"/>
    <n v="9.9950117328376289E-2"/>
    <x v="2889"/>
    <x v="0"/>
    <m/>
    <n v="3.3366398810000003E-2"/>
  </r>
  <r>
    <x v="93"/>
    <s v="JPN"/>
    <x v="30"/>
    <n v="2.3999999999999998E-3"/>
    <n v="0"/>
    <x v="1933"/>
    <n v="9.9947848359165509E-2"/>
    <x v="2890"/>
    <x v="0"/>
    <m/>
    <n v="0"/>
  </r>
  <r>
    <x v="93"/>
    <s v="JPN"/>
    <x v="31"/>
    <n v="2.3999999999999998E-3"/>
    <n v="0"/>
    <x v="1934"/>
    <n v="9.9945579389954589E-2"/>
    <x v="2891"/>
    <x v="0"/>
    <m/>
    <n v="0"/>
  </r>
  <r>
    <x v="94"/>
    <s v="JOR"/>
    <x v="109"/>
    <n v="0.3619"/>
    <n v="0"/>
    <x v="0"/>
    <n v="0"/>
    <x v="0"/>
    <x v="0"/>
    <m/>
    <n v="0"/>
  </r>
  <r>
    <x v="94"/>
    <s v="JOR"/>
    <x v="110"/>
    <n v="0.3427"/>
    <n v="0"/>
    <x v="0"/>
    <n v="0"/>
    <x v="0"/>
    <x v="0"/>
    <m/>
    <n v="0"/>
  </r>
  <r>
    <x v="94"/>
    <s v="JOR"/>
    <x v="111"/>
    <n v="0.32450000000000001"/>
    <n v="0"/>
    <x v="0"/>
    <n v="0"/>
    <x v="0"/>
    <x v="0"/>
    <m/>
    <n v="0"/>
  </r>
  <r>
    <x v="94"/>
    <s v="JOR"/>
    <x v="112"/>
    <n v="0.3075"/>
    <n v="0"/>
    <x v="0"/>
    <n v="0"/>
    <x v="0"/>
    <x v="0"/>
    <m/>
    <n v="0"/>
  </r>
  <r>
    <x v="94"/>
    <s v="JOR"/>
    <x v="70"/>
    <n v="0.2913"/>
    <n v="0"/>
    <x v="0"/>
    <n v="0"/>
    <x v="0"/>
    <x v="0"/>
    <m/>
    <n v="0"/>
  </r>
  <r>
    <x v="94"/>
    <s v="JOR"/>
    <x v="71"/>
    <n v="0.27589999999999998"/>
    <n v="0"/>
    <x v="0"/>
    <n v="0"/>
    <x v="0"/>
    <x v="0"/>
    <m/>
    <n v="0"/>
  </r>
  <r>
    <x v="94"/>
    <s v="JOR"/>
    <x v="72"/>
    <n v="0.26119999999999999"/>
    <n v="0"/>
    <x v="0"/>
    <n v="0"/>
    <x v="0"/>
    <x v="0"/>
    <m/>
    <n v="0"/>
  </r>
  <r>
    <x v="94"/>
    <s v="JOR"/>
    <x v="73"/>
    <n v="0.24729999999999999"/>
    <n v="0"/>
    <x v="0"/>
    <n v="0"/>
    <x v="0"/>
    <x v="0"/>
    <m/>
    <n v="0"/>
  </r>
  <r>
    <x v="94"/>
    <s v="JOR"/>
    <x v="74"/>
    <n v="0.2339"/>
    <n v="0"/>
    <x v="0"/>
    <n v="0"/>
    <x v="0"/>
    <x v="0"/>
    <m/>
    <n v="0"/>
  </r>
  <r>
    <x v="94"/>
    <s v="JOR"/>
    <x v="67"/>
    <n v="0.22120000000000001"/>
    <n v="0"/>
    <x v="0"/>
    <n v="0"/>
    <x v="0"/>
    <x v="0"/>
    <m/>
    <n v="0"/>
  </r>
  <r>
    <x v="94"/>
    <s v="JOR"/>
    <x v="68"/>
    <n v="0.20879999999999999"/>
    <n v="0"/>
    <x v="0"/>
    <n v="0"/>
    <x v="0"/>
    <x v="0"/>
    <m/>
    <n v="0"/>
  </r>
  <r>
    <x v="94"/>
    <s v="JOR"/>
    <x v="69"/>
    <n v="0.19699999999999998"/>
    <n v="0"/>
    <x v="0"/>
    <n v="0"/>
    <x v="0"/>
    <x v="0"/>
    <m/>
    <n v="0"/>
  </r>
  <r>
    <x v="94"/>
    <s v="JOR"/>
    <x v="0"/>
    <n v="0.1857"/>
    <n v="0"/>
    <x v="0"/>
    <n v="0"/>
    <x v="0"/>
    <x v="0"/>
    <m/>
    <n v="0"/>
  </r>
  <r>
    <x v="94"/>
    <s v="JOR"/>
    <x v="8"/>
    <n v="0.17499999999999999"/>
    <n v="0"/>
    <x v="0"/>
    <n v="0"/>
    <x v="0"/>
    <x v="0"/>
    <m/>
    <n v="0"/>
  </r>
  <r>
    <x v="94"/>
    <s v="JOR"/>
    <x v="16"/>
    <n v="0.16469999999999999"/>
    <n v="0"/>
    <x v="0"/>
    <n v="0"/>
    <x v="0"/>
    <x v="0"/>
    <m/>
    <n v="0"/>
  </r>
  <r>
    <x v="94"/>
    <s v="JOR"/>
    <x v="20"/>
    <n v="0.15509999999999999"/>
    <n v="0"/>
    <x v="0"/>
    <n v="0"/>
    <x v="0"/>
    <x v="0"/>
    <m/>
    <n v="0"/>
  </r>
  <r>
    <x v="94"/>
    <s v="JOR"/>
    <x v="22"/>
    <n v="0.14610000000000001"/>
    <n v="0"/>
    <x v="0"/>
    <n v="0"/>
    <x v="0"/>
    <x v="0"/>
    <m/>
    <n v="0"/>
  </r>
  <r>
    <x v="94"/>
    <s v="JOR"/>
    <x v="23"/>
    <n v="0.13769999999999999"/>
    <n v="0"/>
    <x v="0"/>
    <n v="0"/>
    <x v="0"/>
    <x v="0"/>
    <m/>
    <n v="0"/>
  </r>
  <r>
    <x v="94"/>
    <s v="JOR"/>
    <x v="24"/>
    <n v="0.12990000000000002"/>
    <n v="0"/>
    <x v="0"/>
    <n v="0"/>
    <x v="0"/>
    <x v="0"/>
    <m/>
    <n v="0"/>
  </r>
  <r>
    <x v="94"/>
    <s v="JOR"/>
    <x v="28"/>
    <n v="0.12269999999999999"/>
    <n v="0"/>
    <x v="0"/>
    <n v="0"/>
    <x v="0"/>
    <x v="0"/>
    <m/>
    <n v="0"/>
  </r>
  <r>
    <x v="94"/>
    <s v="JOR"/>
    <x v="32"/>
    <n v="0.11599999999999999"/>
    <n v="0"/>
    <x v="0"/>
    <n v="0"/>
    <x v="0"/>
    <x v="0"/>
    <m/>
    <n v="0"/>
  </r>
  <r>
    <x v="94"/>
    <s v="JOR"/>
    <x v="33"/>
    <n v="0.10980000000000001"/>
    <n v="0"/>
    <x v="0"/>
    <n v="0"/>
    <x v="0"/>
    <x v="0"/>
    <m/>
    <n v="0"/>
  </r>
  <r>
    <x v="94"/>
    <s v="JOR"/>
    <x v="34"/>
    <n v="0.1041"/>
    <n v="0"/>
    <x v="0"/>
    <n v="0"/>
    <x v="0"/>
    <x v="0"/>
    <m/>
    <n v="0"/>
  </r>
  <r>
    <x v="94"/>
    <s v="JOR"/>
    <x v="35"/>
    <n v="9.8699999999999996E-2"/>
    <n v="0"/>
    <x v="0"/>
    <n v="0"/>
    <x v="0"/>
    <x v="0"/>
    <m/>
    <n v="0"/>
  </r>
  <r>
    <x v="94"/>
    <s v="JOR"/>
    <x v="36"/>
    <n v="9.3800000000000008E-2"/>
    <n v="0"/>
    <x v="0"/>
    <n v="0"/>
    <x v="0"/>
    <x v="0"/>
    <m/>
    <n v="0"/>
  </r>
  <r>
    <x v="94"/>
    <s v="JOR"/>
    <x v="37"/>
    <n v="8.9099999999999999E-2"/>
    <n v="0"/>
    <x v="0"/>
    <n v="0"/>
    <x v="0"/>
    <x v="0"/>
    <m/>
    <n v="3.6300399300000001E-2"/>
  </r>
  <r>
    <x v="94"/>
    <s v="JOR"/>
    <x v="38"/>
    <n v="8.48E-2"/>
    <n v="0"/>
    <x v="0"/>
    <n v="0"/>
    <x v="0"/>
    <x v="0"/>
    <m/>
    <n v="3.2976899149999996E-2"/>
  </r>
  <r>
    <x v="94"/>
    <s v="JOR"/>
    <x v="39"/>
    <n v="8.0600000000000005E-2"/>
    <n v="0"/>
    <x v="0"/>
    <n v="0"/>
    <x v="0"/>
    <x v="0"/>
    <m/>
    <n v="2.3874299529999997E-2"/>
  </r>
  <r>
    <x v="94"/>
    <s v="JOR"/>
    <x v="40"/>
    <n v="7.6700000000000004E-2"/>
    <n v="0"/>
    <x v="0"/>
    <n v="0"/>
    <x v="0"/>
    <x v="0"/>
    <m/>
    <n v="2.4869399069999999E-2"/>
  </r>
  <r>
    <x v="94"/>
    <s v="JOR"/>
    <x v="43"/>
    <n v="7.3099999999999998E-2"/>
    <n v="0"/>
    <x v="0"/>
    <n v="0"/>
    <x v="0"/>
    <x v="0"/>
    <m/>
    <n v="3.5576899049999999E-2"/>
  </r>
  <r>
    <x v="94"/>
    <s v="JOR"/>
    <x v="47"/>
    <n v="6.9599999999999995E-2"/>
    <n v="0"/>
    <x v="0"/>
    <n v="0"/>
    <x v="0"/>
    <x v="0"/>
    <m/>
    <n v="3.7634799480000002E-2"/>
  </r>
  <r>
    <x v="94"/>
    <s v="JOR"/>
    <x v="49"/>
    <n v="6.6299999999999998E-2"/>
    <n v="0"/>
    <x v="0"/>
    <n v="0"/>
    <x v="0"/>
    <x v="0"/>
    <m/>
    <n v="3.5345599650000004E-2"/>
  </r>
  <r>
    <x v="94"/>
    <s v="JOR"/>
    <x v="50"/>
    <n v="6.3099999999999989E-2"/>
    <n v="0"/>
    <x v="0"/>
    <n v="0"/>
    <x v="0"/>
    <x v="0"/>
    <m/>
    <n v="3.6798999309999997E-2"/>
  </r>
  <r>
    <x v="94"/>
    <s v="JOR"/>
    <x v="51"/>
    <n v="6.0199999999999997E-2"/>
    <n v="0"/>
    <x v="0"/>
    <n v="0"/>
    <x v="0"/>
    <x v="0"/>
    <m/>
    <n v="3.681629896E-2"/>
  </r>
  <r>
    <x v="94"/>
    <s v="JOR"/>
    <x v="52"/>
    <n v="5.74E-2"/>
    <n v="0"/>
    <x v="0"/>
    <n v="0"/>
    <x v="0"/>
    <x v="0"/>
    <m/>
    <n v="5.0817298890000001E-2"/>
  </r>
  <r>
    <x v="94"/>
    <s v="JOR"/>
    <x v="53"/>
    <n v="5.4800000000000001E-2"/>
    <n v="0"/>
    <x v="0"/>
    <n v="0"/>
    <x v="0"/>
    <x v="0"/>
    <m/>
    <n v="0"/>
  </r>
  <r>
    <x v="94"/>
    <s v="JOR"/>
    <x v="54"/>
    <n v="5.2199999999999996E-2"/>
    <n v="0"/>
    <x v="0"/>
    <n v="0"/>
    <x v="0"/>
    <x v="0"/>
    <m/>
    <n v="5.1676797869999999E-2"/>
  </r>
  <r>
    <x v="94"/>
    <s v="JOR"/>
    <x v="56"/>
    <n v="4.99E-2"/>
    <n v="0"/>
    <x v="0"/>
    <n v="0"/>
    <x v="0"/>
    <x v="0"/>
    <m/>
    <n v="5.0885400770000005E-2"/>
  </r>
  <r>
    <x v="94"/>
    <s v="JOR"/>
    <x v="58"/>
    <n v="4.7599999999999996E-2"/>
    <n v="0"/>
    <x v="0"/>
    <n v="0"/>
    <x v="0"/>
    <x v="0"/>
    <m/>
    <n v="4.9279599190000002E-2"/>
  </r>
  <r>
    <x v="94"/>
    <s v="JOR"/>
    <x v="60"/>
    <n v="4.5499999999999999E-2"/>
    <n v="0"/>
    <x v="0"/>
    <n v="0"/>
    <x v="0"/>
    <x v="0"/>
    <m/>
    <n v="5.9369502069999996E-2"/>
  </r>
  <r>
    <x v="94"/>
    <s v="JOR"/>
    <x v="62"/>
    <n v="4.3400000000000001E-2"/>
    <n v="0"/>
    <x v="0"/>
    <n v="0"/>
    <x v="0"/>
    <x v="0"/>
    <m/>
    <n v="0"/>
  </r>
  <r>
    <x v="94"/>
    <s v="JOR"/>
    <x v="63"/>
    <n v="4.1599999999999998E-2"/>
    <n v="0"/>
    <x v="0"/>
    <n v="0"/>
    <x v="0"/>
    <x v="0"/>
    <m/>
    <n v="3.284359932E-2"/>
  </r>
  <r>
    <x v="94"/>
    <s v="JOR"/>
    <x v="64"/>
    <n v="3.9800000000000002E-2"/>
    <n v="0"/>
    <x v="0"/>
    <n v="0"/>
    <x v="0"/>
    <x v="0"/>
    <m/>
    <n v="3.2966699600000003E-2"/>
  </r>
  <r>
    <x v="94"/>
    <s v="JOR"/>
    <x v="65"/>
    <n v="3.8199999999999998E-2"/>
    <n v="0"/>
    <x v="0"/>
    <n v="0"/>
    <x v="0"/>
    <x v="0"/>
    <m/>
    <n v="4.0475001339999997E-2"/>
  </r>
  <r>
    <x v="94"/>
    <s v="JOR"/>
    <x v="66"/>
    <n v="3.6799999999999999E-2"/>
    <n v="0"/>
    <x v="0"/>
    <n v="0"/>
    <x v="0"/>
    <x v="0"/>
    <m/>
    <n v="5.6435399060000002E-2"/>
  </r>
  <r>
    <x v="94"/>
    <s v="JOR"/>
    <x v="55"/>
    <n v="3.5400000000000001E-2"/>
    <n v="0"/>
    <x v="0"/>
    <n v="0"/>
    <x v="2892"/>
    <x v="0"/>
    <m/>
    <n v="0"/>
  </r>
  <r>
    <x v="94"/>
    <s v="JOR"/>
    <x v="57"/>
    <n v="3.4200000000000001E-2"/>
    <n v="0"/>
    <x v="0"/>
    <n v="0"/>
    <x v="2893"/>
    <x v="0"/>
    <m/>
    <n v="0"/>
  </r>
  <r>
    <x v="94"/>
    <s v="JOR"/>
    <x v="59"/>
    <n v="3.3099999999999997E-2"/>
    <n v="0"/>
    <x v="0"/>
    <n v="0"/>
    <x v="2894"/>
    <x v="0"/>
    <m/>
    <n v="0"/>
  </r>
  <r>
    <x v="94"/>
    <s v="JOR"/>
    <x v="61"/>
    <n v="3.2000000000000001E-2"/>
    <n v="0"/>
    <x v="0"/>
    <n v="0"/>
    <x v="2895"/>
    <x v="0"/>
    <m/>
    <n v="0"/>
  </r>
  <r>
    <x v="94"/>
    <s v="JOR"/>
    <x v="41"/>
    <n v="3.1E-2"/>
    <n v="0"/>
    <x v="0"/>
    <n v="0"/>
    <x v="2896"/>
    <x v="0"/>
    <m/>
    <n v="0"/>
  </r>
  <r>
    <x v="94"/>
    <s v="JOR"/>
    <x v="42"/>
    <n v="3.0099999999999998E-2"/>
    <n v="0"/>
    <x v="0"/>
    <n v="0"/>
    <x v="2897"/>
    <x v="0"/>
    <m/>
    <n v="0"/>
  </r>
  <r>
    <x v="94"/>
    <s v="JOR"/>
    <x v="44"/>
    <n v="2.9100000000000001E-2"/>
    <n v="0"/>
    <x v="0"/>
    <n v="0"/>
    <x v="2898"/>
    <x v="0"/>
    <m/>
    <n v="7.4769101140000002E-2"/>
  </r>
  <r>
    <x v="94"/>
    <s v="JOR"/>
    <x v="45"/>
    <n v="2.8300000000000002E-2"/>
    <n v="0"/>
    <x v="0"/>
    <n v="0"/>
    <x v="2899"/>
    <x v="0"/>
    <m/>
    <n v="6.3648200040000005E-2"/>
  </r>
  <r>
    <x v="94"/>
    <s v="JOR"/>
    <x v="46"/>
    <n v="2.7400000000000001E-2"/>
    <n v="0"/>
    <x v="0"/>
    <n v="0"/>
    <x v="2900"/>
    <x v="0"/>
    <m/>
    <n v="0"/>
  </r>
  <r>
    <x v="94"/>
    <s v="JOR"/>
    <x v="48"/>
    <n v="2.6600000000000002E-2"/>
    <n v="0"/>
    <x v="0"/>
    <n v="0"/>
    <x v="2901"/>
    <x v="0"/>
    <m/>
    <n v="4.9436697959999998E-2"/>
  </r>
  <r>
    <x v="94"/>
    <s v="JOR"/>
    <x v="2"/>
    <n v="2.58E-2"/>
    <n v="0"/>
    <x v="1935"/>
    <n v="9.9000134231066794E-2"/>
    <x v="2902"/>
    <x v="396"/>
    <n v="155180000"/>
    <n v="0"/>
  </r>
  <r>
    <x v="94"/>
    <s v="JOR"/>
    <x v="4"/>
    <n v="2.5000000000000001E-2"/>
    <n v="0"/>
    <x v="1936"/>
    <n v="9.8887267890390096E-2"/>
    <x v="2903"/>
    <x v="1"/>
    <n v="62830000"/>
    <n v="0"/>
  </r>
  <r>
    <x v="94"/>
    <s v="JOR"/>
    <x v="6"/>
    <n v="2.4199999999999999E-2"/>
    <n v="0"/>
    <x v="1937"/>
    <n v="9.8767942609480699E-2"/>
    <x v="2904"/>
    <x v="1"/>
    <n v="14020000"/>
    <n v="0"/>
  </r>
  <r>
    <x v="94"/>
    <s v="JOR"/>
    <x v="10"/>
    <n v="2.35E-2"/>
    <n v="0"/>
    <x v="1938"/>
    <n v="9.8648674717472101E-2"/>
    <x v="2905"/>
    <x v="397"/>
    <n v="11630000"/>
    <n v="0"/>
  </r>
  <r>
    <x v="94"/>
    <s v="JOR"/>
    <x v="12"/>
    <n v="2.2700000000000001E-2"/>
    <n v="0"/>
    <x v="1939"/>
    <n v="9.8529457146887905E-2"/>
    <x v="2906"/>
    <x v="1"/>
    <n v="5930000"/>
    <n v="0"/>
  </r>
  <r>
    <x v="94"/>
    <s v="JOR"/>
    <x v="14"/>
    <n v="2.2000000000000002E-2"/>
    <n v="0"/>
    <x v="1940"/>
    <n v="9.8416970080521693E-2"/>
    <x v="2907"/>
    <x v="1"/>
    <n v="14700000"/>
    <n v="0"/>
  </r>
  <r>
    <x v="94"/>
    <s v="JOR"/>
    <x v="17"/>
    <n v="2.1299999999999999E-2"/>
    <n v="0"/>
    <x v="1941"/>
    <n v="9.8308206099878004E-2"/>
    <x v="2908"/>
    <x v="398"/>
    <n v="27030000"/>
    <n v="0"/>
  </r>
  <r>
    <x v="94"/>
    <s v="JOR"/>
    <x v="18"/>
    <n v="2.07E-2"/>
    <n v="0"/>
    <x v="1942"/>
    <n v="9.8200935855048299E-2"/>
    <x v="2909"/>
    <x v="399"/>
    <n v="42570000"/>
    <n v="0"/>
  </r>
  <r>
    <x v="94"/>
    <s v="JOR"/>
    <x v="19"/>
    <n v="0.02"/>
    <n v="0"/>
    <x v="1943"/>
    <n v="9.8095015015559991E-2"/>
    <x v="2910"/>
    <x v="400"/>
    <n v="102410000"/>
    <n v="0"/>
  </r>
  <r>
    <x v="94"/>
    <s v="JOR"/>
    <x v="21"/>
    <n v="1.9400000000000001E-2"/>
    <n v="0"/>
    <x v="1944"/>
    <n v="9.7990227448818204E-2"/>
    <x v="2911"/>
    <x v="401"/>
    <n v="306700000"/>
    <n v="0"/>
  </r>
  <r>
    <x v="94"/>
    <s v="JOR"/>
    <x v="1"/>
    <n v="1.89E-2"/>
    <n v="0"/>
    <x v="1945"/>
    <n v="9.78864815715208E-2"/>
    <x v="2912"/>
    <x v="1"/>
    <n v="582130000"/>
    <n v="3.16850989E-2"/>
  </r>
  <r>
    <x v="94"/>
    <s v="JOR"/>
    <x v="3"/>
    <n v="1.83E-2"/>
    <n v="0"/>
    <x v="1946"/>
    <n v="9.7783629218314405E-2"/>
    <x v="2913"/>
    <x v="1"/>
    <n v="136770000"/>
    <n v="3.5990058060000003E-2"/>
  </r>
  <r>
    <x v="94"/>
    <s v="JOR"/>
    <x v="5"/>
    <n v="1.78E-2"/>
    <n v="0"/>
    <x v="1947"/>
    <n v="9.7681554665946302E-2"/>
    <x v="2914"/>
    <x v="402"/>
    <n v="265090000"/>
    <n v="3.6371600849999998E-2"/>
  </r>
  <r>
    <x v="94"/>
    <s v="JOR"/>
    <x v="7"/>
    <n v="1.7399999999999999E-2"/>
    <n v="0"/>
    <x v="1948"/>
    <n v="9.7580091786994713E-2"/>
    <x v="2915"/>
    <x v="403"/>
    <n v="471000000"/>
    <n v="3.78372228E-2"/>
  </r>
  <r>
    <x v="94"/>
    <s v="JOR"/>
    <x v="9"/>
    <n v="1.6899999999999998E-2"/>
    <n v="0"/>
    <x v="1949"/>
    <n v="9.7479187427690503E-2"/>
    <x v="2916"/>
    <x v="404"/>
    <n v="306180000"/>
    <n v="3.7669240870000002E-2"/>
  </r>
  <r>
    <x v="94"/>
    <s v="JOR"/>
    <x v="11"/>
    <n v="1.6500000000000001E-2"/>
    <n v="0"/>
    <x v="1950"/>
    <n v="9.7371659475696204E-2"/>
    <x v="2917"/>
    <x v="405"/>
    <n v="642910000"/>
    <n v="3.712721334E-2"/>
  </r>
  <r>
    <x v="94"/>
    <s v="JOR"/>
    <x v="13"/>
    <n v="1.6E-2"/>
    <n v="0"/>
    <x v="1951"/>
    <n v="9.7264440876444494E-2"/>
    <x v="2918"/>
    <x v="406"/>
    <n v="716190000"/>
    <n v="3.4528200629999999E-2"/>
  </r>
  <r>
    <x v="94"/>
    <s v="JOR"/>
    <x v="15"/>
    <n v="1.5600000000000001E-2"/>
    <n v="0"/>
    <x v="1952"/>
    <n v="9.7157479298405403E-2"/>
    <x v="2919"/>
    <x v="407"/>
    <n v="497560000"/>
    <n v="3.2130599019999997E-2"/>
  </r>
  <r>
    <x v="94"/>
    <s v="JOR"/>
    <x v="25"/>
    <n v="1.52E-2"/>
    <n v="0"/>
    <x v="1953"/>
    <n v="9.70507514777426E-2"/>
    <x v="2920"/>
    <x v="408"/>
    <n v="943150000"/>
    <n v="2.9546198839999999E-2"/>
  </r>
  <r>
    <x v="94"/>
    <s v="JOR"/>
    <x v="26"/>
    <n v="1.4800000000000001E-2"/>
    <n v="0"/>
    <x v="1954"/>
    <n v="9.6944265512705796E-2"/>
    <x v="2921"/>
    <x v="197"/>
    <n v="1038170000"/>
    <n v="2.9884600639999998E-2"/>
  </r>
  <r>
    <x v="94"/>
    <s v="JOR"/>
    <x v="27"/>
    <n v="1.44E-2"/>
    <n v="0"/>
    <x v="1955"/>
    <n v="9.6837966991740104E-2"/>
    <x v="2922"/>
    <x v="0"/>
    <n v="555150000"/>
    <n v="3.5530348400000002E-2"/>
  </r>
  <r>
    <x v="94"/>
    <s v="JOR"/>
    <x v="29"/>
    <n v="1.3999999999999999E-2"/>
    <n v="0"/>
    <x v="1956"/>
    <n v="9.6731894806805399E-2"/>
    <x v="2923"/>
    <x v="0"/>
    <n v="491980000"/>
    <n v="3.1383700370000003E-2"/>
  </r>
  <r>
    <x v="94"/>
    <s v="JOR"/>
    <x v="30"/>
    <n v="1.3600000000000001E-2"/>
    <n v="0"/>
    <x v="1957"/>
    <n v="9.6626020430030796E-2"/>
    <x v="2924"/>
    <x v="0"/>
    <n v="634930000"/>
    <n v="3.1530001160000001E-2"/>
  </r>
  <r>
    <x v="94"/>
    <s v="JOR"/>
    <x v="31"/>
    <n v="1.32E-2"/>
    <n v="0"/>
    <x v="1958"/>
    <n v="9.6520316842837406E-2"/>
    <x v="2925"/>
    <x v="0"/>
    <n v="457480000"/>
    <n v="3.5148631560000004E-2"/>
  </r>
  <r>
    <x v="95"/>
    <s v="KAZ"/>
    <x v="38"/>
    <n v="8.539999999999999E-2"/>
    <n v="0"/>
    <x v="0"/>
    <n v="0"/>
    <x v="0"/>
    <x v="0"/>
    <m/>
    <n v="0"/>
  </r>
  <r>
    <x v="95"/>
    <s v="KAZ"/>
    <x v="39"/>
    <n v="8.3299999999999999E-2"/>
    <n v="0"/>
    <x v="0"/>
    <n v="0"/>
    <x v="0"/>
    <x v="0"/>
    <m/>
    <n v="0"/>
  </r>
  <r>
    <x v="95"/>
    <s v="KAZ"/>
    <x v="40"/>
    <n v="8.14E-2"/>
    <n v="0"/>
    <x v="0"/>
    <n v="0"/>
    <x v="0"/>
    <x v="0"/>
    <m/>
    <n v="0"/>
  </r>
  <r>
    <x v="95"/>
    <s v="KAZ"/>
    <x v="43"/>
    <n v="7.9600000000000004E-2"/>
    <n v="0"/>
    <x v="0"/>
    <n v="0"/>
    <x v="0"/>
    <x v="0"/>
    <m/>
    <n v="0"/>
  </r>
  <r>
    <x v="95"/>
    <s v="KAZ"/>
    <x v="47"/>
    <n v="7.8E-2"/>
    <n v="0"/>
    <x v="0"/>
    <n v="0"/>
    <x v="0"/>
    <x v="0"/>
    <m/>
    <n v="0"/>
  </r>
  <r>
    <x v="95"/>
    <s v="KAZ"/>
    <x v="49"/>
    <n v="7.6600000000000001E-2"/>
    <n v="0"/>
    <x v="0"/>
    <n v="0"/>
    <x v="0"/>
    <x v="0"/>
    <m/>
    <n v="0"/>
  </r>
  <r>
    <x v="95"/>
    <s v="KAZ"/>
    <x v="50"/>
    <n v="7.5300000000000006E-2"/>
    <n v="0"/>
    <x v="0"/>
    <n v="0"/>
    <x v="0"/>
    <x v="0"/>
    <m/>
    <n v="0"/>
  </r>
  <r>
    <x v="95"/>
    <s v="KAZ"/>
    <x v="51"/>
    <n v="7.3899999999999993E-2"/>
    <n v="0"/>
    <x v="0"/>
    <n v="0"/>
    <x v="0"/>
    <x v="0"/>
    <m/>
    <n v="0"/>
  </r>
  <r>
    <x v="95"/>
    <s v="KAZ"/>
    <x v="52"/>
    <n v="7.2400000000000006E-2"/>
    <n v="0"/>
    <x v="0"/>
    <n v="0"/>
    <x v="0"/>
    <x v="0"/>
    <m/>
    <n v="0"/>
  </r>
  <r>
    <x v="95"/>
    <s v="KAZ"/>
    <x v="53"/>
    <n v="7.0499999999999993E-2"/>
    <n v="0"/>
    <x v="0"/>
    <n v="0"/>
    <x v="0"/>
    <x v="0"/>
    <m/>
    <n v="0"/>
  </r>
  <r>
    <x v="95"/>
    <s v="KAZ"/>
    <x v="54"/>
    <n v="6.83E-2"/>
    <n v="0"/>
    <x v="0"/>
    <n v="0"/>
    <x v="0"/>
    <x v="0"/>
    <m/>
    <n v="0"/>
  </r>
  <r>
    <x v="95"/>
    <s v="KAZ"/>
    <x v="56"/>
    <n v="6.6000000000000003E-2"/>
    <n v="0"/>
    <x v="0"/>
    <n v="0"/>
    <x v="0"/>
    <x v="0"/>
    <m/>
    <n v="0"/>
  </r>
  <r>
    <x v="95"/>
    <s v="KAZ"/>
    <x v="58"/>
    <n v="6.3799999999999996E-2"/>
    <n v="0"/>
    <x v="0"/>
    <n v="0"/>
    <x v="0"/>
    <x v="0"/>
    <m/>
    <n v="0"/>
  </r>
  <r>
    <x v="95"/>
    <s v="KAZ"/>
    <x v="60"/>
    <n v="6.1600000000000002E-2"/>
    <n v="0"/>
    <x v="0"/>
    <n v="0"/>
    <x v="0"/>
    <x v="0"/>
    <m/>
    <n v="0"/>
  </r>
  <r>
    <x v="95"/>
    <s v="KAZ"/>
    <x v="62"/>
    <n v="5.9400000000000001E-2"/>
    <n v="0"/>
    <x v="0"/>
    <n v="0"/>
    <x v="0"/>
    <x v="0"/>
    <m/>
    <n v="0"/>
  </r>
  <r>
    <x v="95"/>
    <s v="KAZ"/>
    <x v="63"/>
    <n v="5.7300000000000004E-2"/>
    <n v="0"/>
    <x v="0"/>
    <n v="0"/>
    <x v="0"/>
    <x v="0"/>
    <m/>
    <n v="0"/>
  </r>
  <r>
    <x v="95"/>
    <s v="KAZ"/>
    <x v="64"/>
    <n v="5.5399999999999998E-2"/>
    <n v="0"/>
    <x v="0"/>
    <n v="0"/>
    <x v="0"/>
    <x v="0"/>
    <m/>
    <n v="0"/>
  </r>
  <r>
    <x v="95"/>
    <s v="KAZ"/>
    <x v="65"/>
    <n v="5.3699999999999998E-2"/>
    <n v="0"/>
    <x v="0"/>
    <n v="0"/>
    <x v="0"/>
    <x v="0"/>
    <m/>
    <n v="0"/>
  </r>
  <r>
    <x v="95"/>
    <s v="KAZ"/>
    <x v="66"/>
    <n v="5.2300000000000006E-2"/>
    <n v="0"/>
    <x v="0"/>
    <n v="0"/>
    <x v="0"/>
    <x v="0"/>
    <m/>
    <n v="0"/>
  </r>
  <r>
    <x v="95"/>
    <s v="KAZ"/>
    <x v="55"/>
    <n v="5.16E-2"/>
    <n v="0"/>
    <x v="0"/>
    <n v="0"/>
    <x v="2926"/>
    <x v="0"/>
    <m/>
    <n v="0"/>
  </r>
  <r>
    <x v="95"/>
    <s v="KAZ"/>
    <x v="57"/>
    <n v="5.1299999999999998E-2"/>
    <n v="0"/>
    <x v="0"/>
    <n v="0"/>
    <x v="2927"/>
    <x v="0"/>
    <m/>
    <n v="0"/>
  </r>
  <r>
    <x v="95"/>
    <s v="KAZ"/>
    <x v="59"/>
    <n v="5.16E-2"/>
    <n v="0"/>
    <x v="0"/>
    <n v="0"/>
    <x v="2928"/>
    <x v="0"/>
    <m/>
    <n v="0"/>
  </r>
  <r>
    <x v="95"/>
    <s v="KAZ"/>
    <x v="61"/>
    <n v="5.2300000000000006E-2"/>
    <n v="0"/>
    <x v="0"/>
    <n v="0"/>
    <x v="2929"/>
    <x v="0"/>
    <m/>
    <n v="0"/>
  </r>
  <r>
    <x v="95"/>
    <s v="KAZ"/>
    <x v="41"/>
    <n v="5.28E-2"/>
    <n v="0"/>
    <x v="0"/>
    <n v="0"/>
    <x v="2930"/>
    <x v="0"/>
    <m/>
    <n v="0"/>
  </r>
  <r>
    <x v="95"/>
    <s v="KAZ"/>
    <x v="42"/>
    <n v="5.2600000000000001E-2"/>
    <n v="0"/>
    <x v="0"/>
    <n v="0"/>
    <x v="2931"/>
    <x v="0"/>
    <m/>
    <n v="4.0344500539999995E-2"/>
  </r>
  <r>
    <x v="95"/>
    <s v="KAZ"/>
    <x v="44"/>
    <n v="5.16E-2"/>
    <n v="0"/>
    <x v="0"/>
    <n v="0"/>
    <x v="2932"/>
    <x v="0"/>
    <m/>
    <n v="3.9237101079999996E-2"/>
  </r>
  <r>
    <x v="95"/>
    <s v="KAZ"/>
    <x v="45"/>
    <n v="4.99E-2"/>
    <n v="0"/>
    <x v="0"/>
    <n v="0"/>
    <x v="2933"/>
    <x v="0"/>
    <m/>
    <n v="4.3734397889999999E-2"/>
  </r>
  <r>
    <x v="95"/>
    <s v="KAZ"/>
    <x v="46"/>
    <n v="4.7599999999999996E-2"/>
    <n v="0"/>
    <x v="0"/>
    <n v="0"/>
    <x v="2934"/>
    <x v="0"/>
    <m/>
    <n v="0"/>
  </r>
  <r>
    <x v="95"/>
    <s v="KAZ"/>
    <x v="48"/>
    <n v="4.5100000000000001E-2"/>
    <n v="0"/>
    <x v="0"/>
    <n v="0"/>
    <x v="2935"/>
    <x v="0"/>
    <m/>
    <n v="3.8925600050000002E-2"/>
  </r>
  <r>
    <x v="95"/>
    <s v="KAZ"/>
    <x v="2"/>
    <n v="4.2500000000000003E-2"/>
    <n v="0"/>
    <x v="1959"/>
    <n v="9.6845702173166015E-2"/>
    <x v="2936"/>
    <x v="409"/>
    <n v="237650000"/>
    <n v="3.2566299440000002E-2"/>
  </r>
  <r>
    <x v="95"/>
    <s v="KAZ"/>
    <x v="4"/>
    <n v="3.9900000000000005E-2"/>
    <n v="0"/>
    <x v="1960"/>
    <n v="9.6845338538087911E-2"/>
    <x v="2937"/>
    <x v="1"/>
    <n v="189080000"/>
    <n v="0"/>
  </r>
  <r>
    <x v="95"/>
    <s v="KAZ"/>
    <x v="6"/>
    <n v="3.7599999999999995E-2"/>
    <n v="0"/>
    <x v="1961"/>
    <n v="9.6897835320390688E-2"/>
    <x v="2938"/>
    <x v="1"/>
    <n v="127580000"/>
    <n v="3.029700041E-2"/>
  </r>
  <r>
    <x v="95"/>
    <s v="KAZ"/>
    <x v="10"/>
    <n v="3.5400000000000001E-2"/>
    <n v="0"/>
    <x v="1962"/>
    <n v="9.6950214577128407E-2"/>
    <x v="2939"/>
    <x v="1"/>
    <n v="152690000"/>
    <n v="0"/>
  </r>
  <r>
    <x v="95"/>
    <s v="KAZ"/>
    <x v="12"/>
    <n v="3.3300000000000003E-2"/>
    <n v="0"/>
    <x v="1963"/>
    <n v="9.7002479384623502E-2"/>
    <x v="2940"/>
    <x v="1"/>
    <n v="86800000"/>
    <n v="2.2559099200000002E-2"/>
  </r>
  <r>
    <x v="95"/>
    <s v="KAZ"/>
    <x v="14"/>
    <n v="3.1200000000000002E-2"/>
    <n v="0"/>
    <x v="1964"/>
    <n v="9.7064849089151403E-2"/>
    <x v="2941"/>
    <x v="410"/>
    <n v="83720000"/>
    <n v="2.2635300159999996E-2"/>
  </r>
  <r>
    <x v="95"/>
    <s v="KAZ"/>
    <x v="17"/>
    <n v="2.8999999999999998E-2"/>
    <n v="0"/>
    <x v="1965"/>
    <n v="9.71271155183214E-2"/>
    <x v="2942"/>
    <x v="1"/>
    <n v="30530000"/>
    <n v="2.6267900470000001E-2"/>
  </r>
  <r>
    <x v="95"/>
    <s v="KAZ"/>
    <x v="18"/>
    <n v="2.69E-2"/>
    <n v="0"/>
    <x v="1966"/>
    <n v="9.7189268822389499E-2"/>
    <x v="2943"/>
    <x v="411"/>
    <n v="171440000"/>
    <n v="2.831389904E-2"/>
  </r>
  <r>
    <x v="95"/>
    <s v="KAZ"/>
    <x v="19"/>
    <n v="2.4700000000000003E-2"/>
    <n v="0"/>
    <x v="1967"/>
    <n v="9.7251320870464397E-2"/>
    <x v="2944"/>
    <x v="1"/>
    <n v="347190000"/>
    <n v="2.5894699100000002E-2"/>
  </r>
  <r>
    <x v="95"/>
    <s v="KAZ"/>
    <x v="21"/>
    <n v="2.2499999999999999E-2"/>
    <n v="0"/>
    <x v="1968"/>
    <n v="9.7313261762539405E-2"/>
    <x v="2945"/>
    <x v="1"/>
    <n v="351720000"/>
    <n v="3.0607299800000001E-2"/>
  </r>
  <r>
    <x v="95"/>
    <s v="KAZ"/>
    <x v="1"/>
    <n v="2.0400000000000001E-2"/>
    <n v="0"/>
    <x v="1969"/>
    <n v="9.7375108214642694E-2"/>
    <x v="2946"/>
    <x v="1"/>
    <n v="1276440000"/>
    <n v="3.5873548169999998E-2"/>
  </r>
  <r>
    <x v="95"/>
    <s v="KAZ"/>
    <x v="3"/>
    <n v="1.83E-2"/>
    <n v="0.99006669710429196"/>
    <x v="1970"/>
    <n v="9.7436839221123908E-2"/>
    <x v="2947"/>
    <x v="1"/>
    <n v="1210150000"/>
    <n v="3.6143401739999997E-2"/>
  </r>
  <r>
    <x v="95"/>
    <s v="KAZ"/>
    <x v="5"/>
    <n v="1.6299999999999999E-2"/>
    <n v="0.99007027550969195"/>
    <x v="1971"/>
    <n v="9.7498458218885697E-2"/>
    <x v="2948"/>
    <x v="1"/>
    <n v="909580000"/>
    <n v="3.9016370130000005E-2"/>
  </r>
  <r>
    <x v="95"/>
    <s v="KAZ"/>
    <x v="7"/>
    <n v="1.46E-2"/>
    <n v="0.99007388198388202"/>
    <x v="1972"/>
    <n v="9.7559972780468893E-2"/>
    <x v="2949"/>
    <x v="1"/>
    <n v="983530000"/>
    <n v="3.4456488659999999E-2"/>
  </r>
  <r>
    <x v="95"/>
    <s v="KAZ"/>
    <x v="9"/>
    <n v="1.3000000000000001E-2"/>
    <n v="0.99007745043320994"/>
    <x v="1973"/>
    <n v="9.7621396824349393E-2"/>
    <x v="2950"/>
    <x v="1"/>
    <n v="1328830000"/>
    <n v="3.4290395450000004E-2"/>
  </r>
  <r>
    <x v="95"/>
    <s v="KAZ"/>
    <x v="11"/>
    <n v="1.1899999999999999E-2"/>
    <n v="0.99008104551056997"/>
    <x v="1974"/>
    <n v="9.7682696650775794E-2"/>
    <x v="2951"/>
    <x v="1"/>
    <n v="678460000"/>
    <n v="2.7885899539999998E-2"/>
  </r>
  <r>
    <x v="95"/>
    <s v="KAZ"/>
    <x v="13"/>
    <n v="1.1000000000000001E-2"/>
    <n v="0.99008468659168403"/>
    <x v="1975"/>
    <n v="9.7743893871799686E-2"/>
    <x v="2952"/>
    <x v="1"/>
    <n v="1610700000"/>
    <n v="2.9780900479999997E-2"/>
  </r>
  <r>
    <x v="95"/>
    <s v="KAZ"/>
    <x v="15"/>
    <n v="1.0500000000000001E-2"/>
    <n v="0.99008819443917007"/>
    <x v="1976"/>
    <n v="9.7804993363692902E-2"/>
    <x v="2953"/>
    <x v="412"/>
    <n v="447560000"/>
    <n v="2.7508199210000001E-2"/>
  </r>
  <r>
    <x v="95"/>
    <s v="KAZ"/>
    <x v="25"/>
    <n v="1.03E-2"/>
    <n v="0.99009273462553904"/>
    <x v="1977"/>
    <n v="9.7855342271148296E-2"/>
    <x v="2954"/>
    <x v="413"/>
    <n v="433790000"/>
    <n v="2.6159501079999998E-2"/>
  </r>
  <r>
    <x v="95"/>
    <s v="KAZ"/>
    <x v="26"/>
    <n v="1.0200000000000001E-2"/>
    <n v="0.99009827470294298"/>
    <x v="1978"/>
    <n v="9.7905156276204094E-2"/>
    <x v="2955"/>
    <x v="414"/>
    <n v="939820000"/>
    <n v="2.8569700720000001E-2"/>
  </r>
  <r>
    <x v="95"/>
    <s v="KAZ"/>
    <x v="27"/>
    <n v="1.01E-2"/>
    <n v="0"/>
    <x v="1979"/>
    <n v="9.79463161907176E-2"/>
    <x v="2956"/>
    <x v="415"/>
    <n v="513690000"/>
    <n v="4.4462038020000004E-2"/>
  </r>
  <r>
    <x v="95"/>
    <s v="KAZ"/>
    <x v="29"/>
    <n v="0.01"/>
    <n v="0"/>
    <x v="1980"/>
    <n v="9.7953847898707813E-2"/>
    <x v="2957"/>
    <x v="0"/>
    <n v="438770000"/>
    <n v="4.3856939759999998E-2"/>
  </r>
  <r>
    <x v="95"/>
    <s v="KAZ"/>
    <x v="30"/>
    <n v="9.7999999999999997E-3"/>
    <n v="0"/>
    <x v="1981"/>
    <n v="9.795264022053321E-2"/>
    <x v="2958"/>
    <x v="0"/>
    <n v="788570000"/>
    <n v="4.361853609E-2"/>
  </r>
  <r>
    <x v="95"/>
    <s v="KAZ"/>
    <x v="31"/>
    <n v="9.5999999999999992E-3"/>
    <n v="0"/>
    <x v="1982"/>
    <n v="9.7948876378573996E-2"/>
    <x v="2959"/>
    <x v="0"/>
    <n v="543350000"/>
    <n v="4.8646998410000003E-2"/>
  </r>
  <r>
    <x v="96"/>
    <s v="KEN"/>
    <x v="71"/>
    <n v="0.31980000000000003"/>
    <n v="0"/>
    <x v="0"/>
    <n v="0"/>
    <x v="0"/>
    <x v="0"/>
    <m/>
    <n v="0"/>
  </r>
  <r>
    <x v="96"/>
    <s v="KEN"/>
    <x v="72"/>
    <n v="0.3054"/>
    <n v="0"/>
    <x v="0"/>
    <n v="0"/>
    <x v="0"/>
    <x v="0"/>
    <m/>
    <n v="0"/>
  </r>
  <r>
    <x v="96"/>
    <s v="KEN"/>
    <x v="73"/>
    <n v="0.2974"/>
    <n v="0"/>
    <x v="0"/>
    <n v="0"/>
    <x v="0"/>
    <x v="0"/>
    <m/>
    <n v="0"/>
  </r>
  <r>
    <x v="96"/>
    <s v="KEN"/>
    <x v="74"/>
    <n v="0.28089999999999998"/>
    <n v="0"/>
    <x v="0"/>
    <n v="0"/>
    <x v="0"/>
    <x v="0"/>
    <m/>
    <n v="0"/>
  </r>
  <r>
    <x v="96"/>
    <s v="KEN"/>
    <x v="67"/>
    <n v="0.26579999999999998"/>
    <n v="0"/>
    <x v="0"/>
    <n v="0"/>
    <x v="0"/>
    <x v="0"/>
    <m/>
    <n v="0"/>
  </r>
  <r>
    <x v="96"/>
    <s v="KEN"/>
    <x v="68"/>
    <n v="0.25159999999999999"/>
    <n v="0"/>
    <x v="0"/>
    <n v="0"/>
    <x v="0"/>
    <x v="0"/>
    <m/>
    <n v="0"/>
  </r>
  <r>
    <x v="96"/>
    <s v="KEN"/>
    <x v="69"/>
    <n v="0.2384"/>
    <n v="0"/>
    <x v="0"/>
    <n v="0"/>
    <x v="0"/>
    <x v="0"/>
    <m/>
    <n v="0"/>
  </r>
  <r>
    <x v="96"/>
    <s v="KEN"/>
    <x v="0"/>
    <n v="0.22640000000000002"/>
    <n v="0"/>
    <x v="0"/>
    <n v="0"/>
    <x v="0"/>
    <x v="0"/>
    <m/>
    <n v="0"/>
  </r>
  <r>
    <x v="96"/>
    <s v="KEN"/>
    <x v="8"/>
    <n v="0.21539999999999998"/>
    <n v="0"/>
    <x v="0"/>
    <n v="0"/>
    <x v="0"/>
    <x v="0"/>
    <m/>
    <n v="0"/>
  </r>
  <r>
    <x v="96"/>
    <s v="KEN"/>
    <x v="16"/>
    <n v="0.2054"/>
    <n v="0"/>
    <x v="0"/>
    <n v="0"/>
    <x v="0"/>
    <x v="0"/>
    <m/>
    <n v="0"/>
  </r>
  <r>
    <x v="96"/>
    <s v="KEN"/>
    <x v="20"/>
    <n v="0.1963"/>
    <n v="0"/>
    <x v="0"/>
    <n v="0"/>
    <x v="0"/>
    <x v="0"/>
    <m/>
    <n v="0"/>
  </r>
  <r>
    <x v="96"/>
    <s v="KEN"/>
    <x v="22"/>
    <n v="0.1883"/>
    <n v="0"/>
    <x v="0"/>
    <n v="0"/>
    <x v="0"/>
    <x v="0"/>
    <m/>
    <n v="0"/>
  </r>
  <r>
    <x v="96"/>
    <s v="KEN"/>
    <x v="23"/>
    <n v="0.18109999999999998"/>
    <n v="0"/>
    <x v="0"/>
    <n v="0"/>
    <x v="0"/>
    <x v="0"/>
    <m/>
    <n v="0"/>
  </r>
  <r>
    <x v="96"/>
    <s v="KEN"/>
    <x v="24"/>
    <n v="0.17499999999999999"/>
    <n v="0"/>
    <x v="0"/>
    <n v="0"/>
    <x v="0"/>
    <x v="0"/>
    <m/>
    <n v="0"/>
  </r>
  <r>
    <x v="96"/>
    <s v="KEN"/>
    <x v="28"/>
    <n v="0.17"/>
    <n v="0"/>
    <x v="0"/>
    <n v="0"/>
    <x v="0"/>
    <x v="0"/>
    <m/>
    <n v="0"/>
  </r>
  <r>
    <x v="96"/>
    <s v="KEN"/>
    <x v="32"/>
    <n v="0.16589999999999999"/>
    <n v="0"/>
    <x v="0"/>
    <n v="0"/>
    <x v="0"/>
    <x v="0"/>
    <m/>
    <n v="0"/>
  </r>
  <r>
    <x v="96"/>
    <s v="KEN"/>
    <x v="33"/>
    <n v="0.16250000000000001"/>
    <n v="0"/>
    <x v="0"/>
    <n v="0"/>
    <x v="0"/>
    <x v="0"/>
    <m/>
    <n v="0"/>
  </r>
  <r>
    <x v="96"/>
    <s v="KEN"/>
    <x v="34"/>
    <n v="0.1595"/>
    <n v="0"/>
    <x v="0"/>
    <n v="0"/>
    <x v="0"/>
    <x v="0"/>
    <m/>
    <n v="0"/>
  </r>
  <r>
    <x v="96"/>
    <s v="KEN"/>
    <x v="35"/>
    <n v="0.15659999999999999"/>
    <n v="0"/>
    <x v="0"/>
    <n v="0"/>
    <x v="0"/>
    <x v="0"/>
    <m/>
    <n v="0"/>
  </r>
  <r>
    <x v="96"/>
    <s v="KEN"/>
    <x v="36"/>
    <n v="0.1535"/>
    <n v="0"/>
    <x v="0"/>
    <n v="0"/>
    <x v="0"/>
    <x v="0"/>
    <m/>
    <n v="0"/>
  </r>
  <r>
    <x v="96"/>
    <s v="KEN"/>
    <x v="37"/>
    <n v="0.15029999999999999"/>
    <n v="0"/>
    <x v="0"/>
    <n v="0"/>
    <x v="0"/>
    <x v="0"/>
    <m/>
    <n v="0"/>
  </r>
  <r>
    <x v="96"/>
    <s v="KEN"/>
    <x v="38"/>
    <n v="0.1469"/>
    <n v="0"/>
    <x v="0"/>
    <n v="0"/>
    <x v="0"/>
    <x v="0"/>
    <m/>
    <n v="3.929820061E-2"/>
  </r>
  <r>
    <x v="96"/>
    <s v="KEN"/>
    <x v="39"/>
    <n v="0.14330000000000001"/>
    <n v="0"/>
    <x v="0"/>
    <n v="0"/>
    <x v="0"/>
    <x v="0"/>
    <m/>
    <n v="4.4763398170000003E-2"/>
  </r>
  <r>
    <x v="96"/>
    <s v="KEN"/>
    <x v="40"/>
    <n v="0.13949999999999999"/>
    <n v="0"/>
    <x v="0"/>
    <n v="0"/>
    <x v="0"/>
    <x v="0"/>
    <m/>
    <n v="4.6505198480000003E-2"/>
  </r>
  <r>
    <x v="96"/>
    <s v="KEN"/>
    <x v="43"/>
    <n v="0.13539999999999999"/>
    <n v="0"/>
    <x v="0"/>
    <n v="0"/>
    <x v="0"/>
    <x v="0"/>
    <m/>
    <n v="5.0655097959999999E-2"/>
  </r>
  <r>
    <x v="96"/>
    <s v="KEN"/>
    <x v="47"/>
    <n v="0.13119999999999998"/>
    <n v="0"/>
    <x v="0"/>
    <n v="0"/>
    <x v="0"/>
    <x v="0"/>
    <m/>
    <n v="5.6061201099999999E-2"/>
  </r>
  <r>
    <x v="96"/>
    <s v="KEN"/>
    <x v="49"/>
    <n v="0.12670000000000001"/>
    <n v="0"/>
    <x v="0"/>
    <n v="0"/>
    <x v="0"/>
    <x v="0"/>
    <m/>
    <n v="5.744100094E-2"/>
  </r>
  <r>
    <x v="96"/>
    <s v="KEN"/>
    <x v="50"/>
    <n v="0.12230000000000001"/>
    <n v="0"/>
    <x v="0"/>
    <n v="0"/>
    <x v="0"/>
    <x v="0"/>
    <m/>
    <n v="5.1363201140000002E-2"/>
  </r>
  <r>
    <x v="96"/>
    <s v="KEN"/>
    <x v="51"/>
    <n v="0.11779999999999999"/>
    <n v="0"/>
    <x v="0"/>
    <n v="0"/>
    <x v="0"/>
    <x v="0"/>
    <m/>
    <n v="0"/>
  </r>
  <r>
    <x v="96"/>
    <s v="KEN"/>
    <x v="52"/>
    <n v="0.11349999999999999"/>
    <n v="0"/>
    <x v="0"/>
    <n v="0"/>
    <x v="0"/>
    <x v="0"/>
    <m/>
    <n v="0"/>
  </r>
  <r>
    <x v="96"/>
    <s v="KEN"/>
    <x v="53"/>
    <n v="0.1096"/>
    <n v="0"/>
    <x v="0"/>
    <n v="0"/>
    <x v="0"/>
    <x v="0"/>
    <m/>
    <n v="5.3878798479999997E-2"/>
  </r>
  <r>
    <x v="96"/>
    <s v="KEN"/>
    <x v="54"/>
    <n v="0.10589999999999999"/>
    <n v="0"/>
    <x v="0"/>
    <n v="0"/>
    <x v="0"/>
    <x v="0"/>
    <m/>
    <n v="5.9237298970000005E-2"/>
  </r>
  <r>
    <x v="96"/>
    <s v="KEN"/>
    <x v="56"/>
    <n v="0.1026"/>
    <n v="0"/>
    <x v="0"/>
    <n v="0"/>
    <x v="0"/>
    <x v="0"/>
    <m/>
    <n v="5.6781201360000005E-2"/>
  </r>
  <r>
    <x v="96"/>
    <s v="KEN"/>
    <x v="58"/>
    <n v="9.98E-2"/>
    <n v="0"/>
    <x v="0"/>
    <n v="0"/>
    <x v="0"/>
    <x v="0"/>
    <m/>
    <n v="5.438300133E-2"/>
  </r>
  <r>
    <x v="96"/>
    <s v="KEN"/>
    <x v="60"/>
    <n v="9.74E-2"/>
    <n v="0"/>
    <x v="0"/>
    <n v="0"/>
    <x v="0"/>
    <x v="0"/>
    <m/>
    <n v="4.5809597970000004E-2"/>
  </r>
  <r>
    <x v="96"/>
    <s v="KEN"/>
    <x v="62"/>
    <n v="9.5700000000000007E-2"/>
    <n v="0"/>
    <x v="0"/>
    <n v="0"/>
    <x v="0"/>
    <x v="0"/>
    <m/>
    <n v="5.1997699739999993E-2"/>
  </r>
  <r>
    <x v="96"/>
    <s v="KEN"/>
    <x v="63"/>
    <n v="9.4899999999999998E-2"/>
    <n v="0"/>
    <x v="0"/>
    <n v="0"/>
    <x v="0"/>
    <x v="0"/>
    <m/>
    <n v="6.0137701029999997E-2"/>
  </r>
  <r>
    <x v="96"/>
    <s v="KEN"/>
    <x v="64"/>
    <n v="9.5100000000000004E-2"/>
    <n v="0"/>
    <x v="0"/>
    <n v="0"/>
    <x v="0"/>
    <x v="0"/>
    <m/>
    <n v="0"/>
  </r>
  <r>
    <x v="96"/>
    <s v="KEN"/>
    <x v="65"/>
    <n v="9.6300000000000011E-2"/>
    <n v="0"/>
    <x v="0"/>
    <n v="0"/>
    <x v="0"/>
    <x v="0"/>
    <m/>
    <n v="6.600540161E-2"/>
  </r>
  <r>
    <x v="96"/>
    <s v="KEN"/>
    <x v="66"/>
    <n v="9.849999999999999E-2"/>
    <n v="0"/>
    <x v="0"/>
    <n v="0"/>
    <x v="0"/>
    <x v="0"/>
    <m/>
    <n v="6.0357198719999998E-2"/>
  </r>
  <r>
    <x v="96"/>
    <s v="KEN"/>
    <x v="55"/>
    <n v="0.1014"/>
    <n v="0"/>
    <x v="0"/>
    <n v="0"/>
    <x v="2960"/>
    <x v="0"/>
    <m/>
    <n v="0"/>
  </r>
  <r>
    <x v="96"/>
    <s v="KEN"/>
    <x v="57"/>
    <n v="0.10460000000000001"/>
    <n v="0"/>
    <x v="0"/>
    <n v="0"/>
    <x v="2961"/>
    <x v="0"/>
    <m/>
    <n v="6.5706501010000001E-2"/>
  </r>
  <r>
    <x v="96"/>
    <s v="KEN"/>
    <x v="59"/>
    <n v="0.1074"/>
    <n v="0"/>
    <x v="0"/>
    <n v="0"/>
    <x v="2962"/>
    <x v="0"/>
    <m/>
    <n v="6.0759000780000003E-2"/>
  </r>
  <r>
    <x v="96"/>
    <s v="KEN"/>
    <x v="61"/>
    <n v="0.10929999999999999"/>
    <n v="0"/>
    <x v="0"/>
    <n v="0"/>
    <x v="2963"/>
    <x v="0"/>
    <m/>
    <n v="6.0291399959999999E-2"/>
  </r>
  <r>
    <x v="96"/>
    <s v="KEN"/>
    <x v="41"/>
    <n v="0.11019999999999999"/>
    <n v="0"/>
    <x v="0"/>
    <n v="0"/>
    <x v="2964"/>
    <x v="0"/>
    <m/>
    <n v="5.9240298269999998E-2"/>
  </r>
  <r>
    <x v="96"/>
    <s v="KEN"/>
    <x v="42"/>
    <n v="0.11"/>
    <n v="0"/>
    <x v="0"/>
    <n v="0"/>
    <x v="2965"/>
    <x v="0"/>
    <m/>
    <n v="0"/>
  </r>
  <r>
    <x v="96"/>
    <s v="KEN"/>
    <x v="44"/>
    <n v="0.10890000000000001"/>
    <n v="0"/>
    <x v="0"/>
    <n v="0"/>
    <x v="2966"/>
    <x v="0"/>
    <m/>
    <n v="0"/>
  </r>
  <r>
    <x v="96"/>
    <s v="KEN"/>
    <x v="45"/>
    <n v="0.107"/>
    <n v="0"/>
    <x v="0"/>
    <n v="0"/>
    <x v="2967"/>
    <x v="0"/>
    <m/>
    <n v="0"/>
  </r>
  <r>
    <x v="96"/>
    <s v="KEN"/>
    <x v="46"/>
    <n v="0.1042"/>
    <n v="0"/>
    <x v="0"/>
    <n v="0"/>
    <x v="2968"/>
    <x v="0"/>
    <m/>
    <n v="0"/>
  </r>
  <r>
    <x v="96"/>
    <s v="KEN"/>
    <x v="48"/>
    <n v="0.10060000000000001"/>
    <n v="0"/>
    <x v="0"/>
    <n v="0"/>
    <x v="2969"/>
    <x v="0"/>
    <m/>
    <n v="5.3232498169999996E-2"/>
  </r>
  <r>
    <x v="96"/>
    <s v="KEN"/>
    <x v="2"/>
    <n v="9.6300000000000011E-2"/>
    <n v="0"/>
    <x v="1983"/>
    <n v="2.36473801064419E-2"/>
    <x v="2970"/>
    <x v="1"/>
    <n v="120500000"/>
    <n v="5.1867299080000005E-2"/>
  </r>
  <r>
    <x v="96"/>
    <s v="KEN"/>
    <x v="4"/>
    <n v="9.1600000000000001E-2"/>
    <n v="0"/>
    <x v="1984"/>
    <n v="2.43164597238105E-2"/>
    <x v="2971"/>
    <x v="1"/>
    <n v="147170000"/>
    <n v="5.2062101360000002E-2"/>
  </r>
  <r>
    <x v="96"/>
    <s v="KEN"/>
    <x v="6"/>
    <n v="8.6599999999999996E-2"/>
    <n v="0"/>
    <x v="1985"/>
    <n v="2.5034608120782301E-2"/>
    <x v="2972"/>
    <x v="1"/>
    <n v="71910000"/>
    <n v="6.1719999310000002E-2"/>
  </r>
  <r>
    <x v="96"/>
    <s v="KEN"/>
    <x v="10"/>
    <n v="8.1600000000000006E-2"/>
    <n v="0"/>
    <x v="1986"/>
    <n v="2.5753517886746499E-2"/>
    <x v="2973"/>
    <x v="1"/>
    <n v="90530000"/>
    <n v="6.4942898749999992E-2"/>
  </r>
  <r>
    <x v="96"/>
    <s v="KEN"/>
    <x v="12"/>
    <n v="7.6600000000000001E-2"/>
    <n v="0"/>
    <x v="1987"/>
    <n v="2.6473114942253902E-2"/>
    <x v="2974"/>
    <x v="1"/>
    <n v="134170000"/>
    <n v="6.79693985E-2"/>
  </r>
  <r>
    <x v="96"/>
    <s v="KEN"/>
    <x v="14"/>
    <n v="7.1500000000000008E-2"/>
    <n v="0"/>
    <x v="1988"/>
    <n v="2.7193226945450899E-2"/>
    <x v="2975"/>
    <x v="1"/>
    <n v="102330000"/>
    <n v="7.3356499670000005E-2"/>
  </r>
  <r>
    <x v="96"/>
    <s v="KEN"/>
    <x v="17"/>
    <n v="6.7099999999999993E-2"/>
    <n v="0"/>
    <x v="1989"/>
    <n v="2.79138955031129E-2"/>
    <x v="2976"/>
    <x v="416"/>
    <n v="139920000"/>
    <n v="7.0498199460000008E-2"/>
  </r>
  <r>
    <x v="96"/>
    <s v="KEN"/>
    <x v="18"/>
    <n v="6.3200000000000006E-2"/>
    <n v="0"/>
    <x v="1990"/>
    <n v="2.8635043962723698E-2"/>
    <x v="2977"/>
    <x v="417"/>
    <n v="244730000"/>
    <n v="0"/>
  </r>
  <r>
    <x v="96"/>
    <s v="KEN"/>
    <x v="19"/>
    <n v="5.8200000000000002E-2"/>
    <n v="0"/>
    <x v="1991"/>
    <n v="2.9356599404001101E-2"/>
    <x v="2978"/>
    <x v="418"/>
    <n v="227260000"/>
    <n v="0"/>
  </r>
  <r>
    <x v="96"/>
    <s v="KEN"/>
    <x v="21"/>
    <n v="5.5399999999999998E-2"/>
    <n v="0"/>
    <x v="1992"/>
    <n v="3.0078413202881901E-2"/>
    <x v="2979"/>
    <x v="419"/>
    <n v="288020000"/>
    <n v="0"/>
  </r>
  <r>
    <x v="96"/>
    <s v="KEN"/>
    <x v="1"/>
    <n v="5.3499999999999999E-2"/>
    <n v="0"/>
    <x v="1993"/>
    <n v="3.0800494768164297E-2"/>
    <x v="2980"/>
    <x v="1"/>
    <n v="271980000"/>
    <n v="4.8154897690000004E-2"/>
  </r>
  <r>
    <x v="96"/>
    <s v="KEN"/>
    <x v="3"/>
    <n v="5.2199999999999996E-2"/>
    <n v="0.15180277647135798"/>
    <x v="1994"/>
    <n v="3.1522917448155698E-2"/>
    <x v="2981"/>
    <x v="420"/>
    <n v="401250000"/>
    <n v="4.7001299860000005E-2"/>
  </r>
  <r>
    <x v="96"/>
    <s v="KEN"/>
    <x v="5"/>
    <n v="5.1200000000000002E-2"/>
    <n v="0.151849080316146"/>
    <x v="1995"/>
    <n v="3.2245526012086898E-2"/>
    <x v="2982"/>
    <x v="421"/>
    <n v="705130000"/>
    <n v="4.9312200549999997E-2"/>
  </r>
  <r>
    <x v="96"/>
    <s v="KEN"/>
    <x v="7"/>
    <n v="0.05"/>
    <n v="0.15189663726775302"/>
    <x v="1996"/>
    <n v="3.2968246291297805E-2"/>
    <x v="2983"/>
    <x v="422"/>
    <n v="1027260000"/>
    <n v="4.8372101780000003E-2"/>
  </r>
  <r>
    <x v="96"/>
    <s v="KEN"/>
    <x v="9"/>
    <n v="4.8799999999999996E-2"/>
    <n v="0.15194522130406202"/>
    <x v="1997"/>
    <n v="3.3690897625449204E-2"/>
    <x v="2984"/>
    <x v="423"/>
    <n v="989340000"/>
    <n v="4.7172999379999997E-2"/>
  </r>
  <r>
    <x v="96"/>
    <s v="KEN"/>
    <x v="11"/>
    <n v="4.7400000000000005E-2"/>
    <n v="0.15199492941801501"/>
    <x v="1998"/>
    <n v="3.4413369504363502E-2"/>
    <x v="2985"/>
    <x v="1"/>
    <n v="1212050000"/>
    <n v="4.7434902189999996E-2"/>
  </r>
  <r>
    <x v="96"/>
    <s v="KEN"/>
    <x v="13"/>
    <n v="4.5999999999999999E-2"/>
    <n v="0.19769083988528902"/>
    <x v="1999"/>
    <n v="3.5135534970325094E-2"/>
    <x v="2986"/>
    <x v="225"/>
    <n v="1003100000"/>
    <n v="4.8951802249999996E-2"/>
  </r>
  <r>
    <x v="96"/>
    <s v="KEN"/>
    <x v="15"/>
    <n v="4.53E-2"/>
    <n v="0.24369153943538202"/>
    <x v="2000"/>
    <n v="3.5857250498731001E-2"/>
    <x v="2987"/>
    <x v="424"/>
    <n v="898660000"/>
    <n v="4.963089943E-2"/>
  </r>
  <r>
    <x v="96"/>
    <s v="KEN"/>
    <x v="25"/>
    <n v="4.4299999999999999E-2"/>
    <n v="0.29000813044539703"/>
    <x v="2001"/>
    <n v="3.6578388950229197E-2"/>
    <x v="2988"/>
    <x v="425"/>
    <n v="944940000"/>
    <n v="5.107619762E-2"/>
  </r>
  <r>
    <x v="96"/>
    <s v="KEN"/>
    <x v="26"/>
    <n v="4.3299999999999998E-2"/>
    <n v="0.33664868801637504"/>
    <x v="2002"/>
    <n v="3.7298797647533001E-2"/>
    <x v="2989"/>
    <x v="426"/>
    <n v="1227150000"/>
    <n v="5.37359211E-2"/>
  </r>
  <r>
    <x v="96"/>
    <s v="KEN"/>
    <x v="27"/>
    <n v="4.2800000000000005E-2"/>
    <n v="0.38362570669173002"/>
    <x v="2003"/>
    <n v="3.8018340896347001E-2"/>
    <x v="2990"/>
    <x v="427"/>
    <n v="1056380000"/>
    <n v="5.0457489250000001E-2"/>
  </r>
  <r>
    <x v="96"/>
    <s v="KEN"/>
    <x v="29"/>
    <n v="4.1900000000000007E-2"/>
    <n v="0.43094809358921699"/>
    <x v="2004"/>
    <n v="3.8736877706518597E-2"/>
    <x v="2991"/>
    <x v="0"/>
    <n v="916470000"/>
    <n v="4.8904020229999998E-2"/>
  </r>
  <r>
    <x v="96"/>
    <s v="KEN"/>
    <x v="30"/>
    <n v="4.1100000000000005E-2"/>
    <n v="0.47862822025722102"/>
    <x v="2005"/>
    <n v="3.9454252565810997E-2"/>
    <x v="2992"/>
    <x v="0"/>
    <n v="826560000"/>
    <n v="4.5110180179999994E-2"/>
  </r>
  <r>
    <x v="96"/>
    <s v="KEN"/>
    <x v="31"/>
    <n v="3.9900000000000005E-2"/>
    <n v="0.52667150272158503"/>
    <x v="2006"/>
    <n v="4.0170336634474092E-2"/>
    <x v="2993"/>
    <x v="0"/>
    <n v="662360000"/>
    <n v="3.9622930440000002E-2"/>
  </r>
  <r>
    <x v="97"/>
    <s v="KIR"/>
    <x v="110"/>
    <n v="0.223"/>
    <n v="0"/>
    <x v="0"/>
    <n v="0"/>
    <x v="0"/>
    <x v="0"/>
    <m/>
    <n v="0"/>
  </r>
  <r>
    <x v="97"/>
    <s v="KIR"/>
    <x v="111"/>
    <n v="0.22219999999999998"/>
    <n v="0"/>
    <x v="0"/>
    <n v="0"/>
    <x v="0"/>
    <x v="0"/>
    <m/>
    <n v="0"/>
  </r>
  <r>
    <x v="97"/>
    <s v="KIR"/>
    <x v="112"/>
    <n v="0.22159999999999999"/>
    <n v="0"/>
    <x v="0"/>
    <n v="0"/>
    <x v="0"/>
    <x v="0"/>
    <m/>
    <n v="0"/>
  </r>
  <r>
    <x v="97"/>
    <s v="KIR"/>
    <x v="70"/>
    <n v="0.22059999999999999"/>
    <n v="0"/>
    <x v="0"/>
    <n v="0"/>
    <x v="0"/>
    <x v="0"/>
    <m/>
    <n v="0"/>
  </r>
  <r>
    <x v="97"/>
    <s v="KIR"/>
    <x v="71"/>
    <n v="0.22010000000000002"/>
    <n v="0"/>
    <x v="0"/>
    <n v="0"/>
    <x v="0"/>
    <x v="0"/>
    <m/>
    <n v="0"/>
  </r>
  <r>
    <x v="97"/>
    <s v="KIR"/>
    <x v="72"/>
    <n v="0.21920000000000001"/>
    <n v="0"/>
    <x v="0"/>
    <n v="0"/>
    <x v="0"/>
    <x v="0"/>
    <m/>
    <n v="0"/>
  </r>
  <r>
    <x v="97"/>
    <s v="KIR"/>
    <x v="73"/>
    <n v="0.21850000000000003"/>
    <n v="0"/>
    <x v="0"/>
    <n v="0"/>
    <x v="0"/>
    <x v="0"/>
    <m/>
    <n v="0"/>
  </r>
  <r>
    <x v="97"/>
    <s v="KIR"/>
    <x v="74"/>
    <n v="0.2177"/>
    <n v="0"/>
    <x v="0"/>
    <n v="0"/>
    <x v="0"/>
    <x v="0"/>
    <m/>
    <n v="0"/>
  </r>
  <r>
    <x v="97"/>
    <s v="KIR"/>
    <x v="67"/>
    <n v="0.2165"/>
    <n v="0"/>
    <x v="0"/>
    <n v="0"/>
    <x v="0"/>
    <x v="0"/>
    <m/>
    <n v="0"/>
  </r>
  <r>
    <x v="97"/>
    <s v="KIR"/>
    <x v="68"/>
    <n v="0.21510000000000001"/>
    <n v="0"/>
    <x v="0"/>
    <n v="0"/>
    <x v="0"/>
    <x v="0"/>
    <m/>
    <n v="0"/>
  </r>
  <r>
    <x v="97"/>
    <s v="KIR"/>
    <x v="69"/>
    <n v="0.21289999999999998"/>
    <n v="0"/>
    <x v="0"/>
    <n v="0"/>
    <x v="0"/>
    <x v="0"/>
    <m/>
    <n v="0"/>
  </r>
  <r>
    <x v="97"/>
    <s v="KIR"/>
    <x v="0"/>
    <n v="0.21030000000000001"/>
    <n v="0"/>
    <x v="0"/>
    <n v="0"/>
    <x v="0"/>
    <x v="0"/>
    <m/>
    <n v="0"/>
  </r>
  <r>
    <x v="97"/>
    <s v="KIR"/>
    <x v="8"/>
    <n v="0.20739999999999997"/>
    <n v="0"/>
    <x v="0"/>
    <n v="0"/>
    <x v="0"/>
    <x v="0"/>
    <m/>
    <n v="0"/>
  </r>
  <r>
    <x v="97"/>
    <s v="KIR"/>
    <x v="16"/>
    <n v="0.20379999999999998"/>
    <n v="0"/>
    <x v="0"/>
    <n v="0"/>
    <x v="0"/>
    <x v="0"/>
    <m/>
    <n v="0"/>
  </r>
  <r>
    <x v="97"/>
    <s v="KIR"/>
    <x v="20"/>
    <n v="0.1993"/>
    <n v="0"/>
    <x v="0"/>
    <n v="0"/>
    <x v="0"/>
    <x v="0"/>
    <m/>
    <n v="0"/>
  </r>
  <r>
    <x v="97"/>
    <s v="KIR"/>
    <x v="22"/>
    <n v="0.19450000000000001"/>
    <n v="0"/>
    <x v="0"/>
    <n v="0"/>
    <x v="0"/>
    <x v="0"/>
    <m/>
    <n v="0"/>
  </r>
  <r>
    <x v="97"/>
    <s v="KIR"/>
    <x v="23"/>
    <n v="0.18899999999999997"/>
    <n v="0"/>
    <x v="0"/>
    <n v="0"/>
    <x v="0"/>
    <x v="0"/>
    <m/>
    <n v="0"/>
  </r>
  <r>
    <x v="97"/>
    <s v="KIR"/>
    <x v="24"/>
    <n v="0.18329999999999999"/>
    <n v="0"/>
    <x v="0"/>
    <n v="0"/>
    <x v="0"/>
    <x v="0"/>
    <m/>
    <n v="0"/>
  </r>
  <r>
    <x v="97"/>
    <s v="KIR"/>
    <x v="28"/>
    <n v="0.17699999999999999"/>
    <n v="0"/>
    <x v="0"/>
    <n v="0"/>
    <x v="0"/>
    <x v="0"/>
    <m/>
    <n v="0"/>
  </r>
  <r>
    <x v="97"/>
    <s v="KIR"/>
    <x v="32"/>
    <n v="0.17050000000000001"/>
    <n v="0"/>
    <x v="0"/>
    <n v="0"/>
    <x v="0"/>
    <x v="0"/>
    <m/>
    <n v="0"/>
  </r>
  <r>
    <x v="97"/>
    <s v="KIR"/>
    <x v="33"/>
    <n v="0.16399999999999998"/>
    <n v="0"/>
    <x v="0"/>
    <n v="0"/>
    <x v="0"/>
    <x v="0"/>
    <m/>
    <n v="0"/>
  </r>
  <r>
    <x v="97"/>
    <s v="KIR"/>
    <x v="34"/>
    <n v="0.15770000000000001"/>
    <n v="0"/>
    <x v="0"/>
    <n v="0"/>
    <x v="0"/>
    <x v="0"/>
    <m/>
    <n v="0"/>
  </r>
  <r>
    <x v="97"/>
    <s v="KIR"/>
    <x v="35"/>
    <n v="0.15179999999999999"/>
    <n v="0"/>
    <x v="0"/>
    <n v="0"/>
    <x v="0"/>
    <x v="0"/>
    <m/>
    <n v="0"/>
  </r>
  <r>
    <x v="97"/>
    <s v="KIR"/>
    <x v="36"/>
    <n v="0.14630000000000001"/>
    <n v="0"/>
    <x v="0"/>
    <n v="0"/>
    <x v="0"/>
    <x v="0"/>
    <m/>
    <n v="0"/>
  </r>
  <r>
    <x v="97"/>
    <s v="KIR"/>
    <x v="37"/>
    <n v="0.1411"/>
    <n v="0"/>
    <x v="0"/>
    <n v="0"/>
    <x v="0"/>
    <x v="0"/>
    <m/>
    <n v="5.9268097880000002E-2"/>
  </r>
  <r>
    <x v="97"/>
    <s v="KIR"/>
    <x v="38"/>
    <n v="0.13669999999999999"/>
    <n v="0"/>
    <x v="0"/>
    <n v="0"/>
    <x v="0"/>
    <x v="0"/>
    <m/>
    <n v="5.2755298610000001E-2"/>
  </r>
  <r>
    <x v="97"/>
    <s v="KIR"/>
    <x v="39"/>
    <n v="0.13269999999999998"/>
    <n v="0"/>
    <x v="0"/>
    <n v="0"/>
    <x v="0"/>
    <x v="0"/>
    <m/>
    <n v="0"/>
  </r>
  <r>
    <x v="97"/>
    <s v="KIR"/>
    <x v="40"/>
    <n v="0.1295"/>
    <n v="0"/>
    <x v="0"/>
    <n v="0"/>
    <x v="0"/>
    <x v="0"/>
    <m/>
    <n v="0"/>
  </r>
  <r>
    <x v="97"/>
    <s v="KIR"/>
    <x v="43"/>
    <n v="0.12720000000000001"/>
    <n v="0"/>
    <x v="0"/>
    <n v="0"/>
    <x v="0"/>
    <x v="0"/>
    <m/>
    <n v="3.8766300679999997E-2"/>
  </r>
  <r>
    <x v="97"/>
    <s v="KIR"/>
    <x v="47"/>
    <n v="0.12539999999999998"/>
    <n v="0"/>
    <x v="0"/>
    <n v="0"/>
    <x v="0"/>
    <x v="0"/>
    <m/>
    <n v="0"/>
  </r>
  <r>
    <x v="97"/>
    <s v="KIR"/>
    <x v="49"/>
    <n v="0.1241"/>
    <n v="0"/>
    <x v="0"/>
    <n v="0"/>
    <x v="0"/>
    <x v="0"/>
    <m/>
    <n v="0"/>
  </r>
  <r>
    <x v="97"/>
    <s v="KIR"/>
    <x v="50"/>
    <n v="0.1229"/>
    <n v="0"/>
    <x v="0"/>
    <n v="0"/>
    <x v="0"/>
    <x v="0"/>
    <m/>
    <n v="0"/>
  </r>
  <r>
    <x v="97"/>
    <s v="KIR"/>
    <x v="51"/>
    <n v="0.1217"/>
    <n v="0"/>
    <x v="0"/>
    <n v="0"/>
    <x v="0"/>
    <x v="0"/>
    <m/>
    <n v="0"/>
  </r>
  <r>
    <x v="97"/>
    <s v="KIR"/>
    <x v="52"/>
    <n v="0.12039999999999999"/>
    <n v="0"/>
    <x v="0"/>
    <n v="0"/>
    <x v="0"/>
    <x v="0"/>
    <m/>
    <n v="0"/>
  </r>
  <r>
    <x v="97"/>
    <s v="KIR"/>
    <x v="53"/>
    <n v="0.1191"/>
    <n v="0"/>
    <x v="0"/>
    <n v="0"/>
    <x v="0"/>
    <x v="0"/>
    <m/>
    <n v="0"/>
  </r>
  <r>
    <x v="97"/>
    <s v="KIR"/>
    <x v="54"/>
    <n v="0.1174"/>
    <n v="0"/>
    <x v="0"/>
    <n v="0"/>
    <x v="0"/>
    <x v="0"/>
    <m/>
    <n v="0"/>
  </r>
  <r>
    <x v="97"/>
    <s v="KIR"/>
    <x v="56"/>
    <n v="0.11560000000000001"/>
    <n v="0"/>
    <x v="0"/>
    <n v="0"/>
    <x v="0"/>
    <x v="0"/>
    <m/>
    <n v="0"/>
  </r>
  <r>
    <x v="97"/>
    <s v="KIR"/>
    <x v="58"/>
    <n v="0.11349999999999999"/>
    <n v="0"/>
    <x v="0"/>
    <n v="0"/>
    <x v="0"/>
    <x v="0"/>
    <m/>
    <n v="0"/>
  </r>
  <r>
    <x v="97"/>
    <s v="KIR"/>
    <x v="60"/>
    <n v="0.11119999999999999"/>
    <n v="0"/>
    <x v="0"/>
    <n v="0"/>
    <x v="0"/>
    <x v="0"/>
    <m/>
    <n v="0"/>
  </r>
  <r>
    <x v="97"/>
    <s v="KIR"/>
    <x v="62"/>
    <n v="0.1085"/>
    <n v="0"/>
    <x v="0"/>
    <n v="0"/>
    <x v="0"/>
    <x v="0"/>
    <m/>
    <n v="0"/>
  </r>
  <r>
    <x v="97"/>
    <s v="KIR"/>
    <x v="63"/>
    <n v="0.10550000000000001"/>
    <n v="0"/>
    <x v="0"/>
    <n v="0"/>
    <x v="0"/>
    <x v="0"/>
    <m/>
    <n v="0"/>
  </r>
  <r>
    <x v="97"/>
    <s v="KIR"/>
    <x v="64"/>
    <n v="0.10220000000000001"/>
    <n v="0"/>
    <x v="0"/>
    <n v="0"/>
    <x v="0"/>
    <x v="0"/>
    <m/>
    <n v="0"/>
  </r>
  <r>
    <x v="97"/>
    <s v="KIR"/>
    <x v="65"/>
    <n v="9.8699999999999996E-2"/>
    <n v="0"/>
    <x v="0"/>
    <n v="0"/>
    <x v="0"/>
    <x v="0"/>
    <m/>
    <n v="0"/>
  </r>
  <r>
    <x v="97"/>
    <s v="KIR"/>
    <x v="66"/>
    <n v="9.5000000000000001E-2"/>
    <n v="0"/>
    <x v="0"/>
    <n v="0"/>
    <x v="0"/>
    <x v="0"/>
    <m/>
    <n v="0"/>
  </r>
  <r>
    <x v="97"/>
    <s v="KIR"/>
    <x v="55"/>
    <n v="9.1300000000000006E-2"/>
    <n v="0"/>
    <x v="0"/>
    <n v="0"/>
    <x v="2994"/>
    <x v="0"/>
    <m/>
    <n v="0"/>
  </r>
  <r>
    <x v="97"/>
    <s v="KIR"/>
    <x v="57"/>
    <n v="8.77E-2"/>
    <n v="0"/>
    <x v="0"/>
    <n v="0"/>
    <x v="2995"/>
    <x v="0"/>
    <m/>
    <n v="0"/>
  </r>
  <r>
    <x v="97"/>
    <s v="KIR"/>
    <x v="59"/>
    <n v="8.4399999999999989E-2"/>
    <n v="0"/>
    <x v="0"/>
    <n v="0"/>
    <x v="2996"/>
    <x v="0"/>
    <m/>
    <n v="0"/>
  </r>
  <r>
    <x v="97"/>
    <s v="KIR"/>
    <x v="61"/>
    <n v="8.1300000000000011E-2"/>
    <n v="0"/>
    <x v="0"/>
    <n v="0"/>
    <x v="2997"/>
    <x v="0"/>
    <m/>
    <n v="0"/>
  </r>
  <r>
    <x v="97"/>
    <s v="KIR"/>
    <x v="41"/>
    <n v="7.8700000000000006E-2"/>
    <n v="0"/>
    <x v="0"/>
    <n v="0"/>
    <x v="2998"/>
    <x v="0"/>
    <m/>
    <n v="0"/>
  </r>
  <r>
    <x v="97"/>
    <s v="KIR"/>
    <x v="42"/>
    <n v="7.6399999999999996E-2"/>
    <n v="0"/>
    <x v="0"/>
    <n v="0"/>
    <x v="2999"/>
    <x v="0"/>
    <m/>
    <n v="0"/>
  </r>
  <r>
    <x v="97"/>
    <s v="KIR"/>
    <x v="44"/>
    <n v="7.4200000000000002E-2"/>
    <n v="0"/>
    <x v="0"/>
    <n v="0"/>
    <x v="3000"/>
    <x v="0"/>
    <m/>
    <n v="0"/>
  </r>
  <r>
    <x v="97"/>
    <s v="KIR"/>
    <x v="45"/>
    <n v="7.22E-2"/>
    <n v="0"/>
    <x v="0"/>
    <n v="0"/>
    <x v="3001"/>
    <x v="0"/>
    <m/>
    <n v="0"/>
  </r>
  <r>
    <x v="97"/>
    <s v="KIR"/>
    <x v="46"/>
    <n v="7.0199999999999999E-2"/>
    <n v="0"/>
    <x v="0"/>
    <n v="0"/>
    <x v="3002"/>
    <x v="0"/>
    <m/>
    <n v="0"/>
  </r>
  <r>
    <x v="97"/>
    <s v="KIR"/>
    <x v="48"/>
    <n v="6.83E-2"/>
    <n v="0"/>
    <x v="0"/>
    <n v="0"/>
    <x v="3003"/>
    <x v="0"/>
    <m/>
    <n v="9.7055902479999998E-2"/>
  </r>
  <r>
    <x v="97"/>
    <s v="KIR"/>
    <x v="2"/>
    <n v="6.6400000000000001E-2"/>
    <n v="0"/>
    <x v="2007"/>
    <n v="2.9433251611215398E-2"/>
    <x v="3004"/>
    <x v="1"/>
    <n v="1670000"/>
    <n v="0.10042440409999999"/>
  </r>
  <r>
    <x v="97"/>
    <s v="KIR"/>
    <x v="4"/>
    <n v="6.4600000000000005E-2"/>
    <n v="0"/>
    <x v="2008"/>
    <n v="3.0493986195984899E-2"/>
    <x v="3005"/>
    <x v="1"/>
    <n v="10830000"/>
    <n v="0.11649169920000001"/>
  </r>
  <r>
    <x v="97"/>
    <s v="KIR"/>
    <x v="6"/>
    <n v="6.3099999999999989E-2"/>
    <n v="0"/>
    <x v="2009"/>
    <n v="3.1411410840325997E-2"/>
    <x v="3006"/>
    <x v="1"/>
    <n v="7360000"/>
    <n v="0"/>
  </r>
  <r>
    <x v="97"/>
    <s v="KIR"/>
    <x v="10"/>
    <n v="6.2E-2"/>
    <n v="0"/>
    <x v="2010"/>
    <n v="3.2328964212585902E-2"/>
    <x v="3007"/>
    <x v="1"/>
    <n v="4870000"/>
    <n v="0"/>
  </r>
  <r>
    <x v="97"/>
    <s v="KIR"/>
    <x v="12"/>
    <n v="6.13E-2"/>
    <n v="0"/>
    <x v="2011"/>
    <n v="3.3246363140551301E-2"/>
    <x v="3008"/>
    <x v="1"/>
    <n v="3430000"/>
    <n v="0"/>
  </r>
  <r>
    <x v="97"/>
    <s v="KIR"/>
    <x v="14"/>
    <n v="6.0700000000000004E-2"/>
    <n v="0"/>
    <x v="2012"/>
    <n v="3.4163338666221003E-2"/>
    <x v="3009"/>
    <x v="1"/>
    <n v="6740000"/>
    <n v="0"/>
  </r>
  <r>
    <x v="97"/>
    <s v="KIR"/>
    <x v="17"/>
    <n v="6.0299999999999999E-2"/>
    <n v="0"/>
    <x v="2013"/>
    <n v="3.5202210481369296E-2"/>
    <x v="3010"/>
    <x v="1"/>
    <n v="3160000"/>
    <n v="0"/>
  </r>
  <r>
    <x v="97"/>
    <s v="KIR"/>
    <x v="18"/>
    <n v="5.9900000000000002E-2"/>
    <n v="0"/>
    <x v="2014"/>
    <n v="3.6330693822244603E-2"/>
    <x v="3011"/>
    <x v="1"/>
    <n v="2990000"/>
    <n v="0"/>
  </r>
  <r>
    <x v="97"/>
    <s v="KIR"/>
    <x v="19"/>
    <n v="5.9299999999999999E-2"/>
    <n v="0"/>
    <x v="2015"/>
    <n v="3.7117360794123797E-2"/>
    <x v="3012"/>
    <x v="1"/>
    <n v="1430000"/>
    <n v="0"/>
  </r>
  <r>
    <x v="97"/>
    <s v="KIR"/>
    <x v="21"/>
    <n v="5.8700000000000002E-2"/>
    <n v="0"/>
    <x v="2016"/>
    <n v="3.7876561758373596E-2"/>
    <x v="3013"/>
    <x v="1"/>
    <n v="4720000"/>
    <n v="0"/>
  </r>
  <r>
    <x v="97"/>
    <s v="KIR"/>
    <x v="1"/>
    <n v="5.8200000000000002E-2"/>
    <n v="0"/>
    <x v="2017"/>
    <n v="3.8608178565963797E-2"/>
    <x v="3014"/>
    <x v="1"/>
    <n v="1350000"/>
    <n v="0"/>
  </r>
  <r>
    <x v="97"/>
    <s v="KIR"/>
    <x v="3"/>
    <n v="5.79E-2"/>
    <n v="0"/>
    <x v="2018"/>
    <n v="3.9311829170754403E-2"/>
    <x v="3015"/>
    <x v="1"/>
    <n v="11550000"/>
    <n v="0"/>
  </r>
  <r>
    <x v="97"/>
    <s v="KIR"/>
    <x v="5"/>
    <n v="5.7800000000000004E-2"/>
    <n v="0"/>
    <x v="2019"/>
    <n v="3.99871295227772E-2"/>
    <x v="3016"/>
    <x v="1"/>
    <n v="21500000"/>
    <n v="0.12499487999999999"/>
  </r>
  <r>
    <x v="97"/>
    <s v="KIR"/>
    <x v="7"/>
    <n v="5.7999999999999996E-2"/>
    <n v="0.61658396022683393"/>
    <x v="2020"/>
    <n v="4.0632891663692799E-2"/>
    <x v="3017"/>
    <x v="1"/>
    <n v="28170000"/>
    <n v="0.12090294260000001"/>
  </r>
  <r>
    <x v="97"/>
    <s v="KIR"/>
    <x v="9"/>
    <n v="5.8400000000000001E-2"/>
    <n v="0.617105845554071"/>
    <x v="2021"/>
    <n v="4.1249429287166198E-2"/>
    <x v="3018"/>
    <x v="1"/>
    <n v="37130000"/>
    <n v="0.11513136039999999"/>
  </r>
  <r>
    <x v="97"/>
    <s v="KIR"/>
    <x v="11"/>
    <n v="5.8899999999999994E-2"/>
    <n v="0.61762770596572503"/>
    <x v="2022"/>
    <n v="4.1836204724611796E-2"/>
    <x v="3019"/>
    <x v="1"/>
    <n v="26630000"/>
    <n v="0.10768390200000001"/>
  </r>
  <r>
    <x v="97"/>
    <s v="KIR"/>
    <x v="13"/>
    <n v="5.9500000000000004E-2"/>
    <n v="0.61814033427114101"/>
    <x v="2023"/>
    <n v="4.2390383720527697E-2"/>
    <x v="3020"/>
    <x v="1"/>
    <n v="33240000"/>
    <n v="0.1164647338"/>
  </r>
  <r>
    <x v="97"/>
    <s v="KIR"/>
    <x v="15"/>
    <n v="5.9900000000000002E-2"/>
    <n v="0.61864123624410605"/>
    <x v="2024"/>
    <n v="4.2911512144609601E-2"/>
    <x v="3021"/>
    <x v="1"/>
    <n v="26200000"/>
    <n v="0.11476164949999999"/>
  </r>
  <r>
    <x v="97"/>
    <s v="KIR"/>
    <x v="25"/>
    <n v="5.9800000000000006E-2"/>
    <n v="0.61913163482901101"/>
    <x v="2025"/>
    <n v="4.3400199987884795E-2"/>
    <x v="3022"/>
    <x v="1"/>
    <n v="30810000"/>
    <n v="0.12920419490000001"/>
  </r>
  <r>
    <x v="97"/>
    <s v="KIR"/>
    <x v="26"/>
    <n v="5.9299999999999999E-2"/>
    <n v="0.61961156491319203"/>
    <x v="2026"/>
    <n v="4.3856717035907503E-2"/>
    <x v="3023"/>
    <x v="1"/>
    <n v="18440000"/>
    <n v="0.14519741350000001"/>
  </r>
  <r>
    <x v="97"/>
    <s v="KIR"/>
    <x v="27"/>
    <n v="5.8600000000000006E-2"/>
    <n v="0.620079773418029"/>
    <x v="2027"/>
    <n v="4.4281096583660397E-2"/>
    <x v="3024"/>
    <x v="0"/>
    <n v="3010000"/>
    <n v="0.1623037561"/>
  </r>
  <r>
    <x v="97"/>
    <s v="KIR"/>
    <x v="29"/>
    <n v="5.7599999999999998E-2"/>
    <n v="0.62053683625387701"/>
    <x v="2028"/>
    <n v="4.4673809139500795E-2"/>
    <x v="3025"/>
    <x v="0"/>
    <n v="5610000"/>
    <n v="0.13987151689999999"/>
  </r>
  <r>
    <x v="97"/>
    <s v="KIR"/>
    <x v="30"/>
    <n v="5.6500000000000002E-2"/>
    <n v="0.62098284413308102"/>
    <x v="2029"/>
    <n v="4.5035202216159094E-2"/>
    <x v="3026"/>
    <x v="0"/>
    <n v="26130000"/>
    <n v="0.1478603128"/>
  </r>
  <r>
    <x v="97"/>
    <s v="KIR"/>
    <x v="31"/>
    <n v="5.5099999999999996E-2"/>
    <n v="0.62141710626292301"/>
    <x v="2030"/>
    <n v="4.5105249868768293E-2"/>
    <x v="3027"/>
    <x v="0"/>
    <n v="28110000"/>
    <n v="0.16390529999999998"/>
  </r>
  <r>
    <x v="98"/>
    <s v="OWID_KOS"/>
    <x v="62"/>
    <n v="0.14599999999999999"/>
    <n v="0"/>
    <x v="0"/>
    <n v="0"/>
    <x v="0"/>
    <x v="0"/>
    <m/>
    <n v="0"/>
  </r>
  <r>
    <x v="98"/>
    <s v="OWID_KOS"/>
    <x v="63"/>
    <n v="0.13619999999999999"/>
    <n v="0"/>
    <x v="0"/>
    <n v="0"/>
    <x v="0"/>
    <x v="0"/>
    <m/>
    <n v="0"/>
  </r>
  <r>
    <x v="98"/>
    <s v="OWID_KOS"/>
    <x v="64"/>
    <n v="0.1273"/>
    <n v="0"/>
    <x v="0"/>
    <n v="0"/>
    <x v="0"/>
    <x v="0"/>
    <m/>
    <n v="0"/>
  </r>
  <r>
    <x v="98"/>
    <s v="OWID_KOS"/>
    <x v="65"/>
    <n v="0.11890000000000001"/>
    <n v="0"/>
    <x v="0"/>
    <n v="0"/>
    <x v="0"/>
    <x v="0"/>
    <m/>
    <n v="0"/>
  </r>
  <r>
    <x v="98"/>
    <s v="OWID_KOS"/>
    <x v="66"/>
    <n v="0.11109999999999999"/>
    <n v="0"/>
    <x v="0"/>
    <n v="0"/>
    <x v="0"/>
    <x v="0"/>
    <m/>
    <n v="0"/>
  </r>
  <r>
    <x v="98"/>
    <s v="OWID_KOS"/>
    <x v="55"/>
    <n v="0.1038"/>
    <n v="0"/>
    <x v="0"/>
    <n v="0"/>
    <x v="0"/>
    <x v="0"/>
    <m/>
    <n v="0"/>
  </r>
  <r>
    <x v="98"/>
    <s v="OWID_KOS"/>
    <x v="57"/>
    <n v="9.7100000000000006E-2"/>
    <n v="0"/>
    <x v="0"/>
    <n v="0"/>
    <x v="0"/>
    <x v="0"/>
    <m/>
    <n v="0"/>
  </r>
  <r>
    <x v="98"/>
    <s v="OWID_KOS"/>
    <x v="59"/>
    <n v="9.06E-2"/>
    <n v="0"/>
    <x v="0"/>
    <n v="0"/>
    <x v="0"/>
    <x v="0"/>
    <m/>
    <n v="0"/>
  </r>
  <r>
    <x v="98"/>
    <s v="OWID_KOS"/>
    <x v="61"/>
    <n v="8.4600000000000009E-2"/>
    <n v="0"/>
    <x v="0"/>
    <n v="0"/>
    <x v="0"/>
    <x v="0"/>
    <m/>
    <n v="0"/>
  </r>
  <r>
    <x v="98"/>
    <s v="OWID_KOS"/>
    <x v="41"/>
    <n v="7.8799999999999995E-2"/>
    <n v="0"/>
    <x v="0"/>
    <n v="0"/>
    <x v="0"/>
    <x v="0"/>
    <m/>
    <n v="0"/>
  </r>
  <r>
    <x v="98"/>
    <s v="OWID_KOS"/>
    <x v="42"/>
    <n v="7.3099999999999998E-2"/>
    <n v="0"/>
    <x v="0"/>
    <n v="0"/>
    <x v="0"/>
    <x v="0"/>
    <m/>
    <n v="0"/>
  </r>
  <r>
    <x v="98"/>
    <s v="OWID_KOS"/>
    <x v="44"/>
    <n v="6.7699999999999996E-2"/>
    <n v="0"/>
    <x v="0"/>
    <n v="0"/>
    <x v="0"/>
    <x v="0"/>
    <m/>
    <n v="0"/>
  </r>
  <r>
    <x v="98"/>
    <s v="OWID_KOS"/>
    <x v="45"/>
    <n v="6.25E-2"/>
    <n v="0"/>
    <x v="0"/>
    <n v="0"/>
    <x v="0"/>
    <x v="0"/>
    <m/>
    <n v="0"/>
  </r>
  <r>
    <x v="98"/>
    <s v="OWID_KOS"/>
    <x v="46"/>
    <n v="5.7500000000000002E-2"/>
    <n v="0"/>
    <x v="0"/>
    <n v="0"/>
    <x v="0"/>
    <x v="0"/>
    <m/>
    <n v="0"/>
  </r>
  <r>
    <x v="98"/>
    <s v="OWID_KOS"/>
    <x v="48"/>
    <n v="5.28E-2"/>
    <n v="0"/>
    <x v="0"/>
    <n v="0"/>
    <x v="0"/>
    <x v="0"/>
    <m/>
    <n v="0"/>
  </r>
  <r>
    <x v="98"/>
    <s v="OWID_KOS"/>
    <x v="2"/>
    <n v="4.8300000000000003E-2"/>
    <n v="0"/>
    <x v="0"/>
    <n v="0"/>
    <x v="0"/>
    <x v="1"/>
    <m/>
    <n v="0"/>
  </r>
  <r>
    <x v="98"/>
    <s v="OWID_KOS"/>
    <x v="4"/>
    <n v="4.41E-2"/>
    <n v="0"/>
    <x v="0"/>
    <n v="0"/>
    <x v="0"/>
    <x v="1"/>
    <m/>
    <n v="0"/>
  </r>
  <r>
    <x v="98"/>
    <s v="OWID_KOS"/>
    <x v="6"/>
    <n v="4.0199999999999993E-2"/>
    <n v="0"/>
    <x v="0"/>
    <n v="0"/>
    <x v="0"/>
    <x v="1"/>
    <m/>
    <n v="0"/>
  </r>
  <r>
    <x v="98"/>
    <s v="OWID_KOS"/>
    <x v="10"/>
    <n v="3.6600000000000001E-2"/>
    <n v="0"/>
    <x v="0"/>
    <n v="0"/>
    <x v="0"/>
    <x v="1"/>
    <m/>
    <n v="0"/>
  </r>
  <r>
    <x v="98"/>
    <s v="OWID_KOS"/>
    <x v="12"/>
    <n v="3.3399999999999999E-2"/>
    <n v="0"/>
    <x v="0"/>
    <n v="0"/>
    <x v="0"/>
    <x v="1"/>
    <m/>
    <n v="0"/>
  </r>
  <r>
    <x v="98"/>
    <s v="OWID_KOS"/>
    <x v="14"/>
    <n v="3.0499999999999999E-2"/>
    <n v="0"/>
    <x v="0"/>
    <n v="0"/>
    <x v="0"/>
    <x v="1"/>
    <m/>
    <n v="0"/>
  </r>
  <r>
    <x v="98"/>
    <s v="OWID_KOS"/>
    <x v="17"/>
    <n v="2.7900000000000001E-2"/>
    <n v="0"/>
    <x v="0"/>
    <n v="0"/>
    <x v="0"/>
    <x v="1"/>
    <m/>
    <n v="0"/>
  </r>
  <r>
    <x v="98"/>
    <s v="OWID_KOS"/>
    <x v="18"/>
    <n v="2.5600000000000001E-2"/>
    <n v="0"/>
    <x v="0"/>
    <n v="0"/>
    <x v="0"/>
    <x v="1"/>
    <m/>
    <n v="0"/>
  </r>
  <r>
    <x v="98"/>
    <s v="OWID_KOS"/>
    <x v="19"/>
    <n v="2.3599999999999999E-2"/>
    <n v="0"/>
    <x v="0"/>
    <n v="0"/>
    <x v="3028"/>
    <x v="1"/>
    <m/>
    <n v="0"/>
  </r>
  <r>
    <x v="98"/>
    <s v="OWID_KOS"/>
    <x v="21"/>
    <n v="2.1700000000000001E-2"/>
    <n v="0"/>
    <x v="0"/>
    <n v="0"/>
    <x v="3029"/>
    <x v="1"/>
    <n v="66150000"/>
    <n v="0"/>
  </r>
  <r>
    <x v="98"/>
    <s v="OWID_KOS"/>
    <x v="1"/>
    <n v="2.0099999999999996E-2"/>
    <n v="0"/>
    <x v="0"/>
    <n v="0"/>
    <x v="3030"/>
    <x v="1"/>
    <n v="29280000"/>
    <n v="0"/>
  </r>
  <r>
    <x v="98"/>
    <s v="OWID_KOS"/>
    <x v="3"/>
    <n v="1.8700000000000001E-2"/>
    <n v="0"/>
    <x v="0"/>
    <n v="0"/>
    <x v="3031"/>
    <x v="428"/>
    <n v="41010000"/>
    <n v="0"/>
  </r>
  <r>
    <x v="98"/>
    <s v="OWID_KOS"/>
    <x v="5"/>
    <n v="1.7399999999999999E-2"/>
    <n v="0"/>
    <x v="0"/>
    <n v="0"/>
    <x v="3032"/>
    <x v="429"/>
    <n v="61330000"/>
    <n v="0"/>
  </r>
  <r>
    <x v="98"/>
    <s v="OWID_KOS"/>
    <x v="7"/>
    <n v="1.6299999999999999E-2"/>
    <n v="0"/>
    <x v="0"/>
    <n v="0"/>
    <x v="3033"/>
    <x v="1"/>
    <n v="47390000"/>
    <n v="0"/>
  </r>
  <r>
    <x v="98"/>
    <s v="OWID_KOS"/>
    <x v="9"/>
    <n v="1.52E-2"/>
    <n v="0"/>
    <x v="0"/>
    <n v="0"/>
    <x v="3034"/>
    <x v="1"/>
    <n v="70280000"/>
    <n v="0"/>
  </r>
  <r>
    <x v="98"/>
    <s v="OWID_KOS"/>
    <x v="11"/>
    <n v="1.43E-2"/>
    <n v="0"/>
    <x v="0"/>
    <n v="0"/>
    <x v="3035"/>
    <x v="1"/>
    <n v="80940000"/>
    <n v="0"/>
  </r>
  <r>
    <x v="98"/>
    <s v="OWID_KOS"/>
    <x v="13"/>
    <n v="1.34E-2"/>
    <n v="0"/>
    <x v="0"/>
    <n v="0"/>
    <x v="3036"/>
    <x v="1"/>
    <n v="95030000"/>
    <n v="0"/>
  </r>
  <r>
    <x v="98"/>
    <s v="OWID_KOS"/>
    <x v="15"/>
    <n v="1.26E-2"/>
    <n v="0"/>
    <x v="0"/>
    <n v="0"/>
    <x v="3037"/>
    <x v="1"/>
    <n v="76130000"/>
    <n v="0"/>
  </r>
  <r>
    <x v="98"/>
    <s v="OWID_KOS"/>
    <x v="25"/>
    <n v="1.1899999999999999E-2"/>
    <n v="0"/>
    <x v="0"/>
    <n v="0"/>
    <x v="3038"/>
    <x v="1"/>
    <n v="78400000"/>
    <n v="0"/>
  </r>
  <r>
    <x v="98"/>
    <s v="OWID_KOS"/>
    <x v="26"/>
    <n v="1.1200000000000002E-2"/>
    <n v="0"/>
    <x v="0"/>
    <n v="0"/>
    <x v="3039"/>
    <x v="430"/>
    <n v="106030000"/>
    <n v="0"/>
  </r>
  <r>
    <x v="98"/>
    <s v="OWID_KOS"/>
    <x v="27"/>
    <n v="1.0500000000000001E-2"/>
    <n v="0"/>
    <x v="0"/>
    <n v="0"/>
    <x v="3040"/>
    <x v="0"/>
    <n v="121760000"/>
    <n v="0"/>
  </r>
  <r>
    <x v="98"/>
    <s v="OWID_KOS"/>
    <x v="29"/>
    <n v="0.01"/>
    <n v="0"/>
    <x v="0"/>
    <n v="0"/>
    <x v="3041"/>
    <x v="0"/>
    <n v="89570000"/>
    <n v="0"/>
  </r>
  <r>
    <x v="98"/>
    <s v="OWID_KOS"/>
    <x v="30"/>
    <n v="9.4999999999999998E-3"/>
    <n v="0"/>
    <x v="0"/>
    <n v="0"/>
    <x v="3042"/>
    <x v="0"/>
    <n v="162010000"/>
    <n v="0"/>
  </r>
  <r>
    <x v="98"/>
    <s v="OWID_KOS"/>
    <x v="31"/>
    <n v="9.1000000000000004E-3"/>
    <n v="0"/>
    <x v="0"/>
    <n v="0"/>
    <x v="3043"/>
    <x v="0"/>
    <n v="119950000"/>
    <n v="0"/>
  </r>
  <r>
    <x v="99"/>
    <s v="KWT"/>
    <x v="16"/>
    <n v="0.1522"/>
    <n v="0"/>
    <x v="0"/>
    <n v="0"/>
    <x v="0"/>
    <x v="0"/>
    <m/>
    <n v="0"/>
  </r>
  <r>
    <x v="99"/>
    <s v="KWT"/>
    <x v="20"/>
    <n v="0.1419"/>
    <n v="0"/>
    <x v="0"/>
    <n v="0"/>
    <x v="0"/>
    <x v="0"/>
    <m/>
    <n v="0"/>
  </r>
  <r>
    <x v="99"/>
    <s v="KWT"/>
    <x v="22"/>
    <n v="0.13220000000000001"/>
    <n v="0"/>
    <x v="0"/>
    <n v="0"/>
    <x v="0"/>
    <x v="0"/>
    <m/>
    <n v="0"/>
  </r>
  <r>
    <x v="99"/>
    <s v="KWT"/>
    <x v="23"/>
    <n v="0.12300000000000001"/>
    <n v="0"/>
    <x v="0"/>
    <n v="0"/>
    <x v="0"/>
    <x v="0"/>
    <m/>
    <n v="0"/>
  </r>
  <r>
    <x v="99"/>
    <s v="KWT"/>
    <x v="24"/>
    <n v="0.1144"/>
    <n v="0"/>
    <x v="0"/>
    <n v="0"/>
    <x v="0"/>
    <x v="0"/>
    <m/>
    <n v="0"/>
  </r>
  <r>
    <x v="99"/>
    <s v="KWT"/>
    <x v="28"/>
    <n v="0.1061"/>
    <n v="0"/>
    <x v="0"/>
    <n v="0"/>
    <x v="0"/>
    <x v="0"/>
    <m/>
    <n v="0"/>
  </r>
  <r>
    <x v="99"/>
    <s v="KWT"/>
    <x v="32"/>
    <n v="9.8599999999999993E-2"/>
    <n v="0"/>
    <x v="0"/>
    <n v="0"/>
    <x v="0"/>
    <x v="0"/>
    <m/>
    <n v="0"/>
  </r>
  <r>
    <x v="99"/>
    <s v="KWT"/>
    <x v="33"/>
    <n v="9.1700000000000004E-2"/>
    <n v="0"/>
    <x v="0"/>
    <n v="0"/>
    <x v="0"/>
    <x v="0"/>
    <m/>
    <n v="0"/>
  </r>
  <r>
    <x v="99"/>
    <s v="KWT"/>
    <x v="34"/>
    <n v="8.5500000000000007E-2"/>
    <n v="0"/>
    <x v="0"/>
    <n v="0"/>
    <x v="0"/>
    <x v="0"/>
    <m/>
    <n v="0"/>
  </r>
  <r>
    <x v="99"/>
    <s v="KWT"/>
    <x v="35"/>
    <n v="7.980000000000001E-2"/>
    <n v="0"/>
    <x v="0"/>
    <n v="0"/>
    <x v="0"/>
    <x v="0"/>
    <m/>
    <n v="0"/>
  </r>
  <r>
    <x v="99"/>
    <s v="KWT"/>
    <x v="36"/>
    <n v="7.4700000000000003E-2"/>
    <n v="0"/>
    <x v="0"/>
    <n v="0"/>
    <x v="0"/>
    <x v="0"/>
    <m/>
    <n v="0"/>
  </r>
  <r>
    <x v="99"/>
    <s v="KWT"/>
    <x v="37"/>
    <n v="7.0000000000000007E-2"/>
    <n v="0"/>
    <x v="0"/>
    <n v="0"/>
    <x v="0"/>
    <x v="0"/>
    <m/>
    <n v="0"/>
  </r>
  <r>
    <x v="99"/>
    <s v="KWT"/>
    <x v="38"/>
    <n v="6.5700000000000008E-2"/>
    <n v="0"/>
    <x v="0"/>
    <n v="0"/>
    <x v="0"/>
    <x v="0"/>
    <m/>
    <n v="3.2873399259999998E-2"/>
  </r>
  <r>
    <x v="99"/>
    <s v="KWT"/>
    <x v="39"/>
    <n v="6.1699999999999998E-2"/>
    <n v="0"/>
    <x v="0"/>
    <n v="0"/>
    <x v="0"/>
    <x v="0"/>
    <m/>
    <n v="2.8157498840000003E-2"/>
  </r>
  <r>
    <x v="99"/>
    <s v="KWT"/>
    <x v="40"/>
    <n v="5.7999999999999996E-2"/>
    <n v="0"/>
    <x v="0"/>
    <n v="0"/>
    <x v="0"/>
    <x v="0"/>
    <m/>
    <n v="3.303689957E-2"/>
  </r>
  <r>
    <x v="99"/>
    <s v="KWT"/>
    <x v="43"/>
    <n v="5.45E-2"/>
    <n v="0"/>
    <x v="0"/>
    <n v="0"/>
    <x v="0"/>
    <x v="0"/>
    <m/>
    <n v="3.5216000080000004E-2"/>
  </r>
  <r>
    <x v="99"/>
    <s v="KWT"/>
    <x v="47"/>
    <n v="5.1200000000000002E-2"/>
    <n v="0"/>
    <x v="0"/>
    <n v="0"/>
    <x v="0"/>
    <x v="0"/>
    <m/>
    <n v="2.1355400090000001E-2"/>
  </r>
  <r>
    <x v="99"/>
    <s v="KWT"/>
    <x v="49"/>
    <n v="4.8000000000000001E-2"/>
    <n v="0"/>
    <x v="0"/>
    <n v="0"/>
    <x v="0"/>
    <x v="0"/>
    <m/>
    <n v="3.115080118E-2"/>
  </r>
  <r>
    <x v="99"/>
    <s v="KWT"/>
    <x v="50"/>
    <n v="4.4900000000000002E-2"/>
    <n v="0"/>
    <x v="0"/>
    <n v="0"/>
    <x v="0"/>
    <x v="0"/>
    <m/>
    <n v="3.3686699870000003E-2"/>
  </r>
  <r>
    <x v="99"/>
    <s v="KWT"/>
    <x v="51"/>
    <n v="4.1900000000000007E-2"/>
    <n v="0"/>
    <x v="0"/>
    <n v="0"/>
    <x v="0"/>
    <x v="0"/>
    <m/>
    <n v="4.0818500520000002E-2"/>
  </r>
  <r>
    <x v="99"/>
    <s v="KWT"/>
    <x v="52"/>
    <n v="3.8900000000000004E-2"/>
    <n v="0"/>
    <x v="0"/>
    <n v="0"/>
    <x v="0"/>
    <x v="0"/>
    <m/>
    <n v="3.4285600190000001E-2"/>
  </r>
  <r>
    <x v="99"/>
    <s v="KWT"/>
    <x v="53"/>
    <n v="3.5900000000000001E-2"/>
    <n v="0"/>
    <x v="0"/>
    <n v="0"/>
    <x v="0"/>
    <x v="0"/>
    <m/>
    <n v="2.7910199169999997E-2"/>
  </r>
  <r>
    <x v="99"/>
    <s v="KWT"/>
    <x v="54"/>
    <n v="3.2899999999999999E-2"/>
    <n v="0"/>
    <x v="0"/>
    <n v="0"/>
    <x v="0"/>
    <x v="0"/>
    <m/>
    <n v="2.719140053E-2"/>
  </r>
  <r>
    <x v="99"/>
    <s v="KWT"/>
    <x v="56"/>
    <n v="0.03"/>
    <n v="0"/>
    <x v="0"/>
    <n v="0"/>
    <x v="0"/>
    <x v="0"/>
    <m/>
    <n v="3.03350997E-2"/>
  </r>
  <r>
    <x v="99"/>
    <s v="KWT"/>
    <x v="58"/>
    <n v="2.7200000000000002E-2"/>
    <n v="0"/>
    <x v="0"/>
    <n v="0"/>
    <x v="0"/>
    <x v="0"/>
    <m/>
    <n v="5.0902700420000002E-2"/>
  </r>
  <r>
    <x v="99"/>
    <s v="KWT"/>
    <x v="60"/>
    <n v="2.4799999999999999E-2"/>
    <n v="0"/>
    <x v="0"/>
    <n v="0"/>
    <x v="0"/>
    <x v="0"/>
    <m/>
    <n v="5.1488800049999998E-2"/>
  </r>
  <r>
    <x v="99"/>
    <s v="KWT"/>
    <x v="62"/>
    <n v="2.3E-2"/>
    <n v="0"/>
    <x v="0"/>
    <n v="0"/>
    <x v="0"/>
    <x v="0"/>
    <m/>
    <n v="5.0076198580000002E-2"/>
  </r>
  <r>
    <x v="99"/>
    <s v="KWT"/>
    <x v="63"/>
    <n v="2.1600000000000001E-2"/>
    <n v="0"/>
    <x v="0"/>
    <n v="0"/>
    <x v="0"/>
    <x v="0"/>
    <m/>
    <n v="5.4008398059999997E-2"/>
  </r>
  <r>
    <x v="99"/>
    <s v="KWT"/>
    <x v="64"/>
    <n v="2.0400000000000001E-2"/>
    <n v="0"/>
    <x v="0"/>
    <n v="0"/>
    <x v="0"/>
    <x v="0"/>
    <m/>
    <n v="0"/>
  </r>
  <r>
    <x v="99"/>
    <s v="KWT"/>
    <x v="65"/>
    <n v="1.9299999999999998E-2"/>
    <n v="0"/>
    <x v="0"/>
    <n v="0"/>
    <x v="0"/>
    <x v="0"/>
    <m/>
    <n v="0"/>
  </r>
  <r>
    <x v="99"/>
    <s v="KWT"/>
    <x v="66"/>
    <n v="1.83E-2"/>
    <n v="0"/>
    <x v="0"/>
    <n v="0"/>
    <x v="0"/>
    <x v="0"/>
    <m/>
    <n v="0"/>
  </r>
  <r>
    <x v="99"/>
    <s v="KWT"/>
    <x v="55"/>
    <n v="1.7299999999999999E-2"/>
    <n v="0"/>
    <x v="0"/>
    <n v="0"/>
    <x v="3044"/>
    <x v="0"/>
    <m/>
    <n v="0"/>
  </r>
  <r>
    <x v="99"/>
    <s v="KWT"/>
    <x v="57"/>
    <n v="1.6399999999999998E-2"/>
    <n v="0"/>
    <x v="0"/>
    <n v="0"/>
    <x v="3045"/>
    <x v="0"/>
    <m/>
    <n v="0"/>
  </r>
  <r>
    <x v="99"/>
    <s v="KWT"/>
    <x v="59"/>
    <n v="1.5700000000000002E-2"/>
    <n v="0"/>
    <x v="0"/>
    <n v="0"/>
    <x v="3046"/>
    <x v="0"/>
    <m/>
    <n v="0.1419882965"/>
  </r>
  <r>
    <x v="99"/>
    <s v="KWT"/>
    <x v="61"/>
    <n v="1.52E-2"/>
    <n v="0"/>
    <x v="0"/>
    <n v="0"/>
    <x v="3047"/>
    <x v="0"/>
    <m/>
    <n v="0"/>
  </r>
  <r>
    <x v="99"/>
    <s v="KWT"/>
    <x v="41"/>
    <n v="1.49E-2"/>
    <n v="0"/>
    <x v="0"/>
    <n v="0"/>
    <x v="3048"/>
    <x v="0"/>
    <m/>
    <n v="0"/>
  </r>
  <r>
    <x v="99"/>
    <s v="KWT"/>
    <x v="42"/>
    <n v="1.46E-2"/>
    <n v="0"/>
    <x v="0"/>
    <n v="0"/>
    <x v="3049"/>
    <x v="0"/>
    <m/>
    <n v="0"/>
  </r>
  <r>
    <x v="99"/>
    <s v="KWT"/>
    <x v="44"/>
    <n v="1.4199999999999999E-2"/>
    <n v="0"/>
    <x v="0"/>
    <n v="0"/>
    <x v="3050"/>
    <x v="0"/>
    <m/>
    <n v="5.8596100809999996E-2"/>
  </r>
  <r>
    <x v="99"/>
    <s v="KWT"/>
    <x v="45"/>
    <n v="1.38E-2"/>
    <n v="0"/>
    <x v="0"/>
    <n v="0"/>
    <x v="3051"/>
    <x v="0"/>
    <m/>
    <n v="5.5826301569999993E-2"/>
  </r>
  <r>
    <x v="99"/>
    <s v="KWT"/>
    <x v="46"/>
    <n v="1.34E-2"/>
    <n v="0"/>
    <x v="0"/>
    <n v="0"/>
    <x v="3052"/>
    <x v="0"/>
    <m/>
    <n v="0"/>
  </r>
  <r>
    <x v="99"/>
    <s v="KWT"/>
    <x v="48"/>
    <n v="1.3000000000000001E-2"/>
    <n v="0"/>
    <x v="0"/>
    <n v="0"/>
    <x v="3053"/>
    <x v="0"/>
    <m/>
    <n v="0"/>
  </r>
  <r>
    <x v="99"/>
    <s v="KWT"/>
    <x v="2"/>
    <n v="1.2699999999999999E-2"/>
    <n v="0"/>
    <x v="90"/>
    <n v="0.1"/>
    <x v="3054"/>
    <x v="0"/>
    <m/>
    <n v="0"/>
  </r>
  <r>
    <x v="99"/>
    <s v="KWT"/>
    <x v="4"/>
    <n v="1.2500000000000001E-2"/>
    <n v="0"/>
    <x v="90"/>
    <n v="0.1"/>
    <x v="3055"/>
    <x v="0"/>
    <m/>
    <n v="6.5858302120000003E-2"/>
  </r>
  <r>
    <x v="99"/>
    <s v="KWT"/>
    <x v="6"/>
    <n v="1.23E-2"/>
    <n v="0"/>
    <x v="90"/>
    <n v="0.1"/>
    <x v="3056"/>
    <x v="0"/>
    <m/>
    <n v="6.5511097909999996E-2"/>
  </r>
  <r>
    <x v="99"/>
    <s v="KWT"/>
    <x v="10"/>
    <n v="1.21E-2"/>
    <n v="0"/>
    <x v="90"/>
    <n v="0.1"/>
    <x v="3057"/>
    <x v="0"/>
    <m/>
    <n v="0"/>
  </r>
  <r>
    <x v="99"/>
    <s v="KWT"/>
    <x v="12"/>
    <n v="1.1899999999999999E-2"/>
    <n v="0"/>
    <x v="90"/>
    <n v="0.1"/>
    <x v="3058"/>
    <x v="0"/>
    <m/>
    <n v="5.5350699419999996E-2"/>
  </r>
  <r>
    <x v="99"/>
    <s v="KWT"/>
    <x v="14"/>
    <n v="1.1699999999999999E-2"/>
    <n v="0"/>
    <x v="90"/>
    <n v="0.1"/>
    <x v="3059"/>
    <x v="0"/>
    <m/>
    <n v="4.738339901E-2"/>
  </r>
  <r>
    <x v="99"/>
    <s v="KWT"/>
    <x v="17"/>
    <n v="1.1599999999999999E-2"/>
    <n v="0"/>
    <x v="90"/>
    <n v="0.1"/>
    <x v="3060"/>
    <x v="0"/>
    <m/>
    <n v="3.759979963E-2"/>
  </r>
  <r>
    <x v="99"/>
    <s v="KWT"/>
    <x v="18"/>
    <n v="1.1399999999999999E-2"/>
    <n v="0"/>
    <x v="90"/>
    <n v="0.1"/>
    <x v="3061"/>
    <x v="0"/>
    <m/>
    <n v="0"/>
  </r>
  <r>
    <x v="99"/>
    <s v="KWT"/>
    <x v="19"/>
    <n v="1.1200000000000002E-2"/>
    <n v="0"/>
    <x v="90"/>
    <n v="0.1"/>
    <x v="3062"/>
    <x v="0"/>
    <m/>
    <n v="0"/>
  </r>
  <r>
    <x v="99"/>
    <s v="KWT"/>
    <x v="21"/>
    <n v="1.1000000000000001E-2"/>
    <n v="0"/>
    <x v="90"/>
    <n v="0.1"/>
    <x v="3063"/>
    <x v="0"/>
    <m/>
    <n v="0"/>
  </r>
  <r>
    <x v="99"/>
    <s v="KWT"/>
    <x v="1"/>
    <n v="1.0700000000000001E-2"/>
    <n v="0"/>
    <x v="90"/>
    <n v="0.1"/>
    <x v="3064"/>
    <x v="0"/>
    <m/>
    <n v="0"/>
  </r>
  <r>
    <x v="99"/>
    <s v="KWT"/>
    <x v="3"/>
    <n v="1.03E-2"/>
    <n v="0"/>
    <x v="90"/>
    <n v="0.1"/>
    <x v="3065"/>
    <x v="0"/>
    <m/>
    <n v="0"/>
  </r>
  <r>
    <x v="99"/>
    <s v="KWT"/>
    <x v="5"/>
    <n v="9.8999999999999991E-3"/>
    <n v="0"/>
    <x v="90"/>
    <n v="0.1"/>
    <x v="3066"/>
    <x v="0"/>
    <m/>
    <n v="0"/>
  </r>
  <r>
    <x v="99"/>
    <s v="KWT"/>
    <x v="7"/>
    <n v="9.5999999999999992E-3"/>
    <n v="0"/>
    <x v="90"/>
    <n v="0.1"/>
    <x v="3067"/>
    <x v="0"/>
    <m/>
    <n v="0"/>
  </r>
  <r>
    <x v="99"/>
    <s v="KWT"/>
    <x v="9"/>
    <n v="9.300000000000001E-3"/>
    <n v="0"/>
    <x v="90"/>
    <n v="0.1"/>
    <x v="3068"/>
    <x v="0"/>
    <m/>
    <n v="0"/>
  </r>
  <r>
    <x v="99"/>
    <s v="KWT"/>
    <x v="11"/>
    <n v="9.1000000000000004E-3"/>
    <n v="0"/>
    <x v="90"/>
    <n v="0.1"/>
    <x v="3069"/>
    <x v="0"/>
    <m/>
    <n v="0"/>
  </r>
  <r>
    <x v="99"/>
    <s v="KWT"/>
    <x v="13"/>
    <n v="9.0000000000000011E-3"/>
    <n v="0"/>
    <x v="90"/>
    <n v="0.1"/>
    <x v="3070"/>
    <x v="0"/>
    <m/>
    <n v="5.9559395879999998E-2"/>
  </r>
  <r>
    <x v="99"/>
    <s v="KWT"/>
    <x v="15"/>
    <n v="8.8999999999999999E-3"/>
    <n v="0"/>
    <x v="90"/>
    <n v="0.1"/>
    <x v="3071"/>
    <x v="0"/>
    <m/>
    <n v="6.3544422220000008E-2"/>
  </r>
  <r>
    <x v="99"/>
    <s v="KWT"/>
    <x v="25"/>
    <n v="8.8999999999999999E-3"/>
    <n v="0"/>
    <x v="90"/>
    <n v="0.1"/>
    <x v="3072"/>
    <x v="0"/>
    <m/>
    <n v="6.3916525680000003E-2"/>
  </r>
  <r>
    <x v="99"/>
    <s v="KWT"/>
    <x v="26"/>
    <n v="8.8999999999999999E-3"/>
    <n v="0"/>
    <x v="90"/>
    <n v="0.1"/>
    <x v="3073"/>
    <x v="0"/>
    <m/>
    <n v="6.7278955139999999E-2"/>
  </r>
  <r>
    <x v="99"/>
    <s v="KWT"/>
    <x v="27"/>
    <n v="8.8999999999999999E-3"/>
    <n v="0"/>
    <x v="90"/>
    <n v="0.1"/>
    <x v="3074"/>
    <x v="0"/>
    <m/>
    <n v="6.2451303489999999E-2"/>
  </r>
  <r>
    <x v="99"/>
    <s v="KWT"/>
    <x v="29"/>
    <n v="8.8999999999999999E-3"/>
    <n v="0"/>
    <x v="90"/>
    <n v="0.1"/>
    <x v="3075"/>
    <x v="0"/>
    <m/>
    <n v="7.7624670650000005E-2"/>
  </r>
  <r>
    <x v="99"/>
    <s v="KWT"/>
    <x v="30"/>
    <n v="8.8000000000000005E-3"/>
    <n v="0"/>
    <x v="90"/>
    <n v="0.1"/>
    <x v="3076"/>
    <x v="0"/>
    <m/>
    <n v="6.5823649999999997E-2"/>
  </r>
  <r>
    <x v="99"/>
    <s v="KWT"/>
    <x v="31"/>
    <n v="8.8000000000000005E-3"/>
    <n v="0"/>
    <x v="90"/>
    <n v="0.1"/>
    <x v="3077"/>
    <x v="0"/>
    <m/>
    <n v="5.0262608309999998E-2"/>
  </r>
  <r>
    <x v="100"/>
    <s v="KGZ"/>
    <x v="37"/>
    <n v="0.12029999999999999"/>
    <n v="0"/>
    <x v="0"/>
    <n v="0"/>
    <x v="0"/>
    <x v="0"/>
    <m/>
    <n v="0"/>
  </r>
  <r>
    <x v="100"/>
    <s v="KGZ"/>
    <x v="38"/>
    <n v="0.11789999999999999"/>
    <n v="0"/>
    <x v="0"/>
    <n v="0"/>
    <x v="0"/>
    <x v="0"/>
    <m/>
    <n v="0"/>
  </r>
  <r>
    <x v="100"/>
    <s v="KGZ"/>
    <x v="39"/>
    <n v="0.1157"/>
    <n v="0"/>
    <x v="0"/>
    <n v="0"/>
    <x v="0"/>
    <x v="0"/>
    <m/>
    <n v="0"/>
  </r>
  <r>
    <x v="100"/>
    <s v="KGZ"/>
    <x v="40"/>
    <n v="0.11380000000000001"/>
    <n v="0"/>
    <x v="0"/>
    <n v="0"/>
    <x v="0"/>
    <x v="0"/>
    <m/>
    <n v="0"/>
  </r>
  <r>
    <x v="100"/>
    <s v="KGZ"/>
    <x v="43"/>
    <n v="0.11199999999999999"/>
    <n v="0"/>
    <x v="0"/>
    <n v="0"/>
    <x v="0"/>
    <x v="0"/>
    <m/>
    <n v="0"/>
  </r>
  <r>
    <x v="100"/>
    <s v="KGZ"/>
    <x v="47"/>
    <n v="0.11460000000000001"/>
    <n v="0"/>
    <x v="0"/>
    <n v="0"/>
    <x v="0"/>
    <x v="0"/>
    <m/>
    <n v="0"/>
  </r>
  <r>
    <x v="100"/>
    <s v="KGZ"/>
    <x v="49"/>
    <n v="0.11169999999999999"/>
    <n v="0"/>
    <x v="0"/>
    <n v="0"/>
    <x v="0"/>
    <x v="0"/>
    <m/>
    <n v="0"/>
  </r>
  <r>
    <x v="100"/>
    <s v="KGZ"/>
    <x v="50"/>
    <n v="0.10869999999999999"/>
    <n v="0"/>
    <x v="0"/>
    <n v="0"/>
    <x v="0"/>
    <x v="0"/>
    <m/>
    <n v="0"/>
  </r>
  <r>
    <x v="100"/>
    <s v="KGZ"/>
    <x v="51"/>
    <n v="0.1057"/>
    <n v="0"/>
    <x v="0"/>
    <n v="0"/>
    <x v="0"/>
    <x v="0"/>
    <m/>
    <n v="0"/>
  </r>
  <r>
    <x v="100"/>
    <s v="KGZ"/>
    <x v="52"/>
    <n v="0.1026"/>
    <n v="0"/>
    <x v="0"/>
    <n v="0"/>
    <x v="0"/>
    <x v="0"/>
    <m/>
    <n v="0"/>
  </r>
  <r>
    <x v="100"/>
    <s v="KGZ"/>
    <x v="53"/>
    <n v="9.9199999999999997E-2"/>
    <n v="0"/>
    <x v="0"/>
    <n v="0"/>
    <x v="0"/>
    <x v="0"/>
    <m/>
    <n v="0"/>
  </r>
  <r>
    <x v="100"/>
    <s v="KGZ"/>
    <x v="54"/>
    <n v="9.5600000000000004E-2"/>
    <n v="0"/>
    <x v="0"/>
    <n v="0"/>
    <x v="0"/>
    <x v="0"/>
    <m/>
    <n v="0"/>
  </r>
  <r>
    <x v="100"/>
    <s v="KGZ"/>
    <x v="56"/>
    <n v="9.1700000000000004E-2"/>
    <n v="0"/>
    <x v="0"/>
    <n v="0"/>
    <x v="0"/>
    <x v="0"/>
    <m/>
    <n v="0"/>
  </r>
  <r>
    <x v="100"/>
    <s v="KGZ"/>
    <x v="58"/>
    <n v="8.7499999999999994E-2"/>
    <n v="0"/>
    <x v="0"/>
    <n v="0"/>
    <x v="0"/>
    <x v="0"/>
    <m/>
    <n v="0"/>
  </r>
  <r>
    <x v="100"/>
    <s v="KGZ"/>
    <x v="60"/>
    <n v="8.3400000000000002E-2"/>
    <n v="0"/>
    <x v="0"/>
    <n v="0"/>
    <x v="0"/>
    <x v="0"/>
    <m/>
    <n v="0"/>
  </r>
  <r>
    <x v="100"/>
    <s v="KGZ"/>
    <x v="62"/>
    <n v="7.9199999999999993E-2"/>
    <n v="0"/>
    <x v="0"/>
    <n v="0"/>
    <x v="0"/>
    <x v="0"/>
    <m/>
    <n v="0"/>
  </r>
  <r>
    <x v="100"/>
    <s v="KGZ"/>
    <x v="63"/>
    <n v="7.5399999999999995E-2"/>
    <n v="0"/>
    <x v="0"/>
    <n v="0"/>
    <x v="0"/>
    <x v="0"/>
    <m/>
    <n v="0"/>
  </r>
  <r>
    <x v="100"/>
    <s v="KGZ"/>
    <x v="64"/>
    <n v="7.1800000000000003E-2"/>
    <n v="0"/>
    <x v="0"/>
    <n v="0"/>
    <x v="0"/>
    <x v="0"/>
    <m/>
    <n v="0"/>
  </r>
  <r>
    <x v="100"/>
    <s v="KGZ"/>
    <x v="65"/>
    <n v="6.8699999999999997E-2"/>
    <n v="0"/>
    <x v="0"/>
    <n v="0"/>
    <x v="0"/>
    <x v="0"/>
    <m/>
    <n v="0"/>
  </r>
  <r>
    <x v="100"/>
    <s v="KGZ"/>
    <x v="66"/>
    <n v="6.6400000000000001E-2"/>
    <n v="0"/>
    <x v="0"/>
    <n v="0"/>
    <x v="0"/>
    <x v="0"/>
    <m/>
    <n v="0"/>
  </r>
  <r>
    <x v="100"/>
    <s v="KGZ"/>
    <x v="55"/>
    <n v="6.5199999999999994E-2"/>
    <n v="0"/>
    <x v="0"/>
    <n v="0"/>
    <x v="3078"/>
    <x v="0"/>
    <m/>
    <n v="0"/>
  </r>
  <r>
    <x v="100"/>
    <s v="KGZ"/>
    <x v="57"/>
    <n v="6.4699999999999994E-2"/>
    <n v="0"/>
    <x v="0"/>
    <n v="0"/>
    <x v="3079"/>
    <x v="0"/>
    <m/>
    <n v="0"/>
  </r>
  <r>
    <x v="100"/>
    <s v="KGZ"/>
    <x v="59"/>
    <n v="6.4699999999999994E-2"/>
    <n v="0"/>
    <x v="0"/>
    <n v="0"/>
    <x v="3080"/>
    <x v="0"/>
    <m/>
    <n v="0"/>
  </r>
  <r>
    <x v="100"/>
    <s v="KGZ"/>
    <x v="61"/>
    <n v="6.4899999999999999E-2"/>
    <n v="0"/>
    <x v="0"/>
    <n v="0"/>
    <x v="3081"/>
    <x v="0"/>
    <m/>
    <n v="0"/>
  </r>
  <r>
    <x v="100"/>
    <s v="KGZ"/>
    <x v="41"/>
    <n v="6.480000000000001E-2"/>
    <n v="0"/>
    <x v="0"/>
    <n v="0"/>
    <x v="3082"/>
    <x v="0"/>
    <m/>
    <n v="5.5881900790000001E-2"/>
  </r>
  <r>
    <x v="100"/>
    <s v="KGZ"/>
    <x v="42"/>
    <n v="6.3600000000000004E-2"/>
    <n v="0"/>
    <x v="0"/>
    <n v="0"/>
    <x v="3083"/>
    <x v="0"/>
    <m/>
    <n v="6.1564297679999998E-2"/>
  </r>
  <r>
    <x v="100"/>
    <s v="KGZ"/>
    <x v="44"/>
    <n v="6.1699999999999998E-2"/>
    <n v="0"/>
    <x v="0"/>
    <n v="0"/>
    <x v="3084"/>
    <x v="0"/>
    <m/>
    <n v="4.9026098249999997E-2"/>
  </r>
  <r>
    <x v="100"/>
    <s v="KGZ"/>
    <x v="45"/>
    <n v="5.9200000000000003E-2"/>
    <n v="0"/>
    <x v="0"/>
    <n v="0"/>
    <x v="3085"/>
    <x v="0"/>
    <m/>
    <n v="0"/>
  </r>
  <r>
    <x v="100"/>
    <s v="KGZ"/>
    <x v="46"/>
    <n v="5.6299999999999996E-2"/>
    <n v="0"/>
    <x v="0"/>
    <n v="0"/>
    <x v="3086"/>
    <x v="0"/>
    <m/>
    <n v="4.9196300510000006E-2"/>
  </r>
  <r>
    <x v="100"/>
    <s v="KGZ"/>
    <x v="48"/>
    <n v="5.3499999999999999E-2"/>
    <n v="0"/>
    <x v="0"/>
    <n v="0"/>
    <x v="3087"/>
    <x v="0"/>
    <m/>
    <n v="4.0852198599999993E-2"/>
  </r>
  <r>
    <x v="100"/>
    <s v="KGZ"/>
    <x v="2"/>
    <n v="5.0799999999999998E-2"/>
    <n v="0"/>
    <x v="2031"/>
    <n v="9.28282031249624E-2"/>
    <x v="3088"/>
    <x v="1"/>
    <n v="105590000"/>
    <n v="3.5083899500000001E-2"/>
  </r>
  <r>
    <x v="100"/>
    <s v="KGZ"/>
    <x v="4"/>
    <n v="4.8099999999999997E-2"/>
    <n v="0"/>
    <x v="2032"/>
    <n v="9.2828237879956407E-2"/>
    <x v="3089"/>
    <x v="1"/>
    <n v="85440000"/>
    <n v="3.8541800979999999E-2"/>
  </r>
  <r>
    <x v="100"/>
    <s v="KGZ"/>
    <x v="6"/>
    <n v="4.5700000000000005E-2"/>
    <n v="0"/>
    <x v="2033"/>
    <n v="9.3005572595950992E-2"/>
    <x v="3090"/>
    <x v="1"/>
    <n v="27640000"/>
    <n v="4.4454598429999999E-2"/>
  </r>
  <r>
    <x v="100"/>
    <s v="KGZ"/>
    <x v="10"/>
    <n v="4.3299999999999998E-2"/>
    <n v="0"/>
    <x v="2034"/>
    <n v="9.3182930157478583E-2"/>
    <x v="3091"/>
    <x v="1"/>
    <n v="22460000"/>
    <n v="4.4754199979999992E-2"/>
  </r>
  <r>
    <x v="100"/>
    <s v="KGZ"/>
    <x v="12"/>
    <n v="4.1200000000000001E-2"/>
    <n v="0"/>
    <x v="2035"/>
    <n v="9.3360275826118583E-2"/>
    <x v="3092"/>
    <x v="1"/>
    <n v="17960000"/>
    <n v="4.6224398610000002E-2"/>
  </r>
  <r>
    <x v="100"/>
    <s v="KGZ"/>
    <x v="14"/>
    <n v="3.9300000000000002E-2"/>
    <n v="0"/>
    <x v="2036"/>
    <n v="9.3656022600952099E-2"/>
    <x v="3093"/>
    <x v="1"/>
    <n v="29490000"/>
    <n v="4.873849869E-2"/>
  </r>
  <r>
    <x v="100"/>
    <s v="KGZ"/>
    <x v="17"/>
    <n v="3.7599999999999995E-2"/>
    <n v="0.87126797425809399"/>
    <x v="2037"/>
    <n v="9.3952087439093307E-2"/>
    <x v="3094"/>
    <x v="1"/>
    <n v="36380000"/>
    <n v="5.5498700139999996E-2"/>
  </r>
  <r>
    <x v="100"/>
    <s v="KGZ"/>
    <x v="18"/>
    <n v="3.5699999999999996E-2"/>
    <n v="0.87126625143609404"/>
    <x v="2038"/>
    <n v="9.4248516969425392E-2"/>
    <x v="3095"/>
    <x v="1"/>
    <n v="22800000"/>
    <n v="6.4669799799999997E-2"/>
  </r>
  <r>
    <x v="100"/>
    <s v="KGZ"/>
    <x v="19"/>
    <n v="3.3700000000000001E-2"/>
    <n v="0.87126452118201803"/>
    <x v="2039"/>
    <n v="9.4545286947465806E-2"/>
    <x v="3096"/>
    <x v="1"/>
    <n v="27030000"/>
    <n v="5.9131798739999998E-2"/>
  </r>
  <r>
    <x v="100"/>
    <s v="KGZ"/>
    <x v="21"/>
    <n v="3.1600000000000003E-2"/>
    <n v="0.87126366774041497"/>
    <x v="2040"/>
    <n v="9.4842372393630206E-2"/>
    <x v="3097"/>
    <x v="1"/>
    <n v="45850000"/>
    <n v="6.2326798439999997E-2"/>
  </r>
  <r>
    <x v="100"/>
    <s v="KGZ"/>
    <x v="1"/>
    <n v="2.9600000000000001E-2"/>
    <n v="0.87128265318504905"/>
    <x v="2041"/>
    <n v="9.5139138421587305E-2"/>
    <x v="3098"/>
    <x v="1"/>
    <n v="71800000"/>
    <n v="5.8188400270000003E-2"/>
  </r>
  <r>
    <x v="100"/>
    <s v="KGZ"/>
    <x v="3"/>
    <n v="2.7699999999999999E-2"/>
    <n v="0.8785474205937901"/>
    <x v="2042"/>
    <n v="9.5435495439877005E-2"/>
    <x v="3099"/>
    <x v="1"/>
    <n v="149830000"/>
    <n v="6.7906198500000001E-2"/>
  </r>
  <r>
    <x v="100"/>
    <s v="KGZ"/>
    <x v="5"/>
    <n v="2.6000000000000002E-2"/>
    <n v="0.885824901143487"/>
    <x v="2043"/>
    <n v="9.5731347968162087E-2"/>
    <x v="3100"/>
    <x v="1"/>
    <n v="111190000"/>
    <n v="7.3842301370000002E-2"/>
  </r>
  <r>
    <x v="100"/>
    <s v="KGZ"/>
    <x v="7"/>
    <n v="2.4700000000000003E-2"/>
    <n v="0.89310906139179191"/>
    <x v="2044"/>
    <n v="9.60266897957502E-2"/>
    <x v="3101"/>
    <x v="1"/>
    <n v="133830000"/>
    <n v="6.7802000050000005E-2"/>
  </r>
  <r>
    <x v="100"/>
    <s v="KGZ"/>
    <x v="9"/>
    <n v="2.35E-2"/>
    <n v="0.90039611512529605"/>
    <x v="2045"/>
    <n v="9.6321416685735489E-2"/>
    <x v="3102"/>
    <x v="431"/>
    <n v="148770000"/>
    <n v="5.5315999980000002E-2"/>
  </r>
  <r>
    <x v="100"/>
    <s v="KGZ"/>
    <x v="11"/>
    <n v="2.2200000000000001E-2"/>
    <n v="0.90768164201629309"/>
    <x v="2046"/>
    <n v="9.6615470674052309E-2"/>
    <x v="3103"/>
    <x v="1"/>
    <n v="161080000"/>
    <n v="5.9855198859999993E-2"/>
  </r>
  <r>
    <x v="100"/>
    <s v="KGZ"/>
    <x v="13"/>
    <n v="2.1099999999999997E-2"/>
    <n v="0.91496160716639907"/>
    <x v="2047"/>
    <n v="9.6908748105702699E-2"/>
    <x v="3104"/>
    <x v="1"/>
    <n v="120180000"/>
    <n v="6.5861601829999991E-2"/>
  </r>
  <r>
    <x v="100"/>
    <s v="KGZ"/>
    <x v="15"/>
    <n v="0.02"/>
    <n v="0.92223086253232911"/>
    <x v="2048"/>
    <n v="9.7201210500554691E-2"/>
    <x v="3105"/>
    <x v="1"/>
    <n v="138490000"/>
    <n v="6.0261898040000005E-2"/>
  </r>
  <r>
    <x v="100"/>
    <s v="KGZ"/>
    <x v="25"/>
    <n v="1.9099999999999999E-2"/>
    <n v="0.92948528364197103"/>
    <x v="2049"/>
    <n v="9.7492755859516805E-2"/>
    <x v="3106"/>
    <x v="1"/>
    <n v="131850000"/>
    <n v="5.552670002E-2"/>
  </r>
  <r>
    <x v="100"/>
    <s v="KGZ"/>
    <x v="26"/>
    <n v="1.84E-2"/>
    <n v="0.93671989651623511"/>
    <x v="2050"/>
    <n v="9.7783351951351183E-2"/>
    <x v="3107"/>
    <x v="1"/>
    <n v="169600000"/>
    <n v="5.0802698140000005E-2"/>
  </r>
  <r>
    <x v="100"/>
    <s v="KGZ"/>
    <x v="27"/>
    <n v="1.78E-2"/>
    <n v="0.9439303677609151"/>
    <x v="2051"/>
    <n v="9.8017628465841999E-2"/>
    <x v="3108"/>
    <x v="0"/>
    <n v="106660000"/>
    <n v="5.7331600189999998E-2"/>
  </r>
  <r>
    <x v="100"/>
    <s v="KGZ"/>
    <x v="29"/>
    <n v="1.7500000000000002E-2"/>
    <n v="0.95111202525972705"/>
    <x v="2052"/>
    <n v="9.8147854991337394E-2"/>
    <x v="3109"/>
    <x v="0"/>
    <n v="164030000"/>
    <n v="5.166679859E-2"/>
  </r>
  <r>
    <x v="100"/>
    <s v="KGZ"/>
    <x v="30"/>
    <n v="1.72E-2"/>
    <n v="0.95826018364890198"/>
    <x v="2053"/>
    <n v="9.8278227766542992E-2"/>
    <x v="3110"/>
    <x v="0"/>
    <n v="248570000"/>
    <n v="7.1688438219999998E-2"/>
  </r>
  <r>
    <x v="100"/>
    <s v="KGZ"/>
    <x v="31"/>
    <n v="1.7000000000000001E-2"/>
    <n v="0.96537021188180105"/>
    <x v="2054"/>
    <n v="9.8408873822750098E-2"/>
    <x v="3111"/>
    <x v="0"/>
    <n v="248490000"/>
    <n v="6.8269468079999993E-2"/>
  </r>
  <r>
    <x v="101"/>
    <s v="LAO"/>
    <x v="20"/>
    <n v="0.2515"/>
    <n v="0"/>
    <x v="0"/>
    <n v="0"/>
    <x v="0"/>
    <x v="0"/>
    <m/>
    <n v="0"/>
  </r>
  <r>
    <x v="101"/>
    <s v="LAO"/>
    <x v="51"/>
    <n v="0.21739999999999998"/>
    <n v="0"/>
    <x v="0"/>
    <n v="0"/>
    <x v="0"/>
    <x v="0"/>
    <m/>
    <n v="0"/>
  </r>
  <r>
    <x v="101"/>
    <s v="LAO"/>
    <x v="52"/>
    <n v="0.2114"/>
    <n v="0"/>
    <x v="0"/>
    <n v="0"/>
    <x v="0"/>
    <x v="0"/>
    <m/>
    <n v="0"/>
  </r>
  <r>
    <x v="101"/>
    <s v="LAO"/>
    <x v="53"/>
    <n v="0.20559999999999998"/>
    <n v="0"/>
    <x v="0"/>
    <n v="0"/>
    <x v="0"/>
    <x v="0"/>
    <m/>
    <n v="0"/>
  </r>
  <r>
    <x v="101"/>
    <s v="LAO"/>
    <x v="54"/>
    <n v="0.2"/>
    <n v="0"/>
    <x v="0"/>
    <n v="0"/>
    <x v="0"/>
    <x v="0"/>
    <m/>
    <n v="0"/>
  </r>
  <r>
    <x v="101"/>
    <s v="LAO"/>
    <x v="56"/>
    <n v="0.19469999999999998"/>
    <n v="0"/>
    <x v="0"/>
    <n v="0"/>
    <x v="0"/>
    <x v="0"/>
    <m/>
    <n v="0"/>
  </r>
  <r>
    <x v="101"/>
    <s v="LAO"/>
    <x v="58"/>
    <n v="0.18940000000000001"/>
    <n v="0"/>
    <x v="0"/>
    <n v="0"/>
    <x v="0"/>
    <x v="0"/>
    <m/>
    <n v="0"/>
  </r>
  <r>
    <x v="101"/>
    <s v="LAO"/>
    <x v="60"/>
    <n v="0.18440000000000001"/>
    <n v="0"/>
    <x v="0"/>
    <n v="0"/>
    <x v="0"/>
    <x v="0"/>
    <m/>
    <n v="0"/>
  </r>
  <r>
    <x v="101"/>
    <s v="LAO"/>
    <x v="62"/>
    <n v="0.17949999999999999"/>
    <n v="0"/>
    <x v="0"/>
    <n v="0"/>
    <x v="0"/>
    <x v="0"/>
    <m/>
    <n v="0"/>
  </r>
  <r>
    <x v="101"/>
    <s v="LAO"/>
    <x v="63"/>
    <n v="0.1744"/>
    <n v="0"/>
    <x v="0"/>
    <n v="0"/>
    <x v="0"/>
    <x v="0"/>
    <m/>
    <n v="0"/>
  </r>
  <r>
    <x v="101"/>
    <s v="LAO"/>
    <x v="64"/>
    <n v="0.16940000000000002"/>
    <n v="0"/>
    <x v="0"/>
    <n v="0"/>
    <x v="0"/>
    <x v="0"/>
    <m/>
    <n v="0"/>
  </r>
  <r>
    <x v="101"/>
    <s v="LAO"/>
    <x v="65"/>
    <n v="0.1643"/>
    <n v="0"/>
    <x v="0"/>
    <n v="0"/>
    <x v="0"/>
    <x v="0"/>
    <m/>
    <n v="0"/>
  </r>
  <r>
    <x v="101"/>
    <s v="LAO"/>
    <x v="66"/>
    <n v="0.1593"/>
    <n v="0"/>
    <x v="0"/>
    <n v="0"/>
    <x v="0"/>
    <x v="0"/>
    <m/>
    <n v="0"/>
  </r>
  <r>
    <x v="101"/>
    <s v="LAO"/>
    <x v="55"/>
    <n v="0.15410000000000001"/>
    <n v="0"/>
    <x v="0"/>
    <n v="0"/>
    <x v="3112"/>
    <x v="0"/>
    <m/>
    <n v="0"/>
  </r>
  <r>
    <x v="101"/>
    <s v="LAO"/>
    <x v="57"/>
    <n v="0.14899999999999999"/>
    <n v="0"/>
    <x v="0"/>
    <n v="0"/>
    <x v="3113"/>
    <x v="0"/>
    <m/>
    <n v="0"/>
  </r>
  <r>
    <x v="101"/>
    <s v="LAO"/>
    <x v="59"/>
    <n v="0.1439"/>
    <n v="0"/>
    <x v="0"/>
    <n v="0"/>
    <x v="3114"/>
    <x v="0"/>
    <m/>
    <n v="2.3345699309999999E-2"/>
  </r>
  <r>
    <x v="101"/>
    <s v="LAO"/>
    <x v="61"/>
    <n v="0.13869999999999999"/>
    <n v="0"/>
    <x v="0"/>
    <n v="0"/>
    <x v="3115"/>
    <x v="0"/>
    <m/>
    <n v="0"/>
  </r>
  <r>
    <x v="101"/>
    <s v="LAO"/>
    <x v="41"/>
    <n v="0.13390000000000002"/>
    <n v="0"/>
    <x v="0"/>
    <n v="0"/>
    <x v="3116"/>
    <x v="0"/>
    <m/>
    <n v="0"/>
  </r>
  <r>
    <x v="101"/>
    <s v="LAO"/>
    <x v="42"/>
    <n v="0.12909999999999999"/>
    <n v="0"/>
    <x v="0"/>
    <n v="0"/>
    <x v="3117"/>
    <x v="0"/>
    <m/>
    <n v="0"/>
  </r>
  <r>
    <x v="101"/>
    <s v="LAO"/>
    <x v="44"/>
    <n v="0.1245"/>
    <n v="0"/>
    <x v="0"/>
    <n v="0"/>
    <x v="3118"/>
    <x v="0"/>
    <m/>
    <n v="2.4297499660000003E-2"/>
  </r>
  <r>
    <x v="101"/>
    <s v="LAO"/>
    <x v="45"/>
    <n v="0.1201"/>
    <n v="0"/>
    <x v="0"/>
    <n v="0"/>
    <x v="3119"/>
    <x v="0"/>
    <m/>
    <n v="2.1301999089999999E-2"/>
  </r>
  <r>
    <x v="101"/>
    <s v="LAO"/>
    <x v="46"/>
    <n v="0.1158"/>
    <n v="0"/>
    <x v="0"/>
    <n v="0"/>
    <x v="3120"/>
    <x v="0"/>
    <m/>
    <n v="0"/>
  </r>
  <r>
    <x v="101"/>
    <s v="LAO"/>
    <x v="48"/>
    <n v="0.11169999999999999"/>
    <n v="0"/>
    <x v="0"/>
    <n v="0"/>
    <x v="3121"/>
    <x v="0"/>
    <m/>
    <n v="0"/>
  </r>
  <r>
    <x v="101"/>
    <s v="LAO"/>
    <x v="2"/>
    <n v="0.1075"/>
    <n v="0"/>
    <x v="2055"/>
    <n v="2.8579207838704601E-2"/>
    <x v="3122"/>
    <x v="432"/>
    <n v="75810000"/>
    <n v="1.503690004E-2"/>
  </r>
  <r>
    <x v="101"/>
    <s v="LAO"/>
    <x v="4"/>
    <n v="0.10339999999999999"/>
    <n v="0"/>
    <x v="2056"/>
    <n v="3.1510235171204701E-2"/>
    <x v="3123"/>
    <x v="1"/>
    <n v="184080000"/>
    <n v="1.990280032E-2"/>
  </r>
  <r>
    <x v="101"/>
    <s v="LAO"/>
    <x v="6"/>
    <n v="9.9100000000000008E-2"/>
    <n v="0"/>
    <x v="2057"/>
    <n v="3.4426949534449101E-2"/>
    <x v="3124"/>
    <x v="433"/>
    <n v="81050000"/>
    <n v="2.8252201079999997E-2"/>
  </r>
  <r>
    <x v="101"/>
    <s v="LAO"/>
    <x v="10"/>
    <n v="9.4899999999999998E-2"/>
    <n v="0"/>
    <x v="2058"/>
    <n v="3.7325888960263495E-2"/>
    <x v="3125"/>
    <x v="1"/>
    <n v="93010000"/>
    <n v="0"/>
  </r>
  <r>
    <x v="101"/>
    <s v="LAO"/>
    <x v="12"/>
    <n v="9.0800000000000006E-2"/>
    <n v="0"/>
    <x v="2059"/>
    <n v="4.0206970140516003E-2"/>
    <x v="3126"/>
    <x v="1"/>
    <n v="52060000"/>
    <n v="2.4130001069999997E-2"/>
  </r>
  <r>
    <x v="101"/>
    <s v="LAO"/>
    <x v="14"/>
    <n v="8.6800000000000002E-2"/>
    <n v="0"/>
    <x v="2060"/>
    <n v="4.3006541954990096E-2"/>
    <x v="3127"/>
    <x v="434"/>
    <n v="61730000"/>
    <n v="2.4140899180000001E-2"/>
  </r>
  <r>
    <x v="101"/>
    <s v="LAO"/>
    <x v="17"/>
    <n v="8.2699999999999996E-2"/>
    <n v="0"/>
    <x v="2061"/>
    <n v="4.5618127206202799E-2"/>
    <x v="3128"/>
    <x v="435"/>
    <n v="74000000"/>
    <n v="2.9587900640000001E-2"/>
  </r>
  <r>
    <x v="101"/>
    <s v="LAO"/>
    <x v="18"/>
    <n v="7.8799999999999995E-2"/>
    <n v="0"/>
    <x v="2062"/>
    <n v="4.8215899476299201E-2"/>
    <x v="3129"/>
    <x v="1"/>
    <n v="78530000"/>
    <n v="3.0784199239999997E-2"/>
  </r>
  <r>
    <x v="101"/>
    <s v="LAO"/>
    <x v="19"/>
    <n v="7.4999999999999997E-2"/>
    <n v="0"/>
    <x v="2063"/>
    <n v="5.08009551119223E-2"/>
    <x v="3130"/>
    <x v="436"/>
    <n v="61700000"/>
    <n v="2.2785499100000002E-2"/>
  </r>
  <r>
    <x v="101"/>
    <s v="LAO"/>
    <x v="21"/>
    <n v="7.1399999999999991E-2"/>
    <n v="0"/>
    <x v="2064"/>
    <n v="5.33715578045122E-2"/>
    <x v="3131"/>
    <x v="1"/>
    <n v="68760000"/>
    <n v="1.6548500059999999E-2"/>
  </r>
  <r>
    <x v="101"/>
    <s v="LAO"/>
    <x v="1"/>
    <n v="6.8000000000000005E-2"/>
    <n v="0"/>
    <x v="2065"/>
    <n v="5.5928393346260007E-2"/>
    <x v="3132"/>
    <x v="437"/>
    <n v="105310000"/>
    <n v="1.7097899910000002E-2"/>
  </r>
  <r>
    <x v="101"/>
    <s v="LAO"/>
    <x v="3"/>
    <n v="6.4699999999999994E-2"/>
    <n v="0.51764857578811307"/>
    <x v="2066"/>
    <n v="5.8471344713819401E-2"/>
    <x v="3133"/>
    <x v="438"/>
    <n v="87010000"/>
    <n v="1.7080199720000001E-2"/>
  </r>
  <r>
    <x v="101"/>
    <s v="LAO"/>
    <x v="5"/>
    <n v="6.1500000000000006E-2"/>
    <n v="0.519492329157063"/>
    <x v="2067"/>
    <n v="6.1000635644125598E-2"/>
    <x v="3134"/>
    <x v="439"/>
    <n v="93210000"/>
    <n v="1.8214700220000001E-2"/>
  </r>
  <r>
    <x v="101"/>
    <s v="LAO"/>
    <x v="7"/>
    <n v="5.8600000000000006E-2"/>
    <n v="0.52134824405135705"/>
    <x v="2068"/>
    <n v="6.3514784312771799E-2"/>
    <x v="3135"/>
    <x v="1"/>
    <n v="70090000"/>
    <n v="3.233809948E-2"/>
  </r>
  <r>
    <x v="101"/>
    <s v="LAO"/>
    <x v="9"/>
    <n v="5.5800000000000002E-2"/>
    <n v="0.52322557248969404"/>
    <x v="2069"/>
    <n v="6.6014758418435307E-2"/>
    <x v="3136"/>
    <x v="440"/>
    <n v="65840000"/>
    <n v="2.937819958E-2"/>
  </r>
  <r>
    <x v="101"/>
    <s v="LAO"/>
    <x v="11"/>
    <n v="5.3200000000000004E-2"/>
    <n v="0.52512119680845404"/>
    <x v="2070"/>
    <n v="6.8500136481588689E-2"/>
    <x v="3137"/>
    <x v="1"/>
    <n v="141420000"/>
    <n v="2.7368978789999998E-2"/>
  </r>
  <r>
    <x v="101"/>
    <s v="LAO"/>
    <x v="13"/>
    <n v="5.0900000000000001E-2"/>
    <n v="0.53812472317354298"/>
    <x v="2071"/>
    <n v="7.0971148533648595E-2"/>
    <x v="3138"/>
    <x v="1"/>
    <n v="100370000"/>
    <n v="2.774429761E-2"/>
  </r>
  <r>
    <x v="101"/>
    <s v="LAO"/>
    <x v="15"/>
    <n v="4.8799999999999996E-2"/>
    <n v="0.55096516572625398"/>
    <x v="2072"/>
    <n v="7.3426850948781708E-2"/>
    <x v="3139"/>
    <x v="441"/>
    <n v="155630000"/>
    <n v="2.4979726140000002E-2"/>
  </r>
  <r>
    <x v="101"/>
    <s v="LAO"/>
    <x v="25"/>
    <n v="4.6799999999999994E-2"/>
    <n v="0.56364086046890893"/>
    <x v="2073"/>
    <n v="7.5867258575763596E-2"/>
    <x v="3140"/>
    <x v="1"/>
    <n v="165670000"/>
    <n v="2.3350122899999999E-2"/>
  </r>
  <r>
    <x v="101"/>
    <s v="LAO"/>
    <x v="26"/>
    <n v="4.5100000000000001E-2"/>
    <n v="0.57615264285205503"/>
    <x v="2074"/>
    <n v="7.8292642485837005E-2"/>
    <x v="3141"/>
    <x v="442"/>
    <n v="128190000"/>
    <n v="2.1220139370000002E-2"/>
  </r>
  <r>
    <x v="101"/>
    <s v="LAO"/>
    <x v="27"/>
    <n v="4.3400000000000001E-2"/>
    <n v="0.58849607575321006"/>
    <x v="2075"/>
    <n v="8.0702742089579296E-2"/>
    <x v="3142"/>
    <x v="0"/>
    <n v="98590000"/>
    <n v="1.915972732E-2"/>
  </r>
  <r>
    <x v="101"/>
    <s v="LAO"/>
    <x v="29"/>
    <n v="4.1900000000000007E-2"/>
    <n v="0.60066955740534"/>
    <x v="2076"/>
    <n v="8.309758670546831E-2"/>
    <x v="3143"/>
    <x v="0"/>
    <n v="89690000"/>
    <n v="1.8594917690000001E-2"/>
  </r>
  <r>
    <x v="101"/>
    <s v="LAO"/>
    <x v="30"/>
    <n v="4.0399999999999998E-2"/>
    <n v="0.61267132085193299"/>
    <x v="2077"/>
    <n v="8.5129205640003092E-2"/>
    <x v="3144"/>
    <x v="0"/>
    <n v="177490000"/>
    <n v="1.460834404E-2"/>
  </r>
  <r>
    <x v="101"/>
    <s v="LAO"/>
    <x v="31"/>
    <n v="3.9E-2"/>
    <n v="0.62449588053438199"/>
    <x v="2078"/>
    <n v="8.6995998184074802E-2"/>
    <x v="3145"/>
    <x v="0"/>
    <n v="165150000"/>
    <n v="1.2337516040000001E-2"/>
  </r>
  <r>
    <x v="102"/>
    <s v="LVA"/>
    <x v="16"/>
    <n v="4.5199999999999997E-2"/>
    <n v="0"/>
    <x v="0"/>
    <n v="0"/>
    <x v="0"/>
    <x v="0"/>
    <m/>
    <n v="0"/>
  </r>
  <r>
    <x v="102"/>
    <s v="LVA"/>
    <x v="20"/>
    <n v="3.9E-2"/>
    <n v="0"/>
    <x v="0"/>
    <n v="0"/>
    <x v="0"/>
    <x v="0"/>
    <m/>
    <n v="0"/>
  </r>
  <r>
    <x v="102"/>
    <s v="LVA"/>
    <x v="22"/>
    <n v="3.4700000000000002E-2"/>
    <n v="0"/>
    <x v="0"/>
    <n v="0"/>
    <x v="0"/>
    <x v="0"/>
    <m/>
    <n v="0"/>
  </r>
  <r>
    <x v="102"/>
    <s v="LVA"/>
    <x v="23"/>
    <n v="3.6499999999999998E-2"/>
    <n v="0"/>
    <x v="0"/>
    <n v="0"/>
    <x v="0"/>
    <x v="0"/>
    <m/>
    <n v="0"/>
  </r>
  <r>
    <x v="102"/>
    <s v="LVA"/>
    <x v="24"/>
    <n v="3.7000000000000005E-2"/>
    <n v="0"/>
    <x v="0"/>
    <n v="0"/>
    <x v="0"/>
    <x v="0"/>
    <m/>
    <n v="0"/>
  </r>
  <r>
    <x v="102"/>
    <s v="LVA"/>
    <x v="28"/>
    <n v="3.2099999999999997E-2"/>
    <n v="0"/>
    <x v="0"/>
    <n v="0"/>
    <x v="0"/>
    <x v="0"/>
    <m/>
    <n v="0"/>
  </r>
  <r>
    <x v="102"/>
    <s v="LVA"/>
    <x v="32"/>
    <n v="2.8199999999999999E-2"/>
    <n v="0"/>
    <x v="0"/>
    <n v="0"/>
    <x v="0"/>
    <x v="0"/>
    <m/>
    <n v="0"/>
  </r>
  <r>
    <x v="102"/>
    <s v="LVA"/>
    <x v="33"/>
    <n v="2.6600000000000002E-2"/>
    <n v="0"/>
    <x v="0"/>
    <n v="0"/>
    <x v="0"/>
    <x v="0"/>
    <m/>
    <n v="0"/>
  </r>
  <r>
    <x v="102"/>
    <s v="LVA"/>
    <x v="34"/>
    <n v="2.7400000000000001E-2"/>
    <n v="0"/>
    <x v="0"/>
    <n v="0"/>
    <x v="0"/>
    <x v="0"/>
    <m/>
    <n v="0"/>
  </r>
  <r>
    <x v="102"/>
    <s v="LVA"/>
    <x v="35"/>
    <n v="2.86E-2"/>
    <n v="0"/>
    <x v="0"/>
    <n v="0"/>
    <x v="0"/>
    <x v="0"/>
    <m/>
    <n v="0"/>
  </r>
  <r>
    <x v="102"/>
    <s v="LVA"/>
    <x v="36"/>
    <n v="2.7000000000000003E-2"/>
    <n v="0"/>
    <x v="0"/>
    <n v="0"/>
    <x v="0"/>
    <x v="0"/>
    <m/>
    <n v="0"/>
  </r>
  <r>
    <x v="102"/>
    <s v="LVA"/>
    <x v="37"/>
    <n v="2.7099999999999999E-2"/>
    <n v="0"/>
    <x v="0"/>
    <n v="0"/>
    <x v="0"/>
    <x v="0"/>
    <m/>
    <n v="0"/>
  </r>
  <r>
    <x v="102"/>
    <s v="LVA"/>
    <x v="38"/>
    <n v="2.3799999999999998E-2"/>
    <n v="0"/>
    <x v="0"/>
    <n v="0"/>
    <x v="0"/>
    <x v="0"/>
    <m/>
    <n v="0"/>
  </r>
  <r>
    <x v="102"/>
    <s v="LVA"/>
    <x v="39"/>
    <n v="2.3399999999999997E-2"/>
    <n v="0"/>
    <x v="0"/>
    <n v="0"/>
    <x v="0"/>
    <x v="0"/>
    <m/>
    <n v="0"/>
  </r>
  <r>
    <x v="102"/>
    <s v="LVA"/>
    <x v="40"/>
    <n v="2.3300000000000001E-2"/>
    <n v="0"/>
    <x v="0"/>
    <n v="0"/>
    <x v="0"/>
    <x v="0"/>
    <m/>
    <n v="0"/>
  </r>
  <r>
    <x v="102"/>
    <s v="LVA"/>
    <x v="43"/>
    <n v="2.7099999999999999E-2"/>
    <n v="0"/>
    <x v="0"/>
    <n v="0"/>
    <x v="0"/>
    <x v="0"/>
    <m/>
    <n v="0"/>
  </r>
  <r>
    <x v="102"/>
    <s v="LVA"/>
    <x v="47"/>
    <n v="2.9300000000000003E-2"/>
    <n v="0"/>
    <x v="0"/>
    <n v="0"/>
    <x v="0"/>
    <x v="0"/>
    <m/>
    <n v="0"/>
  </r>
  <r>
    <x v="102"/>
    <s v="LVA"/>
    <x v="49"/>
    <n v="2.9100000000000001E-2"/>
    <n v="0"/>
    <x v="0"/>
    <n v="0"/>
    <x v="0"/>
    <x v="0"/>
    <m/>
    <n v="0"/>
  </r>
  <r>
    <x v="102"/>
    <s v="LVA"/>
    <x v="50"/>
    <n v="2.6000000000000002E-2"/>
    <n v="0"/>
    <x v="0"/>
    <n v="0"/>
    <x v="0"/>
    <x v="0"/>
    <m/>
    <n v="0"/>
  </r>
  <r>
    <x v="102"/>
    <s v="LVA"/>
    <x v="51"/>
    <n v="2.69E-2"/>
    <n v="0"/>
    <x v="0"/>
    <n v="0"/>
    <x v="0"/>
    <x v="0"/>
    <m/>
    <n v="0"/>
  </r>
  <r>
    <x v="102"/>
    <s v="LVA"/>
    <x v="52"/>
    <n v="2.0799999999999999E-2"/>
    <n v="0"/>
    <x v="0"/>
    <n v="0"/>
    <x v="0"/>
    <x v="0"/>
    <m/>
    <n v="0"/>
  </r>
  <r>
    <x v="102"/>
    <s v="LVA"/>
    <x v="53"/>
    <n v="2.07E-2"/>
    <n v="0"/>
    <x v="0"/>
    <n v="0"/>
    <x v="0"/>
    <x v="0"/>
    <m/>
    <n v="0"/>
  </r>
  <r>
    <x v="102"/>
    <s v="LVA"/>
    <x v="54"/>
    <n v="2.06E-2"/>
    <n v="0"/>
    <x v="0"/>
    <n v="0"/>
    <x v="0"/>
    <x v="0"/>
    <m/>
    <n v="0"/>
  </r>
  <r>
    <x v="102"/>
    <s v="LVA"/>
    <x v="56"/>
    <n v="2.0299999999999999E-2"/>
    <n v="0"/>
    <x v="0"/>
    <n v="0"/>
    <x v="0"/>
    <x v="0"/>
    <m/>
    <n v="0"/>
  </r>
  <r>
    <x v="102"/>
    <s v="LVA"/>
    <x v="58"/>
    <n v="1.9599999999999999E-2"/>
    <n v="0"/>
    <x v="0"/>
    <n v="0"/>
    <x v="0"/>
    <x v="0"/>
    <m/>
    <n v="0"/>
  </r>
  <r>
    <x v="102"/>
    <s v="LVA"/>
    <x v="60"/>
    <n v="1.8700000000000001E-2"/>
    <n v="0"/>
    <x v="0"/>
    <n v="0"/>
    <x v="0"/>
    <x v="0"/>
    <m/>
    <n v="0"/>
  </r>
  <r>
    <x v="102"/>
    <s v="LVA"/>
    <x v="62"/>
    <n v="1.7500000000000002E-2"/>
    <n v="0"/>
    <x v="0"/>
    <n v="0"/>
    <x v="0"/>
    <x v="0"/>
    <m/>
    <n v="0"/>
  </r>
  <r>
    <x v="102"/>
    <s v="LVA"/>
    <x v="63"/>
    <n v="1.6399999999999998E-2"/>
    <n v="0"/>
    <x v="0"/>
    <n v="0"/>
    <x v="0"/>
    <x v="0"/>
    <m/>
    <n v="0"/>
  </r>
  <r>
    <x v="102"/>
    <s v="LVA"/>
    <x v="64"/>
    <n v="1.55E-2"/>
    <n v="0"/>
    <x v="0"/>
    <n v="0"/>
    <x v="0"/>
    <x v="0"/>
    <m/>
    <n v="0"/>
  </r>
  <r>
    <x v="102"/>
    <s v="LVA"/>
    <x v="65"/>
    <n v="1.5300000000000001E-2"/>
    <n v="0"/>
    <x v="0"/>
    <n v="0"/>
    <x v="0"/>
    <x v="0"/>
    <m/>
    <n v="0"/>
  </r>
  <r>
    <x v="102"/>
    <s v="LVA"/>
    <x v="66"/>
    <n v="1.5800000000000002E-2"/>
    <n v="0"/>
    <x v="0"/>
    <n v="0"/>
    <x v="0"/>
    <x v="0"/>
    <m/>
    <n v="0"/>
  </r>
  <r>
    <x v="102"/>
    <s v="LVA"/>
    <x v="55"/>
    <n v="1.7000000000000001E-2"/>
    <n v="0"/>
    <x v="0"/>
    <n v="0"/>
    <x v="3146"/>
    <x v="0"/>
    <m/>
    <n v="3.5777900219999999E-2"/>
  </r>
  <r>
    <x v="102"/>
    <s v="LVA"/>
    <x v="57"/>
    <n v="1.83E-2"/>
    <n v="0"/>
    <x v="0"/>
    <n v="0"/>
    <x v="3147"/>
    <x v="0"/>
    <m/>
    <n v="3.8641500469999999E-2"/>
  </r>
  <r>
    <x v="102"/>
    <s v="LVA"/>
    <x v="59"/>
    <n v="1.9299999999999998E-2"/>
    <n v="0"/>
    <x v="0"/>
    <n v="0"/>
    <x v="3148"/>
    <x v="0"/>
    <m/>
    <n v="4.3013501170000003E-2"/>
  </r>
  <r>
    <x v="102"/>
    <s v="LVA"/>
    <x v="61"/>
    <n v="1.9900000000000001E-2"/>
    <n v="0"/>
    <x v="0"/>
    <n v="0"/>
    <x v="3149"/>
    <x v="0"/>
    <m/>
    <n v="0"/>
  </r>
  <r>
    <x v="102"/>
    <s v="LVA"/>
    <x v="41"/>
    <n v="0.02"/>
    <n v="0"/>
    <x v="0"/>
    <n v="0"/>
    <x v="3150"/>
    <x v="0"/>
    <m/>
    <n v="0"/>
  </r>
  <r>
    <x v="102"/>
    <s v="LVA"/>
    <x v="42"/>
    <n v="1.9799999999999998E-2"/>
    <n v="0"/>
    <x v="0"/>
    <n v="0"/>
    <x v="3151"/>
    <x v="0"/>
    <m/>
    <n v="0"/>
  </r>
  <r>
    <x v="102"/>
    <s v="LVA"/>
    <x v="44"/>
    <n v="1.9E-2"/>
    <n v="0"/>
    <x v="0"/>
    <n v="0"/>
    <x v="3152"/>
    <x v="0"/>
    <m/>
    <n v="5.4169402120000001E-2"/>
  </r>
  <r>
    <x v="102"/>
    <s v="LVA"/>
    <x v="45"/>
    <n v="1.7899999999999999E-2"/>
    <n v="0"/>
    <x v="0"/>
    <n v="0"/>
    <x v="3153"/>
    <x v="0"/>
    <m/>
    <n v="5.6677298550000005E-2"/>
  </r>
  <r>
    <x v="102"/>
    <s v="LVA"/>
    <x v="46"/>
    <n v="1.67E-2"/>
    <n v="0"/>
    <x v="0"/>
    <n v="0"/>
    <x v="3154"/>
    <x v="0"/>
    <m/>
    <n v="5.9677500720000005E-2"/>
  </r>
  <r>
    <x v="102"/>
    <s v="LVA"/>
    <x v="48"/>
    <n v="1.54E-2"/>
    <n v="0"/>
    <x v="0"/>
    <n v="0"/>
    <x v="3155"/>
    <x v="0"/>
    <m/>
    <n v="5.6978998179999997E-2"/>
  </r>
  <r>
    <x v="102"/>
    <s v="LVA"/>
    <x v="2"/>
    <n v="1.4199999999999999E-2"/>
    <n v="0"/>
    <x v="2079"/>
    <n v="8.9182229852520403E-2"/>
    <x v="3156"/>
    <x v="0"/>
    <m/>
    <n v="5.4085497859999998E-2"/>
  </r>
  <r>
    <x v="102"/>
    <s v="LVA"/>
    <x v="4"/>
    <n v="1.3300000000000001E-2"/>
    <n v="0"/>
    <x v="2080"/>
    <n v="8.9158031094287896E-2"/>
    <x v="3157"/>
    <x v="0"/>
    <m/>
    <n v="5.5610198970000004E-2"/>
  </r>
  <r>
    <x v="102"/>
    <s v="LVA"/>
    <x v="6"/>
    <n v="1.26E-2"/>
    <n v="0"/>
    <x v="2081"/>
    <n v="8.938605539557351E-2"/>
    <x v="3158"/>
    <x v="0"/>
    <m/>
    <n v="5.789110184E-2"/>
  </r>
  <r>
    <x v="102"/>
    <s v="LVA"/>
    <x v="10"/>
    <n v="1.1899999999999999E-2"/>
    <n v="0"/>
    <x v="2082"/>
    <n v="8.9526355690771289E-2"/>
    <x v="3159"/>
    <x v="0"/>
    <m/>
    <n v="5.2944598199999998E-2"/>
  </r>
  <r>
    <x v="102"/>
    <s v="LVA"/>
    <x v="12"/>
    <n v="1.1200000000000002E-2"/>
    <n v="0"/>
    <x v="2083"/>
    <n v="8.9613082980560504E-2"/>
    <x v="3160"/>
    <x v="0"/>
    <m/>
    <n v="5.0468401910000002E-2"/>
  </r>
  <r>
    <x v="102"/>
    <s v="LVA"/>
    <x v="14"/>
    <n v="1.0500000000000001E-2"/>
    <n v="0"/>
    <x v="2084"/>
    <n v="8.9698008373619104E-2"/>
    <x v="3161"/>
    <x v="0"/>
    <m/>
    <n v="0"/>
  </r>
  <r>
    <x v="102"/>
    <s v="LVA"/>
    <x v="17"/>
    <n v="9.8999999999999991E-3"/>
    <n v="0"/>
    <x v="2085"/>
    <n v="8.9756739450657499E-2"/>
    <x v="3162"/>
    <x v="0"/>
    <m/>
    <n v="4.9449000360000002E-2"/>
  </r>
  <r>
    <x v="102"/>
    <s v="LVA"/>
    <x v="18"/>
    <n v="9.300000000000001E-3"/>
    <n v="0"/>
    <x v="2086"/>
    <n v="8.9808926408103104E-2"/>
    <x v="3163"/>
    <x v="0"/>
    <m/>
    <n v="4.8905901910000001E-2"/>
  </r>
  <r>
    <x v="102"/>
    <s v="LVA"/>
    <x v="19"/>
    <n v="8.8000000000000005E-3"/>
    <n v="0"/>
    <x v="2087"/>
    <n v="8.9861162489579399E-2"/>
    <x v="3164"/>
    <x v="0"/>
    <m/>
    <n v="5.6367101670000003E-2"/>
  </r>
  <r>
    <x v="102"/>
    <s v="LVA"/>
    <x v="21"/>
    <n v="8.3000000000000001E-3"/>
    <n v="0"/>
    <x v="2088"/>
    <n v="8.9921004219969194E-2"/>
    <x v="3165"/>
    <x v="0"/>
    <m/>
    <n v="5.6772899629999998E-2"/>
  </r>
  <r>
    <x v="102"/>
    <s v="LVA"/>
    <x v="1"/>
    <n v="7.8000000000000005E-3"/>
    <n v="0"/>
    <x v="2089"/>
    <n v="8.9987937726115005E-2"/>
    <x v="3166"/>
    <x v="0"/>
    <m/>
    <n v="5.1435599329999998E-2"/>
  </r>
  <r>
    <x v="102"/>
    <s v="LVA"/>
    <x v="3"/>
    <n v="7.1999999999999998E-3"/>
    <n v="0"/>
    <x v="2090"/>
    <n v="9.0053957765687198E-2"/>
    <x v="3167"/>
    <x v="0"/>
    <m/>
    <n v="5.243159771E-2"/>
  </r>
  <r>
    <x v="102"/>
    <s v="LVA"/>
    <x v="5"/>
    <n v="6.6E-3"/>
    <n v="0"/>
    <x v="2091"/>
    <n v="9.0118898983507195E-2"/>
    <x v="3168"/>
    <x v="0"/>
    <m/>
    <n v="6.8385200499999993E-2"/>
  </r>
  <r>
    <x v="102"/>
    <s v="LVA"/>
    <x v="7"/>
    <n v="6.0000000000000001E-3"/>
    <n v="0"/>
    <x v="2092"/>
    <n v="9.0182767248934995E-2"/>
    <x v="3169"/>
    <x v="0"/>
    <m/>
    <n v="7.2496299740000006E-2"/>
  </r>
  <r>
    <x v="102"/>
    <s v="LVA"/>
    <x v="9"/>
    <n v="5.5000000000000005E-3"/>
    <n v="0"/>
    <x v="2093"/>
    <n v="9.0245417195600502E-2"/>
    <x v="3170"/>
    <x v="0"/>
    <m/>
    <n v="5.4747900960000005E-2"/>
  </r>
  <r>
    <x v="102"/>
    <s v="LVA"/>
    <x v="11"/>
    <n v="5.1000000000000004E-3"/>
    <n v="0"/>
    <x v="2094"/>
    <n v="9.0493083761603407E-2"/>
    <x v="3171"/>
    <x v="0"/>
    <m/>
    <n v="5.4667000769999995E-2"/>
  </r>
  <r>
    <x v="102"/>
    <s v="LVA"/>
    <x v="13"/>
    <n v="4.6999999999999993E-3"/>
    <n v="0"/>
    <x v="2095"/>
    <n v="9.0742321146484409E-2"/>
    <x v="3172"/>
    <x v="0"/>
    <m/>
    <n v="4.8235001559999997E-2"/>
  </r>
  <r>
    <x v="102"/>
    <s v="LVA"/>
    <x v="15"/>
    <n v="4.5000000000000005E-3"/>
    <n v="0"/>
    <x v="2096"/>
    <n v="9.0992978746101502E-2"/>
    <x v="3173"/>
    <x v="0"/>
    <m/>
    <n v="4.5290598869999997E-2"/>
  </r>
  <r>
    <x v="102"/>
    <s v="LVA"/>
    <x v="25"/>
    <n v="4.1999999999999997E-3"/>
    <n v="0"/>
    <x v="2097"/>
    <n v="9.1244918772221392E-2"/>
    <x v="3174"/>
    <x v="0"/>
    <m/>
    <n v="4.3943099979999997E-2"/>
  </r>
  <r>
    <x v="102"/>
    <s v="LVA"/>
    <x v="26"/>
    <n v="4.0000000000000001E-3"/>
    <n v="0"/>
    <x v="2098"/>
    <n v="9.1497993426212801E-2"/>
    <x v="3175"/>
    <x v="0"/>
    <m/>
    <n v="4.5867500310000003E-2"/>
  </r>
  <r>
    <x v="102"/>
    <s v="LVA"/>
    <x v="27"/>
    <n v="3.7000000000000002E-3"/>
    <n v="0"/>
    <x v="2099"/>
    <n v="9.1752064559570301E-2"/>
    <x v="3176"/>
    <x v="0"/>
    <m/>
    <n v="4.997499943E-2"/>
  </r>
  <r>
    <x v="102"/>
    <s v="LVA"/>
    <x v="29"/>
    <n v="3.4999999999999996E-3"/>
    <n v="0"/>
    <x v="2100"/>
    <n v="9.200697975234659E-2"/>
    <x v="3177"/>
    <x v="0"/>
    <m/>
    <n v="4.7677497860000001E-2"/>
  </r>
  <r>
    <x v="102"/>
    <s v="LVA"/>
    <x v="30"/>
    <n v="3.2000000000000002E-3"/>
    <n v="0"/>
    <x v="2101"/>
    <n v="9.2262608739569096E-2"/>
    <x v="3178"/>
    <x v="0"/>
    <m/>
    <n v="4.3196702000000003E-2"/>
  </r>
  <r>
    <x v="102"/>
    <s v="LVA"/>
    <x v="31"/>
    <n v="3.0000000000000001E-3"/>
    <n v="0"/>
    <x v="2102"/>
    <n v="9.2518683547080191E-2"/>
    <x v="3179"/>
    <x v="0"/>
    <m/>
    <n v="0"/>
  </r>
  <r>
    <x v="103"/>
    <s v="LBN"/>
    <x v="69"/>
    <n v="8.6099999999999996E-2"/>
    <n v="0"/>
    <x v="0"/>
    <n v="0"/>
    <x v="0"/>
    <x v="0"/>
    <m/>
    <n v="0"/>
  </r>
  <r>
    <x v="103"/>
    <s v="LBN"/>
    <x v="0"/>
    <n v="8.3199999999999996E-2"/>
    <n v="0"/>
    <x v="0"/>
    <n v="0"/>
    <x v="0"/>
    <x v="0"/>
    <m/>
    <n v="0"/>
  </r>
  <r>
    <x v="103"/>
    <s v="LBN"/>
    <x v="8"/>
    <n v="8.0299999999999996E-2"/>
    <n v="0"/>
    <x v="0"/>
    <n v="0"/>
    <x v="0"/>
    <x v="0"/>
    <m/>
    <n v="0"/>
  </r>
  <r>
    <x v="103"/>
    <s v="LBN"/>
    <x v="16"/>
    <n v="7.7399999999999997E-2"/>
    <n v="0"/>
    <x v="0"/>
    <n v="0"/>
    <x v="0"/>
    <x v="0"/>
    <m/>
    <n v="0"/>
  </r>
  <r>
    <x v="103"/>
    <s v="LBN"/>
    <x v="20"/>
    <n v="7.4800000000000005E-2"/>
    <n v="0"/>
    <x v="0"/>
    <n v="0"/>
    <x v="0"/>
    <x v="0"/>
    <m/>
    <n v="0"/>
  </r>
  <r>
    <x v="103"/>
    <s v="LBN"/>
    <x v="22"/>
    <n v="7.2400000000000006E-2"/>
    <n v="0"/>
    <x v="0"/>
    <n v="0"/>
    <x v="0"/>
    <x v="0"/>
    <m/>
    <n v="0"/>
  </r>
  <r>
    <x v="103"/>
    <s v="LBN"/>
    <x v="23"/>
    <n v="7.0099999999999996E-2"/>
    <n v="0"/>
    <x v="0"/>
    <n v="0"/>
    <x v="0"/>
    <x v="0"/>
    <m/>
    <n v="0"/>
  </r>
  <r>
    <x v="103"/>
    <s v="LBN"/>
    <x v="24"/>
    <n v="6.8000000000000005E-2"/>
    <n v="0"/>
    <x v="0"/>
    <n v="0"/>
    <x v="0"/>
    <x v="0"/>
    <m/>
    <n v="0"/>
  </r>
  <r>
    <x v="103"/>
    <s v="LBN"/>
    <x v="28"/>
    <n v="6.6199999999999995E-2"/>
    <n v="0"/>
    <x v="0"/>
    <n v="0"/>
    <x v="0"/>
    <x v="0"/>
    <m/>
    <n v="0"/>
  </r>
  <r>
    <x v="103"/>
    <s v="LBN"/>
    <x v="32"/>
    <n v="6.4600000000000005E-2"/>
    <n v="0"/>
    <x v="0"/>
    <n v="0"/>
    <x v="0"/>
    <x v="0"/>
    <m/>
    <n v="0"/>
  </r>
  <r>
    <x v="103"/>
    <s v="LBN"/>
    <x v="33"/>
    <n v="6.3299999999999995E-2"/>
    <n v="0"/>
    <x v="0"/>
    <n v="0"/>
    <x v="0"/>
    <x v="0"/>
    <m/>
    <n v="0"/>
  </r>
  <r>
    <x v="103"/>
    <s v="LBN"/>
    <x v="34"/>
    <n v="6.2199999999999998E-2"/>
    <n v="0"/>
    <x v="0"/>
    <n v="0"/>
    <x v="0"/>
    <x v="0"/>
    <m/>
    <n v="0"/>
  </r>
  <r>
    <x v="103"/>
    <s v="LBN"/>
    <x v="35"/>
    <n v="6.1399999999999996E-2"/>
    <n v="0"/>
    <x v="0"/>
    <n v="0"/>
    <x v="0"/>
    <x v="0"/>
    <m/>
    <n v="0"/>
  </r>
  <r>
    <x v="103"/>
    <s v="LBN"/>
    <x v="36"/>
    <n v="6.0700000000000004E-2"/>
    <n v="0"/>
    <x v="0"/>
    <n v="0"/>
    <x v="0"/>
    <x v="0"/>
    <m/>
    <n v="0"/>
  </r>
  <r>
    <x v="103"/>
    <s v="LBN"/>
    <x v="37"/>
    <n v="6.0100000000000001E-2"/>
    <n v="0"/>
    <x v="0"/>
    <n v="0"/>
    <x v="0"/>
    <x v="0"/>
    <m/>
    <n v="0"/>
  </r>
  <r>
    <x v="103"/>
    <s v="LBN"/>
    <x v="38"/>
    <n v="5.9800000000000006E-2"/>
    <n v="0"/>
    <x v="0"/>
    <n v="0"/>
    <x v="0"/>
    <x v="0"/>
    <m/>
    <n v="0"/>
  </r>
  <r>
    <x v="103"/>
    <s v="LBN"/>
    <x v="39"/>
    <n v="5.9299999999999999E-2"/>
    <n v="0"/>
    <x v="0"/>
    <n v="0"/>
    <x v="0"/>
    <x v="0"/>
    <m/>
    <n v="0"/>
  </r>
  <r>
    <x v="103"/>
    <s v="LBN"/>
    <x v="40"/>
    <n v="5.8799999999999998E-2"/>
    <n v="0"/>
    <x v="0"/>
    <n v="0"/>
    <x v="0"/>
    <x v="0"/>
    <m/>
    <n v="0"/>
  </r>
  <r>
    <x v="103"/>
    <s v="LBN"/>
    <x v="43"/>
    <n v="5.8099999999999999E-2"/>
    <n v="0"/>
    <x v="0"/>
    <n v="0"/>
    <x v="0"/>
    <x v="0"/>
    <m/>
    <n v="0"/>
  </r>
  <r>
    <x v="103"/>
    <s v="LBN"/>
    <x v="47"/>
    <n v="5.7300000000000004E-2"/>
    <n v="0"/>
    <x v="0"/>
    <n v="0"/>
    <x v="0"/>
    <x v="0"/>
    <m/>
    <n v="0"/>
  </r>
  <r>
    <x v="103"/>
    <s v="LBN"/>
    <x v="49"/>
    <n v="0.1862"/>
    <n v="0"/>
    <x v="0"/>
    <n v="0"/>
    <x v="0"/>
    <x v="0"/>
    <m/>
    <n v="0"/>
  </r>
  <r>
    <x v="103"/>
    <s v="LBN"/>
    <x v="50"/>
    <n v="7.51E-2"/>
    <n v="0"/>
    <x v="0"/>
    <n v="0"/>
    <x v="0"/>
    <x v="0"/>
    <m/>
    <n v="0"/>
  </r>
  <r>
    <x v="103"/>
    <s v="LBN"/>
    <x v="51"/>
    <n v="7.5399999999999995E-2"/>
    <n v="0"/>
    <x v="0"/>
    <n v="0"/>
    <x v="0"/>
    <x v="0"/>
    <m/>
    <n v="0"/>
  </r>
  <r>
    <x v="103"/>
    <s v="LBN"/>
    <x v="52"/>
    <n v="7.5999999999999998E-2"/>
    <n v="0"/>
    <x v="0"/>
    <n v="0"/>
    <x v="0"/>
    <x v="0"/>
    <m/>
    <n v="0"/>
  </r>
  <r>
    <x v="103"/>
    <s v="LBN"/>
    <x v="53"/>
    <n v="7.3899999999999993E-2"/>
    <n v="0"/>
    <x v="0"/>
    <n v="0"/>
    <x v="0"/>
    <x v="0"/>
    <m/>
    <n v="0"/>
  </r>
  <r>
    <x v="103"/>
    <s v="LBN"/>
    <x v="54"/>
    <n v="7.1599999999999997E-2"/>
    <n v="0"/>
    <x v="0"/>
    <n v="0"/>
    <x v="0"/>
    <x v="0"/>
    <m/>
    <n v="0"/>
  </r>
  <r>
    <x v="103"/>
    <s v="LBN"/>
    <x v="56"/>
    <n v="0.1215"/>
    <n v="0"/>
    <x v="0"/>
    <n v="0"/>
    <x v="0"/>
    <x v="0"/>
    <m/>
    <n v="0"/>
  </r>
  <r>
    <x v="103"/>
    <s v="LBN"/>
    <x v="58"/>
    <n v="5.3899999999999997E-2"/>
    <n v="0"/>
    <x v="0"/>
    <n v="0"/>
    <x v="0"/>
    <x v="0"/>
    <m/>
    <n v="0"/>
  </r>
  <r>
    <x v="103"/>
    <s v="LBN"/>
    <x v="60"/>
    <n v="5.1799999999999999E-2"/>
    <n v="0"/>
    <x v="0"/>
    <n v="0"/>
    <x v="0"/>
    <x v="0"/>
    <m/>
    <n v="0"/>
  </r>
  <r>
    <x v="103"/>
    <s v="LBN"/>
    <x v="62"/>
    <n v="4.9599999999999998E-2"/>
    <n v="0"/>
    <x v="0"/>
    <n v="0"/>
    <x v="0"/>
    <x v="0"/>
    <m/>
    <n v="0"/>
  </r>
  <r>
    <x v="103"/>
    <s v="LBN"/>
    <x v="63"/>
    <n v="4.7400000000000005E-2"/>
    <n v="0"/>
    <x v="0"/>
    <n v="0"/>
    <x v="0"/>
    <x v="0"/>
    <m/>
    <n v="0"/>
  </r>
  <r>
    <x v="103"/>
    <s v="LBN"/>
    <x v="64"/>
    <n v="5.7500000000000002E-2"/>
    <n v="0"/>
    <x v="0"/>
    <n v="0"/>
    <x v="0"/>
    <x v="0"/>
    <m/>
    <n v="0"/>
  </r>
  <r>
    <x v="103"/>
    <s v="LBN"/>
    <x v="65"/>
    <n v="5.5300000000000002E-2"/>
    <n v="0"/>
    <x v="0"/>
    <n v="0"/>
    <x v="0"/>
    <x v="0"/>
    <m/>
    <n v="0"/>
  </r>
  <r>
    <x v="103"/>
    <s v="LBN"/>
    <x v="66"/>
    <n v="3.3399999999999999E-2"/>
    <n v="0"/>
    <x v="0"/>
    <n v="0"/>
    <x v="0"/>
    <x v="0"/>
    <m/>
    <n v="0"/>
  </r>
  <r>
    <x v="103"/>
    <s v="LBN"/>
    <x v="55"/>
    <n v="3.1800000000000002E-2"/>
    <n v="0"/>
    <x v="0"/>
    <n v="0"/>
    <x v="3180"/>
    <x v="0"/>
    <m/>
    <n v="0"/>
  </r>
  <r>
    <x v="103"/>
    <s v="LBN"/>
    <x v="57"/>
    <n v="3.0299999999999997E-2"/>
    <n v="0"/>
    <x v="0"/>
    <n v="0"/>
    <x v="3181"/>
    <x v="0"/>
    <m/>
    <n v="0"/>
  </r>
  <r>
    <x v="103"/>
    <s v="LBN"/>
    <x v="59"/>
    <n v="2.8799999999999999E-2"/>
    <n v="0"/>
    <x v="0"/>
    <n v="0"/>
    <x v="3182"/>
    <x v="0"/>
    <m/>
    <n v="0"/>
  </r>
  <r>
    <x v="103"/>
    <s v="LBN"/>
    <x v="61"/>
    <n v="2.75E-2"/>
    <n v="0"/>
    <x v="0"/>
    <n v="0"/>
    <x v="3183"/>
    <x v="0"/>
    <m/>
    <n v="1.6665300130000001E-2"/>
  </r>
  <r>
    <x v="103"/>
    <s v="LBN"/>
    <x v="41"/>
    <n v="2.63E-2"/>
    <n v="0"/>
    <x v="0"/>
    <n v="0"/>
    <x v="3184"/>
    <x v="0"/>
    <m/>
    <n v="1.9312599900000001E-2"/>
  </r>
  <r>
    <x v="103"/>
    <s v="LBN"/>
    <x v="42"/>
    <n v="2.52E-2"/>
    <n v="0"/>
    <x v="0"/>
    <n v="0"/>
    <x v="3185"/>
    <x v="0"/>
    <m/>
    <n v="2.224620104E-2"/>
  </r>
  <r>
    <x v="103"/>
    <s v="LBN"/>
    <x v="44"/>
    <n v="2.4E-2"/>
    <n v="0"/>
    <x v="0"/>
    <n v="0"/>
    <x v="3186"/>
    <x v="0"/>
    <m/>
    <n v="2.0846700669999999E-2"/>
  </r>
  <r>
    <x v="103"/>
    <s v="LBN"/>
    <x v="45"/>
    <n v="2.3E-2"/>
    <n v="0"/>
    <x v="0"/>
    <n v="0"/>
    <x v="3187"/>
    <x v="0"/>
    <m/>
    <n v="0"/>
  </r>
  <r>
    <x v="103"/>
    <s v="LBN"/>
    <x v="46"/>
    <n v="2.1899999999999999E-2"/>
    <n v="0"/>
    <x v="0"/>
    <n v="0"/>
    <x v="3188"/>
    <x v="0"/>
    <m/>
    <n v="0"/>
  </r>
  <r>
    <x v="103"/>
    <s v="LBN"/>
    <x v="48"/>
    <n v="2.0899999999999998E-2"/>
    <n v="0"/>
    <x v="0"/>
    <n v="0"/>
    <x v="3189"/>
    <x v="0"/>
    <m/>
    <n v="0"/>
  </r>
  <r>
    <x v="103"/>
    <s v="LBN"/>
    <x v="2"/>
    <n v="1.9900000000000001E-2"/>
    <n v="0"/>
    <x v="2103"/>
    <n v="7.6923729519797202E-2"/>
    <x v="3190"/>
    <x v="443"/>
    <n v="60910000"/>
    <n v="0"/>
  </r>
  <r>
    <x v="103"/>
    <s v="LBN"/>
    <x v="4"/>
    <n v="1.89E-2"/>
    <n v="0"/>
    <x v="2104"/>
    <n v="7.6923729519797202E-2"/>
    <x v="3191"/>
    <x v="1"/>
    <n v="2740000"/>
    <n v="2.8414800169999997E-2"/>
  </r>
  <r>
    <x v="103"/>
    <s v="LBN"/>
    <x v="6"/>
    <n v="1.78E-2"/>
    <n v="0"/>
    <x v="2105"/>
    <n v="7.6923729519797202E-2"/>
    <x v="3192"/>
    <x v="1"/>
    <n v="28710000"/>
    <n v="2.5527100560000002E-2"/>
  </r>
  <r>
    <x v="103"/>
    <s v="LBN"/>
    <x v="10"/>
    <n v="1.6899999999999998E-2"/>
    <n v="0"/>
    <x v="2106"/>
    <n v="7.8232907832708601E-2"/>
    <x v="3193"/>
    <x v="1"/>
    <n v="24520000"/>
    <n v="0"/>
  </r>
  <r>
    <x v="103"/>
    <s v="LBN"/>
    <x v="12"/>
    <n v="1.6E-2"/>
    <n v="0"/>
    <x v="2107"/>
    <n v="7.9542086145620014E-2"/>
    <x v="3194"/>
    <x v="444"/>
    <n v="41090000"/>
    <n v="2.6409499649999998E-2"/>
  </r>
  <r>
    <x v="103"/>
    <s v="LBN"/>
    <x v="14"/>
    <n v="1.52E-2"/>
    <n v="0"/>
    <x v="2108"/>
    <n v="8.0851264458531399E-2"/>
    <x v="3195"/>
    <x v="1"/>
    <n v="15450000"/>
    <n v="2.646199942E-2"/>
  </r>
  <r>
    <x v="103"/>
    <s v="LBN"/>
    <x v="17"/>
    <n v="1.44E-2"/>
    <n v="0"/>
    <x v="2109"/>
    <n v="8.2160442771442813E-2"/>
    <x v="3196"/>
    <x v="1"/>
    <n v="16270000"/>
    <n v="2.779769897E-2"/>
  </r>
  <r>
    <x v="103"/>
    <s v="LBN"/>
    <x v="18"/>
    <n v="1.38E-2"/>
    <n v="0"/>
    <x v="2110"/>
    <n v="8.3469621084354198E-2"/>
    <x v="3197"/>
    <x v="1"/>
    <n v="149160000"/>
    <n v="2.5835700039999999E-2"/>
  </r>
  <r>
    <x v="103"/>
    <s v="LBN"/>
    <x v="19"/>
    <n v="1.3300000000000001E-2"/>
    <n v="0"/>
    <x v="2111"/>
    <n v="8.4778799397265597E-2"/>
    <x v="3198"/>
    <x v="1"/>
    <n v="74580000"/>
    <n v="2.0147900579999999E-2"/>
  </r>
  <r>
    <x v="103"/>
    <s v="LBN"/>
    <x v="21"/>
    <n v="1.3000000000000001E-2"/>
    <n v="0"/>
    <x v="2112"/>
    <n v="8.6087977710177011E-2"/>
    <x v="3199"/>
    <x v="1"/>
    <n v="90880000"/>
    <n v="1.7657099959999999E-2"/>
  </r>
  <r>
    <x v="103"/>
    <s v="LBN"/>
    <x v="1"/>
    <n v="1.2699999999999999E-2"/>
    <n v="0"/>
    <x v="2113"/>
    <n v="8.7397156023088396E-2"/>
    <x v="3200"/>
    <x v="1"/>
    <n v="166240000"/>
    <n v="1.6133099790000001E-2"/>
  </r>
  <r>
    <x v="103"/>
    <s v="LBN"/>
    <x v="3"/>
    <n v="1.2500000000000001E-2"/>
    <n v="0"/>
    <x v="2114"/>
    <n v="8.8706334335999892E-2"/>
    <x v="3201"/>
    <x v="1"/>
    <n v="123950000"/>
    <n v="1.652519941E-2"/>
  </r>
  <r>
    <x v="103"/>
    <s v="LBN"/>
    <x v="5"/>
    <n v="1.24E-2"/>
    <n v="0"/>
    <x v="2115"/>
    <n v="9.0015512648911306E-2"/>
    <x v="3202"/>
    <x v="1"/>
    <n v="142590000"/>
    <n v="2.14902997E-2"/>
  </r>
  <r>
    <x v="103"/>
    <s v="LBN"/>
    <x v="7"/>
    <n v="1.24E-2"/>
    <n v="0"/>
    <x v="2116"/>
    <n v="9.1324690961822691E-2"/>
    <x v="3203"/>
    <x v="1"/>
    <n v="106450000"/>
    <n v="2.4339599609999998E-2"/>
  </r>
  <r>
    <x v="103"/>
    <s v="LBN"/>
    <x v="9"/>
    <n v="1.2500000000000001E-2"/>
    <n v="0"/>
    <x v="2117"/>
    <n v="9.263386927473409E-2"/>
    <x v="3204"/>
    <x v="1"/>
    <n v="76310000"/>
    <n v="0"/>
  </r>
  <r>
    <x v="103"/>
    <s v="LBN"/>
    <x v="11"/>
    <n v="1.2699999999999999E-2"/>
    <n v="0"/>
    <x v="2118"/>
    <n v="9.3943047587645503E-2"/>
    <x v="3205"/>
    <x v="1"/>
    <n v="122360000"/>
    <n v="0"/>
  </r>
  <r>
    <x v="103"/>
    <s v="LBN"/>
    <x v="13"/>
    <n v="1.3100000000000001E-2"/>
    <n v="0"/>
    <x v="2119"/>
    <n v="9.5252225900556889E-2"/>
    <x v="3206"/>
    <x v="445"/>
    <n v="48450000"/>
    <n v="2.1782027080000002E-2"/>
  </r>
  <r>
    <x v="103"/>
    <s v="LBN"/>
    <x v="15"/>
    <n v="1.3500000000000002E-2"/>
    <n v="0"/>
    <x v="2120"/>
    <n v="9.6561404213468302E-2"/>
    <x v="3207"/>
    <x v="1"/>
    <n v="153790000"/>
    <n v="2.2160684439999998E-2"/>
  </r>
  <r>
    <x v="103"/>
    <s v="LBN"/>
    <x v="25"/>
    <n v="1.3999999999999999E-2"/>
    <n v="0"/>
    <x v="2121"/>
    <n v="9.7870582526379715E-2"/>
    <x v="3208"/>
    <x v="1"/>
    <n v="533460000"/>
    <n v="2.6165251230000002E-2"/>
  </r>
  <r>
    <x v="103"/>
    <s v="LBN"/>
    <x v="26"/>
    <n v="1.47E-2"/>
    <n v="0"/>
    <x v="2122"/>
    <n v="9.9067379380969406E-2"/>
    <x v="3209"/>
    <x v="1"/>
    <n v="397970000"/>
    <n v="2.5195725059999997E-2"/>
  </r>
  <r>
    <x v="103"/>
    <s v="LBN"/>
    <x v="27"/>
    <n v="1.55E-2"/>
    <n v="0"/>
    <x v="2122"/>
    <n v="9.9199999999999997E-2"/>
    <x v="3210"/>
    <x v="0"/>
    <n v="202070000"/>
    <n v="2.4354185600000001E-2"/>
  </r>
  <r>
    <x v="103"/>
    <s v="LBN"/>
    <x v="29"/>
    <n v="1.6299999999999999E-2"/>
    <n v="0"/>
    <x v="2122"/>
    <n v="9.9199999999999997E-2"/>
    <x v="3211"/>
    <x v="0"/>
    <n v="78910000"/>
    <n v="0"/>
  </r>
  <r>
    <x v="103"/>
    <s v="LBN"/>
    <x v="30"/>
    <n v="1.7299999999999999E-2"/>
    <n v="0"/>
    <x v="2122"/>
    <n v="9.9199999999999997E-2"/>
    <x v="3212"/>
    <x v="0"/>
    <n v="88310000"/>
    <n v="1.3315142760000001E-2"/>
  </r>
  <r>
    <x v="103"/>
    <s v="LBN"/>
    <x v="31"/>
    <n v="1.83E-2"/>
    <n v="0"/>
    <x v="2122"/>
    <n v="9.9199999999999997E-2"/>
    <x v="3213"/>
    <x v="0"/>
    <n v="115840000"/>
    <n v="1.5041636110000001E-2"/>
  </r>
  <r>
    <x v="104"/>
    <s v="LSO"/>
    <x v="71"/>
    <n v="0.26919999999999999"/>
    <n v="0"/>
    <x v="0"/>
    <n v="0"/>
    <x v="0"/>
    <x v="0"/>
    <m/>
    <n v="0"/>
  </r>
  <r>
    <x v="104"/>
    <s v="LSO"/>
    <x v="72"/>
    <n v="0.25739999999999996"/>
    <n v="0"/>
    <x v="0"/>
    <n v="0"/>
    <x v="0"/>
    <x v="0"/>
    <m/>
    <n v="0"/>
  </r>
  <r>
    <x v="104"/>
    <s v="LSO"/>
    <x v="73"/>
    <n v="0.2288"/>
    <n v="0"/>
    <x v="0"/>
    <n v="0"/>
    <x v="0"/>
    <x v="0"/>
    <m/>
    <n v="0"/>
  </r>
  <r>
    <x v="104"/>
    <s v="LSO"/>
    <x v="74"/>
    <n v="0.22120000000000001"/>
    <n v="0"/>
    <x v="0"/>
    <n v="0"/>
    <x v="0"/>
    <x v="0"/>
    <m/>
    <n v="0"/>
  </r>
  <r>
    <x v="104"/>
    <s v="LSO"/>
    <x v="67"/>
    <n v="0.21410000000000001"/>
    <n v="0"/>
    <x v="0"/>
    <n v="0"/>
    <x v="0"/>
    <x v="0"/>
    <m/>
    <n v="0"/>
  </r>
  <r>
    <x v="104"/>
    <s v="LSO"/>
    <x v="68"/>
    <n v="0.20710000000000001"/>
    <n v="0"/>
    <x v="0"/>
    <n v="0"/>
    <x v="0"/>
    <x v="0"/>
    <m/>
    <n v="0"/>
  </r>
  <r>
    <x v="104"/>
    <s v="LSO"/>
    <x v="69"/>
    <n v="0.2009"/>
    <n v="0"/>
    <x v="0"/>
    <n v="0"/>
    <x v="0"/>
    <x v="0"/>
    <m/>
    <n v="0"/>
  </r>
  <r>
    <x v="104"/>
    <s v="LSO"/>
    <x v="0"/>
    <n v="0.19550000000000001"/>
    <n v="0"/>
    <x v="0"/>
    <n v="0"/>
    <x v="0"/>
    <x v="0"/>
    <m/>
    <n v="0"/>
  </r>
  <r>
    <x v="104"/>
    <s v="LSO"/>
    <x v="8"/>
    <n v="0.19120000000000001"/>
    <n v="0"/>
    <x v="0"/>
    <n v="0"/>
    <x v="0"/>
    <x v="0"/>
    <m/>
    <n v="0"/>
  </r>
  <r>
    <x v="104"/>
    <s v="LSO"/>
    <x v="16"/>
    <n v="0.18789999999999998"/>
    <n v="0"/>
    <x v="0"/>
    <n v="0"/>
    <x v="0"/>
    <x v="0"/>
    <m/>
    <n v="0"/>
  </r>
  <r>
    <x v="104"/>
    <s v="LSO"/>
    <x v="20"/>
    <n v="0.18590000000000001"/>
    <n v="0"/>
    <x v="0"/>
    <n v="0"/>
    <x v="0"/>
    <x v="0"/>
    <m/>
    <n v="0"/>
  </r>
  <r>
    <x v="104"/>
    <s v="LSO"/>
    <x v="22"/>
    <n v="0.185"/>
    <n v="0"/>
    <x v="0"/>
    <n v="0"/>
    <x v="0"/>
    <x v="0"/>
    <m/>
    <n v="0"/>
  </r>
  <r>
    <x v="104"/>
    <s v="LSO"/>
    <x v="23"/>
    <n v="0.185"/>
    <n v="0"/>
    <x v="0"/>
    <n v="0"/>
    <x v="0"/>
    <x v="0"/>
    <m/>
    <n v="0"/>
  </r>
  <r>
    <x v="104"/>
    <s v="LSO"/>
    <x v="24"/>
    <n v="0.18559999999999999"/>
    <n v="0"/>
    <x v="0"/>
    <n v="0"/>
    <x v="0"/>
    <x v="0"/>
    <m/>
    <n v="0"/>
  </r>
  <r>
    <x v="104"/>
    <s v="LSO"/>
    <x v="28"/>
    <n v="0.18629999999999999"/>
    <n v="0"/>
    <x v="0"/>
    <n v="0"/>
    <x v="0"/>
    <x v="0"/>
    <m/>
    <n v="0"/>
  </r>
  <r>
    <x v="104"/>
    <s v="LSO"/>
    <x v="32"/>
    <n v="0.18659999999999999"/>
    <n v="0"/>
    <x v="0"/>
    <n v="0"/>
    <x v="0"/>
    <x v="0"/>
    <m/>
    <n v="0"/>
  </r>
  <r>
    <x v="104"/>
    <s v="LSO"/>
    <x v="33"/>
    <n v="0.18629999999999999"/>
    <n v="0"/>
    <x v="0"/>
    <n v="0"/>
    <x v="0"/>
    <x v="0"/>
    <m/>
    <n v="0"/>
  </r>
  <r>
    <x v="104"/>
    <s v="LSO"/>
    <x v="34"/>
    <n v="0.1852"/>
    <n v="0"/>
    <x v="0"/>
    <n v="0"/>
    <x v="0"/>
    <x v="0"/>
    <m/>
    <n v="0"/>
  </r>
  <r>
    <x v="104"/>
    <s v="LSO"/>
    <x v="35"/>
    <n v="0.18309999999999998"/>
    <n v="0"/>
    <x v="0"/>
    <n v="0"/>
    <x v="0"/>
    <x v="0"/>
    <m/>
    <n v="0"/>
  </r>
  <r>
    <x v="104"/>
    <s v="LSO"/>
    <x v="36"/>
    <n v="0.18030000000000002"/>
    <n v="0"/>
    <x v="0"/>
    <n v="0"/>
    <x v="0"/>
    <x v="0"/>
    <m/>
    <n v="0"/>
  </r>
  <r>
    <x v="104"/>
    <s v="LSO"/>
    <x v="37"/>
    <n v="0.17679999999999998"/>
    <n v="0"/>
    <x v="0"/>
    <n v="0"/>
    <x v="0"/>
    <x v="0"/>
    <m/>
    <n v="0"/>
  </r>
  <r>
    <x v="104"/>
    <s v="LSO"/>
    <x v="38"/>
    <n v="0.17300000000000001"/>
    <n v="0"/>
    <x v="0"/>
    <n v="0"/>
    <x v="0"/>
    <x v="0"/>
    <m/>
    <n v="4.6415500639999996E-2"/>
  </r>
  <r>
    <x v="104"/>
    <s v="LSO"/>
    <x v="39"/>
    <n v="0.1691"/>
    <n v="0"/>
    <x v="0"/>
    <n v="0"/>
    <x v="0"/>
    <x v="0"/>
    <m/>
    <n v="4.526509762E-2"/>
  </r>
  <r>
    <x v="104"/>
    <s v="LSO"/>
    <x v="40"/>
    <n v="0.16489999999999999"/>
    <n v="0"/>
    <x v="0"/>
    <n v="0"/>
    <x v="0"/>
    <x v="0"/>
    <m/>
    <n v="4.8665599820000002E-2"/>
  </r>
  <r>
    <x v="104"/>
    <s v="LSO"/>
    <x v="43"/>
    <n v="0.16010000000000002"/>
    <n v="0"/>
    <x v="0"/>
    <n v="0"/>
    <x v="0"/>
    <x v="0"/>
    <m/>
    <n v="4.2342400549999999E-2"/>
  </r>
  <r>
    <x v="104"/>
    <s v="LSO"/>
    <x v="47"/>
    <n v="0.1547"/>
    <n v="0"/>
    <x v="0"/>
    <n v="0"/>
    <x v="0"/>
    <x v="0"/>
    <m/>
    <n v="0"/>
  </r>
  <r>
    <x v="104"/>
    <s v="LSO"/>
    <x v="49"/>
    <n v="0.14859999999999998"/>
    <n v="0"/>
    <x v="0"/>
    <n v="0"/>
    <x v="0"/>
    <x v="0"/>
    <m/>
    <n v="0"/>
  </r>
  <r>
    <x v="104"/>
    <s v="LSO"/>
    <x v="50"/>
    <n v="0.14230000000000001"/>
    <n v="0"/>
    <x v="0"/>
    <n v="0"/>
    <x v="0"/>
    <x v="0"/>
    <m/>
    <n v="0"/>
  </r>
  <r>
    <x v="104"/>
    <s v="LSO"/>
    <x v="51"/>
    <n v="0.1358"/>
    <n v="0"/>
    <x v="0"/>
    <n v="0"/>
    <x v="0"/>
    <x v="0"/>
    <m/>
    <n v="0"/>
  </r>
  <r>
    <x v="104"/>
    <s v="LSO"/>
    <x v="52"/>
    <n v="0.1293"/>
    <n v="0"/>
    <x v="0"/>
    <n v="0"/>
    <x v="0"/>
    <x v="0"/>
    <m/>
    <n v="0"/>
  </r>
  <r>
    <x v="104"/>
    <s v="LSO"/>
    <x v="53"/>
    <n v="0.12300000000000001"/>
    <n v="0"/>
    <x v="0"/>
    <n v="0"/>
    <x v="0"/>
    <x v="0"/>
    <m/>
    <n v="0"/>
  </r>
  <r>
    <x v="104"/>
    <s v="LSO"/>
    <x v="54"/>
    <n v="0.1168"/>
    <n v="0"/>
    <x v="0"/>
    <n v="0"/>
    <x v="0"/>
    <x v="0"/>
    <m/>
    <n v="0"/>
  </r>
  <r>
    <x v="104"/>
    <s v="LSO"/>
    <x v="56"/>
    <n v="0.11119999999999999"/>
    <n v="0"/>
    <x v="0"/>
    <n v="0"/>
    <x v="0"/>
    <x v="0"/>
    <m/>
    <n v="0"/>
  </r>
  <r>
    <x v="104"/>
    <s v="LSO"/>
    <x v="58"/>
    <n v="0.10589999999999999"/>
    <n v="0"/>
    <x v="0"/>
    <n v="0"/>
    <x v="0"/>
    <x v="0"/>
    <m/>
    <n v="0.10096940039999999"/>
  </r>
  <r>
    <x v="104"/>
    <s v="LSO"/>
    <x v="60"/>
    <n v="0.1013"/>
    <n v="0"/>
    <x v="0"/>
    <n v="0"/>
    <x v="0"/>
    <x v="0"/>
    <m/>
    <n v="6.4284100529999999E-2"/>
  </r>
  <r>
    <x v="104"/>
    <s v="LSO"/>
    <x v="62"/>
    <n v="9.7200000000000009E-2"/>
    <n v="0"/>
    <x v="0"/>
    <n v="0"/>
    <x v="0"/>
    <x v="0"/>
    <m/>
    <n v="7.0885801319999997E-2"/>
  </r>
  <r>
    <x v="104"/>
    <s v="LSO"/>
    <x v="63"/>
    <n v="9.3599999999999989E-2"/>
    <n v="0"/>
    <x v="0"/>
    <n v="0"/>
    <x v="0"/>
    <x v="0"/>
    <m/>
    <n v="0"/>
  </r>
  <r>
    <x v="104"/>
    <s v="LSO"/>
    <x v="64"/>
    <n v="9.06E-2"/>
    <n v="0"/>
    <x v="0"/>
    <n v="0"/>
    <x v="0"/>
    <x v="0"/>
    <m/>
    <n v="0"/>
  </r>
  <r>
    <x v="104"/>
    <s v="LSO"/>
    <x v="65"/>
    <n v="8.8000000000000009E-2"/>
    <n v="0"/>
    <x v="0"/>
    <n v="0"/>
    <x v="0"/>
    <x v="0"/>
    <m/>
    <n v="7.2166399960000002E-2"/>
  </r>
  <r>
    <x v="104"/>
    <s v="LSO"/>
    <x v="66"/>
    <n v="8.5999999999999993E-2"/>
    <n v="0"/>
    <x v="0"/>
    <n v="0"/>
    <x v="0"/>
    <x v="0"/>
    <m/>
    <n v="6.2022800449999999E-2"/>
  </r>
  <r>
    <x v="104"/>
    <s v="LSO"/>
    <x v="55"/>
    <n v="8.4700000000000011E-2"/>
    <n v="0"/>
    <x v="0"/>
    <n v="0"/>
    <x v="3214"/>
    <x v="0"/>
    <m/>
    <n v="0"/>
  </r>
  <r>
    <x v="104"/>
    <s v="LSO"/>
    <x v="57"/>
    <n v="8.43E-2"/>
    <n v="0"/>
    <x v="0"/>
    <n v="0"/>
    <x v="3215"/>
    <x v="0"/>
    <m/>
    <n v="0"/>
  </r>
  <r>
    <x v="104"/>
    <s v="LSO"/>
    <x v="59"/>
    <n v="8.5099999999999995E-2"/>
    <n v="0"/>
    <x v="0"/>
    <n v="0"/>
    <x v="3216"/>
    <x v="0"/>
    <m/>
    <n v="0"/>
  </r>
  <r>
    <x v="104"/>
    <s v="LSO"/>
    <x v="61"/>
    <n v="8.7300000000000003E-2"/>
    <n v="0"/>
    <x v="0"/>
    <n v="0"/>
    <x v="3217"/>
    <x v="0"/>
    <m/>
    <n v="8.5770301819999992E-2"/>
  </r>
  <r>
    <x v="104"/>
    <s v="LSO"/>
    <x v="41"/>
    <n v="9.0700000000000003E-2"/>
    <n v="0"/>
    <x v="0"/>
    <n v="0"/>
    <x v="3218"/>
    <x v="0"/>
    <m/>
    <n v="7.0254302019999992E-2"/>
  </r>
  <r>
    <x v="104"/>
    <s v="LSO"/>
    <x v="42"/>
    <n v="9.4499999999999987E-2"/>
    <n v="0"/>
    <x v="0"/>
    <n v="0"/>
    <x v="3219"/>
    <x v="0"/>
    <m/>
    <n v="8.6409702300000002E-2"/>
  </r>
  <r>
    <x v="104"/>
    <s v="LSO"/>
    <x v="44"/>
    <n v="9.8299999999999998E-2"/>
    <n v="0"/>
    <x v="0"/>
    <n v="0"/>
    <x v="3220"/>
    <x v="0"/>
    <m/>
    <n v="0"/>
  </r>
  <r>
    <x v="104"/>
    <s v="LSO"/>
    <x v="45"/>
    <n v="0.1016"/>
    <n v="0"/>
    <x v="0"/>
    <n v="0"/>
    <x v="3221"/>
    <x v="0"/>
    <m/>
    <n v="0.11364009859999999"/>
  </r>
  <r>
    <x v="104"/>
    <s v="LSO"/>
    <x v="46"/>
    <n v="0.1045"/>
    <n v="0"/>
    <x v="0"/>
    <n v="0"/>
    <x v="3222"/>
    <x v="0"/>
    <m/>
    <n v="0"/>
  </r>
  <r>
    <x v="104"/>
    <s v="LSO"/>
    <x v="48"/>
    <n v="0.1072"/>
    <n v="0"/>
    <x v="0"/>
    <n v="0"/>
    <x v="3223"/>
    <x v="0"/>
    <m/>
    <n v="0.1249934959"/>
  </r>
  <r>
    <x v="104"/>
    <s v="LSO"/>
    <x v="2"/>
    <n v="0.1094"/>
    <n v="0"/>
    <x v="2123"/>
    <n v="1.3910968059562099E-2"/>
    <x v="3224"/>
    <x v="1"/>
    <n v="5920000"/>
    <n v="0.10091549869999999"/>
  </r>
  <r>
    <x v="104"/>
    <s v="LSO"/>
    <x v="4"/>
    <n v="0.11109999999999999"/>
    <n v="0"/>
    <x v="2124"/>
    <n v="1.54957394207867E-2"/>
    <x v="3225"/>
    <x v="446"/>
    <n v="49330000"/>
    <n v="9.3650503159999995E-2"/>
  </r>
  <r>
    <x v="104"/>
    <s v="LSO"/>
    <x v="6"/>
    <n v="0.1124"/>
    <n v="0"/>
    <x v="2125"/>
    <n v="1.7071816433274201E-2"/>
    <x v="3226"/>
    <x v="1"/>
    <n v="33270000"/>
    <n v="0.10100449559999999"/>
  </r>
  <r>
    <x v="104"/>
    <s v="LSO"/>
    <x v="10"/>
    <n v="0.1137"/>
    <n v="0"/>
    <x v="2126"/>
    <n v="1.8618916534303101E-2"/>
    <x v="3227"/>
    <x v="1"/>
    <n v="32490000"/>
    <n v="0.13219570159999999"/>
  </r>
  <r>
    <x v="104"/>
    <s v="LSO"/>
    <x v="12"/>
    <n v="0.11470000000000001"/>
    <n v="0"/>
    <x v="2127"/>
    <n v="2.01519465673748E-2"/>
    <x v="3228"/>
    <x v="1"/>
    <n v="22670000"/>
    <n v="0.11109009739999999"/>
  </r>
  <r>
    <x v="104"/>
    <s v="LSO"/>
    <x v="14"/>
    <n v="0.11560000000000001"/>
    <n v="0"/>
    <x v="2128"/>
    <n v="2.1670367971068503E-2"/>
    <x v="3229"/>
    <x v="1"/>
    <n v="8900000"/>
    <n v="0.12079660419999999"/>
  </r>
  <r>
    <x v="104"/>
    <s v="LSO"/>
    <x v="17"/>
    <n v="0.1153"/>
    <n v="0"/>
    <x v="2129"/>
    <n v="2.3174436860515103E-2"/>
    <x v="3230"/>
    <x v="1"/>
    <n v="14250000"/>
    <n v="0.11271280290000001"/>
  </r>
  <r>
    <x v="104"/>
    <s v="LSO"/>
    <x v="18"/>
    <n v="0.1115"/>
    <n v="0"/>
    <x v="2130"/>
    <n v="2.4655782613910701E-2"/>
    <x v="3231"/>
    <x v="1"/>
    <n v="18590000"/>
    <n v="0"/>
  </r>
  <r>
    <x v="104"/>
    <s v="LSO"/>
    <x v="19"/>
    <n v="0.10880000000000001"/>
    <n v="3.6734472455491104E-3"/>
    <x v="2131"/>
    <n v="2.6123991740080302E-2"/>
    <x v="3232"/>
    <x v="1"/>
    <n v="21150000"/>
    <n v="0.12328740120000001"/>
  </r>
  <r>
    <x v="104"/>
    <s v="LSO"/>
    <x v="21"/>
    <n v="9.64E-2"/>
    <n v="3.7501703744338699E-3"/>
    <x v="2132"/>
    <n v="2.7578822682974197E-2"/>
    <x v="3233"/>
    <x v="1"/>
    <n v="11400000"/>
    <n v="0"/>
  </r>
  <r>
    <x v="104"/>
    <s v="LSO"/>
    <x v="1"/>
    <n v="9.01E-2"/>
    <n v="3.8281285226494498E-3"/>
    <x v="2133"/>
    <n v="2.9020495938413E-2"/>
    <x v="3234"/>
    <x v="1"/>
    <n v="27680000"/>
    <n v="0"/>
  </r>
  <r>
    <x v="104"/>
    <s v="LSO"/>
    <x v="3"/>
    <n v="8.5900000000000004E-2"/>
    <n v="3.9071672833846096E-3"/>
    <x v="2134"/>
    <n v="3.04489318304881E-2"/>
    <x v="3235"/>
    <x v="1"/>
    <n v="32790000"/>
    <n v="0"/>
  </r>
  <r>
    <x v="104"/>
    <s v="LSO"/>
    <x v="5"/>
    <n v="8.2599999999999993E-2"/>
    <n v="3.9679897916073993E-3"/>
    <x v="2135"/>
    <n v="3.1858604336040201E-2"/>
    <x v="3236"/>
    <x v="1"/>
    <n v="17580000"/>
    <n v="0"/>
  </r>
  <r>
    <x v="104"/>
    <s v="LSO"/>
    <x v="7"/>
    <n v="8.0199999999999994E-2"/>
    <n v="9.7468201253246602E-3"/>
    <x v="2136"/>
    <n v="3.3256834776684105E-2"/>
    <x v="3237"/>
    <x v="1"/>
    <n v="18400000"/>
    <n v="0"/>
  </r>
  <r>
    <x v="104"/>
    <s v="LSO"/>
    <x v="9"/>
    <n v="7.8200000000000006E-2"/>
    <n v="1.71348852587879E-2"/>
    <x v="2137"/>
    <n v="3.4643707965580799E-2"/>
    <x v="3238"/>
    <x v="1"/>
    <n v="5860000"/>
    <n v="0"/>
  </r>
  <r>
    <x v="104"/>
    <s v="LSO"/>
    <x v="11"/>
    <n v="7.51E-2"/>
    <n v="3.6080320278418496E-2"/>
    <x v="2138"/>
    <n v="3.6019291587181201E-2"/>
    <x v="3239"/>
    <x v="1"/>
    <n v="10310000"/>
    <n v="7.642720556999999E-2"/>
  </r>
  <r>
    <x v="104"/>
    <s v="LSO"/>
    <x v="13"/>
    <n v="7.1800000000000003E-2"/>
    <n v="5.5063199388570204E-2"/>
    <x v="2139"/>
    <n v="3.7383572255635697E-2"/>
    <x v="3240"/>
    <x v="1"/>
    <n v="2160000"/>
    <n v="7.5524741120000002E-2"/>
  </r>
  <r>
    <x v="104"/>
    <s v="LSO"/>
    <x v="15"/>
    <n v="7.1199999999999999E-2"/>
    <n v="7.408463109085911E-2"/>
    <x v="2140"/>
    <n v="3.8736630124773394E-2"/>
    <x v="3241"/>
    <x v="1"/>
    <n v="4890000"/>
    <n v="8.1553201679999993E-2"/>
  </r>
  <r>
    <x v="104"/>
    <s v="LSO"/>
    <x v="25"/>
    <n v="6.9099999999999995E-2"/>
    <n v="9.3149617740884594E-2"/>
    <x v="2141"/>
    <n v="4.0078508065177702E-2"/>
    <x v="3242"/>
    <x v="1"/>
    <n v="11300000"/>
    <n v="7.2836098670000002E-2"/>
  </r>
  <r>
    <x v="104"/>
    <s v="LSO"/>
    <x v="26"/>
    <n v="6.8699999999999997E-2"/>
    <n v="0.112258676941838"/>
    <x v="2142"/>
    <n v="4.1409135619600697E-2"/>
    <x v="3243"/>
    <x v="1"/>
    <n v="7950000"/>
    <n v="0"/>
  </r>
  <r>
    <x v="104"/>
    <s v="LSO"/>
    <x v="27"/>
    <n v="6.6799999999999998E-2"/>
    <n v="0.13141466678696501"/>
    <x v="2143"/>
    <n v="4.2728438283405196E-2"/>
    <x v="3244"/>
    <x v="0"/>
    <n v="4820000"/>
    <n v="0"/>
  </r>
  <r>
    <x v="104"/>
    <s v="LSO"/>
    <x v="29"/>
    <n v="6.4399999999999999E-2"/>
    <n v="0.150617263692266"/>
    <x v="2144"/>
    <n v="4.4036372943739306E-2"/>
    <x v="3245"/>
    <x v="0"/>
    <n v="15230000"/>
    <n v="0"/>
  </r>
  <r>
    <x v="104"/>
    <s v="LSO"/>
    <x v="30"/>
    <n v="6.1500000000000006E-2"/>
    <n v="0.16986949671930801"/>
    <x v="2145"/>
    <n v="4.5332848503947698E-2"/>
    <x v="3246"/>
    <x v="0"/>
    <n v="9380000"/>
    <n v="0"/>
  </r>
  <r>
    <x v="104"/>
    <s v="LSO"/>
    <x v="31"/>
    <n v="5.8899999999999994E-2"/>
    <n v="0.189170866211299"/>
    <x v="2146"/>
    <n v="4.6617862173732802E-2"/>
    <x v="3247"/>
    <x v="0"/>
    <n v="12780000"/>
    <n v="7.2901135559999997E-2"/>
  </r>
  <r>
    <x v="105"/>
    <s v="LBR"/>
    <x v="67"/>
    <n v="0.30210000000000004"/>
    <n v="0"/>
    <x v="0"/>
    <n v="0"/>
    <x v="0"/>
    <x v="0"/>
    <m/>
    <n v="0"/>
  </r>
  <r>
    <x v="105"/>
    <s v="LBR"/>
    <x v="68"/>
    <n v="0.30409999999999998"/>
    <n v="0"/>
    <x v="0"/>
    <n v="0"/>
    <x v="0"/>
    <x v="0"/>
    <m/>
    <n v="0"/>
  </r>
  <r>
    <x v="105"/>
    <s v="LBR"/>
    <x v="69"/>
    <n v="0.30609999999999998"/>
    <n v="0"/>
    <x v="0"/>
    <n v="0"/>
    <x v="0"/>
    <x v="0"/>
    <m/>
    <n v="0"/>
  </r>
  <r>
    <x v="105"/>
    <s v="LBR"/>
    <x v="0"/>
    <n v="0.30809999999999998"/>
    <n v="0"/>
    <x v="0"/>
    <n v="0"/>
    <x v="0"/>
    <x v="0"/>
    <m/>
    <n v="0"/>
  </r>
  <r>
    <x v="105"/>
    <s v="LBR"/>
    <x v="8"/>
    <n v="0.3095"/>
    <n v="0"/>
    <x v="0"/>
    <n v="0"/>
    <x v="0"/>
    <x v="0"/>
    <m/>
    <n v="0"/>
  </r>
  <r>
    <x v="105"/>
    <s v="LBR"/>
    <x v="16"/>
    <n v="0.31129999999999997"/>
    <n v="0"/>
    <x v="0"/>
    <n v="0"/>
    <x v="0"/>
    <x v="0"/>
    <m/>
    <n v="0"/>
  </r>
  <r>
    <x v="105"/>
    <s v="LBR"/>
    <x v="20"/>
    <n v="0.3125"/>
    <n v="0"/>
    <x v="0"/>
    <n v="0"/>
    <x v="0"/>
    <x v="0"/>
    <m/>
    <n v="0"/>
  </r>
  <r>
    <x v="105"/>
    <s v="LBR"/>
    <x v="22"/>
    <n v="0.313"/>
    <n v="0"/>
    <x v="0"/>
    <n v="0"/>
    <x v="0"/>
    <x v="0"/>
    <m/>
    <n v="0"/>
  </r>
  <r>
    <x v="105"/>
    <s v="LBR"/>
    <x v="23"/>
    <n v="0.31269999999999998"/>
    <n v="0"/>
    <x v="0"/>
    <n v="0"/>
    <x v="0"/>
    <x v="0"/>
    <m/>
    <n v="0"/>
  </r>
  <r>
    <x v="105"/>
    <s v="LBR"/>
    <x v="24"/>
    <n v="0.312"/>
    <n v="0"/>
    <x v="0"/>
    <n v="0"/>
    <x v="0"/>
    <x v="0"/>
    <m/>
    <n v="0"/>
  </r>
  <r>
    <x v="105"/>
    <s v="LBR"/>
    <x v="28"/>
    <n v="0.3105"/>
    <n v="0"/>
    <x v="0"/>
    <n v="0"/>
    <x v="0"/>
    <x v="0"/>
    <m/>
    <n v="0"/>
  </r>
  <r>
    <x v="105"/>
    <s v="LBR"/>
    <x v="32"/>
    <n v="0.30840000000000001"/>
    <n v="0"/>
    <x v="0"/>
    <n v="0"/>
    <x v="0"/>
    <x v="0"/>
    <m/>
    <n v="0"/>
  </r>
  <r>
    <x v="105"/>
    <s v="LBR"/>
    <x v="33"/>
    <n v="0.30590000000000001"/>
    <n v="0"/>
    <x v="0"/>
    <n v="0"/>
    <x v="0"/>
    <x v="0"/>
    <m/>
    <n v="0"/>
  </r>
  <r>
    <x v="105"/>
    <s v="LBR"/>
    <x v="34"/>
    <n v="0.30230000000000001"/>
    <n v="0"/>
    <x v="0"/>
    <n v="0"/>
    <x v="0"/>
    <x v="0"/>
    <m/>
    <n v="0"/>
  </r>
  <r>
    <x v="105"/>
    <s v="LBR"/>
    <x v="35"/>
    <n v="0.2979"/>
    <n v="0"/>
    <x v="0"/>
    <n v="0"/>
    <x v="0"/>
    <x v="0"/>
    <m/>
    <n v="0"/>
  </r>
  <r>
    <x v="105"/>
    <s v="LBR"/>
    <x v="36"/>
    <n v="0.2928"/>
    <n v="0"/>
    <x v="0"/>
    <n v="0"/>
    <x v="0"/>
    <x v="0"/>
    <m/>
    <n v="0"/>
  </r>
  <r>
    <x v="105"/>
    <s v="LBR"/>
    <x v="37"/>
    <n v="0.28789999999999999"/>
    <n v="0"/>
    <x v="0"/>
    <n v="0"/>
    <x v="0"/>
    <x v="0"/>
    <m/>
    <n v="0"/>
  </r>
  <r>
    <x v="105"/>
    <s v="LBR"/>
    <x v="38"/>
    <n v="0.28300000000000003"/>
    <n v="0"/>
    <x v="0"/>
    <n v="0"/>
    <x v="0"/>
    <x v="0"/>
    <m/>
    <n v="0"/>
  </r>
  <r>
    <x v="105"/>
    <s v="LBR"/>
    <x v="39"/>
    <n v="0.2782"/>
    <n v="0"/>
    <x v="0"/>
    <n v="0"/>
    <x v="0"/>
    <x v="0"/>
    <m/>
    <n v="0"/>
  </r>
  <r>
    <x v="105"/>
    <s v="LBR"/>
    <x v="40"/>
    <n v="0.27360000000000001"/>
    <n v="0"/>
    <x v="0"/>
    <n v="0"/>
    <x v="0"/>
    <x v="0"/>
    <m/>
    <n v="0"/>
  </r>
  <r>
    <x v="105"/>
    <s v="LBR"/>
    <x v="43"/>
    <n v="0.26899999999999996"/>
    <n v="0"/>
    <x v="0"/>
    <n v="0"/>
    <x v="0"/>
    <x v="0"/>
    <m/>
    <n v="0"/>
  </r>
  <r>
    <x v="105"/>
    <s v="LBR"/>
    <x v="47"/>
    <n v="0.26450000000000001"/>
    <n v="0"/>
    <x v="0"/>
    <n v="0"/>
    <x v="0"/>
    <x v="0"/>
    <m/>
    <n v="0"/>
  </r>
  <r>
    <x v="105"/>
    <s v="LBR"/>
    <x v="49"/>
    <n v="0.2601"/>
    <n v="0"/>
    <x v="0"/>
    <n v="0"/>
    <x v="0"/>
    <x v="0"/>
    <m/>
    <n v="0"/>
  </r>
  <r>
    <x v="105"/>
    <s v="LBR"/>
    <x v="50"/>
    <n v="0.25609999999999999"/>
    <n v="0"/>
    <x v="0"/>
    <n v="0"/>
    <x v="0"/>
    <x v="0"/>
    <m/>
    <n v="0"/>
  </r>
  <r>
    <x v="105"/>
    <s v="LBR"/>
    <x v="51"/>
    <n v="0.2525"/>
    <n v="0"/>
    <x v="0"/>
    <n v="0"/>
    <x v="0"/>
    <x v="0"/>
    <m/>
    <n v="6.9948401450000003E-2"/>
  </r>
  <r>
    <x v="105"/>
    <s v="LBR"/>
    <x v="52"/>
    <n v="0.24909999999999999"/>
    <n v="0"/>
    <x v="0"/>
    <n v="0"/>
    <x v="0"/>
    <x v="0"/>
    <m/>
    <n v="0"/>
  </r>
  <r>
    <x v="105"/>
    <s v="LBR"/>
    <x v="53"/>
    <n v="0.24579999999999999"/>
    <n v="0"/>
    <x v="0"/>
    <n v="0"/>
    <x v="0"/>
    <x v="0"/>
    <m/>
    <n v="6.2590599060000002E-2"/>
  </r>
  <r>
    <x v="105"/>
    <s v="LBR"/>
    <x v="54"/>
    <n v="0.24299999999999999"/>
    <n v="0"/>
    <x v="0"/>
    <n v="0"/>
    <x v="0"/>
    <x v="0"/>
    <m/>
    <n v="0"/>
  </r>
  <r>
    <x v="105"/>
    <s v="LBR"/>
    <x v="56"/>
    <n v="0.24100000000000002"/>
    <n v="0"/>
    <x v="0"/>
    <n v="0"/>
    <x v="0"/>
    <x v="0"/>
    <m/>
    <n v="0"/>
  </r>
  <r>
    <x v="105"/>
    <s v="LBR"/>
    <x v="58"/>
    <n v="0.24010000000000001"/>
    <n v="0"/>
    <x v="0"/>
    <n v="0"/>
    <x v="0"/>
    <x v="0"/>
    <m/>
    <n v="0"/>
  </r>
  <r>
    <x v="105"/>
    <s v="LBR"/>
    <x v="60"/>
    <n v="0.24059999999999998"/>
    <n v="0"/>
    <x v="0"/>
    <n v="0"/>
    <x v="0"/>
    <x v="0"/>
    <m/>
    <n v="0"/>
  </r>
  <r>
    <x v="105"/>
    <s v="LBR"/>
    <x v="62"/>
    <n v="0.2429"/>
    <n v="0"/>
    <x v="0"/>
    <n v="0"/>
    <x v="0"/>
    <x v="0"/>
    <m/>
    <n v="0"/>
  </r>
  <r>
    <x v="105"/>
    <s v="LBR"/>
    <x v="63"/>
    <n v="0.24679999999999999"/>
    <n v="0"/>
    <x v="0"/>
    <n v="0"/>
    <x v="0"/>
    <x v="0"/>
    <m/>
    <n v="0"/>
  </r>
  <r>
    <x v="105"/>
    <s v="LBR"/>
    <x v="64"/>
    <n v="0.25190000000000001"/>
    <n v="0"/>
    <x v="0"/>
    <n v="0"/>
    <x v="0"/>
    <x v="0"/>
    <m/>
    <n v="0"/>
  </r>
  <r>
    <x v="105"/>
    <s v="LBR"/>
    <x v="65"/>
    <n v="0.25780000000000003"/>
    <n v="0"/>
    <x v="0"/>
    <n v="0"/>
    <x v="0"/>
    <x v="0"/>
    <m/>
    <n v="0"/>
  </r>
  <r>
    <x v="105"/>
    <s v="LBR"/>
    <x v="66"/>
    <n v="0.26350000000000001"/>
    <n v="0"/>
    <x v="0"/>
    <n v="0"/>
    <x v="0"/>
    <x v="0"/>
    <m/>
    <n v="0"/>
  </r>
  <r>
    <x v="105"/>
    <s v="LBR"/>
    <x v="55"/>
    <n v="0.26780000000000004"/>
    <n v="0"/>
    <x v="0"/>
    <n v="0"/>
    <x v="3248"/>
    <x v="0"/>
    <m/>
    <n v="0"/>
  </r>
  <r>
    <x v="105"/>
    <s v="LBR"/>
    <x v="57"/>
    <n v="0.26989999999999997"/>
    <n v="0"/>
    <x v="0"/>
    <n v="0"/>
    <x v="3249"/>
    <x v="0"/>
    <m/>
    <n v="0"/>
  </r>
  <r>
    <x v="105"/>
    <s v="LBR"/>
    <x v="59"/>
    <n v="0.26919999999999999"/>
    <n v="0"/>
    <x v="0"/>
    <n v="0"/>
    <x v="3250"/>
    <x v="0"/>
    <m/>
    <n v="0"/>
  </r>
  <r>
    <x v="105"/>
    <s v="LBR"/>
    <x v="61"/>
    <n v="0.26550000000000001"/>
    <n v="0"/>
    <x v="0"/>
    <n v="0"/>
    <x v="3251"/>
    <x v="0"/>
    <m/>
    <n v="0"/>
  </r>
  <r>
    <x v="105"/>
    <s v="LBR"/>
    <x v="41"/>
    <n v="0.25929999999999997"/>
    <n v="0"/>
    <x v="0"/>
    <n v="0"/>
    <x v="3252"/>
    <x v="0"/>
    <m/>
    <n v="0"/>
  </r>
  <r>
    <x v="105"/>
    <s v="LBR"/>
    <x v="42"/>
    <n v="0.25090000000000001"/>
    <n v="0"/>
    <x v="0"/>
    <n v="0"/>
    <x v="3253"/>
    <x v="0"/>
    <m/>
    <n v="0"/>
  </r>
  <r>
    <x v="105"/>
    <s v="LBR"/>
    <x v="44"/>
    <n v="0.24109999999999998"/>
    <n v="0"/>
    <x v="0"/>
    <n v="0"/>
    <x v="3254"/>
    <x v="0"/>
    <m/>
    <n v="0"/>
  </r>
  <r>
    <x v="105"/>
    <s v="LBR"/>
    <x v="45"/>
    <n v="0.23"/>
    <n v="0"/>
    <x v="0"/>
    <n v="0"/>
    <x v="3255"/>
    <x v="0"/>
    <m/>
    <n v="0"/>
  </r>
  <r>
    <x v="105"/>
    <s v="LBR"/>
    <x v="46"/>
    <n v="0.218"/>
    <n v="0"/>
    <x v="0"/>
    <n v="0"/>
    <x v="3256"/>
    <x v="0"/>
    <m/>
    <n v="0"/>
  </r>
  <r>
    <x v="105"/>
    <s v="LBR"/>
    <x v="48"/>
    <n v="0.2054"/>
    <n v="0"/>
    <x v="0"/>
    <n v="0"/>
    <x v="3257"/>
    <x v="0"/>
    <m/>
    <n v="0"/>
  </r>
  <r>
    <x v="105"/>
    <s v="LBR"/>
    <x v="2"/>
    <n v="0.19239999999999999"/>
    <n v="0"/>
    <x v="2147"/>
    <n v="1.21734894943623E-2"/>
    <x v="3258"/>
    <x v="1"/>
    <n v="210000"/>
    <n v="0"/>
  </r>
  <r>
    <x v="105"/>
    <s v="LBR"/>
    <x v="4"/>
    <n v="0.1794"/>
    <n v="0"/>
    <x v="2148"/>
    <n v="1.24677838881013E-2"/>
    <x v="3259"/>
    <x v="1"/>
    <n v="20000"/>
    <n v="0"/>
  </r>
  <r>
    <x v="105"/>
    <s v="LBR"/>
    <x v="6"/>
    <n v="0.1666"/>
    <n v="0"/>
    <x v="2149"/>
    <n v="1.27650839146354E-2"/>
    <x v="3260"/>
    <x v="1"/>
    <n v="70000"/>
    <n v="0"/>
  </r>
  <r>
    <x v="105"/>
    <s v="LBR"/>
    <x v="10"/>
    <n v="0.15429999999999999"/>
    <n v="0"/>
    <x v="2150"/>
    <n v="1.30649848713731E-2"/>
    <x v="3261"/>
    <x v="1"/>
    <n v="50000"/>
    <n v="0"/>
  </r>
  <r>
    <x v="105"/>
    <s v="LBR"/>
    <x v="12"/>
    <n v="0.1431"/>
    <n v="0"/>
    <x v="2151"/>
    <n v="1.33677053295354E-2"/>
    <x v="3262"/>
    <x v="1"/>
    <m/>
    <n v="0"/>
  </r>
  <r>
    <x v="105"/>
    <s v="LBR"/>
    <x v="14"/>
    <n v="0.13320000000000001"/>
    <n v="0"/>
    <x v="2152"/>
    <n v="1.3673036358712101E-2"/>
    <x v="3263"/>
    <x v="1"/>
    <n v="90000"/>
    <n v="0"/>
  </r>
  <r>
    <x v="105"/>
    <s v="LBR"/>
    <x v="17"/>
    <n v="0.12480000000000001"/>
    <n v="0"/>
    <x v="2153"/>
    <n v="1.4115801172976599E-2"/>
    <x v="3264"/>
    <x v="1"/>
    <n v="420000"/>
    <n v="0"/>
  </r>
  <r>
    <x v="105"/>
    <s v="LBR"/>
    <x v="18"/>
    <n v="0.11800000000000001"/>
    <n v="0"/>
    <x v="2154"/>
    <n v="1.4564331528771998E-2"/>
    <x v="3265"/>
    <x v="1"/>
    <n v="168350000"/>
    <n v="0"/>
  </r>
  <r>
    <x v="105"/>
    <s v="LBR"/>
    <x v="19"/>
    <n v="0.11259999999999999"/>
    <n v="0"/>
    <x v="2155"/>
    <n v="1.5018343502263E-2"/>
    <x v="3266"/>
    <x v="1"/>
    <n v="40370000"/>
    <n v="1.7016600369999999E-2"/>
  </r>
  <r>
    <x v="105"/>
    <s v="LBR"/>
    <x v="21"/>
    <n v="0.1081"/>
    <n v="0"/>
    <x v="2156"/>
    <n v="1.5480274536515199E-2"/>
    <x v="3267"/>
    <x v="447"/>
    <n v="90730000"/>
    <n v="0"/>
  </r>
  <r>
    <x v="105"/>
    <s v="LBR"/>
    <x v="1"/>
    <n v="0.10439999999999999"/>
    <n v="0"/>
    <x v="2157"/>
    <n v="1.5950117363092299E-2"/>
    <x v="3268"/>
    <x v="448"/>
    <n v="104620000"/>
    <n v="0"/>
  </r>
  <r>
    <x v="105"/>
    <s v="LBR"/>
    <x v="3"/>
    <n v="0.1011"/>
    <n v="0"/>
    <x v="2158"/>
    <n v="1.64280907750626E-2"/>
    <x v="3269"/>
    <x v="1"/>
    <n v="144400000"/>
    <n v="0"/>
  </r>
  <r>
    <x v="105"/>
    <s v="LBR"/>
    <x v="5"/>
    <n v="9.820000000000001E-2"/>
    <n v="1.55124629410917E-3"/>
    <x v="2159"/>
    <n v="1.6913723201640501E-2"/>
    <x v="3270"/>
    <x v="214"/>
    <n v="158660000"/>
    <n v="1.7771199939999999E-2"/>
  </r>
  <r>
    <x v="105"/>
    <s v="LBR"/>
    <x v="7"/>
    <n v="9.5399999999999985E-2"/>
    <n v="1.1685759241870699E-2"/>
    <x v="2160"/>
    <n v="1.7407458007797801E-2"/>
    <x v="3271"/>
    <x v="1"/>
    <n v="140810000"/>
    <n v="1.6907800439999999E-2"/>
  </r>
  <r>
    <x v="105"/>
    <s v="LBR"/>
    <x v="9"/>
    <n v="9.5000000000000001E-2"/>
    <n v="1.40615797088753E-2"/>
    <x v="2161"/>
    <n v="1.79088071106971E-2"/>
    <x v="3272"/>
    <x v="1"/>
    <n v="176160000"/>
    <n v="2.2000501159999998E-2"/>
  </r>
  <r>
    <x v="105"/>
    <s v="LBR"/>
    <x v="11"/>
    <n v="9.0800000000000006E-2"/>
    <n v="1.6471751582103698E-2"/>
    <x v="2162"/>
    <n v="1.8417978120398099E-2"/>
    <x v="3273"/>
    <x v="1"/>
    <n v="300650000"/>
    <n v="2.1158746819999998E-2"/>
  </r>
  <r>
    <x v="105"/>
    <s v="LBR"/>
    <x v="13"/>
    <n v="8.8300000000000003E-2"/>
    <n v="1.8917563099427298E-2"/>
    <x v="2163"/>
    <n v="1.8934939017501401E-2"/>
    <x v="3274"/>
    <x v="1"/>
    <n v="314190000"/>
    <n v="2.114796842E-2"/>
  </r>
  <r>
    <x v="105"/>
    <s v="LBR"/>
    <x v="15"/>
    <n v="8.5999999999999993E-2"/>
    <n v="2.1399759587710298E-2"/>
    <x v="2164"/>
    <n v="1.94591800299081E-2"/>
    <x v="3275"/>
    <x v="1"/>
    <n v="413500000"/>
    <n v="2.663300037E-2"/>
  </r>
  <r>
    <x v="105"/>
    <s v="LBR"/>
    <x v="25"/>
    <n v="8.4000000000000005E-2"/>
    <n v="2.3920020929333301E-2"/>
    <x v="2165"/>
    <n v="1.99911366216728E-2"/>
    <x v="3276"/>
    <x v="1"/>
    <n v="204790000"/>
    <n v="2.503910065E-2"/>
  </r>
  <r>
    <x v="105"/>
    <s v="LBR"/>
    <x v="26"/>
    <n v="8.1900000000000001E-2"/>
    <n v="2.6479285117542203E-2"/>
    <x v="2166"/>
    <n v="2.0530525832531704E-2"/>
    <x v="3277"/>
    <x v="1"/>
    <n v="249450000"/>
    <n v="2.1650819389999999E-2"/>
  </r>
  <r>
    <x v="105"/>
    <s v="LBR"/>
    <x v="27"/>
    <n v="7.9699999999999993E-2"/>
    <n v="2.9078724588761998E-2"/>
    <x v="2167"/>
    <n v="2.10772995001903E-2"/>
    <x v="3278"/>
    <x v="0"/>
    <n v="182410000"/>
    <n v="2.136014151E-2"/>
  </r>
  <r>
    <x v="105"/>
    <s v="LBR"/>
    <x v="29"/>
    <n v="7.7399999999999997E-2"/>
    <n v="3.17195147301556E-2"/>
    <x v="2168"/>
    <n v="2.1631407651363E-2"/>
    <x v="3279"/>
    <x v="0"/>
    <n v="271720000"/>
    <n v="2.4235999580000001E-2"/>
  </r>
  <r>
    <x v="105"/>
    <s v="LBR"/>
    <x v="30"/>
    <n v="7.51E-2"/>
    <n v="3.4401890812024404E-2"/>
    <x v="2169"/>
    <n v="2.2192306360107397E-2"/>
    <x v="3280"/>
    <x v="0"/>
    <n v="163670000"/>
    <n v="2.2760960069999999E-2"/>
  </r>
  <r>
    <x v="105"/>
    <s v="LBR"/>
    <x v="31"/>
    <n v="7.2900000000000006E-2"/>
    <n v="3.4636870530416697E-2"/>
    <x v="2170"/>
    <n v="2.2760419516757602E-2"/>
    <x v="3281"/>
    <x v="0"/>
    <n v="115540000"/>
    <n v="2.266525623E-2"/>
  </r>
  <r>
    <x v="106"/>
    <s v="LBY"/>
    <x v="69"/>
    <n v="0.36130000000000001"/>
    <n v="0"/>
    <x v="0"/>
    <n v="0"/>
    <x v="0"/>
    <x v="0"/>
    <m/>
    <n v="0"/>
  </r>
  <r>
    <x v="106"/>
    <s v="LBY"/>
    <x v="0"/>
    <n v="0.33829999999999999"/>
    <n v="0"/>
    <x v="0"/>
    <n v="0"/>
    <x v="0"/>
    <x v="0"/>
    <m/>
    <n v="0"/>
  </r>
  <r>
    <x v="106"/>
    <s v="LBY"/>
    <x v="8"/>
    <n v="0.31679999999999997"/>
    <n v="0"/>
    <x v="0"/>
    <n v="0"/>
    <x v="0"/>
    <x v="0"/>
    <m/>
    <n v="0"/>
  </r>
  <r>
    <x v="106"/>
    <s v="LBY"/>
    <x v="16"/>
    <n v="0.29670000000000002"/>
    <n v="0"/>
    <x v="0"/>
    <n v="0"/>
    <x v="0"/>
    <x v="0"/>
    <m/>
    <n v="0"/>
  </r>
  <r>
    <x v="106"/>
    <s v="LBY"/>
    <x v="20"/>
    <n v="0.27739999999999998"/>
    <n v="0"/>
    <x v="0"/>
    <n v="0"/>
    <x v="0"/>
    <x v="0"/>
    <m/>
    <n v="0"/>
  </r>
  <r>
    <x v="106"/>
    <s v="LBY"/>
    <x v="22"/>
    <n v="0.25989999999999996"/>
    <n v="0"/>
    <x v="0"/>
    <n v="0"/>
    <x v="0"/>
    <x v="0"/>
    <m/>
    <n v="0"/>
  </r>
  <r>
    <x v="106"/>
    <s v="LBY"/>
    <x v="23"/>
    <n v="0.24299999999999999"/>
    <n v="0"/>
    <x v="0"/>
    <n v="0"/>
    <x v="0"/>
    <x v="0"/>
    <m/>
    <n v="0"/>
  </r>
  <r>
    <x v="106"/>
    <s v="LBY"/>
    <x v="24"/>
    <n v="0.2268"/>
    <n v="0"/>
    <x v="0"/>
    <n v="0"/>
    <x v="0"/>
    <x v="0"/>
    <m/>
    <n v="0"/>
  </r>
  <r>
    <x v="106"/>
    <s v="LBY"/>
    <x v="28"/>
    <n v="0.21179999999999999"/>
    <n v="0"/>
    <x v="0"/>
    <n v="0"/>
    <x v="0"/>
    <x v="0"/>
    <m/>
    <n v="0"/>
  </r>
  <r>
    <x v="106"/>
    <s v="LBY"/>
    <x v="32"/>
    <n v="0.1971"/>
    <n v="0"/>
    <x v="0"/>
    <n v="0"/>
    <x v="0"/>
    <x v="0"/>
    <m/>
    <n v="0"/>
  </r>
  <r>
    <x v="106"/>
    <s v="LBY"/>
    <x v="33"/>
    <n v="0.1832"/>
    <n v="0"/>
    <x v="0"/>
    <n v="0"/>
    <x v="0"/>
    <x v="0"/>
    <m/>
    <n v="0"/>
  </r>
  <r>
    <x v="106"/>
    <s v="LBY"/>
    <x v="34"/>
    <n v="0.17019999999999999"/>
    <n v="0"/>
    <x v="0"/>
    <n v="0"/>
    <x v="0"/>
    <x v="0"/>
    <m/>
    <n v="0"/>
  </r>
  <r>
    <x v="106"/>
    <s v="LBY"/>
    <x v="35"/>
    <n v="0.15789999999999998"/>
    <n v="0"/>
    <x v="0"/>
    <n v="0"/>
    <x v="0"/>
    <x v="0"/>
    <m/>
    <n v="0"/>
  </r>
  <r>
    <x v="106"/>
    <s v="LBY"/>
    <x v="36"/>
    <n v="0.14649999999999999"/>
    <n v="0"/>
    <x v="0"/>
    <n v="0"/>
    <x v="0"/>
    <x v="0"/>
    <m/>
    <n v="0"/>
  </r>
  <r>
    <x v="106"/>
    <s v="LBY"/>
    <x v="37"/>
    <n v="0.13589999999999999"/>
    <n v="0"/>
    <x v="0"/>
    <n v="0"/>
    <x v="0"/>
    <x v="0"/>
    <m/>
    <n v="0"/>
  </r>
  <r>
    <x v="106"/>
    <s v="LBY"/>
    <x v="38"/>
    <n v="0.12609999999999999"/>
    <n v="0"/>
    <x v="0"/>
    <n v="0"/>
    <x v="0"/>
    <x v="0"/>
    <m/>
    <n v="0"/>
  </r>
  <r>
    <x v="106"/>
    <s v="LBY"/>
    <x v="39"/>
    <n v="0.11699999999999999"/>
    <n v="0"/>
    <x v="0"/>
    <n v="0"/>
    <x v="0"/>
    <x v="0"/>
    <m/>
    <n v="0"/>
  </r>
  <r>
    <x v="106"/>
    <s v="LBY"/>
    <x v="40"/>
    <n v="0.10890000000000001"/>
    <n v="0"/>
    <x v="0"/>
    <n v="0"/>
    <x v="0"/>
    <x v="0"/>
    <m/>
    <n v="0"/>
  </r>
  <r>
    <x v="106"/>
    <s v="LBY"/>
    <x v="43"/>
    <n v="0.1016"/>
    <n v="0"/>
    <x v="0"/>
    <n v="0"/>
    <x v="0"/>
    <x v="0"/>
    <m/>
    <n v="0"/>
  </r>
  <r>
    <x v="106"/>
    <s v="LBY"/>
    <x v="47"/>
    <n v="9.5000000000000001E-2"/>
    <n v="0"/>
    <x v="0"/>
    <n v="0"/>
    <x v="0"/>
    <x v="0"/>
    <m/>
    <n v="0"/>
  </r>
  <r>
    <x v="106"/>
    <s v="LBY"/>
    <x v="49"/>
    <n v="8.9099999999999999E-2"/>
    <n v="0"/>
    <x v="0"/>
    <n v="0"/>
    <x v="0"/>
    <x v="0"/>
    <m/>
    <n v="4.6365098949999996E-2"/>
  </r>
  <r>
    <x v="106"/>
    <s v="LBY"/>
    <x v="50"/>
    <n v="8.3900000000000002E-2"/>
    <n v="0"/>
    <x v="0"/>
    <n v="0"/>
    <x v="0"/>
    <x v="0"/>
    <m/>
    <n v="4.123829842E-2"/>
  </r>
  <r>
    <x v="106"/>
    <s v="LBY"/>
    <x v="51"/>
    <n v="7.9199999999999993E-2"/>
    <n v="0"/>
    <x v="0"/>
    <n v="0"/>
    <x v="0"/>
    <x v="0"/>
    <m/>
    <n v="0"/>
  </r>
  <r>
    <x v="106"/>
    <s v="LBY"/>
    <x v="52"/>
    <n v="7.4999999999999997E-2"/>
    <n v="0"/>
    <x v="0"/>
    <n v="0"/>
    <x v="0"/>
    <x v="0"/>
    <m/>
    <n v="0"/>
  </r>
  <r>
    <x v="106"/>
    <s v="LBY"/>
    <x v="53"/>
    <n v="7.1099999999999997E-2"/>
    <n v="0"/>
    <x v="0"/>
    <n v="0"/>
    <x v="0"/>
    <x v="0"/>
    <m/>
    <n v="0"/>
  </r>
  <r>
    <x v="106"/>
    <s v="LBY"/>
    <x v="54"/>
    <n v="6.7599999999999993E-2"/>
    <n v="0"/>
    <x v="0"/>
    <n v="0"/>
    <x v="0"/>
    <x v="0"/>
    <m/>
    <n v="0"/>
  </r>
  <r>
    <x v="106"/>
    <s v="LBY"/>
    <x v="56"/>
    <n v="6.4199999999999993E-2"/>
    <n v="0"/>
    <x v="0"/>
    <n v="0"/>
    <x v="0"/>
    <x v="0"/>
    <m/>
    <n v="0"/>
  </r>
  <r>
    <x v="106"/>
    <s v="LBY"/>
    <x v="58"/>
    <n v="6.0999999999999999E-2"/>
    <n v="0"/>
    <x v="0"/>
    <n v="0"/>
    <x v="0"/>
    <x v="0"/>
    <m/>
    <n v="0"/>
  </r>
  <r>
    <x v="106"/>
    <s v="LBY"/>
    <x v="60"/>
    <n v="5.79E-2"/>
    <n v="0"/>
    <x v="0"/>
    <n v="0"/>
    <x v="0"/>
    <x v="0"/>
    <m/>
    <n v="0"/>
  </r>
  <r>
    <x v="106"/>
    <s v="LBY"/>
    <x v="62"/>
    <n v="5.5E-2"/>
    <n v="0"/>
    <x v="0"/>
    <n v="0"/>
    <x v="0"/>
    <x v="0"/>
    <m/>
    <n v="0"/>
  </r>
  <r>
    <x v="106"/>
    <s v="LBY"/>
    <x v="63"/>
    <n v="5.21E-2"/>
    <n v="0"/>
    <x v="0"/>
    <n v="0"/>
    <x v="0"/>
    <x v="0"/>
    <m/>
    <n v="0"/>
  </r>
  <r>
    <x v="106"/>
    <s v="LBY"/>
    <x v="64"/>
    <n v="4.9400000000000006E-2"/>
    <n v="0"/>
    <x v="0"/>
    <n v="0"/>
    <x v="0"/>
    <x v="0"/>
    <m/>
    <n v="0"/>
  </r>
  <r>
    <x v="106"/>
    <s v="LBY"/>
    <x v="65"/>
    <n v="4.6699999999999998E-2"/>
    <n v="0"/>
    <x v="0"/>
    <n v="0"/>
    <x v="0"/>
    <x v="0"/>
    <m/>
    <n v="0"/>
  </r>
  <r>
    <x v="106"/>
    <s v="LBY"/>
    <x v="66"/>
    <n v="4.4199999999999996E-2"/>
    <n v="0"/>
    <x v="0"/>
    <n v="0"/>
    <x v="0"/>
    <x v="0"/>
    <m/>
    <n v="0"/>
  </r>
  <r>
    <x v="106"/>
    <s v="LBY"/>
    <x v="55"/>
    <n v="4.1900000000000007E-2"/>
    <n v="0"/>
    <x v="0"/>
    <n v="0"/>
    <x v="3282"/>
    <x v="0"/>
    <m/>
    <n v="0"/>
  </r>
  <r>
    <x v="106"/>
    <s v="LBY"/>
    <x v="57"/>
    <n v="3.9800000000000002E-2"/>
    <n v="0"/>
    <x v="0"/>
    <n v="0"/>
    <x v="3283"/>
    <x v="0"/>
    <m/>
    <n v="0"/>
  </r>
  <r>
    <x v="106"/>
    <s v="LBY"/>
    <x v="59"/>
    <n v="3.78E-2"/>
    <n v="0"/>
    <x v="0"/>
    <n v="0"/>
    <x v="3284"/>
    <x v="0"/>
    <m/>
    <n v="0"/>
  </r>
  <r>
    <x v="106"/>
    <s v="LBY"/>
    <x v="61"/>
    <n v="3.61E-2"/>
    <n v="0"/>
    <x v="0"/>
    <n v="0"/>
    <x v="3285"/>
    <x v="0"/>
    <m/>
    <n v="0"/>
  </r>
  <r>
    <x v="106"/>
    <s v="LBY"/>
    <x v="41"/>
    <n v="3.4599999999999999E-2"/>
    <n v="0"/>
    <x v="0"/>
    <n v="0"/>
    <x v="3286"/>
    <x v="0"/>
    <m/>
    <n v="0"/>
  </r>
  <r>
    <x v="106"/>
    <s v="LBY"/>
    <x v="42"/>
    <n v="3.32E-2"/>
    <n v="0"/>
    <x v="0"/>
    <n v="0"/>
    <x v="3287"/>
    <x v="0"/>
    <m/>
    <n v="0"/>
  </r>
  <r>
    <x v="106"/>
    <s v="LBY"/>
    <x v="44"/>
    <n v="3.2000000000000001E-2"/>
    <n v="0"/>
    <x v="0"/>
    <n v="0"/>
    <x v="3288"/>
    <x v="0"/>
    <m/>
    <n v="0"/>
  </r>
  <r>
    <x v="106"/>
    <s v="LBY"/>
    <x v="45"/>
    <n v="3.0899999999999997E-2"/>
    <n v="0"/>
    <x v="0"/>
    <n v="0"/>
    <x v="3289"/>
    <x v="0"/>
    <m/>
    <n v="0"/>
  </r>
  <r>
    <x v="106"/>
    <s v="LBY"/>
    <x v="46"/>
    <n v="2.9900000000000003E-2"/>
    <n v="0"/>
    <x v="0"/>
    <n v="0"/>
    <x v="3290"/>
    <x v="0"/>
    <m/>
    <n v="0"/>
  </r>
  <r>
    <x v="106"/>
    <s v="LBY"/>
    <x v="48"/>
    <n v="2.8999999999999998E-2"/>
    <n v="0"/>
    <x v="0"/>
    <n v="0"/>
    <x v="3291"/>
    <x v="0"/>
    <m/>
    <n v="2.2641699309999999E-2"/>
  </r>
  <r>
    <x v="106"/>
    <s v="LBY"/>
    <x v="2"/>
    <n v="2.81E-2"/>
    <n v="0"/>
    <x v="0"/>
    <n v="9.1064550014426204E-2"/>
    <x v="3292"/>
    <x v="0"/>
    <m/>
    <n v="0"/>
  </r>
  <r>
    <x v="106"/>
    <s v="LBY"/>
    <x v="4"/>
    <n v="2.7300000000000001E-2"/>
    <n v="0"/>
    <x v="0"/>
    <n v="9.0957658182295106E-2"/>
    <x v="3293"/>
    <x v="0"/>
    <m/>
    <n v="0"/>
  </r>
  <r>
    <x v="106"/>
    <s v="LBY"/>
    <x v="6"/>
    <n v="2.6499999999999999E-2"/>
    <n v="0"/>
    <x v="0"/>
    <n v="9.0850766350163883E-2"/>
    <x v="3294"/>
    <x v="0"/>
    <m/>
    <n v="0"/>
  </r>
  <r>
    <x v="106"/>
    <s v="LBY"/>
    <x v="10"/>
    <n v="2.5499999999999998E-2"/>
    <n v="0"/>
    <x v="0"/>
    <n v="9.0743874518032785E-2"/>
    <x v="3295"/>
    <x v="0"/>
    <m/>
    <n v="0"/>
  </r>
  <r>
    <x v="106"/>
    <s v="LBY"/>
    <x v="12"/>
    <n v="2.4399999999999998E-2"/>
    <n v="0"/>
    <x v="0"/>
    <n v="9.0636982685901604E-2"/>
    <x v="3296"/>
    <x v="0"/>
    <m/>
    <n v="0"/>
  </r>
  <r>
    <x v="106"/>
    <s v="LBY"/>
    <x v="14"/>
    <n v="2.3099999999999999E-2"/>
    <n v="0"/>
    <x v="0"/>
    <n v="9.0530090853770506E-2"/>
    <x v="3297"/>
    <x v="0"/>
    <m/>
    <n v="0"/>
  </r>
  <r>
    <x v="106"/>
    <s v="LBY"/>
    <x v="17"/>
    <n v="2.1700000000000001E-2"/>
    <n v="0"/>
    <x v="0"/>
    <n v="9.0423199021639297E-2"/>
    <x v="3298"/>
    <x v="0"/>
    <n v="30000"/>
    <n v="0"/>
  </r>
  <r>
    <x v="106"/>
    <s v="LBY"/>
    <x v="18"/>
    <n v="2.0199999999999999E-2"/>
    <n v="0"/>
    <x v="0"/>
    <n v="9.0316307189508185E-2"/>
    <x v="3299"/>
    <x v="0"/>
    <n v="4070000"/>
    <n v="0"/>
  </r>
  <r>
    <x v="106"/>
    <s v="LBY"/>
    <x v="19"/>
    <n v="1.8799999999999997E-2"/>
    <n v="0"/>
    <x v="2171"/>
    <n v="9.0209415357377004E-2"/>
    <x v="3300"/>
    <x v="0"/>
    <n v="30290000"/>
    <n v="0"/>
  </r>
  <r>
    <x v="106"/>
    <s v="LBY"/>
    <x v="21"/>
    <n v="1.7600000000000001E-2"/>
    <n v="0"/>
    <x v="2171"/>
    <n v="9.0102523525245906E-2"/>
    <x v="3301"/>
    <x v="0"/>
    <n v="15580000"/>
    <n v="0"/>
  </r>
  <r>
    <x v="106"/>
    <s v="LBY"/>
    <x v="1"/>
    <n v="1.66E-2"/>
    <n v="0"/>
    <x v="2171"/>
    <n v="8.9995631693114697E-2"/>
    <x v="3302"/>
    <x v="0"/>
    <n v="31290000"/>
    <n v="0"/>
  </r>
  <r>
    <x v="106"/>
    <s v="LBY"/>
    <x v="3"/>
    <n v="1.9599999999999999E-2"/>
    <n v="0"/>
    <x v="2171"/>
    <n v="8.9888739860983599E-2"/>
    <x v="3303"/>
    <x v="0"/>
    <n v="60000"/>
    <n v="0"/>
  </r>
  <r>
    <x v="106"/>
    <s v="LBY"/>
    <x v="5"/>
    <n v="1.5100000000000001E-2"/>
    <n v="0"/>
    <x v="2171"/>
    <n v="8.9781848028852404E-2"/>
    <x v="3304"/>
    <x v="0"/>
    <n v="280000"/>
    <n v="0"/>
  </r>
  <r>
    <x v="106"/>
    <s v="LBY"/>
    <x v="7"/>
    <n v="1.4499999999999999E-2"/>
    <n v="0"/>
    <x v="2172"/>
    <n v="8.9674956196721306E-2"/>
    <x v="3305"/>
    <x v="0"/>
    <n v="1690000"/>
    <n v="0"/>
  </r>
  <r>
    <x v="106"/>
    <s v="LBY"/>
    <x v="9"/>
    <n v="1.3899999999999999E-2"/>
    <n v="0"/>
    <x v="2173"/>
    <n v="8.9568064364590097E-2"/>
    <x v="3306"/>
    <x v="0"/>
    <n v="2800000"/>
    <n v="0"/>
  </r>
  <r>
    <x v="106"/>
    <s v="LBY"/>
    <x v="11"/>
    <n v="1.3300000000000001E-2"/>
    <n v="0"/>
    <x v="2174"/>
    <n v="8.9461172532458999E-2"/>
    <x v="3307"/>
    <x v="0"/>
    <n v="940000"/>
    <n v="0"/>
  </r>
  <r>
    <x v="106"/>
    <s v="LBY"/>
    <x v="13"/>
    <n v="1.2800000000000001E-2"/>
    <n v="0"/>
    <x v="2175"/>
    <n v="8.9354280700327818E-2"/>
    <x v="3308"/>
    <x v="0"/>
    <n v="2830000"/>
    <n v="0"/>
  </r>
  <r>
    <x v="106"/>
    <s v="LBY"/>
    <x v="15"/>
    <n v="1.24E-2"/>
    <n v="0"/>
    <x v="2176"/>
    <n v="8.9247388868196692E-2"/>
    <x v="3309"/>
    <x v="0"/>
    <n v="8950000"/>
    <n v="0"/>
  </r>
  <r>
    <x v="106"/>
    <s v="LBY"/>
    <x v="25"/>
    <n v="1.1899999999999999E-2"/>
    <n v="0.95590000000000008"/>
    <x v="2177"/>
    <n v="8.9140497036065594E-2"/>
    <x v="3310"/>
    <x v="0"/>
    <n v="7100000"/>
    <n v="0"/>
  </r>
  <r>
    <x v="106"/>
    <s v="LBY"/>
    <x v="26"/>
    <n v="1.1599999999999999E-2"/>
    <n v="0.95590000000000008"/>
    <x v="2178"/>
    <n v="8.9033605203934399E-2"/>
    <x v="3311"/>
    <x v="0"/>
    <n v="8790000"/>
    <n v="0"/>
  </r>
  <r>
    <x v="106"/>
    <s v="LBY"/>
    <x v="27"/>
    <n v="1.1200000000000002E-2"/>
    <n v="0.95590000000000008"/>
    <x v="2179"/>
    <n v="8.8926713371803301E-2"/>
    <x v="3312"/>
    <x v="0"/>
    <n v="3910000"/>
    <n v="0"/>
  </r>
  <r>
    <x v="106"/>
    <s v="LBY"/>
    <x v="29"/>
    <n v="1.0800000000000001E-2"/>
    <n v="0.95590000000000008"/>
    <x v="2180"/>
    <n v="8.8819821539672106E-2"/>
    <x v="3313"/>
    <x v="0"/>
    <n v="16790000"/>
    <n v="0"/>
  </r>
  <r>
    <x v="106"/>
    <s v="LBY"/>
    <x v="30"/>
    <n v="1.0500000000000001E-2"/>
    <n v="0.95590000000000008"/>
    <x v="2181"/>
    <n v="8.8712929707540994E-2"/>
    <x v="3314"/>
    <x v="0"/>
    <n v="18890000"/>
    <n v="0"/>
  </r>
  <r>
    <x v="106"/>
    <s v="LBY"/>
    <x v="31"/>
    <n v="3.0800000000000001E-2"/>
    <n v="0.95590000000000008"/>
    <x v="2182"/>
    <n v="8.8606037875409799E-2"/>
    <x v="3315"/>
    <x v="0"/>
    <n v="14170000"/>
    <n v="0"/>
  </r>
  <r>
    <x v="107"/>
    <s v="LTU"/>
    <x v="16"/>
    <n v="6.6799999999999998E-2"/>
    <n v="0"/>
    <x v="0"/>
    <n v="0"/>
    <x v="0"/>
    <x v="0"/>
    <m/>
    <n v="0"/>
  </r>
  <r>
    <x v="107"/>
    <s v="LTU"/>
    <x v="20"/>
    <n v="4.8499999999999995E-2"/>
    <n v="0"/>
    <x v="0"/>
    <n v="0"/>
    <x v="0"/>
    <x v="0"/>
    <m/>
    <n v="0"/>
  </r>
  <r>
    <x v="107"/>
    <s v="LTU"/>
    <x v="22"/>
    <n v="4.53E-2"/>
    <n v="0"/>
    <x v="0"/>
    <n v="0"/>
    <x v="0"/>
    <x v="0"/>
    <m/>
    <n v="0"/>
  </r>
  <r>
    <x v="107"/>
    <s v="LTU"/>
    <x v="23"/>
    <n v="4.53E-2"/>
    <n v="0"/>
    <x v="0"/>
    <n v="0"/>
    <x v="0"/>
    <x v="0"/>
    <m/>
    <n v="0"/>
  </r>
  <r>
    <x v="107"/>
    <s v="LTU"/>
    <x v="24"/>
    <n v="4.3400000000000001E-2"/>
    <n v="0"/>
    <x v="0"/>
    <n v="0"/>
    <x v="0"/>
    <x v="0"/>
    <m/>
    <n v="0"/>
  </r>
  <r>
    <x v="107"/>
    <s v="LTU"/>
    <x v="28"/>
    <n v="3.7200000000000004E-2"/>
    <n v="0"/>
    <x v="0"/>
    <n v="0"/>
    <x v="0"/>
    <x v="0"/>
    <m/>
    <n v="0"/>
  </r>
  <r>
    <x v="107"/>
    <s v="LTU"/>
    <x v="32"/>
    <n v="3.2300000000000002E-2"/>
    <n v="0"/>
    <x v="0"/>
    <n v="0"/>
    <x v="0"/>
    <x v="0"/>
    <m/>
    <n v="0"/>
  </r>
  <r>
    <x v="107"/>
    <s v="LTU"/>
    <x v="33"/>
    <n v="3.0299999999999997E-2"/>
    <n v="0"/>
    <x v="0"/>
    <n v="0"/>
    <x v="0"/>
    <x v="0"/>
    <m/>
    <n v="0"/>
  </r>
  <r>
    <x v="107"/>
    <s v="LTU"/>
    <x v="34"/>
    <n v="2.63E-2"/>
    <n v="0"/>
    <x v="0"/>
    <n v="0"/>
    <x v="0"/>
    <x v="0"/>
    <m/>
    <n v="0"/>
  </r>
  <r>
    <x v="107"/>
    <s v="LTU"/>
    <x v="35"/>
    <n v="2.63E-2"/>
    <n v="0"/>
    <x v="0"/>
    <n v="0"/>
    <x v="0"/>
    <x v="0"/>
    <m/>
    <n v="0"/>
  </r>
  <r>
    <x v="107"/>
    <s v="LTU"/>
    <x v="36"/>
    <n v="2.5099999999999997E-2"/>
    <n v="0"/>
    <x v="0"/>
    <n v="0"/>
    <x v="0"/>
    <x v="0"/>
    <m/>
    <n v="0"/>
  </r>
  <r>
    <x v="107"/>
    <s v="LTU"/>
    <x v="37"/>
    <n v="2.29E-2"/>
    <n v="0"/>
    <x v="0"/>
    <n v="0"/>
    <x v="0"/>
    <x v="0"/>
    <m/>
    <n v="0"/>
  </r>
  <r>
    <x v="107"/>
    <s v="LTU"/>
    <x v="38"/>
    <n v="2.1099999999999997E-2"/>
    <n v="0"/>
    <x v="0"/>
    <n v="0"/>
    <x v="0"/>
    <x v="0"/>
    <m/>
    <n v="0"/>
  </r>
  <r>
    <x v="107"/>
    <s v="LTU"/>
    <x v="39"/>
    <n v="2.0799999999999999E-2"/>
    <n v="0"/>
    <x v="0"/>
    <n v="0"/>
    <x v="0"/>
    <x v="0"/>
    <m/>
    <n v="0"/>
  </r>
  <r>
    <x v="107"/>
    <s v="LTU"/>
    <x v="40"/>
    <n v="2.1600000000000001E-2"/>
    <n v="0"/>
    <x v="0"/>
    <n v="0"/>
    <x v="0"/>
    <x v="0"/>
    <m/>
    <n v="0"/>
  </r>
  <r>
    <x v="107"/>
    <s v="LTU"/>
    <x v="43"/>
    <n v="2.2400000000000003E-2"/>
    <n v="0"/>
    <x v="0"/>
    <n v="0"/>
    <x v="0"/>
    <x v="0"/>
    <m/>
    <n v="0"/>
  </r>
  <r>
    <x v="107"/>
    <s v="LTU"/>
    <x v="47"/>
    <n v="2.2599999999999999E-2"/>
    <n v="0"/>
    <x v="0"/>
    <n v="0"/>
    <x v="0"/>
    <x v="0"/>
    <m/>
    <n v="0"/>
  </r>
  <r>
    <x v="107"/>
    <s v="LTU"/>
    <x v="49"/>
    <n v="2.2499999999999999E-2"/>
    <n v="0"/>
    <x v="0"/>
    <n v="0"/>
    <x v="0"/>
    <x v="0"/>
    <m/>
    <n v="0"/>
  </r>
  <r>
    <x v="107"/>
    <s v="LTU"/>
    <x v="50"/>
    <n v="2.2200000000000001E-2"/>
    <n v="0"/>
    <x v="0"/>
    <n v="0"/>
    <x v="0"/>
    <x v="0"/>
    <m/>
    <n v="0"/>
  </r>
  <r>
    <x v="107"/>
    <s v="LTU"/>
    <x v="51"/>
    <n v="2.18E-2"/>
    <n v="0"/>
    <x v="0"/>
    <n v="0"/>
    <x v="0"/>
    <x v="0"/>
    <m/>
    <n v="0"/>
  </r>
  <r>
    <x v="107"/>
    <s v="LTU"/>
    <x v="52"/>
    <n v="2.12E-2"/>
    <n v="0"/>
    <x v="0"/>
    <n v="0"/>
    <x v="0"/>
    <x v="0"/>
    <m/>
    <n v="0"/>
  </r>
  <r>
    <x v="107"/>
    <s v="LTU"/>
    <x v="53"/>
    <n v="2.0499999999999997E-2"/>
    <n v="0"/>
    <x v="0"/>
    <n v="0"/>
    <x v="0"/>
    <x v="0"/>
    <m/>
    <n v="0"/>
  </r>
  <r>
    <x v="107"/>
    <s v="LTU"/>
    <x v="54"/>
    <n v="1.9799999999999998E-2"/>
    <n v="0"/>
    <x v="0"/>
    <n v="0"/>
    <x v="0"/>
    <x v="0"/>
    <m/>
    <n v="0"/>
  </r>
  <r>
    <x v="107"/>
    <s v="LTU"/>
    <x v="56"/>
    <n v="1.9199999999999998E-2"/>
    <n v="0"/>
    <x v="0"/>
    <n v="0"/>
    <x v="0"/>
    <x v="0"/>
    <m/>
    <n v="0"/>
  </r>
  <r>
    <x v="107"/>
    <s v="LTU"/>
    <x v="58"/>
    <n v="1.8700000000000001E-2"/>
    <n v="0"/>
    <x v="0"/>
    <n v="0"/>
    <x v="0"/>
    <x v="0"/>
    <m/>
    <n v="0"/>
  </r>
  <r>
    <x v="107"/>
    <s v="LTU"/>
    <x v="60"/>
    <n v="1.8200000000000001E-2"/>
    <n v="0"/>
    <x v="0"/>
    <n v="0"/>
    <x v="0"/>
    <x v="0"/>
    <m/>
    <n v="0"/>
  </r>
  <r>
    <x v="107"/>
    <s v="LTU"/>
    <x v="62"/>
    <n v="1.7399999999999999E-2"/>
    <n v="0"/>
    <x v="0"/>
    <n v="0"/>
    <x v="0"/>
    <x v="0"/>
    <m/>
    <n v="0"/>
  </r>
  <r>
    <x v="107"/>
    <s v="LTU"/>
    <x v="63"/>
    <n v="1.6399999999999998E-2"/>
    <n v="0"/>
    <x v="0"/>
    <n v="0"/>
    <x v="0"/>
    <x v="0"/>
    <m/>
    <n v="0"/>
  </r>
  <r>
    <x v="107"/>
    <s v="LTU"/>
    <x v="64"/>
    <n v="1.52E-2"/>
    <n v="0"/>
    <x v="0"/>
    <n v="0"/>
    <x v="0"/>
    <x v="0"/>
    <m/>
    <n v="0"/>
  </r>
  <r>
    <x v="107"/>
    <s v="LTU"/>
    <x v="65"/>
    <n v="1.4199999999999999E-2"/>
    <n v="0"/>
    <x v="0"/>
    <n v="0"/>
    <x v="0"/>
    <x v="0"/>
    <m/>
    <n v="0"/>
  </r>
  <r>
    <x v="107"/>
    <s v="LTU"/>
    <x v="66"/>
    <n v="1.4199999999999999E-2"/>
    <n v="0"/>
    <x v="0"/>
    <n v="0"/>
    <x v="0"/>
    <x v="0"/>
    <m/>
    <n v="0"/>
  </r>
  <r>
    <x v="107"/>
    <s v="LTU"/>
    <x v="55"/>
    <n v="1.52E-2"/>
    <n v="0"/>
    <x v="0"/>
    <n v="0"/>
    <x v="3316"/>
    <x v="0"/>
    <m/>
    <n v="0"/>
  </r>
  <r>
    <x v="107"/>
    <s v="LTU"/>
    <x v="57"/>
    <n v="1.67E-2"/>
    <n v="0"/>
    <x v="0"/>
    <n v="0"/>
    <x v="3317"/>
    <x v="0"/>
    <m/>
    <n v="0"/>
  </r>
  <r>
    <x v="107"/>
    <s v="LTU"/>
    <x v="59"/>
    <n v="1.78E-2"/>
    <n v="0"/>
    <x v="0"/>
    <n v="0"/>
    <x v="3318"/>
    <x v="0"/>
    <m/>
    <n v="0"/>
  </r>
  <r>
    <x v="107"/>
    <s v="LTU"/>
    <x v="61"/>
    <n v="1.7899999999999999E-2"/>
    <n v="0"/>
    <x v="0"/>
    <n v="0"/>
    <x v="3319"/>
    <x v="0"/>
    <m/>
    <n v="3.9131400589999997E-2"/>
  </r>
  <r>
    <x v="107"/>
    <s v="LTU"/>
    <x v="41"/>
    <n v="1.6899999999999998E-2"/>
    <n v="0"/>
    <x v="0"/>
    <n v="0"/>
    <x v="3320"/>
    <x v="0"/>
    <m/>
    <n v="4.7628798479999998E-2"/>
  </r>
  <r>
    <x v="107"/>
    <s v="LTU"/>
    <x v="42"/>
    <n v="1.5100000000000001E-2"/>
    <n v="0"/>
    <x v="0"/>
    <n v="0"/>
    <x v="3321"/>
    <x v="0"/>
    <m/>
    <n v="4.7345800399999999E-2"/>
  </r>
  <r>
    <x v="107"/>
    <s v="LTU"/>
    <x v="44"/>
    <n v="1.34E-2"/>
    <n v="0"/>
    <x v="0"/>
    <n v="0"/>
    <x v="3322"/>
    <x v="0"/>
    <m/>
    <n v="4.8178100590000002E-2"/>
  </r>
  <r>
    <x v="107"/>
    <s v="LTU"/>
    <x v="45"/>
    <n v="1.23E-2"/>
    <n v="0"/>
    <x v="0"/>
    <n v="0"/>
    <x v="3323"/>
    <x v="0"/>
    <m/>
    <n v="5.4238300319999995E-2"/>
  </r>
  <r>
    <x v="107"/>
    <s v="LTU"/>
    <x v="46"/>
    <n v="1.1599999999999999E-2"/>
    <n v="0"/>
    <x v="0"/>
    <n v="0"/>
    <x v="3324"/>
    <x v="0"/>
    <m/>
    <n v="6.0895700450000007E-2"/>
  </r>
  <r>
    <x v="107"/>
    <s v="LTU"/>
    <x v="48"/>
    <n v="1.1200000000000002E-2"/>
    <n v="0"/>
    <x v="0"/>
    <n v="0"/>
    <x v="3325"/>
    <x v="0"/>
    <m/>
    <n v="0"/>
  </r>
  <r>
    <x v="107"/>
    <s v="LTU"/>
    <x v="2"/>
    <n v="1.0700000000000001E-2"/>
    <n v="0"/>
    <x v="2183"/>
    <n v="8.42628327273275E-2"/>
    <x v="3326"/>
    <x v="0"/>
    <m/>
    <n v="0"/>
  </r>
  <r>
    <x v="107"/>
    <s v="LTU"/>
    <x v="4"/>
    <n v="1.03E-2"/>
    <n v="0"/>
    <x v="2184"/>
    <n v="8.4731274720792504E-2"/>
    <x v="3327"/>
    <x v="0"/>
    <m/>
    <n v="5.8364400859999999E-2"/>
  </r>
  <r>
    <x v="107"/>
    <s v="LTU"/>
    <x v="6"/>
    <n v="9.8999999999999991E-3"/>
    <n v="0"/>
    <x v="2185"/>
    <n v="8.5194697343114689E-2"/>
    <x v="3328"/>
    <x v="0"/>
    <m/>
    <n v="5.790939808E-2"/>
  </r>
  <r>
    <x v="107"/>
    <s v="LTU"/>
    <x v="10"/>
    <n v="9.5999999999999992E-3"/>
    <n v="0"/>
    <x v="2186"/>
    <n v="8.5659860264554688E-2"/>
    <x v="3329"/>
    <x v="0"/>
    <m/>
    <n v="5.1067099569999996E-2"/>
  </r>
  <r>
    <x v="107"/>
    <s v="LTU"/>
    <x v="12"/>
    <n v="9.300000000000001E-3"/>
    <n v="0"/>
    <x v="2187"/>
    <n v="8.6126768678816912E-2"/>
    <x v="3330"/>
    <x v="0"/>
    <m/>
    <n v="5.1479701999999995E-2"/>
  </r>
  <r>
    <x v="107"/>
    <s v="LTU"/>
    <x v="14"/>
    <n v="9.0000000000000011E-3"/>
    <n v="0"/>
    <x v="2188"/>
    <n v="8.6614106124964008E-2"/>
    <x v="3331"/>
    <x v="0"/>
    <m/>
    <n v="4.8769898410000005E-2"/>
  </r>
  <r>
    <x v="107"/>
    <s v="LTU"/>
    <x v="17"/>
    <n v="8.6E-3"/>
    <n v="0"/>
    <x v="2189"/>
    <n v="8.7120025751018015E-2"/>
    <x v="3332"/>
    <x v="0"/>
    <m/>
    <n v="4.8365302089999999E-2"/>
  </r>
  <r>
    <x v="107"/>
    <s v="LTU"/>
    <x v="18"/>
    <n v="8.0000000000000002E-3"/>
    <n v="0"/>
    <x v="2190"/>
    <n v="8.7624589749971699E-2"/>
    <x v="3333"/>
    <x v="0"/>
    <m/>
    <n v="4.5915999409999998E-2"/>
  </r>
  <r>
    <x v="107"/>
    <s v="LTU"/>
    <x v="19"/>
    <n v="7.4000000000000003E-3"/>
    <n v="0"/>
    <x v="2191"/>
    <n v="8.8127795494963704E-2"/>
    <x v="3334"/>
    <x v="0"/>
    <m/>
    <n v="4.8364901539999998E-2"/>
  </r>
  <r>
    <x v="107"/>
    <s v="LTU"/>
    <x v="21"/>
    <n v="6.7000000000000002E-3"/>
    <n v="0"/>
    <x v="2192"/>
    <n v="8.86676561367708E-2"/>
    <x v="3335"/>
    <x v="0"/>
    <m/>
    <n v="5.5694198610000002E-2"/>
  </r>
  <r>
    <x v="107"/>
    <s v="LTU"/>
    <x v="1"/>
    <n v="6.0000000000000001E-3"/>
    <n v="0"/>
    <x v="2193"/>
    <n v="8.9194147706065902E-2"/>
    <x v="3336"/>
    <x v="0"/>
    <m/>
    <n v="5.3688001630000003E-2"/>
  </r>
  <r>
    <x v="107"/>
    <s v="LTU"/>
    <x v="3"/>
    <n v="5.6000000000000008E-3"/>
    <n v="0"/>
    <x v="2194"/>
    <n v="8.9735486134612408E-2"/>
    <x v="3337"/>
    <x v="0"/>
    <m/>
    <n v="5.1546998019999998E-2"/>
  </r>
  <r>
    <x v="107"/>
    <s v="LTU"/>
    <x v="5"/>
    <n v="5.3E-3"/>
    <n v="0"/>
    <x v="2195"/>
    <n v="9.0300970508130601E-2"/>
    <x v="3338"/>
    <x v="0"/>
    <m/>
    <n v="4.7823200229999994E-2"/>
  </r>
  <r>
    <x v="107"/>
    <s v="LTU"/>
    <x v="7"/>
    <n v="5.1000000000000004E-3"/>
    <n v="0"/>
    <x v="2196"/>
    <n v="9.0864817862067793E-2"/>
    <x v="3339"/>
    <x v="0"/>
    <m/>
    <n v="4.6241698269999999E-2"/>
  </r>
  <r>
    <x v="107"/>
    <s v="LTU"/>
    <x v="9"/>
    <n v="5.1000000000000004E-3"/>
    <n v="0"/>
    <x v="2197"/>
    <n v="9.14271935305975E-2"/>
    <x v="3340"/>
    <x v="0"/>
    <m/>
    <n v="4.5076699259999999E-2"/>
  </r>
  <r>
    <x v="107"/>
    <s v="LTU"/>
    <x v="11"/>
    <n v="5.0000000000000001E-3"/>
    <n v="0"/>
    <x v="2198"/>
    <n v="9.1988082148628192E-2"/>
    <x v="3341"/>
    <x v="0"/>
    <m/>
    <n v="4.2164602279999998E-2"/>
  </r>
  <r>
    <x v="107"/>
    <s v="LTU"/>
    <x v="13"/>
    <n v="4.8999999999999998E-3"/>
    <n v="0"/>
    <x v="2199"/>
    <n v="9.2549183646492811E-2"/>
    <x v="3342"/>
    <x v="0"/>
    <m/>
    <n v="4.0114397999999996E-2"/>
  </r>
  <r>
    <x v="107"/>
    <s v="LTU"/>
    <x v="15"/>
    <n v="4.5999999999999999E-3"/>
    <n v="0"/>
    <x v="2200"/>
    <n v="9.31100410366065E-2"/>
    <x v="3343"/>
    <x v="0"/>
    <m/>
    <n v="3.8123600479999999E-2"/>
  </r>
  <r>
    <x v="107"/>
    <s v="LTU"/>
    <x v="25"/>
    <n v="4.1999999999999997E-3"/>
    <n v="0"/>
    <x v="2201"/>
    <n v="9.3670105568575815E-2"/>
    <x v="3344"/>
    <x v="0"/>
    <m/>
    <n v="3.8562800879999998E-2"/>
  </r>
  <r>
    <x v="107"/>
    <s v="LTU"/>
    <x v="26"/>
    <n v="3.9000000000000003E-3"/>
    <n v="0"/>
    <x v="2202"/>
    <n v="9.422894371433839E-2"/>
    <x v="3345"/>
    <x v="0"/>
    <m/>
    <n v="3.9415500159999999E-2"/>
  </r>
  <r>
    <x v="107"/>
    <s v="LTU"/>
    <x v="27"/>
    <n v="3.7000000000000002E-3"/>
    <n v="0"/>
    <x v="2203"/>
    <n v="9.4786284769892995E-2"/>
    <x v="3346"/>
    <x v="0"/>
    <m/>
    <n v="4.4734802250000004E-2"/>
  </r>
  <r>
    <x v="107"/>
    <s v="LTU"/>
    <x v="29"/>
    <n v="3.5999999999999999E-3"/>
    <n v="0"/>
    <x v="2204"/>
    <n v="9.5341436423137485E-2"/>
    <x v="3347"/>
    <x v="0"/>
    <m/>
    <n v="4.2397799489999999E-2"/>
  </r>
  <r>
    <x v="107"/>
    <s v="LTU"/>
    <x v="30"/>
    <n v="3.4999999999999996E-3"/>
    <n v="0"/>
    <x v="2205"/>
    <n v="9.5894051766317698E-2"/>
    <x v="3348"/>
    <x v="0"/>
    <m/>
    <n v="4.2528500559999995E-2"/>
  </r>
  <r>
    <x v="107"/>
    <s v="LTU"/>
    <x v="31"/>
    <n v="3.4000000000000002E-3"/>
    <n v="0"/>
    <x v="2206"/>
    <n v="9.6384840955275802E-2"/>
    <x v="3349"/>
    <x v="0"/>
    <m/>
    <n v="0"/>
  </r>
  <r>
    <x v="108"/>
    <s v="OWID_LIC"/>
    <x v="53"/>
    <n v="0.21629999999999999"/>
    <n v="0"/>
    <x v="0"/>
    <n v="0"/>
    <x v="0"/>
    <x v="0"/>
    <m/>
    <n v="0"/>
  </r>
  <r>
    <x v="108"/>
    <s v="OWID_LIC"/>
    <x v="54"/>
    <n v="0.21210000000000001"/>
    <n v="0"/>
    <x v="0"/>
    <n v="0"/>
    <x v="0"/>
    <x v="0"/>
    <m/>
    <n v="0"/>
  </r>
  <r>
    <x v="108"/>
    <s v="OWID_LIC"/>
    <x v="56"/>
    <n v="0.21079999999999999"/>
    <n v="0"/>
    <x v="0"/>
    <n v="0"/>
    <x v="0"/>
    <x v="0"/>
    <m/>
    <n v="0"/>
  </r>
  <r>
    <x v="108"/>
    <s v="OWID_LIC"/>
    <x v="58"/>
    <n v="0.2261"/>
    <n v="0"/>
    <x v="0"/>
    <n v="0"/>
    <x v="0"/>
    <x v="0"/>
    <m/>
    <n v="0"/>
  </r>
  <r>
    <x v="108"/>
    <s v="OWID_LIC"/>
    <x v="60"/>
    <n v="0.22399999999999998"/>
    <n v="0"/>
    <x v="0"/>
    <n v="0"/>
    <x v="0"/>
    <x v="0"/>
    <m/>
    <n v="0"/>
  </r>
  <r>
    <x v="108"/>
    <s v="OWID_LIC"/>
    <x v="62"/>
    <n v="0.2198"/>
    <n v="0"/>
    <x v="0"/>
    <n v="0"/>
    <x v="0"/>
    <x v="0"/>
    <m/>
    <n v="0"/>
  </r>
  <r>
    <x v="108"/>
    <s v="OWID_LIC"/>
    <x v="63"/>
    <n v="0.21170000000000003"/>
    <n v="0"/>
    <x v="0"/>
    <n v="0"/>
    <x v="0"/>
    <x v="0"/>
    <m/>
    <n v="0"/>
  </r>
  <r>
    <x v="108"/>
    <s v="OWID_LIC"/>
    <x v="64"/>
    <n v="0.1966"/>
    <n v="0"/>
    <x v="0"/>
    <n v="0"/>
    <x v="0"/>
    <x v="0"/>
    <m/>
    <n v="0"/>
  </r>
  <r>
    <x v="108"/>
    <s v="OWID_LIC"/>
    <x v="65"/>
    <n v="0.2054"/>
    <n v="0"/>
    <x v="0"/>
    <n v="0"/>
    <x v="0"/>
    <x v="0"/>
    <m/>
    <n v="0"/>
  </r>
  <r>
    <x v="108"/>
    <s v="OWID_LIC"/>
    <x v="66"/>
    <n v="0.1867"/>
    <n v="0"/>
    <x v="0"/>
    <n v="0"/>
    <x v="0"/>
    <x v="0"/>
    <m/>
    <n v="0"/>
  </r>
  <r>
    <x v="108"/>
    <s v="OWID_LIC"/>
    <x v="55"/>
    <n v="0.18410000000000001"/>
    <n v="0"/>
    <x v="0"/>
    <n v="0"/>
    <x v="3350"/>
    <x v="0"/>
    <m/>
    <n v="0"/>
  </r>
  <r>
    <x v="108"/>
    <s v="OWID_LIC"/>
    <x v="57"/>
    <n v="0.18859999999999999"/>
    <n v="0"/>
    <x v="0"/>
    <n v="0"/>
    <x v="3351"/>
    <x v="0"/>
    <m/>
    <n v="0"/>
  </r>
  <r>
    <x v="108"/>
    <s v="OWID_LIC"/>
    <x v="59"/>
    <n v="0.18579999999999999"/>
    <n v="0"/>
    <x v="0"/>
    <n v="0"/>
    <x v="3352"/>
    <x v="0"/>
    <m/>
    <n v="0"/>
  </r>
  <r>
    <x v="108"/>
    <s v="OWID_LIC"/>
    <x v="61"/>
    <n v="0.1757"/>
    <n v="0"/>
    <x v="0"/>
    <n v="0"/>
    <x v="3353"/>
    <x v="0"/>
    <m/>
    <n v="0"/>
  </r>
  <r>
    <x v="108"/>
    <s v="OWID_LIC"/>
    <x v="41"/>
    <n v="0.17449999999999999"/>
    <n v="0"/>
    <x v="0"/>
    <n v="0"/>
    <x v="3354"/>
    <x v="0"/>
    <m/>
    <n v="0"/>
  </r>
  <r>
    <x v="108"/>
    <s v="OWID_LIC"/>
    <x v="42"/>
    <n v="0.16850000000000001"/>
    <n v="0"/>
    <x v="0"/>
    <n v="0"/>
    <x v="3355"/>
    <x v="0"/>
    <m/>
    <n v="0"/>
  </r>
  <r>
    <x v="108"/>
    <s v="OWID_LIC"/>
    <x v="44"/>
    <n v="0.16449999999999998"/>
    <n v="0"/>
    <x v="0"/>
    <n v="0"/>
    <x v="3356"/>
    <x v="0"/>
    <m/>
    <n v="0"/>
  </r>
  <r>
    <x v="108"/>
    <s v="OWID_LIC"/>
    <x v="45"/>
    <n v="0.1605"/>
    <n v="0"/>
    <x v="0"/>
    <n v="0"/>
    <x v="3357"/>
    <x v="0"/>
    <m/>
    <n v="0"/>
  </r>
  <r>
    <x v="108"/>
    <s v="OWID_LIC"/>
    <x v="46"/>
    <n v="0.1598"/>
    <n v="0"/>
    <x v="0"/>
    <n v="0"/>
    <x v="3358"/>
    <x v="0"/>
    <m/>
    <n v="0"/>
  </r>
  <r>
    <x v="108"/>
    <s v="OWID_LIC"/>
    <x v="48"/>
    <n v="0.15039999999999998"/>
    <n v="0"/>
    <x v="0"/>
    <n v="0"/>
    <x v="3359"/>
    <x v="0"/>
    <m/>
    <n v="0"/>
  </r>
  <r>
    <x v="108"/>
    <s v="OWID_LIC"/>
    <x v="2"/>
    <n v="0.14510000000000001"/>
    <n v="0"/>
    <x v="0"/>
    <n v="0"/>
    <x v="3360"/>
    <x v="0"/>
    <m/>
    <n v="0"/>
  </r>
  <r>
    <x v="108"/>
    <s v="OWID_LIC"/>
    <x v="4"/>
    <n v="0.13949999999999999"/>
    <n v="0"/>
    <x v="0"/>
    <n v="0"/>
    <x v="3361"/>
    <x v="0"/>
    <m/>
    <n v="0"/>
  </r>
  <r>
    <x v="108"/>
    <s v="OWID_LIC"/>
    <x v="6"/>
    <n v="0.13390000000000002"/>
    <n v="0"/>
    <x v="0"/>
    <n v="0"/>
    <x v="3362"/>
    <x v="0"/>
    <m/>
    <n v="0"/>
  </r>
  <r>
    <x v="108"/>
    <s v="OWID_LIC"/>
    <x v="10"/>
    <n v="0.127"/>
    <n v="0"/>
    <x v="0"/>
    <n v="0"/>
    <x v="3363"/>
    <x v="0"/>
    <m/>
    <n v="0"/>
  </r>
  <r>
    <x v="108"/>
    <s v="OWID_LIC"/>
    <x v="12"/>
    <n v="0.12230000000000001"/>
    <n v="0"/>
    <x v="0"/>
    <n v="0"/>
    <x v="3364"/>
    <x v="0"/>
    <m/>
    <n v="0"/>
  </r>
  <r>
    <x v="108"/>
    <s v="OWID_LIC"/>
    <x v="14"/>
    <n v="0.11710000000000001"/>
    <n v="0"/>
    <x v="0"/>
    <n v="0"/>
    <x v="3365"/>
    <x v="0"/>
    <m/>
    <n v="0"/>
  </r>
  <r>
    <x v="108"/>
    <s v="OWID_LIC"/>
    <x v="17"/>
    <n v="0.11119999999999999"/>
    <n v="0"/>
    <x v="0"/>
    <n v="0"/>
    <x v="3366"/>
    <x v="0"/>
    <m/>
    <n v="0"/>
  </r>
  <r>
    <x v="108"/>
    <s v="OWID_LIC"/>
    <x v="18"/>
    <n v="0.10630000000000001"/>
    <n v="0"/>
    <x v="0"/>
    <n v="0"/>
    <x v="3367"/>
    <x v="0"/>
    <m/>
    <n v="0"/>
  </r>
  <r>
    <x v="108"/>
    <s v="OWID_LIC"/>
    <x v="19"/>
    <n v="0.1017"/>
    <n v="0"/>
    <x v="0"/>
    <n v="0"/>
    <x v="3368"/>
    <x v="0"/>
    <m/>
    <n v="0"/>
  </r>
  <r>
    <x v="108"/>
    <s v="OWID_LIC"/>
    <x v="21"/>
    <n v="0.1017"/>
    <n v="0"/>
    <x v="0"/>
    <n v="0"/>
    <x v="3369"/>
    <x v="0"/>
    <m/>
    <n v="0"/>
  </r>
  <r>
    <x v="108"/>
    <s v="OWID_LIC"/>
    <x v="1"/>
    <n v="9.5000000000000001E-2"/>
    <n v="0"/>
    <x v="0"/>
    <n v="0"/>
    <x v="3370"/>
    <x v="0"/>
    <m/>
    <n v="0"/>
  </r>
  <r>
    <x v="108"/>
    <s v="OWID_LIC"/>
    <x v="3"/>
    <n v="9.7200000000000009E-2"/>
    <n v="0"/>
    <x v="0"/>
    <n v="0"/>
    <x v="3371"/>
    <x v="0"/>
    <m/>
    <n v="0"/>
  </r>
  <r>
    <x v="108"/>
    <s v="OWID_LIC"/>
    <x v="5"/>
    <n v="8.8599999999999998E-2"/>
    <n v="0"/>
    <x v="0"/>
    <n v="0"/>
    <x v="3372"/>
    <x v="0"/>
    <m/>
    <n v="0"/>
  </r>
  <r>
    <x v="108"/>
    <s v="OWID_LIC"/>
    <x v="7"/>
    <n v="8.4900000000000003E-2"/>
    <n v="0"/>
    <x v="0"/>
    <n v="0"/>
    <x v="3373"/>
    <x v="0"/>
    <m/>
    <n v="0"/>
  </r>
  <r>
    <x v="108"/>
    <s v="OWID_LIC"/>
    <x v="9"/>
    <n v="8.4600000000000009E-2"/>
    <n v="0"/>
    <x v="0"/>
    <n v="0"/>
    <x v="3374"/>
    <x v="0"/>
    <m/>
    <n v="0"/>
  </r>
  <r>
    <x v="108"/>
    <s v="OWID_LIC"/>
    <x v="11"/>
    <n v="8.2500000000000004E-2"/>
    <n v="0"/>
    <x v="0"/>
    <n v="0"/>
    <x v="3375"/>
    <x v="0"/>
    <m/>
    <n v="0"/>
  </r>
  <r>
    <x v="108"/>
    <s v="OWID_LIC"/>
    <x v="13"/>
    <n v="8.0199999999999994E-2"/>
    <n v="0"/>
    <x v="0"/>
    <n v="0"/>
    <x v="3376"/>
    <x v="0"/>
    <m/>
    <n v="0"/>
  </r>
  <r>
    <x v="108"/>
    <s v="OWID_LIC"/>
    <x v="15"/>
    <n v="7.9000000000000001E-2"/>
    <n v="0"/>
    <x v="0"/>
    <n v="0"/>
    <x v="3377"/>
    <x v="0"/>
    <m/>
    <n v="0"/>
  </r>
  <r>
    <x v="108"/>
    <s v="OWID_LIC"/>
    <x v="25"/>
    <n v="7.3499999999999996E-2"/>
    <n v="0"/>
    <x v="0"/>
    <n v="0"/>
    <x v="3378"/>
    <x v="0"/>
    <m/>
    <n v="0"/>
  </r>
  <r>
    <x v="108"/>
    <s v="OWID_LIC"/>
    <x v="26"/>
    <n v="7.1599999999999997E-2"/>
    <n v="0"/>
    <x v="0"/>
    <n v="0"/>
    <x v="3379"/>
    <x v="0"/>
    <m/>
    <n v="0"/>
  </r>
  <r>
    <x v="108"/>
    <s v="OWID_LIC"/>
    <x v="27"/>
    <n v="6.8199999999999997E-2"/>
    <n v="0"/>
    <x v="0"/>
    <n v="0"/>
    <x v="3380"/>
    <x v="0"/>
    <m/>
    <n v="0"/>
  </r>
  <r>
    <x v="108"/>
    <s v="OWID_LIC"/>
    <x v="29"/>
    <n v="6.6799999999999998E-2"/>
    <n v="0"/>
    <x v="0"/>
    <n v="0"/>
    <x v="3381"/>
    <x v="0"/>
    <m/>
    <n v="0"/>
  </r>
  <r>
    <x v="108"/>
    <s v="OWID_LIC"/>
    <x v="30"/>
    <n v="6.8499999999999991E-2"/>
    <n v="0"/>
    <x v="0"/>
    <n v="0"/>
    <x v="3382"/>
    <x v="0"/>
    <m/>
    <n v="0"/>
  </r>
  <r>
    <x v="108"/>
    <s v="OWID_LIC"/>
    <x v="31"/>
    <n v="6.2300000000000001E-2"/>
    <n v="0"/>
    <x v="0"/>
    <n v="0"/>
    <x v="3383"/>
    <x v="0"/>
    <m/>
    <n v="0"/>
  </r>
  <r>
    <x v="109"/>
    <s v="OWID_LMC"/>
    <x v="53"/>
    <n v="0.16469999999999999"/>
    <n v="0"/>
    <x v="0"/>
    <n v="0"/>
    <x v="0"/>
    <x v="0"/>
    <m/>
    <n v="0"/>
  </r>
  <r>
    <x v="109"/>
    <s v="OWID_LMC"/>
    <x v="54"/>
    <n v="0.16020000000000001"/>
    <n v="0"/>
    <x v="0"/>
    <n v="0"/>
    <x v="0"/>
    <x v="0"/>
    <m/>
    <n v="0"/>
  </r>
  <r>
    <x v="109"/>
    <s v="OWID_LMC"/>
    <x v="56"/>
    <n v="0.156"/>
    <n v="0"/>
    <x v="0"/>
    <n v="0"/>
    <x v="0"/>
    <x v="0"/>
    <m/>
    <n v="0"/>
  </r>
  <r>
    <x v="109"/>
    <s v="OWID_LMC"/>
    <x v="58"/>
    <n v="0.15179999999999999"/>
    <n v="0"/>
    <x v="0"/>
    <n v="0"/>
    <x v="0"/>
    <x v="0"/>
    <m/>
    <n v="0"/>
  </r>
  <r>
    <x v="109"/>
    <s v="OWID_LMC"/>
    <x v="60"/>
    <n v="0.14800000000000002"/>
    <n v="0"/>
    <x v="0"/>
    <n v="0"/>
    <x v="0"/>
    <x v="0"/>
    <m/>
    <n v="0"/>
  </r>
  <r>
    <x v="109"/>
    <s v="OWID_LMC"/>
    <x v="62"/>
    <n v="0.1444"/>
    <n v="0"/>
    <x v="0"/>
    <n v="0"/>
    <x v="0"/>
    <x v="0"/>
    <m/>
    <n v="0"/>
  </r>
  <r>
    <x v="109"/>
    <s v="OWID_LMC"/>
    <x v="63"/>
    <n v="0.1409"/>
    <n v="0"/>
    <x v="0"/>
    <n v="0"/>
    <x v="0"/>
    <x v="0"/>
    <m/>
    <n v="0"/>
  </r>
  <r>
    <x v="109"/>
    <s v="OWID_LMC"/>
    <x v="64"/>
    <n v="0.13750000000000001"/>
    <n v="0"/>
    <x v="0"/>
    <n v="0"/>
    <x v="0"/>
    <x v="0"/>
    <m/>
    <n v="0"/>
  </r>
  <r>
    <x v="109"/>
    <s v="OWID_LMC"/>
    <x v="65"/>
    <n v="0.1341"/>
    <n v="0"/>
    <x v="0"/>
    <n v="0"/>
    <x v="0"/>
    <x v="0"/>
    <m/>
    <n v="0"/>
  </r>
  <r>
    <x v="109"/>
    <s v="OWID_LMC"/>
    <x v="66"/>
    <n v="0.13089999999999999"/>
    <n v="0"/>
    <x v="0"/>
    <n v="0"/>
    <x v="0"/>
    <x v="0"/>
    <m/>
    <n v="0"/>
  </r>
  <r>
    <x v="109"/>
    <s v="OWID_LMC"/>
    <x v="55"/>
    <n v="0.12789999999999999"/>
    <n v="0"/>
    <x v="0"/>
    <n v="0"/>
    <x v="3384"/>
    <x v="0"/>
    <m/>
    <n v="0"/>
  </r>
  <r>
    <x v="109"/>
    <s v="OWID_LMC"/>
    <x v="57"/>
    <n v="0.125"/>
    <n v="0"/>
    <x v="0"/>
    <n v="0"/>
    <x v="3385"/>
    <x v="0"/>
    <m/>
    <n v="0"/>
  </r>
  <r>
    <x v="109"/>
    <s v="OWID_LMC"/>
    <x v="59"/>
    <n v="0.12230000000000001"/>
    <n v="0"/>
    <x v="0"/>
    <n v="0"/>
    <x v="3386"/>
    <x v="0"/>
    <m/>
    <n v="0"/>
  </r>
  <r>
    <x v="109"/>
    <s v="OWID_LMC"/>
    <x v="61"/>
    <n v="0.1197"/>
    <n v="0"/>
    <x v="0"/>
    <n v="0"/>
    <x v="3387"/>
    <x v="0"/>
    <m/>
    <n v="0"/>
  </r>
  <r>
    <x v="109"/>
    <s v="OWID_LMC"/>
    <x v="41"/>
    <n v="0.11710000000000001"/>
    <n v="0"/>
    <x v="0"/>
    <n v="0"/>
    <x v="3388"/>
    <x v="0"/>
    <m/>
    <n v="0"/>
  </r>
  <r>
    <x v="109"/>
    <s v="OWID_LMC"/>
    <x v="42"/>
    <n v="0.1144"/>
    <n v="0"/>
    <x v="0"/>
    <n v="0"/>
    <x v="3389"/>
    <x v="0"/>
    <m/>
    <n v="0"/>
  </r>
  <r>
    <x v="109"/>
    <s v="OWID_LMC"/>
    <x v="44"/>
    <n v="0.11169999999999999"/>
    <n v="0"/>
    <x v="0"/>
    <n v="0"/>
    <x v="3390"/>
    <x v="0"/>
    <m/>
    <n v="0"/>
  </r>
  <r>
    <x v="109"/>
    <s v="OWID_LMC"/>
    <x v="45"/>
    <n v="0.10859999999999999"/>
    <n v="0"/>
    <x v="0"/>
    <n v="0"/>
    <x v="3391"/>
    <x v="0"/>
    <m/>
    <n v="0"/>
  </r>
  <r>
    <x v="109"/>
    <s v="OWID_LMC"/>
    <x v="46"/>
    <n v="0.10550000000000001"/>
    <n v="0"/>
    <x v="0"/>
    <n v="0"/>
    <x v="3392"/>
    <x v="0"/>
    <m/>
    <n v="0"/>
  </r>
  <r>
    <x v="109"/>
    <s v="OWID_LMC"/>
    <x v="48"/>
    <n v="0.10199999999999999"/>
    <n v="0"/>
    <x v="0"/>
    <n v="0"/>
    <x v="3393"/>
    <x v="0"/>
    <m/>
    <n v="0"/>
  </r>
  <r>
    <x v="109"/>
    <s v="OWID_LMC"/>
    <x v="2"/>
    <n v="9.849999999999999E-2"/>
    <n v="0"/>
    <x v="0"/>
    <n v="0"/>
    <x v="3394"/>
    <x v="0"/>
    <m/>
    <n v="0"/>
  </r>
  <r>
    <x v="109"/>
    <s v="OWID_LMC"/>
    <x v="4"/>
    <n v="9.4899999999999998E-2"/>
    <n v="0"/>
    <x v="0"/>
    <n v="0"/>
    <x v="3395"/>
    <x v="0"/>
    <m/>
    <n v="0"/>
  </r>
  <r>
    <x v="109"/>
    <s v="OWID_LMC"/>
    <x v="6"/>
    <n v="9.1300000000000006E-2"/>
    <n v="0"/>
    <x v="0"/>
    <n v="0"/>
    <x v="3396"/>
    <x v="0"/>
    <m/>
    <n v="0"/>
  </r>
  <r>
    <x v="109"/>
    <s v="OWID_LMC"/>
    <x v="10"/>
    <n v="8.8000000000000009E-2"/>
    <n v="0"/>
    <x v="0"/>
    <n v="0"/>
    <x v="3397"/>
    <x v="0"/>
    <m/>
    <n v="0"/>
  </r>
  <r>
    <x v="109"/>
    <s v="OWID_LMC"/>
    <x v="12"/>
    <n v="8.48E-2"/>
    <n v="0"/>
    <x v="0"/>
    <n v="0"/>
    <x v="3398"/>
    <x v="0"/>
    <m/>
    <n v="0"/>
  </r>
  <r>
    <x v="109"/>
    <s v="OWID_LMC"/>
    <x v="14"/>
    <n v="8.1699999999999995E-2"/>
    <n v="0"/>
    <x v="0"/>
    <n v="0"/>
    <x v="3399"/>
    <x v="0"/>
    <m/>
    <n v="0"/>
  </r>
  <r>
    <x v="109"/>
    <s v="OWID_LMC"/>
    <x v="17"/>
    <n v="7.8799999999999995E-2"/>
    <n v="0"/>
    <x v="0"/>
    <n v="0"/>
    <x v="3400"/>
    <x v="0"/>
    <m/>
    <n v="0"/>
  </r>
  <r>
    <x v="109"/>
    <s v="OWID_LMC"/>
    <x v="18"/>
    <n v="7.5800000000000006E-2"/>
    <n v="0"/>
    <x v="0"/>
    <n v="0"/>
    <x v="3401"/>
    <x v="0"/>
    <m/>
    <n v="0"/>
  </r>
  <r>
    <x v="109"/>
    <s v="OWID_LMC"/>
    <x v="19"/>
    <n v="7.3499999999999996E-2"/>
    <n v="0"/>
    <x v="0"/>
    <n v="0"/>
    <x v="3402"/>
    <x v="0"/>
    <m/>
    <n v="0"/>
  </r>
  <r>
    <x v="109"/>
    <s v="OWID_LMC"/>
    <x v="21"/>
    <n v="7.0400000000000004E-2"/>
    <n v="0"/>
    <x v="0"/>
    <n v="0"/>
    <x v="3403"/>
    <x v="0"/>
    <m/>
    <n v="0"/>
  </r>
  <r>
    <x v="109"/>
    <s v="OWID_LMC"/>
    <x v="1"/>
    <n v="6.8000000000000005E-2"/>
    <n v="0"/>
    <x v="0"/>
    <n v="0"/>
    <x v="3404"/>
    <x v="0"/>
    <m/>
    <n v="0"/>
  </r>
  <r>
    <x v="109"/>
    <s v="OWID_LMC"/>
    <x v="3"/>
    <n v="6.54E-2"/>
    <n v="0"/>
    <x v="0"/>
    <n v="0"/>
    <x v="3405"/>
    <x v="0"/>
    <m/>
    <n v="0"/>
  </r>
  <r>
    <x v="109"/>
    <s v="OWID_LMC"/>
    <x v="5"/>
    <n v="6.3E-2"/>
    <n v="0"/>
    <x v="0"/>
    <n v="0"/>
    <x v="3406"/>
    <x v="0"/>
    <m/>
    <n v="0"/>
  </r>
  <r>
    <x v="109"/>
    <s v="OWID_LMC"/>
    <x v="7"/>
    <n v="6.08E-2"/>
    <n v="0"/>
    <x v="0"/>
    <n v="0"/>
    <x v="3407"/>
    <x v="0"/>
    <m/>
    <n v="0"/>
  </r>
  <r>
    <x v="109"/>
    <s v="OWID_LMC"/>
    <x v="9"/>
    <n v="5.8700000000000002E-2"/>
    <n v="0"/>
    <x v="0"/>
    <n v="0"/>
    <x v="3408"/>
    <x v="0"/>
    <m/>
    <n v="0"/>
  </r>
  <r>
    <x v="109"/>
    <s v="OWID_LMC"/>
    <x v="11"/>
    <n v="5.6799999999999996E-2"/>
    <n v="0"/>
    <x v="0"/>
    <n v="0"/>
    <x v="3409"/>
    <x v="0"/>
    <m/>
    <n v="0"/>
  </r>
  <r>
    <x v="109"/>
    <s v="OWID_LMC"/>
    <x v="13"/>
    <n v="5.4800000000000001E-2"/>
    <n v="0"/>
    <x v="0"/>
    <n v="0"/>
    <x v="3410"/>
    <x v="0"/>
    <m/>
    <n v="0"/>
  </r>
  <r>
    <x v="109"/>
    <s v="OWID_LMC"/>
    <x v="15"/>
    <n v="5.2999999999999999E-2"/>
    <n v="0"/>
    <x v="0"/>
    <n v="0"/>
    <x v="3411"/>
    <x v="0"/>
    <m/>
    <n v="0"/>
  </r>
  <r>
    <x v="109"/>
    <s v="OWID_LMC"/>
    <x v="25"/>
    <n v="5.1299999999999998E-2"/>
    <n v="0"/>
    <x v="0"/>
    <n v="0"/>
    <x v="3412"/>
    <x v="0"/>
    <m/>
    <n v="0"/>
  </r>
  <r>
    <x v="109"/>
    <s v="OWID_LMC"/>
    <x v="26"/>
    <n v="4.9500000000000002E-2"/>
    <n v="0"/>
    <x v="0"/>
    <n v="0"/>
    <x v="3413"/>
    <x v="0"/>
    <m/>
    <n v="0"/>
  </r>
  <r>
    <x v="109"/>
    <s v="OWID_LMC"/>
    <x v="27"/>
    <n v="4.7899999999999998E-2"/>
    <n v="0"/>
    <x v="0"/>
    <n v="0"/>
    <x v="3414"/>
    <x v="0"/>
    <m/>
    <n v="0"/>
  </r>
  <r>
    <x v="109"/>
    <s v="OWID_LMC"/>
    <x v="29"/>
    <n v="4.6300000000000001E-2"/>
    <n v="0"/>
    <x v="0"/>
    <n v="0"/>
    <x v="3415"/>
    <x v="0"/>
    <m/>
    <n v="0"/>
  </r>
  <r>
    <x v="109"/>
    <s v="OWID_LMC"/>
    <x v="30"/>
    <n v="4.4900000000000002E-2"/>
    <n v="0"/>
    <x v="0"/>
    <n v="0"/>
    <x v="3416"/>
    <x v="0"/>
    <m/>
    <n v="0"/>
  </r>
  <r>
    <x v="109"/>
    <s v="OWID_LMC"/>
    <x v="31"/>
    <n v="4.3499999999999997E-2"/>
    <n v="0"/>
    <x v="0"/>
    <n v="0"/>
    <x v="3417"/>
    <x v="0"/>
    <m/>
    <n v="0"/>
  </r>
  <r>
    <x v="110"/>
    <s v="LUX"/>
    <x v="70"/>
    <n v="5.7699999999999994E-2"/>
    <n v="0"/>
    <x v="0"/>
    <n v="0"/>
    <x v="0"/>
    <x v="0"/>
    <m/>
    <n v="0"/>
  </r>
  <r>
    <x v="110"/>
    <s v="LUX"/>
    <x v="71"/>
    <n v="5.57E-2"/>
    <n v="0"/>
    <x v="0"/>
    <n v="0"/>
    <x v="0"/>
    <x v="0"/>
    <m/>
    <n v="0"/>
  </r>
  <r>
    <x v="110"/>
    <s v="LUX"/>
    <x v="72"/>
    <n v="5.3800000000000001E-2"/>
    <n v="0"/>
    <x v="0"/>
    <n v="0"/>
    <x v="0"/>
    <x v="0"/>
    <m/>
    <n v="0"/>
  </r>
  <r>
    <x v="110"/>
    <s v="LUX"/>
    <x v="73"/>
    <n v="5.1900000000000002E-2"/>
    <n v="0"/>
    <x v="0"/>
    <n v="0"/>
    <x v="0"/>
    <x v="0"/>
    <m/>
    <n v="0"/>
  </r>
  <r>
    <x v="110"/>
    <s v="LUX"/>
    <x v="74"/>
    <n v="0.05"/>
    <n v="0"/>
    <x v="0"/>
    <n v="0"/>
    <x v="0"/>
    <x v="0"/>
    <m/>
    <n v="0"/>
  </r>
  <r>
    <x v="110"/>
    <s v="LUX"/>
    <x v="67"/>
    <n v="4.82E-2"/>
    <n v="0"/>
    <x v="0"/>
    <n v="0"/>
    <x v="0"/>
    <x v="0"/>
    <m/>
    <n v="0"/>
  </r>
  <r>
    <x v="110"/>
    <s v="LUX"/>
    <x v="68"/>
    <n v="4.6399999999999997E-2"/>
    <n v="0"/>
    <x v="0"/>
    <n v="0"/>
    <x v="0"/>
    <x v="0"/>
    <m/>
    <n v="0"/>
  </r>
  <r>
    <x v="110"/>
    <s v="LUX"/>
    <x v="69"/>
    <n v="4.4600000000000001E-2"/>
    <n v="0"/>
    <x v="0"/>
    <n v="0"/>
    <x v="0"/>
    <x v="0"/>
    <m/>
    <n v="0"/>
  </r>
  <r>
    <x v="110"/>
    <s v="LUX"/>
    <x v="0"/>
    <n v="4.2800000000000005E-2"/>
    <n v="0"/>
    <x v="0"/>
    <n v="0"/>
    <x v="0"/>
    <x v="0"/>
    <m/>
    <n v="0"/>
  </r>
  <r>
    <x v="110"/>
    <s v="LUX"/>
    <x v="8"/>
    <n v="4.0899999999999999E-2"/>
    <n v="0"/>
    <x v="0"/>
    <n v="0"/>
    <x v="0"/>
    <x v="0"/>
    <m/>
    <n v="0"/>
  </r>
  <r>
    <x v="110"/>
    <s v="LUX"/>
    <x v="16"/>
    <n v="3.9100000000000003E-2"/>
    <n v="0"/>
    <x v="0"/>
    <n v="0"/>
    <x v="0"/>
    <x v="0"/>
    <m/>
    <n v="0"/>
  </r>
  <r>
    <x v="110"/>
    <s v="LUX"/>
    <x v="20"/>
    <n v="3.7200000000000004E-2"/>
    <n v="0"/>
    <x v="0"/>
    <n v="0"/>
    <x v="0"/>
    <x v="0"/>
    <m/>
    <n v="0"/>
  </r>
  <r>
    <x v="110"/>
    <s v="LUX"/>
    <x v="22"/>
    <n v="3.5400000000000001E-2"/>
    <n v="0"/>
    <x v="0"/>
    <n v="0"/>
    <x v="0"/>
    <x v="0"/>
    <m/>
    <n v="0"/>
  </r>
  <r>
    <x v="110"/>
    <s v="LUX"/>
    <x v="23"/>
    <n v="3.3599999999999998E-2"/>
    <n v="0"/>
    <x v="0"/>
    <n v="0"/>
    <x v="0"/>
    <x v="0"/>
    <m/>
    <n v="0"/>
  </r>
  <r>
    <x v="110"/>
    <s v="LUX"/>
    <x v="24"/>
    <n v="3.2000000000000001E-2"/>
    <n v="0"/>
    <x v="0"/>
    <n v="0"/>
    <x v="0"/>
    <x v="0"/>
    <m/>
    <n v="0"/>
  </r>
  <r>
    <x v="110"/>
    <s v="LUX"/>
    <x v="28"/>
    <n v="3.04E-2"/>
    <n v="0"/>
    <x v="0"/>
    <n v="0"/>
    <x v="0"/>
    <x v="0"/>
    <m/>
    <n v="0"/>
  </r>
  <r>
    <x v="110"/>
    <s v="LUX"/>
    <x v="32"/>
    <n v="2.8900000000000002E-2"/>
    <n v="0"/>
    <x v="0"/>
    <n v="0"/>
    <x v="0"/>
    <x v="0"/>
    <m/>
    <n v="0"/>
  </r>
  <r>
    <x v="110"/>
    <s v="LUX"/>
    <x v="33"/>
    <n v="2.75E-2"/>
    <n v="0"/>
    <x v="0"/>
    <n v="0"/>
    <x v="0"/>
    <x v="0"/>
    <m/>
    <n v="0"/>
  </r>
  <r>
    <x v="110"/>
    <s v="LUX"/>
    <x v="34"/>
    <n v="2.6099999999999998E-2"/>
    <n v="0"/>
    <x v="0"/>
    <n v="0"/>
    <x v="0"/>
    <x v="0"/>
    <m/>
    <n v="0"/>
  </r>
  <r>
    <x v="110"/>
    <s v="LUX"/>
    <x v="35"/>
    <n v="2.4799999999999999E-2"/>
    <n v="0"/>
    <x v="0"/>
    <n v="0"/>
    <x v="0"/>
    <x v="0"/>
    <m/>
    <n v="0"/>
  </r>
  <r>
    <x v="110"/>
    <s v="LUX"/>
    <x v="36"/>
    <n v="2.3599999999999999E-2"/>
    <n v="0"/>
    <x v="0"/>
    <n v="0"/>
    <x v="0"/>
    <x v="0"/>
    <m/>
    <n v="0"/>
  </r>
  <r>
    <x v="110"/>
    <s v="LUX"/>
    <x v="37"/>
    <n v="2.2400000000000003E-2"/>
    <n v="0"/>
    <x v="0"/>
    <n v="0"/>
    <x v="0"/>
    <x v="0"/>
    <m/>
    <n v="2.3002600669999998E-2"/>
  </r>
  <r>
    <x v="110"/>
    <s v="LUX"/>
    <x v="38"/>
    <n v="2.1099999999999997E-2"/>
    <n v="0"/>
    <x v="0"/>
    <n v="0"/>
    <x v="0"/>
    <x v="0"/>
    <m/>
    <n v="2.8550601009999999E-2"/>
  </r>
  <r>
    <x v="110"/>
    <s v="LUX"/>
    <x v="39"/>
    <n v="1.9900000000000001E-2"/>
    <n v="0"/>
    <x v="0"/>
    <n v="0"/>
    <x v="0"/>
    <x v="0"/>
    <m/>
    <n v="2.7407999040000002E-2"/>
  </r>
  <r>
    <x v="110"/>
    <s v="LUX"/>
    <x v="40"/>
    <n v="1.8799999999999997E-2"/>
    <n v="0"/>
    <x v="0"/>
    <n v="0"/>
    <x v="0"/>
    <x v="0"/>
    <m/>
    <n v="2.812350035E-2"/>
  </r>
  <r>
    <x v="110"/>
    <s v="LUX"/>
    <x v="43"/>
    <n v="1.77E-2"/>
    <n v="0"/>
    <x v="0"/>
    <n v="0"/>
    <x v="0"/>
    <x v="0"/>
    <m/>
    <n v="0"/>
  </r>
  <r>
    <x v="110"/>
    <s v="LUX"/>
    <x v="47"/>
    <n v="1.67E-2"/>
    <n v="0"/>
    <x v="0"/>
    <n v="0"/>
    <x v="0"/>
    <x v="0"/>
    <m/>
    <n v="3.4230298999999999E-2"/>
  </r>
  <r>
    <x v="110"/>
    <s v="LUX"/>
    <x v="49"/>
    <n v="1.5800000000000002E-2"/>
    <n v="0"/>
    <x v="0"/>
    <n v="0"/>
    <x v="0"/>
    <x v="0"/>
    <m/>
    <n v="3.614629984E-2"/>
  </r>
  <r>
    <x v="110"/>
    <s v="LUX"/>
    <x v="50"/>
    <n v="1.5100000000000001E-2"/>
    <n v="0"/>
    <x v="0"/>
    <n v="0"/>
    <x v="0"/>
    <x v="0"/>
    <m/>
    <n v="3.6937999729999997E-2"/>
  </r>
  <r>
    <x v="110"/>
    <s v="LUX"/>
    <x v="51"/>
    <n v="1.44E-2"/>
    <n v="0"/>
    <x v="0"/>
    <n v="0"/>
    <x v="0"/>
    <x v="0"/>
    <m/>
    <n v="4.3393301959999998E-2"/>
  </r>
  <r>
    <x v="110"/>
    <s v="LUX"/>
    <x v="52"/>
    <n v="1.3899999999999999E-2"/>
    <n v="0"/>
    <x v="0"/>
    <n v="0"/>
    <x v="0"/>
    <x v="0"/>
    <m/>
    <n v="4.4027800560000004E-2"/>
  </r>
  <r>
    <x v="110"/>
    <s v="LUX"/>
    <x v="53"/>
    <n v="1.34E-2"/>
    <n v="0"/>
    <x v="0"/>
    <n v="0"/>
    <x v="0"/>
    <x v="0"/>
    <m/>
    <n v="4.5520200729999995E-2"/>
  </r>
  <r>
    <x v="110"/>
    <s v="LUX"/>
    <x v="54"/>
    <n v="1.29E-2"/>
    <n v="0"/>
    <x v="0"/>
    <n v="0"/>
    <x v="0"/>
    <x v="0"/>
    <m/>
    <n v="4.6879801749999998E-2"/>
  </r>
  <r>
    <x v="110"/>
    <s v="LUX"/>
    <x v="56"/>
    <n v="1.2500000000000001E-2"/>
    <n v="0"/>
    <x v="0"/>
    <n v="0"/>
    <x v="0"/>
    <x v="0"/>
    <m/>
    <n v="5.2756199840000004E-2"/>
  </r>
  <r>
    <x v="110"/>
    <s v="LUX"/>
    <x v="58"/>
    <n v="1.21E-2"/>
    <n v="0"/>
    <x v="0"/>
    <n v="0"/>
    <x v="0"/>
    <x v="0"/>
    <m/>
    <n v="3.3196699619999999E-2"/>
  </r>
  <r>
    <x v="110"/>
    <s v="LUX"/>
    <x v="60"/>
    <n v="1.1599999999999999E-2"/>
    <n v="0"/>
    <x v="0"/>
    <n v="0"/>
    <x v="0"/>
    <x v="0"/>
    <m/>
    <n v="0"/>
  </r>
  <r>
    <x v="110"/>
    <s v="LUX"/>
    <x v="62"/>
    <n v="1.1200000000000002E-2"/>
    <n v="0"/>
    <x v="0"/>
    <n v="0"/>
    <x v="0"/>
    <x v="0"/>
    <m/>
    <n v="0"/>
  </r>
  <r>
    <x v="110"/>
    <s v="LUX"/>
    <x v="63"/>
    <n v="1.0700000000000001E-2"/>
    <n v="0"/>
    <x v="0"/>
    <n v="0"/>
    <x v="0"/>
    <x v="0"/>
    <m/>
    <n v="3.7898199559999998E-2"/>
  </r>
  <r>
    <x v="110"/>
    <s v="LUX"/>
    <x v="64"/>
    <n v="1.0200000000000001E-2"/>
    <n v="0"/>
    <x v="0"/>
    <n v="0"/>
    <x v="0"/>
    <x v="0"/>
    <m/>
    <n v="4.0830202099999997E-2"/>
  </r>
  <r>
    <x v="110"/>
    <s v="LUX"/>
    <x v="65"/>
    <n v="9.7000000000000003E-3"/>
    <n v="0"/>
    <x v="0"/>
    <n v="0"/>
    <x v="0"/>
    <x v="0"/>
    <m/>
    <n v="4.0143198970000002E-2"/>
  </r>
  <r>
    <x v="110"/>
    <s v="LUX"/>
    <x v="66"/>
    <n v="9.300000000000001E-3"/>
    <n v="0"/>
    <x v="0"/>
    <n v="0"/>
    <x v="0"/>
    <x v="0"/>
    <m/>
    <n v="3.8723800179999997E-2"/>
  </r>
  <r>
    <x v="110"/>
    <s v="LUX"/>
    <x v="55"/>
    <n v="8.8000000000000005E-3"/>
    <n v="0"/>
    <x v="0"/>
    <n v="0"/>
    <x v="3418"/>
    <x v="0"/>
    <m/>
    <n v="0"/>
  </r>
  <r>
    <x v="110"/>
    <s v="LUX"/>
    <x v="57"/>
    <n v="8.3000000000000001E-3"/>
    <n v="0"/>
    <x v="0"/>
    <n v="0"/>
    <x v="3419"/>
    <x v="0"/>
    <m/>
    <n v="0"/>
  </r>
  <r>
    <x v="110"/>
    <s v="LUX"/>
    <x v="59"/>
    <n v="7.8000000000000005E-3"/>
    <n v="0"/>
    <x v="0"/>
    <n v="0"/>
    <x v="3420"/>
    <x v="0"/>
    <m/>
    <n v="0"/>
  </r>
  <r>
    <x v="110"/>
    <s v="LUX"/>
    <x v="61"/>
    <n v="7.3000000000000001E-3"/>
    <n v="0"/>
    <x v="0"/>
    <n v="0"/>
    <x v="3421"/>
    <x v="0"/>
    <m/>
    <n v="0"/>
  </r>
  <r>
    <x v="110"/>
    <s v="LUX"/>
    <x v="41"/>
    <n v="6.8000000000000005E-3"/>
    <n v="0"/>
    <x v="0"/>
    <n v="0"/>
    <x v="3422"/>
    <x v="0"/>
    <m/>
    <n v="0"/>
  </r>
  <r>
    <x v="110"/>
    <s v="LUX"/>
    <x v="42"/>
    <n v="6.4000000000000003E-3"/>
    <n v="0"/>
    <x v="0"/>
    <n v="0"/>
    <x v="3423"/>
    <x v="0"/>
    <m/>
    <n v="3.6590900419999996E-2"/>
  </r>
  <r>
    <x v="110"/>
    <s v="LUX"/>
    <x v="44"/>
    <n v="6.0000000000000001E-3"/>
    <n v="0"/>
    <x v="0"/>
    <n v="0"/>
    <x v="3424"/>
    <x v="0"/>
    <m/>
    <n v="3.4768199919999999E-2"/>
  </r>
  <r>
    <x v="110"/>
    <s v="LUX"/>
    <x v="45"/>
    <n v="5.6000000000000008E-3"/>
    <n v="0"/>
    <x v="0"/>
    <n v="0"/>
    <x v="3425"/>
    <x v="0"/>
    <m/>
    <n v="0"/>
  </r>
  <r>
    <x v="110"/>
    <s v="LUX"/>
    <x v="46"/>
    <n v="5.3E-3"/>
    <n v="0"/>
    <x v="0"/>
    <n v="0"/>
    <x v="3426"/>
    <x v="0"/>
    <m/>
    <n v="0"/>
  </r>
  <r>
    <x v="110"/>
    <s v="LUX"/>
    <x v="48"/>
    <n v="5.0000000000000001E-3"/>
    <n v="0"/>
    <x v="0"/>
    <n v="0"/>
    <x v="3427"/>
    <x v="0"/>
    <m/>
    <n v="0"/>
  </r>
  <r>
    <x v="110"/>
    <s v="LUX"/>
    <x v="2"/>
    <n v="4.6999999999999993E-3"/>
    <n v="0"/>
    <x v="2207"/>
    <n v="9.7690185987528294E-2"/>
    <x v="3428"/>
    <x v="0"/>
    <m/>
    <n v="0"/>
  </r>
  <r>
    <x v="110"/>
    <s v="LUX"/>
    <x v="4"/>
    <n v="4.4000000000000003E-3"/>
    <n v="0"/>
    <x v="90"/>
    <n v="9.7683164600890007E-2"/>
    <x v="3429"/>
    <x v="0"/>
    <m/>
    <n v="3.5397300719999997E-2"/>
  </r>
  <r>
    <x v="110"/>
    <s v="LUX"/>
    <x v="6"/>
    <n v="4.1999999999999997E-3"/>
    <n v="0"/>
    <x v="90"/>
    <n v="9.7678243246394694E-2"/>
    <x v="3430"/>
    <x v="0"/>
    <m/>
    <n v="0"/>
  </r>
  <r>
    <x v="110"/>
    <s v="LUX"/>
    <x v="10"/>
    <n v="3.9000000000000003E-3"/>
    <n v="0"/>
    <x v="2208"/>
    <n v="9.7673427662819903E-2"/>
    <x v="3431"/>
    <x v="0"/>
    <m/>
    <n v="0"/>
  </r>
  <r>
    <x v="110"/>
    <s v="LUX"/>
    <x v="12"/>
    <n v="3.7000000000000002E-3"/>
    <n v="0"/>
    <x v="90"/>
    <n v="9.7668709372181403E-2"/>
    <x v="3432"/>
    <x v="0"/>
    <m/>
    <n v="0"/>
  </r>
  <r>
    <x v="110"/>
    <s v="LUX"/>
    <x v="14"/>
    <n v="3.4999999999999996E-3"/>
    <n v="0"/>
    <x v="2209"/>
    <n v="9.766410727546869E-2"/>
    <x v="3433"/>
    <x v="0"/>
    <m/>
    <n v="0"/>
  </r>
  <r>
    <x v="110"/>
    <s v="LUX"/>
    <x v="17"/>
    <n v="3.3E-3"/>
    <n v="0"/>
    <x v="2210"/>
    <n v="9.765959858102409E-2"/>
    <x v="3434"/>
    <x v="0"/>
    <m/>
    <n v="0"/>
  </r>
  <r>
    <x v="110"/>
    <s v="LUX"/>
    <x v="18"/>
    <n v="3.0999999999999999E-3"/>
    <n v="0"/>
    <x v="90"/>
    <n v="9.7655196502645189E-2"/>
    <x v="3435"/>
    <x v="0"/>
    <m/>
    <n v="0"/>
  </r>
  <r>
    <x v="110"/>
    <s v="LUX"/>
    <x v="19"/>
    <n v="3.0000000000000001E-3"/>
    <n v="0"/>
    <x v="2211"/>
    <n v="9.7650865348556798E-2"/>
    <x v="3436"/>
    <x v="0"/>
    <m/>
    <n v="0"/>
  </r>
  <r>
    <x v="110"/>
    <s v="LUX"/>
    <x v="21"/>
    <n v="2.8999999999999998E-3"/>
    <n v="0"/>
    <x v="90"/>
    <n v="9.7646673581352997E-2"/>
    <x v="3437"/>
    <x v="0"/>
    <m/>
    <n v="0"/>
  </r>
  <r>
    <x v="110"/>
    <s v="LUX"/>
    <x v="1"/>
    <n v="2.8000000000000004E-3"/>
    <n v="0"/>
    <x v="90"/>
    <n v="9.7642561725647989E-2"/>
    <x v="3438"/>
    <x v="0"/>
    <m/>
    <n v="0"/>
  </r>
  <r>
    <x v="110"/>
    <s v="LUX"/>
    <x v="3"/>
    <n v="2.7000000000000001E-3"/>
    <n v="0"/>
    <x v="90"/>
    <n v="9.7638545322013701E-2"/>
    <x v="3439"/>
    <x v="0"/>
    <m/>
    <n v="0"/>
  </r>
  <r>
    <x v="110"/>
    <s v="LUX"/>
    <x v="5"/>
    <n v="2.7000000000000001E-3"/>
    <n v="0"/>
    <x v="2212"/>
    <n v="9.76347032194608E-2"/>
    <x v="3440"/>
    <x v="0"/>
    <m/>
    <n v="3.8781599999999999E-2"/>
  </r>
  <r>
    <x v="110"/>
    <s v="LUX"/>
    <x v="7"/>
    <n v="2.5999999999999999E-3"/>
    <n v="0"/>
    <x v="2213"/>
    <n v="9.7631068267610491E-2"/>
    <x v="3441"/>
    <x v="0"/>
    <m/>
    <n v="0"/>
  </r>
  <r>
    <x v="110"/>
    <s v="LUX"/>
    <x v="9"/>
    <n v="2.5999999999999999E-3"/>
    <n v="0"/>
    <x v="90"/>
    <n v="9.762760411873242E-2"/>
    <x v="3442"/>
    <x v="0"/>
    <m/>
    <n v="3.855690002E-2"/>
  </r>
  <r>
    <x v="110"/>
    <s v="LUX"/>
    <x v="11"/>
    <n v="2.5999999999999999E-3"/>
    <n v="0"/>
    <x v="2214"/>
    <n v="9.7624303557745082E-2"/>
    <x v="3443"/>
    <x v="0"/>
    <m/>
    <n v="3.7679200169999996E-2"/>
  </r>
  <r>
    <x v="110"/>
    <s v="LUX"/>
    <x v="13"/>
    <n v="2.5000000000000001E-3"/>
    <n v="0"/>
    <x v="2215"/>
    <n v="9.7621168015000301E-2"/>
    <x v="3444"/>
    <x v="0"/>
    <m/>
    <n v="0"/>
  </r>
  <r>
    <x v="110"/>
    <s v="LUX"/>
    <x v="15"/>
    <n v="2.5000000000000001E-3"/>
    <n v="0"/>
    <x v="2216"/>
    <n v="9.7618188396034991E-2"/>
    <x v="3445"/>
    <x v="0"/>
    <m/>
    <n v="3.4864599699999999E-2"/>
  </r>
  <r>
    <x v="110"/>
    <s v="LUX"/>
    <x v="25"/>
    <n v="2.5000000000000001E-3"/>
    <n v="0"/>
    <x v="2217"/>
    <n v="9.7615359574242611E-2"/>
    <x v="3446"/>
    <x v="0"/>
    <m/>
    <n v="3.6577200890000001E-2"/>
  </r>
  <r>
    <x v="110"/>
    <s v="LUX"/>
    <x v="26"/>
    <n v="2.5000000000000001E-3"/>
    <n v="0"/>
    <x v="90"/>
    <n v="9.7612677740543705E-2"/>
    <x v="3447"/>
    <x v="0"/>
    <m/>
    <n v="3.7370500559999999E-2"/>
  </r>
  <r>
    <x v="110"/>
    <s v="LUX"/>
    <x v="27"/>
    <n v="2.5000000000000001E-3"/>
    <n v="0"/>
    <x v="90"/>
    <n v="9.7610128894159903E-2"/>
    <x v="3448"/>
    <x v="0"/>
    <m/>
    <n v="3.8549900050000002E-2"/>
  </r>
  <r>
    <x v="110"/>
    <s v="LUX"/>
    <x v="29"/>
    <n v="2.3999999999999998E-3"/>
    <n v="0"/>
    <x v="90"/>
    <n v="9.7607701727634097E-2"/>
    <x v="3449"/>
    <x v="0"/>
    <m/>
    <n v="3.6853199010000004E-2"/>
  </r>
  <r>
    <x v="110"/>
    <s v="LUX"/>
    <x v="30"/>
    <n v="2.3999999999999998E-3"/>
    <n v="0"/>
    <x v="2218"/>
    <n v="9.7605391801919891E-2"/>
    <x v="3450"/>
    <x v="0"/>
    <m/>
    <n v="3.7445199489999997E-2"/>
  </r>
  <r>
    <x v="110"/>
    <s v="LUX"/>
    <x v="31"/>
    <n v="2.3E-3"/>
    <n v="0"/>
    <x v="2219"/>
    <n v="9.760323047995581E-2"/>
    <x v="3451"/>
    <x v="0"/>
    <m/>
    <n v="0"/>
  </r>
  <r>
    <x v="111"/>
    <s v="MDG"/>
    <x v="32"/>
    <n v="0.19210000000000002"/>
    <n v="0"/>
    <x v="0"/>
    <n v="0"/>
    <x v="0"/>
    <x v="0"/>
    <m/>
    <n v="0"/>
  </r>
  <r>
    <x v="111"/>
    <s v="MDG"/>
    <x v="33"/>
    <n v="0.18629999999999999"/>
    <n v="0"/>
    <x v="0"/>
    <n v="0"/>
    <x v="0"/>
    <x v="0"/>
    <m/>
    <n v="0"/>
  </r>
  <r>
    <x v="111"/>
    <s v="MDG"/>
    <x v="34"/>
    <n v="0.18030000000000002"/>
    <n v="0"/>
    <x v="0"/>
    <n v="0"/>
    <x v="0"/>
    <x v="0"/>
    <m/>
    <n v="0"/>
  </r>
  <r>
    <x v="111"/>
    <s v="MDG"/>
    <x v="35"/>
    <n v="0.14560000000000001"/>
    <n v="0"/>
    <x v="0"/>
    <n v="0"/>
    <x v="0"/>
    <x v="0"/>
    <m/>
    <n v="0"/>
  </r>
  <r>
    <x v="111"/>
    <s v="MDG"/>
    <x v="36"/>
    <n v="0.14730000000000001"/>
    <n v="0"/>
    <x v="0"/>
    <n v="0"/>
    <x v="0"/>
    <x v="0"/>
    <m/>
    <n v="0"/>
  </r>
  <r>
    <x v="111"/>
    <s v="MDG"/>
    <x v="37"/>
    <n v="0.14910000000000001"/>
    <n v="0"/>
    <x v="0"/>
    <n v="0"/>
    <x v="0"/>
    <x v="0"/>
    <m/>
    <n v="0"/>
  </r>
  <r>
    <x v="111"/>
    <s v="MDG"/>
    <x v="38"/>
    <n v="0.1512"/>
    <n v="0"/>
    <x v="0"/>
    <n v="0"/>
    <x v="0"/>
    <x v="0"/>
    <m/>
    <n v="0"/>
  </r>
  <r>
    <x v="111"/>
    <s v="MDG"/>
    <x v="39"/>
    <n v="0.15329999999999999"/>
    <n v="0"/>
    <x v="0"/>
    <n v="0"/>
    <x v="0"/>
    <x v="0"/>
    <m/>
    <n v="3.2173700329999999E-2"/>
  </r>
  <r>
    <x v="111"/>
    <s v="MDG"/>
    <x v="40"/>
    <n v="0.15570000000000001"/>
    <n v="0"/>
    <x v="0"/>
    <n v="0"/>
    <x v="0"/>
    <x v="0"/>
    <m/>
    <n v="2.7111499309999999E-2"/>
  </r>
  <r>
    <x v="111"/>
    <s v="MDG"/>
    <x v="43"/>
    <n v="0.15820000000000001"/>
    <n v="0"/>
    <x v="0"/>
    <n v="0"/>
    <x v="0"/>
    <x v="0"/>
    <m/>
    <n v="2.6737599369999997E-2"/>
  </r>
  <r>
    <x v="111"/>
    <s v="MDG"/>
    <x v="47"/>
    <n v="0.16070000000000001"/>
    <n v="0"/>
    <x v="0"/>
    <n v="0"/>
    <x v="0"/>
    <x v="0"/>
    <m/>
    <n v="2.5166800020000001E-2"/>
  </r>
  <r>
    <x v="111"/>
    <s v="MDG"/>
    <x v="49"/>
    <n v="0.16300000000000001"/>
    <n v="0"/>
    <x v="0"/>
    <n v="0"/>
    <x v="0"/>
    <x v="0"/>
    <m/>
    <n v="3.2550098900000005E-2"/>
  </r>
  <r>
    <x v="111"/>
    <s v="MDG"/>
    <x v="50"/>
    <n v="0.16519999999999999"/>
    <n v="0"/>
    <x v="0"/>
    <n v="0"/>
    <x v="0"/>
    <x v="0"/>
    <m/>
    <n v="5.0539398190000001E-2"/>
  </r>
  <r>
    <x v="111"/>
    <s v="MDG"/>
    <x v="51"/>
    <n v="0.1671"/>
    <n v="0"/>
    <x v="0"/>
    <n v="0"/>
    <x v="0"/>
    <x v="0"/>
    <m/>
    <n v="0"/>
  </r>
  <r>
    <x v="111"/>
    <s v="MDG"/>
    <x v="52"/>
    <n v="0.16920000000000002"/>
    <n v="0"/>
    <x v="0"/>
    <n v="0"/>
    <x v="0"/>
    <x v="0"/>
    <m/>
    <n v="3.9703099729999997E-2"/>
  </r>
  <r>
    <x v="111"/>
    <s v="MDG"/>
    <x v="53"/>
    <n v="0.1714"/>
    <n v="0"/>
    <x v="0"/>
    <n v="0"/>
    <x v="0"/>
    <x v="0"/>
    <m/>
    <n v="3.3571100230000005E-2"/>
  </r>
  <r>
    <x v="111"/>
    <s v="MDG"/>
    <x v="54"/>
    <n v="0.1739"/>
    <n v="0"/>
    <x v="0"/>
    <n v="0"/>
    <x v="0"/>
    <x v="0"/>
    <m/>
    <n v="2.8799099920000001E-2"/>
  </r>
  <r>
    <x v="111"/>
    <s v="MDG"/>
    <x v="56"/>
    <n v="0.17600000000000002"/>
    <n v="0"/>
    <x v="0"/>
    <n v="0"/>
    <x v="0"/>
    <x v="0"/>
    <m/>
    <n v="2.32178998E-2"/>
  </r>
  <r>
    <x v="111"/>
    <s v="MDG"/>
    <x v="58"/>
    <n v="0.17760000000000001"/>
    <n v="0"/>
    <x v="0"/>
    <n v="0"/>
    <x v="0"/>
    <x v="0"/>
    <m/>
    <n v="1.9890099759999998E-2"/>
  </r>
  <r>
    <x v="111"/>
    <s v="MDG"/>
    <x v="60"/>
    <n v="0.17800000000000002"/>
    <n v="0"/>
    <x v="0"/>
    <n v="0"/>
    <x v="0"/>
    <x v="0"/>
    <m/>
    <n v="2.2045199869999997E-2"/>
  </r>
  <r>
    <x v="111"/>
    <s v="MDG"/>
    <x v="62"/>
    <n v="0.1772"/>
    <n v="0"/>
    <x v="0"/>
    <n v="0"/>
    <x v="0"/>
    <x v="0"/>
    <m/>
    <n v="2.071460009E-2"/>
  </r>
  <r>
    <x v="111"/>
    <s v="MDG"/>
    <x v="63"/>
    <n v="0.17480000000000001"/>
    <n v="0"/>
    <x v="0"/>
    <n v="0"/>
    <x v="0"/>
    <x v="0"/>
    <m/>
    <n v="0"/>
  </r>
  <r>
    <x v="111"/>
    <s v="MDG"/>
    <x v="64"/>
    <n v="0.1711"/>
    <n v="0"/>
    <x v="0"/>
    <n v="0"/>
    <x v="0"/>
    <x v="0"/>
    <m/>
    <n v="0"/>
  </r>
  <r>
    <x v="111"/>
    <s v="MDG"/>
    <x v="65"/>
    <n v="0.16639999999999999"/>
    <n v="0"/>
    <x v="0"/>
    <n v="0"/>
    <x v="0"/>
    <x v="0"/>
    <m/>
    <n v="0"/>
  </r>
  <r>
    <x v="111"/>
    <s v="MDG"/>
    <x v="66"/>
    <n v="0.161"/>
    <n v="0"/>
    <x v="0"/>
    <n v="0"/>
    <x v="0"/>
    <x v="0"/>
    <m/>
    <n v="0"/>
  </r>
  <r>
    <x v="111"/>
    <s v="MDG"/>
    <x v="55"/>
    <n v="0.1555"/>
    <n v="0"/>
    <x v="0"/>
    <n v="0"/>
    <x v="3452"/>
    <x v="0"/>
    <m/>
    <n v="0"/>
  </r>
  <r>
    <x v="111"/>
    <s v="MDG"/>
    <x v="57"/>
    <n v="0.15010000000000001"/>
    <n v="0"/>
    <x v="0"/>
    <n v="0"/>
    <x v="3453"/>
    <x v="0"/>
    <m/>
    <n v="0"/>
  </r>
  <r>
    <x v="111"/>
    <s v="MDG"/>
    <x v="59"/>
    <n v="0.14499999999999999"/>
    <n v="0"/>
    <x v="0"/>
    <n v="0"/>
    <x v="3454"/>
    <x v="0"/>
    <m/>
    <n v="0"/>
  </r>
  <r>
    <x v="111"/>
    <s v="MDG"/>
    <x v="61"/>
    <n v="0.14019999999999999"/>
    <n v="0"/>
    <x v="0"/>
    <n v="0"/>
    <x v="3455"/>
    <x v="0"/>
    <m/>
    <n v="1.775460005E-2"/>
  </r>
  <r>
    <x v="111"/>
    <s v="MDG"/>
    <x v="41"/>
    <n v="0.13539999999999999"/>
    <n v="0"/>
    <x v="0"/>
    <n v="0"/>
    <x v="3456"/>
    <x v="0"/>
    <m/>
    <n v="0"/>
  </r>
  <r>
    <x v="111"/>
    <s v="MDG"/>
    <x v="42"/>
    <n v="0.13059999999999999"/>
    <n v="0"/>
    <x v="0"/>
    <n v="0"/>
    <x v="3457"/>
    <x v="0"/>
    <m/>
    <n v="0"/>
  </r>
  <r>
    <x v="111"/>
    <s v="MDG"/>
    <x v="44"/>
    <n v="0.12560000000000002"/>
    <n v="0"/>
    <x v="0"/>
    <n v="0"/>
    <x v="3458"/>
    <x v="0"/>
    <m/>
    <n v="0"/>
  </r>
  <r>
    <x v="111"/>
    <s v="MDG"/>
    <x v="45"/>
    <n v="0.12039999999999999"/>
    <n v="0"/>
    <x v="0"/>
    <n v="0"/>
    <x v="3459"/>
    <x v="0"/>
    <m/>
    <n v="1.5384600159999999E-2"/>
  </r>
  <r>
    <x v="111"/>
    <s v="MDG"/>
    <x v="46"/>
    <n v="0.11509999999999999"/>
    <n v="0"/>
    <x v="0"/>
    <n v="0"/>
    <x v="3460"/>
    <x v="0"/>
    <m/>
    <n v="1.588790059E-2"/>
  </r>
  <r>
    <x v="111"/>
    <s v="MDG"/>
    <x v="48"/>
    <n v="0.11"/>
    <n v="0"/>
    <x v="0"/>
    <n v="0"/>
    <x v="3461"/>
    <x v="0"/>
    <m/>
    <n v="2.4050099849999999E-2"/>
  </r>
  <r>
    <x v="111"/>
    <s v="MDG"/>
    <x v="2"/>
    <n v="0.105"/>
    <n v="0.23709019335683301"/>
    <x v="2220"/>
    <n v="3.8245228197599703E-3"/>
    <x v="3462"/>
    <x v="1"/>
    <n v="135780000"/>
    <n v="2.4386899469999997E-2"/>
  </r>
  <r>
    <x v="111"/>
    <s v="MDG"/>
    <x v="4"/>
    <n v="0.10039999999999999"/>
    <n v="0.23780604809444"/>
    <x v="2221"/>
    <n v="4.2762352736686101E-3"/>
    <x v="3463"/>
    <x v="1"/>
    <n v="117190000"/>
    <n v="2.7072000499999999E-2"/>
  </r>
  <r>
    <x v="111"/>
    <s v="MDG"/>
    <x v="6"/>
    <n v="9.6000000000000002E-2"/>
    <n v="0.23852720460522397"/>
    <x v="2222"/>
    <n v="4.7290248593256602E-3"/>
    <x v="3464"/>
    <x v="1"/>
    <n v="81120000"/>
    <n v="2.2317900659999997E-2"/>
  </r>
  <r>
    <x v="111"/>
    <s v="MDG"/>
    <x v="10"/>
    <n v="9.1999999999999998E-2"/>
    <n v="0.23777390661578199"/>
    <x v="2223"/>
    <n v="5.1834448450674905E-3"/>
    <x v="3465"/>
    <x v="449"/>
    <n v="114810000"/>
    <n v="2.6109499930000002E-2"/>
  </r>
  <r>
    <x v="111"/>
    <s v="MDG"/>
    <x v="12"/>
    <n v="8.8200000000000001E-2"/>
    <n v="0.23700973980707998"/>
    <x v="2224"/>
    <n v="5.6387950375201201E-3"/>
    <x v="3466"/>
    <x v="450"/>
    <n v="227150000"/>
    <n v="2.8126199249999997E-2"/>
  </r>
  <r>
    <x v="111"/>
    <s v="MDG"/>
    <x v="14"/>
    <n v="8.4600000000000009E-2"/>
    <n v="0.23707008962854001"/>
    <x v="2225"/>
    <n v="6.1211741312788706E-3"/>
    <x v="3467"/>
    <x v="451"/>
    <n v="163880000"/>
    <n v="3.3096299170000003E-2"/>
  </r>
  <r>
    <x v="111"/>
    <s v="MDG"/>
    <x v="17"/>
    <n v="8.1199999999999994E-2"/>
    <n v="0.23711526554186702"/>
    <x v="2226"/>
    <n v="6.6062604253330102E-3"/>
    <x v="3468"/>
    <x v="1"/>
    <n v="197670000"/>
    <n v="2.8309700489999999E-2"/>
  </r>
  <r>
    <x v="111"/>
    <s v="MDG"/>
    <x v="18"/>
    <n v="7.8100000000000003E-2"/>
    <n v="0.23714203076020901"/>
    <x v="2227"/>
    <n v="7.09404608313975E-3"/>
    <x v="3469"/>
    <x v="452"/>
    <n v="206860000"/>
    <n v="2.9027400019999997E-2"/>
  </r>
  <r>
    <x v="111"/>
    <s v="MDG"/>
    <x v="19"/>
    <n v="7.5300000000000006E-2"/>
    <n v="0.23715471180958703"/>
    <x v="2228"/>
    <n v="7.5847741400648198E-3"/>
    <x v="3470"/>
    <x v="1"/>
    <n v="169410000"/>
    <n v="2.554339886E-2"/>
  </r>
  <r>
    <x v="111"/>
    <s v="MDG"/>
    <x v="21"/>
    <n v="7.2800000000000004E-2"/>
    <n v="0.23714032649754199"/>
    <x v="2229"/>
    <n v="8.0780917269012899E-3"/>
    <x v="3471"/>
    <x v="1"/>
    <n v="69280000"/>
    <n v="2.8251299859999999E-2"/>
  </r>
  <r>
    <x v="111"/>
    <s v="MDG"/>
    <x v="1"/>
    <n v="7.0699999999999999E-2"/>
    <n v="0.23710332002377199"/>
    <x v="2230"/>
    <n v="8.5742326410682794E-3"/>
    <x v="3472"/>
    <x v="1"/>
    <n v="68030000"/>
    <n v="2.288561511E-2"/>
  </r>
  <r>
    <x v="111"/>
    <s v="MDG"/>
    <x v="3"/>
    <n v="6.9000000000000006E-2"/>
    <n v="0.23704079185528201"/>
    <x v="2231"/>
    <n v="9.0731737791864709E-3"/>
    <x v="3473"/>
    <x v="1"/>
    <n v="50510000"/>
    <n v="2.3816800119999999E-2"/>
  </r>
  <r>
    <x v="111"/>
    <s v="MDG"/>
    <x v="5"/>
    <n v="6.7699999999999996E-2"/>
    <n v="0.23695229161836898"/>
    <x v="2232"/>
    <n v="9.5749773766847408E-3"/>
    <x v="3474"/>
    <x v="1"/>
    <n v="49160000"/>
    <n v="2.3406701089999999E-2"/>
  </r>
  <r>
    <x v="111"/>
    <s v="MDG"/>
    <x v="7"/>
    <n v="6.6900000000000001E-2"/>
    <n v="0.23683504923360099"/>
    <x v="2233"/>
    <n v="1.0079610843339401E-2"/>
    <x v="3475"/>
    <x v="1"/>
    <n v="47600000"/>
    <n v="1.7769500019999999E-2"/>
  </r>
  <r>
    <x v="111"/>
    <s v="MDG"/>
    <x v="9"/>
    <n v="6.6199999999999995E-2"/>
    <n v="0.23669102015894899"/>
    <x v="2234"/>
    <n v="1.0587229727749201E-2"/>
    <x v="3476"/>
    <x v="1"/>
    <n v="57510000"/>
    <n v="2.3812301159999997E-2"/>
  </r>
  <r>
    <x v="111"/>
    <s v="MDG"/>
    <x v="11"/>
    <n v="6.5799999999999997E-2"/>
    <n v="0.23651521847757898"/>
    <x v="2235"/>
    <n v="1.10976984755033E-2"/>
    <x v="3477"/>
    <x v="1"/>
    <n v="84230000"/>
    <n v="2.2101199629999999E-2"/>
  </r>
  <r>
    <x v="111"/>
    <s v="MDG"/>
    <x v="13"/>
    <n v="6.5700000000000008E-2"/>
    <n v="0.23630961587931498"/>
    <x v="2236"/>
    <n v="1.1611170803834099E-2"/>
    <x v="3478"/>
    <x v="1"/>
    <n v="66750000"/>
    <n v="2.6871900559999998E-2"/>
  </r>
  <r>
    <x v="111"/>
    <s v="MDG"/>
    <x v="15"/>
    <n v="6.5700000000000008E-2"/>
    <n v="0.23607166926802101"/>
    <x v="2237"/>
    <n v="1.21276026442495E-2"/>
    <x v="3479"/>
    <x v="453"/>
    <n v="143630000"/>
    <n v="2.7013741670000001E-2"/>
  </r>
  <r>
    <x v="111"/>
    <s v="MDG"/>
    <x v="25"/>
    <n v="6.5799999999999997E-2"/>
    <n v="0.23580108138973099"/>
    <x v="2238"/>
    <n v="1.2647045200371999E-2"/>
    <x v="3480"/>
    <x v="1"/>
    <n v="147110000"/>
    <n v="2.8440999979999999E-2"/>
  </r>
  <r>
    <x v="111"/>
    <s v="MDG"/>
    <x v="26"/>
    <n v="6.6100000000000006E-2"/>
    <n v="0.23549332194924999"/>
    <x v="2239"/>
    <n v="1.31693375483997E-2"/>
    <x v="3481"/>
    <x v="1"/>
    <n v="204390000"/>
    <n v="3.0133838989999998E-2"/>
  </r>
  <r>
    <x v="111"/>
    <s v="MDG"/>
    <x v="27"/>
    <n v="6.6299999999999998E-2"/>
    <n v="0.235152517850787"/>
    <x v="2240"/>
    <n v="1.3694739040550298E-2"/>
    <x v="3482"/>
    <x v="454"/>
    <n v="149430000"/>
    <n v="3.254433851E-2"/>
  </r>
  <r>
    <x v="111"/>
    <s v="MDG"/>
    <x v="29"/>
    <n v="6.6199999999999995E-2"/>
    <n v="0.23477212409762099"/>
    <x v="2241"/>
    <n v="1.4222966344233199E-2"/>
    <x v="3483"/>
    <x v="0"/>
    <n v="171650000"/>
    <n v="3.1980754209999997E-2"/>
  </r>
  <r>
    <x v="111"/>
    <s v="MDG"/>
    <x v="30"/>
    <n v="6.5700000000000008E-2"/>
    <n v="0.23435630286140399"/>
    <x v="2242"/>
    <n v="1.4754284904749899E-2"/>
    <x v="3484"/>
    <x v="0"/>
    <n v="297190000"/>
    <n v="3.0677282300000001E-2"/>
  </r>
  <r>
    <x v="111"/>
    <s v="MDG"/>
    <x v="31"/>
    <n v="6.480000000000001E-2"/>
    <n v="0.23389872303723203"/>
    <x v="2243"/>
    <n v="1.5288389181249799E-2"/>
    <x v="3485"/>
    <x v="0"/>
    <n v="379270000"/>
    <n v="3.0477038670000001E-2"/>
  </r>
  <r>
    <x v="112"/>
    <s v="MWI"/>
    <x v="22"/>
    <n v="0.3589"/>
    <n v="0"/>
    <x v="0"/>
    <n v="0"/>
    <x v="0"/>
    <x v="0"/>
    <m/>
    <n v="0"/>
  </r>
  <r>
    <x v="112"/>
    <s v="MWI"/>
    <x v="23"/>
    <n v="0.35799999999999998"/>
    <n v="0"/>
    <x v="0"/>
    <n v="0"/>
    <x v="0"/>
    <x v="0"/>
    <m/>
    <n v="0"/>
  </r>
  <r>
    <x v="112"/>
    <s v="MWI"/>
    <x v="24"/>
    <n v="0.35659999999999997"/>
    <n v="0"/>
    <x v="0"/>
    <n v="0"/>
    <x v="0"/>
    <x v="0"/>
    <m/>
    <n v="0"/>
  </r>
  <r>
    <x v="112"/>
    <s v="MWI"/>
    <x v="28"/>
    <n v="0.35520000000000002"/>
    <n v="0"/>
    <x v="0"/>
    <n v="0"/>
    <x v="0"/>
    <x v="0"/>
    <m/>
    <n v="0"/>
  </r>
  <r>
    <x v="112"/>
    <s v="MWI"/>
    <x v="32"/>
    <n v="0.3538"/>
    <n v="0"/>
    <x v="0"/>
    <n v="0"/>
    <x v="0"/>
    <x v="0"/>
    <m/>
    <n v="0"/>
  </r>
  <r>
    <x v="112"/>
    <s v="MWI"/>
    <x v="33"/>
    <n v="0.35259999999999997"/>
    <n v="0"/>
    <x v="0"/>
    <n v="0"/>
    <x v="0"/>
    <x v="0"/>
    <m/>
    <n v="0"/>
  </r>
  <r>
    <x v="112"/>
    <s v="MWI"/>
    <x v="34"/>
    <n v="0.35139999999999999"/>
    <n v="0"/>
    <x v="0"/>
    <n v="0"/>
    <x v="0"/>
    <x v="0"/>
    <m/>
    <n v="0"/>
  </r>
  <r>
    <x v="112"/>
    <s v="MWI"/>
    <x v="35"/>
    <n v="0.34990000000000004"/>
    <n v="0"/>
    <x v="0"/>
    <n v="0"/>
    <x v="0"/>
    <x v="0"/>
    <m/>
    <n v="0"/>
  </r>
  <r>
    <x v="112"/>
    <s v="MWI"/>
    <x v="36"/>
    <n v="0.34740000000000004"/>
    <n v="0"/>
    <x v="0"/>
    <n v="0"/>
    <x v="0"/>
    <x v="0"/>
    <m/>
    <n v="0"/>
  </r>
  <r>
    <x v="112"/>
    <s v="MWI"/>
    <x v="37"/>
    <n v="0.34360000000000002"/>
    <n v="0"/>
    <x v="0"/>
    <n v="0"/>
    <x v="0"/>
    <x v="0"/>
    <m/>
    <n v="0"/>
  </r>
  <r>
    <x v="112"/>
    <s v="MWI"/>
    <x v="38"/>
    <n v="0.33860000000000001"/>
    <n v="0"/>
    <x v="0"/>
    <n v="0"/>
    <x v="0"/>
    <x v="0"/>
    <m/>
    <n v="0"/>
  </r>
  <r>
    <x v="112"/>
    <s v="MWI"/>
    <x v="39"/>
    <n v="0.33179999999999998"/>
    <n v="0"/>
    <x v="0"/>
    <n v="0"/>
    <x v="0"/>
    <x v="0"/>
    <m/>
    <n v="0"/>
  </r>
  <r>
    <x v="112"/>
    <s v="MWI"/>
    <x v="40"/>
    <n v="0.32390000000000002"/>
    <n v="0"/>
    <x v="0"/>
    <n v="0"/>
    <x v="0"/>
    <x v="0"/>
    <m/>
    <n v="0"/>
  </r>
  <r>
    <x v="112"/>
    <s v="MWI"/>
    <x v="43"/>
    <n v="0.31509999999999999"/>
    <n v="0"/>
    <x v="0"/>
    <n v="0"/>
    <x v="0"/>
    <x v="0"/>
    <m/>
    <n v="0"/>
  </r>
  <r>
    <x v="112"/>
    <s v="MWI"/>
    <x v="47"/>
    <n v="0.30579999999999996"/>
    <n v="0"/>
    <x v="0"/>
    <n v="0"/>
    <x v="0"/>
    <x v="0"/>
    <m/>
    <n v="0"/>
  </r>
  <r>
    <x v="112"/>
    <s v="MWI"/>
    <x v="49"/>
    <n v="0.29649999999999999"/>
    <n v="0"/>
    <x v="0"/>
    <n v="0"/>
    <x v="0"/>
    <x v="0"/>
    <m/>
    <n v="0"/>
  </r>
  <r>
    <x v="112"/>
    <s v="MWI"/>
    <x v="50"/>
    <n v="0.2868"/>
    <n v="0"/>
    <x v="0"/>
    <n v="0"/>
    <x v="0"/>
    <x v="0"/>
    <m/>
    <n v="0"/>
  </r>
  <r>
    <x v="112"/>
    <s v="MWI"/>
    <x v="51"/>
    <n v="0.27600000000000002"/>
    <n v="0"/>
    <x v="0"/>
    <n v="0"/>
    <x v="0"/>
    <x v="0"/>
    <m/>
    <n v="0"/>
  </r>
  <r>
    <x v="112"/>
    <s v="MWI"/>
    <x v="52"/>
    <n v="0.26539999999999997"/>
    <n v="0"/>
    <x v="0"/>
    <n v="0"/>
    <x v="0"/>
    <x v="0"/>
    <m/>
    <n v="0"/>
  </r>
  <r>
    <x v="112"/>
    <s v="MWI"/>
    <x v="53"/>
    <n v="0.25629999999999997"/>
    <n v="0"/>
    <x v="0"/>
    <n v="0"/>
    <x v="0"/>
    <x v="0"/>
    <m/>
    <n v="0"/>
  </r>
  <r>
    <x v="112"/>
    <s v="MWI"/>
    <x v="54"/>
    <n v="0.249"/>
    <n v="0"/>
    <x v="0"/>
    <n v="0"/>
    <x v="0"/>
    <x v="0"/>
    <m/>
    <n v="0"/>
  </r>
  <r>
    <x v="112"/>
    <s v="MWI"/>
    <x v="56"/>
    <n v="0.245"/>
    <n v="0"/>
    <x v="0"/>
    <n v="0"/>
    <x v="0"/>
    <x v="0"/>
    <m/>
    <n v="0"/>
  </r>
  <r>
    <x v="112"/>
    <s v="MWI"/>
    <x v="58"/>
    <n v="0.24489999999999998"/>
    <n v="0"/>
    <x v="0"/>
    <n v="0"/>
    <x v="0"/>
    <x v="0"/>
    <m/>
    <n v="0"/>
  </r>
  <r>
    <x v="112"/>
    <s v="MWI"/>
    <x v="60"/>
    <n v="0.2477"/>
    <n v="0"/>
    <x v="0"/>
    <n v="0"/>
    <x v="0"/>
    <x v="0"/>
    <m/>
    <n v="0"/>
  </r>
  <r>
    <x v="112"/>
    <s v="MWI"/>
    <x v="62"/>
    <n v="0.25140000000000001"/>
    <n v="0"/>
    <x v="0"/>
    <n v="0"/>
    <x v="0"/>
    <x v="0"/>
    <m/>
    <n v="0"/>
  </r>
  <r>
    <x v="112"/>
    <s v="MWI"/>
    <x v="63"/>
    <n v="0.25420000000000004"/>
    <n v="0"/>
    <x v="0"/>
    <n v="0"/>
    <x v="0"/>
    <x v="0"/>
    <m/>
    <n v="2.1979598999999999E-2"/>
  </r>
  <r>
    <x v="112"/>
    <s v="MWI"/>
    <x v="64"/>
    <n v="0.255"/>
    <n v="0"/>
    <x v="0"/>
    <n v="0"/>
    <x v="0"/>
    <x v="0"/>
    <m/>
    <n v="2.422250032E-2"/>
  </r>
  <r>
    <x v="112"/>
    <s v="MWI"/>
    <x v="65"/>
    <n v="0.25319999999999998"/>
    <n v="0"/>
    <x v="0"/>
    <n v="0"/>
    <x v="0"/>
    <x v="0"/>
    <m/>
    <n v="2.1792500019999998E-2"/>
  </r>
  <r>
    <x v="112"/>
    <s v="MWI"/>
    <x v="66"/>
    <n v="0.24890000000000001"/>
    <n v="0"/>
    <x v="0"/>
    <n v="0"/>
    <x v="0"/>
    <x v="0"/>
    <m/>
    <n v="2.1826200489999999E-2"/>
  </r>
  <r>
    <x v="112"/>
    <s v="MWI"/>
    <x v="55"/>
    <n v="0.24280000000000002"/>
    <n v="0"/>
    <x v="0"/>
    <n v="0"/>
    <x v="3486"/>
    <x v="0"/>
    <m/>
    <n v="2.2473499769999999E-2"/>
  </r>
  <r>
    <x v="112"/>
    <s v="MWI"/>
    <x v="57"/>
    <n v="0.23550000000000001"/>
    <n v="0"/>
    <x v="0"/>
    <n v="0"/>
    <x v="3487"/>
    <x v="0"/>
    <m/>
    <n v="0"/>
  </r>
  <r>
    <x v="112"/>
    <s v="MWI"/>
    <x v="59"/>
    <n v="0.22769999999999999"/>
    <n v="0"/>
    <x v="0"/>
    <n v="0"/>
    <x v="3488"/>
    <x v="0"/>
    <m/>
    <n v="0"/>
  </r>
  <r>
    <x v="112"/>
    <s v="MWI"/>
    <x v="61"/>
    <n v="0.22020000000000001"/>
    <n v="0"/>
    <x v="0"/>
    <n v="0"/>
    <x v="3489"/>
    <x v="0"/>
    <m/>
    <n v="0"/>
  </r>
  <r>
    <x v="112"/>
    <s v="MWI"/>
    <x v="41"/>
    <n v="0.21340000000000001"/>
    <n v="0"/>
    <x v="0"/>
    <n v="0"/>
    <x v="3490"/>
    <x v="0"/>
    <m/>
    <n v="0"/>
  </r>
  <r>
    <x v="112"/>
    <s v="MWI"/>
    <x v="42"/>
    <n v="0.20660000000000001"/>
    <n v="0"/>
    <x v="0"/>
    <n v="0"/>
    <x v="3491"/>
    <x v="0"/>
    <m/>
    <n v="2.7546799179999998E-2"/>
  </r>
  <r>
    <x v="112"/>
    <s v="MWI"/>
    <x v="44"/>
    <n v="0.20190000000000002"/>
    <n v="0"/>
    <x v="0"/>
    <n v="0"/>
    <x v="3492"/>
    <x v="0"/>
    <m/>
    <n v="3.6977300640000002E-2"/>
  </r>
  <r>
    <x v="112"/>
    <s v="MWI"/>
    <x v="45"/>
    <n v="0.1973"/>
    <n v="0"/>
    <x v="0"/>
    <n v="0"/>
    <x v="3493"/>
    <x v="0"/>
    <m/>
    <n v="0"/>
  </r>
  <r>
    <x v="112"/>
    <s v="MWI"/>
    <x v="46"/>
    <n v="0.19170000000000001"/>
    <n v="0"/>
    <x v="0"/>
    <n v="0"/>
    <x v="3494"/>
    <x v="0"/>
    <m/>
    <n v="0"/>
  </r>
  <r>
    <x v="112"/>
    <s v="MWI"/>
    <x v="48"/>
    <n v="0.18390000000000001"/>
    <n v="0"/>
    <x v="0"/>
    <n v="0"/>
    <x v="3495"/>
    <x v="0"/>
    <m/>
    <n v="3.4322400090000003E-2"/>
  </r>
  <r>
    <x v="112"/>
    <s v="MWI"/>
    <x v="2"/>
    <n v="0.17329999999999998"/>
    <n v="0.154839126144"/>
    <x v="2244"/>
    <n v="9.3511917456520991E-3"/>
    <x v="3496"/>
    <x v="1"/>
    <n v="61310000"/>
    <n v="3.606129885E-2"/>
  </r>
  <r>
    <x v="112"/>
    <s v="MWI"/>
    <x v="4"/>
    <n v="0.15990000000000001"/>
    <n v="0.15469970465100802"/>
    <x v="2245"/>
    <n v="9.3530275891148887E-3"/>
    <x v="3497"/>
    <x v="1"/>
    <n v="51860000"/>
    <n v="3.0983400340000002E-2"/>
  </r>
  <r>
    <x v="112"/>
    <s v="MWI"/>
    <x v="6"/>
    <n v="0.14550000000000002"/>
    <n v="0.15455638665188801"/>
    <x v="2246"/>
    <n v="9.3548060872458306E-3"/>
    <x v="3498"/>
    <x v="455"/>
    <n v="52200000"/>
    <n v="0"/>
  </r>
  <r>
    <x v="112"/>
    <s v="MWI"/>
    <x v="10"/>
    <n v="0.13150000000000001"/>
    <n v="0.15441113774364901"/>
    <x v="2247"/>
    <n v="9.3567010657771895E-3"/>
    <x v="3499"/>
    <x v="1"/>
    <n v="63770000"/>
    <n v="2.2096400260000003E-2"/>
  </r>
  <r>
    <x v="112"/>
    <s v="MWI"/>
    <x v="12"/>
    <n v="0.1193"/>
    <n v="0.154261957360083"/>
    <x v="2248"/>
    <n v="9.3585384456812606E-3"/>
    <x v="3500"/>
    <x v="1"/>
    <n v="47150000"/>
    <n v="0"/>
  </r>
  <r>
    <x v="112"/>
    <s v="MWI"/>
    <x v="14"/>
    <n v="0.1099"/>
    <n v="0.15411075242545499"/>
    <x v="2249"/>
    <n v="1.1643017315527899E-2"/>
    <x v="3501"/>
    <x v="1"/>
    <n v="53070000"/>
    <n v="0"/>
  </r>
  <r>
    <x v="112"/>
    <s v="MWI"/>
    <x v="17"/>
    <n v="0.10339999999999999"/>
    <n v="0.15395556832395099"/>
    <x v="2250"/>
    <n v="1.39195182666637E-2"/>
    <x v="3502"/>
    <x v="456"/>
    <n v="22230000"/>
    <n v="0"/>
  </r>
  <r>
    <x v="112"/>
    <s v="MWI"/>
    <x v="18"/>
    <n v="9.8299999999999998E-2"/>
    <n v="0.15379827906848098"/>
    <x v="2251"/>
    <n v="1.6188187254267697E-2"/>
    <x v="3503"/>
    <x v="1"/>
    <n v="34730000"/>
    <n v="0"/>
  </r>
  <r>
    <x v="112"/>
    <s v="MWI"/>
    <x v="19"/>
    <n v="9.3100000000000002E-2"/>
    <n v="0.153636969843302"/>
    <x v="2252"/>
    <n v="1.84488656297589E-2"/>
    <x v="3504"/>
    <x v="1"/>
    <n v="39530000"/>
    <n v="0"/>
  </r>
  <r>
    <x v="112"/>
    <s v="MWI"/>
    <x v="21"/>
    <n v="8.8100000000000012E-2"/>
    <n v="0.15349351599983702"/>
    <x v="2253"/>
    <n v="2.0703001191643301E-2"/>
    <x v="3505"/>
    <x v="1"/>
    <n v="57260000"/>
    <n v="0"/>
  </r>
  <r>
    <x v="112"/>
    <s v="MWI"/>
    <x v="1"/>
    <n v="8.3000000000000004E-2"/>
    <n v="0.15336712096072602"/>
    <x v="2254"/>
    <n v="2.2950220782325E-2"/>
    <x v="3506"/>
    <x v="1"/>
    <n v="81200000"/>
    <n v="2.4323699470000001E-2"/>
  </r>
  <r>
    <x v="112"/>
    <s v="MWI"/>
    <x v="3"/>
    <n v="7.6700000000000004E-2"/>
    <n v="0.15325876364073499"/>
    <x v="2255"/>
    <n v="2.51902507973083E-2"/>
    <x v="3507"/>
    <x v="1"/>
    <n v="64580000"/>
    <n v="2.8534600729999998E-2"/>
  </r>
  <r>
    <x v="112"/>
    <s v="MWI"/>
    <x v="5"/>
    <n v="6.9800000000000001E-2"/>
    <n v="0.15316584097664798"/>
    <x v="2256"/>
    <n v="2.7422602100841197E-2"/>
    <x v="3508"/>
    <x v="1"/>
    <n v="111290000"/>
    <n v="2.5286118560000001E-2"/>
  </r>
  <r>
    <x v="112"/>
    <s v="MWI"/>
    <x v="7"/>
    <n v="6.4000000000000001E-2"/>
    <n v="0.15309101906154299"/>
    <x v="2257"/>
    <n v="2.9647061967152898E-2"/>
    <x v="3509"/>
    <x v="1"/>
    <n v="96280000"/>
    <n v="3.7216999529999996E-2"/>
  </r>
  <r>
    <x v="112"/>
    <s v="MWI"/>
    <x v="9"/>
    <n v="6.0199999999999997E-2"/>
    <n v="0.15302993623350999"/>
    <x v="2258"/>
    <n v="3.1863059547838198E-2"/>
    <x v="3510"/>
    <x v="1"/>
    <n v="85330000"/>
    <n v="3.3256900310000004E-2"/>
  </r>
  <r>
    <x v="112"/>
    <s v="MWI"/>
    <x v="11"/>
    <n v="5.67E-2"/>
    <n v="0.1529868821008"/>
    <x v="2259"/>
    <n v="3.4070403585035498E-2"/>
    <x v="3511"/>
    <x v="1"/>
    <n v="126710000"/>
    <n v="3.8539800639999997E-2"/>
  </r>
  <r>
    <x v="112"/>
    <s v="MWI"/>
    <x v="13"/>
    <n v="5.3499999999999999E-2"/>
    <n v="0.15295584510106899"/>
    <x v="2260"/>
    <n v="3.6268489807078898E-2"/>
    <x v="3512"/>
    <x v="1"/>
    <n v="134800000"/>
    <n v="3.2825798990000002E-2"/>
  </r>
  <r>
    <x v="112"/>
    <s v="MWI"/>
    <x v="15"/>
    <n v="5.0599999999999999E-2"/>
    <n v="0.152940984082791"/>
    <x v="2261"/>
    <n v="3.8457066147808805E-2"/>
    <x v="3513"/>
    <x v="1"/>
    <n v="276450000"/>
    <n v="2.7689900399999998E-2"/>
  </r>
  <r>
    <x v="112"/>
    <s v="MWI"/>
    <x v="25"/>
    <n v="4.7500000000000001E-2"/>
    <n v="0.15294129265120898"/>
    <x v="2262"/>
    <n v="4.0635674198853299E-2"/>
    <x v="3514"/>
    <x v="1"/>
    <n v="297810000"/>
    <n v="3.3229598999999999E-2"/>
  </r>
  <r>
    <x v="112"/>
    <s v="MWI"/>
    <x v="26"/>
    <n v="4.5499999999999999E-2"/>
    <n v="0.15295417215966101"/>
    <x v="2263"/>
    <n v="4.28038384563156E-2"/>
    <x v="3515"/>
    <x v="457"/>
    <n v="123080000"/>
    <n v="0"/>
  </r>
  <r>
    <x v="112"/>
    <s v="MWI"/>
    <x v="27"/>
    <n v="4.3099999999999999E-2"/>
    <n v="0.152981856645832"/>
    <x v="2264"/>
    <n v="4.49611479828173E-2"/>
    <x v="3516"/>
    <x v="0"/>
    <n v="61420000"/>
    <n v="0"/>
  </r>
  <r>
    <x v="112"/>
    <s v="MWI"/>
    <x v="29"/>
    <n v="4.1500000000000002E-2"/>
    <n v="0.15302174042991801"/>
    <x v="2265"/>
    <n v="4.7107127732745495E-2"/>
    <x v="3517"/>
    <x v="0"/>
    <n v="109010000"/>
    <n v="0"/>
  </r>
  <r>
    <x v="112"/>
    <s v="MWI"/>
    <x v="30"/>
    <n v="3.9900000000000005E-2"/>
    <n v="0.15307588459561799"/>
    <x v="2266"/>
    <n v="4.9241287946445098E-2"/>
    <x v="3518"/>
    <x v="0"/>
    <n v="111380000"/>
    <n v="2.7488837110000001E-2"/>
  </r>
  <r>
    <x v="112"/>
    <s v="MWI"/>
    <x v="31"/>
    <n v="3.8300000000000001E-2"/>
    <n v="0.153536653882547"/>
    <x v="2267"/>
    <n v="4.9236878671840005E-2"/>
    <x v="3519"/>
    <x v="0"/>
    <n v="206140000"/>
    <n v="0"/>
  </r>
  <r>
    <x v="113"/>
    <s v="MYS"/>
    <x v="71"/>
    <n v="0.16870000000000002"/>
    <n v="0"/>
    <x v="0"/>
    <n v="0"/>
    <x v="0"/>
    <x v="0"/>
    <m/>
    <n v="0"/>
  </r>
  <r>
    <x v="113"/>
    <s v="MYS"/>
    <x v="72"/>
    <n v="0.15939999999999999"/>
    <n v="0"/>
    <x v="0"/>
    <n v="0"/>
    <x v="0"/>
    <x v="0"/>
    <m/>
    <n v="0"/>
  </r>
  <r>
    <x v="113"/>
    <s v="MYS"/>
    <x v="73"/>
    <n v="0.15079999999999999"/>
    <n v="0"/>
    <x v="0"/>
    <n v="0"/>
    <x v="0"/>
    <x v="0"/>
    <m/>
    <n v="0"/>
  </r>
  <r>
    <x v="113"/>
    <s v="MYS"/>
    <x v="74"/>
    <n v="0.14249999999999999"/>
    <n v="0"/>
    <x v="0"/>
    <n v="0"/>
    <x v="0"/>
    <x v="0"/>
    <m/>
    <n v="0"/>
  </r>
  <r>
    <x v="113"/>
    <s v="MYS"/>
    <x v="67"/>
    <n v="0.1348"/>
    <n v="0"/>
    <x v="0"/>
    <n v="0"/>
    <x v="0"/>
    <x v="0"/>
    <m/>
    <n v="0"/>
  </r>
  <r>
    <x v="113"/>
    <s v="MYS"/>
    <x v="68"/>
    <n v="0.12770000000000001"/>
    <n v="0"/>
    <x v="0"/>
    <n v="0"/>
    <x v="0"/>
    <x v="0"/>
    <m/>
    <n v="0"/>
  </r>
  <r>
    <x v="113"/>
    <s v="MYS"/>
    <x v="69"/>
    <n v="0.12089999999999999"/>
    <n v="0"/>
    <x v="0"/>
    <n v="0"/>
    <x v="0"/>
    <x v="0"/>
    <m/>
    <n v="0"/>
  </r>
  <r>
    <x v="113"/>
    <s v="MYS"/>
    <x v="0"/>
    <n v="0.1143"/>
    <n v="0"/>
    <x v="0"/>
    <n v="0"/>
    <x v="0"/>
    <x v="0"/>
    <m/>
    <n v="0"/>
  </r>
  <r>
    <x v="113"/>
    <s v="MYS"/>
    <x v="8"/>
    <n v="0.1076"/>
    <n v="0"/>
    <x v="0"/>
    <n v="0"/>
    <x v="0"/>
    <x v="0"/>
    <m/>
    <n v="0"/>
  </r>
  <r>
    <x v="113"/>
    <s v="MYS"/>
    <x v="16"/>
    <n v="0.10099999999999999"/>
    <n v="0"/>
    <x v="0"/>
    <n v="0"/>
    <x v="0"/>
    <x v="0"/>
    <m/>
    <n v="0"/>
  </r>
  <r>
    <x v="113"/>
    <s v="MYS"/>
    <x v="20"/>
    <n v="9.4600000000000004E-2"/>
    <n v="0"/>
    <x v="0"/>
    <n v="0"/>
    <x v="0"/>
    <x v="0"/>
    <m/>
    <n v="0"/>
  </r>
  <r>
    <x v="113"/>
    <s v="MYS"/>
    <x v="22"/>
    <n v="8.8300000000000003E-2"/>
    <n v="0"/>
    <x v="0"/>
    <n v="0"/>
    <x v="0"/>
    <x v="0"/>
    <m/>
    <n v="0"/>
  </r>
  <r>
    <x v="113"/>
    <s v="MYS"/>
    <x v="23"/>
    <n v="8.2500000000000004E-2"/>
    <n v="0"/>
    <x v="0"/>
    <n v="0"/>
    <x v="0"/>
    <x v="0"/>
    <m/>
    <n v="0"/>
  </r>
  <r>
    <x v="113"/>
    <s v="MYS"/>
    <x v="24"/>
    <n v="7.7399999999999997E-2"/>
    <n v="0"/>
    <x v="0"/>
    <n v="0"/>
    <x v="0"/>
    <x v="0"/>
    <m/>
    <n v="0"/>
  </r>
  <r>
    <x v="113"/>
    <s v="MYS"/>
    <x v="28"/>
    <n v="7.2800000000000004E-2"/>
    <n v="0"/>
    <x v="0"/>
    <n v="0"/>
    <x v="0"/>
    <x v="0"/>
    <m/>
    <n v="0"/>
  </r>
  <r>
    <x v="113"/>
    <s v="MYS"/>
    <x v="32"/>
    <n v="6.8900000000000003E-2"/>
    <n v="0"/>
    <x v="0"/>
    <n v="0"/>
    <x v="0"/>
    <x v="0"/>
    <m/>
    <n v="0"/>
  </r>
  <r>
    <x v="113"/>
    <s v="MYS"/>
    <x v="33"/>
    <n v="6.5599999999999992E-2"/>
    <n v="0"/>
    <x v="0"/>
    <n v="0"/>
    <x v="0"/>
    <x v="0"/>
    <m/>
    <n v="0"/>
  </r>
  <r>
    <x v="113"/>
    <s v="MYS"/>
    <x v="34"/>
    <n v="6.2699999999999992E-2"/>
    <n v="0"/>
    <x v="0"/>
    <n v="0"/>
    <x v="0"/>
    <x v="0"/>
    <m/>
    <n v="0"/>
  </r>
  <r>
    <x v="113"/>
    <s v="MYS"/>
    <x v="35"/>
    <n v="6.0199999999999997E-2"/>
    <n v="0"/>
    <x v="0"/>
    <n v="0"/>
    <x v="0"/>
    <x v="0"/>
    <m/>
    <n v="0"/>
  </r>
  <r>
    <x v="113"/>
    <s v="MYS"/>
    <x v="36"/>
    <n v="5.79E-2"/>
    <n v="0"/>
    <x v="0"/>
    <n v="0"/>
    <x v="0"/>
    <x v="0"/>
    <m/>
    <n v="0"/>
  </r>
  <r>
    <x v="113"/>
    <s v="MYS"/>
    <x v="37"/>
    <n v="5.5599999999999997E-2"/>
    <n v="0"/>
    <x v="0"/>
    <n v="0"/>
    <x v="0"/>
    <x v="0"/>
    <m/>
    <n v="0"/>
  </r>
  <r>
    <x v="113"/>
    <s v="MYS"/>
    <x v="38"/>
    <n v="5.3200000000000004E-2"/>
    <n v="0"/>
    <x v="0"/>
    <n v="0"/>
    <x v="0"/>
    <x v="0"/>
    <m/>
    <n v="4.5509400370000001E-2"/>
  </r>
  <r>
    <x v="113"/>
    <s v="MYS"/>
    <x v="39"/>
    <n v="5.0599999999999999E-2"/>
    <n v="0"/>
    <x v="0"/>
    <n v="0"/>
    <x v="0"/>
    <x v="0"/>
    <m/>
    <n v="0"/>
  </r>
  <r>
    <x v="113"/>
    <s v="MYS"/>
    <x v="40"/>
    <n v="4.7899999999999998E-2"/>
    <n v="0"/>
    <x v="0"/>
    <n v="0"/>
    <x v="0"/>
    <x v="0"/>
    <m/>
    <n v="0"/>
  </r>
  <r>
    <x v="113"/>
    <s v="MYS"/>
    <x v="43"/>
    <n v="4.4999999999999998E-2"/>
    <n v="0"/>
    <x v="0"/>
    <n v="0"/>
    <x v="0"/>
    <x v="0"/>
    <m/>
    <n v="0"/>
  </r>
  <r>
    <x v="113"/>
    <s v="MYS"/>
    <x v="47"/>
    <n v="4.2300000000000004E-2"/>
    <n v="0"/>
    <x v="0"/>
    <n v="0"/>
    <x v="0"/>
    <x v="0"/>
    <m/>
    <n v="0"/>
  </r>
  <r>
    <x v="113"/>
    <s v="MYS"/>
    <x v="49"/>
    <n v="3.9699999999999999E-2"/>
    <n v="0"/>
    <x v="0"/>
    <n v="0"/>
    <x v="0"/>
    <x v="0"/>
    <m/>
    <n v="0"/>
  </r>
  <r>
    <x v="113"/>
    <s v="MYS"/>
    <x v="50"/>
    <n v="3.7100000000000001E-2"/>
    <n v="0"/>
    <x v="0"/>
    <n v="0"/>
    <x v="0"/>
    <x v="0"/>
    <m/>
    <n v="0"/>
  </r>
  <r>
    <x v="113"/>
    <s v="MYS"/>
    <x v="51"/>
    <n v="3.4799999999999998E-2"/>
    <n v="0"/>
    <x v="0"/>
    <n v="0"/>
    <x v="0"/>
    <x v="0"/>
    <m/>
    <n v="0"/>
  </r>
  <r>
    <x v="113"/>
    <s v="MYS"/>
    <x v="52"/>
    <n v="3.2500000000000001E-2"/>
    <n v="0"/>
    <x v="0"/>
    <n v="0"/>
    <x v="0"/>
    <x v="0"/>
    <m/>
    <n v="5.0876097680000003E-2"/>
  </r>
  <r>
    <x v="113"/>
    <s v="MYS"/>
    <x v="53"/>
    <n v="3.04E-2"/>
    <n v="0"/>
    <x v="0"/>
    <n v="0"/>
    <x v="0"/>
    <x v="0"/>
    <m/>
    <n v="5.7261900900000003E-2"/>
  </r>
  <r>
    <x v="113"/>
    <s v="MYS"/>
    <x v="54"/>
    <n v="2.8399999999999998E-2"/>
    <n v="0"/>
    <x v="0"/>
    <n v="0"/>
    <x v="0"/>
    <x v="0"/>
    <m/>
    <n v="6.6969699859999995E-2"/>
  </r>
  <r>
    <x v="113"/>
    <s v="MYS"/>
    <x v="56"/>
    <n v="2.6499999999999999E-2"/>
    <n v="0"/>
    <x v="0"/>
    <n v="0"/>
    <x v="0"/>
    <x v="0"/>
    <m/>
    <n v="7.0327801699999998E-2"/>
  </r>
  <r>
    <x v="113"/>
    <s v="MYS"/>
    <x v="58"/>
    <n v="2.4700000000000003E-2"/>
    <n v="0"/>
    <x v="0"/>
    <n v="0"/>
    <x v="0"/>
    <x v="0"/>
    <m/>
    <n v="0"/>
  </r>
  <r>
    <x v="113"/>
    <s v="MYS"/>
    <x v="60"/>
    <n v="2.3199999999999998E-2"/>
    <n v="0"/>
    <x v="0"/>
    <n v="0"/>
    <x v="0"/>
    <x v="0"/>
    <m/>
    <n v="5.6662998200000002E-2"/>
  </r>
  <r>
    <x v="113"/>
    <s v="MYS"/>
    <x v="62"/>
    <n v="2.18E-2"/>
    <n v="0"/>
    <x v="0"/>
    <n v="0"/>
    <x v="0"/>
    <x v="0"/>
    <m/>
    <n v="6.1111102099999995E-2"/>
  </r>
  <r>
    <x v="113"/>
    <s v="MYS"/>
    <x v="63"/>
    <n v="2.0499999999999997E-2"/>
    <n v="0"/>
    <x v="0"/>
    <n v="0"/>
    <x v="0"/>
    <x v="0"/>
    <m/>
    <n v="7.2433600429999995E-2"/>
  </r>
  <r>
    <x v="113"/>
    <s v="MYS"/>
    <x v="64"/>
    <n v="1.9299999999999998E-2"/>
    <n v="0"/>
    <x v="0"/>
    <n v="0"/>
    <x v="0"/>
    <x v="0"/>
    <m/>
    <n v="6.3260002139999993E-2"/>
  </r>
  <r>
    <x v="113"/>
    <s v="MYS"/>
    <x v="65"/>
    <n v="1.83E-2"/>
    <n v="0"/>
    <x v="0"/>
    <n v="0"/>
    <x v="0"/>
    <x v="0"/>
    <m/>
    <n v="0"/>
  </r>
  <r>
    <x v="113"/>
    <s v="MYS"/>
    <x v="66"/>
    <n v="1.7399999999999999E-2"/>
    <n v="0"/>
    <x v="0"/>
    <n v="0"/>
    <x v="0"/>
    <x v="0"/>
    <m/>
    <n v="0"/>
  </r>
  <r>
    <x v="113"/>
    <s v="MYS"/>
    <x v="55"/>
    <n v="1.66E-2"/>
    <n v="0"/>
    <x v="0"/>
    <n v="0"/>
    <x v="3520"/>
    <x v="0"/>
    <m/>
    <n v="0"/>
  </r>
  <r>
    <x v="113"/>
    <s v="MYS"/>
    <x v="57"/>
    <n v="1.5800000000000002E-2"/>
    <n v="0"/>
    <x v="0"/>
    <n v="0"/>
    <x v="3521"/>
    <x v="0"/>
    <m/>
    <n v="0"/>
  </r>
  <r>
    <x v="113"/>
    <s v="MYS"/>
    <x v="59"/>
    <n v="1.5100000000000001E-2"/>
    <n v="0"/>
    <x v="0"/>
    <n v="0"/>
    <x v="3522"/>
    <x v="0"/>
    <m/>
    <n v="5.1114301680000002E-2"/>
  </r>
  <r>
    <x v="113"/>
    <s v="MYS"/>
    <x v="61"/>
    <n v="1.4499999999999999E-2"/>
    <n v="0"/>
    <x v="0"/>
    <n v="0"/>
    <x v="3523"/>
    <x v="0"/>
    <m/>
    <n v="4.6546301839999998E-2"/>
  </r>
  <r>
    <x v="113"/>
    <s v="MYS"/>
    <x v="41"/>
    <n v="1.3899999999999999E-2"/>
    <n v="0"/>
    <x v="0"/>
    <n v="0"/>
    <x v="3524"/>
    <x v="0"/>
    <m/>
    <n v="4.7052898410000002E-2"/>
  </r>
  <r>
    <x v="113"/>
    <s v="MYS"/>
    <x v="42"/>
    <n v="1.34E-2"/>
    <n v="0"/>
    <x v="0"/>
    <n v="0"/>
    <x v="3525"/>
    <x v="0"/>
    <m/>
    <n v="4.3425498009999994E-2"/>
  </r>
  <r>
    <x v="113"/>
    <s v="MYS"/>
    <x v="44"/>
    <n v="1.29E-2"/>
    <n v="0"/>
    <x v="0"/>
    <n v="0"/>
    <x v="3526"/>
    <x v="0"/>
    <m/>
    <n v="4.9138498310000001E-2"/>
  </r>
  <r>
    <x v="113"/>
    <s v="MYS"/>
    <x v="45"/>
    <n v="1.23E-2"/>
    <n v="0"/>
    <x v="0"/>
    <n v="0"/>
    <x v="3527"/>
    <x v="0"/>
    <m/>
    <n v="4.6203799249999997E-2"/>
  </r>
  <r>
    <x v="113"/>
    <s v="MYS"/>
    <x v="46"/>
    <n v="1.15E-2"/>
    <n v="0"/>
    <x v="0"/>
    <n v="0"/>
    <x v="3528"/>
    <x v="0"/>
    <m/>
    <n v="0"/>
  </r>
  <r>
    <x v="113"/>
    <s v="MYS"/>
    <x v="48"/>
    <n v="1.0700000000000001E-2"/>
    <n v="0"/>
    <x v="0"/>
    <n v="0"/>
    <x v="3529"/>
    <x v="0"/>
    <m/>
    <n v="5.6867899890000004E-2"/>
  </r>
  <r>
    <x v="113"/>
    <s v="MYS"/>
    <x v="2"/>
    <n v="0.01"/>
    <n v="0"/>
    <x v="2268"/>
    <n v="9.3090030309307098E-2"/>
    <x v="3530"/>
    <x v="458"/>
    <n v="481330000"/>
    <n v="5.9716100689999996E-2"/>
  </r>
  <r>
    <x v="113"/>
    <s v="MYS"/>
    <x v="4"/>
    <n v="9.300000000000001E-3"/>
    <n v="0"/>
    <x v="2269"/>
    <n v="9.3271833713746991E-2"/>
    <x v="3531"/>
    <x v="459"/>
    <n v="330000"/>
    <n v="7.4844698909999993E-2"/>
  </r>
  <r>
    <x v="113"/>
    <s v="MYS"/>
    <x v="6"/>
    <n v="8.8000000000000005E-3"/>
    <n v="0"/>
    <x v="2270"/>
    <n v="9.3449978545730908E-2"/>
    <x v="3532"/>
    <x v="460"/>
    <n v="940000"/>
    <n v="7.6579298970000001E-2"/>
  </r>
  <r>
    <x v="113"/>
    <s v="MYS"/>
    <x v="10"/>
    <n v="8.5000000000000006E-3"/>
    <n v="0"/>
    <x v="2271"/>
    <n v="9.3624554466752899E-2"/>
    <x v="3533"/>
    <x v="461"/>
    <n v="7170000"/>
    <n v="7.5028800960000003E-2"/>
  </r>
  <r>
    <x v="113"/>
    <s v="MYS"/>
    <x v="12"/>
    <n v="8.3999999999999995E-3"/>
    <n v="0"/>
    <x v="2272"/>
    <n v="9.3795614531040489E-2"/>
    <x v="3534"/>
    <x v="462"/>
    <n v="2560000"/>
    <n v="5.9238901139999994E-2"/>
  </r>
  <r>
    <x v="113"/>
    <s v="MYS"/>
    <x v="14"/>
    <n v="8.3000000000000001E-3"/>
    <n v="0"/>
    <x v="2273"/>
    <n v="9.3963091931929504E-2"/>
    <x v="3535"/>
    <x v="463"/>
    <n v="21920000"/>
    <n v="0"/>
  </r>
  <r>
    <x v="113"/>
    <s v="MYS"/>
    <x v="17"/>
    <n v="8.3000000000000001E-3"/>
    <n v="0"/>
    <x v="2274"/>
    <n v="9.4127140461659486E-2"/>
    <x v="3536"/>
    <x v="464"/>
    <n v="39350000"/>
    <n v="4.4857602119999999E-2"/>
  </r>
  <r>
    <x v="113"/>
    <s v="MYS"/>
    <x v="18"/>
    <n v="8.199999999999999E-3"/>
    <n v="0"/>
    <x v="2275"/>
    <n v="9.4287803077426013E-2"/>
    <x v="3537"/>
    <x v="465"/>
    <n v="187910000"/>
    <n v="4.3725399969999995E-2"/>
  </r>
  <r>
    <x v="113"/>
    <s v="MYS"/>
    <x v="19"/>
    <n v="8.199999999999999E-3"/>
    <n v="0"/>
    <x v="2276"/>
    <n v="9.4445124425670296E-2"/>
    <x v="3538"/>
    <x v="466"/>
    <n v="81430000"/>
    <n v="3.9585199360000003E-2"/>
  </r>
  <r>
    <x v="113"/>
    <s v="MYS"/>
    <x v="21"/>
    <n v="8.199999999999999E-3"/>
    <n v="0"/>
    <x v="2277"/>
    <n v="9.45991098396151E-2"/>
    <x v="3539"/>
    <x v="1"/>
    <n v="86750000"/>
    <n v="5.9741802220000001E-2"/>
  </r>
  <r>
    <x v="113"/>
    <s v="MYS"/>
    <x v="1"/>
    <n v="8.1000000000000013E-3"/>
    <n v="0"/>
    <x v="2278"/>
    <n v="9.4749877669050089E-2"/>
    <x v="3540"/>
    <x v="467"/>
    <n v="21700000"/>
    <n v="4.9664502139999997E-2"/>
  </r>
  <r>
    <x v="113"/>
    <s v="MYS"/>
    <x v="3"/>
    <n v="8.1000000000000013E-3"/>
    <n v="0"/>
    <x v="2279"/>
    <n v="9.48950271076726E-2"/>
    <x v="3541"/>
    <x v="468"/>
    <n v="1780000"/>
    <n v="5.7629399300000002E-2"/>
  </r>
  <r>
    <x v="113"/>
    <s v="MYS"/>
    <x v="5"/>
    <n v="8.0000000000000002E-3"/>
    <n v="0"/>
    <x v="2280"/>
    <n v="9.5037215297771788E-2"/>
    <x v="3542"/>
    <x v="469"/>
    <n v="7710000"/>
    <n v="5.7390298839999999E-2"/>
  </r>
  <r>
    <x v="113"/>
    <s v="MYS"/>
    <x v="7"/>
    <n v="8.1000000000000013E-3"/>
    <n v="0"/>
    <x v="2281"/>
    <n v="9.5176923443423891E-2"/>
    <x v="3543"/>
    <x v="470"/>
    <n v="5320000"/>
    <n v="5.4812297819999994E-2"/>
  </r>
  <r>
    <x v="113"/>
    <s v="MYS"/>
    <x v="9"/>
    <n v="8.1000000000000013E-3"/>
    <n v="0"/>
    <x v="2282"/>
    <n v="9.5314250824297009E-2"/>
    <x v="3544"/>
    <x v="471"/>
    <n v="10950000"/>
    <n v="5.2126498220000005E-2"/>
  </r>
  <r>
    <x v="113"/>
    <s v="MYS"/>
    <x v="11"/>
    <n v="8.1000000000000013E-3"/>
    <n v="0"/>
    <x v="2283"/>
    <n v="9.5449192817703407E-2"/>
    <x v="3545"/>
    <x v="472"/>
    <n v="67370000"/>
    <n v="4.8948798179999996E-2"/>
  </r>
  <r>
    <x v="113"/>
    <s v="MYS"/>
    <x v="13"/>
    <n v="8.199999999999999E-3"/>
    <n v="0"/>
    <x v="2284"/>
    <n v="9.5581838751170392E-2"/>
    <x v="3546"/>
    <x v="473"/>
    <n v="4940000"/>
    <n v="4.7519102100000002E-2"/>
  </r>
  <r>
    <x v="113"/>
    <s v="MYS"/>
    <x v="15"/>
    <n v="8.199999999999999E-3"/>
    <n v="0"/>
    <x v="2285"/>
    <n v="9.5712139346945405E-2"/>
    <x v="3547"/>
    <x v="474"/>
    <n v="4300000"/>
    <n v="4.675310135E-2"/>
  </r>
  <r>
    <x v="113"/>
    <s v="MYS"/>
    <x v="25"/>
    <n v="8.199999999999999E-3"/>
    <n v="0"/>
    <x v="2286"/>
    <n v="9.5808717917735806E-2"/>
    <x v="3548"/>
    <x v="475"/>
    <n v="8010000"/>
    <n v="4.4786500930000001E-2"/>
  </r>
  <r>
    <x v="113"/>
    <s v="MYS"/>
    <x v="26"/>
    <n v="8.199999999999999E-3"/>
    <n v="0"/>
    <x v="2287"/>
    <n v="9.5935679435509999E-2"/>
    <x v="3549"/>
    <x v="476"/>
    <n v="1130000"/>
    <n v="4.15775013E-2"/>
  </r>
  <r>
    <x v="113"/>
    <s v="MYS"/>
    <x v="27"/>
    <n v="8.1000000000000013E-3"/>
    <n v="0"/>
    <x v="2288"/>
    <n v="9.5996644939197295E-2"/>
    <x v="3550"/>
    <x v="0"/>
    <n v="6990000"/>
    <n v="3.9117600920000002E-2"/>
  </r>
  <r>
    <x v="113"/>
    <s v="MYS"/>
    <x v="29"/>
    <n v="8.1000000000000013E-3"/>
    <n v="0"/>
    <x v="2289"/>
    <n v="9.60173467621383E-2"/>
    <x v="3551"/>
    <x v="0"/>
    <n v="102750000"/>
    <n v="4.2610939340000001E-2"/>
  </r>
  <r>
    <x v="113"/>
    <s v="MYS"/>
    <x v="30"/>
    <n v="8.1000000000000013E-3"/>
    <n v="0"/>
    <x v="2290"/>
    <n v="9.6018263627228803E-2"/>
    <x v="3552"/>
    <x v="0"/>
    <n v="46730000"/>
    <n v="3.4993378200000001E-2"/>
  </r>
  <r>
    <x v="113"/>
    <s v="MYS"/>
    <x v="31"/>
    <n v="8.1000000000000013E-3"/>
    <n v="0"/>
    <x v="2291"/>
    <n v="9.6019144015234911E-2"/>
    <x v="3553"/>
    <x v="0"/>
    <n v="8550000"/>
    <n v="3.5148100850000003E-2"/>
  </r>
  <r>
    <x v="114"/>
    <s v="MDV"/>
    <x v="23"/>
    <n v="0.33360000000000001"/>
    <n v="0"/>
    <x v="0"/>
    <n v="0"/>
    <x v="0"/>
    <x v="0"/>
    <m/>
    <n v="0"/>
  </r>
  <r>
    <x v="114"/>
    <s v="MDV"/>
    <x v="24"/>
    <n v="0.3246"/>
    <n v="0"/>
    <x v="0"/>
    <n v="0"/>
    <x v="0"/>
    <x v="0"/>
    <m/>
    <n v="0"/>
  </r>
  <r>
    <x v="114"/>
    <s v="MDV"/>
    <x v="28"/>
    <n v="0.31509999999999999"/>
    <n v="0"/>
    <x v="0"/>
    <n v="0"/>
    <x v="0"/>
    <x v="0"/>
    <m/>
    <n v="0"/>
  </r>
  <r>
    <x v="114"/>
    <s v="MDV"/>
    <x v="32"/>
    <n v="0.30599999999999999"/>
    <n v="0"/>
    <x v="0"/>
    <n v="0"/>
    <x v="0"/>
    <x v="0"/>
    <m/>
    <n v="0"/>
  </r>
  <r>
    <x v="114"/>
    <s v="MDV"/>
    <x v="33"/>
    <n v="0.29680000000000001"/>
    <n v="0"/>
    <x v="0"/>
    <n v="0"/>
    <x v="0"/>
    <x v="0"/>
    <m/>
    <n v="0"/>
  </r>
  <r>
    <x v="114"/>
    <s v="MDV"/>
    <x v="34"/>
    <n v="0.28710000000000002"/>
    <n v="0"/>
    <x v="0"/>
    <n v="0"/>
    <x v="0"/>
    <x v="0"/>
    <m/>
    <n v="0"/>
  </r>
  <r>
    <x v="114"/>
    <s v="MDV"/>
    <x v="35"/>
    <n v="0.27739999999999998"/>
    <n v="0"/>
    <x v="0"/>
    <n v="0"/>
    <x v="0"/>
    <x v="0"/>
    <m/>
    <n v="0"/>
  </r>
  <r>
    <x v="114"/>
    <s v="MDV"/>
    <x v="36"/>
    <n v="0.26789999999999997"/>
    <n v="0"/>
    <x v="0"/>
    <n v="0"/>
    <x v="0"/>
    <x v="0"/>
    <m/>
    <n v="0"/>
  </r>
  <r>
    <x v="114"/>
    <s v="MDV"/>
    <x v="37"/>
    <n v="0.25780000000000003"/>
    <n v="0"/>
    <x v="0"/>
    <n v="0"/>
    <x v="0"/>
    <x v="0"/>
    <m/>
    <n v="0"/>
  </r>
  <r>
    <x v="114"/>
    <s v="MDV"/>
    <x v="38"/>
    <n v="0.24739999999999998"/>
    <n v="0"/>
    <x v="0"/>
    <n v="0"/>
    <x v="0"/>
    <x v="0"/>
    <m/>
    <n v="0"/>
  </r>
  <r>
    <x v="114"/>
    <s v="MDV"/>
    <x v="39"/>
    <n v="0.2361"/>
    <n v="0"/>
    <x v="0"/>
    <n v="0"/>
    <x v="0"/>
    <x v="0"/>
    <m/>
    <n v="0"/>
  </r>
  <r>
    <x v="114"/>
    <s v="MDV"/>
    <x v="40"/>
    <n v="0.22440000000000002"/>
    <n v="0"/>
    <x v="0"/>
    <n v="0"/>
    <x v="0"/>
    <x v="0"/>
    <m/>
    <n v="0"/>
  </r>
  <r>
    <x v="114"/>
    <s v="MDV"/>
    <x v="43"/>
    <n v="0.21239999999999998"/>
    <n v="0"/>
    <x v="0"/>
    <n v="0"/>
    <x v="0"/>
    <x v="0"/>
    <m/>
    <n v="0"/>
  </r>
  <r>
    <x v="114"/>
    <s v="MDV"/>
    <x v="47"/>
    <n v="0.2006"/>
    <n v="0"/>
    <x v="0"/>
    <n v="0"/>
    <x v="0"/>
    <x v="0"/>
    <m/>
    <n v="0"/>
  </r>
  <r>
    <x v="114"/>
    <s v="MDV"/>
    <x v="49"/>
    <n v="0.1893"/>
    <n v="0"/>
    <x v="0"/>
    <n v="0"/>
    <x v="0"/>
    <x v="0"/>
    <m/>
    <n v="0"/>
  </r>
  <r>
    <x v="114"/>
    <s v="MDV"/>
    <x v="50"/>
    <n v="0.17859999999999998"/>
    <n v="0"/>
    <x v="0"/>
    <n v="0"/>
    <x v="0"/>
    <x v="0"/>
    <m/>
    <n v="0"/>
  </r>
  <r>
    <x v="114"/>
    <s v="MDV"/>
    <x v="51"/>
    <n v="0.1686"/>
    <n v="0"/>
    <x v="0"/>
    <n v="0"/>
    <x v="0"/>
    <x v="0"/>
    <m/>
    <n v="0"/>
  </r>
  <r>
    <x v="114"/>
    <s v="MDV"/>
    <x v="52"/>
    <n v="0.15920000000000001"/>
    <n v="0"/>
    <x v="0"/>
    <n v="0"/>
    <x v="0"/>
    <x v="0"/>
    <m/>
    <n v="0"/>
  </r>
  <r>
    <x v="114"/>
    <s v="MDV"/>
    <x v="53"/>
    <n v="0.15010000000000001"/>
    <n v="0"/>
    <x v="0"/>
    <n v="0"/>
    <x v="0"/>
    <x v="0"/>
    <m/>
    <n v="0"/>
  </r>
  <r>
    <x v="114"/>
    <s v="MDV"/>
    <x v="54"/>
    <n v="0.14180000000000001"/>
    <n v="0"/>
    <x v="0"/>
    <n v="0"/>
    <x v="0"/>
    <x v="0"/>
    <m/>
    <n v="0"/>
  </r>
  <r>
    <x v="114"/>
    <s v="MDV"/>
    <x v="56"/>
    <n v="0.13400000000000001"/>
    <n v="0"/>
    <x v="0"/>
    <n v="0"/>
    <x v="0"/>
    <x v="0"/>
    <m/>
    <n v="0"/>
  </r>
  <r>
    <x v="114"/>
    <s v="MDV"/>
    <x v="58"/>
    <n v="0.1268"/>
    <n v="0"/>
    <x v="0"/>
    <n v="0"/>
    <x v="0"/>
    <x v="0"/>
    <m/>
    <n v="0"/>
  </r>
  <r>
    <x v="114"/>
    <s v="MDV"/>
    <x v="60"/>
    <n v="0.11990000000000001"/>
    <n v="0"/>
    <x v="0"/>
    <n v="0"/>
    <x v="0"/>
    <x v="0"/>
    <m/>
    <n v="0"/>
  </r>
  <r>
    <x v="114"/>
    <s v="MDV"/>
    <x v="62"/>
    <n v="0.1134"/>
    <n v="0"/>
    <x v="0"/>
    <n v="0"/>
    <x v="0"/>
    <x v="0"/>
    <m/>
    <n v="0"/>
  </r>
  <r>
    <x v="114"/>
    <s v="MDV"/>
    <x v="63"/>
    <n v="0.10730000000000001"/>
    <n v="0"/>
    <x v="0"/>
    <n v="0"/>
    <x v="0"/>
    <x v="0"/>
    <m/>
    <n v="0"/>
  </r>
  <r>
    <x v="114"/>
    <s v="MDV"/>
    <x v="64"/>
    <n v="0.1014"/>
    <n v="0"/>
    <x v="0"/>
    <n v="0"/>
    <x v="0"/>
    <x v="0"/>
    <m/>
    <n v="0"/>
  </r>
  <r>
    <x v="114"/>
    <s v="MDV"/>
    <x v="65"/>
    <n v="9.5899999999999999E-2"/>
    <n v="0"/>
    <x v="0"/>
    <n v="0"/>
    <x v="0"/>
    <x v="0"/>
    <m/>
    <n v="0"/>
  </r>
  <r>
    <x v="114"/>
    <s v="MDV"/>
    <x v="66"/>
    <n v="9.06E-2"/>
    <n v="0"/>
    <x v="0"/>
    <n v="0"/>
    <x v="0"/>
    <x v="0"/>
    <m/>
    <n v="0"/>
  </r>
  <r>
    <x v="114"/>
    <s v="MDV"/>
    <x v="55"/>
    <n v="8.5699999999999998E-2"/>
    <n v="0"/>
    <x v="0"/>
    <n v="0"/>
    <x v="3554"/>
    <x v="0"/>
    <m/>
    <n v="0"/>
  </r>
  <r>
    <x v="114"/>
    <s v="MDV"/>
    <x v="57"/>
    <n v="8.0799999999999997E-2"/>
    <n v="0"/>
    <x v="0"/>
    <n v="0"/>
    <x v="3555"/>
    <x v="0"/>
    <m/>
    <n v="0"/>
  </r>
  <r>
    <x v="114"/>
    <s v="MDV"/>
    <x v="59"/>
    <n v="7.6100000000000001E-2"/>
    <n v="0"/>
    <x v="0"/>
    <n v="0"/>
    <x v="3556"/>
    <x v="0"/>
    <m/>
    <n v="0"/>
  </r>
  <r>
    <x v="114"/>
    <s v="MDV"/>
    <x v="61"/>
    <n v="7.1500000000000008E-2"/>
    <n v="0"/>
    <x v="0"/>
    <n v="0"/>
    <x v="3557"/>
    <x v="0"/>
    <m/>
    <n v="0"/>
  </r>
  <r>
    <x v="114"/>
    <s v="MDV"/>
    <x v="41"/>
    <n v="6.6799999999999998E-2"/>
    <n v="0"/>
    <x v="0"/>
    <n v="0"/>
    <x v="3558"/>
    <x v="0"/>
    <m/>
    <n v="0"/>
  </r>
  <r>
    <x v="114"/>
    <s v="MDV"/>
    <x v="42"/>
    <n v="6.2199999999999998E-2"/>
    <n v="0"/>
    <x v="0"/>
    <n v="0"/>
    <x v="3559"/>
    <x v="0"/>
    <m/>
    <n v="0"/>
  </r>
  <r>
    <x v="114"/>
    <s v="MDV"/>
    <x v="44"/>
    <n v="5.74E-2"/>
    <n v="0"/>
    <x v="0"/>
    <n v="0"/>
    <x v="3560"/>
    <x v="0"/>
    <m/>
    <n v="0"/>
  </r>
  <r>
    <x v="114"/>
    <s v="MDV"/>
    <x v="45"/>
    <n v="5.28E-2"/>
    <n v="0"/>
    <x v="0"/>
    <n v="0"/>
    <x v="3561"/>
    <x v="0"/>
    <m/>
    <n v="0"/>
  </r>
  <r>
    <x v="114"/>
    <s v="MDV"/>
    <x v="46"/>
    <n v="4.8099999999999997E-2"/>
    <n v="0"/>
    <x v="0"/>
    <n v="0"/>
    <x v="3562"/>
    <x v="0"/>
    <m/>
    <n v="0"/>
  </r>
  <r>
    <x v="114"/>
    <s v="MDV"/>
    <x v="48"/>
    <n v="4.36E-2"/>
    <n v="0"/>
    <x v="0"/>
    <n v="0"/>
    <x v="3563"/>
    <x v="0"/>
    <m/>
    <n v="0"/>
  </r>
  <r>
    <x v="114"/>
    <s v="MDV"/>
    <x v="2"/>
    <n v="3.9E-2"/>
    <n v="0"/>
    <x v="2292"/>
    <n v="7.6120418092154793E-2"/>
    <x v="3564"/>
    <x v="1"/>
    <n v="12650000"/>
    <n v="0"/>
  </r>
  <r>
    <x v="114"/>
    <s v="MDV"/>
    <x v="4"/>
    <n v="3.4700000000000002E-2"/>
    <n v="0"/>
    <x v="2293"/>
    <n v="7.7313891727485498E-2"/>
    <x v="3565"/>
    <x v="1"/>
    <n v="6280000"/>
    <n v="0"/>
  </r>
  <r>
    <x v="114"/>
    <s v="MDV"/>
    <x v="6"/>
    <n v="3.0800000000000001E-2"/>
    <n v="0"/>
    <x v="2294"/>
    <n v="7.8490941452184798E-2"/>
    <x v="3566"/>
    <x v="1"/>
    <n v="4750000"/>
    <n v="5.7918601040000003E-2"/>
  </r>
  <r>
    <x v="114"/>
    <s v="MDV"/>
    <x v="10"/>
    <n v="2.7200000000000002E-2"/>
    <n v="0"/>
    <x v="2295"/>
    <n v="7.9650059489090499E-2"/>
    <x v="3567"/>
    <x v="1"/>
    <n v="160000"/>
    <n v="5.3240699769999997E-2"/>
  </r>
  <r>
    <x v="114"/>
    <s v="MDV"/>
    <x v="12"/>
    <n v="2.7000000000000003E-2"/>
    <n v="0"/>
    <x v="2296"/>
    <n v="8.0790642426418396E-2"/>
    <x v="3568"/>
    <x v="1"/>
    <n v="1870000"/>
    <n v="4.6616001130000001E-2"/>
  </r>
  <r>
    <x v="114"/>
    <s v="MDV"/>
    <x v="14"/>
    <n v="2.1600000000000001E-2"/>
    <n v="0"/>
    <x v="2297"/>
    <n v="8.1910738699105715E-2"/>
    <x v="3569"/>
    <x v="477"/>
    <n v="270000"/>
    <n v="5.0168399810000007E-2"/>
  </r>
  <r>
    <x v="114"/>
    <s v="MDV"/>
    <x v="17"/>
    <n v="1.9400000000000001E-2"/>
    <n v="0"/>
    <x v="2298"/>
    <n v="8.2967841961110497E-2"/>
    <x v="3570"/>
    <x v="1"/>
    <n v="290000"/>
    <n v="4.6452398300000003E-2"/>
  </r>
  <r>
    <x v="114"/>
    <s v="MDV"/>
    <x v="18"/>
    <n v="1.7600000000000001E-2"/>
    <n v="0"/>
    <x v="2299"/>
    <n v="8.3898371713984593E-2"/>
    <x v="3571"/>
    <x v="1"/>
    <n v="5750000"/>
    <n v="4.4178800579999997E-2"/>
  </r>
  <r>
    <x v="114"/>
    <s v="MDV"/>
    <x v="19"/>
    <n v="1.61E-2"/>
    <n v="0"/>
    <x v="2300"/>
    <n v="8.4963163192418409E-2"/>
    <x v="3572"/>
    <x v="1"/>
    <n v="6550000"/>
    <n v="4.4702901839999996E-2"/>
  </r>
  <r>
    <x v="114"/>
    <s v="MDV"/>
    <x v="21"/>
    <n v="1.49E-2"/>
    <n v="0"/>
    <x v="2301"/>
    <n v="8.6023168744651102E-2"/>
    <x v="3573"/>
    <x v="1"/>
    <n v="22910000"/>
    <n v="5.081689835E-2"/>
  </r>
  <r>
    <x v="114"/>
    <s v="MDV"/>
    <x v="1"/>
    <n v="1.38E-2"/>
    <n v="0"/>
    <x v="2302"/>
    <n v="8.7078472118455916E-2"/>
    <x v="3574"/>
    <x v="478"/>
    <n v="29230000"/>
    <n v="3.6332800390000003E-2"/>
  </r>
  <r>
    <x v="114"/>
    <s v="MDV"/>
    <x v="3"/>
    <n v="1.29E-2"/>
    <n v="0"/>
    <x v="2303"/>
    <n v="8.8128993363050995E-2"/>
    <x v="3575"/>
    <x v="1"/>
    <n v="7280000"/>
    <n v="3.0807299609999998E-2"/>
  </r>
  <r>
    <x v="114"/>
    <s v="MDV"/>
    <x v="5"/>
    <n v="1.21E-2"/>
    <n v="0"/>
    <x v="2304"/>
    <n v="8.9174764086977609E-2"/>
    <x v="3576"/>
    <x v="1"/>
    <n v="6610000"/>
    <n v="3.3408598900000003E-2"/>
  </r>
  <r>
    <x v="114"/>
    <s v="MDV"/>
    <x v="7"/>
    <n v="1.1299999999999999E-2"/>
    <n v="0.95767197401235904"/>
    <x v="2305"/>
    <n v="9.021534334492419E-2"/>
    <x v="3577"/>
    <x v="1"/>
    <n v="3070000"/>
    <n v="3.3882999420000004E-2"/>
  </r>
  <r>
    <x v="114"/>
    <s v="MDV"/>
    <x v="9"/>
    <n v="1.0500000000000001E-2"/>
    <n v="0.95776052111507493"/>
    <x v="2306"/>
    <n v="9.1250996049753008E-2"/>
    <x v="3578"/>
    <x v="1"/>
    <n v="5280000"/>
    <n v="3.0885899069999997E-2"/>
  </r>
  <r>
    <x v="114"/>
    <s v="MDV"/>
    <x v="11"/>
    <n v="9.8999999999999991E-3"/>
    <n v="0.95784957166969509"/>
    <x v="2307"/>
    <n v="9.2281531222476204E-2"/>
    <x v="3579"/>
    <x v="1"/>
    <n v="6160000"/>
    <n v="3.8685998919999999E-2"/>
  </r>
  <r>
    <x v="114"/>
    <s v="MDV"/>
    <x v="13"/>
    <n v="9.1999999999999998E-3"/>
    <n v="0.95793895143303098"/>
    <x v="2308"/>
    <n v="9.3306846939813504E-2"/>
    <x v="3580"/>
    <x v="1"/>
    <n v="12030000"/>
    <n v="3.6612300869999996E-2"/>
  </r>
  <r>
    <x v="114"/>
    <s v="MDV"/>
    <x v="15"/>
    <n v="8.6E-3"/>
    <n v="0.95802866609186499"/>
    <x v="2309"/>
    <n v="9.4326803232198095E-2"/>
    <x v="3581"/>
    <x v="1"/>
    <n v="29040000"/>
    <n v="3.8226855990000003E-2"/>
  </r>
  <r>
    <x v="114"/>
    <s v="MDV"/>
    <x v="25"/>
    <n v="8.0000000000000002E-3"/>
    <n v="0.95811872060615999"/>
    <x v="2310"/>
    <n v="9.5341387091562202E-2"/>
    <x v="3582"/>
    <x v="1"/>
    <n v="95780000"/>
    <n v="3.856817798E-2"/>
  </r>
  <r>
    <x v="114"/>
    <s v="MDV"/>
    <x v="26"/>
    <n v="7.4000000000000003E-3"/>
    <n v="0.95820918022759305"/>
    <x v="2311"/>
    <n v="9.63505180491116E-2"/>
    <x v="3583"/>
    <x v="1"/>
    <n v="47770000"/>
    <n v="4.1235694479999994E-2"/>
  </r>
  <r>
    <x v="114"/>
    <s v="MDV"/>
    <x v="27"/>
    <n v="6.8999999999999999E-3"/>
    <n v="0.95829986215595897"/>
    <x v="2312"/>
    <n v="9.7121363639816702E-2"/>
    <x v="3584"/>
    <x v="0"/>
    <n v="82690000"/>
    <n v="5.8476079309999998E-2"/>
  </r>
  <r>
    <x v="114"/>
    <s v="MDV"/>
    <x v="29"/>
    <n v="6.4000000000000003E-3"/>
    <n v="0.95839096893935205"/>
    <x v="2313"/>
    <n v="9.7864100407502902E-2"/>
    <x v="3585"/>
    <x v="0"/>
    <n v="40950000"/>
    <n v="4.6137974750000005E-2"/>
  </r>
  <r>
    <x v="114"/>
    <s v="MDV"/>
    <x v="30"/>
    <n v="6.0000000000000001E-3"/>
    <n v="0"/>
    <x v="2314"/>
    <n v="9.8596221293482597E-2"/>
    <x v="3586"/>
    <x v="0"/>
    <n v="66200000"/>
    <n v="4.6734431540000003E-2"/>
  </r>
  <r>
    <x v="114"/>
    <s v="MDV"/>
    <x v="31"/>
    <n v="5.6999999999999993E-3"/>
    <n v="0"/>
    <x v="2315"/>
    <n v="9.9317687537691504E-2"/>
    <x v="3587"/>
    <x v="0"/>
    <n v="554280000"/>
    <n v="5.1670637470000003E-2"/>
  </r>
  <r>
    <x v="115"/>
    <s v="MLI"/>
    <x v="20"/>
    <n v="0.49790000000000001"/>
    <n v="0"/>
    <x v="0"/>
    <n v="0"/>
    <x v="0"/>
    <x v="0"/>
    <m/>
    <n v="0"/>
  </r>
  <r>
    <x v="115"/>
    <s v="MLI"/>
    <x v="22"/>
    <n v="0.48450000000000004"/>
    <n v="0"/>
    <x v="0"/>
    <n v="0"/>
    <x v="0"/>
    <x v="0"/>
    <m/>
    <n v="0"/>
  </r>
  <r>
    <x v="115"/>
    <s v="MLI"/>
    <x v="23"/>
    <n v="0.47149999999999997"/>
    <n v="0"/>
    <x v="0"/>
    <n v="0"/>
    <x v="0"/>
    <x v="0"/>
    <m/>
    <n v="0"/>
  </r>
  <r>
    <x v="115"/>
    <s v="MLI"/>
    <x v="24"/>
    <n v="0.42630000000000001"/>
    <n v="0"/>
    <x v="0"/>
    <n v="0"/>
    <x v="0"/>
    <x v="0"/>
    <m/>
    <n v="0"/>
  </r>
  <r>
    <x v="115"/>
    <s v="MLI"/>
    <x v="28"/>
    <n v="0.41889999999999999"/>
    <n v="0"/>
    <x v="0"/>
    <n v="0"/>
    <x v="0"/>
    <x v="0"/>
    <m/>
    <n v="0"/>
  </r>
  <r>
    <x v="115"/>
    <s v="MLI"/>
    <x v="32"/>
    <n v="0.4118"/>
    <n v="0"/>
    <x v="0"/>
    <n v="0"/>
    <x v="0"/>
    <x v="0"/>
    <m/>
    <n v="0"/>
  </r>
  <r>
    <x v="115"/>
    <s v="MLI"/>
    <x v="33"/>
    <n v="0.40479999999999999"/>
    <n v="0"/>
    <x v="0"/>
    <n v="0"/>
    <x v="0"/>
    <x v="0"/>
    <m/>
    <n v="0"/>
  </r>
  <r>
    <x v="115"/>
    <s v="MLI"/>
    <x v="34"/>
    <n v="0.39789999999999998"/>
    <n v="0"/>
    <x v="0"/>
    <n v="0"/>
    <x v="0"/>
    <x v="0"/>
    <m/>
    <n v="0"/>
  </r>
  <r>
    <x v="115"/>
    <s v="MLI"/>
    <x v="35"/>
    <n v="0.39169999999999999"/>
    <n v="0"/>
    <x v="0"/>
    <n v="0"/>
    <x v="0"/>
    <x v="0"/>
    <m/>
    <n v="0"/>
  </r>
  <r>
    <x v="115"/>
    <s v="MLI"/>
    <x v="36"/>
    <n v="0.38549999999999995"/>
    <n v="0"/>
    <x v="0"/>
    <n v="0"/>
    <x v="0"/>
    <x v="0"/>
    <m/>
    <n v="0"/>
  </r>
  <r>
    <x v="115"/>
    <s v="MLI"/>
    <x v="37"/>
    <n v="0.3795"/>
    <n v="0"/>
    <x v="0"/>
    <n v="0"/>
    <x v="0"/>
    <x v="0"/>
    <m/>
    <n v="0"/>
  </r>
  <r>
    <x v="115"/>
    <s v="MLI"/>
    <x v="38"/>
    <n v="0.37319999999999998"/>
    <n v="0"/>
    <x v="0"/>
    <n v="0"/>
    <x v="0"/>
    <x v="0"/>
    <m/>
    <n v="0"/>
  </r>
  <r>
    <x v="115"/>
    <s v="MLI"/>
    <x v="39"/>
    <n v="0.36680000000000001"/>
    <n v="0"/>
    <x v="0"/>
    <n v="0"/>
    <x v="0"/>
    <x v="0"/>
    <m/>
    <n v="0"/>
  </r>
  <r>
    <x v="115"/>
    <s v="MLI"/>
    <x v="40"/>
    <n v="0.35969999999999996"/>
    <n v="0"/>
    <x v="0"/>
    <n v="0"/>
    <x v="0"/>
    <x v="0"/>
    <m/>
    <n v="0"/>
  </r>
  <r>
    <x v="115"/>
    <s v="MLI"/>
    <x v="43"/>
    <n v="0.35189999999999999"/>
    <n v="0"/>
    <x v="0"/>
    <n v="0"/>
    <x v="0"/>
    <x v="0"/>
    <m/>
    <n v="0"/>
  </r>
  <r>
    <x v="115"/>
    <s v="MLI"/>
    <x v="47"/>
    <n v="0.34389999999999998"/>
    <n v="0"/>
    <x v="0"/>
    <n v="0"/>
    <x v="0"/>
    <x v="0"/>
    <m/>
    <n v="0"/>
  </r>
  <r>
    <x v="115"/>
    <s v="MLI"/>
    <x v="49"/>
    <n v="0.33549999999999996"/>
    <n v="0"/>
    <x v="0"/>
    <n v="0"/>
    <x v="0"/>
    <x v="0"/>
    <m/>
    <n v="0"/>
  </r>
  <r>
    <x v="115"/>
    <s v="MLI"/>
    <x v="50"/>
    <n v="0.32689999999999997"/>
    <n v="0"/>
    <x v="0"/>
    <n v="0"/>
    <x v="0"/>
    <x v="0"/>
    <m/>
    <n v="0"/>
  </r>
  <r>
    <x v="115"/>
    <s v="MLI"/>
    <x v="51"/>
    <n v="0.31829999999999997"/>
    <n v="0"/>
    <x v="0"/>
    <n v="0"/>
    <x v="0"/>
    <x v="0"/>
    <m/>
    <n v="3.559590101E-2"/>
  </r>
  <r>
    <x v="115"/>
    <s v="MLI"/>
    <x v="52"/>
    <n v="0.30980000000000002"/>
    <n v="0"/>
    <x v="0"/>
    <n v="0"/>
    <x v="0"/>
    <x v="0"/>
    <m/>
    <n v="0"/>
  </r>
  <r>
    <x v="115"/>
    <s v="MLI"/>
    <x v="53"/>
    <n v="0.30149999999999999"/>
    <n v="0"/>
    <x v="0"/>
    <n v="0"/>
    <x v="0"/>
    <x v="0"/>
    <m/>
    <n v="3.4706599710000001E-2"/>
  </r>
  <r>
    <x v="115"/>
    <s v="MLI"/>
    <x v="54"/>
    <n v="0.29309999999999997"/>
    <n v="0"/>
    <x v="0"/>
    <n v="0"/>
    <x v="0"/>
    <x v="0"/>
    <m/>
    <n v="3.4479401110000002E-2"/>
  </r>
  <r>
    <x v="115"/>
    <s v="MLI"/>
    <x v="56"/>
    <n v="0.28489999999999999"/>
    <n v="0"/>
    <x v="0"/>
    <n v="0"/>
    <x v="0"/>
    <x v="0"/>
    <m/>
    <n v="3.2788500790000001E-2"/>
  </r>
  <r>
    <x v="115"/>
    <s v="MLI"/>
    <x v="58"/>
    <n v="0.27679999999999999"/>
    <n v="0"/>
    <x v="0"/>
    <n v="0"/>
    <x v="0"/>
    <x v="0"/>
    <m/>
    <n v="0"/>
  </r>
  <r>
    <x v="115"/>
    <s v="MLI"/>
    <x v="60"/>
    <n v="0.26890000000000003"/>
    <n v="0"/>
    <x v="0"/>
    <n v="0"/>
    <x v="0"/>
    <x v="0"/>
    <m/>
    <n v="0"/>
  </r>
  <r>
    <x v="115"/>
    <s v="MLI"/>
    <x v="62"/>
    <n v="0.26140000000000002"/>
    <n v="0"/>
    <x v="0"/>
    <n v="0"/>
    <x v="0"/>
    <x v="0"/>
    <m/>
    <n v="0"/>
  </r>
  <r>
    <x v="115"/>
    <s v="MLI"/>
    <x v="63"/>
    <n v="0.25420000000000004"/>
    <n v="0"/>
    <x v="0"/>
    <n v="0"/>
    <x v="0"/>
    <x v="0"/>
    <m/>
    <n v="2.4353699679999997E-2"/>
  </r>
  <r>
    <x v="115"/>
    <s v="MLI"/>
    <x v="64"/>
    <n v="0.2477"/>
    <n v="0"/>
    <x v="0"/>
    <n v="0"/>
    <x v="0"/>
    <x v="0"/>
    <m/>
    <n v="0"/>
  </r>
  <r>
    <x v="115"/>
    <s v="MLI"/>
    <x v="65"/>
    <n v="0.24160000000000001"/>
    <n v="0"/>
    <x v="0"/>
    <n v="0"/>
    <x v="0"/>
    <x v="0"/>
    <m/>
    <n v="0"/>
  </r>
  <r>
    <x v="115"/>
    <s v="MLI"/>
    <x v="66"/>
    <n v="0.23600000000000002"/>
    <n v="0"/>
    <x v="0"/>
    <n v="0"/>
    <x v="0"/>
    <x v="0"/>
    <m/>
    <n v="0"/>
  </r>
  <r>
    <x v="115"/>
    <s v="MLI"/>
    <x v="55"/>
    <n v="0.23100000000000001"/>
    <n v="0"/>
    <x v="0"/>
    <n v="0"/>
    <x v="3588"/>
    <x v="0"/>
    <m/>
    <n v="0"/>
  </r>
  <r>
    <x v="115"/>
    <s v="MLI"/>
    <x v="57"/>
    <n v="0.22649999999999998"/>
    <n v="0"/>
    <x v="0"/>
    <n v="0"/>
    <x v="3589"/>
    <x v="0"/>
    <m/>
    <n v="0"/>
  </r>
  <r>
    <x v="115"/>
    <s v="MLI"/>
    <x v="59"/>
    <n v="0.22260000000000002"/>
    <n v="0"/>
    <x v="0"/>
    <n v="0"/>
    <x v="3590"/>
    <x v="0"/>
    <m/>
    <n v="0"/>
  </r>
  <r>
    <x v="115"/>
    <s v="MLI"/>
    <x v="61"/>
    <n v="0.21890000000000001"/>
    <n v="0"/>
    <x v="0"/>
    <n v="0"/>
    <x v="3591"/>
    <x v="0"/>
    <m/>
    <n v="0"/>
  </r>
  <r>
    <x v="115"/>
    <s v="MLI"/>
    <x v="41"/>
    <n v="0.21539999999999998"/>
    <n v="0"/>
    <x v="0"/>
    <n v="0"/>
    <x v="3592"/>
    <x v="0"/>
    <m/>
    <n v="0"/>
  </r>
  <r>
    <x v="115"/>
    <s v="MLI"/>
    <x v="42"/>
    <n v="0.21190000000000001"/>
    <n v="0"/>
    <x v="0"/>
    <n v="0"/>
    <x v="3593"/>
    <x v="0"/>
    <m/>
    <n v="0"/>
  </r>
  <r>
    <x v="115"/>
    <s v="MLI"/>
    <x v="44"/>
    <n v="0.20809999999999998"/>
    <n v="0"/>
    <x v="0"/>
    <n v="0"/>
    <x v="3594"/>
    <x v="0"/>
    <m/>
    <n v="0"/>
  </r>
  <r>
    <x v="115"/>
    <s v="MLI"/>
    <x v="45"/>
    <n v="0.20379999999999998"/>
    <n v="0"/>
    <x v="0"/>
    <n v="0"/>
    <x v="3595"/>
    <x v="0"/>
    <m/>
    <n v="0"/>
  </r>
  <r>
    <x v="115"/>
    <s v="MLI"/>
    <x v="46"/>
    <n v="0.19899999999999998"/>
    <n v="0"/>
    <x v="0"/>
    <n v="0"/>
    <x v="3596"/>
    <x v="0"/>
    <m/>
    <n v="2.6495900149999998E-2"/>
  </r>
  <r>
    <x v="115"/>
    <s v="MLI"/>
    <x v="48"/>
    <n v="0.19350000000000001"/>
    <n v="0"/>
    <x v="0"/>
    <n v="0"/>
    <x v="3597"/>
    <x v="0"/>
    <m/>
    <n v="2.2318398949999999E-2"/>
  </r>
  <r>
    <x v="115"/>
    <s v="MLI"/>
    <x v="2"/>
    <n v="0.18760000000000002"/>
    <n v="0"/>
    <x v="2316"/>
    <n v="1.73336177697569E-2"/>
    <x v="3598"/>
    <x v="1"/>
    <n v="148590000"/>
    <n v="2.9715600009999999E-2"/>
  </r>
  <r>
    <x v="115"/>
    <s v="MLI"/>
    <x v="4"/>
    <n v="0.18149999999999999"/>
    <n v="0"/>
    <x v="2317"/>
    <n v="1.8536628829407698E-2"/>
    <x v="3599"/>
    <x v="1"/>
    <n v="23720000"/>
    <n v="2.6584498879999998E-2"/>
  </r>
  <r>
    <x v="115"/>
    <s v="MLI"/>
    <x v="6"/>
    <n v="0.17519999999999999"/>
    <n v="0"/>
    <x v="2318"/>
    <n v="1.9747852576106298E-2"/>
    <x v="3600"/>
    <x v="1"/>
    <n v="89330000"/>
    <n v="2.8962299819999999E-2"/>
  </r>
  <r>
    <x v="115"/>
    <s v="MLI"/>
    <x v="10"/>
    <n v="0.16899999999999998"/>
    <n v="0"/>
    <x v="2319"/>
    <n v="2.0966608385473498E-2"/>
    <x v="3601"/>
    <x v="479"/>
    <n v="86030000"/>
    <n v="3.8055899140000002E-2"/>
  </r>
  <r>
    <x v="115"/>
    <s v="MLI"/>
    <x v="12"/>
    <n v="0.16309999999999999"/>
    <n v="0"/>
    <x v="2320"/>
    <n v="2.2193273656424001E-2"/>
    <x v="3602"/>
    <x v="1"/>
    <n v="81030000"/>
    <n v="2.9591898919999998E-2"/>
  </r>
  <r>
    <x v="115"/>
    <s v="MLI"/>
    <x v="14"/>
    <n v="0.15740000000000001"/>
    <n v="0"/>
    <x v="2321"/>
    <n v="2.3426409980687599E-2"/>
    <x v="3603"/>
    <x v="1"/>
    <n v="123180000"/>
    <n v="2.747220039E-2"/>
  </r>
  <r>
    <x v="115"/>
    <s v="MLI"/>
    <x v="17"/>
    <n v="0.1522"/>
    <n v="0"/>
    <x v="2322"/>
    <n v="2.4667166082514499E-2"/>
    <x v="3604"/>
    <x v="1"/>
    <n v="113750000"/>
    <n v="0"/>
  </r>
  <r>
    <x v="115"/>
    <s v="MLI"/>
    <x v="18"/>
    <n v="0.14730000000000001"/>
    <n v="0"/>
    <x v="2323"/>
    <n v="2.5914382849999199E-2"/>
    <x v="3605"/>
    <x v="1"/>
    <n v="177710000"/>
    <n v="0"/>
  </r>
  <r>
    <x v="115"/>
    <s v="MLI"/>
    <x v="19"/>
    <n v="0.1426"/>
    <n v="0"/>
    <x v="2324"/>
    <n v="2.71686715784898E-2"/>
    <x v="3606"/>
    <x v="1"/>
    <n v="119590000"/>
    <n v="2.730809927E-2"/>
  </r>
  <r>
    <x v="115"/>
    <s v="MLI"/>
    <x v="21"/>
    <n v="0.13819999999999999"/>
    <n v="0"/>
    <x v="2325"/>
    <n v="2.8428661514656301E-2"/>
    <x v="3607"/>
    <x v="480"/>
    <n v="108310000"/>
    <n v="3.1438500880000005E-2"/>
  </r>
  <r>
    <x v="115"/>
    <s v="MLI"/>
    <x v="1"/>
    <n v="0.13390000000000002"/>
    <n v="0"/>
    <x v="2326"/>
    <n v="2.9693285642480402E-2"/>
    <x v="3608"/>
    <x v="1"/>
    <n v="147740000"/>
    <n v="2.7085399630000003E-2"/>
  </r>
  <r>
    <x v="115"/>
    <s v="MLI"/>
    <x v="3"/>
    <n v="0.12990000000000002"/>
    <n v="0"/>
    <x v="2327"/>
    <n v="3.0962237281250703E-2"/>
    <x v="3609"/>
    <x v="1"/>
    <n v="241170000"/>
    <n v="3.1461400989999999E-2"/>
  </r>
  <r>
    <x v="115"/>
    <s v="MLI"/>
    <x v="5"/>
    <n v="0.12609999999999999"/>
    <n v="0"/>
    <x v="2328"/>
    <n v="3.2235222704802301E-2"/>
    <x v="3610"/>
    <x v="1"/>
    <n v="191320000"/>
    <n v="2.9070699210000002E-2"/>
  </r>
  <r>
    <x v="115"/>
    <s v="MLI"/>
    <x v="7"/>
    <n v="0.12240000000000001"/>
    <n v="0"/>
    <x v="2329"/>
    <n v="3.3511959646123503E-2"/>
    <x v="3611"/>
    <x v="1"/>
    <n v="109450000"/>
    <n v="2.7583699230000001E-2"/>
  </r>
  <r>
    <x v="115"/>
    <s v="MLI"/>
    <x v="9"/>
    <n v="0.11900000000000001"/>
    <n v="0.16177236607451501"/>
    <x v="2330"/>
    <n v="3.4792407970494404E-2"/>
    <x v="3612"/>
    <x v="1"/>
    <n v="115460000"/>
    <n v="3.0929999350000001E-2"/>
  </r>
  <r>
    <x v="115"/>
    <s v="MLI"/>
    <x v="11"/>
    <n v="0.1157"/>
    <n v="0.16320369317210701"/>
    <x v="2331"/>
    <n v="3.6076082156671803E-2"/>
    <x v="3613"/>
    <x v="1"/>
    <n v="140300000"/>
    <n v="3.1969099039999997E-2"/>
  </r>
  <r>
    <x v="115"/>
    <s v="MLI"/>
    <x v="13"/>
    <n v="0.1124"/>
    <n v="0.164629609431206"/>
    <x v="2332"/>
    <n v="3.7362958581410199E-2"/>
    <x v="3614"/>
    <x v="1"/>
    <n v="101030000"/>
    <n v="2.5924499029999999E-2"/>
  </r>
  <r>
    <x v="115"/>
    <s v="MLI"/>
    <x v="15"/>
    <n v="0.10929999999999999"/>
    <n v="0.16605013368087099"/>
    <x v="2333"/>
    <n v="3.8653020187008301E-2"/>
    <x v="3615"/>
    <x v="481"/>
    <n v="183820000"/>
    <n v="3.1806399820000004E-2"/>
  </r>
  <r>
    <x v="115"/>
    <s v="MLI"/>
    <x v="25"/>
    <n v="0.1061"/>
    <n v="0.167461638821822"/>
    <x v="2334"/>
    <n v="3.9945815287580899E-2"/>
    <x v="3616"/>
    <x v="482"/>
    <n v="169620000"/>
    <n v="2.9821898939999997E-2"/>
  </r>
  <r>
    <x v="115"/>
    <s v="MLI"/>
    <x v="26"/>
    <n v="0.10310000000000001"/>
    <n v="0.168865963653517"/>
    <x v="2335"/>
    <n v="4.1241563668845897E-2"/>
    <x v="3617"/>
    <x v="1"/>
    <n v="171020000"/>
    <n v="3.0000100139999999E-2"/>
  </r>
  <r>
    <x v="115"/>
    <s v="MLI"/>
    <x v="27"/>
    <n v="0.1"/>
    <n v="0.17025767148573198"/>
    <x v="2336"/>
    <n v="4.25396302417606E-2"/>
    <x v="3618"/>
    <x v="483"/>
    <n v="115550000"/>
    <n v="3.3367600439999999E-2"/>
  </r>
  <r>
    <x v="115"/>
    <s v="MLI"/>
    <x v="29"/>
    <n v="9.69E-2"/>
    <n v="0.171640383397312"/>
    <x v="2337"/>
    <n v="4.3840447738048509E-2"/>
    <x v="3619"/>
    <x v="0"/>
    <n v="144890000"/>
    <n v="3.6636300089999997E-2"/>
  </r>
  <r>
    <x v="115"/>
    <s v="MLI"/>
    <x v="30"/>
    <n v="9.4E-2"/>
    <n v="0.17300869352121701"/>
    <x v="2338"/>
    <n v="4.5143421538303301E-2"/>
    <x v="3620"/>
    <x v="0"/>
    <n v="165380000"/>
    <n v="4.0451222749999995E-2"/>
  </r>
  <r>
    <x v="115"/>
    <s v="MLI"/>
    <x v="31"/>
    <n v="9.1300000000000006E-2"/>
    <n v="0"/>
    <x v="2339"/>
    <n v="4.64485840749361E-2"/>
    <x v="3621"/>
    <x v="0"/>
    <n v="133580000"/>
    <n v="4.1846509420000004E-2"/>
  </r>
  <r>
    <x v="116"/>
    <s v="MLT"/>
    <x v="71"/>
    <n v="0.1091"/>
    <n v="0"/>
    <x v="0"/>
    <n v="0"/>
    <x v="0"/>
    <x v="0"/>
    <m/>
    <n v="0"/>
  </r>
  <r>
    <x v="116"/>
    <s v="MLT"/>
    <x v="72"/>
    <n v="9.5199999999999993E-2"/>
    <n v="0"/>
    <x v="0"/>
    <n v="0"/>
    <x v="0"/>
    <x v="0"/>
    <m/>
    <n v="0"/>
  </r>
  <r>
    <x v="116"/>
    <s v="MLT"/>
    <x v="73"/>
    <n v="8.3299999999999999E-2"/>
    <n v="0"/>
    <x v="0"/>
    <n v="0"/>
    <x v="0"/>
    <x v="0"/>
    <m/>
    <n v="0"/>
  </r>
  <r>
    <x v="116"/>
    <s v="MLT"/>
    <x v="74"/>
    <n v="7.3099999999999998E-2"/>
    <n v="0"/>
    <x v="0"/>
    <n v="0"/>
    <x v="0"/>
    <x v="0"/>
    <m/>
    <n v="0"/>
  </r>
  <r>
    <x v="116"/>
    <s v="MLT"/>
    <x v="67"/>
    <n v="6.4699999999999994E-2"/>
    <n v="0"/>
    <x v="0"/>
    <n v="0"/>
    <x v="0"/>
    <x v="0"/>
    <m/>
    <n v="0"/>
  </r>
  <r>
    <x v="116"/>
    <s v="MLT"/>
    <x v="68"/>
    <n v="5.7800000000000004E-2"/>
    <n v="0"/>
    <x v="0"/>
    <n v="0"/>
    <x v="0"/>
    <x v="0"/>
    <m/>
    <n v="0"/>
  </r>
  <r>
    <x v="116"/>
    <s v="MLT"/>
    <x v="69"/>
    <n v="5.2300000000000006E-2"/>
    <n v="0"/>
    <x v="0"/>
    <n v="0"/>
    <x v="0"/>
    <x v="0"/>
    <m/>
    <n v="0"/>
  </r>
  <r>
    <x v="116"/>
    <s v="MLT"/>
    <x v="0"/>
    <n v="4.7899999999999998E-2"/>
    <n v="0"/>
    <x v="0"/>
    <n v="0"/>
    <x v="0"/>
    <x v="0"/>
    <m/>
    <n v="0"/>
  </r>
  <r>
    <x v="116"/>
    <s v="MLT"/>
    <x v="8"/>
    <n v="4.4600000000000001E-2"/>
    <n v="0"/>
    <x v="0"/>
    <n v="0"/>
    <x v="0"/>
    <x v="0"/>
    <m/>
    <n v="0"/>
  </r>
  <r>
    <x v="116"/>
    <s v="MLT"/>
    <x v="16"/>
    <n v="4.2000000000000003E-2"/>
    <n v="0"/>
    <x v="0"/>
    <n v="0"/>
    <x v="0"/>
    <x v="0"/>
    <m/>
    <n v="0"/>
  </r>
  <r>
    <x v="116"/>
    <s v="MLT"/>
    <x v="20"/>
    <n v="0.04"/>
    <n v="0"/>
    <x v="0"/>
    <n v="0"/>
    <x v="0"/>
    <x v="0"/>
    <m/>
    <n v="0"/>
  </r>
  <r>
    <x v="116"/>
    <s v="MLT"/>
    <x v="22"/>
    <n v="3.85E-2"/>
    <n v="0"/>
    <x v="0"/>
    <n v="0"/>
    <x v="0"/>
    <x v="0"/>
    <m/>
    <n v="0"/>
  </r>
  <r>
    <x v="116"/>
    <s v="MLT"/>
    <x v="23"/>
    <n v="3.73E-2"/>
    <n v="0"/>
    <x v="0"/>
    <n v="0"/>
    <x v="0"/>
    <x v="0"/>
    <m/>
    <n v="0"/>
  </r>
  <r>
    <x v="116"/>
    <s v="MLT"/>
    <x v="24"/>
    <n v="3.6299999999999999E-2"/>
    <n v="0"/>
    <x v="0"/>
    <n v="0"/>
    <x v="0"/>
    <x v="0"/>
    <m/>
    <n v="0"/>
  </r>
  <r>
    <x v="116"/>
    <s v="MLT"/>
    <x v="28"/>
    <n v="3.5299999999999998E-2"/>
    <n v="0"/>
    <x v="0"/>
    <n v="0"/>
    <x v="0"/>
    <x v="0"/>
    <m/>
    <n v="0"/>
  </r>
  <r>
    <x v="116"/>
    <s v="MLT"/>
    <x v="32"/>
    <n v="3.4300000000000004E-2"/>
    <n v="0"/>
    <x v="0"/>
    <n v="0"/>
    <x v="0"/>
    <x v="0"/>
    <m/>
    <n v="0"/>
  </r>
  <r>
    <x v="116"/>
    <s v="MLT"/>
    <x v="33"/>
    <n v="3.3099999999999997E-2"/>
    <n v="0"/>
    <x v="0"/>
    <n v="0"/>
    <x v="0"/>
    <x v="0"/>
    <m/>
    <n v="0"/>
  </r>
  <r>
    <x v="116"/>
    <s v="MLT"/>
    <x v="34"/>
    <n v="3.1899999999999998E-2"/>
    <n v="0"/>
    <x v="0"/>
    <n v="0"/>
    <x v="0"/>
    <x v="0"/>
    <m/>
    <n v="0"/>
  </r>
  <r>
    <x v="116"/>
    <s v="MLT"/>
    <x v="35"/>
    <n v="3.0600000000000002E-2"/>
    <n v="0"/>
    <x v="0"/>
    <n v="0"/>
    <x v="0"/>
    <x v="0"/>
    <m/>
    <n v="0"/>
  </r>
  <r>
    <x v="116"/>
    <s v="MLT"/>
    <x v="36"/>
    <n v="2.9300000000000003E-2"/>
    <n v="0"/>
    <x v="0"/>
    <n v="0"/>
    <x v="0"/>
    <x v="0"/>
    <m/>
    <n v="0"/>
  </r>
  <r>
    <x v="116"/>
    <s v="MLT"/>
    <x v="37"/>
    <n v="2.7900000000000001E-2"/>
    <n v="0"/>
    <x v="0"/>
    <n v="0"/>
    <x v="0"/>
    <x v="0"/>
    <m/>
    <n v="0"/>
  </r>
  <r>
    <x v="116"/>
    <s v="MLT"/>
    <x v="38"/>
    <n v="2.6600000000000002E-2"/>
    <n v="0"/>
    <x v="0"/>
    <n v="0"/>
    <x v="0"/>
    <x v="0"/>
    <m/>
    <n v="6.1519699099999998E-2"/>
  </r>
  <r>
    <x v="116"/>
    <s v="MLT"/>
    <x v="39"/>
    <n v="2.52E-2"/>
    <n v="0"/>
    <x v="0"/>
    <n v="0"/>
    <x v="0"/>
    <x v="0"/>
    <m/>
    <n v="5.5499901769999999E-2"/>
  </r>
  <r>
    <x v="116"/>
    <s v="MLT"/>
    <x v="40"/>
    <n v="2.3900000000000001E-2"/>
    <n v="0"/>
    <x v="0"/>
    <n v="0"/>
    <x v="0"/>
    <x v="0"/>
    <m/>
    <n v="5.2697000500000001E-2"/>
  </r>
  <r>
    <x v="116"/>
    <s v="MLT"/>
    <x v="43"/>
    <n v="2.2599999999999999E-2"/>
    <n v="0"/>
    <x v="0"/>
    <n v="0"/>
    <x v="0"/>
    <x v="0"/>
    <m/>
    <n v="4.4931001659999997E-2"/>
  </r>
  <r>
    <x v="116"/>
    <s v="MLT"/>
    <x v="47"/>
    <n v="2.1400000000000002E-2"/>
    <n v="0"/>
    <x v="0"/>
    <n v="0"/>
    <x v="0"/>
    <x v="0"/>
    <m/>
    <n v="4.4222102169999999E-2"/>
  </r>
  <r>
    <x v="116"/>
    <s v="MLT"/>
    <x v="49"/>
    <n v="2.0299999999999999E-2"/>
    <n v="0"/>
    <x v="0"/>
    <n v="0"/>
    <x v="0"/>
    <x v="0"/>
    <m/>
    <n v="3.831890106E-2"/>
  </r>
  <r>
    <x v="116"/>
    <s v="MLT"/>
    <x v="50"/>
    <n v="1.9299999999999998E-2"/>
    <n v="0"/>
    <x v="0"/>
    <n v="0"/>
    <x v="0"/>
    <x v="0"/>
    <m/>
    <n v="3.8976099489999999E-2"/>
  </r>
  <r>
    <x v="116"/>
    <s v="MLT"/>
    <x v="51"/>
    <n v="1.84E-2"/>
    <n v="0"/>
    <x v="0"/>
    <n v="0"/>
    <x v="0"/>
    <x v="0"/>
    <m/>
    <n v="3.348829985E-2"/>
  </r>
  <r>
    <x v="116"/>
    <s v="MLT"/>
    <x v="52"/>
    <n v="1.7600000000000001E-2"/>
    <n v="0"/>
    <x v="0"/>
    <n v="0"/>
    <x v="0"/>
    <x v="0"/>
    <m/>
    <n v="3.1536400320000005E-2"/>
  </r>
  <r>
    <x v="116"/>
    <s v="MLT"/>
    <x v="53"/>
    <n v="1.6899999999999998E-2"/>
    <n v="0"/>
    <x v="0"/>
    <n v="0"/>
    <x v="0"/>
    <x v="0"/>
    <m/>
    <n v="0"/>
  </r>
  <r>
    <x v="116"/>
    <s v="MLT"/>
    <x v="54"/>
    <n v="1.6200000000000003E-2"/>
    <n v="0"/>
    <x v="0"/>
    <n v="0"/>
    <x v="0"/>
    <x v="0"/>
    <m/>
    <n v="2.8653299809999998E-2"/>
  </r>
  <r>
    <x v="116"/>
    <s v="MLT"/>
    <x v="56"/>
    <n v="1.5700000000000002E-2"/>
    <n v="0"/>
    <x v="0"/>
    <n v="0"/>
    <x v="0"/>
    <x v="0"/>
    <m/>
    <n v="2.8540799620000001E-2"/>
  </r>
  <r>
    <x v="116"/>
    <s v="MLT"/>
    <x v="58"/>
    <n v="1.5100000000000001E-2"/>
    <n v="0"/>
    <x v="0"/>
    <n v="0"/>
    <x v="0"/>
    <x v="0"/>
    <m/>
    <n v="3.3146901130000003E-2"/>
  </r>
  <r>
    <x v="116"/>
    <s v="MLT"/>
    <x v="60"/>
    <n v="1.4499999999999999E-2"/>
    <n v="0"/>
    <x v="0"/>
    <n v="0"/>
    <x v="0"/>
    <x v="0"/>
    <m/>
    <n v="3.0787200929999998E-2"/>
  </r>
  <r>
    <x v="116"/>
    <s v="MLT"/>
    <x v="62"/>
    <n v="1.3899999999999999E-2"/>
    <n v="0"/>
    <x v="0"/>
    <n v="0"/>
    <x v="0"/>
    <x v="0"/>
    <m/>
    <n v="3.2483398910000003E-2"/>
  </r>
  <r>
    <x v="116"/>
    <s v="MLT"/>
    <x v="63"/>
    <n v="1.3300000000000001E-2"/>
    <n v="0"/>
    <x v="0"/>
    <n v="0"/>
    <x v="0"/>
    <x v="0"/>
    <m/>
    <n v="3.1057200429999997E-2"/>
  </r>
  <r>
    <x v="116"/>
    <s v="MLT"/>
    <x v="64"/>
    <n v="1.2800000000000001E-2"/>
    <n v="0"/>
    <x v="0"/>
    <n v="0"/>
    <x v="0"/>
    <x v="0"/>
    <m/>
    <n v="3.1653199200000003E-2"/>
  </r>
  <r>
    <x v="116"/>
    <s v="MLT"/>
    <x v="65"/>
    <n v="1.23E-2"/>
    <n v="0"/>
    <x v="0"/>
    <n v="0"/>
    <x v="0"/>
    <x v="0"/>
    <m/>
    <n v="3.338239908E-2"/>
  </r>
  <r>
    <x v="116"/>
    <s v="MLT"/>
    <x v="66"/>
    <n v="1.18E-2"/>
    <n v="0"/>
    <x v="0"/>
    <n v="0"/>
    <x v="0"/>
    <x v="0"/>
    <m/>
    <n v="3.5887401100000001E-2"/>
  </r>
  <r>
    <x v="116"/>
    <s v="MLT"/>
    <x v="55"/>
    <n v="1.1299999999999999E-2"/>
    <n v="0"/>
    <x v="0"/>
    <n v="0"/>
    <x v="3622"/>
    <x v="0"/>
    <m/>
    <n v="3.8314199450000003E-2"/>
  </r>
  <r>
    <x v="116"/>
    <s v="MLT"/>
    <x v="57"/>
    <n v="1.1000000000000001E-2"/>
    <n v="0"/>
    <x v="0"/>
    <n v="0"/>
    <x v="3623"/>
    <x v="0"/>
    <m/>
    <n v="3.9203000070000001E-2"/>
  </r>
  <r>
    <x v="116"/>
    <s v="MLT"/>
    <x v="59"/>
    <n v="1.06E-2"/>
    <n v="0"/>
    <x v="0"/>
    <n v="0"/>
    <x v="3624"/>
    <x v="0"/>
    <m/>
    <n v="4.3140997890000005E-2"/>
  </r>
  <r>
    <x v="116"/>
    <s v="MLT"/>
    <x v="61"/>
    <n v="1.0200000000000001E-2"/>
    <n v="0"/>
    <x v="0"/>
    <n v="0"/>
    <x v="3625"/>
    <x v="0"/>
    <m/>
    <n v="0"/>
  </r>
  <r>
    <x v="116"/>
    <s v="MLT"/>
    <x v="41"/>
    <n v="9.7999999999999997E-3"/>
    <n v="0"/>
    <x v="0"/>
    <n v="0"/>
    <x v="3626"/>
    <x v="0"/>
    <m/>
    <n v="0"/>
  </r>
  <r>
    <x v="116"/>
    <s v="MLT"/>
    <x v="42"/>
    <n v="9.3999999999999986E-3"/>
    <n v="0"/>
    <x v="0"/>
    <n v="0"/>
    <x v="3627"/>
    <x v="0"/>
    <m/>
    <n v="0"/>
  </r>
  <r>
    <x v="116"/>
    <s v="MLT"/>
    <x v="44"/>
    <n v="9.0000000000000011E-3"/>
    <n v="0"/>
    <x v="0"/>
    <n v="0"/>
    <x v="3628"/>
    <x v="0"/>
    <m/>
    <n v="0"/>
  </r>
  <r>
    <x v="116"/>
    <s v="MLT"/>
    <x v="45"/>
    <n v="8.6E-3"/>
    <n v="0"/>
    <x v="0"/>
    <n v="0"/>
    <x v="3629"/>
    <x v="0"/>
    <m/>
    <n v="0"/>
  </r>
  <r>
    <x v="116"/>
    <s v="MLT"/>
    <x v="46"/>
    <n v="8.199999999999999E-3"/>
    <n v="0"/>
    <x v="0"/>
    <n v="0"/>
    <x v="3630"/>
    <x v="0"/>
    <m/>
    <n v="4.1853699679999995E-2"/>
  </r>
  <r>
    <x v="116"/>
    <s v="MLT"/>
    <x v="48"/>
    <n v="7.9000000000000008E-3"/>
    <n v="0"/>
    <x v="0"/>
    <n v="0"/>
    <x v="3631"/>
    <x v="0"/>
    <m/>
    <n v="0"/>
  </r>
  <r>
    <x v="116"/>
    <s v="MLT"/>
    <x v="2"/>
    <n v="7.6E-3"/>
    <n v="0"/>
    <x v="90"/>
    <n v="9.9949201050880704E-2"/>
    <x v="3632"/>
    <x v="0"/>
    <m/>
    <n v="0"/>
  </r>
  <r>
    <x v="116"/>
    <s v="MLT"/>
    <x v="4"/>
    <n v="7.4000000000000003E-3"/>
    <n v="0"/>
    <x v="2340"/>
    <n v="9.9949046127599403E-2"/>
    <x v="3633"/>
    <x v="0"/>
    <m/>
    <n v="0"/>
  </r>
  <r>
    <x v="116"/>
    <s v="MLT"/>
    <x v="6"/>
    <n v="7.1999999999999998E-3"/>
    <n v="0"/>
    <x v="2341"/>
    <n v="9.9948899089910198E-2"/>
    <x v="3634"/>
    <x v="0"/>
    <n v="30000"/>
    <n v="4.1574401859999999E-2"/>
  </r>
  <r>
    <x v="116"/>
    <s v="MLT"/>
    <x v="10"/>
    <n v="7.0999999999999995E-3"/>
    <n v="0"/>
    <x v="90"/>
    <n v="9.9948765229062903E-2"/>
    <x v="3635"/>
    <x v="0"/>
    <m/>
    <n v="0"/>
  </r>
  <r>
    <x v="116"/>
    <s v="MLT"/>
    <x v="12"/>
    <n v="6.9999999999999993E-3"/>
    <n v="0"/>
    <x v="2342"/>
    <n v="9.99486253040546E-2"/>
    <x v="3636"/>
    <x v="0"/>
    <m/>
    <n v="4.4302601810000002E-2"/>
  </r>
  <r>
    <x v="116"/>
    <s v="MLT"/>
    <x v="14"/>
    <n v="6.8999999999999999E-3"/>
    <n v="0"/>
    <x v="90"/>
    <n v="9.9948497943145392E-2"/>
    <x v="3637"/>
    <x v="0"/>
    <m/>
    <n v="0"/>
  </r>
  <r>
    <x v="116"/>
    <s v="MLT"/>
    <x v="17"/>
    <n v="6.8999999999999999E-3"/>
    <n v="0"/>
    <x v="2343"/>
    <n v="9.9948416620389183E-2"/>
    <x v="3638"/>
    <x v="0"/>
    <m/>
    <n v="0"/>
  </r>
  <r>
    <x v="116"/>
    <s v="MLT"/>
    <x v="18"/>
    <n v="6.8999999999999999E-3"/>
    <n v="0"/>
    <x v="90"/>
    <n v="9.9948380140234092E-2"/>
    <x v="3639"/>
    <x v="0"/>
    <m/>
    <n v="5.9599399569999996E-2"/>
  </r>
  <r>
    <x v="116"/>
    <s v="MLT"/>
    <x v="19"/>
    <n v="6.8999999999999999E-3"/>
    <n v="0"/>
    <x v="2344"/>
    <n v="9.9948339017980795E-2"/>
    <x v="3640"/>
    <x v="0"/>
    <m/>
    <n v="5.474299908E-2"/>
  </r>
  <r>
    <x v="116"/>
    <s v="MLT"/>
    <x v="21"/>
    <n v="6.8999999999999999E-3"/>
    <n v="0"/>
    <x v="90"/>
    <n v="9.9948299467382998E-2"/>
    <x v="3641"/>
    <x v="0"/>
    <m/>
    <n v="5.0478100780000007E-2"/>
  </r>
  <r>
    <x v="116"/>
    <s v="MLT"/>
    <x v="1"/>
    <n v="6.8999999999999999E-3"/>
    <n v="0"/>
    <x v="2345"/>
    <n v="9.9948259276725682E-2"/>
    <x v="3642"/>
    <x v="0"/>
    <m/>
    <n v="6.2079801559999995E-2"/>
  </r>
  <r>
    <x v="116"/>
    <s v="MLT"/>
    <x v="3"/>
    <n v="6.8000000000000005E-3"/>
    <n v="0"/>
    <x v="90"/>
    <n v="9.9952930907633894E-2"/>
    <x v="3643"/>
    <x v="0"/>
    <m/>
    <n v="7.5777101520000001E-2"/>
  </r>
  <r>
    <x v="116"/>
    <s v="MLT"/>
    <x v="5"/>
    <n v="6.8000000000000005E-3"/>
    <n v="0"/>
    <x v="90"/>
    <n v="9.9957605064250388E-2"/>
    <x v="3644"/>
    <x v="0"/>
    <m/>
    <n v="6.2478899959999994E-2"/>
  </r>
  <r>
    <x v="116"/>
    <s v="MLT"/>
    <x v="7"/>
    <n v="6.7000000000000002E-3"/>
    <n v="0"/>
    <x v="2346"/>
    <n v="9.9962287877831207E-2"/>
    <x v="3645"/>
    <x v="0"/>
    <m/>
    <n v="7.4067201609999994E-2"/>
  </r>
  <r>
    <x v="116"/>
    <s v="MLT"/>
    <x v="9"/>
    <n v="6.7000000000000002E-3"/>
    <n v="0"/>
    <x v="2347"/>
    <n v="9.9966976057296902E-2"/>
    <x v="3646"/>
    <x v="0"/>
    <m/>
    <n v="6.8497300149999996E-2"/>
  </r>
  <r>
    <x v="116"/>
    <s v="MLT"/>
    <x v="11"/>
    <n v="6.6E-3"/>
    <n v="0"/>
    <x v="2348"/>
    <n v="9.9971673430649305E-2"/>
    <x v="3647"/>
    <x v="0"/>
    <m/>
    <n v="4.9135298729999999E-2"/>
  </r>
  <r>
    <x v="116"/>
    <s v="MLT"/>
    <x v="13"/>
    <n v="6.5000000000000006E-3"/>
    <n v="0"/>
    <x v="2349"/>
    <n v="9.997637854530321E-2"/>
    <x v="3648"/>
    <x v="0"/>
    <m/>
    <n v="4.9557099339999994E-2"/>
  </r>
  <r>
    <x v="116"/>
    <s v="MLT"/>
    <x v="15"/>
    <n v="6.4000000000000003E-3"/>
    <n v="0"/>
    <x v="2350"/>
    <n v="9.9981089668204307E-2"/>
    <x v="3649"/>
    <x v="0"/>
    <m/>
    <n v="4.3428101540000007E-2"/>
  </r>
  <r>
    <x v="116"/>
    <s v="MLT"/>
    <x v="25"/>
    <n v="6.3E-3"/>
    <n v="0"/>
    <x v="2351"/>
    <n v="9.9985805167586803E-2"/>
    <x v="3650"/>
    <x v="0"/>
    <m/>
    <n v="0"/>
  </r>
  <r>
    <x v="116"/>
    <s v="MLT"/>
    <x v="26"/>
    <n v="6.0999999999999995E-3"/>
    <n v="0"/>
    <x v="90"/>
    <n v="9.999053434902111E-2"/>
    <x v="3651"/>
    <x v="0"/>
    <m/>
    <n v="4.7994198800000006E-2"/>
  </r>
  <r>
    <x v="116"/>
    <s v="MLT"/>
    <x v="27"/>
    <n v="6.0000000000000001E-3"/>
    <n v="0"/>
    <x v="90"/>
    <n v="9.9995264413391502E-2"/>
    <x v="3652"/>
    <x v="0"/>
    <m/>
    <n v="0"/>
  </r>
  <r>
    <x v="116"/>
    <s v="MLT"/>
    <x v="29"/>
    <n v="5.7999999999999996E-3"/>
    <n v="0"/>
    <x v="2352"/>
    <n v="9.9999997712822794E-2"/>
    <x v="3653"/>
    <x v="0"/>
    <m/>
    <n v="4.9296398159999998E-2"/>
  </r>
  <r>
    <x v="116"/>
    <s v="MLT"/>
    <x v="30"/>
    <n v="5.6999999999999993E-3"/>
    <n v="0"/>
    <x v="2353"/>
    <n v="9.9999998448675895E-2"/>
    <x v="3654"/>
    <x v="0"/>
    <m/>
    <n v="4.7125802039999998E-2"/>
  </r>
  <r>
    <x v="116"/>
    <s v="MLT"/>
    <x v="31"/>
    <n v="5.5000000000000005E-3"/>
    <n v="0"/>
    <x v="90"/>
    <n v="0.1"/>
    <x v="3655"/>
    <x v="0"/>
    <m/>
    <n v="0"/>
  </r>
  <r>
    <x v="117"/>
    <s v="MHL"/>
    <x v="16"/>
    <n v="0.1275"/>
    <n v="0"/>
    <x v="0"/>
    <n v="0"/>
    <x v="0"/>
    <x v="0"/>
    <m/>
    <n v="0"/>
  </r>
  <r>
    <x v="117"/>
    <s v="MHL"/>
    <x v="20"/>
    <n v="0.1216"/>
    <n v="0"/>
    <x v="0"/>
    <n v="0"/>
    <x v="0"/>
    <x v="0"/>
    <m/>
    <n v="0"/>
  </r>
  <r>
    <x v="117"/>
    <s v="MHL"/>
    <x v="22"/>
    <n v="0.1158"/>
    <n v="0"/>
    <x v="0"/>
    <n v="0"/>
    <x v="0"/>
    <x v="0"/>
    <m/>
    <n v="0"/>
  </r>
  <r>
    <x v="117"/>
    <s v="MHL"/>
    <x v="23"/>
    <n v="0.1103"/>
    <n v="0"/>
    <x v="0"/>
    <n v="0"/>
    <x v="0"/>
    <x v="0"/>
    <m/>
    <n v="0"/>
  </r>
  <r>
    <x v="117"/>
    <s v="MHL"/>
    <x v="24"/>
    <n v="0.10529999999999999"/>
    <n v="0"/>
    <x v="0"/>
    <n v="0"/>
    <x v="0"/>
    <x v="0"/>
    <m/>
    <n v="0"/>
  </r>
  <r>
    <x v="117"/>
    <s v="MHL"/>
    <x v="28"/>
    <n v="0.10060000000000001"/>
    <n v="0"/>
    <x v="0"/>
    <n v="0"/>
    <x v="0"/>
    <x v="0"/>
    <m/>
    <n v="0"/>
  </r>
  <r>
    <x v="117"/>
    <s v="MHL"/>
    <x v="32"/>
    <n v="9.64E-2"/>
    <n v="0"/>
    <x v="0"/>
    <n v="0"/>
    <x v="0"/>
    <x v="0"/>
    <m/>
    <n v="0"/>
  </r>
  <r>
    <x v="117"/>
    <s v="MHL"/>
    <x v="33"/>
    <n v="9.2499999999999999E-2"/>
    <n v="0"/>
    <x v="0"/>
    <n v="0"/>
    <x v="0"/>
    <x v="0"/>
    <m/>
    <n v="0"/>
  </r>
  <r>
    <x v="117"/>
    <s v="MHL"/>
    <x v="34"/>
    <n v="8.8800000000000004E-2"/>
    <n v="0"/>
    <x v="0"/>
    <n v="0"/>
    <x v="0"/>
    <x v="0"/>
    <m/>
    <n v="0"/>
  </r>
  <r>
    <x v="117"/>
    <s v="MHL"/>
    <x v="35"/>
    <n v="8.5299999999999987E-2"/>
    <n v="0"/>
    <x v="0"/>
    <n v="0"/>
    <x v="0"/>
    <x v="0"/>
    <m/>
    <n v="0"/>
  </r>
  <r>
    <x v="117"/>
    <s v="MHL"/>
    <x v="36"/>
    <n v="8.1900000000000001E-2"/>
    <n v="0"/>
    <x v="0"/>
    <n v="0"/>
    <x v="0"/>
    <x v="0"/>
    <m/>
    <n v="0"/>
  </r>
  <r>
    <x v="117"/>
    <s v="MHL"/>
    <x v="37"/>
    <n v="7.8700000000000006E-2"/>
    <n v="0"/>
    <x v="0"/>
    <n v="0"/>
    <x v="0"/>
    <x v="0"/>
    <m/>
    <n v="0"/>
  </r>
  <r>
    <x v="117"/>
    <s v="MHL"/>
    <x v="38"/>
    <n v="7.5800000000000006E-2"/>
    <n v="0"/>
    <x v="0"/>
    <n v="0"/>
    <x v="0"/>
    <x v="0"/>
    <m/>
    <n v="0"/>
  </r>
  <r>
    <x v="117"/>
    <s v="MHL"/>
    <x v="39"/>
    <n v="7.3300000000000004E-2"/>
    <n v="0"/>
    <x v="0"/>
    <n v="0"/>
    <x v="0"/>
    <x v="0"/>
    <m/>
    <n v="0"/>
  </r>
  <r>
    <x v="117"/>
    <s v="MHL"/>
    <x v="40"/>
    <n v="7.1300000000000002E-2"/>
    <n v="0"/>
    <x v="0"/>
    <n v="0"/>
    <x v="0"/>
    <x v="0"/>
    <m/>
    <n v="0"/>
  </r>
  <r>
    <x v="117"/>
    <s v="MHL"/>
    <x v="43"/>
    <n v="6.9699999999999998E-2"/>
    <n v="0"/>
    <x v="0"/>
    <n v="0"/>
    <x v="0"/>
    <x v="0"/>
    <m/>
    <n v="0"/>
  </r>
  <r>
    <x v="117"/>
    <s v="MHL"/>
    <x v="47"/>
    <n v="6.8600000000000008E-2"/>
    <n v="0"/>
    <x v="0"/>
    <n v="0"/>
    <x v="0"/>
    <x v="0"/>
    <m/>
    <n v="0"/>
  </r>
  <r>
    <x v="117"/>
    <s v="MHL"/>
    <x v="49"/>
    <n v="6.7699999999999996E-2"/>
    <n v="0"/>
    <x v="0"/>
    <n v="0"/>
    <x v="0"/>
    <x v="0"/>
    <m/>
    <n v="0"/>
  </r>
  <r>
    <x v="117"/>
    <s v="MHL"/>
    <x v="50"/>
    <n v="6.6900000000000001E-2"/>
    <n v="0"/>
    <x v="0"/>
    <n v="0"/>
    <x v="0"/>
    <x v="0"/>
    <m/>
    <n v="0"/>
  </r>
  <r>
    <x v="117"/>
    <s v="MHL"/>
    <x v="51"/>
    <n v="6.6100000000000006E-2"/>
    <n v="0"/>
    <x v="0"/>
    <n v="0"/>
    <x v="0"/>
    <x v="0"/>
    <m/>
    <n v="0"/>
  </r>
  <r>
    <x v="117"/>
    <s v="MHL"/>
    <x v="52"/>
    <n v="6.5199999999999994E-2"/>
    <n v="0"/>
    <x v="0"/>
    <n v="0"/>
    <x v="0"/>
    <x v="0"/>
    <m/>
    <n v="0"/>
  </r>
  <r>
    <x v="117"/>
    <s v="MHL"/>
    <x v="53"/>
    <n v="6.4199999999999993E-2"/>
    <n v="0"/>
    <x v="0"/>
    <n v="0"/>
    <x v="0"/>
    <x v="0"/>
    <m/>
    <n v="0"/>
  </r>
  <r>
    <x v="117"/>
    <s v="MHL"/>
    <x v="54"/>
    <n v="6.2899999999999998E-2"/>
    <n v="0"/>
    <x v="0"/>
    <n v="0"/>
    <x v="0"/>
    <x v="0"/>
    <m/>
    <n v="0"/>
  </r>
  <r>
    <x v="117"/>
    <s v="MHL"/>
    <x v="56"/>
    <n v="6.1500000000000006E-2"/>
    <n v="0"/>
    <x v="0"/>
    <n v="0"/>
    <x v="0"/>
    <x v="0"/>
    <m/>
    <n v="0"/>
  </r>
  <r>
    <x v="117"/>
    <s v="MHL"/>
    <x v="58"/>
    <n v="0.06"/>
    <n v="0"/>
    <x v="0"/>
    <n v="0"/>
    <x v="0"/>
    <x v="0"/>
    <m/>
    <n v="0"/>
  </r>
  <r>
    <x v="117"/>
    <s v="MHL"/>
    <x v="60"/>
    <n v="5.8299999999999998E-2"/>
    <n v="0"/>
    <x v="0"/>
    <n v="0"/>
    <x v="0"/>
    <x v="0"/>
    <m/>
    <n v="0"/>
  </r>
  <r>
    <x v="117"/>
    <s v="MHL"/>
    <x v="62"/>
    <n v="5.6600000000000004E-2"/>
    <n v="0"/>
    <x v="0"/>
    <n v="0"/>
    <x v="0"/>
    <x v="0"/>
    <m/>
    <n v="0"/>
  </r>
  <r>
    <x v="117"/>
    <s v="MHL"/>
    <x v="63"/>
    <n v="5.4900000000000004E-2"/>
    <n v="0"/>
    <x v="0"/>
    <n v="0"/>
    <x v="0"/>
    <x v="0"/>
    <m/>
    <n v="0"/>
  </r>
  <r>
    <x v="117"/>
    <s v="MHL"/>
    <x v="64"/>
    <n v="5.3099999999999994E-2"/>
    <n v="0"/>
    <x v="0"/>
    <n v="0"/>
    <x v="0"/>
    <x v="0"/>
    <m/>
    <n v="0"/>
  </r>
  <r>
    <x v="117"/>
    <s v="MHL"/>
    <x v="65"/>
    <n v="5.1299999999999998E-2"/>
    <n v="0"/>
    <x v="0"/>
    <n v="0"/>
    <x v="0"/>
    <x v="0"/>
    <m/>
    <n v="0"/>
  </r>
  <r>
    <x v="117"/>
    <s v="MHL"/>
    <x v="66"/>
    <n v="4.9500000000000002E-2"/>
    <n v="0"/>
    <x v="0"/>
    <n v="0"/>
    <x v="0"/>
    <x v="0"/>
    <m/>
    <n v="0"/>
  </r>
  <r>
    <x v="117"/>
    <s v="MHL"/>
    <x v="55"/>
    <n v="4.7599999999999996E-2"/>
    <n v="0"/>
    <x v="0"/>
    <n v="0"/>
    <x v="3656"/>
    <x v="0"/>
    <m/>
    <n v="0"/>
  </r>
  <r>
    <x v="117"/>
    <s v="MHL"/>
    <x v="57"/>
    <n v="4.5899999999999996E-2"/>
    <n v="0"/>
    <x v="0"/>
    <n v="0"/>
    <x v="3657"/>
    <x v="0"/>
    <m/>
    <n v="0"/>
  </r>
  <r>
    <x v="117"/>
    <s v="MHL"/>
    <x v="59"/>
    <n v="4.4299999999999999E-2"/>
    <n v="0"/>
    <x v="0"/>
    <n v="0"/>
    <x v="3658"/>
    <x v="0"/>
    <m/>
    <n v="0"/>
  </r>
  <r>
    <x v="117"/>
    <s v="MHL"/>
    <x v="61"/>
    <n v="4.2900000000000001E-2"/>
    <n v="0"/>
    <x v="0"/>
    <n v="0"/>
    <x v="3659"/>
    <x v="0"/>
    <m/>
    <n v="0"/>
  </r>
  <r>
    <x v="117"/>
    <s v="MHL"/>
    <x v="41"/>
    <n v="4.2000000000000003E-2"/>
    <n v="0"/>
    <x v="0"/>
    <n v="0"/>
    <x v="3660"/>
    <x v="0"/>
    <m/>
    <n v="0"/>
  </r>
  <r>
    <x v="117"/>
    <s v="MHL"/>
    <x v="42"/>
    <n v="4.1500000000000002E-2"/>
    <n v="0"/>
    <x v="0"/>
    <n v="0"/>
    <x v="3661"/>
    <x v="0"/>
    <m/>
    <n v="0"/>
  </r>
  <r>
    <x v="117"/>
    <s v="MHL"/>
    <x v="44"/>
    <n v="4.1399999999999999E-2"/>
    <n v="0"/>
    <x v="0"/>
    <n v="0"/>
    <x v="3662"/>
    <x v="0"/>
    <m/>
    <n v="0"/>
  </r>
  <r>
    <x v="117"/>
    <s v="MHL"/>
    <x v="45"/>
    <n v="4.1500000000000002E-2"/>
    <n v="0"/>
    <x v="0"/>
    <n v="0"/>
    <x v="3663"/>
    <x v="0"/>
    <m/>
    <n v="0"/>
  </r>
  <r>
    <x v="117"/>
    <s v="MHL"/>
    <x v="46"/>
    <n v="4.1900000000000007E-2"/>
    <n v="0"/>
    <x v="0"/>
    <n v="0"/>
    <x v="3664"/>
    <x v="0"/>
    <m/>
    <n v="0"/>
  </r>
  <r>
    <x v="117"/>
    <s v="MHL"/>
    <x v="48"/>
    <n v="4.2300000000000004E-2"/>
    <n v="0"/>
    <x v="0"/>
    <n v="0"/>
    <x v="3665"/>
    <x v="0"/>
    <m/>
    <n v="0.138498497"/>
  </r>
  <r>
    <x v="117"/>
    <s v="MHL"/>
    <x v="2"/>
    <n v="4.2500000000000003E-2"/>
    <n v="0"/>
    <x v="2354"/>
    <n v="7.4727553540927708E-2"/>
    <x v="3666"/>
    <x v="0"/>
    <n v="3870000"/>
    <n v="0"/>
  </r>
  <r>
    <x v="117"/>
    <s v="MHL"/>
    <x v="4"/>
    <n v="4.2500000000000003E-2"/>
    <n v="0"/>
    <x v="2355"/>
    <n v="7.48983706314678E-2"/>
    <x v="3667"/>
    <x v="0"/>
    <n v="23010000"/>
    <n v="0"/>
  </r>
  <r>
    <x v="117"/>
    <s v="MHL"/>
    <x v="6"/>
    <n v="4.24E-2"/>
    <n v="0"/>
    <x v="2356"/>
    <n v="7.5067876041040094E-2"/>
    <x v="3668"/>
    <x v="0"/>
    <m/>
    <n v="8.1951904300000003E-2"/>
  </r>
  <r>
    <x v="117"/>
    <s v="MHL"/>
    <x v="10"/>
    <n v="4.2099999999999999E-2"/>
    <n v="0"/>
    <x v="2357"/>
    <n v="7.5235741990597904E-2"/>
    <x v="3669"/>
    <x v="0"/>
    <n v="3820000"/>
    <n v="0.11844129560000001"/>
  </r>
  <r>
    <x v="117"/>
    <s v="MHL"/>
    <x v="12"/>
    <n v="4.1799999999999997E-2"/>
    <n v="0"/>
    <x v="2358"/>
    <n v="7.5401964433507496E-2"/>
    <x v="3670"/>
    <x v="0"/>
    <n v="660000"/>
    <n v="0"/>
  </r>
  <r>
    <x v="117"/>
    <s v="MHL"/>
    <x v="14"/>
    <n v="4.1399999999999999E-2"/>
    <n v="0"/>
    <x v="2359"/>
    <n v="7.5782666261932599E-2"/>
    <x v="3671"/>
    <x v="0"/>
    <n v="710000"/>
    <n v="0"/>
  </r>
  <r>
    <x v="117"/>
    <s v="MHL"/>
    <x v="17"/>
    <n v="4.0999999999999995E-2"/>
    <n v="0"/>
    <x v="2360"/>
    <n v="7.6044823375565396E-2"/>
    <x v="3672"/>
    <x v="0"/>
    <n v="640000"/>
    <n v="0"/>
  </r>
  <r>
    <x v="117"/>
    <s v="MHL"/>
    <x v="18"/>
    <n v="4.0599999999999997E-2"/>
    <n v="0"/>
    <x v="2361"/>
    <n v="7.6296064633246202E-2"/>
    <x v="3673"/>
    <x v="0"/>
    <n v="1190000"/>
    <n v="0"/>
  </r>
  <r>
    <x v="117"/>
    <s v="MHL"/>
    <x v="19"/>
    <n v="4.0199999999999993E-2"/>
    <n v="0"/>
    <x v="2362"/>
    <n v="7.6537107428902504E-2"/>
    <x v="3674"/>
    <x v="0"/>
    <n v="1520000"/>
    <n v="0"/>
  </r>
  <r>
    <x v="117"/>
    <s v="MHL"/>
    <x v="21"/>
    <n v="3.9699999999999999E-2"/>
    <n v="0"/>
    <x v="2363"/>
    <n v="7.6767203522108807E-2"/>
    <x v="3675"/>
    <x v="0"/>
    <n v="790000"/>
    <n v="0"/>
  </r>
  <r>
    <x v="117"/>
    <s v="MHL"/>
    <x v="1"/>
    <n v="3.9399999999999998E-2"/>
    <n v="0"/>
    <x v="2364"/>
    <n v="7.6987068031910993E-2"/>
    <x v="3676"/>
    <x v="0"/>
    <n v="4670000"/>
    <n v="0"/>
  </r>
  <r>
    <x v="117"/>
    <s v="MHL"/>
    <x v="3"/>
    <n v="3.8900000000000004E-2"/>
    <n v="0"/>
    <x v="2365"/>
    <n v="7.7196832618654898E-2"/>
    <x v="3677"/>
    <x v="0"/>
    <n v="680000"/>
    <n v="0"/>
  </r>
  <r>
    <x v="117"/>
    <s v="MHL"/>
    <x v="5"/>
    <n v="3.8199999999999998E-2"/>
    <n v="0"/>
    <x v="2366"/>
    <n v="7.7395343466807404E-2"/>
    <x v="3678"/>
    <x v="0"/>
    <n v="4660000"/>
    <n v="0"/>
  </r>
  <r>
    <x v="117"/>
    <s v="MHL"/>
    <x v="7"/>
    <n v="3.7499999999999999E-2"/>
    <n v="0.84891831747938595"/>
    <x v="2367"/>
    <n v="7.7582387869973693E-2"/>
    <x v="3679"/>
    <x v="0"/>
    <n v="10430000"/>
    <n v="0"/>
  </r>
  <r>
    <x v="117"/>
    <s v="MHL"/>
    <x v="9"/>
    <n v="3.6600000000000001E-2"/>
    <n v="0.84918979048602394"/>
    <x v="2368"/>
    <n v="7.77587559493787E-2"/>
    <x v="3680"/>
    <x v="0"/>
    <n v="36120000"/>
    <n v="0"/>
  </r>
  <r>
    <x v="117"/>
    <s v="MHL"/>
    <x v="11"/>
    <n v="3.5699999999999996E-2"/>
    <n v="0.84945438871911905"/>
    <x v="2369"/>
    <n v="7.7924488648231108E-2"/>
    <x v="3681"/>
    <x v="0"/>
    <n v="249070000"/>
    <n v="0"/>
  </r>
  <r>
    <x v="117"/>
    <s v="MHL"/>
    <x v="13"/>
    <n v="3.4799999999999998E-2"/>
    <n v="0.84971285336209501"/>
    <x v="2370"/>
    <n v="7.8080113947047391E-2"/>
    <x v="3682"/>
    <x v="0"/>
    <n v="72820000"/>
    <n v="0"/>
  </r>
  <r>
    <x v="117"/>
    <s v="MHL"/>
    <x v="15"/>
    <n v="3.3799999999999997E-2"/>
    <n v="0.84996454194898308"/>
    <x v="2371"/>
    <n v="7.8225697412169698E-2"/>
    <x v="3683"/>
    <x v="0"/>
    <n v="95030000"/>
    <n v="0"/>
  </r>
  <r>
    <x v="117"/>
    <s v="MHL"/>
    <x v="25"/>
    <n v="3.2899999999999999E-2"/>
    <n v="0.85021057633506103"/>
    <x v="2372"/>
    <n v="7.8361917433457606E-2"/>
    <x v="3684"/>
    <x v="0"/>
    <n v="125930000"/>
    <n v="0"/>
  </r>
  <r>
    <x v="117"/>
    <s v="MHL"/>
    <x v="26"/>
    <n v="3.1899999999999998E-2"/>
    <n v="0.85044980332227393"/>
    <x v="2373"/>
    <n v="7.8488659643571004E-2"/>
    <x v="3685"/>
    <x v="0"/>
    <n v="41430000"/>
    <n v="9.8820896150000004E-2"/>
  </r>
  <r>
    <x v="117"/>
    <s v="MHL"/>
    <x v="27"/>
    <n v="3.1E-2"/>
    <n v="0.85068351423002397"/>
    <x v="2374"/>
    <n v="7.860658233690479E-2"/>
    <x v="3686"/>
    <x v="0"/>
    <n v="11900000"/>
    <n v="0.13835037449999998"/>
  </r>
  <r>
    <x v="117"/>
    <s v="MHL"/>
    <x v="29"/>
    <n v="0.03"/>
    <n v="0.85091157067197498"/>
    <x v="2375"/>
    <n v="7.8715919380772312E-2"/>
    <x v="3687"/>
    <x v="0"/>
    <n v="67630000"/>
    <n v="0.15182441169999999"/>
  </r>
  <r>
    <x v="117"/>
    <s v="MHL"/>
    <x v="30"/>
    <n v="2.9100000000000001E-2"/>
    <n v="0"/>
    <x v="2376"/>
    <n v="7.8816773065864196E-2"/>
    <x v="3688"/>
    <x v="0"/>
    <n v="177240000"/>
    <n v="7.7008800510000003E-2"/>
  </r>
  <r>
    <x v="117"/>
    <s v="MHL"/>
    <x v="31"/>
    <n v="2.8199999999999999E-2"/>
    <n v="0"/>
    <x v="2377"/>
    <n v="7.8909422035623913E-2"/>
    <x v="3689"/>
    <x v="0"/>
    <n v="18720000"/>
    <n v="0"/>
  </r>
  <r>
    <x v="118"/>
    <s v="MRT"/>
    <x v="104"/>
    <n v="0.33979999999999999"/>
    <n v="0"/>
    <x v="0"/>
    <n v="0"/>
    <x v="0"/>
    <x v="0"/>
    <m/>
    <n v="0"/>
  </r>
  <r>
    <x v="118"/>
    <s v="MRT"/>
    <x v="105"/>
    <n v="0.33689999999999998"/>
    <n v="0"/>
    <x v="0"/>
    <n v="0"/>
    <x v="0"/>
    <x v="0"/>
    <m/>
    <n v="0"/>
  </r>
  <r>
    <x v="118"/>
    <s v="MRT"/>
    <x v="106"/>
    <n v="0.33500000000000002"/>
    <n v="0"/>
    <x v="0"/>
    <n v="0"/>
    <x v="0"/>
    <x v="0"/>
    <m/>
    <n v="0"/>
  </r>
  <r>
    <x v="118"/>
    <s v="MRT"/>
    <x v="107"/>
    <n v="0.33250000000000002"/>
    <n v="0"/>
    <x v="0"/>
    <n v="0"/>
    <x v="0"/>
    <x v="0"/>
    <m/>
    <n v="0"/>
  </r>
  <r>
    <x v="118"/>
    <s v="MRT"/>
    <x v="108"/>
    <n v="0.32990000000000003"/>
    <n v="0"/>
    <x v="0"/>
    <n v="0"/>
    <x v="0"/>
    <x v="0"/>
    <m/>
    <n v="0"/>
  </r>
  <r>
    <x v="118"/>
    <s v="MRT"/>
    <x v="109"/>
    <n v="0.32689999999999997"/>
    <n v="0"/>
    <x v="0"/>
    <n v="0"/>
    <x v="0"/>
    <x v="0"/>
    <m/>
    <n v="0"/>
  </r>
  <r>
    <x v="118"/>
    <s v="MRT"/>
    <x v="110"/>
    <n v="0.3236"/>
    <n v="0"/>
    <x v="0"/>
    <n v="0"/>
    <x v="0"/>
    <x v="0"/>
    <m/>
    <n v="0"/>
  </r>
  <r>
    <x v="118"/>
    <s v="MRT"/>
    <x v="111"/>
    <n v="0.32069999999999999"/>
    <n v="0"/>
    <x v="0"/>
    <n v="0"/>
    <x v="0"/>
    <x v="0"/>
    <m/>
    <n v="0"/>
  </r>
  <r>
    <x v="118"/>
    <s v="MRT"/>
    <x v="112"/>
    <n v="0.317"/>
    <n v="0"/>
    <x v="0"/>
    <n v="0"/>
    <x v="0"/>
    <x v="0"/>
    <m/>
    <n v="0"/>
  </r>
  <r>
    <x v="118"/>
    <s v="MRT"/>
    <x v="70"/>
    <n v="0.31319999999999998"/>
    <n v="0"/>
    <x v="0"/>
    <n v="0"/>
    <x v="0"/>
    <x v="0"/>
    <m/>
    <n v="0"/>
  </r>
  <r>
    <x v="118"/>
    <s v="MRT"/>
    <x v="71"/>
    <n v="0.30920000000000003"/>
    <n v="0"/>
    <x v="0"/>
    <n v="0"/>
    <x v="0"/>
    <x v="0"/>
    <m/>
    <n v="0"/>
  </r>
  <r>
    <x v="118"/>
    <s v="MRT"/>
    <x v="72"/>
    <n v="0.3049"/>
    <n v="0"/>
    <x v="0"/>
    <n v="0"/>
    <x v="0"/>
    <x v="0"/>
    <m/>
    <n v="0"/>
  </r>
  <r>
    <x v="118"/>
    <s v="MRT"/>
    <x v="73"/>
    <n v="0.3004"/>
    <n v="0"/>
    <x v="0"/>
    <n v="0"/>
    <x v="0"/>
    <x v="0"/>
    <m/>
    <n v="0"/>
  </r>
  <r>
    <x v="118"/>
    <s v="MRT"/>
    <x v="74"/>
    <n v="0.29549999999999998"/>
    <n v="0"/>
    <x v="0"/>
    <n v="0"/>
    <x v="0"/>
    <x v="0"/>
    <m/>
    <n v="0"/>
  </r>
  <r>
    <x v="118"/>
    <s v="MRT"/>
    <x v="67"/>
    <n v="0.29039999999999999"/>
    <n v="0"/>
    <x v="0"/>
    <n v="0"/>
    <x v="0"/>
    <x v="0"/>
    <m/>
    <n v="0"/>
  </r>
  <r>
    <x v="118"/>
    <s v="MRT"/>
    <x v="68"/>
    <n v="0.2848"/>
    <n v="0"/>
    <x v="0"/>
    <n v="0"/>
    <x v="0"/>
    <x v="0"/>
    <m/>
    <n v="0"/>
  </r>
  <r>
    <x v="118"/>
    <s v="MRT"/>
    <x v="69"/>
    <n v="0.27899999999999997"/>
    <n v="0"/>
    <x v="0"/>
    <n v="0"/>
    <x v="0"/>
    <x v="0"/>
    <m/>
    <n v="0"/>
  </r>
  <r>
    <x v="118"/>
    <s v="MRT"/>
    <x v="0"/>
    <n v="0.27279999999999999"/>
    <n v="0"/>
    <x v="0"/>
    <n v="0"/>
    <x v="0"/>
    <x v="0"/>
    <m/>
    <n v="0"/>
  </r>
  <r>
    <x v="118"/>
    <s v="MRT"/>
    <x v="8"/>
    <n v="0.26669999999999999"/>
    <n v="0"/>
    <x v="0"/>
    <n v="0"/>
    <x v="0"/>
    <x v="0"/>
    <m/>
    <n v="0"/>
  </r>
  <r>
    <x v="118"/>
    <s v="MRT"/>
    <x v="16"/>
    <n v="0.26019999999999999"/>
    <n v="0"/>
    <x v="0"/>
    <n v="0"/>
    <x v="0"/>
    <x v="0"/>
    <m/>
    <n v="0"/>
  </r>
  <r>
    <x v="118"/>
    <s v="MRT"/>
    <x v="20"/>
    <n v="0.25340000000000001"/>
    <n v="0"/>
    <x v="0"/>
    <n v="0"/>
    <x v="0"/>
    <x v="0"/>
    <m/>
    <n v="0"/>
  </r>
  <r>
    <x v="118"/>
    <s v="MRT"/>
    <x v="22"/>
    <n v="0.2465"/>
    <n v="0"/>
    <x v="0"/>
    <n v="0"/>
    <x v="0"/>
    <x v="0"/>
    <m/>
    <n v="0"/>
  </r>
  <r>
    <x v="118"/>
    <s v="MRT"/>
    <x v="23"/>
    <n v="0.24"/>
    <n v="0"/>
    <x v="0"/>
    <n v="0"/>
    <x v="0"/>
    <x v="0"/>
    <m/>
    <n v="0"/>
  </r>
  <r>
    <x v="118"/>
    <s v="MRT"/>
    <x v="24"/>
    <n v="0.2336"/>
    <n v="0"/>
    <x v="0"/>
    <n v="0"/>
    <x v="0"/>
    <x v="0"/>
    <m/>
    <n v="0"/>
  </r>
  <r>
    <x v="118"/>
    <s v="MRT"/>
    <x v="28"/>
    <n v="0.2268"/>
    <n v="0"/>
    <x v="0"/>
    <n v="0"/>
    <x v="0"/>
    <x v="0"/>
    <m/>
    <n v="0"/>
  </r>
  <r>
    <x v="118"/>
    <s v="MRT"/>
    <x v="32"/>
    <n v="0.22010000000000002"/>
    <n v="0"/>
    <x v="0"/>
    <n v="0"/>
    <x v="0"/>
    <x v="0"/>
    <m/>
    <n v="0"/>
  </r>
  <r>
    <x v="118"/>
    <s v="MRT"/>
    <x v="33"/>
    <n v="0.2132"/>
    <n v="0"/>
    <x v="0"/>
    <n v="0"/>
    <x v="0"/>
    <x v="0"/>
    <m/>
    <n v="0"/>
  </r>
  <r>
    <x v="118"/>
    <s v="MRT"/>
    <x v="34"/>
    <n v="0.20600000000000002"/>
    <n v="0"/>
    <x v="0"/>
    <n v="0"/>
    <x v="0"/>
    <x v="0"/>
    <m/>
    <n v="0"/>
  </r>
  <r>
    <x v="118"/>
    <s v="MRT"/>
    <x v="35"/>
    <n v="0.1991"/>
    <n v="0"/>
    <x v="0"/>
    <n v="0"/>
    <x v="0"/>
    <x v="0"/>
    <m/>
    <n v="0"/>
  </r>
  <r>
    <x v="118"/>
    <s v="MRT"/>
    <x v="36"/>
    <n v="0.19390000000000002"/>
    <n v="0"/>
    <x v="0"/>
    <n v="0"/>
    <x v="0"/>
    <x v="0"/>
    <m/>
    <n v="0"/>
  </r>
  <r>
    <x v="118"/>
    <s v="MRT"/>
    <x v="37"/>
    <n v="0.19039999999999999"/>
    <n v="0"/>
    <x v="0"/>
    <n v="0"/>
    <x v="0"/>
    <x v="0"/>
    <m/>
    <n v="0"/>
  </r>
  <r>
    <x v="118"/>
    <s v="MRT"/>
    <x v="38"/>
    <n v="0.18899999999999997"/>
    <n v="0"/>
    <x v="0"/>
    <n v="0"/>
    <x v="0"/>
    <x v="0"/>
    <m/>
    <n v="0"/>
  </r>
  <r>
    <x v="118"/>
    <s v="MRT"/>
    <x v="39"/>
    <n v="0.18899999999999997"/>
    <n v="0"/>
    <x v="0"/>
    <n v="0"/>
    <x v="0"/>
    <x v="0"/>
    <m/>
    <n v="0"/>
  </r>
  <r>
    <x v="118"/>
    <s v="MRT"/>
    <x v="40"/>
    <n v="0.18969999999999998"/>
    <n v="0"/>
    <x v="0"/>
    <n v="0"/>
    <x v="0"/>
    <x v="0"/>
    <m/>
    <n v="0"/>
  </r>
  <r>
    <x v="118"/>
    <s v="MRT"/>
    <x v="43"/>
    <n v="0.1898"/>
    <n v="0"/>
    <x v="0"/>
    <n v="0"/>
    <x v="0"/>
    <x v="0"/>
    <m/>
    <n v="0"/>
  </r>
  <r>
    <x v="118"/>
    <s v="MRT"/>
    <x v="47"/>
    <n v="0.18859999999999999"/>
    <n v="0"/>
    <x v="0"/>
    <n v="0"/>
    <x v="0"/>
    <x v="0"/>
    <m/>
    <n v="0"/>
  </r>
  <r>
    <x v="118"/>
    <s v="MRT"/>
    <x v="49"/>
    <n v="0.18579999999999999"/>
    <n v="0"/>
    <x v="0"/>
    <n v="0"/>
    <x v="0"/>
    <x v="0"/>
    <m/>
    <n v="0"/>
  </r>
  <r>
    <x v="118"/>
    <s v="MRT"/>
    <x v="50"/>
    <n v="0.18149999999999999"/>
    <n v="0"/>
    <x v="0"/>
    <n v="0"/>
    <x v="0"/>
    <x v="0"/>
    <m/>
    <n v="0"/>
  </r>
  <r>
    <x v="118"/>
    <s v="MRT"/>
    <x v="51"/>
    <n v="0.17620000000000002"/>
    <n v="0"/>
    <x v="0"/>
    <n v="0"/>
    <x v="0"/>
    <x v="0"/>
    <m/>
    <n v="0"/>
  </r>
  <r>
    <x v="118"/>
    <s v="MRT"/>
    <x v="52"/>
    <n v="0.1709"/>
    <n v="0"/>
    <x v="0"/>
    <n v="0"/>
    <x v="0"/>
    <x v="0"/>
    <m/>
    <n v="0"/>
  </r>
  <r>
    <x v="118"/>
    <s v="MRT"/>
    <x v="53"/>
    <n v="0.16579999999999998"/>
    <n v="0"/>
    <x v="0"/>
    <n v="0"/>
    <x v="0"/>
    <x v="0"/>
    <m/>
    <n v="0"/>
  </r>
  <r>
    <x v="118"/>
    <s v="MRT"/>
    <x v="54"/>
    <n v="0.16089999999999999"/>
    <n v="0"/>
    <x v="0"/>
    <n v="0"/>
    <x v="0"/>
    <x v="0"/>
    <m/>
    <n v="0"/>
  </r>
  <r>
    <x v="118"/>
    <s v="MRT"/>
    <x v="56"/>
    <n v="0.156"/>
    <n v="0"/>
    <x v="0"/>
    <n v="0"/>
    <x v="0"/>
    <x v="0"/>
    <m/>
    <n v="0"/>
  </r>
  <r>
    <x v="118"/>
    <s v="MRT"/>
    <x v="58"/>
    <n v="0.15079999999999999"/>
    <n v="0"/>
    <x v="0"/>
    <n v="0"/>
    <x v="0"/>
    <x v="0"/>
    <m/>
    <n v="0"/>
  </r>
  <r>
    <x v="118"/>
    <s v="MRT"/>
    <x v="60"/>
    <n v="0.14480000000000001"/>
    <n v="0"/>
    <x v="0"/>
    <n v="0"/>
    <x v="0"/>
    <x v="0"/>
    <m/>
    <n v="0"/>
  </r>
  <r>
    <x v="118"/>
    <s v="MRT"/>
    <x v="62"/>
    <n v="0.13819999999999999"/>
    <n v="0"/>
    <x v="0"/>
    <n v="0"/>
    <x v="0"/>
    <x v="0"/>
    <m/>
    <n v="0"/>
  </r>
  <r>
    <x v="118"/>
    <s v="MRT"/>
    <x v="63"/>
    <n v="0.13159999999999999"/>
    <n v="0"/>
    <x v="0"/>
    <n v="0"/>
    <x v="0"/>
    <x v="0"/>
    <m/>
    <n v="0"/>
  </r>
  <r>
    <x v="118"/>
    <s v="MRT"/>
    <x v="64"/>
    <n v="0.12590000000000001"/>
    <n v="0"/>
    <x v="0"/>
    <n v="0"/>
    <x v="0"/>
    <x v="0"/>
    <m/>
    <n v="0"/>
  </r>
  <r>
    <x v="118"/>
    <s v="MRT"/>
    <x v="65"/>
    <n v="0.1211"/>
    <n v="0"/>
    <x v="0"/>
    <n v="0"/>
    <x v="0"/>
    <x v="0"/>
    <m/>
    <n v="0"/>
  </r>
  <r>
    <x v="118"/>
    <s v="MRT"/>
    <x v="66"/>
    <n v="0.1176"/>
    <n v="0"/>
    <x v="0"/>
    <n v="0"/>
    <x v="0"/>
    <x v="0"/>
    <m/>
    <n v="0"/>
  </r>
  <r>
    <x v="118"/>
    <s v="MRT"/>
    <x v="55"/>
    <n v="0.11539999999999999"/>
    <n v="0"/>
    <x v="0"/>
    <n v="0"/>
    <x v="3690"/>
    <x v="0"/>
    <m/>
    <n v="0"/>
  </r>
  <r>
    <x v="118"/>
    <s v="MRT"/>
    <x v="57"/>
    <n v="0.11410000000000001"/>
    <n v="0"/>
    <x v="0"/>
    <n v="0"/>
    <x v="3691"/>
    <x v="0"/>
    <m/>
    <n v="0"/>
  </r>
  <r>
    <x v="118"/>
    <s v="MRT"/>
    <x v="59"/>
    <n v="0.11310000000000001"/>
    <n v="0"/>
    <x v="0"/>
    <n v="0"/>
    <x v="3692"/>
    <x v="0"/>
    <m/>
    <n v="0"/>
  </r>
  <r>
    <x v="118"/>
    <s v="MRT"/>
    <x v="61"/>
    <n v="0.11230000000000001"/>
    <n v="0"/>
    <x v="0"/>
    <n v="0"/>
    <x v="3693"/>
    <x v="0"/>
    <m/>
    <n v="0"/>
  </r>
  <r>
    <x v="118"/>
    <s v="MRT"/>
    <x v="41"/>
    <n v="0.1116"/>
    <n v="0"/>
    <x v="0"/>
    <n v="0"/>
    <x v="3694"/>
    <x v="0"/>
    <m/>
    <n v="0"/>
  </r>
  <r>
    <x v="118"/>
    <s v="MRT"/>
    <x v="42"/>
    <n v="0.1108"/>
    <n v="0"/>
    <x v="0"/>
    <n v="0"/>
    <x v="3695"/>
    <x v="0"/>
    <m/>
    <n v="0"/>
  </r>
  <r>
    <x v="118"/>
    <s v="MRT"/>
    <x v="44"/>
    <n v="0.10970000000000001"/>
    <n v="0"/>
    <x v="0"/>
    <n v="0"/>
    <x v="3696"/>
    <x v="0"/>
    <m/>
    <n v="0"/>
  </r>
  <r>
    <x v="118"/>
    <s v="MRT"/>
    <x v="45"/>
    <n v="0.1079"/>
    <n v="0"/>
    <x v="0"/>
    <n v="0"/>
    <x v="3697"/>
    <x v="0"/>
    <m/>
    <n v="1.5858000519999998E-2"/>
  </r>
  <r>
    <x v="118"/>
    <s v="MRT"/>
    <x v="46"/>
    <n v="0.10550000000000001"/>
    <n v="0"/>
    <x v="0"/>
    <n v="0"/>
    <x v="3698"/>
    <x v="0"/>
    <m/>
    <n v="0"/>
  </r>
  <r>
    <x v="118"/>
    <s v="MRT"/>
    <x v="48"/>
    <n v="0.1023"/>
    <n v="0"/>
    <x v="0"/>
    <n v="0"/>
    <x v="3699"/>
    <x v="0"/>
    <m/>
    <n v="1.7220300439999999E-2"/>
  </r>
  <r>
    <x v="118"/>
    <s v="MRT"/>
    <x v="2"/>
    <n v="9.820000000000001E-2"/>
    <n v="0"/>
    <x v="2378"/>
    <n v="1.8152973394169901E-2"/>
    <x v="3700"/>
    <x v="1"/>
    <n v="14330000"/>
    <n v="0"/>
  </r>
  <r>
    <x v="118"/>
    <s v="MRT"/>
    <x v="4"/>
    <n v="9.35E-2"/>
    <n v="0"/>
    <x v="2379"/>
    <n v="1.93093273656577E-2"/>
    <x v="3701"/>
    <x v="484"/>
    <n v="29860000"/>
    <n v="2.1068398949999997E-2"/>
  </r>
  <r>
    <x v="118"/>
    <s v="MRT"/>
    <x v="6"/>
    <n v="8.8100000000000012E-2"/>
    <n v="0"/>
    <x v="2380"/>
    <n v="2.0575991802325701E-2"/>
    <x v="3702"/>
    <x v="1"/>
    <n v="33310000"/>
    <n v="2.277149916E-2"/>
  </r>
  <r>
    <x v="118"/>
    <s v="MRT"/>
    <x v="10"/>
    <n v="8.2500000000000004E-2"/>
    <n v="0"/>
    <x v="2381"/>
    <n v="2.1851925891857298E-2"/>
    <x v="3703"/>
    <x v="1"/>
    <n v="37710000"/>
    <n v="2.3650100229999999E-2"/>
  </r>
  <r>
    <x v="118"/>
    <s v="MRT"/>
    <x v="12"/>
    <n v="7.6999999999999999E-2"/>
    <n v="0"/>
    <x v="2382"/>
    <n v="2.3137219981022698E-2"/>
    <x v="3704"/>
    <x v="1"/>
    <n v="13700000"/>
    <n v="1.9507999419999998E-2"/>
  </r>
  <r>
    <x v="118"/>
    <s v="MRT"/>
    <x v="14"/>
    <n v="7.1800000000000003E-2"/>
    <n v="0"/>
    <x v="2383"/>
    <n v="2.4430979867927902E-2"/>
    <x v="3705"/>
    <x v="1"/>
    <n v="20390000"/>
    <n v="0"/>
  </r>
  <r>
    <x v="118"/>
    <s v="MRT"/>
    <x v="17"/>
    <n v="6.7299999999999999E-2"/>
    <n v="0"/>
    <x v="2384"/>
    <n v="2.5999716489738901E-2"/>
    <x v="3706"/>
    <x v="1"/>
    <n v="22100000"/>
    <n v="1.9585000280000001E-2"/>
  </r>
  <r>
    <x v="118"/>
    <s v="MRT"/>
    <x v="18"/>
    <n v="6.3500000000000001E-2"/>
    <n v="0"/>
    <x v="2385"/>
    <n v="2.7603767890498499E-2"/>
    <x v="3707"/>
    <x v="1"/>
    <n v="56280000"/>
    <n v="0"/>
  </r>
  <r>
    <x v="118"/>
    <s v="MRT"/>
    <x v="19"/>
    <n v="6.0400000000000002E-2"/>
    <n v="0"/>
    <x v="2386"/>
    <n v="2.9244459332786601E-2"/>
    <x v="3708"/>
    <x v="1"/>
    <n v="83460000"/>
    <n v="0"/>
  </r>
  <r>
    <x v="118"/>
    <s v="MRT"/>
    <x v="21"/>
    <n v="5.79E-2"/>
    <n v="0.537117053982612"/>
    <x v="2387"/>
    <n v="3.0920598518665798E-2"/>
    <x v="3709"/>
    <x v="1"/>
    <n v="88280000"/>
    <n v="0"/>
  </r>
  <r>
    <x v="118"/>
    <s v="MRT"/>
    <x v="1"/>
    <n v="5.6100000000000004E-2"/>
    <n v="0.53959301278011607"/>
    <x v="2388"/>
    <n v="3.2634513910578006E-2"/>
    <x v="3710"/>
    <x v="1"/>
    <n v="95860000"/>
    <n v="0"/>
  </r>
  <r>
    <x v="118"/>
    <s v="MRT"/>
    <x v="3"/>
    <n v="5.45E-2"/>
    <n v="0.54207717775410702"/>
    <x v="2389"/>
    <n v="3.4386769502687702E-2"/>
    <x v="3711"/>
    <x v="1"/>
    <n v="143850000"/>
    <n v="2.3310201169999999E-2"/>
  </r>
  <r>
    <x v="118"/>
    <s v="MRT"/>
    <x v="5"/>
    <n v="5.3099999999999994E-2"/>
    <n v="0.54456684034644598"/>
    <x v="2390"/>
    <n v="3.6177896396065695E-2"/>
    <x v="3712"/>
    <x v="214"/>
    <n v="168690000"/>
    <n v="2.1582100390000001E-2"/>
  </r>
  <r>
    <x v="118"/>
    <s v="MRT"/>
    <x v="7"/>
    <n v="5.1699999999999996E-2"/>
    <n v="0.54705377298581293"/>
    <x v="2391"/>
    <n v="3.8007554339661603E-2"/>
    <x v="3713"/>
    <x v="1"/>
    <n v="97370000"/>
    <n v="2.2935299869999998E-2"/>
  </r>
  <r>
    <x v="118"/>
    <s v="MRT"/>
    <x v="9"/>
    <n v="5.04E-2"/>
    <n v="0.53191728697232898"/>
    <x v="2392"/>
    <n v="3.98731407401327E-2"/>
    <x v="3714"/>
    <x v="1"/>
    <n v="123580000"/>
    <n v="2.5579642350000001E-2"/>
  </r>
  <r>
    <x v="118"/>
    <s v="MRT"/>
    <x v="11"/>
    <n v="4.8899999999999999E-2"/>
    <n v="0.51698352357953903"/>
    <x v="2393"/>
    <n v="4.1774265218378605E-2"/>
    <x v="3715"/>
    <x v="1"/>
    <n v="126880000"/>
    <n v="2.8295659889999998E-2"/>
  </r>
  <r>
    <x v="118"/>
    <s v="MRT"/>
    <x v="13"/>
    <n v="4.7400000000000005E-2"/>
    <n v="0.50224191485069702"/>
    <x v="2394"/>
    <n v="4.37104270690001E-2"/>
    <x v="3716"/>
    <x v="1"/>
    <n v="122230000"/>
    <n v="1.944059968E-2"/>
  </r>
  <r>
    <x v="118"/>
    <s v="MRT"/>
    <x v="15"/>
    <n v="4.5899999999999996E-2"/>
    <n v="0.48769384371966401"/>
    <x v="2395"/>
    <n v="4.5682844617081296E-2"/>
    <x v="3717"/>
    <x v="1"/>
    <n v="137650000"/>
    <n v="0"/>
  </r>
  <r>
    <x v="118"/>
    <s v="MRT"/>
    <x v="25"/>
    <n v="4.4500000000000005E-2"/>
    <n v="0.47332475150473896"/>
    <x v="2396"/>
    <n v="4.7690438005419902E-2"/>
    <x v="3718"/>
    <x v="1"/>
    <n v="207320000"/>
    <n v="0"/>
  </r>
  <r>
    <x v="118"/>
    <s v="MRT"/>
    <x v="26"/>
    <n v="4.2999999999999997E-2"/>
    <n v="0.45913268434794297"/>
    <x v="2397"/>
    <n v="4.9733909843637195E-2"/>
    <x v="3719"/>
    <x v="485"/>
    <n v="217230000"/>
    <n v="1.8231799600000001E-2"/>
  </r>
  <r>
    <x v="118"/>
    <s v="MRT"/>
    <x v="27"/>
    <n v="4.1700000000000001E-2"/>
    <n v="0.44510518133044896"/>
    <x v="2398"/>
    <n v="5.1812475512537898E-2"/>
    <x v="3720"/>
    <x v="0"/>
    <n v="134180000"/>
    <n v="1.802639961E-2"/>
  </r>
  <r>
    <x v="118"/>
    <s v="MRT"/>
    <x v="29"/>
    <n v="4.0300000000000002E-2"/>
    <n v="0.43124011052299799"/>
    <x v="2399"/>
    <n v="5.3926767187064802E-2"/>
    <x v="3721"/>
    <x v="0"/>
    <n v="111180000"/>
    <n v="1.8919700380000001E-2"/>
  </r>
  <r>
    <x v="118"/>
    <s v="MRT"/>
    <x v="30"/>
    <n v="3.9100000000000003E-2"/>
    <n v="0.41752409286328601"/>
    <x v="2400"/>
    <n v="5.6075849007808098E-2"/>
    <x v="3722"/>
    <x v="0"/>
    <n v="89130000"/>
    <n v="1.3896600009999999E-2"/>
  </r>
  <r>
    <x v="118"/>
    <s v="MRT"/>
    <x v="31"/>
    <n v="3.78E-2"/>
    <n v="0.40395894255490394"/>
    <x v="2401"/>
    <n v="5.8260834023293295E-2"/>
    <x v="3723"/>
    <x v="0"/>
    <n v="115280000"/>
    <n v="4.7152199749999998E-2"/>
  </r>
  <r>
    <x v="119"/>
    <s v="MUS"/>
    <x v="114"/>
    <n v="0.20350000000000001"/>
    <n v="0"/>
    <x v="0"/>
    <n v="0"/>
    <x v="0"/>
    <x v="0"/>
    <m/>
    <n v="0"/>
  </r>
  <r>
    <x v="119"/>
    <s v="MUS"/>
    <x v="115"/>
    <n v="0.2278"/>
    <n v="0"/>
    <x v="0"/>
    <n v="0"/>
    <x v="0"/>
    <x v="0"/>
    <m/>
    <n v="0"/>
  </r>
  <r>
    <x v="119"/>
    <s v="MUS"/>
    <x v="116"/>
    <n v="0.35119999999999996"/>
    <n v="0"/>
    <x v="0"/>
    <n v="0"/>
    <x v="0"/>
    <x v="0"/>
    <m/>
    <n v="0"/>
  </r>
  <r>
    <x v="119"/>
    <s v="MUS"/>
    <x v="117"/>
    <n v="0.2747"/>
    <n v="0"/>
    <x v="0"/>
    <n v="0"/>
    <x v="0"/>
    <x v="0"/>
    <m/>
    <n v="0"/>
  </r>
  <r>
    <x v="119"/>
    <s v="MUS"/>
    <x v="118"/>
    <n v="0.27"/>
    <n v="0"/>
    <x v="0"/>
    <n v="0"/>
    <x v="0"/>
    <x v="0"/>
    <m/>
    <n v="0"/>
  </r>
  <r>
    <x v="119"/>
    <s v="MUS"/>
    <x v="119"/>
    <n v="0.2515"/>
    <n v="0"/>
    <x v="0"/>
    <n v="0"/>
    <x v="0"/>
    <x v="0"/>
    <m/>
    <n v="0"/>
  </r>
  <r>
    <x v="119"/>
    <s v="MUS"/>
    <x v="120"/>
    <n v="0.24249999999999999"/>
    <n v="0"/>
    <x v="0"/>
    <n v="0"/>
    <x v="0"/>
    <x v="0"/>
    <m/>
    <n v="0"/>
  </r>
  <r>
    <x v="119"/>
    <s v="MUS"/>
    <x v="121"/>
    <n v="0.24969999999999998"/>
    <n v="0"/>
    <x v="0"/>
    <n v="0"/>
    <x v="0"/>
    <x v="0"/>
    <m/>
    <n v="0"/>
  </r>
  <r>
    <x v="119"/>
    <s v="MUS"/>
    <x v="122"/>
    <n v="0.22589999999999999"/>
    <n v="0"/>
    <x v="0"/>
    <n v="0"/>
    <x v="0"/>
    <x v="0"/>
    <m/>
    <n v="0"/>
  </r>
  <r>
    <x v="119"/>
    <s v="MUS"/>
    <x v="123"/>
    <n v="0.21660000000000001"/>
    <n v="0"/>
    <x v="0"/>
    <n v="0"/>
    <x v="0"/>
    <x v="0"/>
    <m/>
    <n v="0"/>
  </r>
  <r>
    <x v="119"/>
    <s v="MUS"/>
    <x v="124"/>
    <n v="0.26850000000000002"/>
    <n v="0"/>
    <x v="0"/>
    <n v="0"/>
    <x v="0"/>
    <x v="0"/>
    <m/>
    <n v="0"/>
  </r>
  <r>
    <x v="119"/>
    <s v="MUS"/>
    <x v="125"/>
    <n v="0.28439999999999999"/>
    <n v="0"/>
    <x v="0"/>
    <n v="0"/>
    <x v="0"/>
    <x v="0"/>
    <m/>
    <n v="0"/>
  </r>
  <r>
    <x v="119"/>
    <s v="MUS"/>
    <x v="126"/>
    <n v="0.33500000000000002"/>
    <n v="0"/>
    <x v="0"/>
    <n v="0"/>
    <x v="0"/>
    <x v="0"/>
    <m/>
    <n v="0"/>
  </r>
  <r>
    <x v="119"/>
    <s v="MUS"/>
    <x v="127"/>
    <n v="0.27"/>
    <n v="0"/>
    <x v="0"/>
    <n v="0"/>
    <x v="0"/>
    <x v="0"/>
    <m/>
    <n v="0"/>
  </r>
  <r>
    <x v="119"/>
    <s v="MUS"/>
    <x v="128"/>
    <n v="0.28110000000000002"/>
    <n v="0"/>
    <x v="0"/>
    <n v="0"/>
    <x v="0"/>
    <x v="0"/>
    <m/>
    <n v="0"/>
  </r>
  <r>
    <x v="119"/>
    <s v="MUS"/>
    <x v="129"/>
    <n v="0.24969999999999998"/>
    <n v="0"/>
    <x v="0"/>
    <n v="0"/>
    <x v="0"/>
    <x v="0"/>
    <m/>
    <n v="0"/>
  </r>
  <r>
    <x v="119"/>
    <s v="MUS"/>
    <x v="130"/>
    <n v="0.29909999999999998"/>
    <n v="0"/>
    <x v="0"/>
    <n v="0"/>
    <x v="0"/>
    <x v="0"/>
    <m/>
    <n v="0"/>
  </r>
  <r>
    <x v="119"/>
    <s v="MUS"/>
    <x v="131"/>
    <n v="0.26679999999999998"/>
    <n v="0"/>
    <x v="0"/>
    <n v="0"/>
    <x v="0"/>
    <x v="0"/>
    <m/>
    <n v="0"/>
  </r>
  <r>
    <x v="119"/>
    <s v="MUS"/>
    <x v="132"/>
    <n v="0.21280000000000002"/>
    <n v="0"/>
    <x v="0"/>
    <n v="0"/>
    <x v="0"/>
    <x v="0"/>
    <m/>
    <n v="0"/>
  </r>
  <r>
    <x v="119"/>
    <s v="MUS"/>
    <x v="133"/>
    <n v="0.28439999999999999"/>
    <n v="0"/>
    <x v="0"/>
    <n v="0"/>
    <x v="0"/>
    <x v="0"/>
    <m/>
    <n v="0"/>
  </r>
  <r>
    <x v="119"/>
    <s v="MUS"/>
    <x v="134"/>
    <n v="0.2732"/>
    <n v="0"/>
    <x v="0"/>
    <n v="0"/>
    <x v="0"/>
    <x v="0"/>
    <m/>
    <n v="0"/>
  </r>
  <r>
    <x v="119"/>
    <s v="MUS"/>
    <x v="135"/>
    <n v="0.33659999999999995"/>
    <n v="0"/>
    <x v="0"/>
    <n v="0"/>
    <x v="0"/>
    <x v="0"/>
    <m/>
    <n v="0"/>
  </r>
  <r>
    <x v="119"/>
    <s v="MUS"/>
    <x v="136"/>
    <n v="0.35119999999999996"/>
    <n v="0"/>
    <x v="0"/>
    <n v="0"/>
    <x v="0"/>
    <x v="0"/>
    <m/>
    <n v="0"/>
  </r>
  <r>
    <x v="119"/>
    <s v="MUS"/>
    <x v="137"/>
    <n v="0.309"/>
    <n v="0"/>
    <x v="0"/>
    <n v="0"/>
    <x v="0"/>
    <x v="0"/>
    <m/>
    <n v="0"/>
  </r>
  <r>
    <x v="119"/>
    <s v="MUS"/>
    <x v="138"/>
    <n v="0.34310000000000002"/>
    <n v="0"/>
    <x v="0"/>
    <n v="0"/>
    <x v="0"/>
    <x v="0"/>
    <m/>
    <n v="0"/>
  </r>
  <r>
    <x v="119"/>
    <s v="MUS"/>
    <x v="139"/>
    <n v="0.48399999999999999"/>
    <n v="0"/>
    <x v="0"/>
    <n v="0"/>
    <x v="0"/>
    <x v="0"/>
    <m/>
    <n v="0"/>
  </r>
  <r>
    <x v="119"/>
    <s v="MUS"/>
    <x v="141"/>
    <n v="0.31059999999999999"/>
    <n v="0"/>
    <x v="0"/>
    <n v="0"/>
    <x v="0"/>
    <x v="0"/>
    <m/>
    <n v="0"/>
  </r>
  <r>
    <x v="119"/>
    <s v="MUS"/>
    <x v="142"/>
    <n v="0.28600000000000003"/>
    <n v="0"/>
    <x v="0"/>
    <n v="0"/>
    <x v="0"/>
    <x v="0"/>
    <m/>
    <n v="0"/>
  </r>
  <r>
    <x v="119"/>
    <s v="MUS"/>
    <x v="143"/>
    <n v="0.3301"/>
    <n v="0"/>
    <x v="0"/>
    <n v="0"/>
    <x v="0"/>
    <x v="0"/>
    <m/>
    <n v="0"/>
  </r>
  <r>
    <x v="119"/>
    <s v="MUS"/>
    <x v="144"/>
    <n v="0.36249999999999999"/>
    <n v="0"/>
    <x v="0"/>
    <n v="0"/>
    <x v="0"/>
    <x v="0"/>
    <m/>
    <n v="0"/>
  </r>
  <r>
    <x v="119"/>
    <s v="MUS"/>
    <x v="145"/>
    <n v="0.31879999999999997"/>
    <n v="0"/>
    <x v="0"/>
    <n v="0"/>
    <x v="0"/>
    <x v="0"/>
    <m/>
    <n v="0"/>
  </r>
  <r>
    <x v="119"/>
    <s v="MUS"/>
    <x v="146"/>
    <n v="0.2515"/>
    <n v="0"/>
    <x v="0"/>
    <n v="0"/>
    <x v="0"/>
    <x v="0"/>
    <m/>
    <n v="0"/>
  </r>
  <r>
    <x v="119"/>
    <s v="MUS"/>
    <x v="147"/>
    <n v="0.22589999999999999"/>
    <n v="0"/>
    <x v="0"/>
    <n v="0"/>
    <x v="0"/>
    <x v="0"/>
    <m/>
    <n v="0"/>
  </r>
  <r>
    <x v="119"/>
    <s v="MUS"/>
    <x v="148"/>
    <n v="0.31230000000000002"/>
    <n v="0"/>
    <x v="0"/>
    <n v="0"/>
    <x v="0"/>
    <x v="0"/>
    <m/>
    <n v="0"/>
  </r>
  <r>
    <x v="119"/>
    <s v="MUS"/>
    <x v="149"/>
    <n v="0.28110000000000002"/>
    <n v="0"/>
    <x v="0"/>
    <n v="0"/>
    <x v="0"/>
    <x v="0"/>
    <m/>
    <n v="0"/>
  </r>
  <r>
    <x v="119"/>
    <s v="MUS"/>
    <x v="150"/>
    <n v="0.26190000000000002"/>
    <n v="0"/>
    <x v="0"/>
    <n v="0"/>
    <x v="0"/>
    <x v="0"/>
    <m/>
    <n v="0"/>
  </r>
  <r>
    <x v="119"/>
    <s v="MUS"/>
    <x v="151"/>
    <n v="0.30570000000000003"/>
    <n v="0"/>
    <x v="0"/>
    <n v="0"/>
    <x v="0"/>
    <x v="0"/>
    <m/>
    <n v="0"/>
  </r>
  <r>
    <x v="119"/>
    <s v="MUS"/>
    <x v="152"/>
    <n v="0.26850000000000002"/>
    <n v="0"/>
    <x v="0"/>
    <n v="0"/>
    <x v="0"/>
    <x v="0"/>
    <m/>
    <n v="0"/>
  </r>
  <r>
    <x v="119"/>
    <s v="MUS"/>
    <x v="153"/>
    <n v="0.25319999999999998"/>
    <n v="0"/>
    <x v="0"/>
    <n v="0"/>
    <x v="0"/>
    <x v="0"/>
    <m/>
    <n v="0"/>
  </r>
  <r>
    <x v="119"/>
    <s v="MUS"/>
    <x v="75"/>
    <n v="0.24249999999999999"/>
    <n v="0"/>
    <x v="0"/>
    <n v="0"/>
    <x v="0"/>
    <x v="0"/>
    <m/>
    <n v="0"/>
  </r>
  <r>
    <x v="119"/>
    <s v="MUS"/>
    <x v="76"/>
    <n v="0.28600000000000003"/>
    <n v="0"/>
    <x v="0"/>
    <n v="0"/>
    <x v="0"/>
    <x v="0"/>
    <m/>
    <n v="0"/>
  </r>
  <r>
    <x v="119"/>
    <s v="MUS"/>
    <x v="77"/>
    <n v="0.2278"/>
    <n v="0"/>
    <x v="0"/>
    <n v="0"/>
    <x v="0"/>
    <x v="0"/>
    <m/>
    <n v="0"/>
  </r>
  <r>
    <x v="119"/>
    <s v="MUS"/>
    <x v="78"/>
    <n v="0.23149999999999998"/>
    <n v="0"/>
    <x v="0"/>
    <n v="0"/>
    <x v="0"/>
    <x v="0"/>
    <m/>
    <n v="0"/>
  </r>
  <r>
    <x v="119"/>
    <s v="MUS"/>
    <x v="79"/>
    <n v="0.27"/>
    <n v="0"/>
    <x v="0"/>
    <n v="0"/>
    <x v="0"/>
    <x v="0"/>
    <m/>
    <n v="0"/>
  </r>
  <r>
    <x v="119"/>
    <s v="MUS"/>
    <x v="80"/>
    <n v="0.22030000000000002"/>
    <n v="0"/>
    <x v="0"/>
    <n v="0"/>
    <x v="0"/>
    <x v="0"/>
    <m/>
    <n v="0"/>
  </r>
  <r>
    <x v="119"/>
    <s v="MUS"/>
    <x v="81"/>
    <n v="0.29100000000000004"/>
    <n v="0"/>
    <x v="0"/>
    <n v="0"/>
    <x v="0"/>
    <x v="0"/>
    <m/>
    <n v="0"/>
  </r>
  <r>
    <x v="119"/>
    <s v="MUS"/>
    <x v="82"/>
    <n v="0.3236"/>
    <n v="0"/>
    <x v="0"/>
    <n v="0"/>
    <x v="0"/>
    <x v="0"/>
    <m/>
    <n v="0"/>
  </r>
  <r>
    <x v="119"/>
    <s v="MUS"/>
    <x v="83"/>
    <n v="0.34470000000000001"/>
    <n v="0"/>
    <x v="0"/>
    <n v="0"/>
    <x v="0"/>
    <x v="0"/>
    <m/>
    <n v="0"/>
  </r>
  <r>
    <x v="119"/>
    <s v="MUS"/>
    <x v="85"/>
    <n v="0.28770000000000001"/>
    <n v="0"/>
    <x v="0"/>
    <n v="0"/>
    <x v="0"/>
    <x v="0"/>
    <m/>
    <n v="0"/>
  </r>
  <r>
    <x v="119"/>
    <s v="MUS"/>
    <x v="86"/>
    <n v="0.26190000000000002"/>
    <n v="0"/>
    <x v="0"/>
    <n v="0"/>
    <x v="0"/>
    <x v="0"/>
    <m/>
    <n v="0"/>
  </r>
  <r>
    <x v="119"/>
    <s v="MUS"/>
    <x v="87"/>
    <n v="0.24609999999999999"/>
    <n v="0"/>
    <x v="0"/>
    <n v="0"/>
    <x v="0"/>
    <x v="0"/>
    <m/>
    <n v="0"/>
  </r>
  <r>
    <x v="119"/>
    <s v="MUS"/>
    <x v="88"/>
    <n v="0.22409999999999999"/>
    <n v="0"/>
    <x v="0"/>
    <n v="0"/>
    <x v="0"/>
    <x v="0"/>
    <m/>
    <n v="0"/>
  </r>
  <r>
    <x v="119"/>
    <s v="MUS"/>
    <x v="89"/>
    <n v="0.2016"/>
    <n v="0"/>
    <x v="0"/>
    <n v="0"/>
    <x v="0"/>
    <x v="0"/>
    <m/>
    <n v="0"/>
  </r>
  <r>
    <x v="119"/>
    <s v="MUS"/>
    <x v="90"/>
    <n v="0.2016"/>
    <n v="0"/>
    <x v="0"/>
    <n v="0"/>
    <x v="0"/>
    <x v="0"/>
    <m/>
    <n v="0"/>
  </r>
  <r>
    <x v="119"/>
    <s v="MUS"/>
    <x v="91"/>
    <n v="0.23519999999999999"/>
    <n v="0"/>
    <x v="0"/>
    <n v="0"/>
    <x v="0"/>
    <x v="0"/>
    <m/>
    <n v="0"/>
  </r>
  <r>
    <x v="119"/>
    <s v="MUS"/>
    <x v="92"/>
    <n v="0.21280000000000002"/>
    <n v="0"/>
    <x v="0"/>
    <n v="0"/>
    <x v="0"/>
    <x v="0"/>
    <m/>
    <n v="0"/>
  </r>
  <r>
    <x v="119"/>
    <s v="MUS"/>
    <x v="93"/>
    <n v="0.22589999999999999"/>
    <n v="0"/>
    <x v="0"/>
    <n v="0"/>
    <x v="0"/>
    <x v="0"/>
    <m/>
    <n v="0"/>
  </r>
  <r>
    <x v="119"/>
    <s v="MUS"/>
    <x v="94"/>
    <n v="0.32200000000000001"/>
    <n v="0"/>
    <x v="0"/>
    <n v="0"/>
    <x v="0"/>
    <x v="0"/>
    <m/>
    <n v="0"/>
  </r>
  <r>
    <x v="119"/>
    <s v="MUS"/>
    <x v="95"/>
    <n v="0.3301"/>
    <n v="0"/>
    <x v="0"/>
    <n v="0"/>
    <x v="0"/>
    <x v="0"/>
    <m/>
    <n v="0"/>
  </r>
  <r>
    <x v="119"/>
    <s v="MUS"/>
    <x v="96"/>
    <n v="0.25850000000000001"/>
    <n v="0"/>
    <x v="0"/>
    <n v="0"/>
    <x v="0"/>
    <x v="0"/>
    <m/>
    <n v="0"/>
  </r>
  <r>
    <x v="119"/>
    <s v="MUS"/>
    <x v="97"/>
    <n v="0.20910000000000001"/>
    <n v="0"/>
    <x v="0"/>
    <n v="0"/>
    <x v="0"/>
    <x v="0"/>
    <m/>
    <n v="0"/>
  </r>
  <r>
    <x v="119"/>
    <s v="MUS"/>
    <x v="98"/>
    <n v="0.20530000000000001"/>
    <n v="0"/>
    <x v="0"/>
    <n v="0"/>
    <x v="0"/>
    <x v="0"/>
    <m/>
    <n v="0"/>
  </r>
  <r>
    <x v="119"/>
    <s v="MUS"/>
    <x v="99"/>
    <n v="0.22219999999999998"/>
    <n v="0"/>
    <x v="0"/>
    <n v="0"/>
    <x v="0"/>
    <x v="0"/>
    <m/>
    <n v="0"/>
  </r>
  <r>
    <x v="119"/>
    <s v="MUS"/>
    <x v="100"/>
    <n v="0.2278"/>
    <n v="0"/>
    <x v="0"/>
    <n v="0"/>
    <x v="0"/>
    <x v="0"/>
    <m/>
    <n v="0"/>
  </r>
  <r>
    <x v="119"/>
    <s v="MUS"/>
    <x v="101"/>
    <n v="0.24969999999999998"/>
    <n v="0"/>
    <x v="0"/>
    <n v="0"/>
    <x v="0"/>
    <x v="0"/>
    <m/>
    <n v="0"/>
  </r>
  <r>
    <x v="119"/>
    <s v="MUS"/>
    <x v="102"/>
    <n v="0.26519999999999999"/>
    <n v="0"/>
    <x v="0"/>
    <n v="0"/>
    <x v="0"/>
    <x v="0"/>
    <m/>
    <n v="0"/>
  </r>
  <r>
    <x v="119"/>
    <s v="MUS"/>
    <x v="103"/>
    <n v="0.25670000000000004"/>
    <n v="0"/>
    <x v="0"/>
    <n v="0"/>
    <x v="0"/>
    <x v="0"/>
    <m/>
    <n v="0"/>
  </r>
  <r>
    <x v="119"/>
    <s v="MUS"/>
    <x v="104"/>
    <n v="0.26350000000000001"/>
    <n v="0"/>
    <x v="0"/>
    <n v="0"/>
    <x v="0"/>
    <x v="0"/>
    <m/>
    <n v="0"/>
  </r>
  <r>
    <x v="119"/>
    <s v="MUS"/>
    <x v="105"/>
    <n v="0.2147"/>
    <n v="0"/>
    <x v="0"/>
    <n v="0"/>
    <x v="0"/>
    <x v="0"/>
    <m/>
    <n v="0"/>
  </r>
  <r>
    <x v="119"/>
    <s v="MUS"/>
    <x v="106"/>
    <n v="0.26519999999999999"/>
    <n v="0"/>
    <x v="0"/>
    <n v="0"/>
    <x v="0"/>
    <x v="0"/>
    <m/>
    <n v="0"/>
  </r>
  <r>
    <x v="119"/>
    <s v="MUS"/>
    <x v="107"/>
    <n v="0.2278"/>
    <n v="0"/>
    <x v="0"/>
    <n v="0"/>
    <x v="0"/>
    <x v="0"/>
    <m/>
    <n v="0"/>
  </r>
  <r>
    <x v="119"/>
    <s v="MUS"/>
    <x v="108"/>
    <n v="0.22589999999999999"/>
    <n v="0"/>
    <x v="0"/>
    <n v="0"/>
    <x v="0"/>
    <x v="0"/>
    <m/>
    <n v="0"/>
  </r>
  <r>
    <x v="119"/>
    <s v="MUS"/>
    <x v="109"/>
    <n v="0.30570000000000003"/>
    <n v="0"/>
    <x v="0"/>
    <n v="0"/>
    <x v="0"/>
    <x v="0"/>
    <m/>
    <n v="0"/>
  </r>
  <r>
    <x v="119"/>
    <s v="MUS"/>
    <x v="110"/>
    <n v="0.23329999999999998"/>
    <n v="0"/>
    <x v="0"/>
    <n v="0"/>
    <x v="0"/>
    <x v="0"/>
    <m/>
    <n v="0"/>
  </r>
  <r>
    <x v="119"/>
    <s v="MUS"/>
    <x v="111"/>
    <n v="0.17530000000000001"/>
    <n v="0"/>
    <x v="0"/>
    <n v="0"/>
    <x v="0"/>
    <x v="0"/>
    <m/>
    <n v="0"/>
  </r>
  <r>
    <x v="119"/>
    <s v="MUS"/>
    <x v="112"/>
    <n v="0.3024"/>
    <n v="0"/>
    <x v="0"/>
    <n v="0"/>
    <x v="0"/>
    <x v="0"/>
    <m/>
    <n v="0"/>
  </r>
  <r>
    <x v="119"/>
    <s v="MUS"/>
    <x v="70"/>
    <n v="0.13300000000000001"/>
    <n v="0"/>
    <x v="0"/>
    <n v="0"/>
    <x v="0"/>
    <x v="0"/>
    <m/>
    <n v="0"/>
  </r>
  <r>
    <x v="119"/>
    <s v="MUS"/>
    <x v="71"/>
    <n v="0.1069"/>
    <n v="0"/>
    <x v="0"/>
    <n v="0"/>
    <x v="0"/>
    <x v="0"/>
    <m/>
    <n v="0"/>
  </r>
  <r>
    <x v="119"/>
    <s v="MUS"/>
    <x v="72"/>
    <n v="0.1206"/>
    <n v="0"/>
    <x v="0"/>
    <n v="0"/>
    <x v="0"/>
    <x v="0"/>
    <m/>
    <n v="0"/>
  </r>
  <r>
    <x v="119"/>
    <s v="MUS"/>
    <x v="73"/>
    <n v="0.11539999999999999"/>
    <n v="0"/>
    <x v="0"/>
    <n v="0"/>
    <x v="0"/>
    <x v="0"/>
    <m/>
    <n v="0"/>
  </r>
  <r>
    <x v="119"/>
    <s v="MUS"/>
    <x v="74"/>
    <n v="0.1384"/>
    <n v="0"/>
    <x v="0"/>
    <n v="0"/>
    <x v="0"/>
    <x v="0"/>
    <m/>
    <n v="0"/>
  </r>
  <r>
    <x v="119"/>
    <s v="MUS"/>
    <x v="67"/>
    <n v="0.11539999999999999"/>
    <n v="0"/>
    <x v="0"/>
    <n v="0"/>
    <x v="0"/>
    <x v="0"/>
    <m/>
    <n v="0"/>
  </r>
  <r>
    <x v="119"/>
    <s v="MUS"/>
    <x v="68"/>
    <n v="0.129"/>
    <n v="0"/>
    <x v="0"/>
    <n v="0"/>
    <x v="0"/>
    <x v="0"/>
    <m/>
    <n v="0"/>
  </r>
  <r>
    <x v="119"/>
    <s v="MUS"/>
    <x v="69"/>
    <n v="0.13339999999999999"/>
    <n v="0"/>
    <x v="0"/>
    <n v="0"/>
    <x v="0"/>
    <x v="0"/>
    <m/>
    <n v="0"/>
  </r>
  <r>
    <x v="119"/>
    <s v="MUS"/>
    <x v="0"/>
    <n v="0.1208"/>
    <n v="0"/>
    <x v="0"/>
    <n v="0"/>
    <x v="0"/>
    <x v="0"/>
    <m/>
    <n v="0"/>
  </r>
  <r>
    <x v="119"/>
    <s v="MUS"/>
    <x v="8"/>
    <n v="0.11199999999999999"/>
    <n v="0"/>
    <x v="0"/>
    <n v="0"/>
    <x v="0"/>
    <x v="0"/>
    <m/>
    <n v="0"/>
  </r>
  <r>
    <x v="119"/>
    <s v="MUS"/>
    <x v="16"/>
    <n v="0.1061"/>
    <n v="0"/>
    <x v="0"/>
    <n v="0"/>
    <x v="0"/>
    <x v="0"/>
    <m/>
    <n v="0"/>
  </r>
  <r>
    <x v="119"/>
    <s v="MUS"/>
    <x v="20"/>
    <n v="0.10199999999999999"/>
    <n v="0"/>
    <x v="0"/>
    <n v="0"/>
    <x v="0"/>
    <x v="0"/>
    <m/>
    <n v="0"/>
  </r>
  <r>
    <x v="119"/>
    <s v="MUS"/>
    <x v="22"/>
    <n v="9.820000000000001E-2"/>
    <n v="0"/>
    <x v="0"/>
    <n v="0"/>
    <x v="0"/>
    <x v="0"/>
    <m/>
    <n v="0"/>
  </r>
  <r>
    <x v="119"/>
    <s v="MUS"/>
    <x v="23"/>
    <n v="9.3100000000000002E-2"/>
    <n v="0"/>
    <x v="0"/>
    <n v="0"/>
    <x v="0"/>
    <x v="0"/>
    <m/>
    <n v="0"/>
  </r>
  <r>
    <x v="119"/>
    <s v="MUS"/>
    <x v="24"/>
    <n v="8.72E-2"/>
    <n v="0"/>
    <x v="0"/>
    <n v="0"/>
    <x v="0"/>
    <x v="0"/>
    <m/>
    <n v="0"/>
  </r>
  <r>
    <x v="119"/>
    <s v="MUS"/>
    <x v="28"/>
    <n v="8.4000000000000005E-2"/>
    <n v="0"/>
    <x v="0"/>
    <n v="0"/>
    <x v="0"/>
    <x v="0"/>
    <m/>
    <n v="0"/>
  </r>
  <r>
    <x v="119"/>
    <s v="MUS"/>
    <x v="32"/>
    <n v="8.6599999999999996E-2"/>
    <n v="0"/>
    <x v="0"/>
    <n v="0"/>
    <x v="0"/>
    <x v="0"/>
    <m/>
    <n v="0"/>
  </r>
  <r>
    <x v="119"/>
    <s v="MUS"/>
    <x v="33"/>
    <n v="9.2499999999999999E-2"/>
    <n v="0"/>
    <x v="0"/>
    <n v="0"/>
    <x v="0"/>
    <x v="0"/>
    <m/>
    <n v="0"/>
  </r>
  <r>
    <x v="119"/>
    <s v="MUS"/>
    <x v="34"/>
    <n v="9.5500000000000002E-2"/>
    <n v="0"/>
    <x v="0"/>
    <n v="0"/>
    <x v="0"/>
    <x v="0"/>
    <m/>
    <n v="0"/>
  </r>
  <r>
    <x v="119"/>
    <s v="MUS"/>
    <x v="35"/>
    <n v="9.2499999999999999E-2"/>
    <n v="0"/>
    <x v="0"/>
    <n v="0"/>
    <x v="0"/>
    <x v="0"/>
    <m/>
    <n v="0"/>
  </r>
  <r>
    <x v="119"/>
    <s v="MUS"/>
    <x v="36"/>
    <n v="8.72E-2"/>
    <n v="0"/>
    <x v="0"/>
    <n v="0"/>
    <x v="0"/>
    <x v="0"/>
    <m/>
    <n v="0"/>
  </r>
  <r>
    <x v="119"/>
    <s v="MUS"/>
    <x v="37"/>
    <n v="8.3499999999999991E-2"/>
    <n v="0"/>
    <x v="0"/>
    <n v="0"/>
    <x v="0"/>
    <x v="0"/>
    <m/>
    <n v="0"/>
  </r>
  <r>
    <x v="119"/>
    <s v="MUS"/>
    <x v="38"/>
    <n v="8.1500000000000003E-2"/>
    <n v="0"/>
    <x v="0"/>
    <n v="0"/>
    <x v="0"/>
    <x v="0"/>
    <m/>
    <n v="3.1127400399999998E-2"/>
  </r>
  <r>
    <x v="119"/>
    <s v="MUS"/>
    <x v="39"/>
    <n v="7.980000000000001E-2"/>
    <n v="0"/>
    <x v="0"/>
    <n v="0"/>
    <x v="0"/>
    <x v="0"/>
    <m/>
    <n v="3.0709199909999998E-2"/>
  </r>
  <r>
    <x v="119"/>
    <s v="MUS"/>
    <x v="40"/>
    <n v="7.7100000000000002E-2"/>
    <n v="0"/>
    <x v="0"/>
    <n v="0"/>
    <x v="0"/>
    <x v="0"/>
    <m/>
    <n v="2.7813301090000003E-2"/>
  </r>
  <r>
    <x v="119"/>
    <s v="MUS"/>
    <x v="43"/>
    <n v="7.2400000000000006E-2"/>
    <n v="0"/>
    <x v="0"/>
    <n v="0"/>
    <x v="0"/>
    <x v="0"/>
    <m/>
    <n v="0"/>
  </r>
  <r>
    <x v="119"/>
    <s v="MUS"/>
    <x v="47"/>
    <n v="6.5299999999999997E-2"/>
    <n v="0"/>
    <x v="0"/>
    <n v="0"/>
    <x v="0"/>
    <x v="0"/>
    <m/>
    <n v="2.5199100969999999E-2"/>
  </r>
  <r>
    <x v="119"/>
    <s v="MUS"/>
    <x v="49"/>
    <n v="5.74E-2"/>
    <n v="0"/>
    <x v="0"/>
    <n v="0"/>
    <x v="0"/>
    <x v="0"/>
    <m/>
    <n v="0"/>
  </r>
  <r>
    <x v="119"/>
    <s v="MUS"/>
    <x v="50"/>
    <n v="5.0799999999999998E-2"/>
    <n v="0"/>
    <x v="0"/>
    <n v="0"/>
    <x v="0"/>
    <x v="0"/>
    <m/>
    <n v="4.3818998340000005E-2"/>
  </r>
  <r>
    <x v="119"/>
    <s v="MUS"/>
    <x v="51"/>
    <n v="4.6199999999999998E-2"/>
    <n v="0"/>
    <x v="0"/>
    <n v="0"/>
    <x v="0"/>
    <x v="0"/>
    <m/>
    <n v="5.4920201299999999E-2"/>
  </r>
  <r>
    <x v="119"/>
    <s v="MUS"/>
    <x v="52"/>
    <n v="4.2800000000000005E-2"/>
    <n v="0"/>
    <x v="0"/>
    <n v="0"/>
    <x v="0"/>
    <x v="0"/>
    <m/>
    <n v="0"/>
  </r>
  <r>
    <x v="119"/>
    <s v="MUS"/>
    <x v="53"/>
    <n v="4.0199999999999993E-2"/>
    <n v="0"/>
    <x v="0"/>
    <n v="0"/>
    <x v="0"/>
    <x v="0"/>
    <m/>
    <n v="0"/>
  </r>
  <r>
    <x v="119"/>
    <s v="MUS"/>
    <x v="54"/>
    <n v="3.7699999999999997E-2"/>
    <n v="0"/>
    <x v="0"/>
    <n v="0"/>
    <x v="0"/>
    <x v="0"/>
    <m/>
    <n v="4.9868397709999998E-2"/>
  </r>
  <r>
    <x v="119"/>
    <s v="MUS"/>
    <x v="56"/>
    <n v="3.4700000000000002E-2"/>
    <n v="0"/>
    <x v="0"/>
    <n v="0"/>
    <x v="0"/>
    <x v="0"/>
    <m/>
    <n v="4.5426201820000005E-2"/>
  </r>
  <r>
    <x v="119"/>
    <s v="MUS"/>
    <x v="58"/>
    <n v="3.15E-2"/>
    <n v="0"/>
    <x v="0"/>
    <n v="0"/>
    <x v="0"/>
    <x v="0"/>
    <m/>
    <n v="4.3945598600000003E-2"/>
  </r>
  <r>
    <x v="119"/>
    <s v="MUS"/>
    <x v="60"/>
    <n v="2.92E-2"/>
    <n v="0"/>
    <x v="0"/>
    <n v="0"/>
    <x v="0"/>
    <x v="0"/>
    <m/>
    <n v="4.032519817E-2"/>
  </r>
  <r>
    <x v="119"/>
    <s v="MUS"/>
    <x v="62"/>
    <n v="2.8500000000000001E-2"/>
    <n v="0"/>
    <x v="0"/>
    <n v="0"/>
    <x v="0"/>
    <x v="0"/>
    <m/>
    <n v="3.9104399679999999E-2"/>
  </r>
  <r>
    <x v="119"/>
    <s v="MUS"/>
    <x v="63"/>
    <n v="2.8799999999999999E-2"/>
    <n v="0"/>
    <x v="0"/>
    <n v="0"/>
    <x v="0"/>
    <x v="0"/>
    <m/>
    <n v="3.4372899530000001E-2"/>
  </r>
  <r>
    <x v="119"/>
    <s v="MUS"/>
    <x v="64"/>
    <n v="2.8500000000000001E-2"/>
    <n v="0"/>
    <x v="0"/>
    <n v="0"/>
    <x v="0"/>
    <x v="0"/>
    <m/>
    <n v="3.0167400839999997E-2"/>
  </r>
  <r>
    <x v="119"/>
    <s v="MUS"/>
    <x v="65"/>
    <n v="2.7000000000000003E-2"/>
    <n v="0"/>
    <x v="0"/>
    <n v="0"/>
    <x v="0"/>
    <x v="0"/>
    <m/>
    <n v="3.0898499489999998E-2"/>
  </r>
  <r>
    <x v="119"/>
    <s v="MUS"/>
    <x v="66"/>
    <n v="2.5000000000000001E-2"/>
    <n v="0"/>
    <x v="0"/>
    <n v="0"/>
    <x v="0"/>
    <x v="0"/>
    <m/>
    <n v="3.4689600469999998E-2"/>
  </r>
  <r>
    <x v="119"/>
    <s v="MUS"/>
    <x v="55"/>
    <n v="2.3199999999999998E-2"/>
    <n v="0"/>
    <x v="0"/>
    <n v="0"/>
    <x v="3724"/>
    <x v="0"/>
    <m/>
    <n v="3.1282200810000001E-2"/>
  </r>
  <r>
    <x v="119"/>
    <s v="MUS"/>
    <x v="57"/>
    <n v="2.1899999999999999E-2"/>
    <n v="0"/>
    <x v="0"/>
    <n v="0"/>
    <x v="3725"/>
    <x v="0"/>
    <m/>
    <n v="3.4632599350000001E-2"/>
  </r>
  <r>
    <x v="119"/>
    <s v="MUS"/>
    <x v="59"/>
    <n v="2.1299999999999999E-2"/>
    <n v="0"/>
    <x v="0"/>
    <n v="0"/>
    <x v="3726"/>
    <x v="0"/>
    <m/>
    <n v="0"/>
  </r>
  <r>
    <x v="119"/>
    <s v="MUS"/>
    <x v="61"/>
    <n v="2.12E-2"/>
    <n v="0"/>
    <x v="0"/>
    <n v="0"/>
    <x v="3727"/>
    <x v="0"/>
    <m/>
    <n v="0"/>
  </r>
  <r>
    <x v="119"/>
    <s v="MUS"/>
    <x v="41"/>
    <n v="2.1600000000000001E-2"/>
    <n v="0"/>
    <x v="0"/>
    <n v="0"/>
    <x v="3728"/>
    <x v="0"/>
    <m/>
    <n v="0"/>
  </r>
  <r>
    <x v="119"/>
    <s v="MUS"/>
    <x v="42"/>
    <n v="2.2200000000000001E-2"/>
    <n v="0"/>
    <x v="0"/>
    <n v="0"/>
    <x v="3729"/>
    <x v="0"/>
    <m/>
    <n v="0"/>
  </r>
  <r>
    <x v="119"/>
    <s v="MUS"/>
    <x v="44"/>
    <n v="2.2599999999999999E-2"/>
    <n v="0"/>
    <x v="0"/>
    <n v="0"/>
    <x v="3730"/>
    <x v="0"/>
    <m/>
    <n v="0"/>
  </r>
  <r>
    <x v="119"/>
    <s v="MUS"/>
    <x v="45"/>
    <n v="2.2499999999999999E-2"/>
    <n v="0"/>
    <x v="0"/>
    <n v="0"/>
    <x v="3731"/>
    <x v="0"/>
    <m/>
    <n v="0"/>
  </r>
  <r>
    <x v="119"/>
    <s v="MUS"/>
    <x v="46"/>
    <n v="2.1600000000000001E-2"/>
    <n v="0"/>
    <x v="0"/>
    <n v="0"/>
    <x v="3732"/>
    <x v="0"/>
    <m/>
    <n v="0"/>
  </r>
  <r>
    <x v="119"/>
    <s v="MUS"/>
    <x v="48"/>
    <n v="2.0299999999999999E-2"/>
    <n v="0"/>
    <x v="0"/>
    <n v="0"/>
    <x v="3733"/>
    <x v="0"/>
    <m/>
    <n v="3.8874399660000003E-2"/>
  </r>
  <r>
    <x v="119"/>
    <s v="MUS"/>
    <x v="2"/>
    <n v="1.89E-2"/>
    <n v="0"/>
    <x v="2402"/>
    <n v="9.0519442439530098E-2"/>
    <x v="3734"/>
    <x v="1"/>
    <n v="43930000"/>
    <n v="3.7190299029999999E-2"/>
  </r>
  <r>
    <x v="119"/>
    <s v="MUS"/>
    <x v="4"/>
    <n v="1.7600000000000001E-2"/>
    <n v="0"/>
    <x v="2403"/>
    <n v="9.0801093507888897E-2"/>
    <x v="3735"/>
    <x v="486"/>
    <n v="33840000"/>
    <n v="3.073479891E-2"/>
  </r>
  <r>
    <x v="119"/>
    <s v="MUS"/>
    <x v="6"/>
    <n v="1.66E-2"/>
    <n v="0"/>
    <x v="2404"/>
    <n v="9.108315788264941E-2"/>
    <x v="3736"/>
    <x v="1"/>
    <n v="70290000"/>
    <n v="3.0202400680000002E-2"/>
  </r>
  <r>
    <x v="119"/>
    <s v="MUS"/>
    <x v="10"/>
    <n v="1.6E-2"/>
    <n v="0"/>
    <x v="2405"/>
    <n v="9.136567241562521E-2"/>
    <x v="3737"/>
    <x v="487"/>
    <n v="450000"/>
    <n v="4.3571801189999995E-2"/>
  </r>
  <r>
    <x v="119"/>
    <s v="MUS"/>
    <x v="12"/>
    <n v="1.5700000000000002E-2"/>
    <n v="0"/>
    <x v="2406"/>
    <n v="9.1648640932377207E-2"/>
    <x v="3738"/>
    <x v="1"/>
    <n v="1900000"/>
    <n v="4.2557601930000001E-2"/>
  </r>
  <r>
    <x v="119"/>
    <s v="MUS"/>
    <x v="14"/>
    <n v="1.55E-2"/>
    <n v="0"/>
    <x v="2407"/>
    <n v="9.1932091626326595E-2"/>
    <x v="3739"/>
    <x v="1"/>
    <n v="1980000"/>
    <n v="4.0240201950000005E-2"/>
  </r>
  <r>
    <x v="119"/>
    <s v="MUS"/>
    <x v="17"/>
    <n v="1.54E-2"/>
    <n v="0"/>
    <x v="2408"/>
    <n v="9.2215972403721203E-2"/>
    <x v="3740"/>
    <x v="1"/>
    <n v="3900000"/>
    <n v="3.6484000679999996E-2"/>
  </r>
  <r>
    <x v="119"/>
    <s v="MUS"/>
    <x v="18"/>
    <n v="1.52E-2"/>
    <n v="0"/>
    <x v="2409"/>
    <n v="9.2500334094635081E-2"/>
    <x v="3741"/>
    <x v="1"/>
    <n v="4950000"/>
    <n v="3.1854000090000001E-2"/>
  </r>
  <r>
    <x v="119"/>
    <s v="MUS"/>
    <x v="19"/>
    <n v="1.4999999999999999E-2"/>
    <n v="0"/>
    <x v="2410"/>
    <n v="9.2785125442567201E-2"/>
    <x v="3742"/>
    <x v="1"/>
    <n v="4250000"/>
    <n v="3.0630700590000001E-2"/>
  </r>
  <r>
    <x v="119"/>
    <s v="MUS"/>
    <x v="21"/>
    <n v="1.4800000000000001E-2"/>
    <n v="0"/>
    <x v="2411"/>
    <n v="9.3070399395579498E-2"/>
    <x v="3743"/>
    <x v="480"/>
    <n v="52880000"/>
    <n v="3.047310114E-2"/>
  </r>
  <r>
    <x v="119"/>
    <s v="MUS"/>
    <x v="1"/>
    <n v="1.4800000000000001E-2"/>
    <n v="0"/>
    <x v="2412"/>
    <n v="9.3356133421421003E-2"/>
    <x v="3744"/>
    <x v="1"/>
    <n v="100980000"/>
    <n v="3.5514700410000002E-2"/>
  </r>
  <r>
    <x v="119"/>
    <s v="MUS"/>
    <x v="3"/>
    <n v="1.49E-2"/>
    <n v="0"/>
    <x v="2413"/>
    <n v="9.3642330220665607E-2"/>
    <x v="3745"/>
    <x v="1"/>
    <n v="33310000"/>
    <n v="3.3320701119999997E-2"/>
  </r>
  <r>
    <x v="119"/>
    <s v="MUS"/>
    <x v="5"/>
    <n v="1.4999999999999999E-2"/>
    <n v="0"/>
    <x v="2414"/>
    <n v="9.3928957338752006E-2"/>
    <x v="3746"/>
    <x v="1"/>
    <n v="71870000"/>
    <n v="3.4182000160000003E-2"/>
  </r>
  <r>
    <x v="119"/>
    <s v="MUS"/>
    <x v="7"/>
    <n v="1.49E-2"/>
    <n v="0"/>
    <x v="2415"/>
    <n v="9.42160990172905E-2"/>
    <x v="3747"/>
    <x v="1"/>
    <n v="142720000"/>
    <n v="3.5677599909999996E-2"/>
  </r>
  <r>
    <x v="119"/>
    <s v="MUS"/>
    <x v="9"/>
    <n v="1.47E-2"/>
    <n v="0"/>
    <x v="2416"/>
    <n v="9.4503677699777702E-2"/>
    <x v="3748"/>
    <x v="488"/>
    <n v="96330000"/>
    <n v="4.8151497840000002E-2"/>
  </r>
  <r>
    <x v="119"/>
    <s v="MUS"/>
    <x v="11"/>
    <n v="1.47E-2"/>
    <n v="0"/>
    <x v="2417"/>
    <n v="9.4791722167135203E-2"/>
    <x v="3749"/>
    <x v="1"/>
    <n v="105420000"/>
    <n v="4.758470058E-2"/>
  </r>
  <r>
    <x v="119"/>
    <s v="MUS"/>
    <x v="13"/>
    <n v="1.47E-2"/>
    <n v="0"/>
    <x v="2418"/>
    <n v="9.5080664921374694E-2"/>
    <x v="3750"/>
    <x v="1"/>
    <n v="132300000"/>
    <n v="4.882070065E-2"/>
  </r>
  <r>
    <x v="119"/>
    <s v="MUS"/>
    <x v="15"/>
    <n v="1.4999999999999999E-2"/>
    <n v="0"/>
    <x v="2419"/>
    <n v="9.5370456212342206E-2"/>
    <x v="3751"/>
    <x v="1"/>
    <n v="85370000"/>
    <n v="4.8788700099999999E-2"/>
  </r>
  <r>
    <x v="119"/>
    <s v="MUS"/>
    <x v="25"/>
    <n v="1.5300000000000001E-2"/>
    <n v="0"/>
    <x v="2420"/>
    <n v="9.5661043654943392E-2"/>
    <x v="3752"/>
    <x v="1"/>
    <n v="161390000"/>
    <n v="4.6744799610000005E-2"/>
  </r>
  <r>
    <x v="119"/>
    <s v="MUS"/>
    <x v="26"/>
    <n v="1.5700000000000002E-2"/>
    <n v="0"/>
    <x v="2421"/>
    <n v="9.5952395288764605E-2"/>
    <x v="3753"/>
    <x v="1"/>
    <n v="137310000"/>
    <n v="4.5419502260000001E-2"/>
  </r>
  <r>
    <x v="119"/>
    <s v="MUS"/>
    <x v="27"/>
    <n v="1.5800000000000002E-2"/>
    <n v="0"/>
    <x v="2422"/>
    <n v="9.6243058520902397E-2"/>
    <x v="3754"/>
    <x v="0"/>
    <n v="83620000"/>
    <n v="4.3524398800000003E-2"/>
  </r>
  <r>
    <x v="119"/>
    <s v="MUS"/>
    <x v="29"/>
    <n v="1.5700000000000002E-2"/>
    <n v="0"/>
    <x v="2423"/>
    <n v="9.6524998824064095E-2"/>
    <x v="3755"/>
    <x v="0"/>
    <n v="78540000"/>
    <n v="4.6715102199999997E-2"/>
  </r>
  <r>
    <x v="119"/>
    <s v="MUS"/>
    <x v="30"/>
    <n v="1.55E-2"/>
    <n v="0"/>
    <x v="2424"/>
    <n v="9.6807457850650605E-2"/>
    <x v="3756"/>
    <x v="0"/>
    <n v="9460000"/>
    <n v="4.8408598900000002E-2"/>
  </r>
  <r>
    <x v="119"/>
    <s v="MUS"/>
    <x v="31"/>
    <n v="1.52E-2"/>
    <n v="0"/>
    <x v="2425"/>
    <n v="9.7090408609985093E-2"/>
    <x v="3757"/>
    <x v="0"/>
    <n v="161440000"/>
    <n v="4.5747900010000002E-2"/>
  </r>
  <r>
    <x v="120"/>
    <s v="MEX"/>
    <x v="72"/>
    <n v="0.23780000000000001"/>
    <n v="0"/>
    <x v="0"/>
    <n v="0"/>
    <x v="0"/>
    <x v="0"/>
    <m/>
    <n v="0"/>
  </r>
  <r>
    <x v="120"/>
    <s v="MEX"/>
    <x v="73"/>
    <n v="0.2263"/>
    <n v="0"/>
    <x v="0"/>
    <n v="0"/>
    <x v="0"/>
    <x v="0"/>
    <m/>
    <n v="0"/>
  </r>
  <r>
    <x v="120"/>
    <s v="MEX"/>
    <x v="74"/>
    <n v="0.21539999999999998"/>
    <n v="0"/>
    <x v="0"/>
    <n v="0"/>
    <x v="0"/>
    <x v="0"/>
    <m/>
    <n v="0"/>
  </r>
  <r>
    <x v="120"/>
    <s v="MEX"/>
    <x v="67"/>
    <n v="0.20489999999999997"/>
    <n v="0"/>
    <x v="0"/>
    <n v="0"/>
    <x v="0"/>
    <x v="0"/>
    <m/>
    <n v="0"/>
  </r>
  <r>
    <x v="120"/>
    <s v="MEX"/>
    <x v="68"/>
    <n v="0.19500000000000001"/>
    <n v="0"/>
    <x v="0"/>
    <n v="0"/>
    <x v="0"/>
    <x v="0"/>
    <m/>
    <n v="0"/>
  </r>
  <r>
    <x v="120"/>
    <s v="MEX"/>
    <x v="69"/>
    <n v="0.18559999999999999"/>
    <n v="0"/>
    <x v="0"/>
    <n v="0"/>
    <x v="0"/>
    <x v="0"/>
    <m/>
    <n v="0"/>
  </r>
  <r>
    <x v="120"/>
    <s v="MEX"/>
    <x v="0"/>
    <n v="0.17710000000000001"/>
    <n v="0"/>
    <x v="0"/>
    <n v="0"/>
    <x v="0"/>
    <x v="0"/>
    <m/>
    <n v="0"/>
  </r>
  <r>
    <x v="120"/>
    <s v="MEX"/>
    <x v="8"/>
    <n v="0.16899999999999998"/>
    <n v="0"/>
    <x v="0"/>
    <n v="0"/>
    <x v="0"/>
    <x v="0"/>
    <m/>
    <n v="0"/>
  </r>
  <r>
    <x v="120"/>
    <s v="MEX"/>
    <x v="16"/>
    <n v="0.16159999999999999"/>
    <n v="0"/>
    <x v="0"/>
    <n v="0"/>
    <x v="0"/>
    <x v="0"/>
    <m/>
    <n v="0"/>
  </r>
  <r>
    <x v="120"/>
    <s v="MEX"/>
    <x v="20"/>
    <n v="0.1547"/>
    <n v="0"/>
    <x v="0"/>
    <n v="0"/>
    <x v="0"/>
    <x v="0"/>
    <m/>
    <n v="0"/>
  </r>
  <r>
    <x v="120"/>
    <s v="MEX"/>
    <x v="22"/>
    <n v="0.14829999999999999"/>
    <n v="0"/>
    <x v="0"/>
    <n v="0"/>
    <x v="0"/>
    <x v="0"/>
    <m/>
    <n v="0"/>
  </r>
  <r>
    <x v="120"/>
    <s v="MEX"/>
    <x v="23"/>
    <n v="0.14249999999999999"/>
    <n v="0"/>
    <x v="0"/>
    <n v="0"/>
    <x v="0"/>
    <x v="0"/>
    <m/>
    <n v="0"/>
  </r>
  <r>
    <x v="120"/>
    <s v="MEX"/>
    <x v="24"/>
    <n v="0.13699999999999998"/>
    <n v="0"/>
    <x v="0"/>
    <n v="0"/>
    <x v="0"/>
    <x v="0"/>
    <m/>
    <n v="0"/>
  </r>
  <r>
    <x v="120"/>
    <s v="MEX"/>
    <x v="28"/>
    <n v="0.13200000000000001"/>
    <n v="0"/>
    <x v="0"/>
    <n v="0"/>
    <x v="0"/>
    <x v="0"/>
    <m/>
    <n v="0"/>
  </r>
  <r>
    <x v="120"/>
    <s v="MEX"/>
    <x v="32"/>
    <n v="0.1273"/>
    <n v="0"/>
    <x v="0"/>
    <n v="0"/>
    <x v="0"/>
    <x v="0"/>
    <m/>
    <n v="0"/>
  </r>
  <r>
    <x v="120"/>
    <s v="MEX"/>
    <x v="33"/>
    <n v="0.1229"/>
    <n v="0"/>
    <x v="0"/>
    <n v="0"/>
    <x v="0"/>
    <x v="0"/>
    <m/>
    <n v="0"/>
  </r>
  <r>
    <x v="120"/>
    <s v="MEX"/>
    <x v="34"/>
    <n v="0.11869999999999999"/>
    <n v="0"/>
    <x v="0"/>
    <n v="0"/>
    <x v="0"/>
    <x v="0"/>
    <m/>
    <n v="0"/>
  </r>
  <r>
    <x v="120"/>
    <s v="MEX"/>
    <x v="35"/>
    <n v="0.11470000000000001"/>
    <n v="0"/>
    <x v="0"/>
    <n v="0"/>
    <x v="0"/>
    <x v="0"/>
    <m/>
    <n v="0"/>
  </r>
  <r>
    <x v="120"/>
    <s v="MEX"/>
    <x v="36"/>
    <n v="0.11070000000000001"/>
    <n v="0"/>
    <x v="0"/>
    <n v="0"/>
    <x v="0"/>
    <x v="0"/>
    <m/>
    <n v="0"/>
  </r>
  <r>
    <x v="120"/>
    <s v="MEX"/>
    <x v="37"/>
    <n v="0.10679999999999999"/>
    <n v="0"/>
    <x v="0"/>
    <n v="0"/>
    <x v="0"/>
    <x v="0"/>
    <m/>
    <n v="0"/>
  </r>
  <r>
    <x v="120"/>
    <s v="MEX"/>
    <x v="38"/>
    <n v="0.10300000000000001"/>
    <n v="0"/>
    <x v="0"/>
    <n v="0"/>
    <x v="0"/>
    <x v="0"/>
    <m/>
    <n v="0"/>
  </r>
  <r>
    <x v="120"/>
    <s v="MEX"/>
    <x v="39"/>
    <n v="9.9299999999999999E-2"/>
    <n v="0"/>
    <x v="0"/>
    <n v="0"/>
    <x v="0"/>
    <x v="0"/>
    <m/>
    <n v="0"/>
  </r>
  <r>
    <x v="120"/>
    <s v="MEX"/>
    <x v="40"/>
    <n v="9.5600000000000004E-2"/>
    <n v="0"/>
    <x v="0"/>
    <n v="0"/>
    <x v="0"/>
    <x v="0"/>
    <m/>
    <n v="0"/>
  </r>
  <r>
    <x v="120"/>
    <s v="MEX"/>
    <x v="43"/>
    <n v="9.2100000000000015E-2"/>
    <n v="0"/>
    <x v="0"/>
    <n v="0"/>
    <x v="0"/>
    <x v="0"/>
    <m/>
    <n v="0"/>
  </r>
  <r>
    <x v="120"/>
    <s v="MEX"/>
    <x v="47"/>
    <n v="8.8599999999999998E-2"/>
    <n v="0"/>
    <x v="0"/>
    <n v="0"/>
    <x v="0"/>
    <x v="0"/>
    <m/>
    <n v="0"/>
  </r>
  <r>
    <x v="120"/>
    <s v="MEX"/>
    <x v="49"/>
    <n v="8.5199999999999998E-2"/>
    <n v="0"/>
    <x v="0"/>
    <n v="0"/>
    <x v="0"/>
    <x v="0"/>
    <m/>
    <n v="0"/>
  </r>
  <r>
    <x v="120"/>
    <s v="MEX"/>
    <x v="50"/>
    <n v="8.1799999999999998E-2"/>
    <n v="0"/>
    <x v="0"/>
    <n v="0"/>
    <x v="0"/>
    <x v="0"/>
    <m/>
    <n v="0"/>
  </r>
  <r>
    <x v="120"/>
    <s v="MEX"/>
    <x v="51"/>
    <n v="7.85E-2"/>
    <n v="0"/>
    <x v="0"/>
    <n v="0"/>
    <x v="0"/>
    <x v="0"/>
    <m/>
    <n v="0"/>
  </r>
  <r>
    <x v="120"/>
    <s v="MEX"/>
    <x v="52"/>
    <n v="7.51E-2"/>
    <n v="0"/>
    <x v="0"/>
    <n v="0"/>
    <x v="0"/>
    <x v="0"/>
    <m/>
    <n v="0"/>
  </r>
  <r>
    <x v="120"/>
    <s v="MEX"/>
    <x v="53"/>
    <n v="7.1800000000000003E-2"/>
    <n v="0"/>
    <x v="0"/>
    <n v="0"/>
    <x v="0"/>
    <x v="0"/>
    <m/>
    <n v="0"/>
  </r>
  <r>
    <x v="120"/>
    <s v="MEX"/>
    <x v="54"/>
    <n v="6.8600000000000008E-2"/>
    <n v="0"/>
    <x v="0"/>
    <n v="0"/>
    <x v="0"/>
    <x v="0"/>
    <m/>
    <n v="0"/>
  </r>
  <r>
    <x v="120"/>
    <s v="MEX"/>
    <x v="56"/>
    <n v="6.5500000000000003E-2"/>
    <n v="0"/>
    <x v="0"/>
    <n v="0"/>
    <x v="0"/>
    <x v="0"/>
    <m/>
    <n v="0"/>
  </r>
  <r>
    <x v="120"/>
    <s v="MEX"/>
    <x v="58"/>
    <n v="6.2600000000000003E-2"/>
    <n v="0"/>
    <x v="0"/>
    <n v="0"/>
    <x v="0"/>
    <x v="0"/>
    <m/>
    <n v="0"/>
  </r>
  <r>
    <x v="120"/>
    <s v="MEX"/>
    <x v="60"/>
    <n v="5.9800000000000006E-2"/>
    <n v="0"/>
    <x v="0"/>
    <n v="0"/>
    <x v="0"/>
    <x v="0"/>
    <m/>
    <n v="0"/>
  </r>
  <r>
    <x v="120"/>
    <s v="MEX"/>
    <x v="62"/>
    <n v="5.7099999999999998E-2"/>
    <n v="0"/>
    <x v="0"/>
    <n v="0"/>
    <x v="0"/>
    <x v="0"/>
    <m/>
    <n v="0"/>
  </r>
  <r>
    <x v="120"/>
    <s v="MEX"/>
    <x v="63"/>
    <n v="5.4600000000000003E-2"/>
    <n v="0"/>
    <x v="0"/>
    <n v="0"/>
    <x v="0"/>
    <x v="0"/>
    <m/>
    <n v="0"/>
  </r>
  <r>
    <x v="120"/>
    <s v="MEX"/>
    <x v="64"/>
    <n v="5.21E-2"/>
    <n v="0"/>
    <x v="0"/>
    <n v="0"/>
    <x v="0"/>
    <x v="0"/>
    <m/>
    <n v="0"/>
  </r>
  <r>
    <x v="120"/>
    <s v="MEX"/>
    <x v="65"/>
    <n v="4.9800000000000004E-2"/>
    <n v="0"/>
    <x v="0"/>
    <n v="0"/>
    <x v="0"/>
    <x v="0"/>
    <m/>
    <n v="0"/>
  </r>
  <r>
    <x v="120"/>
    <s v="MEX"/>
    <x v="66"/>
    <n v="4.7500000000000001E-2"/>
    <n v="0"/>
    <x v="0"/>
    <n v="0"/>
    <x v="0"/>
    <x v="0"/>
    <m/>
    <n v="2.2820100779999998E-2"/>
  </r>
  <r>
    <x v="120"/>
    <s v="MEX"/>
    <x v="55"/>
    <n v="4.53E-2"/>
    <n v="0"/>
    <x v="0"/>
    <n v="0"/>
    <x v="3758"/>
    <x v="0"/>
    <m/>
    <n v="2.3249800210000001E-2"/>
  </r>
  <r>
    <x v="120"/>
    <s v="MEX"/>
    <x v="57"/>
    <n v="4.3200000000000002E-2"/>
    <n v="0"/>
    <x v="0"/>
    <n v="0"/>
    <x v="3759"/>
    <x v="0"/>
    <m/>
    <n v="2.548000097E-2"/>
  </r>
  <r>
    <x v="120"/>
    <s v="MEX"/>
    <x v="59"/>
    <n v="4.1200000000000001E-2"/>
    <n v="0"/>
    <x v="0"/>
    <n v="0"/>
    <x v="3760"/>
    <x v="0"/>
    <m/>
    <n v="3.0050098900000002E-2"/>
  </r>
  <r>
    <x v="120"/>
    <s v="MEX"/>
    <x v="61"/>
    <n v="3.9199999999999999E-2"/>
    <n v="0"/>
    <x v="0"/>
    <n v="0"/>
    <x v="3761"/>
    <x v="0"/>
    <m/>
    <n v="0"/>
  </r>
  <r>
    <x v="120"/>
    <s v="MEX"/>
    <x v="41"/>
    <n v="3.7400000000000003E-2"/>
    <n v="0"/>
    <x v="0"/>
    <n v="0"/>
    <x v="3762"/>
    <x v="0"/>
    <m/>
    <n v="3.4770600800000002E-2"/>
  </r>
  <r>
    <x v="120"/>
    <s v="MEX"/>
    <x v="42"/>
    <n v="3.5699999999999996E-2"/>
    <n v="0"/>
    <x v="0"/>
    <n v="0"/>
    <x v="3763"/>
    <x v="0"/>
    <m/>
    <n v="3.497469902E-2"/>
  </r>
  <r>
    <x v="120"/>
    <s v="MEX"/>
    <x v="44"/>
    <n v="3.4000000000000002E-2"/>
    <n v="0"/>
    <x v="0"/>
    <n v="0"/>
    <x v="3764"/>
    <x v="0"/>
    <m/>
    <n v="0"/>
  </r>
  <r>
    <x v="120"/>
    <s v="MEX"/>
    <x v="45"/>
    <n v="3.2400000000000005E-2"/>
    <n v="0"/>
    <x v="0"/>
    <n v="0"/>
    <x v="3765"/>
    <x v="0"/>
    <m/>
    <n v="0"/>
  </r>
  <r>
    <x v="120"/>
    <s v="MEX"/>
    <x v="46"/>
    <n v="3.0899999999999997E-2"/>
    <n v="0"/>
    <x v="0"/>
    <n v="0"/>
    <x v="3766"/>
    <x v="0"/>
    <m/>
    <n v="3.1783800129999998E-2"/>
  </r>
  <r>
    <x v="120"/>
    <s v="MEX"/>
    <x v="48"/>
    <n v="2.9399999999999999E-2"/>
    <n v="0"/>
    <x v="0"/>
    <n v="0"/>
    <x v="3767"/>
    <x v="0"/>
    <m/>
    <n v="3.3616499899999999E-2"/>
  </r>
  <r>
    <x v="120"/>
    <s v="MEX"/>
    <x v="2"/>
    <n v="2.81E-2"/>
    <n v="0"/>
    <x v="2426"/>
    <n v="7.9205235150248701E-2"/>
    <x v="3768"/>
    <x v="489"/>
    <n v="1503580000"/>
    <n v="3.8087000849999997E-2"/>
  </r>
  <r>
    <x v="120"/>
    <s v="MEX"/>
    <x v="4"/>
    <n v="2.6800000000000001E-2"/>
    <n v="0"/>
    <x v="2427"/>
    <n v="7.9910599323335108E-2"/>
    <x v="3769"/>
    <x v="490"/>
    <n v="1077680000"/>
    <n v="4.0313401219999996E-2"/>
  </r>
  <r>
    <x v="120"/>
    <s v="MEX"/>
    <x v="6"/>
    <n v="2.5699999999999997E-2"/>
    <n v="0"/>
    <x v="2428"/>
    <n v="8.0605970701695395E-2"/>
    <x v="3770"/>
    <x v="491"/>
    <n v="473900000"/>
    <n v="4.2430701260000002E-2"/>
  </r>
  <r>
    <x v="120"/>
    <s v="MEX"/>
    <x v="10"/>
    <n v="2.46E-2"/>
    <n v="0"/>
    <x v="2429"/>
    <n v="8.1291509436149101E-2"/>
    <x v="3771"/>
    <x v="492"/>
    <n v="926070000"/>
    <n v="4.8326201440000001E-2"/>
  </r>
  <r>
    <x v="120"/>
    <s v="MEX"/>
    <x v="12"/>
    <n v="2.3599999999999999E-2"/>
    <n v="0"/>
    <x v="2430"/>
    <n v="8.1967648534663803E-2"/>
    <x v="3772"/>
    <x v="493"/>
    <n v="309550000"/>
    <n v="4.5120401379999994E-2"/>
  </r>
  <r>
    <x v="120"/>
    <s v="MEX"/>
    <x v="14"/>
    <n v="2.2700000000000001E-2"/>
    <n v="0"/>
    <x v="2431"/>
    <n v="8.2634046861873006E-2"/>
    <x v="3773"/>
    <x v="494"/>
    <n v="374070000"/>
    <n v="4.6339502330000004E-2"/>
  </r>
  <r>
    <x v="120"/>
    <s v="MEX"/>
    <x v="17"/>
    <n v="2.1899999999999999E-2"/>
    <n v="0"/>
    <x v="2432"/>
    <n v="8.3291138051186098E-2"/>
    <x v="3774"/>
    <x v="495"/>
    <n v="601640000"/>
    <n v="4.493179798E-2"/>
  </r>
  <r>
    <x v="120"/>
    <s v="MEX"/>
    <x v="18"/>
    <n v="2.1099999999999997E-2"/>
    <n v="0"/>
    <x v="2433"/>
    <n v="8.3938874911526393E-2"/>
    <x v="3775"/>
    <x v="496"/>
    <n v="86330000"/>
    <n v="4.4791998860000001E-2"/>
  </r>
  <r>
    <x v="120"/>
    <s v="MEX"/>
    <x v="19"/>
    <n v="2.0400000000000001E-2"/>
    <n v="0"/>
    <x v="2434"/>
    <n v="8.4577868136992612E-2"/>
    <x v="3776"/>
    <x v="497"/>
    <n v="227800000"/>
    <n v="4.6060700419999996E-2"/>
  </r>
  <r>
    <x v="120"/>
    <s v="MEX"/>
    <x v="21"/>
    <n v="1.9799999999999998E-2"/>
    <n v="0.87292433486606602"/>
    <x v="2435"/>
    <n v="8.5207867968760703E-2"/>
    <x v="3777"/>
    <x v="498"/>
    <n v="3518000000"/>
    <n v="4.9493498800000001E-2"/>
  </r>
  <r>
    <x v="120"/>
    <s v="MEX"/>
    <x v="1"/>
    <n v="1.9099999999999999E-2"/>
    <n v="0.87322725091888997"/>
    <x v="2436"/>
    <n v="8.5829249599146493E-2"/>
    <x v="3778"/>
    <x v="499"/>
    <n v="810840000"/>
    <n v="4.9369702340000002E-2"/>
  </r>
  <r>
    <x v="120"/>
    <s v="MEX"/>
    <x v="3"/>
    <n v="1.8500000000000003E-2"/>
    <n v="0.87353119335424101"/>
    <x v="2437"/>
    <n v="8.6442880181373485E-2"/>
    <x v="3779"/>
    <x v="500"/>
    <n v="1558210000"/>
    <n v="4.9040699009999994E-2"/>
  </r>
  <r>
    <x v="120"/>
    <s v="MEX"/>
    <x v="5"/>
    <n v="1.7899999999999999E-2"/>
    <n v="0.87383307731792303"/>
    <x v="2438"/>
    <n v="8.7048300964191902E-2"/>
    <x v="3780"/>
    <x v="501"/>
    <n v="840040000"/>
    <n v="4.8834900860000002E-2"/>
  </r>
  <r>
    <x v="120"/>
    <s v="MEX"/>
    <x v="7"/>
    <n v="1.7299999999999999E-2"/>
    <n v="0.87413496901237497"/>
    <x v="2439"/>
    <n v="8.7645948722326394E-2"/>
    <x v="3781"/>
    <x v="502"/>
    <n v="1248710000"/>
    <n v="4.5085802079999994E-2"/>
  </r>
  <r>
    <x v="120"/>
    <s v="MEX"/>
    <x v="9"/>
    <n v="1.6799999999999999E-2"/>
    <n v="0.885865937692911"/>
    <x v="2440"/>
    <n v="8.8235892676447894E-2"/>
    <x v="3782"/>
    <x v="503"/>
    <n v="732050000"/>
    <n v="5.0680799480000004E-2"/>
  </r>
  <r>
    <x v="120"/>
    <s v="MEX"/>
    <x v="11"/>
    <n v="1.6200000000000003E-2"/>
    <n v="0.89752498040924611"/>
    <x v="2441"/>
    <n v="8.8817925821335297E-2"/>
    <x v="3783"/>
    <x v="504"/>
    <n v="564590000"/>
    <n v="5.0508799550000004E-2"/>
  </r>
  <r>
    <x v="120"/>
    <s v="MEX"/>
    <x v="13"/>
    <n v="1.5700000000000002E-2"/>
    <n v="0.90911415496558201"/>
    <x v="2442"/>
    <n v="8.9392418143964911E-2"/>
    <x v="3784"/>
    <x v="505"/>
    <n v="1067730000"/>
    <n v="4.7579598430000002E-2"/>
  </r>
  <r>
    <x v="120"/>
    <s v="MEX"/>
    <x v="15"/>
    <n v="1.52E-2"/>
    <n v="0.92063245173536601"/>
    <x v="2443"/>
    <n v="8.9959222460929786E-2"/>
    <x v="3785"/>
    <x v="506"/>
    <n v="1293380000"/>
    <n v="4.3975200650000004E-2"/>
  </r>
  <r>
    <x v="120"/>
    <s v="MEX"/>
    <x v="25"/>
    <n v="1.47E-2"/>
    <n v="0.93208095779255407"/>
    <x v="2444"/>
    <n v="9.0518559610280491E-2"/>
    <x v="3786"/>
    <x v="507"/>
    <n v="1157070000"/>
    <n v="4.1394400599999999E-2"/>
  </r>
  <r>
    <x v="120"/>
    <s v="MEX"/>
    <x v="26"/>
    <n v="1.4199999999999999E-2"/>
    <n v="0.94345998066445902"/>
    <x v="2445"/>
    <n v="9.1070519776980205E-2"/>
    <x v="3787"/>
    <x v="508"/>
    <n v="1318540000"/>
    <n v="0"/>
  </r>
  <r>
    <x v="120"/>
    <s v="MEX"/>
    <x v="27"/>
    <n v="1.38E-2"/>
    <n v="0.95476999045691802"/>
    <x v="2446"/>
    <n v="9.1615207725450301E-2"/>
    <x v="3788"/>
    <x v="509"/>
    <n v="1419730000"/>
    <n v="4.4996600149999996E-2"/>
  </r>
  <r>
    <x v="120"/>
    <s v="MEX"/>
    <x v="29"/>
    <n v="1.3300000000000001E-2"/>
    <n v="0.96601121849796101"/>
    <x v="2447"/>
    <n v="9.2152644001002204E-2"/>
    <x v="3789"/>
    <x v="0"/>
    <n v="383060000"/>
    <n v="4.238239765E-2"/>
  </r>
  <r>
    <x v="120"/>
    <s v="MEX"/>
    <x v="30"/>
    <n v="1.29E-2"/>
    <n v="0.97718433512206404"/>
    <x v="2448"/>
    <n v="9.2661461811654799E-2"/>
    <x v="3790"/>
    <x v="0"/>
    <n v="889580000"/>
    <n v="4.0598797800000003E-2"/>
  </r>
  <r>
    <x v="120"/>
    <s v="MEX"/>
    <x v="31"/>
    <n v="1.2500000000000001E-2"/>
    <n v="0.98790856802152904"/>
    <x v="2449"/>
    <n v="9.2978456879849597E-2"/>
    <x v="3791"/>
    <x v="0"/>
    <n v="673050000"/>
    <n v="0"/>
  </r>
  <r>
    <x v="121"/>
    <s v="FSM"/>
    <x v="8"/>
    <n v="0.1368"/>
    <n v="0"/>
    <x v="0"/>
    <n v="0"/>
    <x v="0"/>
    <x v="0"/>
    <m/>
    <n v="0"/>
  </r>
  <r>
    <x v="121"/>
    <s v="FSM"/>
    <x v="16"/>
    <n v="0.13100000000000001"/>
    <n v="0"/>
    <x v="0"/>
    <n v="0"/>
    <x v="0"/>
    <x v="0"/>
    <m/>
    <n v="0"/>
  </r>
  <r>
    <x v="121"/>
    <s v="FSM"/>
    <x v="20"/>
    <n v="0.1255"/>
    <n v="0"/>
    <x v="0"/>
    <n v="0"/>
    <x v="0"/>
    <x v="0"/>
    <m/>
    <n v="0"/>
  </r>
  <r>
    <x v="121"/>
    <s v="FSM"/>
    <x v="22"/>
    <n v="0.1202"/>
    <n v="0"/>
    <x v="0"/>
    <n v="0"/>
    <x v="0"/>
    <x v="0"/>
    <m/>
    <n v="0"/>
  </r>
  <r>
    <x v="121"/>
    <s v="FSM"/>
    <x v="23"/>
    <n v="0.11550000000000001"/>
    <n v="0"/>
    <x v="0"/>
    <n v="0"/>
    <x v="0"/>
    <x v="0"/>
    <m/>
    <n v="0"/>
  </r>
  <r>
    <x v="121"/>
    <s v="FSM"/>
    <x v="24"/>
    <n v="0.1108"/>
    <n v="0"/>
    <x v="0"/>
    <n v="0"/>
    <x v="0"/>
    <x v="0"/>
    <m/>
    <n v="0"/>
  </r>
  <r>
    <x v="121"/>
    <s v="FSM"/>
    <x v="28"/>
    <n v="0.10619999999999999"/>
    <n v="0"/>
    <x v="0"/>
    <n v="0"/>
    <x v="0"/>
    <x v="0"/>
    <m/>
    <n v="0"/>
  </r>
  <r>
    <x v="121"/>
    <s v="FSM"/>
    <x v="32"/>
    <n v="0.10189999999999999"/>
    <n v="0"/>
    <x v="0"/>
    <n v="0"/>
    <x v="0"/>
    <x v="0"/>
    <m/>
    <n v="0"/>
  </r>
  <r>
    <x v="121"/>
    <s v="FSM"/>
    <x v="33"/>
    <n v="9.7699999999999995E-2"/>
    <n v="0"/>
    <x v="0"/>
    <n v="0"/>
    <x v="0"/>
    <x v="0"/>
    <m/>
    <n v="0"/>
  </r>
  <r>
    <x v="121"/>
    <s v="FSM"/>
    <x v="34"/>
    <n v="9.3599999999999989E-2"/>
    <n v="0"/>
    <x v="0"/>
    <n v="0"/>
    <x v="0"/>
    <x v="0"/>
    <m/>
    <n v="0"/>
  </r>
  <r>
    <x v="121"/>
    <s v="FSM"/>
    <x v="35"/>
    <n v="8.9900000000000008E-2"/>
    <n v="0"/>
    <x v="0"/>
    <n v="0"/>
    <x v="0"/>
    <x v="0"/>
    <m/>
    <n v="0"/>
  </r>
  <r>
    <x v="121"/>
    <s v="FSM"/>
    <x v="36"/>
    <n v="8.6199999999999999E-2"/>
    <n v="0"/>
    <x v="0"/>
    <n v="0"/>
    <x v="0"/>
    <x v="0"/>
    <m/>
    <n v="0"/>
  </r>
  <r>
    <x v="121"/>
    <s v="FSM"/>
    <x v="37"/>
    <n v="8.2699999999999996E-2"/>
    <n v="0"/>
    <x v="0"/>
    <n v="0"/>
    <x v="0"/>
    <x v="0"/>
    <m/>
    <n v="0"/>
  </r>
  <r>
    <x v="121"/>
    <s v="FSM"/>
    <x v="38"/>
    <n v="7.9600000000000004E-2"/>
    <n v="0"/>
    <x v="0"/>
    <n v="0"/>
    <x v="0"/>
    <x v="0"/>
    <m/>
    <n v="0"/>
  </r>
  <r>
    <x v="121"/>
    <s v="FSM"/>
    <x v="39"/>
    <n v="7.6700000000000004E-2"/>
    <n v="0"/>
    <x v="0"/>
    <n v="0"/>
    <x v="0"/>
    <x v="0"/>
    <m/>
    <n v="0.66900306700000001"/>
  </r>
  <r>
    <x v="121"/>
    <s v="FSM"/>
    <x v="40"/>
    <n v="7.400000000000001E-2"/>
    <n v="0"/>
    <x v="0"/>
    <n v="0"/>
    <x v="0"/>
    <x v="0"/>
    <m/>
    <n v="0"/>
  </r>
  <r>
    <x v="121"/>
    <s v="FSM"/>
    <x v="43"/>
    <n v="7.1399999999999991E-2"/>
    <n v="0"/>
    <x v="0"/>
    <n v="0"/>
    <x v="0"/>
    <x v="0"/>
    <m/>
    <n v="0"/>
  </r>
  <r>
    <x v="121"/>
    <s v="FSM"/>
    <x v="47"/>
    <n v="6.9199999999999998E-2"/>
    <n v="0"/>
    <x v="0"/>
    <n v="0"/>
    <x v="0"/>
    <x v="0"/>
    <m/>
    <n v="0"/>
  </r>
  <r>
    <x v="121"/>
    <s v="FSM"/>
    <x v="49"/>
    <n v="6.7199999999999996E-2"/>
    <n v="0"/>
    <x v="0"/>
    <n v="0"/>
    <x v="0"/>
    <x v="0"/>
    <m/>
    <n v="0"/>
  </r>
  <r>
    <x v="121"/>
    <s v="FSM"/>
    <x v="50"/>
    <n v="6.5299999999999997E-2"/>
    <n v="0"/>
    <x v="0"/>
    <n v="0"/>
    <x v="0"/>
    <x v="0"/>
    <m/>
    <n v="0"/>
  </r>
  <r>
    <x v="121"/>
    <s v="FSM"/>
    <x v="51"/>
    <n v="6.3600000000000004E-2"/>
    <n v="0"/>
    <x v="0"/>
    <n v="0"/>
    <x v="0"/>
    <x v="0"/>
    <m/>
    <n v="0"/>
  </r>
  <r>
    <x v="121"/>
    <s v="FSM"/>
    <x v="52"/>
    <n v="6.2100000000000002E-2"/>
    <n v="0"/>
    <x v="0"/>
    <n v="0"/>
    <x v="0"/>
    <x v="0"/>
    <m/>
    <n v="0"/>
  </r>
  <r>
    <x v="121"/>
    <s v="FSM"/>
    <x v="53"/>
    <n v="6.0899999999999996E-2"/>
    <n v="0"/>
    <x v="0"/>
    <n v="0"/>
    <x v="0"/>
    <x v="0"/>
    <m/>
    <n v="0"/>
  </r>
  <r>
    <x v="121"/>
    <s v="FSM"/>
    <x v="54"/>
    <n v="0.06"/>
    <n v="0"/>
    <x v="0"/>
    <n v="0"/>
    <x v="0"/>
    <x v="0"/>
    <m/>
    <n v="0"/>
  </r>
  <r>
    <x v="121"/>
    <s v="FSM"/>
    <x v="56"/>
    <n v="5.91E-2"/>
    <n v="0"/>
    <x v="0"/>
    <n v="0"/>
    <x v="0"/>
    <x v="0"/>
    <m/>
    <n v="0"/>
  </r>
  <r>
    <x v="121"/>
    <s v="FSM"/>
    <x v="58"/>
    <n v="5.8400000000000001E-2"/>
    <n v="0"/>
    <x v="0"/>
    <n v="0"/>
    <x v="0"/>
    <x v="0"/>
    <m/>
    <n v="0"/>
  </r>
  <r>
    <x v="121"/>
    <s v="FSM"/>
    <x v="60"/>
    <n v="5.7599999999999998E-2"/>
    <n v="0"/>
    <x v="0"/>
    <n v="0"/>
    <x v="0"/>
    <x v="0"/>
    <m/>
    <n v="0"/>
  </r>
  <r>
    <x v="121"/>
    <s v="FSM"/>
    <x v="62"/>
    <n v="5.6600000000000004E-2"/>
    <n v="0"/>
    <x v="0"/>
    <n v="0"/>
    <x v="0"/>
    <x v="0"/>
    <m/>
    <n v="0"/>
  </r>
  <r>
    <x v="121"/>
    <s v="FSM"/>
    <x v="63"/>
    <n v="5.5199999999999999E-2"/>
    <n v="0"/>
    <x v="0"/>
    <n v="0"/>
    <x v="0"/>
    <x v="0"/>
    <m/>
    <n v="0"/>
  </r>
  <r>
    <x v="121"/>
    <s v="FSM"/>
    <x v="64"/>
    <n v="5.3800000000000001E-2"/>
    <n v="0"/>
    <x v="0"/>
    <n v="0"/>
    <x v="0"/>
    <x v="0"/>
    <m/>
    <n v="0"/>
  </r>
  <r>
    <x v="121"/>
    <s v="FSM"/>
    <x v="65"/>
    <n v="5.2199999999999996E-2"/>
    <n v="0"/>
    <x v="0"/>
    <n v="0"/>
    <x v="0"/>
    <x v="0"/>
    <m/>
    <n v="0"/>
  </r>
  <r>
    <x v="121"/>
    <s v="FSM"/>
    <x v="66"/>
    <n v="5.0700000000000002E-2"/>
    <n v="0"/>
    <x v="0"/>
    <n v="0"/>
    <x v="0"/>
    <x v="0"/>
    <m/>
    <n v="0"/>
  </r>
  <r>
    <x v="121"/>
    <s v="FSM"/>
    <x v="55"/>
    <n v="4.9299999999999997E-2"/>
    <n v="0"/>
    <x v="0"/>
    <n v="0"/>
    <x v="3792"/>
    <x v="0"/>
    <m/>
    <n v="0"/>
  </r>
  <r>
    <x v="121"/>
    <s v="FSM"/>
    <x v="57"/>
    <n v="4.8099999999999997E-2"/>
    <n v="0"/>
    <x v="0"/>
    <n v="0"/>
    <x v="3793"/>
    <x v="0"/>
    <m/>
    <n v="0"/>
  </r>
  <r>
    <x v="121"/>
    <s v="FSM"/>
    <x v="59"/>
    <n v="4.7100000000000003E-2"/>
    <n v="0"/>
    <x v="0"/>
    <n v="0"/>
    <x v="3794"/>
    <x v="0"/>
    <m/>
    <n v="0"/>
  </r>
  <r>
    <x v="121"/>
    <s v="FSM"/>
    <x v="61"/>
    <n v="4.6199999999999998E-2"/>
    <n v="0"/>
    <x v="0"/>
    <n v="0"/>
    <x v="3795"/>
    <x v="0"/>
    <m/>
    <n v="0"/>
  </r>
  <r>
    <x v="121"/>
    <s v="FSM"/>
    <x v="41"/>
    <n v="4.5199999999999997E-2"/>
    <n v="0"/>
    <x v="0"/>
    <n v="0"/>
    <x v="3796"/>
    <x v="0"/>
    <m/>
    <n v="0"/>
  </r>
  <r>
    <x v="121"/>
    <s v="FSM"/>
    <x v="42"/>
    <n v="4.4299999999999999E-2"/>
    <n v="0"/>
    <x v="0"/>
    <n v="0"/>
    <x v="3797"/>
    <x v="0"/>
    <m/>
    <n v="0"/>
  </r>
  <r>
    <x v="121"/>
    <s v="FSM"/>
    <x v="44"/>
    <n v="4.3299999999999998E-2"/>
    <n v="0"/>
    <x v="0"/>
    <n v="0"/>
    <x v="3798"/>
    <x v="0"/>
    <m/>
    <n v="0"/>
  </r>
  <r>
    <x v="121"/>
    <s v="FSM"/>
    <x v="45"/>
    <n v="4.2099999999999999E-2"/>
    <n v="0"/>
    <x v="0"/>
    <n v="0"/>
    <x v="3799"/>
    <x v="0"/>
    <m/>
    <n v="0"/>
  </r>
  <r>
    <x v="121"/>
    <s v="FSM"/>
    <x v="46"/>
    <n v="4.0899999999999999E-2"/>
    <n v="0"/>
    <x v="0"/>
    <n v="0"/>
    <x v="3800"/>
    <x v="0"/>
    <m/>
    <n v="0"/>
  </r>
  <r>
    <x v="121"/>
    <s v="FSM"/>
    <x v="48"/>
    <n v="3.9699999999999999E-2"/>
    <n v="0"/>
    <x v="0"/>
    <n v="0"/>
    <x v="3801"/>
    <x v="0"/>
    <m/>
    <n v="6.4249100690000005E-2"/>
  </r>
  <r>
    <x v="121"/>
    <s v="FSM"/>
    <x v="2"/>
    <n v="3.8599999999999995E-2"/>
    <n v="0"/>
    <x v="2450"/>
    <n v="2.5048429746034301E-2"/>
    <x v="3802"/>
    <x v="0"/>
    <n v="6050000"/>
    <n v="6.7068700789999991E-2"/>
  </r>
  <r>
    <x v="121"/>
    <s v="FSM"/>
    <x v="4"/>
    <n v="3.7699999999999997E-2"/>
    <n v="0"/>
    <x v="2451"/>
    <n v="2.9136271681701097E-2"/>
    <x v="3803"/>
    <x v="0"/>
    <n v="12140000"/>
    <n v="0"/>
  </r>
  <r>
    <x v="121"/>
    <s v="FSM"/>
    <x v="6"/>
    <n v="4.1599999999999998E-2"/>
    <n v="0"/>
    <x v="2452"/>
    <n v="3.3224113617367899E-2"/>
    <x v="3804"/>
    <x v="0"/>
    <n v="3600000"/>
    <n v="0"/>
  </r>
  <r>
    <x v="121"/>
    <s v="FSM"/>
    <x v="10"/>
    <n v="3.6499999999999998E-2"/>
    <n v="0"/>
    <x v="2453"/>
    <n v="3.7311955553034702E-2"/>
    <x v="3805"/>
    <x v="0"/>
    <n v="9580000"/>
    <n v="0"/>
  </r>
  <r>
    <x v="121"/>
    <s v="FSM"/>
    <x v="12"/>
    <n v="3.61E-2"/>
    <n v="0"/>
    <x v="2454"/>
    <n v="4.1399797488702497E-2"/>
    <x v="3806"/>
    <x v="0"/>
    <n v="8110000"/>
    <n v="0"/>
  </r>
  <r>
    <x v="121"/>
    <s v="FSM"/>
    <x v="14"/>
    <n v="3.5900000000000001E-2"/>
    <n v="0"/>
    <x v="2455"/>
    <n v="4.5487639424369293E-2"/>
    <x v="3807"/>
    <x v="0"/>
    <n v="10350000"/>
    <n v="0"/>
  </r>
  <r>
    <x v="121"/>
    <s v="FSM"/>
    <x v="17"/>
    <n v="3.5900000000000001E-2"/>
    <n v="0"/>
    <x v="2456"/>
    <n v="4.9575481360036103E-2"/>
    <x v="3808"/>
    <x v="0"/>
    <n v="8410000"/>
    <n v="0"/>
  </r>
  <r>
    <x v="121"/>
    <s v="FSM"/>
    <x v="18"/>
    <n v="3.5799999999999998E-2"/>
    <n v="0"/>
    <x v="2457"/>
    <n v="5.3663323295702899E-2"/>
    <x v="3809"/>
    <x v="0"/>
    <n v="6660000"/>
    <n v="0"/>
  </r>
  <r>
    <x v="121"/>
    <s v="FSM"/>
    <x v="19"/>
    <n v="3.5400000000000001E-2"/>
    <n v="0"/>
    <x v="2458"/>
    <n v="5.7751165231369701E-2"/>
    <x v="3810"/>
    <x v="0"/>
    <n v="8580000"/>
    <n v="0"/>
  </r>
  <r>
    <x v="121"/>
    <s v="FSM"/>
    <x v="21"/>
    <n v="3.49E-2"/>
    <n v="0"/>
    <x v="2459"/>
    <n v="6.1839007167036497E-2"/>
    <x v="3811"/>
    <x v="0"/>
    <n v="6330000"/>
    <n v="0"/>
  </r>
  <r>
    <x v="121"/>
    <s v="FSM"/>
    <x v="1"/>
    <n v="3.4200000000000001E-2"/>
    <n v="0"/>
    <x v="2460"/>
    <n v="6.59268491027033E-2"/>
    <x v="3812"/>
    <x v="0"/>
    <n v="9090000"/>
    <n v="0"/>
  </r>
  <r>
    <x v="121"/>
    <s v="FSM"/>
    <x v="3"/>
    <n v="3.3500000000000002E-2"/>
    <n v="0"/>
    <x v="2461"/>
    <n v="7.0014691038370103E-2"/>
    <x v="3813"/>
    <x v="0"/>
    <n v="16550000"/>
    <n v="0"/>
  </r>
  <r>
    <x v="121"/>
    <s v="FSM"/>
    <x v="5"/>
    <n v="3.2500000000000001E-2"/>
    <n v="0"/>
    <x v="2462"/>
    <n v="7.4102532974036905E-2"/>
    <x v="3814"/>
    <x v="0"/>
    <n v="2310000"/>
    <n v="0.1171922914"/>
  </r>
  <r>
    <x v="121"/>
    <s v="FSM"/>
    <x v="7"/>
    <n v="3.1600000000000003E-2"/>
    <n v="0"/>
    <x v="2463"/>
    <n v="7.8190374909703708E-2"/>
    <x v="3815"/>
    <x v="0"/>
    <n v="2700000"/>
    <n v="0.12343883189999999"/>
  </r>
  <r>
    <x v="121"/>
    <s v="FSM"/>
    <x v="9"/>
    <n v="3.0699999999999998E-2"/>
    <n v="0"/>
    <x v="2464"/>
    <n v="8.2278216845370497E-2"/>
    <x v="3816"/>
    <x v="0"/>
    <n v="6410000"/>
    <n v="0.12228168090000001"/>
  </r>
  <r>
    <x v="121"/>
    <s v="FSM"/>
    <x v="11"/>
    <n v="2.98E-2"/>
    <n v="0"/>
    <x v="2465"/>
    <n v="8.63660587810373E-2"/>
    <x v="3817"/>
    <x v="0"/>
    <n v="11090000"/>
    <n v="0.1240791988"/>
  </r>
  <r>
    <x v="121"/>
    <s v="FSM"/>
    <x v="13"/>
    <n v="2.8799999999999999E-2"/>
    <n v="0"/>
    <x v="2466"/>
    <n v="9.0453900716704089E-2"/>
    <x v="3818"/>
    <x v="0"/>
    <n v="19370000"/>
    <n v="0.13814728000000001"/>
  </r>
  <r>
    <x v="121"/>
    <s v="FSM"/>
    <x v="15"/>
    <n v="2.7900000000000001E-2"/>
    <n v="0"/>
    <x v="2466"/>
    <n v="9.0453900716704089E-2"/>
    <x v="3819"/>
    <x v="0"/>
    <n v="9540000"/>
    <n v="0.1268158217"/>
  </r>
  <r>
    <x v="121"/>
    <s v="FSM"/>
    <x v="25"/>
    <n v="2.7099999999999999E-2"/>
    <n v="0"/>
    <x v="2466"/>
    <n v="9.0453900716704089E-2"/>
    <x v="3820"/>
    <x v="0"/>
    <n v="36030000"/>
    <n v="9.9427446429999997E-2"/>
  </r>
  <r>
    <x v="121"/>
    <s v="FSM"/>
    <x v="26"/>
    <n v="2.63E-2"/>
    <n v="0"/>
    <x v="2466"/>
    <n v="9.0453900716704089E-2"/>
    <x v="3821"/>
    <x v="0"/>
    <n v="26270000"/>
    <n v="0.10693168269999999"/>
  </r>
  <r>
    <x v="121"/>
    <s v="FSM"/>
    <x v="27"/>
    <n v="2.5499999999999998E-2"/>
    <n v="0"/>
    <x v="2466"/>
    <n v="9.0453900716704089E-2"/>
    <x v="3822"/>
    <x v="0"/>
    <n v="13910000"/>
    <n v="0.11559139780000001"/>
  </r>
  <r>
    <x v="121"/>
    <s v="FSM"/>
    <x v="29"/>
    <n v="2.4700000000000003E-2"/>
    <n v="0"/>
    <x v="0"/>
    <n v="0"/>
    <x v="3823"/>
    <x v="0"/>
    <n v="7830000"/>
    <n v="0"/>
  </r>
  <r>
    <x v="121"/>
    <s v="FSM"/>
    <x v="30"/>
    <n v="2.3900000000000001E-2"/>
    <n v="0"/>
    <x v="0"/>
    <n v="0"/>
    <x v="3824"/>
    <x v="0"/>
    <n v="12150000"/>
    <n v="0"/>
  </r>
  <r>
    <x v="121"/>
    <s v="FSM"/>
    <x v="31"/>
    <n v="2.3099999999999999E-2"/>
    <n v="0"/>
    <x v="0"/>
    <n v="0"/>
    <x v="3825"/>
    <x v="0"/>
    <n v="11290000"/>
    <n v="0"/>
  </r>
  <r>
    <x v="122"/>
    <s v="MDA"/>
    <x v="38"/>
    <n v="6.3899999999999998E-2"/>
    <n v="0"/>
    <x v="0"/>
    <n v="0"/>
    <x v="0"/>
    <x v="0"/>
    <m/>
    <n v="0"/>
  </r>
  <r>
    <x v="122"/>
    <s v="MDA"/>
    <x v="39"/>
    <n v="6.2E-2"/>
    <n v="0"/>
    <x v="0"/>
    <n v="0"/>
    <x v="0"/>
    <x v="0"/>
    <m/>
    <n v="0"/>
  </r>
  <r>
    <x v="122"/>
    <s v="MDA"/>
    <x v="40"/>
    <n v="6.0299999999999999E-2"/>
    <n v="0"/>
    <x v="0"/>
    <n v="0"/>
    <x v="0"/>
    <x v="0"/>
    <m/>
    <n v="0"/>
  </r>
  <r>
    <x v="122"/>
    <s v="MDA"/>
    <x v="43"/>
    <n v="5.8600000000000006E-2"/>
    <n v="0"/>
    <x v="0"/>
    <n v="0"/>
    <x v="0"/>
    <x v="0"/>
    <m/>
    <n v="0"/>
  </r>
  <r>
    <x v="122"/>
    <s v="MDA"/>
    <x v="47"/>
    <n v="5.6799999999999996E-2"/>
    <n v="0"/>
    <x v="0"/>
    <n v="0"/>
    <x v="0"/>
    <x v="0"/>
    <m/>
    <n v="0"/>
  </r>
  <r>
    <x v="122"/>
    <s v="MDA"/>
    <x v="49"/>
    <n v="5.5300000000000002E-2"/>
    <n v="0"/>
    <x v="0"/>
    <n v="0"/>
    <x v="0"/>
    <x v="0"/>
    <m/>
    <n v="0"/>
  </r>
  <r>
    <x v="122"/>
    <s v="MDA"/>
    <x v="50"/>
    <n v="5.3800000000000001E-2"/>
    <n v="0"/>
    <x v="0"/>
    <n v="0"/>
    <x v="0"/>
    <x v="0"/>
    <m/>
    <n v="0"/>
  </r>
  <r>
    <x v="122"/>
    <s v="MDA"/>
    <x v="51"/>
    <n v="5.2300000000000006E-2"/>
    <n v="0"/>
    <x v="0"/>
    <n v="0"/>
    <x v="0"/>
    <x v="0"/>
    <m/>
    <n v="0"/>
  </r>
  <r>
    <x v="122"/>
    <s v="MDA"/>
    <x v="52"/>
    <n v="5.0799999999999998E-2"/>
    <n v="0"/>
    <x v="0"/>
    <n v="0"/>
    <x v="0"/>
    <x v="0"/>
    <m/>
    <n v="0"/>
  </r>
  <r>
    <x v="122"/>
    <s v="MDA"/>
    <x v="53"/>
    <n v="4.9299999999999997E-2"/>
    <n v="0"/>
    <x v="0"/>
    <n v="0"/>
    <x v="0"/>
    <x v="0"/>
    <m/>
    <n v="0"/>
  </r>
  <r>
    <x v="122"/>
    <s v="MDA"/>
    <x v="54"/>
    <n v="4.7800000000000002E-2"/>
    <n v="0"/>
    <x v="0"/>
    <n v="0"/>
    <x v="0"/>
    <x v="0"/>
    <m/>
    <n v="0"/>
  </r>
  <r>
    <x v="122"/>
    <s v="MDA"/>
    <x v="56"/>
    <n v="4.6100000000000002E-2"/>
    <n v="0"/>
    <x v="0"/>
    <n v="0"/>
    <x v="0"/>
    <x v="0"/>
    <m/>
    <n v="0"/>
  </r>
  <r>
    <x v="122"/>
    <s v="MDA"/>
    <x v="58"/>
    <n v="4.41E-2"/>
    <n v="0"/>
    <x v="0"/>
    <n v="0"/>
    <x v="0"/>
    <x v="0"/>
    <m/>
    <n v="0"/>
  </r>
  <r>
    <x v="122"/>
    <s v="MDA"/>
    <x v="60"/>
    <n v="4.2000000000000003E-2"/>
    <n v="0"/>
    <x v="0"/>
    <n v="0"/>
    <x v="0"/>
    <x v="0"/>
    <m/>
    <n v="0"/>
  </r>
  <r>
    <x v="122"/>
    <s v="MDA"/>
    <x v="62"/>
    <n v="0.04"/>
    <n v="0"/>
    <x v="0"/>
    <n v="0"/>
    <x v="0"/>
    <x v="0"/>
    <m/>
    <n v="0"/>
  </r>
  <r>
    <x v="122"/>
    <s v="MDA"/>
    <x v="63"/>
    <n v="3.7999999999999999E-2"/>
    <n v="0"/>
    <x v="0"/>
    <n v="0"/>
    <x v="0"/>
    <x v="0"/>
    <m/>
    <n v="0"/>
  </r>
  <r>
    <x v="122"/>
    <s v="MDA"/>
    <x v="64"/>
    <n v="3.6200000000000003E-2"/>
    <n v="0"/>
    <x v="0"/>
    <n v="0"/>
    <x v="0"/>
    <x v="0"/>
    <m/>
    <n v="0"/>
  </r>
  <r>
    <x v="122"/>
    <s v="MDA"/>
    <x v="65"/>
    <n v="3.4799999999999998E-2"/>
    <n v="0"/>
    <x v="0"/>
    <n v="0"/>
    <x v="0"/>
    <x v="0"/>
    <m/>
    <n v="0"/>
  </r>
  <r>
    <x v="122"/>
    <s v="MDA"/>
    <x v="66"/>
    <n v="3.3799999999999997E-2"/>
    <n v="0"/>
    <x v="0"/>
    <n v="0"/>
    <x v="0"/>
    <x v="0"/>
    <m/>
    <n v="0"/>
  </r>
  <r>
    <x v="122"/>
    <s v="MDA"/>
    <x v="55"/>
    <n v="3.3500000000000002E-2"/>
    <n v="0"/>
    <x v="0"/>
    <n v="0"/>
    <x v="3826"/>
    <x v="0"/>
    <m/>
    <n v="0"/>
  </r>
  <r>
    <x v="122"/>
    <s v="MDA"/>
    <x v="57"/>
    <n v="3.39E-2"/>
    <n v="0"/>
    <x v="0"/>
    <n v="0"/>
    <x v="3827"/>
    <x v="0"/>
    <m/>
    <n v="0"/>
  </r>
  <r>
    <x v="122"/>
    <s v="MDA"/>
    <x v="59"/>
    <n v="3.4799999999999998E-2"/>
    <n v="0"/>
    <x v="0"/>
    <n v="0"/>
    <x v="3828"/>
    <x v="0"/>
    <m/>
    <n v="0"/>
  </r>
  <r>
    <x v="122"/>
    <s v="MDA"/>
    <x v="61"/>
    <n v="3.6200000000000003E-2"/>
    <n v="0"/>
    <x v="0"/>
    <n v="0"/>
    <x v="3829"/>
    <x v="0"/>
    <m/>
    <n v="0"/>
  </r>
  <r>
    <x v="122"/>
    <s v="MDA"/>
    <x v="41"/>
    <n v="3.7499999999999999E-2"/>
    <n v="0"/>
    <x v="0"/>
    <n v="0"/>
    <x v="3830"/>
    <x v="0"/>
    <m/>
    <n v="0"/>
  </r>
  <r>
    <x v="122"/>
    <s v="MDA"/>
    <x v="42"/>
    <n v="3.8399999999999997E-2"/>
    <n v="0"/>
    <x v="0"/>
    <n v="0"/>
    <x v="3831"/>
    <x v="0"/>
    <m/>
    <n v="0"/>
  </r>
  <r>
    <x v="122"/>
    <s v="MDA"/>
    <x v="44"/>
    <n v="3.85E-2"/>
    <n v="0"/>
    <x v="0"/>
    <n v="0"/>
    <x v="3832"/>
    <x v="0"/>
    <m/>
    <n v="9.8966398239999989E-2"/>
  </r>
  <r>
    <x v="122"/>
    <s v="MDA"/>
    <x v="45"/>
    <n v="3.78E-2"/>
    <n v="0"/>
    <x v="0"/>
    <n v="0"/>
    <x v="3833"/>
    <x v="0"/>
    <m/>
    <n v="0"/>
  </r>
  <r>
    <x v="122"/>
    <s v="MDA"/>
    <x v="46"/>
    <n v="3.6200000000000003E-2"/>
    <n v="0"/>
    <x v="0"/>
    <n v="0"/>
    <x v="3834"/>
    <x v="0"/>
    <m/>
    <n v="0"/>
  </r>
  <r>
    <x v="122"/>
    <s v="MDA"/>
    <x v="48"/>
    <n v="3.4000000000000002E-2"/>
    <n v="0"/>
    <x v="0"/>
    <n v="0"/>
    <x v="3835"/>
    <x v="0"/>
    <m/>
    <n v="4.6625599859999999E-2"/>
  </r>
  <r>
    <x v="122"/>
    <s v="MDA"/>
    <x v="2"/>
    <n v="3.1300000000000001E-2"/>
    <n v="0"/>
    <x v="2467"/>
    <n v="7.1250659754607801E-2"/>
    <x v="3836"/>
    <x v="510"/>
    <n v="46010000"/>
    <n v="4.4863901139999995E-2"/>
  </r>
  <r>
    <x v="122"/>
    <s v="MDA"/>
    <x v="4"/>
    <n v="2.8500000000000001E-2"/>
    <n v="0"/>
    <x v="2468"/>
    <n v="7.1656636013935293E-2"/>
    <x v="3837"/>
    <x v="1"/>
    <n v="12540000"/>
    <n v="4.8468499179999999E-2"/>
  </r>
  <r>
    <x v="122"/>
    <s v="MDA"/>
    <x v="6"/>
    <n v="2.58E-2"/>
    <n v="0"/>
    <x v="2469"/>
    <n v="7.2067918972762102E-2"/>
    <x v="3838"/>
    <x v="1"/>
    <n v="27930000"/>
    <n v="5.4979100230000001E-2"/>
  </r>
  <r>
    <x v="122"/>
    <s v="MDA"/>
    <x v="10"/>
    <n v="2.3399999999999997E-2"/>
    <n v="0"/>
    <x v="2470"/>
    <n v="7.2484508668377801E-2"/>
    <x v="3839"/>
    <x v="1"/>
    <n v="34250000"/>
    <n v="5.4248900410000002E-2"/>
  </r>
  <r>
    <x v="122"/>
    <s v="MDA"/>
    <x v="12"/>
    <n v="2.1600000000000001E-2"/>
    <n v="0"/>
    <x v="2471"/>
    <n v="7.3058504227725501E-2"/>
    <x v="3840"/>
    <x v="1"/>
    <n v="32830000"/>
    <n v="6.7710399630000001E-2"/>
  </r>
  <r>
    <x v="122"/>
    <s v="MDA"/>
    <x v="14"/>
    <n v="2.0099999999999996E-2"/>
    <n v="0"/>
    <x v="2472"/>
    <n v="7.3688167487130404E-2"/>
    <x v="3841"/>
    <x v="1"/>
    <n v="35630000"/>
    <n v="7.1627001760000003E-2"/>
  </r>
  <r>
    <x v="122"/>
    <s v="MDA"/>
    <x v="17"/>
    <n v="1.9099999999999999E-2"/>
    <n v="0"/>
    <x v="2473"/>
    <n v="7.4368646502865704E-2"/>
    <x v="3842"/>
    <x v="1"/>
    <n v="24800000"/>
    <n v="7.4989900589999992E-2"/>
  </r>
  <r>
    <x v="122"/>
    <s v="MDA"/>
    <x v="18"/>
    <n v="1.83E-2"/>
    <n v="0"/>
    <x v="2474"/>
    <n v="7.5053404668561002E-2"/>
    <x v="3843"/>
    <x v="1"/>
    <n v="24800000"/>
    <n v="8.2933702470000009E-2"/>
  </r>
  <r>
    <x v="122"/>
    <s v="MDA"/>
    <x v="19"/>
    <n v="1.77E-2"/>
    <n v="0.86998408822249995"/>
    <x v="2475"/>
    <n v="7.5742452878246005E-2"/>
    <x v="3844"/>
    <x v="1"/>
    <n v="24960000"/>
    <n v="8.2372703549999995E-2"/>
  </r>
  <r>
    <x v="122"/>
    <s v="MDA"/>
    <x v="21"/>
    <n v="1.7299999999999999E-2"/>
    <n v="0.86994962080497407"/>
    <x v="2476"/>
    <n v="7.6435787857659088E-2"/>
    <x v="3845"/>
    <x v="1"/>
    <n v="57440000"/>
    <n v="9.5097599030000007E-2"/>
  </r>
  <r>
    <x v="122"/>
    <s v="MDA"/>
    <x v="1"/>
    <n v="1.6899999999999998E-2"/>
    <n v="0.86991522120883702"/>
    <x v="2477"/>
    <n v="7.713342785677671E-2"/>
    <x v="3846"/>
    <x v="1"/>
    <n v="118750000"/>
    <n v="7.5922999379999995E-2"/>
  </r>
  <r>
    <x v="122"/>
    <s v="MDA"/>
    <x v="3"/>
    <n v="1.66E-2"/>
    <n v="0.86988078279372605"/>
    <x v="2478"/>
    <n v="7.7835369795754991E-2"/>
    <x v="3847"/>
    <x v="1"/>
    <n v="148950000"/>
    <n v="7.1363801960000001E-2"/>
  </r>
  <r>
    <x v="122"/>
    <s v="MDA"/>
    <x v="5"/>
    <n v="1.6299999999999999E-2"/>
    <n v="0.86984635637571406"/>
    <x v="2479"/>
    <n v="7.8541623532460303E-2"/>
    <x v="3848"/>
    <x v="1"/>
    <n v="172550000"/>
    <n v="6.9834098819999996E-2"/>
  </r>
  <r>
    <x v="122"/>
    <s v="MDA"/>
    <x v="7"/>
    <n v="1.6E-2"/>
    <n v="0.86981194824886299"/>
    <x v="2480"/>
    <n v="7.9252195713391108E-2"/>
    <x v="3849"/>
    <x v="1"/>
    <n v="144450000"/>
    <n v="5.9097551649999996E-2"/>
  </r>
  <r>
    <x v="122"/>
    <s v="MDA"/>
    <x v="9"/>
    <n v="1.5800000000000002E-2"/>
    <n v="0.86977751041379403"/>
    <x v="2481"/>
    <n v="7.996708788392981E-2"/>
    <x v="3850"/>
    <x v="1"/>
    <n v="173690000"/>
    <n v="6.3380799289999998E-2"/>
  </r>
  <r>
    <x v="122"/>
    <s v="MDA"/>
    <x v="11"/>
    <n v="1.55E-2"/>
    <n v="0.86977083672754607"/>
    <x v="2482"/>
    <n v="8.0690103342932903E-2"/>
    <x v="3851"/>
    <x v="1"/>
    <n v="112050000"/>
    <n v="5.7666540590000002E-2"/>
  </r>
  <r>
    <x v="122"/>
    <s v="MDA"/>
    <x v="13"/>
    <n v="1.5300000000000001E-2"/>
    <n v="0.86979419215393405"/>
    <x v="2483"/>
    <n v="8.1420818324275002E-2"/>
    <x v="3852"/>
    <x v="1"/>
    <n v="115580000"/>
    <n v="5.6721000669999994E-2"/>
  </r>
  <r>
    <x v="122"/>
    <s v="MDA"/>
    <x v="15"/>
    <n v="1.52E-2"/>
    <n v="0"/>
    <x v="2484"/>
    <n v="8.2158176854463208E-2"/>
    <x v="3853"/>
    <x v="1"/>
    <n v="88600000"/>
    <n v="5.710179806E-2"/>
  </r>
  <r>
    <x v="122"/>
    <s v="MDA"/>
    <x v="25"/>
    <n v="1.5100000000000001E-2"/>
    <n v="0"/>
    <x v="2485"/>
    <n v="8.2901580000082409E-2"/>
    <x v="3854"/>
    <x v="1"/>
    <n v="147590000"/>
    <n v="5.538869858E-2"/>
  </r>
  <r>
    <x v="122"/>
    <s v="MDA"/>
    <x v="26"/>
    <n v="1.4999999999999999E-2"/>
    <n v="0"/>
    <x v="2486"/>
    <n v="8.3650142935034491E-2"/>
    <x v="3855"/>
    <x v="1"/>
    <n v="148280000"/>
    <n v="6.2257800100000003E-2"/>
  </r>
  <r>
    <x v="122"/>
    <s v="MDA"/>
    <x v="27"/>
    <n v="1.49E-2"/>
    <n v="0"/>
    <x v="2487"/>
    <n v="8.440321690708881E-2"/>
    <x v="3856"/>
    <x v="0"/>
    <n v="210930000"/>
    <n v="6.6012501720000005E-2"/>
  </r>
  <r>
    <x v="122"/>
    <s v="MDA"/>
    <x v="29"/>
    <n v="1.4800000000000001E-2"/>
    <n v="0"/>
    <x v="2488"/>
    <n v="8.5160004277245599E-2"/>
    <x v="3857"/>
    <x v="0"/>
    <n v="220870000"/>
    <n v="5.8240599630000001E-2"/>
  </r>
  <r>
    <x v="122"/>
    <s v="MDA"/>
    <x v="30"/>
    <n v="1.4800000000000001E-2"/>
    <n v="0"/>
    <x v="2489"/>
    <n v="8.5734993748898009E-2"/>
    <x v="3858"/>
    <x v="0"/>
    <n v="457710000"/>
    <n v="6.1043000220000004E-2"/>
  </r>
  <r>
    <x v="122"/>
    <s v="MDA"/>
    <x v="31"/>
    <n v="1.47E-2"/>
    <n v="0"/>
    <x v="2490"/>
    <n v="8.63094330336137E-2"/>
    <x v="3859"/>
    <x v="0"/>
    <n v="488950000"/>
    <n v="6.5570998190000007E-2"/>
  </r>
  <r>
    <x v="123"/>
    <s v="MCO"/>
    <x v="62"/>
    <n v="9.7000000000000003E-3"/>
    <n v="0"/>
    <x v="0"/>
    <n v="0"/>
    <x v="0"/>
    <x v="0"/>
    <m/>
    <n v="0"/>
  </r>
  <r>
    <x v="123"/>
    <s v="MCO"/>
    <x v="63"/>
    <n v="9.300000000000001E-3"/>
    <n v="0"/>
    <x v="0"/>
    <n v="0"/>
    <x v="0"/>
    <x v="0"/>
    <m/>
    <n v="0"/>
  </r>
  <r>
    <x v="123"/>
    <s v="MCO"/>
    <x v="64"/>
    <n v="8.8999999999999999E-3"/>
    <n v="0"/>
    <x v="0"/>
    <n v="0"/>
    <x v="0"/>
    <x v="0"/>
    <m/>
    <n v="0"/>
  </r>
  <r>
    <x v="123"/>
    <s v="MCO"/>
    <x v="65"/>
    <n v="8.5000000000000006E-3"/>
    <n v="0"/>
    <x v="0"/>
    <n v="0"/>
    <x v="0"/>
    <x v="0"/>
    <m/>
    <n v="8.8102001000000003E-3"/>
  </r>
  <r>
    <x v="123"/>
    <s v="MCO"/>
    <x v="66"/>
    <n v="8.1000000000000013E-3"/>
    <n v="0"/>
    <x v="0"/>
    <n v="0"/>
    <x v="0"/>
    <x v="0"/>
    <m/>
    <n v="9.5753997599999988E-3"/>
  </r>
  <r>
    <x v="123"/>
    <s v="MCO"/>
    <x v="55"/>
    <n v="7.7000000000000002E-3"/>
    <n v="0"/>
    <x v="0"/>
    <n v="0"/>
    <x v="0"/>
    <x v="0"/>
    <m/>
    <n v="0"/>
  </r>
  <r>
    <x v="123"/>
    <s v="MCO"/>
    <x v="57"/>
    <n v="7.4000000000000003E-3"/>
    <n v="0"/>
    <x v="0"/>
    <n v="0"/>
    <x v="0"/>
    <x v="0"/>
    <m/>
    <n v="0"/>
  </r>
  <r>
    <x v="123"/>
    <s v="MCO"/>
    <x v="59"/>
    <n v="7.0999999999999995E-3"/>
    <n v="0"/>
    <x v="0"/>
    <n v="0"/>
    <x v="0"/>
    <x v="0"/>
    <m/>
    <n v="9.1360998200000001E-3"/>
  </r>
  <r>
    <x v="123"/>
    <s v="MCO"/>
    <x v="61"/>
    <n v="6.8000000000000005E-3"/>
    <n v="0"/>
    <x v="0"/>
    <n v="0"/>
    <x v="0"/>
    <x v="0"/>
    <m/>
    <n v="0"/>
  </r>
  <r>
    <x v="123"/>
    <s v="MCO"/>
    <x v="41"/>
    <n v="6.5000000000000006E-3"/>
    <n v="0"/>
    <x v="0"/>
    <n v="0"/>
    <x v="0"/>
    <x v="0"/>
    <m/>
    <n v="0"/>
  </r>
  <r>
    <x v="123"/>
    <s v="MCO"/>
    <x v="42"/>
    <n v="6.1999999999999998E-3"/>
    <n v="0"/>
    <x v="0"/>
    <n v="0"/>
    <x v="0"/>
    <x v="0"/>
    <m/>
    <n v="1.0645600559999999E-2"/>
  </r>
  <r>
    <x v="123"/>
    <s v="MCO"/>
    <x v="44"/>
    <n v="6.0000000000000001E-3"/>
    <n v="0"/>
    <x v="0"/>
    <n v="0"/>
    <x v="0"/>
    <x v="0"/>
    <m/>
    <n v="1.0822299719999999E-2"/>
  </r>
  <r>
    <x v="123"/>
    <s v="MCO"/>
    <x v="45"/>
    <n v="5.7999999999999996E-3"/>
    <n v="0"/>
    <x v="0"/>
    <n v="0"/>
    <x v="0"/>
    <x v="0"/>
    <m/>
    <n v="1.2124099729999999E-2"/>
  </r>
  <r>
    <x v="123"/>
    <s v="MCO"/>
    <x v="46"/>
    <n v="5.5000000000000005E-3"/>
    <n v="0"/>
    <x v="0"/>
    <n v="0"/>
    <x v="0"/>
    <x v="0"/>
    <m/>
    <n v="1.2088199850000002E-2"/>
  </r>
  <r>
    <x v="123"/>
    <s v="MCO"/>
    <x v="48"/>
    <n v="5.3E-3"/>
    <n v="0"/>
    <x v="0"/>
    <n v="0"/>
    <x v="0"/>
    <x v="0"/>
    <m/>
    <n v="1.1952699419999999E-2"/>
  </r>
  <r>
    <x v="123"/>
    <s v="MCO"/>
    <x v="2"/>
    <n v="5.1999999999999998E-3"/>
    <n v="0"/>
    <x v="90"/>
    <n v="0.1"/>
    <x v="0"/>
    <x v="0"/>
    <m/>
    <n v="1.2553700210000001E-2"/>
  </r>
  <r>
    <x v="123"/>
    <s v="MCO"/>
    <x v="4"/>
    <n v="5.0000000000000001E-3"/>
    <n v="0"/>
    <x v="90"/>
    <n v="0.1"/>
    <x v="0"/>
    <x v="0"/>
    <m/>
    <n v="0"/>
  </r>
  <r>
    <x v="123"/>
    <s v="MCO"/>
    <x v="6"/>
    <n v="4.7999999999999996E-3"/>
    <n v="0"/>
    <x v="90"/>
    <n v="0.1"/>
    <x v="0"/>
    <x v="0"/>
    <m/>
    <n v="0"/>
  </r>
  <r>
    <x v="123"/>
    <s v="MCO"/>
    <x v="10"/>
    <n v="4.6999999999999993E-3"/>
    <n v="0"/>
    <x v="90"/>
    <n v="0.1"/>
    <x v="0"/>
    <x v="0"/>
    <m/>
    <n v="0"/>
  </r>
  <r>
    <x v="123"/>
    <s v="MCO"/>
    <x v="12"/>
    <n v="4.5999999999999999E-3"/>
    <n v="0"/>
    <x v="90"/>
    <n v="0.1"/>
    <x v="0"/>
    <x v="0"/>
    <m/>
    <n v="1.2666800020000001E-2"/>
  </r>
  <r>
    <x v="123"/>
    <s v="MCO"/>
    <x v="14"/>
    <n v="4.5000000000000005E-3"/>
    <n v="0"/>
    <x v="90"/>
    <n v="0.1"/>
    <x v="0"/>
    <x v="0"/>
    <m/>
    <n v="0"/>
  </r>
  <r>
    <x v="123"/>
    <s v="MCO"/>
    <x v="17"/>
    <n v="4.4000000000000003E-3"/>
    <n v="0"/>
    <x v="90"/>
    <n v="0.1"/>
    <x v="0"/>
    <x v="0"/>
    <m/>
    <n v="0"/>
  </r>
  <r>
    <x v="123"/>
    <s v="MCO"/>
    <x v="18"/>
    <n v="4.3E-3"/>
    <n v="0"/>
    <x v="90"/>
    <n v="0.1"/>
    <x v="0"/>
    <x v="0"/>
    <m/>
    <n v="0"/>
  </r>
  <r>
    <x v="123"/>
    <s v="MCO"/>
    <x v="19"/>
    <n v="4.1999999999999997E-3"/>
    <n v="0"/>
    <x v="90"/>
    <n v="0.1"/>
    <x v="0"/>
    <x v="0"/>
    <m/>
    <n v="0"/>
  </r>
  <r>
    <x v="123"/>
    <s v="MCO"/>
    <x v="21"/>
    <n v="4.0999999999999995E-3"/>
    <n v="0"/>
    <x v="90"/>
    <n v="0.1"/>
    <x v="0"/>
    <x v="0"/>
    <m/>
    <n v="1.3543100359999999E-2"/>
  </r>
  <r>
    <x v="123"/>
    <s v="MCO"/>
    <x v="1"/>
    <n v="4.0000000000000001E-3"/>
    <n v="0"/>
    <x v="90"/>
    <n v="0.1"/>
    <x v="0"/>
    <x v="0"/>
    <m/>
    <n v="1.31735003E-2"/>
  </r>
  <r>
    <x v="123"/>
    <s v="MCO"/>
    <x v="3"/>
    <n v="3.9000000000000003E-3"/>
    <n v="0"/>
    <x v="90"/>
    <n v="0.1"/>
    <x v="0"/>
    <x v="0"/>
    <m/>
    <n v="1.589890003E-2"/>
  </r>
  <r>
    <x v="123"/>
    <s v="MCO"/>
    <x v="5"/>
    <n v="3.8E-3"/>
    <n v="0"/>
    <x v="90"/>
    <n v="0.1"/>
    <x v="0"/>
    <x v="0"/>
    <m/>
    <n v="1.7800400260000002E-2"/>
  </r>
  <r>
    <x v="123"/>
    <s v="MCO"/>
    <x v="7"/>
    <n v="3.7000000000000002E-3"/>
    <n v="0"/>
    <x v="90"/>
    <n v="0.1"/>
    <x v="0"/>
    <x v="0"/>
    <m/>
    <n v="1.3344000579999999E-2"/>
  </r>
  <r>
    <x v="123"/>
    <s v="MCO"/>
    <x v="9"/>
    <n v="3.5999999999999999E-3"/>
    <n v="0"/>
    <x v="90"/>
    <n v="0.1"/>
    <x v="0"/>
    <x v="0"/>
    <m/>
    <n v="1.021860003E-2"/>
  </r>
  <r>
    <x v="123"/>
    <s v="MCO"/>
    <x v="11"/>
    <n v="3.4999999999999996E-3"/>
    <n v="0"/>
    <x v="90"/>
    <n v="0.1"/>
    <x v="0"/>
    <x v="0"/>
    <m/>
    <n v="0"/>
  </r>
  <r>
    <x v="123"/>
    <s v="MCO"/>
    <x v="13"/>
    <n v="3.4000000000000002E-3"/>
    <n v="0"/>
    <x v="90"/>
    <n v="0.1"/>
    <x v="0"/>
    <x v="0"/>
    <m/>
    <n v="1.3712600470000001E-2"/>
  </r>
  <r>
    <x v="123"/>
    <s v="MCO"/>
    <x v="15"/>
    <n v="3.3E-3"/>
    <n v="0"/>
    <x v="90"/>
    <n v="0.1"/>
    <x v="0"/>
    <x v="0"/>
    <m/>
    <n v="1.4581600429999999E-2"/>
  </r>
  <r>
    <x v="123"/>
    <s v="MCO"/>
    <x v="25"/>
    <n v="3.2000000000000002E-3"/>
    <n v="0"/>
    <x v="90"/>
    <n v="0.1"/>
    <x v="0"/>
    <x v="0"/>
    <m/>
    <n v="0"/>
  </r>
  <r>
    <x v="123"/>
    <s v="MCO"/>
    <x v="26"/>
    <n v="3.0999999999999999E-3"/>
    <n v="0"/>
    <x v="90"/>
    <n v="0.1"/>
    <x v="0"/>
    <x v="0"/>
    <m/>
    <n v="1.158969998E-2"/>
  </r>
  <r>
    <x v="123"/>
    <s v="MCO"/>
    <x v="27"/>
    <n v="3.0000000000000001E-3"/>
    <n v="0"/>
    <x v="90"/>
    <n v="0.1"/>
    <x v="0"/>
    <x v="0"/>
    <m/>
    <n v="0"/>
  </r>
  <r>
    <x v="123"/>
    <s v="MCO"/>
    <x v="29"/>
    <n v="2.8999999999999998E-3"/>
    <n v="0"/>
    <x v="90"/>
    <n v="0.1"/>
    <x v="0"/>
    <x v="0"/>
    <m/>
    <n v="1.419260025E-2"/>
  </r>
  <r>
    <x v="123"/>
    <s v="MCO"/>
    <x v="30"/>
    <n v="2.8000000000000004E-3"/>
    <n v="0"/>
    <x v="90"/>
    <n v="0.1"/>
    <x v="0"/>
    <x v="0"/>
    <m/>
    <n v="1.1710599660000001E-2"/>
  </r>
  <r>
    <x v="123"/>
    <s v="MCO"/>
    <x v="31"/>
    <n v="2.7000000000000001E-3"/>
    <n v="0"/>
    <x v="90"/>
    <n v="0.1"/>
    <x v="0"/>
    <x v="0"/>
    <m/>
    <n v="1.7322399619999998E-2"/>
  </r>
  <r>
    <x v="124"/>
    <s v="MNG"/>
    <x v="51"/>
    <n v="0.1734"/>
    <n v="0"/>
    <x v="0"/>
    <n v="0"/>
    <x v="0"/>
    <x v="0"/>
    <m/>
    <n v="0"/>
  </r>
  <r>
    <x v="124"/>
    <s v="MNG"/>
    <x v="52"/>
    <n v="0.16699999999999998"/>
    <n v="0"/>
    <x v="0"/>
    <n v="0"/>
    <x v="0"/>
    <x v="0"/>
    <m/>
    <n v="0"/>
  </r>
  <r>
    <x v="124"/>
    <s v="MNG"/>
    <x v="53"/>
    <n v="0.16089999999999999"/>
    <n v="0"/>
    <x v="0"/>
    <n v="0"/>
    <x v="0"/>
    <x v="0"/>
    <m/>
    <n v="0"/>
  </r>
  <r>
    <x v="124"/>
    <s v="MNG"/>
    <x v="54"/>
    <n v="0.15529999999999999"/>
    <n v="0"/>
    <x v="0"/>
    <n v="0"/>
    <x v="0"/>
    <x v="0"/>
    <m/>
    <n v="0"/>
  </r>
  <r>
    <x v="124"/>
    <s v="MNG"/>
    <x v="56"/>
    <n v="0.14980000000000002"/>
    <n v="0"/>
    <x v="0"/>
    <n v="0"/>
    <x v="0"/>
    <x v="0"/>
    <m/>
    <n v="0"/>
  </r>
  <r>
    <x v="124"/>
    <s v="MNG"/>
    <x v="58"/>
    <n v="0.1444"/>
    <n v="0"/>
    <x v="0"/>
    <n v="0"/>
    <x v="0"/>
    <x v="0"/>
    <m/>
    <n v="0"/>
  </r>
  <r>
    <x v="124"/>
    <s v="MNG"/>
    <x v="60"/>
    <n v="0.13900000000000001"/>
    <n v="0"/>
    <x v="0"/>
    <n v="0"/>
    <x v="0"/>
    <x v="0"/>
    <m/>
    <n v="0"/>
  </r>
  <r>
    <x v="124"/>
    <s v="MNG"/>
    <x v="62"/>
    <n v="0.13350000000000001"/>
    <n v="0"/>
    <x v="0"/>
    <n v="0"/>
    <x v="0"/>
    <x v="0"/>
    <m/>
    <n v="0"/>
  </r>
  <r>
    <x v="124"/>
    <s v="MNG"/>
    <x v="63"/>
    <n v="0.12789999999999999"/>
    <n v="0"/>
    <x v="0"/>
    <n v="0"/>
    <x v="0"/>
    <x v="0"/>
    <m/>
    <n v="0"/>
  </r>
  <r>
    <x v="124"/>
    <s v="MNG"/>
    <x v="64"/>
    <n v="0.12230000000000001"/>
    <n v="0"/>
    <x v="0"/>
    <n v="0"/>
    <x v="0"/>
    <x v="0"/>
    <m/>
    <n v="0"/>
  </r>
  <r>
    <x v="124"/>
    <s v="MNG"/>
    <x v="65"/>
    <n v="0.1167"/>
    <n v="0"/>
    <x v="0"/>
    <n v="0"/>
    <x v="0"/>
    <x v="0"/>
    <m/>
    <n v="0"/>
  </r>
  <r>
    <x v="124"/>
    <s v="MNG"/>
    <x v="66"/>
    <n v="0.1114"/>
    <n v="0"/>
    <x v="0"/>
    <n v="0"/>
    <x v="0"/>
    <x v="0"/>
    <m/>
    <n v="0"/>
  </r>
  <r>
    <x v="124"/>
    <s v="MNG"/>
    <x v="55"/>
    <n v="0.1065"/>
    <n v="0"/>
    <x v="0"/>
    <n v="0"/>
    <x v="3860"/>
    <x v="0"/>
    <m/>
    <n v="0"/>
  </r>
  <r>
    <x v="124"/>
    <s v="MNG"/>
    <x v="57"/>
    <n v="0.10199999999999999"/>
    <n v="0"/>
    <x v="0"/>
    <n v="0"/>
    <x v="3861"/>
    <x v="0"/>
    <m/>
    <n v="0"/>
  </r>
  <r>
    <x v="124"/>
    <s v="MNG"/>
    <x v="59"/>
    <n v="9.7799999999999998E-2"/>
    <n v="0"/>
    <x v="0"/>
    <n v="0"/>
    <x v="3862"/>
    <x v="0"/>
    <m/>
    <n v="0"/>
  </r>
  <r>
    <x v="124"/>
    <s v="MNG"/>
    <x v="61"/>
    <n v="9.3900000000000011E-2"/>
    <n v="0"/>
    <x v="0"/>
    <n v="0"/>
    <x v="3863"/>
    <x v="0"/>
    <m/>
    <n v="0"/>
  </r>
  <r>
    <x v="124"/>
    <s v="MNG"/>
    <x v="41"/>
    <n v="0.09"/>
    <n v="0"/>
    <x v="0"/>
    <n v="0"/>
    <x v="3864"/>
    <x v="0"/>
    <m/>
    <n v="0"/>
  </r>
  <r>
    <x v="124"/>
    <s v="MNG"/>
    <x v="42"/>
    <n v="8.5999999999999993E-2"/>
    <n v="0"/>
    <x v="0"/>
    <n v="0"/>
    <x v="3865"/>
    <x v="0"/>
    <m/>
    <n v="0"/>
  </r>
  <r>
    <x v="124"/>
    <s v="MNG"/>
    <x v="44"/>
    <n v="8.1900000000000001E-2"/>
    <n v="0"/>
    <x v="0"/>
    <n v="0"/>
    <x v="3866"/>
    <x v="0"/>
    <m/>
    <n v="0"/>
  </r>
  <r>
    <x v="124"/>
    <s v="MNG"/>
    <x v="45"/>
    <n v="7.7399999999999997E-2"/>
    <n v="0"/>
    <x v="0"/>
    <n v="0"/>
    <x v="3867"/>
    <x v="0"/>
    <m/>
    <n v="3.9489700789999999E-2"/>
  </r>
  <r>
    <x v="124"/>
    <s v="MNG"/>
    <x v="46"/>
    <n v="7.2700000000000001E-2"/>
    <n v="0"/>
    <x v="0"/>
    <n v="0"/>
    <x v="3868"/>
    <x v="0"/>
    <m/>
    <n v="5.4930200579999998E-2"/>
  </r>
  <r>
    <x v="124"/>
    <s v="MNG"/>
    <x v="48"/>
    <n v="6.7799999999999999E-2"/>
    <n v="0"/>
    <x v="0"/>
    <n v="0"/>
    <x v="3869"/>
    <x v="0"/>
    <m/>
    <n v="5.1456699369999997E-2"/>
  </r>
  <r>
    <x v="124"/>
    <s v="MNG"/>
    <x v="2"/>
    <n v="6.2899999999999998E-2"/>
    <n v="0"/>
    <x v="2491"/>
    <n v="4.3350957700544202E-2"/>
    <x v="3870"/>
    <x v="1"/>
    <n v="125040000"/>
    <n v="5.5503802300000002E-2"/>
  </r>
  <r>
    <x v="124"/>
    <s v="MNG"/>
    <x v="4"/>
    <n v="5.7999999999999996E-2"/>
    <n v="0"/>
    <x v="2492"/>
    <n v="4.3929343635383498E-2"/>
    <x v="3871"/>
    <x v="1"/>
    <n v="204090000"/>
    <n v="0"/>
  </r>
  <r>
    <x v="124"/>
    <s v="MNG"/>
    <x v="6"/>
    <n v="5.3200000000000004E-2"/>
    <n v="0"/>
    <x v="2493"/>
    <n v="4.4498838004339299E-2"/>
    <x v="3872"/>
    <x v="1"/>
    <n v="50870000"/>
    <n v="7.2107801440000008E-2"/>
  </r>
  <r>
    <x v="124"/>
    <s v="MNG"/>
    <x v="10"/>
    <n v="4.87E-2"/>
    <n v="0"/>
    <x v="2494"/>
    <n v="4.5059179157673102E-2"/>
    <x v="3873"/>
    <x v="1"/>
    <n v="85130000"/>
    <n v="0"/>
  </r>
  <r>
    <x v="124"/>
    <s v="MNG"/>
    <x v="12"/>
    <n v="4.4500000000000005E-2"/>
    <n v="0.59218298127663094"/>
    <x v="2495"/>
    <n v="4.6565730094516006E-2"/>
    <x v="3874"/>
    <x v="1"/>
    <n v="89950000"/>
    <n v="4.3257298469999997E-2"/>
  </r>
  <r>
    <x v="124"/>
    <s v="MNG"/>
    <x v="14"/>
    <n v="4.07E-2"/>
    <n v="0.596919654788162"/>
    <x v="2496"/>
    <n v="4.8079674175125903E-2"/>
    <x v="3875"/>
    <x v="1"/>
    <n v="41100000"/>
    <n v="0"/>
  </r>
  <r>
    <x v="124"/>
    <s v="MNG"/>
    <x v="17"/>
    <n v="3.7100000000000001E-2"/>
    <n v="0.60161127397873704"/>
    <x v="2497"/>
    <n v="4.9601726069718508E-2"/>
    <x v="3876"/>
    <x v="1"/>
    <n v="34120000"/>
    <n v="0"/>
  </r>
  <r>
    <x v="124"/>
    <s v="MNG"/>
    <x v="18"/>
    <n v="3.39E-2"/>
    <n v="0.60624878646741798"/>
    <x v="2498"/>
    <n v="5.1130631821077493E-2"/>
    <x v="3877"/>
    <x v="1"/>
    <n v="41460000"/>
    <n v="4.6901302339999999E-2"/>
  </r>
  <r>
    <x v="124"/>
    <s v="MNG"/>
    <x v="19"/>
    <n v="3.1099999999999999E-2"/>
    <n v="0.61083224078946596"/>
    <x v="2499"/>
    <n v="5.2665816464695904E-2"/>
    <x v="3878"/>
    <x v="1"/>
    <n v="58970000"/>
    <n v="0"/>
  </r>
  <r>
    <x v="124"/>
    <s v="MNG"/>
    <x v="21"/>
    <n v="2.8500000000000001E-2"/>
    <n v="0.635889012921521"/>
    <x v="2500"/>
    <n v="5.4204723733189603E-2"/>
    <x v="3879"/>
    <x v="1"/>
    <n v="93350000"/>
    <n v="5.1448397640000004E-2"/>
  </r>
  <r>
    <x v="124"/>
    <s v="MNG"/>
    <x v="1"/>
    <n v="2.63E-2"/>
    <n v="0.6602750664489091"/>
    <x v="2501"/>
    <n v="5.5748796660385992E-2"/>
    <x v="3880"/>
    <x v="1"/>
    <n v="95850000"/>
    <n v="4.6451001169999999E-2"/>
  </r>
  <r>
    <x v="124"/>
    <s v="MNG"/>
    <x v="3"/>
    <n v="2.4399999999999998E-2"/>
    <n v="0.68193473655055703"/>
    <x v="2502"/>
    <n v="5.7106226525669698E-2"/>
    <x v="3881"/>
    <x v="1"/>
    <n v="93210000"/>
    <n v="4.6090202329999996E-2"/>
  </r>
  <r>
    <x v="124"/>
    <s v="MNG"/>
    <x v="5"/>
    <n v="2.2799999999999997E-2"/>
    <n v="0.70227536920156597"/>
    <x v="2503"/>
    <n v="5.8363896143754507E-2"/>
    <x v="3882"/>
    <x v="511"/>
    <n v="151940000"/>
    <n v="5.1952199940000006E-2"/>
  </r>
  <r>
    <x v="124"/>
    <s v="MNG"/>
    <x v="7"/>
    <n v="2.1499999999999998E-2"/>
    <n v="0.72257415370084999"/>
    <x v="2504"/>
    <n v="5.9630578854119792E-2"/>
    <x v="3883"/>
    <x v="1"/>
    <n v="264680000"/>
    <n v="4.9407801630000005E-2"/>
  </r>
  <r>
    <x v="124"/>
    <s v="MNG"/>
    <x v="9"/>
    <n v="2.0400000000000001E-2"/>
    <n v="0.74282846366679189"/>
    <x v="2505"/>
    <n v="6.0905910171315102E-2"/>
    <x v="3884"/>
    <x v="1"/>
    <n v="199330000"/>
    <n v="4.7148399349999995E-2"/>
  </r>
  <r>
    <x v="124"/>
    <s v="MNG"/>
    <x v="11"/>
    <n v="1.9400000000000001E-2"/>
    <n v="0.7630437880231411"/>
    <x v="2506"/>
    <n v="6.2190502303750804E-2"/>
    <x v="3885"/>
    <x v="1"/>
    <n v="188290000"/>
    <n v="4.2236199379999999E-2"/>
  </r>
  <r>
    <x v="124"/>
    <s v="MNG"/>
    <x v="13"/>
    <n v="1.84E-2"/>
    <n v="0.78321735061975706"/>
    <x v="2507"/>
    <n v="6.3484005016080494E-2"/>
    <x v="3886"/>
    <x v="512"/>
    <n v="229190000"/>
    <n v="5.183110237E-2"/>
  </r>
  <r>
    <x v="124"/>
    <s v="MNG"/>
    <x v="15"/>
    <n v="1.7399999999999999E-2"/>
    <n v="0.80334726614724805"/>
    <x v="2508"/>
    <n v="6.47860401773072E-2"/>
    <x v="3887"/>
    <x v="513"/>
    <n v="431040000"/>
    <n v="4.0689802169999997E-2"/>
  </r>
  <r>
    <x v="124"/>
    <s v="MNG"/>
    <x v="25"/>
    <n v="1.6399999999999998E-2"/>
    <n v="0.82345807678374106"/>
    <x v="2509"/>
    <n v="6.6102065585159006E-2"/>
    <x v="3888"/>
    <x v="514"/>
    <n v="329700000"/>
    <n v="0"/>
  </r>
  <r>
    <x v="124"/>
    <s v="MNG"/>
    <x v="26"/>
    <n v="1.5600000000000001E-2"/>
    <n v="0.84353483075255398"/>
    <x v="2510"/>
    <n v="6.7431959901555108E-2"/>
    <x v="3889"/>
    <x v="515"/>
    <n v="367260000"/>
    <n v="0"/>
  </r>
  <r>
    <x v="124"/>
    <s v="MNG"/>
    <x v="27"/>
    <n v="1.4800000000000001E-2"/>
    <n v="0.86356244853862096"/>
    <x v="2511"/>
    <n v="6.8775571743372788E-2"/>
    <x v="3890"/>
    <x v="0"/>
    <n v="216270000"/>
    <n v="0"/>
  </r>
  <r>
    <x v="124"/>
    <s v="MNG"/>
    <x v="29"/>
    <n v="1.43E-2"/>
    <n v="0.86365947281137001"/>
    <x v="2512"/>
    <n v="7.0132111666166397E-2"/>
    <x v="3891"/>
    <x v="0"/>
    <n v="136180000"/>
    <n v="0"/>
  </r>
  <r>
    <x v="124"/>
    <s v="MNG"/>
    <x v="30"/>
    <n v="1.3899999999999999E-2"/>
    <n v="0.86376938657834301"/>
    <x v="2513"/>
    <n v="7.1502355668364506E-2"/>
    <x v="3892"/>
    <x v="0"/>
    <n v="245130000"/>
    <n v="0"/>
  </r>
  <r>
    <x v="124"/>
    <s v="MNG"/>
    <x v="31"/>
    <n v="1.3600000000000001E-2"/>
    <n v="0.863889894575957"/>
    <x v="2514"/>
    <n v="7.2885166303770302E-2"/>
    <x v="3893"/>
    <x v="0"/>
    <n v="284900000"/>
    <n v="3.657649994E-2"/>
  </r>
  <r>
    <x v="125"/>
    <s v="MNE"/>
    <x v="60"/>
    <n v="2.7200000000000002E-2"/>
    <n v="0"/>
    <x v="0"/>
    <n v="0"/>
    <x v="0"/>
    <x v="0"/>
    <m/>
    <n v="0"/>
  </r>
  <r>
    <x v="125"/>
    <s v="MNE"/>
    <x v="62"/>
    <n v="2.4799999999999999E-2"/>
    <n v="0"/>
    <x v="0"/>
    <n v="0"/>
    <x v="0"/>
    <x v="0"/>
    <m/>
    <n v="0"/>
  </r>
  <r>
    <x v="125"/>
    <s v="MNE"/>
    <x v="63"/>
    <n v="2.2499999999999999E-2"/>
    <n v="0"/>
    <x v="0"/>
    <n v="0"/>
    <x v="0"/>
    <x v="0"/>
    <m/>
    <n v="0"/>
  </r>
  <r>
    <x v="125"/>
    <s v="MNE"/>
    <x v="64"/>
    <n v="2.0499999999999997E-2"/>
    <n v="0"/>
    <x v="0"/>
    <n v="0"/>
    <x v="0"/>
    <x v="0"/>
    <m/>
    <n v="0"/>
  </r>
  <r>
    <x v="125"/>
    <s v="MNE"/>
    <x v="65"/>
    <n v="1.89E-2"/>
    <n v="0"/>
    <x v="0"/>
    <n v="0"/>
    <x v="0"/>
    <x v="0"/>
    <m/>
    <n v="0"/>
  </r>
  <r>
    <x v="125"/>
    <s v="MNE"/>
    <x v="66"/>
    <n v="1.7500000000000002E-2"/>
    <n v="0"/>
    <x v="0"/>
    <n v="0"/>
    <x v="0"/>
    <x v="0"/>
    <m/>
    <n v="0"/>
  </r>
  <r>
    <x v="125"/>
    <s v="MNE"/>
    <x v="55"/>
    <n v="1.6500000000000001E-2"/>
    <n v="0"/>
    <x v="0"/>
    <n v="0"/>
    <x v="0"/>
    <x v="0"/>
    <m/>
    <n v="0"/>
  </r>
  <r>
    <x v="125"/>
    <s v="MNE"/>
    <x v="57"/>
    <n v="1.5800000000000002E-2"/>
    <n v="0"/>
    <x v="0"/>
    <n v="0"/>
    <x v="0"/>
    <x v="0"/>
    <m/>
    <n v="0"/>
  </r>
  <r>
    <x v="125"/>
    <s v="MNE"/>
    <x v="59"/>
    <n v="1.54E-2"/>
    <n v="0"/>
    <x v="0"/>
    <n v="0"/>
    <x v="0"/>
    <x v="0"/>
    <m/>
    <n v="0"/>
  </r>
  <r>
    <x v="125"/>
    <s v="MNE"/>
    <x v="61"/>
    <n v="1.52E-2"/>
    <n v="0"/>
    <x v="0"/>
    <n v="0"/>
    <x v="0"/>
    <x v="0"/>
    <m/>
    <n v="0"/>
  </r>
  <r>
    <x v="125"/>
    <s v="MNE"/>
    <x v="41"/>
    <n v="1.5100000000000001E-2"/>
    <n v="0"/>
    <x v="0"/>
    <n v="0"/>
    <x v="0"/>
    <x v="0"/>
    <m/>
    <n v="0"/>
  </r>
  <r>
    <x v="125"/>
    <s v="MNE"/>
    <x v="42"/>
    <n v="1.5100000000000001E-2"/>
    <n v="0"/>
    <x v="0"/>
    <n v="0"/>
    <x v="0"/>
    <x v="0"/>
    <m/>
    <n v="0"/>
  </r>
  <r>
    <x v="125"/>
    <s v="MNE"/>
    <x v="44"/>
    <n v="1.5100000000000001E-2"/>
    <n v="0"/>
    <x v="0"/>
    <n v="0"/>
    <x v="0"/>
    <x v="0"/>
    <m/>
    <n v="0"/>
  </r>
  <r>
    <x v="125"/>
    <s v="MNE"/>
    <x v="45"/>
    <n v="1.5100000000000001E-2"/>
    <n v="0"/>
    <x v="0"/>
    <n v="0"/>
    <x v="3894"/>
    <x v="0"/>
    <m/>
    <n v="0"/>
  </r>
  <r>
    <x v="125"/>
    <s v="MNE"/>
    <x v="46"/>
    <n v="1.49E-2"/>
    <n v="0"/>
    <x v="0"/>
    <n v="0"/>
    <x v="3895"/>
    <x v="0"/>
    <m/>
    <n v="0"/>
  </r>
  <r>
    <x v="125"/>
    <s v="MNE"/>
    <x v="48"/>
    <n v="1.46E-2"/>
    <n v="0"/>
    <x v="0"/>
    <n v="0"/>
    <x v="3896"/>
    <x v="0"/>
    <m/>
    <n v="0"/>
  </r>
  <r>
    <x v="125"/>
    <s v="MNE"/>
    <x v="2"/>
    <n v="1.4199999999999999E-2"/>
    <n v="0"/>
    <x v="0"/>
    <n v="0"/>
    <x v="3897"/>
    <x v="1"/>
    <m/>
    <n v="0"/>
  </r>
  <r>
    <x v="125"/>
    <s v="MNE"/>
    <x v="4"/>
    <n v="1.37E-2"/>
    <n v="0"/>
    <x v="0"/>
    <n v="0"/>
    <x v="3898"/>
    <x v="1"/>
    <m/>
    <n v="0"/>
  </r>
  <r>
    <x v="125"/>
    <s v="MNE"/>
    <x v="6"/>
    <n v="1.3000000000000001E-2"/>
    <n v="0"/>
    <x v="0"/>
    <n v="0"/>
    <x v="3899"/>
    <x v="516"/>
    <m/>
    <n v="0"/>
  </r>
  <r>
    <x v="125"/>
    <s v="MNE"/>
    <x v="10"/>
    <n v="1.2199999999999999E-2"/>
    <n v="0"/>
    <x v="0"/>
    <n v="0"/>
    <x v="3900"/>
    <x v="1"/>
    <n v="2300000"/>
    <n v="0"/>
  </r>
  <r>
    <x v="125"/>
    <s v="MNE"/>
    <x v="12"/>
    <n v="1.1399999999999999E-2"/>
    <n v="0"/>
    <x v="0"/>
    <n v="0"/>
    <x v="3901"/>
    <x v="1"/>
    <n v="9690000"/>
    <n v="0"/>
  </r>
  <r>
    <x v="125"/>
    <s v="MNE"/>
    <x v="14"/>
    <n v="1.06E-2"/>
    <n v="0"/>
    <x v="0"/>
    <n v="0"/>
    <x v="3902"/>
    <x v="517"/>
    <n v="280000"/>
    <n v="0"/>
  </r>
  <r>
    <x v="125"/>
    <s v="MNE"/>
    <x v="17"/>
    <n v="9.7000000000000003E-3"/>
    <n v="0"/>
    <x v="2515"/>
    <n v="9.0641512137497493E-2"/>
    <x v="3903"/>
    <x v="1"/>
    <n v="20130000"/>
    <n v="0"/>
  </r>
  <r>
    <x v="125"/>
    <s v="MNE"/>
    <x v="18"/>
    <n v="8.8999999999999999E-3"/>
    <n v="0"/>
    <x v="2516"/>
    <n v="9.11775903884606E-2"/>
    <x v="3904"/>
    <x v="1"/>
    <n v="15100000"/>
    <n v="0"/>
  </r>
  <r>
    <x v="125"/>
    <s v="MNE"/>
    <x v="19"/>
    <n v="8.0000000000000002E-3"/>
    <n v="0"/>
    <x v="2517"/>
    <n v="9.1715837829767097E-2"/>
    <x v="3905"/>
    <x v="1"/>
    <n v="67270000"/>
    <n v="0"/>
  </r>
  <r>
    <x v="125"/>
    <s v="MNE"/>
    <x v="21"/>
    <n v="7.3000000000000001E-3"/>
    <n v="0"/>
    <x v="2518"/>
    <n v="9.2256109462068817E-2"/>
    <x v="3906"/>
    <x v="1"/>
    <n v="80620000"/>
    <n v="0"/>
  </r>
  <r>
    <x v="125"/>
    <s v="MNE"/>
    <x v="1"/>
    <n v="6.6E-3"/>
    <n v="0"/>
    <x v="2519"/>
    <n v="9.2798493411595601E-2"/>
    <x v="3907"/>
    <x v="1"/>
    <n v="108750000"/>
    <n v="0"/>
  </r>
  <r>
    <x v="125"/>
    <s v="MNE"/>
    <x v="3"/>
    <n v="5.8999999999999999E-3"/>
    <n v="0"/>
    <x v="2520"/>
    <n v="9.3343052618490296E-2"/>
    <x v="3908"/>
    <x v="1"/>
    <n v="106460000"/>
    <n v="0"/>
  </r>
  <r>
    <x v="125"/>
    <s v="MNE"/>
    <x v="5"/>
    <n v="5.4000000000000003E-3"/>
    <n v="0"/>
    <x v="2521"/>
    <n v="9.3889786307624193E-2"/>
    <x v="3909"/>
    <x v="1"/>
    <n v="164010000"/>
    <n v="0"/>
  </r>
  <r>
    <x v="125"/>
    <s v="MNE"/>
    <x v="7"/>
    <n v="4.8999999999999998E-3"/>
    <n v="0"/>
    <x v="2522"/>
    <n v="9.4438754002914002E-2"/>
    <x v="3910"/>
    <x v="1"/>
    <n v="125930000"/>
    <n v="0"/>
  </r>
  <r>
    <x v="125"/>
    <s v="MNE"/>
    <x v="9"/>
    <n v="4.5000000000000005E-3"/>
    <n v="0.992431481934403"/>
    <x v="2523"/>
    <n v="9.4989961618089092E-2"/>
    <x v="3911"/>
    <x v="1"/>
    <n v="79070000"/>
    <n v="0"/>
  </r>
  <r>
    <x v="125"/>
    <s v="MNE"/>
    <x v="11"/>
    <n v="4.0999999999999995E-3"/>
    <n v="0.99242974193761302"/>
    <x v="2524"/>
    <n v="9.554342138164211E-2"/>
    <x v="3912"/>
    <x v="518"/>
    <n v="124320000"/>
    <n v="0"/>
  </r>
  <r>
    <x v="125"/>
    <s v="MNE"/>
    <x v="13"/>
    <n v="3.8E-3"/>
    <n v="0.99242800148313703"/>
    <x v="2525"/>
    <n v="9.609907840936209E-2"/>
    <x v="3913"/>
    <x v="1"/>
    <n v="155870000"/>
    <n v="0"/>
  </r>
  <r>
    <x v="125"/>
    <s v="MNE"/>
    <x v="15"/>
    <n v="3.5999999999999999E-3"/>
    <n v="0.99242623398067398"/>
    <x v="2526"/>
    <n v="9.6656996270711101E-2"/>
    <x v="3914"/>
    <x v="1"/>
    <n v="161530000"/>
    <n v="0"/>
  </r>
  <r>
    <x v="125"/>
    <s v="MNE"/>
    <x v="25"/>
    <n v="3.3E-3"/>
    <n v="0.99242445704285898"/>
    <x v="2527"/>
    <n v="9.7214244358676205E-2"/>
    <x v="3915"/>
    <x v="519"/>
    <n v="186010000"/>
    <n v="0"/>
  </r>
  <r>
    <x v="125"/>
    <s v="MNE"/>
    <x v="26"/>
    <n v="3.2000000000000002E-3"/>
    <n v="0.99242271472301891"/>
    <x v="2528"/>
    <n v="9.7502296347986614E-2"/>
    <x v="3916"/>
    <x v="1"/>
    <n v="138710000"/>
    <n v="0"/>
  </r>
  <r>
    <x v="125"/>
    <s v="MNE"/>
    <x v="27"/>
    <n v="3.0000000000000001E-3"/>
    <n v="0.99242098594682404"/>
    <x v="2529"/>
    <n v="9.7771772470462009E-2"/>
    <x v="3917"/>
    <x v="0"/>
    <n v="219410000"/>
    <n v="0"/>
  </r>
  <r>
    <x v="125"/>
    <s v="MNE"/>
    <x v="29"/>
    <n v="2.8000000000000004E-3"/>
    <n v="0.99241919924370603"/>
    <x v="2530"/>
    <n v="9.7791109211325097E-2"/>
    <x v="3918"/>
    <x v="0"/>
    <n v="110010000"/>
    <n v="0"/>
  </r>
  <r>
    <x v="125"/>
    <s v="MNE"/>
    <x v="30"/>
    <n v="2.7000000000000001E-3"/>
    <n v="0.99241745683295801"/>
    <x v="2531"/>
    <n v="9.7810450410501598E-2"/>
    <x v="3919"/>
    <x v="0"/>
    <n v="61040000"/>
    <n v="0"/>
  </r>
  <r>
    <x v="125"/>
    <s v="MNE"/>
    <x v="31"/>
    <n v="2.5999999999999999E-3"/>
    <n v="0"/>
    <x v="2532"/>
    <n v="9.7829788339588108E-2"/>
    <x v="3920"/>
    <x v="0"/>
    <n v="71220000"/>
    <n v="0"/>
  </r>
  <r>
    <x v="126"/>
    <s v="MSR"/>
    <x v="8"/>
    <n v="0.14899999999999999"/>
    <n v="0"/>
    <x v="0"/>
    <n v="0"/>
    <x v="0"/>
    <x v="0"/>
    <m/>
    <n v="0"/>
  </r>
  <r>
    <x v="126"/>
    <s v="MSR"/>
    <x v="16"/>
    <n v="0.1358"/>
    <n v="0"/>
    <x v="0"/>
    <n v="0"/>
    <x v="0"/>
    <x v="0"/>
    <m/>
    <n v="0"/>
  </r>
  <r>
    <x v="126"/>
    <s v="MSR"/>
    <x v="20"/>
    <n v="0.12380000000000001"/>
    <n v="0"/>
    <x v="0"/>
    <n v="0"/>
    <x v="0"/>
    <x v="0"/>
    <m/>
    <n v="0"/>
  </r>
  <r>
    <x v="126"/>
    <s v="MSR"/>
    <x v="22"/>
    <n v="0.11289999999999999"/>
    <n v="0"/>
    <x v="0"/>
    <n v="0"/>
    <x v="0"/>
    <x v="0"/>
    <m/>
    <n v="0"/>
  </r>
  <r>
    <x v="126"/>
    <s v="MSR"/>
    <x v="23"/>
    <n v="0.10310000000000001"/>
    <n v="0"/>
    <x v="0"/>
    <n v="0"/>
    <x v="0"/>
    <x v="0"/>
    <m/>
    <n v="0"/>
  </r>
  <r>
    <x v="126"/>
    <s v="MSR"/>
    <x v="24"/>
    <n v="9.4600000000000004E-2"/>
    <n v="0"/>
    <x v="0"/>
    <n v="0"/>
    <x v="0"/>
    <x v="0"/>
    <m/>
    <n v="0"/>
  </r>
  <r>
    <x v="126"/>
    <s v="MSR"/>
    <x v="28"/>
    <n v="8.7100000000000011E-2"/>
    <n v="0"/>
    <x v="0"/>
    <n v="0"/>
    <x v="0"/>
    <x v="0"/>
    <m/>
    <n v="0"/>
  </r>
  <r>
    <x v="126"/>
    <s v="MSR"/>
    <x v="32"/>
    <n v="8.0500000000000002E-2"/>
    <n v="0"/>
    <x v="0"/>
    <n v="0"/>
    <x v="0"/>
    <x v="0"/>
    <m/>
    <n v="0"/>
  </r>
  <r>
    <x v="126"/>
    <s v="MSR"/>
    <x v="33"/>
    <n v="7.4800000000000005E-2"/>
    <n v="0"/>
    <x v="0"/>
    <n v="0"/>
    <x v="0"/>
    <x v="0"/>
    <m/>
    <n v="0"/>
  </r>
  <r>
    <x v="126"/>
    <s v="MSR"/>
    <x v="34"/>
    <n v="6.9800000000000001E-2"/>
    <n v="0"/>
    <x v="0"/>
    <n v="0"/>
    <x v="0"/>
    <x v="0"/>
    <m/>
    <n v="0"/>
  </r>
  <r>
    <x v="126"/>
    <s v="MSR"/>
    <x v="35"/>
    <n v="6.5299999999999997E-2"/>
    <n v="0"/>
    <x v="0"/>
    <n v="0"/>
    <x v="0"/>
    <x v="0"/>
    <m/>
    <n v="0"/>
  </r>
  <r>
    <x v="126"/>
    <s v="MSR"/>
    <x v="36"/>
    <n v="6.13E-2"/>
    <n v="0"/>
    <x v="0"/>
    <n v="0"/>
    <x v="0"/>
    <x v="0"/>
    <m/>
    <n v="0"/>
  </r>
  <r>
    <x v="126"/>
    <s v="MSR"/>
    <x v="37"/>
    <n v="5.7699999999999994E-2"/>
    <n v="0"/>
    <x v="0"/>
    <n v="0"/>
    <x v="0"/>
    <x v="0"/>
    <m/>
    <n v="0"/>
  </r>
  <r>
    <x v="126"/>
    <s v="MSR"/>
    <x v="38"/>
    <n v="5.45E-2"/>
    <n v="0"/>
    <x v="0"/>
    <n v="0"/>
    <x v="0"/>
    <x v="0"/>
    <m/>
    <n v="0"/>
  </r>
  <r>
    <x v="126"/>
    <s v="MSR"/>
    <x v="39"/>
    <n v="5.1500000000000004E-2"/>
    <n v="0"/>
    <x v="0"/>
    <n v="0"/>
    <x v="0"/>
    <x v="0"/>
    <m/>
    <n v="0"/>
  </r>
  <r>
    <x v="126"/>
    <s v="MSR"/>
    <x v="40"/>
    <n v="4.87E-2"/>
    <n v="0"/>
    <x v="0"/>
    <n v="0"/>
    <x v="0"/>
    <x v="0"/>
    <m/>
    <n v="0"/>
  </r>
  <r>
    <x v="126"/>
    <s v="MSR"/>
    <x v="43"/>
    <n v="4.6100000000000002E-2"/>
    <n v="0"/>
    <x v="0"/>
    <n v="0"/>
    <x v="0"/>
    <x v="0"/>
    <m/>
    <n v="0"/>
  </r>
  <r>
    <x v="126"/>
    <s v="MSR"/>
    <x v="47"/>
    <n v="4.3700000000000003E-2"/>
    <n v="0"/>
    <x v="0"/>
    <n v="0"/>
    <x v="0"/>
    <x v="0"/>
    <m/>
    <n v="0"/>
  </r>
  <r>
    <x v="126"/>
    <s v="MSR"/>
    <x v="49"/>
    <n v="4.1500000000000002E-2"/>
    <n v="0"/>
    <x v="0"/>
    <n v="0"/>
    <x v="0"/>
    <x v="0"/>
    <m/>
    <n v="0"/>
  </r>
  <r>
    <x v="126"/>
    <s v="MSR"/>
    <x v="50"/>
    <n v="3.9300000000000002E-2"/>
    <n v="0"/>
    <x v="0"/>
    <n v="0"/>
    <x v="0"/>
    <x v="0"/>
    <m/>
    <n v="0"/>
  </r>
  <r>
    <x v="126"/>
    <s v="MSR"/>
    <x v="51"/>
    <n v="3.7200000000000004E-2"/>
    <n v="0"/>
    <x v="0"/>
    <n v="0"/>
    <x v="0"/>
    <x v="0"/>
    <m/>
    <n v="0"/>
  </r>
  <r>
    <x v="126"/>
    <s v="MSR"/>
    <x v="52"/>
    <n v="3.5200000000000002E-2"/>
    <n v="0"/>
    <x v="0"/>
    <n v="0"/>
    <x v="0"/>
    <x v="0"/>
    <m/>
    <n v="0"/>
  </r>
  <r>
    <x v="126"/>
    <s v="MSR"/>
    <x v="53"/>
    <n v="3.3300000000000003E-2"/>
    <n v="0"/>
    <x v="0"/>
    <n v="0"/>
    <x v="0"/>
    <x v="0"/>
    <m/>
    <n v="0"/>
  </r>
  <r>
    <x v="126"/>
    <s v="MSR"/>
    <x v="54"/>
    <n v="3.1600000000000003E-2"/>
    <n v="0"/>
    <x v="0"/>
    <n v="0"/>
    <x v="0"/>
    <x v="0"/>
    <m/>
    <n v="0"/>
  </r>
  <r>
    <x v="126"/>
    <s v="MSR"/>
    <x v="56"/>
    <n v="2.9900000000000003E-2"/>
    <n v="0"/>
    <x v="0"/>
    <n v="0"/>
    <x v="0"/>
    <x v="0"/>
    <m/>
    <n v="0"/>
  </r>
  <r>
    <x v="126"/>
    <s v="MSR"/>
    <x v="58"/>
    <n v="2.8399999999999998E-2"/>
    <n v="0"/>
    <x v="0"/>
    <n v="0"/>
    <x v="0"/>
    <x v="0"/>
    <m/>
    <n v="0"/>
  </r>
  <r>
    <x v="126"/>
    <s v="MSR"/>
    <x v="60"/>
    <n v="2.69E-2"/>
    <n v="0"/>
    <x v="0"/>
    <n v="0"/>
    <x v="0"/>
    <x v="0"/>
    <m/>
    <n v="0"/>
  </r>
  <r>
    <x v="126"/>
    <s v="MSR"/>
    <x v="62"/>
    <n v="2.5600000000000001E-2"/>
    <n v="0"/>
    <x v="0"/>
    <n v="0"/>
    <x v="0"/>
    <x v="0"/>
    <m/>
    <n v="0"/>
  </r>
  <r>
    <x v="126"/>
    <s v="MSR"/>
    <x v="63"/>
    <n v="2.4399999999999998E-2"/>
    <n v="0"/>
    <x v="0"/>
    <n v="0"/>
    <x v="0"/>
    <x v="0"/>
    <m/>
    <n v="0"/>
  </r>
  <r>
    <x v="126"/>
    <s v="MSR"/>
    <x v="64"/>
    <n v="2.3300000000000001E-2"/>
    <n v="0"/>
    <x v="0"/>
    <n v="0"/>
    <x v="0"/>
    <x v="0"/>
    <m/>
    <n v="0"/>
  </r>
  <r>
    <x v="126"/>
    <s v="MSR"/>
    <x v="65"/>
    <n v="2.2200000000000001E-2"/>
    <n v="0"/>
    <x v="0"/>
    <n v="0"/>
    <x v="0"/>
    <x v="0"/>
    <m/>
    <n v="0"/>
  </r>
  <r>
    <x v="126"/>
    <s v="MSR"/>
    <x v="66"/>
    <n v="2.1299999999999999E-2"/>
    <n v="0"/>
    <x v="0"/>
    <n v="0"/>
    <x v="0"/>
    <x v="0"/>
    <m/>
    <n v="0"/>
  </r>
  <r>
    <x v="126"/>
    <s v="MSR"/>
    <x v="55"/>
    <n v="2.0400000000000001E-2"/>
    <n v="0"/>
    <x v="0"/>
    <n v="0"/>
    <x v="0"/>
    <x v="0"/>
    <m/>
    <n v="0"/>
  </r>
  <r>
    <x v="126"/>
    <s v="MSR"/>
    <x v="57"/>
    <n v="1.95E-2"/>
    <n v="0"/>
    <x v="0"/>
    <n v="0"/>
    <x v="0"/>
    <x v="0"/>
    <m/>
    <n v="0"/>
  </r>
  <r>
    <x v="126"/>
    <s v="MSR"/>
    <x v="59"/>
    <n v="1.8799999999999997E-2"/>
    <n v="0"/>
    <x v="0"/>
    <n v="0"/>
    <x v="0"/>
    <x v="0"/>
    <m/>
    <n v="0"/>
  </r>
  <r>
    <x v="126"/>
    <s v="MSR"/>
    <x v="61"/>
    <n v="1.8100000000000002E-2"/>
    <n v="0"/>
    <x v="0"/>
    <n v="0"/>
    <x v="0"/>
    <x v="0"/>
    <m/>
    <n v="0"/>
  </r>
  <r>
    <x v="126"/>
    <s v="MSR"/>
    <x v="41"/>
    <n v="1.7399999999999999E-2"/>
    <n v="0"/>
    <x v="0"/>
    <n v="0"/>
    <x v="0"/>
    <x v="0"/>
    <m/>
    <n v="0"/>
  </r>
  <r>
    <x v="126"/>
    <s v="MSR"/>
    <x v="42"/>
    <n v="1.67E-2"/>
    <n v="0"/>
    <x v="0"/>
    <n v="0"/>
    <x v="0"/>
    <x v="0"/>
    <m/>
    <n v="0"/>
  </r>
  <r>
    <x v="126"/>
    <s v="MSR"/>
    <x v="44"/>
    <n v="1.61E-2"/>
    <n v="0"/>
    <x v="0"/>
    <n v="0"/>
    <x v="0"/>
    <x v="0"/>
    <m/>
    <n v="0"/>
  </r>
  <r>
    <x v="126"/>
    <s v="MSR"/>
    <x v="45"/>
    <n v="1.5600000000000001E-2"/>
    <n v="0"/>
    <x v="0"/>
    <n v="0"/>
    <x v="0"/>
    <x v="0"/>
    <m/>
    <n v="0"/>
  </r>
  <r>
    <x v="126"/>
    <s v="MSR"/>
    <x v="46"/>
    <n v="1.4999999999999999E-2"/>
    <n v="0"/>
    <x v="0"/>
    <n v="0"/>
    <x v="0"/>
    <x v="0"/>
    <m/>
    <n v="0"/>
  </r>
  <r>
    <x v="126"/>
    <s v="MSR"/>
    <x v="48"/>
    <n v="1.44E-2"/>
    <n v="0"/>
    <x v="0"/>
    <n v="0"/>
    <x v="0"/>
    <x v="0"/>
    <m/>
    <n v="0"/>
  </r>
  <r>
    <x v="126"/>
    <s v="MSR"/>
    <x v="2"/>
    <n v="1.3899999999999999E-2"/>
    <n v="0"/>
    <x v="2533"/>
    <n v="8.1697025000105686E-2"/>
    <x v="0"/>
    <x v="0"/>
    <n v="14410000"/>
    <n v="0"/>
  </r>
  <r>
    <x v="126"/>
    <s v="MSR"/>
    <x v="4"/>
    <n v="1.34E-2"/>
    <n v="0"/>
    <x v="2534"/>
    <n v="8.2099708540710095E-2"/>
    <x v="0"/>
    <x v="0"/>
    <n v="8600000"/>
    <n v="0"/>
  </r>
  <r>
    <x v="126"/>
    <s v="MSR"/>
    <x v="6"/>
    <n v="1.3000000000000001E-2"/>
    <n v="0"/>
    <x v="2535"/>
    <n v="8.2502392081314588E-2"/>
    <x v="0"/>
    <x v="0"/>
    <n v="7200000"/>
    <n v="0"/>
  </r>
  <r>
    <x v="126"/>
    <s v="MSR"/>
    <x v="10"/>
    <n v="1.2500000000000001E-2"/>
    <n v="0"/>
    <x v="2536"/>
    <n v="8.2905075621919094E-2"/>
    <x v="0"/>
    <x v="0"/>
    <n v="9090000"/>
    <n v="0"/>
  </r>
  <r>
    <x v="126"/>
    <s v="MSR"/>
    <x v="12"/>
    <n v="1.21E-2"/>
    <n v="0"/>
    <x v="2537"/>
    <n v="8.3307759162523601E-2"/>
    <x v="0"/>
    <x v="0"/>
    <n v="7820000"/>
    <n v="0"/>
  </r>
  <r>
    <x v="126"/>
    <s v="MSR"/>
    <x v="14"/>
    <n v="1.1699999999999999E-2"/>
    <n v="0"/>
    <x v="2538"/>
    <n v="8.3710442703127996E-2"/>
    <x v="0"/>
    <x v="0"/>
    <n v="3030000"/>
    <n v="0"/>
  </r>
  <r>
    <x v="126"/>
    <s v="MSR"/>
    <x v="17"/>
    <n v="1.1299999999999999E-2"/>
    <n v="0"/>
    <x v="2539"/>
    <n v="8.4113126243732489E-2"/>
    <x v="0"/>
    <x v="0"/>
    <n v="3130000"/>
    <n v="0"/>
  </r>
  <r>
    <x v="126"/>
    <s v="MSR"/>
    <x v="18"/>
    <n v="1.1000000000000001E-2"/>
    <n v="0"/>
    <x v="2540"/>
    <n v="8.4515809784336898E-2"/>
    <x v="0"/>
    <x v="0"/>
    <n v="830000"/>
    <n v="0"/>
  </r>
  <r>
    <x v="126"/>
    <s v="MSR"/>
    <x v="19"/>
    <n v="1.06E-2"/>
    <n v="0"/>
    <x v="2541"/>
    <n v="8.4918493324941391E-2"/>
    <x v="0"/>
    <x v="0"/>
    <n v="4560000"/>
    <n v="0"/>
  </r>
  <r>
    <x v="126"/>
    <s v="MSR"/>
    <x v="21"/>
    <n v="1.03E-2"/>
    <n v="0"/>
    <x v="2542"/>
    <n v="8.53211768655458E-2"/>
    <x v="0"/>
    <x v="0"/>
    <n v="2450000"/>
    <n v="0"/>
  </r>
  <r>
    <x v="126"/>
    <s v="MSR"/>
    <x v="1"/>
    <n v="9.8999999999999991E-3"/>
    <n v="0"/>
    <x v="2543"/>
    <n v="8.5723860406150293E-2"/>
    <x v="0"/>
    <x v="0"/>
    <n v="1350000"/>
    <n v="0"/>
  </r>
  <r>
    <x v="126"/>
    <s v="MSR"/>
    <x v="3"/>
    <n v="9.5999999999999992E-3"/>
    <n v="0"/>
    <x v="2544"/>
    <n v="8.6126543946754786E-2"/>
    <x v="0"/>
    <x v="0"/>
    <n v="7470000"/>
    <n v="0"/>
  </r>
  <r>
    <x v="126"/>
    <s v="MSR"/>
    <x v="5"/>
    <n v="9.300000000000001E-3"/>
    <n v="0"/>
    <x v="2545"/>
    <n v="8.6529227487359292E-2"/>
    <x v="0"/>
    <x v="0"/>
    <n v="9230000"/>
    <n v="0"/>
  </r>
  <r>
    <x v="126"/>
    <s v="MSR"/>
    <x v="7"/>
    <n v="9.0000000000000011E-3"/>
    <n v="0"/>
    <x v="2546"/>
    <n v="8.6931911027963688E-2"/>
    <x v="0"/>
    <x v="0"/>
    <n v="17270000"/>
    <n v="0"/>
  </r>
  <r>
    <x v="126"/>
    <s v="MSR"/>
    <x v="9"/>
    <n v="8.6999999999999994E-3"/>
    <n v="0"/>
    <x v="2547"/>
    <n v="8.7334594568568208E-2"/>
    <x v="0"/>
    <x v="0"/>
    <n v="20220000"/>
    <n v="0"/>
  </r>
  <r>
    <x v="126"/>
    <s v="MSR"/>
    <x v="11"/>
    <n v="8.3999999999999995E-3"/>
    <n v="0"/>
    <x v="2548"/>
    <n v="8.7737278109172617E-2"/>
    <x v="0"/>
    <x v="0"/>
    <n v="20030000"/>
    <n v="0"/>
  </r>
  <r>
    <x v="126"/>
    <s v="MSR"/>
    <x v="13"/>
    <n v="8.1000000000000013E-3"/>
    <n v="0"/>
    <x v="2549"/>
    <n v="8.813996164977711E-2"/>
    <x v="0"/>
    <x v="0"/>
    <n v="10730000"/>
    <n v="0"/>
  </r>
  <r>
    <x v="126"/>
    <s v="MSR"/>
    <x v="15"/>
    <n v="7.9000000000000008E-3"/>
    <n v="0"/>
    <x v="2550"/>
    <n v="8.8542645190381505E-2"/>
    <x v="0"/>
    <x v="0"/>
    <n v="13000000"/>
    <n v="0"/>
  </r>
  <r>
    <x v="126"/>
    <s v="MSR"/>
    <x v="25"/>
    <n v="7.6E-3"/>
    <n v="0"/>
    <x v="2551"/>
    <n v="8.8790747985951504E-2"/>
    <x v="0"/>
    <x v="0"/>
    <n v="12560000"/>
    <n v="0"/>
  </r>
  <r>
    <x v="126"/>
    <s v="MSR"/>
    <x v="26"/>
    <n v="7.3000000000000001E-3"/>
    <n v="0"/>
    <x v="2552"/>
    <n v="8.8945591168701196E-2"/>
    <x v="0"/>
    <x v="0"/>
    <n v="9380000"/>
    <n v="0"/>
  </r>
  <r>
    <x v="126"/>
    <s v="MSR"/>
    <x v="27"/>
    <n v="7.0999999999999995E-3"/>
    <n v="0"/>
    <x v="2553"/>
    <n v="8.9413637569647084E-2"/>
    <x v="0"/>
    <x v="0"/>
    <n v="15220000"/>
    <n v="0"/>
  </r>
  <r>
    <x v="126"/>
    <s v="MSR"/>
    <x v="29"/>
    <n v="6.8999999999999999E-3"/>
    <n v="0"/>
    <x v="2553"/>
    <n v="8.9413637569647084E-2"/>
    <x v="0"/>
    <x v="0"/>
    <n v="11770000"/>
    <n v="0"/>
  </r>
  <r>
    <x v="126"/>
    <s v="MSR"/>
    <x v="30"/>
    <n v="6.7000000000000002E-3"/>
    <n v="0"/>
    <x v="2553"/>
    <n v="8.9413637569647084E-2"/>
    <x v="0"/>
    <x v="0"/>
    <n v="10230000"/>
    <n v="0"/>
  </r>
  <r>
    <x v="126"/>
    <s v="MSR"/>
    <x v="31"/>
    <n v="6.5000000000000006E-3"/>
    <n v="0"/>
    <x v="2553"/>
    <n v="8.9413637569647084E-2"/>
    <x v="0"/>
    <x v="0"/>
    <n v="1640000"/>
    <n v="0"/>
  </r>
  <r>
    <x v="127"/>
    <s v="MAR"/>
    <x v="67"/>
    <n v="0.27510000000000001"/>
    <n v="0"/>
    <x v="0"/>
    <n v="0"/>
    <x v="0"/>
    <x v="0"/>
    <m/>
    <n v="0"/>
  </r>
  <r>
    <x v="127"/>
    <s v="MAR"/>
    <x v="68"/>
    <n v="0.26929999999999998"/>
    <n v="0"/>
    <x v="0"/>
    <n v="0"/>
    <x v="0"/>
    <x v="0"/>
    <m/>
    <n v="0"/>
  </r>
  <r>
    <x v="127"/>
    <s v="MAR"/>
    <x v="69"/>
    <n v="0.26489999999999997"/>
    <n v="0"/>
    <x v="0"/>
    <n v="0"/>
    <x v="0"/>
    <x v="0"/>
    <m/>
    <n v="0"/>
  </r>
  <r>
    <x v="127"/>
    <s v="MAR"/>
    <x v="0"/>
    <n v="0.25940000000000002"/>
    <n v="0"/>
    <x v="0"/>
    <n v="0"/>
    <x v="0"/>
    <x v="0"/>
    <m/>
    <n v="0"/>
  </r>
  <r>
    <x v="127"/>
    <s v="MAR"/>
    <x v="8"/>
    <n v="0.25409999999999999"/>
    <n v="0"/>
    <x v="0"/>
    <n v="0"/>
    <x v="0"/>
    <x v="0"/>
    <m/>
    <n v="0"/>
  </r>
  <r>
    <x v="127"/>
    <s v="MAR"/>
    <x v="16"/>
    <n v="0.24890000000000001"/>
    <n v="0"/>
    <x v="0"/>
    <n v="0"/>
    <x v="0"/>
    <x v="0"/>
    <m/>
    <n v="0"/>
  </r>
  <r>
    <x v="127"/>
    <s v="MAR"/>
    <x v="20"/>
    <n v="0.24390000000000001"/>
    <n v="0"/>
    <x v="0"/>
    <n v="0"/>
    <x v="0"/>
    <x v="0"/>
    <m/>
    <n v="0"/>
  </r>
  <r>
    <x v="127"/>
    <s v="MAR"/>
    <x v="22"/>
    <n v="0.23879999999999998"/>
    <n v="0"/>
    <x v="0"/>
    <n v="0"/>
    <x v="0"/>
    <x v="0"/>
    <m/>
    <n v="0"/>
  </r>
  <r>
    <x v="127"/>
    <s v="MAR"/>
    <x v="23"/>
    <n v="0.2339"/>
    <n v="0"/>
    <x v="0"/>
    <n v="0"/>
    <x v="0"/>
    <x v="0"/>
    <m/>
    <n v="0"/>
  </r>
  <r>
    <x v="127"/>
    <s v="MAR"/>
    <x v="24"/>
    <n v="0.22870000000000001"/>
    <n v="0"/>
    <x v="0"/>
    <n v="0"/>
    <x v="0"/>
    <x v="0"/>
    <m/>
    <n v="0"/>
  </r>
  <r>
    <x v="127"/>
    <s v="MAR"/>
    <x v="28"/>
    <n v="0.22320000000000001"/>
    <n v="0"/>
    <x v="0"/>
    <n v="0"/>
    <x v="0"/>
    <x v="0"/>
    <m/>
    <n v="0"/>
  </r>
  <r>
    <x v="127"/>
    <s v="MAR"/>
    <x v="32"/>
    <n v="0.21760000000000002"/>
    <n v="0"/>
    <x v="0"/>
    <n v="0"/>
    <x v="0"/>
    <x v="0"/>
    <m/>
    <n v="0"/>
  </r>
  <r>
    <x v="127"/>
    <s v="MAR"/>
    <x v="33"/>
    <n v="0.21190000000000001"/>
    <n v="0"/>
    <x v="0"/>
    <n v="0"/>
    <x v="0"/>
    <x v="0"/>
    <m/>
    <n v="0"/>
  </r>
  <r>
    <x v="127"/>
    <s v="MAR"/>
    <x v="34"/>
    <n v="0.20610000000000001"/>
    <n v="0"/>
    <x v="0"/>
    <n v="0"/>
    <x v="0"/>
    <x v="0"/>
    <m/>
    <n v="0"/>
  </r>
  <r>
    <x v="127"/>
    <s v="MAR"/>
    <x v="35"/>
    <n v="0.20069999999999999"/>
    <n v="0"/>
    <x v="0"/>
    <n v="0"/>
    <x v="0"/>
    <x v="0"/>
    <m/>
    <n v="0"/>
  </r>
  <r>
    <x v="127"/>
    <s v="MAR"/>
    <x v="36"/>
    <n v="0.1956"/>
    <n v="0"/>
    <x v="0"/>
    <n v="0"/>
    <x v="0"/>
    <x v="0"/>
    <m/>
    <n v="0"/>
  </r>
  <r>
    <x v="127"/>
    <s v="MAR"/>
    <x v="37"/>
    <n v="0.19089999999999999"/>
    <n v="0"/>
    <x v="0"/>
    <n v="0"/>
    <x v="0"/>
    <x v="0"/>
    <m/>
    <n v="0"/>
  </r>
  <r>
    <x v="127"/>
    <s v="MAR"/>
    <x v="38"/>
    <n v="0.1867"/>
    <n v="0"/>
    <x v="0"/>
    <n v="0"/>
    <x v="0"/>
    <x v="0"/>
    <m/>
    <n v="0"/>
  </r>
  <r>
    <x v="127"/>
    <s v="MAR"/>
    <x v="39"/>
    <n v="0.18260000000000001"/>
    <n v="0"/>
    <x v="0"/>
    <n v="0"/>
    <x v="0"/>
    <x v="0"/>
    <m/>
    <n v="0"/>
  </r>
  <r>
    <x v="127"/>
    <s v="MAR"/>
    <x v="40"/>
    <n v="0.1784"/>
    <n v="0"/>
    <x v="0"/>
    <n v="0"/>
    <x v="0"/>
    <x v="0"/>
    <m/>
    <n v="4.6716899869999995E-2"/>
  </r>
  <r>
    <x v="127"/>
    <s v="MAR"/>
    <x v="43"/>
    <n v="0.17379999999999998"/>
    <n v="0"/>
    <x v="0"/>
    <n v="0"/>
    <x v="0"/>
    <x v="0"/>
    <m/>
    <n v="4.2754898069999998E-2"/>
  </r>
  <r>
    <x v="127"/>
    <s v="MAR"/>
    <x v="47"/>
    <n v="0.16839999999999999"/>
    <n v="0"/>
    <x v="0"/>
    <n v="0"/>
    <x v="0"/>
    <x v="0"/>
    <m/>
    <n v="5.2127099039999993E-2"/>
  </r>
  <r>
    <x v="127"/>
    <s v="MAR"/>
    <x v="49"/>
    <n v="0.16239999999999999"/>
    <n v="0"/>
    <x v="0"/>
    <n v="0"/>
    <x v="0"/>
    <x v="0"/>
    <m/>
    <n v="6.0271201129999993E-2"/>
  </r>
  <r>
    <x v="127"/>
    <s v="MAR"/>
    <x v="50"/>
    <n v="0.15579999999999999"/>
    <n v="0"/>
    <x v="0"/>
    <n v="0"/>
    <x v="0"/>
    <x v="0"/>
    <m/>
    <n v="6.0842499730000006E-2"/>
  </r>
  <r>
    <x v="127"/>
    <s v="MAR"/>
    <x v="51"/>
    <n v="0.14880000000000002"/>
    <n v="0"/>
    <x v="0"/>
    <n v="0"/>
    <x v="0"/>
    <x v="0"/>
    <m/>
    <n v="6.20182991E-2"/>
  </r>
  <r>
    <x v="127"/>
    <s v="MAR"/>
    <x v="52"/>
    <n v="0.1416"/>
    <n v="0"/>
    <x v="0"/>
    <n v="0"/>
    <x v="0"/>
    <x v="0"/>
    <m/>
    <n v="6.3154802319999995E-2"/>
  </r>
  <r>
    <x v="127"/>
    <s v="MAR"/>
    <x v="53"/>
    <n v="0.1346"/>
    <n v="0"/>
    <x v="0"/>
    <n v="0"/>
    <x v="0"/>
    <x v="0"/>
    <m/>
    <n v="5.1048598289999997E-2"/>
  </r>
  <r>
    <x v="127"/>
    <s v="MAR"/>
    <x v="54"/>
    <n v="0.12770000000000001"/>
    <n v="0"/>
    <x v="0"/>
    <n v="0"/>
    <x v="0"/>
    <x v="0"/>
    <m/>
    <n v="5.6892600059999993E-2"/>
  </r>
  <r>
    <x v="127"/>
    <s v="MAR"/>
    <x v="56"/>
    <n v="0.1211"/>
    <n v="0"/>
    <x v="0"/>
    <n v="0"/>
    <x v="0"/>
    <x v="0"/>
    <m/>
    <n v="6.122680187E-2"/>
  </r>
  <r>
    <x v="127"/>
    <s v="MAR"/>
    <x v="58"/>
    <n v="0.1148"/>
    <n v="0"/>
    <x v="0"/>
    <n v="0"/>
    <x v="0"/>
    <x v="0"/>
    <m/>
    <n v="6.1746702190000002E-2"/>
  </r>
  <r>
    <x v="127"/>
    <s v="MAR"/>
    <x v="60"/>
    <n v="0.10880000000000001"/>
    <n v="0"/>
    <x v="0"/>
    <n v="0"/>
    <x v="0"/>
    <x v="0"/>
    <m/>
    <n v="5.1901397709999998E-2"/>
  </r>
  <r>
    <x v="127"/>
    <s v="MAR"/>
    <x v="62"/>
    <n v="0.10310000000000001"/>
    <n v="0"/>
    <x v="0"/>
    <n v="0"/>
    <x v="0"/>
    <x v="0"/>
    <m/>
    <n v="5.1021800040000002E-2"/>
  </r>
  <r>
    <x v="127"/>
    <s v="MAR"/>
    <x v="63"/>
    <n v="9.7899999999999987E-2"/>
    <n v="0"/>
    <x v="0"/>
    <n v="0"/>
    <x v="0"/>
    <x v="0"/>
    <m/>
    <n v="5.2593002319999999E-2"/>
  </r>
  <r>
    <x v="127"/>
    <s v="MAR"/>
    <x v="64"/>
    <n v="9.3000000000000013E-2"/>
    <n v="0"/>
    <x v="0"/>
    <n v="0"/>
    <x v="0"/>
    <x v="0"/>
    <m/>
    <n v="5.162139893E-2"/>
  </r>
  <r>
    <x v="127"/>
    <s v="MAR"/>
    <x v="65"/>
    <n v="8.8599999999999998E-2"/>
    <n v="0"/>
    <x v="0"/>
    <n v="0"/>
    <x v="0"/>
    <x v="0"/>
    <m/>
    <n v="4.5778298380000006E-2"/>
  </r>
  <r>
    <x v="127"/>
    <s v="MAR"/>
    <x v="66"/>
    <n v="8.4499999999999992E-2"/>
    <n v="0"/>
    <x v="0"/>
    <n v="0"/>
    <x v="0"/>
    <x v="0"/>
    <m/>
    <n v="4.7573399539999998E-2"/>
  </r>
  <r>
    <x v="127"/>
    <s v="MAR"/>
    <x v="55"/>
    <n v="8.0799999999999997E-2"/>
    <n v="0"/>
    <x v="0"/>
    <n v="0"/>
    <x v="3921"/>
    <x v="0"/>
    <m/>
    <n v="4.5104799270000002E-2"/>
  </r>
  <r>
    <x v="127"/>
    <s v="MAR"/>
    <x v="57"/>
    <n v="7.7300000000000008E-2"/>
    <n v="0"/>
    <x v="0"/>
    <n v="0"/>
    <x v="3922"/>
    <x v="0"/>
    <m/>
    <n v="4.3031601910000002E-2"/>
  </r>
  <r>
    <x v="127"/>
    <s v="MAR"/>
    <x v="59"/>
    <n v="7.400000000000001E-2"/>
    <n v="0"/>
    <x v="0"/>
    <n v="0"/>
    <x v="3923"/>
    <x v="0"/>
    <m/>
    <n v="0"/>
  </r>
  <r>
    <x v="127"/>
    <s v="MAR"/>
    <x v="61"/>
    <n v="7.0900000000000005E-2"/>
    <n v="0"/>
    <x v="0"/>
    <n v="0"/>
    <x v="3924"/>
    <x v="0"/>
    <m/>
    <n v="4.8249797819999996E-2"/>
  </r>
  <r>
    <x v="127"/>
    <s v="MAR"/>
    <x v="41"/>
    <n v="6.7799999999999999E-2"/>
    <n v="0"/>
    <x v="0"/>
    <n v="0"/>
    <x v="3925"/>
    <x v="0"/>
    <m/>
    <n v="0"/>
  </r>
  <r>
    <x v="127"/>
    <s v="MAR"/>
    <x v="42"/>
    <n v="6.4899999999999999E-2"/>
    <n v="0"/>
    <x v="0"/>
    <n v="0"/>
    <x v="3926"/>
    <x v="0"/>
    <m/>
    <n v="4.7347998619999998E-2"/>
  </r>
  <r>
    <x v="127"/>
    <s v="MAR"/>
    <x v="44"/>
    <n v="6.2100000000000002E-2"/>
    <n v="0"/>
    <x v="0"/>
    <n v="0"/>
    <x v="3927"/>
    <x v="0"/>
    <m/>
    <n v="0"/>
  </r>
  <r>
    <x v="127"/>
    <s v="MAR"/>
    <x v="45"/>
    <n v="5.9400000000000001E-2"/>
    <n v="0"/>
    <x v="0"/>
    <n v="0"/>
    <x v="3928"/>
    <x v="0"/>
    <m/>
    <n v="0"/>
  </r>
  <r>
    <x v="127"/>
    <s v="MAR"/>
    <x v="46"/>
    <n v="5.6900000000000006E-2"/>
    <n v="0"/>
    <x v="0"/>
    <n v="0"/>
    <x v="3929"/>
    <x v="0"/>
    <m/>
    <n v="4.5994000430000001E-2"/>
  </r>
  <r>
    <x v="127"/>
    <s v="MAR"/>
    <x v="48"/>
    <n v="5.45E-2"/>
    <n v="0"/>
    <x v="0"/>
    <n v="0"/>
    <x v="3930"/>
    <x v="0"/>
    <m/>
    <n v="4.625279903E-2"/>
  </r>
  <r>
    <x v="127"/>
    <s v="MAR"/>
    <x v="2"/>
    <n v="5.2199999999999996E-2"/>
    <n v="0"/>
    <x v="2554"/>
    <n v="6.821729804220461E-2"/>
    <x v="3931"/>
    <x v="520"/>
    <n v="189600000"/>
    <n v="0"/>
  </r>
  <r>
    <x v="127"/>
    <s v="MAR"/>
    <x v="4"/>
    <n v="5.0099999999999999E-2"/>
    <n v="0"/>
    <x v="2555"/>
    <n v="6.8997928673415101E-2"/>
    <x v="3932"/>
    <x v="521"/>
    <n v="336640000"/>
    <n v="0"/>
  </r>
  <r>
    <x v="127"/>
    <s v="MAR"/>
    <x v="6"/>
    <n v="4.7899999999999998E-2"/>
    <n v="0"/>
    <x v="2556"/>
    <n v="7.0195947176818596E-2"/>
    <x v="3933"/>
    <x v="1"/>
    <n v="62030000"/>
    <n v="0"/>
  </r>
  <r>
    <x v="127"/>
    <s v="MAR"/>
    <x v="10"/>
    <n v="4.5700000000000005E-2"/>
    <n v="0"/>
    <x v="2557"/>
    <n v="7.1361103157909389E-2"/>
    <x v="3934"/>
    <x v="522"/>
    <n v="305090000"/>
    <n v="0"/>
  </r>
  <r>
    <x v="127"/>
    <s v="MAR"/>
    <x v="12"/>
    <n v="4.36E-2"/>
    <n v="0"/>
    <x v="2558"/>
    <n v="7.2238011832251203E-2"/>
    <x v="3935"/>
    <x v="523"/>
    <n v="330790000"/>
    <n v="0"/>
  </r>
  <r>
    <x v="127"/>
    <s v="MAR"/>
    <x v="14"/>
    <n v="4.1299999999999996E-2"/>
    <n v="0"/>
    <x v="2559"/>
    <n v="7.3177323157306698E-2"/>
    <x v="3936"/>
    <x v="1"/>
    <n v="481620000"/>
    <n v="0"/>
  </r>
  <r>
    <x v="127"/>
    <s v="MAR"/>
    <x v="17"/>
    <n v="3.9100000000000003E-2"/>
    <n v="0"/>
    <x v="2560"/>
    <n v="7.4128627736438607E-2"/>
    <x v="3937"/>
    <x v="1"/>
    <n v="540060000"/>
    <n v="0"/>
  </r>
  <r>
    <x v="127"/>
    <s v="MAR"/>
    <x v="18"/>
    <n v="3.7000000000000005E-2"/>
    <n v="0"/>
    <x v="2561"/>
    <n v="7.507865785852999E-2"/>
    <x v="3938"/>
    <x v="1"/>
    <n v="673830000"/>
    <n v="0"/>
  </r>
  <r>
    <x v="127"/>
    <s v="MAR"/>
    <x v="19"/>
    <n v="3.49E-2"/>
    <n v="0"/>
    <x v="2562"/>
    <n v="7.6027046589379296E-2"/>
    <x v="3939"/>
    <x v="524"/>
    <n v="642320000"/>
    <n v="4.8533902170000004E-2"/>
  </r>
  <r>
    <x v="127"/>
    <s v="MAR"/>
    <x v="21"/>
    <n v="3.2899999999999999E-2"/>
    <n v="0"/>
    <x v="2563"/>
    <n v="7.69734340408013E-2"/>
    <x v="3940"/>
    <x v="1"/>
    <n v="1113520000"/>
    <n v="4.8311901089999998E-2"/>
  </r>
  <r>
    <x v="127"/>
    <s v="MAR"/>
    <x v="1"/>
    <n v="3.1099999999999999E-2"/>
    <n v="0"/>
    <x v="2564"/>
    <n v="7.7918632184288489E-2"/>
    <x v="3941"/>
    <x v="1"/>
    <n v="1039660000"/>
    <n v="0"/>
  </r>
  <r>
    <x v="127"/>
    <s v="MAR"/>
    <x v="3"/>
    <n v="2.9300000000000003E-2"/>
    <n v="0"/>
    <x v="2565"/>
    <n v="7.8861709817930309E-2"/>
    <x v="3942"/>
    <x v="525"/>
    <n v="1278100000"/>
    <n v="0"/>
  </r>
  <r>
    <x v="127"/>
    <s v="MAR"/>
    <x v="5"/>
    <n v="2.7699999999999999E-2"/>
    <n v="0"/>
    <x v="2566"/>
    <n v="7.9802892660745695E-2"/>
    <x v="3943"/>
    <x v="526"/>
    <n v="1000520000"/>
    <n v="5.5529483859999999E-2"/>
  </r>
  <r>
    <x v="127"/>
    <s v="MAR"/>
    <x v="7"/>
    <n v="2.6200000000000001E-2"/>
    <n v="0"/>
    <x v="2567"/>
    <n v="8.0741840593460915E-2"/>
    <x v="3944"/>
    <x v="527"/>
    <n v="1468640000"/>
    <n v="0"/>
  </r>
  <r>
    <x v="127"/>
    <s v="MAR"/>
    <x v="9"/>
    <n v="2.4700000000000003E-2"/>
    <n v="0"/>
    <x v="2568"/>
    <n v="8.1678783333136912E-2"/>
    <x v="3945"/>
    <x v="528"/>
    <n v="1875030000"/>
    <n v="5.4827603660000002E-2"/>
  </r>
  <r>
    <x v="127"/>
    <s v="MAR"/>
    <x v="11"/>
    <n v="2.3399999999999997E-2"/>
    <n v="0"/>
    <x v="2569"/>
    <n v="8.2613385769521208E-2"/>
    <x v="3946"/>
    <x v="529"/>
    <n v="1577110000"/>
    <n v="5.1333690440000003E-2"/>
  </r>
  <r>
    <x v="127"/>
    <s v="MAR"/>
    <x v="13"/>
    <n v="2.2200000000000001E-2"/>
    <n v="0"/>
    <x v="2570"/>
    <n v="8.3545872307783889E-2"/>
    <x v="3947"/>
    <x v="530"/>
    <n v="2662510000"/>
    <n v="5.0853019739999998E-2"/>
  </r>
  <r>
    <x v="127"/>
    <s v="MAR"/>
    <x v="15"/>
    <n v="2.1099999999999997E-2"/>
    <n v="0"/>
    <x v="2571"/>
    <n v="8.44759106100825E-2"/>
    <x v="3948"/>
    <x v="531"/>
    <n v="2310750000"/>
    <n v="4.73564982E-2"/>
  </r>
  <r>
    <x v="127"/>
    <s v="MAR"/>
    <x v="25"/>
    <n v="2.0199999999999999E-2"/>
    <n v="0"/>
    <x v="2572"/>
    <n v="8.5403466150123286E-2"/>
    <x v="3949"/>
    <x v="532"/>
    <n v="1043600000"/>
    <n v="4.9602271350000005E-2"/>
  </r>
  <r>
    <x v="127"/>
    <s v="MAR"/>
    <x v="26"/>
    <n v="1.9400000000000001E-2"/>
    <n v="0"/>
    <x v="2573"/>
    <n v="8.6328232176441699E-2"/>
    <x v="3950"/>
    <x v="533"/>
    <n v="1958330000"/>
    <n v="5.0032567209999997E-2"/>
  </r>
  <r>
    <x v="127"/>
    <s v="MAR"/>
    <x v="27"/>
    <n v="1.8600000000000002E-2"/>
    <n v="0"/>
    <x v="2574"/>
    <n v="8.7250433440056202E-2"/>
    <x v="3951"/>
    <x v="534"/>
    <n v="1924060000"/>
    <n v="6.2842826360000006E-2"/>
  </r>
  <r>
    <x v="127"/>
    <s v="MAR"/>
    <x v="29"/>
    <n v="1.7899999999999999E-2"/>
    <n v="0"/>
    <x v="2575"/>
    <n v="8.7383644104848307E-2"/>
    <x v="3952"/>
    <x v="0"/>
    <n v="1377610000"/>
    <n v="5.6427340130000003E-2"/>
  </r>
  <r>
    <x v="127"/>
    <s v="MAR"/>
    <x v="30"/>
    <n v="1.72E-2"/>
    <n v="0"/>
    <x v="2576"/>
    <n v="8.751635088818692E-2"/>
    <x v="3953"/>
    <x v="0"/>
    <n v="1664900000"/>
    <n v="5.9122467409999997E-2"/>
  </r>
  <r>
    <x v="127"/>
    <s v="MAR"/>
    <x v="31"/>
    <n v="1.66E-2"/>
    <n v="0"/>
    <x v="2577"/>
    <n v="8.7647561754884612E-2"/>
    <x v="3954"/>
    <x v="0"/>
    <n v="1288350000"/>
    <n v="6.0209692879999999E-2"/>
  </r>
  <r>
    <x v="128"/>
    <s v="MOZ"/>
    <x v="23"/>
    <n v="0.27989999999999998"/>
    <n v="0"/>
    <x v="0"/>
    <n v="0"/>
    <x v="0"/>
    <x v="0"/>
    <m/>
    <n v="0"/>
  </r>
  <r>
    <x v="128"/>
    <s v="MOZ"/>
    <x v="24"/>
    <n v="0.26539999999999997"/>
    <n v="0"/>
    <x v="0"/>
    <n v="0"/>
    <x v="0"/>
    <x v="0"/>
    <m/>
    <n v="0"/>
  </r>
  <r>
    <x v="128"/>
    <s v="MOZ"/>
    <x v="28"/>
    <n v="0.26649999999999996"/>
    <n v="0"/>
    <x v="0"/>
    <n v="0"/>
    <x v="0"/>
    <x v="0"/>
    <m/>
    <n v="0"/>
  </r>
  <r>
    <x v="128"/>
    <s v="MOZ"/>
    <x v="32"/>
    <n v="0.26750000000000002"/>
    <n v="0"/>
    <x v="0"/>
    <n v="0"/>
    <x v="0"/>
    <x v="0"/>
    <m/>
    <n v="0"/>
  </r>
  <r>
    <x v="128"/>
    <s v="MOZ"/>
    <x v="33"/>
    <n v="0.2681"/>
    <n v="0"/>
    <x v="0"/>
    <n v="0"/>
    <x v="0"/>
    <x v="0"/>
    <m/>
    <n v="0"/>
  </r>
  <r>
    <x v="128"/>
    <s v="MOZ"/>
    <x v="34"/>
    <n v="0.26850000000000002"/>
    <n v="0"/>
    <x v="0"/>
    <n v="0"/>
    <x v="0"/>
    <x v="0"/>
    <m/>
    <n v="0"/>
  </r>
  <r>
    <x v="128"/>
    <s v="MOZ"/>
    <x v="35"/>
    <n v="0.26850000000000002"/>
    <n v="0"/>
    <x v="0"/>
    <n v="0"/>
    <x v="0"/>
    <x v="0"/>
    <m/>
    <n v="0"/>
  </r>
  <r>
    <x v="128"/>
    <s v="MOZ"/>
    <x v="36"/>
    <n v="0.26860000000000001"/>
    <n v="0"/>
    <x v="0"/>
    <n v="0"/>
    <x v="0"/>
    <x v="0"/>
    <m/>
    <n v="0"/>
  </r>
  <r>
    <x v="128"/>
    <s v="MOZ"/>
    <x v="37"/>
    <n v="0.2681"/>
    <n v="0"/>
    <x v="0"/>
    <n v="0"/>
    <x v="0"/>
    <x v="0"/>
    <m/>
    <n v="0"/>
  </r>
  <r>
    <x v="128"/>
    <s v="MOZ"/>
    <x v="38"/>
    <n v="0.26700000000000002"/>
    <n v="0"/>
    <x v="0"/>
    <n v="0"/>
    <x v="0"/>
    <x v="0"/>
    <m/>
    <n v="0"/>
  </r>
  <r>
    <x v="128"/>
    <s v="MOZ"/>
    <x v="39"/>
    <n v="0.2656"/>
    <n v="0"/>
    <x v="0"/>
    <n v="0"/>
    <x v="0"/>
    <x v="0"/>
    <m/>
    <n v="0"/>
  </r>
  <r>
    <x v="128"/>
    <s v="MOZ"/>
    <x v="40"/>
    <n v="0.26419999999999999"/>
    <n v="0"/>
    <x v="0"/>
    <n v="0"/>
    <x v="0"/>
    <x v="0"/>
    <m/>
    <n v="0"/>
  </r>
  <r>
    <x v="128"/>
    <s v="MOZ"/>
    <x v="43"/>
    <n v="0.26269999999999999"/>
    <n v="0"/>
    <x v="0"/>
    <n v="0"/>
    <x v="0"/>
    <x v="0"/>
    <m/>
    <n v="0"/>
  </r>
  <r>
    <x v="128"/>
    <s v="MOZ"/>
    <x v="47"/>
    <n v="0.26100000000000001"/>
    <n v="0"/>
    <x v="0"/>
    <n v="0"/>
    <x v="0"/>
    <x v="0"/>
    <m/>
    <n v="0"/>
  </r>
  <r>
    <x v="128"/>
    <s v="MOZ"/>
    <x v="49"/>
    <n v="0.25969999999999999"/>
    <n v="0"/>
    <x v="0"/>
    <n v="0"/>
    <x v="0"/>
    <x v="0"/>
    <m/>
    <n v="0"/>
  </r>
  <r>
    <x v="128"/>
    <s v="MOZ"/>
    <x v="50"/>
    <n v="0.25840000000000002"/>
    <n v="0"/>
    <x v="0"/>
    <n v="0"/>
    <x v="0"/>
    <x v="0"/>
    <m/>
    <n v="0"/>
  </r>
  <r>
    <x v="128"/>
    <s v="MOZ"/>
    <x v="51"/>
    <n v="0.25739999999999996"/>
    <n v="0"/>
    <x v="0"/>
    <n v="0"/>
    <x v="0"/>
    <x v="0"/>
    <m/>
    <n v="0"/>
  </r>
  <r>
    <x v="128"/>
    <s v="MOZ"/>
    <x v="52"/>
    <n v="0.25670000000000004"/>
    <n v="0"/>
    <x v="0"/>
    <n v="0"/>
    <x v="0"/>
    <x v="0"/>
    <m/>
    <n v="0"/>
  </r>
  <r>
    <x v="128"/>
    <s v="MOZ"/>
    <x v="53"/>
    <n v="0.25609999999999999"/>
    <n v="0"/>
    <x v="0"/>
    <n v="0"/>
    <x v="0"/>
    <x v="0"/>
    <m/>
    <n v="0"/>
  </r>
  <r>
    <x v="128"/>
    <s v="MOZ"/>
    <x v="54"/>
    <n v="0.25559999999999999"/>
    <n v="0"/>
    <x v="0"/>
    <n v="0"/>
    <x v="0"/>
    <x v="0"/>
    <m/>
    <n v="0"/>
  </r>
  <r>
    <x v="128"/>
    <s v="MOZ"/>
    <x v="56"/>
    <n v="0.25480000000000003"/>
    <n v="0"/>
    <x v="0"/>
    <n v="0"/>
    <x v="0"/>
    <x v="0"/>
    <m/>
    <n v="0"/>
  </r>
  <r>
    <x v="128"/>
    <s v="MOZ"/>
    <x v="58"/>
    <n v="0.25309999999999999"/>
    <n v="0"/>
    <x v="0"/>
    <n v="0"/>
    <x v="0"/>
    <x v="0"/>
    <m/>
    <n v="0"/>
  </r>
  <r>
    <x v="128"/>
    <s v="MOZ"/>
    <x v="60"/>
    <n v="0.251"/>
    <n v="0"/>
    <x v="0"/>
    <n v="0"/>
    <x v="0"/>
    <x v="0"/>
    <m/>
    <n v="0"/>
  </r>
  <r>
    <x v="128"/>
    <s v="MOZ"/>
    <x v="62"/>
    <n v="0.24829999999999999"/>
    <n v="0"/>
    <x v="0"/>
    <n v="0"/>
    <x v="0"/>
    <x v="0"/>
    <m/>
    <n v="0"/>
  </r>
  <r>
    <x v="128"/>
    <s v="MOZ"/>
    <x v="63"/>
    <n v="0.24510000000000001"/>
    <n v="0"/>
    <x v="0"/>
    <n v="0"/>
    <x v="0"/>
    <x v="0"/>
    <m/>
    <n v="0"/>
  </r>
  <r>
    <x v="128"/>
    <s v="MOZ"/>
    <x v="64"/>
    <n v="0.24210000000000001"/>
    <n v="0"/>
    <x v="0"/>
    <n v="0"/>
    <x v="0"/>
    <x v="0"/>
    <m/>
    <n v="0"/>
  </r>
  <r>
    <x v="128"/>
    <s v="MOZ"/>
    <x v="65"/>
    <n v="0.23910000000000001"/>
    <n v="0"/>
    <x v="0"/>
    <n v="0"/>
    <x v="0"/>
    <x v="0"/>
    <m/>
    <n v="0"/>
  </r>
  <r>
    <x v="128"/>
    <s v="MOZ"/>
    <x v="66"/>
    <n v="0.23620000000000002"/>
    <n v="0"/>
    <x v="0"/>
    <n v="0"/>
    <x v="0"/>
    <x v="0"/>
    <m/>
    <n v="0"/>
  </r>
  <r>
    <x v="128"/>
    <s v="MOZ"/>
    <x v="55"/>
    <n v="0.2329"/>
    <n v="0"/>
    <x v="0"/>
    <n v="0"/>
    <x v="3955"/>
    <x v="0"/>
    <m/>
    <n v="0"/>
  </r>
  <r>
    <x v="128"/>
    <s v="MOZ"/>
    <x v="57"/>
    <n v="0.22969999999999999"/>
    <n v="0"/>
    <x v="0"/>
    <n v="0"/>
    <x v="3956"/>
    <x v="0"/>
    <m/>
    <n v="0"/>
  </r>
  <r>
    <x v="128"/>
    <s v="MOZ"/>
    <x v="59"/>
    <n v="0.22579999999999997"/>
    <n v="0"/>
    <x v="0"/>
    <n v="0"/>
    <x v="3957"/>
    <x v="0"/>
    <m/>
    <n v="0"/>
  </r>
  <r>
    <x v="128"/>
    <s v="MOZ"/>
    <x v="61"/>
    <n v="0.22120000000000001"/>
    <n v="0"/>
    <x v="0"/>
    <n v="0"/>
    <x v="3958"/>
    <x v="0"/>
    <m/>
    <n v="0"/>
  </r>
  <r>
    <x v="128"/>
    <s v="MOZ"/>
    <x v="41"/>
    <n v="0.2155"/>
    <n v="0"/>
    <x v="0"/>
    <n v="0"/>
    <x v="3959"/>
    <x v="0"/>
    <m/>
    <n v="0"/>
  </r>
  <r>
    <x v="128"/>
    <s v="MOZ"/>
    <x v="42"/>
    <n v="0.20860000000000001"/>
    <n v="0"/>
    <x v="0"/>
    <n v="0"/>
    <x v="3960"/>
    <x v="0"/>
    <m/>
    <n v="0"/>
  </r>
  <r>
    <x v="128"/>
    <s v="MOZ"/>
    <x v="44"/>
    <n v="0.2006"/>
    <n v="0"/>
    <x v="0"/>
    <n v="0"/>
    <x v="3961"/>
    <x v="0"/>
    <m/>
    <n v="0"/>
  </r>
  <r>
    <x v="128"/>
    <s v="MOZ"/>
    <x v="45"/>
    <n v="0.19170000000000001"/>
    <n v="0"/>
    <x v="0"/>
    <n v="0"/>
    <x v="3962"/>
    <x v="0"/>
    <m/>
    <n v="0"/>
  </r>
  <r>
    <x v="128"/>
    <s v="MOZ"/>
    <x v="46"/>
    <n v="0.18210000000000001"/>
    <n v="0"/>
    <x v="0"/>
    <n v="0"/>
    <x v="3963"/>
    <x v="0"/>
    <m/>
    <n v="1.801370025E-2"/>
  </r>
  <r>
    <x v="128"/>
    <s v="MOZ"/>
    <x v="48"/>
    <n v="0.1724"/>
    <n v="0"/>
    <x v="0"/>
    <n v="0"/>
    <x v="3964"/>
    <x v="0"/>
    <m/>
    <n v="2.6415300369999999E-2"/>
  </r>
  <r>
    <x v="128"/>
    <s v="MOZ"/>
    <x v="2"/>
    <n v="0.16300000000000001"/>
    <n v="0"/>
    <x v="2578"/>
    <n v="1.0736808652816099E-2"/>
    <x v="3965"/>
    <x v="1"/>
    <n v="578940000"/>
    <n v="0"/>
  </r>
  <r>
    <x v="128"/>
    <s v="MOZ"/>
    <x v="4"/>
    <n v="0.1542"/>
    <n v="0"/>
    <x v="2579"/>
    <n v="1.16891382934177E-2"/>
    <x v="3966"/>
    <x v="1"/>
    <n v="407230000"/>
    <n v="0"/>
  </r>
  <r>
    <x v="128"/>
    <s v="MOZ"/>
    <x v="6"/>
    <n v="0.14599999999999999"/>
    <n v="0"/>
    <x v="2580"/>
    <n v="1.2670602388728098E-2"/>
    <x v="3967"/>
    <x v="535"/>
    <n v="261070000"/>
    <n v="0"/>
  </r>
  <r>
    <x v="128"/>
    <s v="MOZ"/>
    <x v="10"/>
    <n v="0.13849999999999998"/>
    <n v="0"/>
    <x v="2581"/>
    <n v="1.36597206754492E-2"/>
    <x v="3968"/>
    <x v="536"/>
    <n v="286630000"/>
    <n v="0"/>
  </r>
  <r>
    <x v="128"/>
    <s v="MOZ"/>
    <x v="12"/>
    <n v="0.13159999999999999"/>
    <n v="0"/>
    <x v="2582"/>
    <n v="1.4656791437848999E-2"/>
    <x v="3969"/>
    <x v="537"/>
    <n v="309840000"/>
    <n v="3.1983799930000001E-2"/>
  </r>
  <r>
    <x v="128"/>
    <s v="MOZ"/>
    <x v="14"/>
    <n v="0.125"/>
    <n v="0.11207189044386301"/>
    <x v="2583"/>
    <n v="1.5661495607588002E-2"/>
    <x v="3970"/>
    <x v="1"/>
    <n v="261290000"/>
    <n v="3.8583400249999997E-2"/>
  </r>
  <r>
    <x v="128"/>
    <s v="MOZ"/>
    <x v="17"/>
    <n v="0.1182"/>
    <n v="0.11231405590613401"/>
    <x v="2584"/>
    <n v="1.66744657730016E-2"/>
    <x v="3971"/>
    <x v="1"/>
    <n v="279790000"/>
    <n v="3.7359299659999998E-2"/>
  </r>
  <r>
    <x v="128"/>
    <s v="MOZ"/>
    <x v="18"/>
    <n v="0.11"/>
    <n v="0.11255489506901301"/>
    <x v="2585"/>
    <n v="1.7694733913094299E-2"/>
    <x v="3972"/>
    <x v="1"/>
    <n v="251180000"/>
    <n v="0"/>
  </r>
  <r>
    <x v="128"/>
    <s v="MOZ"/>
    <x v="19"/>
    <n v="0.10369999999999999"/>
    <n v="0.11317418615958401"/>
    <x v="2586"/>
    <n v="1.8817572889639499E-2"/>
    <x v="3973"/>
    <x v="1"/>
    <n v="181060000"/>
    <n v="0"/>
  </r>
  <r>
    <x v="128"/>
    <s v="MOZ"/>
    <x v="21"/>
    <n v="9.7500000000000003E-2"/>
    <n v="0.113830540922342"/>
    <x v="2587"/>
    <n v="1.99603052560203E-2"/>
    <x v="3974"/>
    <x v="1"/>
    <n v="234910000"/>
    <n v="0"/>
  </r>
  <r>
    <x v="128"/>
    <s v="MOZ"/>
    <x v="1"/>
    <n v="9.5000000000000001E-2"/>
    <n v="0.11665001149250599"/>
    <x v="2588"/>
    <n v="2.11157832994067E-2"/>
    <x v="3975"/>
    <x v="1"/>
    <n v="257850000"/>
    <n v="5.2453978950000001E-2"/>
  </r>
  <r>
    <x v="128"/>
    <s v="MOZ"/>
    <x v="3"/>
    <n v="9.0500000000000011E-2"/>
    <n v="0.11948733349531601"/>
    <x v="2589"/>
    <n v="2.22833615319123E-2"/>
    <x v="3976"/>
    <x v="1"/>
    <n v="240570000"/>
    <n v="5.5305249400000006E-2"/>
  </r>
  <r>
    <x v="128"/>
    <s v="MOZ"/>
    <x v="5"/>
    <n v="8.6300000000000002E-2"/>
    <n v="0.12234266003133699"/>
    <x v="2590"/>
    <n v="2.34630594441157E-2"/>
    <x v="3977"/>
    <x v="1"/>
    <n v="307990000"/>
    <n v="5.5575098990000002E-2"/>
  </r>
  <r>
    <x v="128"/>
    <s v="MOZ"/>
    <x v="7"/>
    <n v="8.2599999999999993E-2"/>
    <n v="0.125216132499885"/>
    <x v="2591"/>
    <n v="2.4654892925459498E-2"/>
    <x v="3978"/>
    <x v="202"/>
    <n v="389810000"/>
    <n v="6.0357599259999999E-2"/>
  </r>
  <r>
    <x v="128"/>
    <s v="MOZ"/>
    <x v="9"/>
    <n v="7.9199999999999993E-2"/>
    <n v="0.128107904474417"/>
    <x v="2592"/>
    <n v="2.5858879408437598E-2"/>
    <x v="3979"/>
    <x v="538"/>
    <n v="392990000"/>
    <n v="6.3992084350000006E-2"/>
  </r>
  <r>
    <x v="128"/>
    <s v="MOZ"/>
    <x v="11"/>
    <n v="7.51E-2"/>
    <n v="0.13101813537839299"/>
    <x v="2593"/>
    <n v="2.7075038157623101E-2"/>
    <x v="3980"/>
    <x v="1"/>
    <n v="343500000"/>
    <n v="5.9151566060000001E-2"/>
  </r>
  <r>
    <x v="128"/>
    <s v="MOZ"/>
    <x v="13"/>
    <n v="7.2300000000000003E-2"/>
    <n v="0.133946958139741"/>
    <x v="2594"/>
    <n v="2.8303380834006697E-2"/>
    <x v="3981"/>
    <x v="1"/>
    <n v="250370000"/>
    <n v="5.8008699420000004E-2"/>
  </r>
  <r>
    <x v="128"/>
    <s v="MOZ"/>
    <x v="15"/>
    <n v="7.0900000000000005E-2"/>
    <n v="0.136893098214208"/>
    <x v="2595"/>
    <n v="2.9543546058516799E-2"/>
    <x v="3982"/>
    <x v="539"/>
    <n v="324090000"/>
    <n v="5.4866499900000004E-2"/>
  </r>
  <r>
    <x v="128"/>
    <s v="MOZ"/>
    <x v="25"/>
    <n v="6.9500000000000006E-2"/>
    <n v="0.13985811501390599"/>
    <x v="2596"/>
    <n v="3.0795917659219501E-2"/>
    <x v="3983"/>
    <x v="1"/>
    <n v="359440000"/>
    <n v="5.3897600170000004E-2"/>
  </r>
  <r>
    <x v="128"/>
    <s v="MOZ"/>
    <x v="26"/>
    <n v="6.83E-2"/>
    <n v="0.142846490927485"/>
    <x v="2597"/>
    <n v="3.20616645064997E-2"/>
    <x v="3984"/>
    <x v="540"/>
    <n v="312340000"/>
    <n v="5.9996952360000001E-2"/>
  </r>
  <r>
    <x v="128"/>
    <s v="MOZ"/>
    <x v="27"/>
    <n v="6.7299999999999999E-2"/>
    <n v="0.14585703416366902"/>
    <x v="2598"/>
    <n v="3.3340453264559498E-2"/>
    <x v="3985"/>
    <x v="541"/>
    <n v="347020000"/>
    <n v="6.1705955699999995E-2"/>
  </r>
  <r>
    <x v="128"/>
    <s v="MOZ"/>
    <x v="29"/>
    <n v="6.5799999999999997E-2"/>
    <n v="0.148892915209629"/>
    <x v="2599"/>
    <n v="3.4633115302015495E-2"/>
    <x v="3986"/>
    <x v="0"/>
    <n v="508640000"/>
    <n v="6.3406358349999997E-2"/>
  </r>
  <r>
    <x v="128"/>
    <s v="MOZ"/>
    <x v="30"/>
    <n v="6.4299999999999996E-2"/>
    <n v="0.15194995263973601"/>
    <x v="2600"/>
    <n v="3.5938512367275299E-2"/>
    <x v="3987"/>
    <x v="0"/>
    <n v="552130000"/>
    <n v="5.9760734209999999E-2"/>
  </r>
  <r>
    <x v="128"/>
    <s v="MOZ"/>
    <x v="31"/>
    <n v="6.1699999999999998E-2"/>
    <n v="0.15503136216858299"/>
    <x v="2601"/>
    <n v="3.7257486002339003E-2"/>
    <x v="3988"/>
    <x v="0"/>
    <n v="813160000"/>
    <n v="0"/>
  </r>
  <r>
    <x v="129"/>
    <s v="MMR"/>
    <x v="20"/>
    <n v="0.2747"/>
    <n v="0"/>
    <x v="0"/>
    <n v="0"/>
    <x v="0"/>
    <x v="0"/>
    <m/>
    <n v="0"/>
  </r>
  <r>
    <x v="129"/>
    <s v="MMR"/>
    <x v="35"/>
    <n v="0.1802"/>
    <n v="0"/>
    <x v="0"/>
    <n v="0"/>
    <x v="0"/>
    <x v="0"/>
    <m/>
    <n v="0"/>
  </r>
  <r>
    <x v="129"/>
    <s v="MMR"/>
    <x v="36"/>
    <n v="0.1769"/>
    <n v="0"/>
    <x v="0"/>
    <n v="0"/>
    <x v="0"/>
    <x v="0"/>
    <m/>
    <n v="0"/>
  </r>
  <r>
    <x v="129"/>
    <s v="MMR"/>
    <x v="37"/>
    <n v="0.17350000000000002"/>
    <n v="0"/>
    <x v="0"/>
    <n v="0"/>
    <x v="0"/>
    <x v="0"/>
    <m/>
    <n v="0"/>
  </r>
  <r>
    <x v="129"/>
    <s v="MMR"/>
    <x v="38"/>
    <n v="0.17030000000000001"/>
    <n v="0"/>
    <x v="0"/>
    <n v="0"/>
    <x v="0"/>
    <x v="0"/>
    <m/>
    <n v="0"/>
  </r>
  <r>
    <x v="129"/>
    <s v="MMR"/>
    <x v="39"/>
    <n v="0.1668"/>
    <n v="0"/>
    <x v="0"/>
    <n v="0"/>
    <x v="0"/>
    <x v="0"/>
    <m/>
    <n v="2.8650999069999999E-2"/>
  </r>
  <r>
    <x v="129"/>
    <s v="MMR"/>
    <x v="40"/>
    <n v="0.16339999999999999"/>
    <n v="0"/>
    <x v="0"/>
    <n v="0"/>
    <x v="0"/>
    <x v="0"/>
    <m/>
    <n v="3.2738099100000001E-2"/>
  </r>
  <r>
    <x v="129"/>
    <s v="MMR"/>
    <x v="43"/>
    <n v="0.15990000000000001"/>
    <n v="0"/>
    <x v="0"/>
    <n v="0"/>
    <x v="0"/>
    <x v="0"/>
    <m/>
    <n v="0"/>
  </r>
  <r>
    <x v="129"/>
    <s v="MMR"/>
    <x v="47"/>
    <n v="0.15620000000000001"/>
    <n v="0"/>
    <x v="0"/>
    <n v="0"/>
    <x v="0"/>
    <x v="0"/>
    <m/>
    <n v="1.9873900409999999E-2"/>
  </r>
  <r>
    <x v="129"/>
    <s v="MMR"/>
    <x v="49"/>
    <n v="0.1527"/>
    <n v="0"/>
    <x v="0"/>
    <n v="0"/>
    <x v="0"/>
    <x v="0"/>
    <m/>
    <n v="1.726189971E-2"/>
  </r>
  <r>
    <x v="129"/>
    <s v="MMR"/>
    <x v="50"/>
    <n v="0.1492"/>
    <n v="0"/>
    <x v="0"/>
    <n v="0"/>
    <x v="0"/>
    <x v="0"/>
    <m/>
    <n v="1.637820005E-2"/>
  </r>
  <r>
    <x v="129"/>
    <s v="MMR"/>
    <x v="51"/>
    <n v="0.14580000000000001"/>
    <n v="0"/>
    <x v="0"/>
    <n v="0"/>
    <x v="0"/>
    <x v="0"/>
    <m/>
    <n v="1.6436599489999999E-2"/>
  </r>
  <r>
    <x v="129"/>
    <s v="MMR"/>
    <x v="52"/>
    <n v="0.1426"/>
    <n v="0"/>
    <x v="0"/>
    <n v="0"/>
    <x v="0"/>
    <x v="0"/>
    <m/>
    <n v="0"/>
  </r>
  <r>
    <x v="129"/>
    <s v="MMR"/>
    <x v="53"/>
    <n v="0.1396"/>
    <n v="0"/>
    <x v="0"/>
    <n v="0"/>
    <x v="0"/>
    <x v="0"/>
    <m/>
    <n v="0"/>
  </r>
  <r>
    <x v="129"/>
    <s v="MMR"/>
    <x v="54"/>
    <n v="0.13669999999999999"/>
    <n v="0"/>
    <x v="0"/>
    <n v="0"/>
    <x v="0"/>
    <x v="0"/>
    <m/>
    <n v="0"/>
  </r>
  <r>
    <x v="129"/>
    <s v="MMR"/>
    <x v="56"/>
    <n v="0.13400000000000001"/>
    <n v="0"/>
    <x v="0"/>
    <n v="0"/>
    <x v="0"/>
    <x v="0"/>
    <m/>
    <n v="0"/>
  </r>
  <r>
    <x v="129"/>
    <s v="MMR"/>
    <x v="58"/>
    <n v="0.13140000000000002"/>
    <n v="0"/>
    <x v="0"/>
    <n v="0"/>
    <x v="0"/>
    <x v="0"/>
    <m/>
    <n v="0"/>
  </r>
  <r>
    <x v="129"/>
    <s v="MMR"/>
    <x v="60"/>
    <n v="0.129"/>
    <n v="0"/>
    <x v="0"/>
    <n v="0"/>
    <x v="0"/>
    <x v="0"/>
    <m/>
    <n v="0"/>
  </r>
  <r>
    <x v="129"/>
    <s v="MMR"/>
    <x v="62"/>
    <n v="0.12670000000000001"/>
    <n v="0"/>
    <x v="0"/>
    <n v="0"/>
    <x v="0"/>
    <x v="0"/>
    <m/>
    <n v="0"/>
  </r>
  <r>
    <x v="129"/>
    <s v="MMR"/>
    <x v="63"/>
    <n v="0.1245"/>
    <n v="0"/>
    <x v="0"/>
    <n v="0"/>
    <x v="0"/>
    <x v="0"/>
    <m/>
    <n v="0"/>
  </r>
  <r>
    <x v="129"/>
    <s v="MMR"/>
    <x v="64"/>
    <n v="0.1222"/>
    <n v="0"/>
    <x v="0"/>
    <n v="0"/>
    <x v="0"/>
    <x v="0"/>
    <m/>
    <n v="0"/>
  </r>
  <r>
    <x v="129"/>
    <s v="MMR"/>
    <x v="65"/>
    <n v="0.11990000000000001"/>
    <n v="0"/>
    <x v="0"/>
    <n v="0"/>
    <x v="0"/>
    <x v="0"/>
    <m/>
    <n v="0"/>
  </r>
  <r>
    <x v="129"/>
    <s v="MMR"/>
    <x v="66"/>
    <n v="0.1176"/>
    <n v="0"/>
    <x v="0"/>
    <n v="0"/>
    <x v="0"/>
    <x v="0"/>
    <m/>
    <n v="0"/>
  </r>
  <r>
    <x v="129"/>
    <s v="MMR"/>
    <x v="55"/>
    <n v="0.11509999999999999"/>
    <n v="0"/>
    <x v="0"/>
    <n v="0"/>
    <x v="3989"/>
    <x v="0"/>
    <m/>
    <n v="0"/>
  </r>
  <r>
    <x v="129"/>
    <s v="MMR"/>
    <x v="57"/>
    <n v="0.1125"/>
    <n v="0"/>
    <x v="0"/>
    <n v="0"/>
    <x v="3990"/>
    <x v="0"/>
    <m/>
    <n v="0"/>
  </r>
  <r>
    <x v="129"/>
    <s v="MMR"/>
    <x v="59"/>
    <n v="0.1099"/>
    <n v="0"/>
    <x v="0"/>
    <n v="0"/>
    <x v="3991"/>
    <x v="0"/>
    <m/>
    <n v="0"/>
  </r>
  <r>
    <x v="129"/>
    <s v="MMR"/>
    <x v="61"/>
    <n v="0.1072"/>
    <n v="0"/>
    <x v="0"/>
    <n v="0"/>
    <x v="3992"/>
    <x v="0"/>
    <m/>
    <n v="0"/>
  </r>
  <r>
    <x v="129"/>
    <s v="MMR"/>
    <x v="41"/>
    <n v="0.10460000000000001"/>
    <n v="0"/>
    <x v="0"/>
    <n v="0"/>
    <x v="3993"/>
    <x v="0"/>
    <m/>
    <n v="0"/>
  </r>
  <r>
    <x v="129"/>
    <s v="MMR"/>
    <x v="42"/>
    <n v="0.10199999999999999"/>
    <n v="0"/>
    <x v="0"/>
    <n v="0"/>
    <x v="3994"/>
    <x v="0"/>
    <m/>
    <n v="1.2024799589999999E-2"/>
  </r>
  <r>
    <x v="129"/>
    <s v="MMR"/>
    <x v="44"/>
    <n v="9.9399999999999988E-2"/>
    <n v="0"/>
    <x v="0"/>
    <n v="0"/>
    <x v="3995"/>
    <x v="0"/>
    <m/>
    <n v="0"/>
  </r>
  <r>
    <x v="129"/>
    <s v="MMR"/>
    <x v="45"/>
    <n v="9.6799999999999997E-2"/>
    <n v="0"/>
    <x v="0"/>
    <n v="0"/>
    <x v="3996"/>
    <x v="0"/>
    <m/>
    <n v="0"/>
  </r>
  <r>
    <x v="129"/>
    <s v="MMR"/>
    <x v="46"/>
    <n v="9.4299999999999995E-2"/>
    <n v="0"/>
    <x v="0"/>
    <n v="0"/>
    <x v="3997"/>
    <x v="0"/>
    <m/>
    <n v="0"/>
  </r>
  <r>
    <x v="129"/>
    <s v="MMR"/>
    <x v="48"/>
    <n v="9.1899999999999996E-2"/>
    <n v="0"/>
    <x v="0"/>
    <n v="0"/>
    <x v="3998"/>
    <x v="0"/>
    <m/>
    <n v="0"/>
  </r>
  <r>
    <x v="129"/>
    <s v="MMR"/>
    <x v="2"/>
    <n v="8.9499999999999996E-2"/>
    <n v="0"/>
    <x v="2602"/>
    <n v="6.345987870590529E-2"/>
    <x v="3999"/>
    <x v="1"/>
    <n v="30000"/>
    <n v="0"/>
  </r>
  <r>
    <x v="129"/>
    <s v="MMR"/>
    <x v="4"/>
    <n v="8.7100000000000011E-2"/>
    <n v="0"/>
    <x v="2603"/>
    <n v="6.4013877142506406E-2"/>
    <x v="4000"/>
    <x v="1"/>
    <n v="5840000"/>
    <n v="0"/>
  </r>
  <r>
    <x v="129"/>
    <s v="MMR"/>
    <x v="6"/>
    <n v="8.4700000000000011E-2"/>
    <n v="0"/>
    <x v="2604"/>
    <n v="6.4565967936775104E-2"/>
    <x v="4001"/>
    <x v="1"/>
    <n v="4480000"/>
    <n v="0"/>
  </r>
  <r>
    <x v="129"/>
    <s v="MMR"/>
    <x v="10"/>
    <n v="8.2200000000000009E-2"/>
    <n v="0"/>
    <x v="2605"/>
    <n v="6.51163596898644E-2"/>
    <x v="4002"/>
    <x v="1"/>
    <n v="8210000"/>
    <n v="0"/>
  </r>
  <r>
    <x v="129"/>
    <s v="MMR"/>
    <x v="12"/>
    <n v="7.9699999999999993E-2"/>
    <n v="0"/>
    <x v="2606"/>
    <n v="6.5665022984834495E-2"/>
    <x v="4003"/>
    <x v="1"/>
    <n v="1720000"/>
    <n v="0"/>
  </r>
  <r>
    <x v="129"/>
    <s v="MMR"/>
    <x v="14"/>
    <n v="7.7100000000000002E-2"/>
    <n v="0"/>
    <x v="2607"/>
    <n v="6.6211951692863813E-2"/>
    <x v="4004"/>
    <x v="1"/>
    <n v="1150000"/>
    <n v="0"/>
  </r>
  <r>
    <x v="129"/>
    <s v="MMR"/>
    <x v="17"/>
    <n v="7.4400000000000008E-2"/>
    <n v="0"/>
    <x v="2608"/>
    <n v="6.6756940787587996E-2"/>
    <x v="4005"/>
    <x v="542"/>
    <n v="3200000"/>
    <n v="0"/>
  </r>
  <r>
    <x v="129"/>
    <s v="MMR"/>
    <x v="18"/>
    <n v="7.1599999999999997E-2"/>
    <n v="0"/>
    <x v="2609"/>
    <n v="6.7300176997048794E-2"/>
    <x v="4006"/>
    <x v="1"/>
    <n v="2790000"/>
    <n v="0"/>
  </r>
  <r>
    <x v="129"/>
    <s v="MMR"/>
    <x v="19"/>
    <n v="0.1011"/>
    <n v="0"/>
    <x v="2610"/>
    <n v="6.7841639231507198E-2"/>
    <x v="4007"/>
    <x v="1"/>
    <n v="7860000"/>
    <n v="0"/>
  </r>
  <r>
    <x v="129"/>
    <s v="MMR"/>
    <x v="21"/>
    <n v="6.6000000000000003E-2"/>
    <n v="0"/>
    <x v="2611"/>
    <n v="6.83369194463673E-2"/>
    <x v="4008"/>
    <x v="1"/>
    <n v="3950000"/>
    <n v="0"/>
  </r>
  <r>
    <x v="129"/>
    <s v="MMR"/>
    <x v="1"/>
    <n v="6.3200000000000006E-2"/>
    <n v="0.74228742125228608"/>
    <x v="2612"/>
    <n v="6.8829818100566001E-2"/>
    <x v="4009"/>
    <x v="1"/>
    <n v="4770000"/>
    <n v="0"/>
  </r>
  <r>
    <x v="129"/>
    <s v="MMR"/>
    <x v="3"/>
    <n v="6.0499999999999998E-2"/>
    <n v="0.74252236742879107"/>
    <x v="2613"/>
    <n v="6.9319977132265398E-2"/>
    <x v="4010"/>
    <x v="1"/>
    <n v="12160000"/>
    <n v="7.8744000200000001E-3"/>
  </r>
  <r>
    <x v="129"/>
    <s v="MMR"/>
    <x v="5"/>
    <n v="5.7999999999999996E-2"/>
    <n v="0.74275853070560505"/>
    <x v="2614"/>
    <n v="6.9807531432092104E-2"/>
    <x v="4011"/>
    <x v="1"/>
    <n v="11940000"/>
    <n v="0"/>
  </r>
  <r>
    <x v="129"/>
    <s v="MMR"/>
    <x v="7"/>
    <n v="5.5599999999999997E-2"/>
    <n v="0.74299466599555397"/>
    <x v="2615"/>
    <n v="7.0292314174491388E-2"/>
    <x v="4012"/>
    <x v="543"/>
    <n v="277760000"/>
    <n v="0"/>
  </r>
  <r>
    <x v="129"/>
    <s v="MMR"/>
    <x v="9"/>
    <n v="5.3399999999999996E-2"/>
    <n v="0.74323335171234306"/>
    <x v="2616"/>
    <n v="7.0774587605209896E-2"/>
    <x v="4013"/>
    <x v="1"/>
    <n v="90000000"/>
    <n v="0"/>
  </r>
  <r>
    <x v="129"/>
    <s v="MMR"/>
    <x v="11"/>
    <n v="5.1299999999999998E-2"/>
    <n v="0.74349051875080097"/>
    <x v="2617"/>
    <n v="7.1255870569529908E-2"/>
    <x v="4014"/>
    <x v="1"/>
    <n v="137000000"/>
    <n v="0"/>
  </r>
  <r>
    <x v="129"/>
    <s v="MMR"/>
    <x v="13"/>
    <n v="4.9500000000000002E-2"/>
    <n v="0.74376748004253201"/>
    <x v="2618"/>
    <n v="7.1735938096398708E-2"/>
    <x v="4015"/>
    <x v="544"/>
    <n v="273010000"/>
    <n v="0"/>
  </r>
  <r>
    <x v="129"/>
    <s v="MMR"/>
    <x v="15"/>
    <n v="4.7699999999999992E-2"/>
    <n v="0.74406423422699108"/>
    <x v="2619"/>
    <n v="7.2214419860608101E-2"/>
    <x v="4016"/>
    <x v="545"/>
    <n v="419960000"/>
    <n v="2.1665298940000001E-2"/>
  </r>
  <r>
    <x v="129"/>
    <s v="MMR"/>
    <x v="25"/>
    <n v="4.5999999999999999E-2"/>
    <n v="0.74438202684140098"/>
    <x v="2620"/>
    <n v="7.2691044646985808E-2"/>
    <x v="4017"/>
    <x v="546"/>
    <n v="474730000"/>
    <n v="1.9924900530000001E-2"/>
  </r>
  <r>
    <x v="129"/>
    <s v="MMR"/>
    <x v="26"/>
    <n v="4.4400000000000002E-2"/>
    <n v="0.74471953472137198"/>
    <x v="2621"/>
    <n v="7.3165317334010896E-2"/>
    <x v="4018"/>
    <x v="1"/>
    <n v="677240000"/>
    <n v="1.999760032E-2"/>
  </r>
  <r>
    <x v="129"/>
    <s v="MMR"/>
    <x v="27"/>
    <n v="4.2900000000000001E-2"/>
    <n v="0.74507685484665798"/>
    <x v="2622"/>
    <n v="7.3636873774002298E-2"/>
    <x v="4019"/>
    <x v="0"/>
    <n v="1177280000"/>
    <n v="0"/>
  </r>
  <r>
    <x v="129"/>
    <s v="MMR"/>
    <x v="29"/>
    <n v="4.1399999999999999E-2"/>
    <n v="0.74545647506520796"/>
    <x v="2623"/>
    <n v="7.4105493878763889E-2"/>
    <x v="4020"/>
    <x v="0"/>
    <n v="346400000"/>
    <n v="0"/>
  </r>
  <r>
    <x v="129"/>
    <s v="MMR"/>
    <x v="30"/>
    <n v="0.04"/>
    <n v="0.74585588788972501"/>
    <x v="2624"/>
    <n v="7.4130157965543605E-2"/>
    <x v="4021"/>
    <x v="0"/>
    <n v="281820000"/>
    <n v="0"/>
  </r>
  <r>
    <x v="129"/>
    <s v="MMR"/>
    <x v="31"/>
    <n v="3.8699999999999998E-2"/>
    <n v="0.746277475415145"/>
    <x v="2625"/>
    <n v="7.4156188318795002E-2"/>
    <x v="4022"/>
    <x v="0"/>
    <n v="409370000"/>
    <n v="0"/>
  </r>
  <r>
    <x v="130"/>
    <s v="NAM"/>
    <x v="20"/>
    <n v="0.153"/>
    <n v="0"/>
    <x v="0"/>
    <n v="0"/>
    <x v="0"/>
    <x v="0"/>
    <m/>
    <n v="0"/>
  </r>
  <r>
    <x v="130"/>
    <s v="NAM"/>
    <x v="34"/>
    <n v="9.6600000000000005E-2"/>
    <n v="0"/>
    <x v="0"/>
    <n v="0"/>
    <x v="0"/>
    <x v="0"/>
    <m/>
    <n v="0"/>
  </r>
  <r>
    <x v="130"/>
    <s v="NAM"/>
    <x v="35"/>
    <n v="9.64E-2"/>
    <n v="0"/>
    <x v="0"/>
    <n v="0"/>
    <x v="0"/>
    <x v="0"/>
    <m/>
    <n v="0"/>
  </r>
  <r>
    <x v="130"/>
    <s v="NAM"/>
    <x v="36"/>
    <n v="9.6500000000000002E-2"/>
    <n v="0"/>
    <x v="0"/>
    <n v="0"/>
    <x v="0"/>
    <x v="0"/>
    <m/>
    <n v="0"/>
  </r>
  <r>
    <x v="130"/>
    <s v="NAM"/>
    <x v="37"/>
    <n v="9.6500000000000002E-2"/>
    <n v="0"/>
    <x v="0"/>
    <n v="0"/>
    <x v="0"/>
    <x v="0"/>
    <m/>
    <n v="0"/>
  </r>
  <r>
    <x v="130"/>
    <s v="NAM"/>
    <x v="38"/>
    <n v="9.6699999999999994E-2"/>
    <n v="0"/>
    <x v="0"/>
    <n v="0"/>
    <x v="0"/>
    <x v="0"/>
    <m/>
    <n v="0"/>
  </r>
  <r>
    <x v="130"/>
    <s v="NAM"/>
    <x v="39"/>
    <n v="9.6799999999999997E-2"/>
    <n v="0"/>
    <x v="0"/>
    <n v="0"/>
    <x v="0"/>
    <x v="0"/>
    <m/>
    <n v="0"/>
  </r>
  <r>
    <x v="130"/>
    <s v="NAM"/>
    <x v="40"/>
    <n v="9.7299999999999998E-2"/>
    <n v="0"/>
    <x v="0"/>
    <n v="0"/>
    <x v="0"/>
    <x v="0"/>
    <m/>
    <n v="0"/>
  </r>
  <r>
    <x v="130"/>
    <s v="NAM"/>
    <x v="43"/>
    <n v="9.7899999999999987E-2"/>
    <n v="0"/>
    <x v="0"/>
    <n v="0"/>
    <x v="0"/>
    <x v="0"/>
    <m/>
    <n v="0"/>
  </r>
  <r>
    <x v="130"/>
    <s v="NAM"/>
    <x v="47"/>
    <n v="9.8900000000000002E-2"/>
    <n v="0"/>
    <x v="0"/>
    <n v="0"/>
    <x v="0"/>
    <x v="0"/>
    <m/>
    <n v="0"/>
  </r>
  <r>
    <x v="130"/>
    <s v="NAM"/>
    <x v="49"/>
    <n v="0.1003"/>
    <n v="0"/>
    <x v="0"/>
    <n v="0"/>
    <x v="0"/>
    <x v="0"/>
    <m/>
    <n v="0"/>
  </r>
  <r>
    <x v="130"/>
    <s v="NAM"/>
    <x v="50"/>
    <n v="0.1016"/>
    <n v="0"/>
    <x v="0"/>
    <n v="0"/>
    <x v="0"/>
    <x v="0"/>
    <m/>
    <n v="0"/>
  </r>
  <r>
    <x v="130"/>
    <s v="NAM"/>
    <x v="51"/>
    <n v="0.1027"/>
    <n v="0"/>
    <x v="0"/>
    <n v="0"/>
    <x v="0"/>
    <x v="0"/>
    <m/>
    <n v="0"/>
  </r>
  <r>
    <x v="130"/>
    <s v="NAM"/>
    <x v="52"/>
    <n v="0.10339999999999999"/>
    <n v="0"/>
    <x v="0"/>
    <n v="0"/>
    <x v="0"/>
    <x v="0"/>
    <m/>
    <n v="0"/>
  </r>
  <r>
    <x v="130"/>
    <s v="NAM"/>
    <x v="53"/>
    <n v="0.10310000000000001"/>
    <n v="0"/>
    <x v="0"/>
    <n v="0"/>
    <x v="0"/>
    <x v="0"/>
    <m/>
    <n v="0"/>
  </r>
  <r>
    <x v="130"/>
    <s v="NAM"/>
    <x v="54"/>
    <n v="0.1018"/>
    <n v="0"/>
    <x v="0"/>
    <n v="0"/>
    <x v="0"/>
    <x v="0"/>
    <m/>
    <n v="0"/>
  </r>
  <r>
    <x v="130"/>
    <s v="NAM"/>
    <x v="56"/>
    <n v="9.9299999999999999E-2"/>
    <n v="0"/>
    <x v="0"/>
    <n v="0"/>
    <x v="0"/>
    <x v="0"/>
    <m/>
    <n v="0"/>
  </r>
  <r>
    <x v="130"/>
    <s v="NAM"/>
    <x v="58"/>
    <n v="9.6099999999999991E-2"/>
    <n v="0"/>
    <x v="0"/>
    <n v="0"/>
    <x v="0"/>
    <x v="0"/>
    <m/>
    <n v="0"/>
  </r>
  <r>
    <x v="130"/>
    <s v="NAM"/>
    <x v="60"/>
    <n v="9.2200000000000004E-2"/>
    <n v="0"/>
    <x v="0"/>
    <n v="0"/>
    <x v="0"/>
    <x v="0"/>
    <m/>
    <n v="0"/>
  </r>
  <r>
    <x v="130"/>
    <s v="NAM"/>
    <x v="62"/>
    <n v="8.8100000000000012E-2"/>
    <n v="0"/>
    <x v="0"/>
    <n v="0"/>
    <x v="0"/>
    <x v="0"/>
    <m/>
    <n v="0"/>
  </r>
  <r>
    <x v="130"/>
    <s v="NAM"/>
    <x v="63"/>
    <n v="8.43E-2"/>
    <n v="0"/>
    <x v="0"/>
    <n v="0"/>
    <x v="0"/>
    <x v="0"/>
    <m/>
    <n v="0"/>
  </r>
  <r>
    <x v="130"/>
    <s v="NAM"/>
    <x v="64"/>
    <n v="8.09E-2"/>
    <n v="0"/>
    <x v="0"/>
    <n v="0"/>
    <x v="0"/>
    <x v="0"/>
    <m/>
    <n v="0"/>
  </r>
  <r>
    <x v="130"/>
    <s v="NAM"/>
    <x v="65"/>
    <n v="7.8100000000000003E-2"/>
    <n v="0"/>
    <x v="0"/>
    <n v="0"/>
    <x v="0"/>
    <x v="0"/>
    <m/>
    <n v="0"/>
  </r>
  <r>
    <x v="130"/>
    <s v="NAM"/>
    <x v="66"/>
    <n v="7.5700000000000003E-2"/>
    <n v="0"/>
    <x v="0"/>
    <n v="0"/>
    <x v="0"/>
    <x v="0"/>
    <m/>
    <n v="0"/>
  </r>
  <r>
    <x v="130"/>
    <s v="NAM"/>
    <x v="55"/>
    <n v="7.3899999999999993E-2"/>
    <n v="0"/>
    <x v="0"/>
    <n v="0"/>
    <x v="4023"/>
    <x v="0"/>
    <m/>
    <n v="0"/>
  </r>
  <r>
    <x v="130"/>
    <s v="NAM"/>
    <x v="57"/>
    <n v="7.2400000000000006E-2"/>
    <n v="0"/>
    <x v="0"/>
    <n v="0"/>
    <x v="4024"/>
    <x v="0"/>
    <m/>
    <n v="0"/>
  </r>
  <r>
    <x v="130"/>
    <s v="NAM"/>
    <x v="59"/>
    <n v="7.1399999999999991E-2"/>
    <n v="0"/>
    <x v="0"/>
    <n v="0"/>
    <x v="4025"/>
    <x v="0"/>
    <m/>
    <n v="0"/>
  </r>
  <r>
    <x v="130"/>
    <s v="NAM"/>
    <x v="61"/>
    <n v="7.0999999999999994E-2"/>
    <n v="0"/>
    <x v="0"/>
    <n v="0"/>
    <x v="4026"/>
    <x v="0"/>
    <m/>
    <n v="0"/>
  </r>
  <r>
    <x v="130"/>
    <s v="NAM"/>
    <x v="41"/>
    <n v="7.1300000000000002E-2"/>
    <n v="0"/>
    <x v="0"/>
    <n v="0"/>
    <x v="4027"/>
    <x v="0"/>
    <m/>
    <n v="0"/>
  </r>
  <r>
    <x v="130"/>
    <s v="NAM"/>
    <x v="42"/>
    <n v="7.2400000000000006E-2"/>
    <n v="0"/>
    <x v="0"/>
    <n v="0"/>
    <x v="4028"/>
    <x v="0"/>
    <m/>
    <n v="0"/>
  </r>
  <r>
    <x v="130"/>
    <s v="NAM"/>
    <x v="44"/>
    <n v="7.3899999999999993E-2"/>
    <n v="0"/>
    <x v="0"/>
    <n v="0"/>
    <x v="4029"/>
    <x v="0"/>
    <m/>
    <n v="0"/>
  </r>
  <r>
    <x v="130"/>
    <s v="NAM"/>
    <x v="45"/>
    <n v="7.5600000000000001E-2"/>
    <n v="0"/>
    <x v="0"/>
    <n v="0"/>
    <x v="4030"/>
    <x v="0"/>
    <m/>
    <n v="0"/>
  </r>
  <r>
    <x v="130"/>
    <s v="NAM"/>
    <x v="46"/>
    <n v="7.6999999999999999E-2"/>
    <n v="0"/>
    <x v="0"/>
    <n v="0"/>
    <x v="4031"/>
    <x v="0"/>
    <m/>
    <n v="0"/>
  </r>
  <r>
    <x v="130"/>
    <s v="NAM"/>
    <x v="48"/>
    <n v="7.7899999999999997E-2"/>
    <n v="0"/>
    <x v="0"/>
    <n v="0"/>
    <x v="4032"/>
    <x v="0"/>
    <m/>
    <n v="7.1307601930000006E-2"/>
  </r>
  <r>
    <x v="130"/>
    <s v="NAM"/>
    <x v="2"/>
    <n v="7.7899999999999997E-2"/>
    <n v="0"/>
    <x v="2626"/>
    <n v="2.7148844082797302E-2"/>
    <x v="4033"/>
    <x v="547"/>
    <n v="29100000"/>
    <n v="6.9017801279999999E-2"/>
  </r>
  <r>
    <x v="130"/>
    <s v="NAM"/>
    <x v="4"/>
    <n v="7.7100000000000002E-2"/>
    <n v="0"/>
    <x v="2627"/>
    <n v="2.7599839616314799E-2"/>
    <x v="4034"/>
    <x v="1"/>
    <n v="18410000"/>
    <n v="6.8888697619999995E-2"/>
  </r>
  <r>
    <x v="130"/>
    <s v="NAM"/>
    <x v="6"/>
    <n v="7.6100000000000001E-2"/>
    <n v="0"/>
    <x v="2628"/>
    <n v="2.8196831180937503E-2"/>
    <x v="4035"/>
    <x v="1"/>
    <n v="18210000"/>
    <n v="6.7423300739999997E-2"/>
  </r>
  <r>
    <x v="130"/>
    <s v="NAM"/>
    <x v="10"/>
    <n v="7.51E-2"/>
    <n v="0"/>
    <x v="2629"/>
    <n v="2.8812287512261704E-2"/>
    <x v="4036"/>
    <x v="1"/>
    <n v="52530000"/>
    <n v="6.1371397969999998E-2"/>
  </r>
  <r>
    <x v="130"/>
    <s v="NAM"/>
    <x v="12"/>
    <n v="7.4099999999999999E-2"/>
    <n v="0"/>
    <x v="2630"/>
    <n v="2.9417825676331902E-2"/>
    <x v="4037"/>
    <x v="1"/>
    <n v="55280000"/>
    <n v="0"/>
  </r>
  <r>
    <x v="130"/>
    <s v="NAM"/>
    <x v="14"/>
    <n v="7.0499999999999993E-2"/>
    <n v="0"/>
    <x v="2631"/>
    <n v="3.0010951870261499E-2"/>
    <x v="4038"/>
    <x v="1"/>
    <n v="40090000"/>
    <n v="0"/>
  </r>
  <r>
    <x v="130"/>
    <s v="NAM"/>
    <x v="17"/>
    <n v="6.4899999999999999E-2"/>
    <n v="0"/>
    <x v="2632"/>
    <n v="3.05926680157068E-2"/>
    <x v="4039"/>
    <x v="1"/>
    <n v="33050000"/>
    <n v="6.0317101480000003E-2"/>
  </r>
  <r>
    <x v="130"/>
    <s v="NAM"/>
    <x v="18"/>
    <n v="6.0599999999999994E-2"/>
    <n v="0"/>
    <x v="2633"/>
    <n v="3.1161835912079397E-2"/>
    <x v="4040"/>
    <x v="1"/>
    <n v="33400000"/>
    <n v="0"/>
  </r>
  <r>
    <x v="130"/>
    <s v="NAM"/>
    <x v="19"/>
    <n v="5.6399999999999999E-2"/>
    <n v="0"/>
    <x v="2634"/>
    <n v="3.1718586874275895E-2"/>
    <x v="4041"/>
    <x v="1"/>
    <n v="37490000"/>
    <n v="6.4034299850000004E-2"/>
  </r>
  <r>
    <x v="130"/>
    <s v="NAM"/>
    <x v="21"/>
    <n v="5.2900000000000003E-2"/>
    <n v="0.41664038416375598"/>
    <x v="2635"/>
    <n v="3.2260303635334303E-2"/>
    <x v="4042"/>
    <x v="1"/>
    <n v="44850000"/>
    <n v="0"/>
  </r>
  <r>
    <x v="130"/>
    <s v="NAM"/>
    <x v="1"/>
    <n v="5.0799999999999998E-2"/>
    <n v="0.42018619244115796"/>
    <x v="2636"/>
    <n v="3.27891161090276E-2"/>
    <x v="4043"/>
    <x v="1"/>
    <n v="32740000"/>
    <n v="8.2433004380000008E-2"/>
  </r>
  <r>
    <x v="130"/>
    <s v="NAM"/>
    <x v="3"/>
    <n v="5.16E-2"/>
    <n v="0.42375297115091598"/>
    <x v="2637"/>
    <n v="3.3302889411811795E-2"/>
    <x v="4044"/>
    <x v="1"/>
    <n v="80490000"/>
    <n v="8.0213793079999998E-2"/>
  </r>
  <r>
    <x v="130"/>
    <s v="NAM"/>
    <x v="5"/>
    <n v="5.5099999999999996E-2"/>
    <n v="0.42744200194509502"/>
    <x v="2638"/>
    <n v="3.3811874489668596E-2"/>
    <x v="4045"/>
    <x v="1"/>
    <n v="28100000"/>
    <n v="9.2428123799999998E-2"/>
  </r>
  <r>
    <x v="130"/>
    <s v="NAM"/>
    <x v="7"/>
    <n v="5.4000000000000006E-2"/>
    <n v="0.43115551603816799"/>
    <x v="2639"/>
    <n v="3.4305324650309305E-2"/>
    <x v="4046"/>
    <x v="1"/>
    <n v="22950000"/>
    <n v="8.5954165949999994E-2"/>
  </r>
  <r>
    <x v="130"/>
    <s v="NAM"/>
    <x v="9"/>
    <n v="5.3099999999999994E-2"/>
    <n v="0.43489345147200803"/>
    <x v="2640"/>
    <n v="3.4783047836041102E-2"/>
    <x v="4047"/>
    <x v="1"/>
    <n v="71810000"/>
    <n v="3.6671116640000001E-2"/>
  </r>
  <r>
    <x v="130"/>
    <s v="NAM"/>
    <x v="11"/>
    <n v="5.5E-2"/>
    <n v="0.43864540578881095"/>
    <x v="2641"/>
    <n v="3.5243867972916003E-2"/>
    <x v="4048"/>
    <x v="1"/>
    <n v="119360000"/>
    <n v="9.8507685019999999E-2"/>
  </r>
  <r>
    <x v="130"/>
    <s v="NAM"/>
    <x v="13"/>
    <n v="5.4199999999999998E-2"/>
    <n v="0.44235190973812699"/>
    <x v="2642"/>
    <n v="3.5682186461479998E-2"/>
    <x v="4049"/>
    <x v="1"/>
    <n v="289230000"/>
    <n v="0.10592794850000001"/>
  </r>
  <r>
    <x v="130"/>
    <s v="NAM"/>
    <x v="15"/>
    <n v="5.1900000000000002E-2"/>
    <n v="0.44599902707759098"/>
    <x v="2643"/>
    <n v="3.6097109674477407E-2"/>
    <x v="4050"/>
    <x v="548"/>
    <n v="485060000"/>
    <n v="1.395245346E-2"/>
  </r>
  <r>
    <x v="130"/>
    <s v="NAM"/>
    <x v="25"/>
    <n v="5.0099999999999999E-2"/>
    <n v="0"/>
    <x v="2644"/>
    <n v="3.6489106018592801E-2"/>
    <x v="4051"/>
    <x v="549"/>
    <n v="92970000"/>
    <n v="8.8811224939999989E-2"/>
  </r>
  <r>
    <x v="130"/>
    <s v="NAM"/>
    <x v="26"/>
    <n v="4.7800000000000002E-2"/>
    <n v="0"/>
    <x v="2645"/>
    <n v="3.6912306691326099E-2"/>
    <x v="4052"/>
    <x v="1"/>
    <n v="89140000"/>
    <n v="9.3225319550000005E-2"/>
  </r>
  <r>
    <x v="130"/>
    <s v="NAM"/>
    <x v="27"/>
    <n v="4.5700000000000005E-2"/>
    <n v="0"/>
    <x v="2646"/>
    <n v="3.7314781670883798E-2"/>
    <x v="4053"/>
    <x v="0"/>
    <n v="105480000"/>
    <n v="9.277998791E-2"/>
  </r>
  <r>
    <x v="130"/>
    <s v="NAM"/>
    <x v="29"/>
    <n v="4.3799999999999999E-2"/>
    <n v="0"/>
    <x v="2647"/>
    <n v="3.7696959342963299E-2"/>
    <x v="4054"/>
    <x v="0"/>
    <n v="76280000"/>
    <n v="0.1039144774"/>
  </r>
  <r>
    <x v="130"/>
    <s v="NAM"/>
    <x v="30"/>
    <n v="4.2000000000000003E-2"/>
    <n v="0"/>
    <x v="2648"/>
    <n v="3.8058722680085505E-2"/>
    <x v="4055"/>
    <x v="0"/>
    <n v="81710000"/>
    <n v="9.3919470850000006E-2"/>
  </r>
  <r>
    <x v="130"/>
    <s v="NAM"/>
    <x v="31"/>
    <n v="4.07E-2"/>
    <n v="0"/>
    <x v="2649"/>
    <n v="3.8400544683309806E-2"/>
    <x v="4056"/>
    <x v="0"/>
    <n v="50380000"/>
    <n v="0"/>
  </r>
  <r>
    <x v="131"/>
    <s v="NRU"/>
    <x v="62"/>
    <n v="8.6199999999999999E-2"/>
    <n v="0"/>
    <x v="0"/>
    <n v="0"/>
    <x v="0"/>
    <x v="0"/>
    <m/>
    <n v="0"/>
  </r>
  <r>
    <x v="131"/>
    <s v="NRU"/>
    <x v="63"/>
    <n v="8.199999999999999E-2"/>
    <n v="0"/>
    <x v="0"/>
    <n v="0"/>
    <x v="0"/>
    <x v="0"/>
    <m/>
    <n v="0"/>
  </r>
  <r>
    <x v="131"/>
    <s v="NRU"/>
    <x v="64"/>
    <n v="7.8100000000000003E-2"/>
    <n v="0"/>
    <x v="0"/>
    <n v="0"/>
    <x v="0"/>
    <x v="0"/>
    <m/>
    <n v="0"/>
  </r>
  <r>
    <x v="131"/>
    <s v="NRU"/>
    <x v="65"/>
    <n v="7.4299999999999991E-2"/>
    <n v="0"/>
    <x v="0"/>
    <n v="0"/>
    <x v="0"/>
    <x v="0"/>
    <m/>
    <n v="0"/>
  </r>
  <r>
    <x v="131"/>
    <s v="NRU"/>
    <x v="66"/>
    <n v="7.0800000000000002E-2"/>
    <n v="0"/>
    <x v="0"/>
    <n v="0"/>
    <x v="0"/>
    <x v="0"/>
    <m/>
    <n v="0"/>
  </r>
  <r>
    <x v="131"/>
    <s v="NRU"/>
    <x v="55"/>
    <n v="6.7400000000000002E-2"/>
    <n v="0"/>
    <x v="0"/>
    <n v="0"/>
    <x v="4057"/>
    <x v="0"/>
    <m/>
    <n v="0"/>
  </r>
  <r>
    <x v="131"/>
    <s v="NRU"/>
    <x v="57"/>
    <n v="6.4100000000000004E-2"/>
    <n v="0"/>
    <x v="0"/>
    <n v="0"/>
    <x v="4058"/>
    <x v="0"/>
    <m/>
    <n v="0"/>
  </r>
  <r>
    <x v="131"/>
    <s v="NRU"/>
    <x v="59"/>
    <n v="6.0899999999999996E-2"/>
    <n v="0"/>
    <x v="0"/>
    <n v="0"/>
    <x v="4059"/>
    <x v="0"/>
    <m/>
    <n v="0"/>
  </r>
  <r>
    <x v="131"/>
    <s v="NRU"/>
    <x v="61"/>
    <n v="5.7800000000000004E-2"/>
    <n v="0"/>
    <x v="0"/>
    <n v="0"/>
    <x v="4060"/>
    <x v="0"/>
    <m/>
    <n v="0"/>
  </r>
  <r>
    <x v="131"/>
    <s v="NRU"/>
    <x v="41"/>
    <n v="5.4900000000000004E-2"/>
    <n v="0"/>
    <x v="0"/>
    <n v="0"/>
    <x v="4061"/>
    <x v="0"/>
    <m/>
    <n v="0"/>
  </r>
  <r>
    <x v="131"/>
    <s v="NRU"/>
    <x v="42"/>
    <n v="5.2199999999999996E-2"/>
    <n v="0"/>
    <x v="0"/>
    <n v="0"/>
    <x v="4062"/>
    <x v="0"/>
    <m/>
    <n v="0"/>
  </r>
  <r>
    <x v="131"/>
    <s v="NRU"/>
    <x v="44"/>
    <n v="4.9699999999999994E-2"/>
    <n v="0"/>
    <x v="0"/>
    <n v="0"/>
    <x v="4063"/>
    <x v="0"/>
    <m/>
    <n v="0"/>
  </r>
  <r>
    <x v="131"/>
    <s v="NRU"/>
    <x v="45"/>
    <n v="4.7400000000000005E-2"/>
    <n v="0"/>
    <x v="0"/>
    <n v="0"/>
    <x v="4064"/>
    <x v="0"/>
    <m/>
    <n v="0"/>
  </r>
  <r>
    <x v="131"/>
    <s v="NRU"/>
    <x v="46"/>
    <n v="4.5199999999999997E-2"/>
    <n v="0"/>
    <x v="0"/>
    <n v="0"/>
    <x v="4065"/>
    <x v="0"/>
    <m/>
    <n v="0"/>
  </r>
  <r>
    <x v="131"/>
    <s v="NRU"/>
    <x v="48"/>
    <n v="4.3200000000000002E-2"/>
    <n v="0"/>
    <x v="0"/>
    <n v="0"/>
    <x v="4066"/>
    <x v="0"/>
    <m/>
    <n v="0"/>
  </r>
  <r>
    <x v="131"/>
    <s v="NRU"/>
    <x v="2"/>
    <n v="4.1299999999999996E-2"/>
    <n v="0"/>
    <x v="2650"/>
    <n v="6.4671590364046294E-2"/>
    <x v="4067"/>
    <x v="0"/>
    <m/>
    <n v="0"/>
  </r>
  <r>
    <x v="131"/>
    <s v="NRU"/>
    <x v="4"/>
    <n v="3.9599999999999996E-2"/>
    <n v="0"/>
    <x v="2651"/>
    <n v="6.4670198745456403E-2"/>
    <x v="4068"/>
    <x v="0"/>
    <m/>
    <n v="0"/>
  </r>
  <r>
    <x v="131"/>
    <s v="NRU"/>
    <x v="6"/>
    <n v="3.8100000000000002E-2"/>
    <n v="0"/>
    <x v="2652"/>
    <n v="6.4668807126866498E-2"/>
    <x v="4069"/>
    <x v="0"/>
    <n v="40000"/>
    <n v="0.1586347008"/>
  </r>
  <r>
    <x v="131"/>
    <s v="NRU"/>
    <x v="10"/>
    <n v="3.6600000000000001E-2"/>
    <n v="0"/>
    <x v="2653"/>
    <n v="6.466741550827651E-2"/>
    <x v="4070"/>
    <x v="0"/>
    <m/>
    <n v="0"/>
  </r>
  <r>
    <x v="131"/>
    <s v="NRU"/>
    <x v="12"/>
    <n v="3.5299999999999998E-2"/>
    <n v="0"/>
    <x v="2654"/>
    <n v="6.4666023889686605E-2"/>
    <x v="4071"/>
    <x v="0"/>
    <n v="10000"/>
    <n v="0"/>
  </r>
  <r>
    <x v="131"/>
    <s v="NRU"/>
    <x v="14"/>
    <n v="3.4099999999999998E-2"/>
    <n v="0"/>
    <x v="2655"/>
    <n v="6.46646322710967E-2"/>
    <x v="4072"/>
    <x v="0"/>
    <n v="2520000"/>
    <n v="0"/>
  </r>
  <r>
    <x v="131"/>
    <s v="NRU"/>
    <x v="17"/>
    <n v="3.2899999999999999E-2"/>
    <n v="0"/>
    <x v="2656"/>
    <n v="6.5015110833982204E-2"/>
    <x v="4073"/>
    <x v="0"/>
    <n v="9020000"/>
    <n v="0"/>
  </r>
  <r>
    <x v="131"/>
    <s v="NRU"/>
    <x v="18"/>
    <n v="3.15E-2"/>
    <n v="0"/>
    <x v="2657"/>
    <n v="6.5365574251660605E-2"/>
    <x v="4074"/>
    <x v="0"/>
    <n v="8730000"/>
    <n v="4.2485899930000001E-2"/>
  </r>
  <r>
    <x v="131"/>
    <s v="NRU"/>
    <x v="19"/>
    <n v="0.03"/>
    <n v="0"/>
    <x v="2658"/>
    <n v="6.5716022524131903E-2"/>
    <x v="4075"/>
    <x v="0"/>
    <n v="13070000"/>
    <n v="0"/>
  </r>
  <r>
    <x v="131"/>
    <s v="NRU"/>
    <x v="21"/>
    <n v="2.8399999999999998E-2"/>
    <n v="0"/>
    <x v="2659"/>
    <n v="6.6066455651396197E-2"/>
    <x v="4076"/>
    <x v="0"/>
    <n v="6240000"/>
    <n v="0"/>
  </r>
  <r>
    <x v="131"/>
    <s v="NRU"/>
    <x v="1"/>
    <n v="2.6600000000000002E-2"/>
    <n v="0"/>
    <x v="2660"/>
    <n v="6.6416873633453208E-2"/>
    <x v="4077"/>
    <x v="0"/>
    <n v="230000"/>
    <n v="0"/>
  </r>
  <r>
    <x v="131"/>
    <s v="NRU"/>
    <x v="3"/>
    <n v="2.4799999999999999E-2"/>
    <n v="0"/>
    <x v="2661"/>
    <n v="6.6767276470303297E-2"/>
    <x v="4078"/>
    <x v="0"/>
    <n v="60000"/>
    <n v="0"/>
  </r>
  <r>
    <x v="131"/>
    <s v="NRU"/>
    <x v="5"/>
    <n v="2.29E-2"/>
    <n v="0"/>
    <x v="2662"/>
    <n v="6.7117664161946089E-2"/>
    <x v="4079"/>
    <x v="0"/>
    <n v="5310000"/>
    <n v="0"/>
  </r>
  <r>
    <x v="131"/>
    <s v="NRU"/>
    <x v="7"/>
    <n v="2.1099999999999997E-2"/>
    <n v="0"/>
    <x v="2663"/>
    <n v="6.7468036708381904E-2"/>
    <x v="4080"/>
    <x v="0"/>
    <n v="2810000"/>
    <n v="0"/>
  </r>
  <r>
    <x v="131"/>
    <s v="NRU"/>
    <x v="9"/>
    <n v="1.9299999999999998E-2"/>
    <n v="0"/>
    <x v="2664"/>
    <n v="6.78183941096107E-2"/>
    <x v="4081"/>
    <x v="0"/>
    <n v="1480000"/>
    <n v="4.4727842589999997E-2"/>
  </r>
  <r>
    <x v="131"/>
    <s v="NRU"/>
    <x v="11"/>
    <n v="1.7600000000000001E-2"/>
    <n v="0"/>
    <x v="2665"/>
    <n v="6.8168736365632199E-2"/>
    <x v="4082"/>
    <x v="0"/>
    <n v="8800000"/>
    <n v="6.2526029410000003E-2"/>
  </r>
  <r>
    <x v="131"/>
    <s v="NRU"/>
    <x v="13"/>
    <n v="1.61E-2"/>
    <n v="0"/>
    <x v="2666"/>
    <n v="6.8519063476446707E-2"/>
    <x v="4083"/>
    <x v="0"/>
    <n v="2040000"/>
    <n v="4.8221462690000001E-2"/>
  </r>
  <r>
    <x v="131"/>
    <s v="NRU"/>
    <x v="15"/>
    <n v="1.47E-2"/>
    <n v="0"/>
    <x v="2667"/>
    <n v="6.8869375442054112E-2"/>
    <x v="4084"/>
    <x v="0"/>
    <n v="5020000"/>
    <n v="6.273975172E-2"/>
  </r>
  <r>
    <x v="131"/>
    <s v="NRU"/>
    <x v="25"/>
    <n v="1.34E-2"/>
    <n v="0"/>
    <x v="2668"/>
    <n v="6.9219672262454401E-2"/>
    <x v="4085"/>
    <x v="0"/>
    <n v="15390000"/>
    <n v="5.052966272E-2"/>
  </r>
  <r>
    <x v="131"/>
    <s v="NRU"/>
    <x v="26"/>
    <n v="1.2199999999999999E-2"/>
    <n v="0.90787476993869898"/>
    <x v="2669"/>
    <n v="6.9569953937647588E-2"/>
    <x v="4086"/>
    <x v="0"/>
    <n v="39980000"/>
    <n v="5.7182817139999995E-2"/>
  </r>
  <r>
    <x v="131"/>
    <s v="NRU"/>
    <x v="27"/>
    <n v="1.11E-2"/>
    <n v="0.90787476993869898"/>
    <x v="2670"/>
    <n v="6.9920220467633604E-2"/>
    <x v="4087"/>
    <x v="0"/>
    <n v="7150000"/>
    <n v="5.9050290319999997E-2"/>
  </r>
  <r>
    <x v="131"/>
    <s v="NRU"/>
    <x v="29"/>
    <n v="1.0200000000000001E-2"/>
    <n v="0.90787476993869898"/>
    <x v="2671"/>
    <n v="7.02704718524126E-2"/>
    <x v="4088"/>
    <x v="0"/>
    <n v="11890000"/>
    <n v="5.1603399999999994E-2"/>
  </r>
  <r>
    <x v="131"/>
    <s v="NRU"/>
    <x v="30"/>
    <n v="9.4999999999999998E-3"/>
    <n v="0.90787476993869898"/>
    <x v="2672"/>
    <n v="7.0620708091984494E-2"/>
    <x v="4089"/>
    <x v="0"/>
    <n v="12240000"/>
    <n v="5.9182797169999996E-2"/>
  </r>
  <r>
    <x v="131"/>
    <s v="NRU"/>
    <x v="31"/>
    <n v="8.8999999999999999E-3"/>
    <n v="0.90787476993869898"/>
    <x v="2673"/>
    <n v="7.0970929186349299E-2"/>
    <x v="4090"/>
    <x v="0"/>
    <n v="15520000"/>
    <n v="5.7771501539999999E-2"/>
  </r>
  <r>
    <x v="132"/>
    <s v="NPL"/>
    <x v="71"/>
    <n v="0.34090000000000004"/>
    <n v="0"/>
    <x v="0"/>
    <n v="0"/>
    <x v="0"/>
    <x v="0"/>
    <m/>
    <n v="0"/>
  </r>
  <r>
    <x v="132"/>
    <s v="NPL"/>
    <x v="72"/>
    <n v="0.34039999999999998"/>
    <n v="0"/>
    <x v="0"/>
    <n v="0"/>
    <x v="0"/>
    <x v="0"/>
    <m/>
    <n v="0"/>
  </r>
  <r>
    <x v="132"/>
    <s v="NPL"/>
    <x v="73"/>
    <n v="0.33960000000000001"/>
    <n v="0"/>
    <x v="0"/>
    <n v="0"/>
    <x v="0"/>
    <x v="0"/>
    <m/>
    <n v="0"/>
  </r>
  <r>
    <x v="132"/>
    <s v="NPL"/>
    <x v="74"/>
    <n v="0.3392"/>
    <n v="0"/>
    <x v="0"/>
    <n v="0"/>
    <x v="0"/>
    <x v="0"/>
    <m/>
    <n v="0"/>
  </r>
  <r>
    <x v="132"/>
    <s v="NPL"/>
    <x v="67"/>
    <n v="0.33850000000000002"/>
    <n v="0"/>
    <x v="0"/>
    <n v="0"/>
    <x v="0"/>
    <x v="0"/>
    <m/>
    <n v="0"/>
  </r>
  <r>
    <x v="132"/>
    <s v="NPL"/>
    <x v="68"/>
    <n v="0.33750000000000002"/>
    <n v="0"/>
    <x v="0"/>
    <n v="0"/>
    <x v="0"/>
    <x v="0"/>
    <m/>
    <n v="0"/>
  </r>
  <r>
    <x v="132"/>
    <s v="NPL"/>
    <x v="69"/>
    <n v="0.33640000000000003"/>
    <n v="0"/>
    <x v="0"/>
    <n v="0"/>
    <x v="0"/>
    <x v="0"/>
    <m/>
    <n v="0"/>
  </r>
  <r>
    <x v="132"/>
    <s v="NPL"/>
    <x v="0"/>
    <n v="0.33520000000000005"/>
    <n v="0"/>
    <x v="0"/>
    <n v="0"/>
    <x v="0"/>
    <x v="0"/>
    <m/>
    <n v="0"/>
  </r>
  <r>
    <x v="132"/>
    <s v="NPL"/>
    <x v="8"/>
    <n v="0.33340000000000003"/>
    <n v="0"/>
    <x v="0"/>
    <n v="0"/>
    <x v="0"/>
    <x v="0"/>
    <m/>
    <n v="0"/>
  </r>
  <r>
    <x v="132"/>
    <s v="NPL"/>
    <x v="16"/>
    <n v="0.33069999999999999"/>
    <n v="0"/>
    <x v="0"/>
    <n v="0"/>
    <x v="0"/>
    <x v="0"/>
    <m/>
    <n v="0"/>
  </r>
  <r>
    <x v="132"/>
    <s v="NPL"/>
    <x v="20"/>
    <n v="0.3276"/>
    <n v="0"/>
    <x v="0"/>
    <n v="0"/>
    <x v="0"/>
    <x v="0"/>
    <m/>
    <n v="0"/>
  </r>
  <r>
    <x v="132"/>
    <s v="NPL"/>
    <x v="22"/>
    <n v="0.3236"/>
    <n v="0"/>
    <x v="0"/>
    <n v="0"/>
    <x v="0"/>
    <x v="0"/>
    <m/>
    <n v="0"/>
  </r>
  <r>
    <x v="132"/>
    <s v="NPL"/>
    <x v="23"/>
    <n v="0.31859999999999999"/>
    <n v="0"/>
    <x v="0"/>
    <n v="0"/>
    <x v="0"/>
    <x v="0"/>
    <m/>
    <n v="0"/>
  </r>
  <r>
    <x v="132"/>
    <s v="NPL"/>
    <x v="24"/>
    <n v="0.31319999999999998"/>
    <n v="0"/>
    <x v="0"/>
    <n v="0"/>
    <x v="0"/>
    <x v="0"/>
    <m/>
    <n v="0"/>
  </r>
  <r>
    <x v="132"/>
    <s v="NPL"/>
    <x v="28"/>
    <n v="0.30690000000000001"/>
    <n v="0"/>
    <x v="0"/>
    <n v="0"/>
    <x v="0"/>
    <x v="0"/>
    <m/>
    <n v="0"/>
  </r>
  <r>
    <x v="132"/>
    <s v="NPL"/>
    <x v="32"/>
    <n v="0.30020000000000002"/>
    <n v="0"/>
    <x v="0"/>
    <n v="0"/>
    <x v="0"/>
    <x v="0"/>
    <m/>
    <n v="0"/>
  </r>
  <r>
    <x v="132"/>
    <s v="NPL"/>
    <x v="33"/>
    <n v="0.29350000000000004"/>
    <n v="0"/>
    <x v="0"/>
    <n v="0"/>
    <x v="0"/>
    <x v="0"/>
    <m/>
    <n v="0"/>
  </r>
  <r>
    <x v="132"/>
    <s v="NPL"/>
    <x v="34"/>
    <n v="0.28649999999999998"/>
    <n v="0"/>
    <x v="0"/>
    <n v="0"/>
    <x v="0"/>
    <x v="0"/>
    <m/>
    <n v="0"/>
  </r>
  <r>
    <x v="132"/>
    <s v="NPL"/>
    <x v="35"/>
    <n v="0.27979999999999999"/>
    <n v="0"/>
    <x v="0"/>
    <n v="0"/>
    <x v="0"/>
    <x v="0"/>
    <m/>
    <n v="0"/>
  </r>
  <r>
    <x v="132"/>
    <s v="NPL"/>
    <x v="36"/>
    <n v="0.27339999999999998"/>
    <n v="0"/>
    <x v="0"/>
    <n v="0"/>
    <x v="0"/>
    <x v="0"/>
    <m/>
    <n v="0"/>
  </r>
  <r>
    <x v="132"/>
    <s v="NPL"/>
    <x v="37"/>
    <n v="0.26719999999999999"/>
    <n v="0"/>
    <x v="0"/>
    <n v="0"/>
    <x v="0"/>
    <x v="0"/>
    <m/>
    <n v="0"/>
  </r>
  <r>
    <x v="132"/>
    <s v="NPL"/>
    <x v="38"/>
    <n v="0.26150000000000001"/>
    <n v="0"/>
    <x v="0"/>
    <n v="0"/>
    <x v="0"/>
    <x v="0"/>
    <m/>
    <n v="0"/>
  </r>
  <r>
    <x v="132"/>
    <s v="NPL"/>
    <x v="39"/>
    <n v="0.25569999999999998"/>
    <n v="0"/>
    <x v="0"/>
    <n v="0"/>
    <x v="0"/>
    <x v="0"/>
    <m/>
    <n v="0"/>
  </r>
  <r>
    <x v="132"/>
    <s v="NPL"/>
    <x v="40"/>
    <n v="0.25009999999999999"/>
    <n v="0"/>
    <x v="0"/>
    <n v="0"/>
    <x v="0"/>
    <x v="0"/>
    <m/>
    <n v="0"/>
  </r>
  <r>
    <x v="132"/>
    <s v="NPL"/>
    <x v="43"/>
    <n v="0.2447"/>
    <n v="0"/>
    <x v="0"/>
    <n v="0"/>
    <x v="0"/>
    <x v="0"/>
    <m/>
    <n v="0"/>
  </r>
  <r>
    <x v="132"/>
    <s v="NPL"/>
    <x v="47"/>
    <n v="0.23899999999999999"/>
    <n v="0"/>
    <x v="0"/>
    <n v="0"/>
    <x v="0"/>
    <x v="0"/>
    <m/>
    <n v="0"/>
  </r>
  <r>
    <x v="132"/>
    <s v="NPL"/>
    <x v="49"/>
    <n v="0.23329999999999998"/>
    <n v="0"/>
    <x v="0"/>
    <n v="0"/>
    <x v="0"/>
    <x v="0"/>
    <m/>
    <n v="0"/>
  </r>
  <r>
    <x v="132"/>
    <s v="NPL"/>
    <x v="50"/>
    <n v="0.22739999999999999"/>
    <n v="0"/>
    <x v="0"/>
    <n v="0"/>
    <x v="0"/>
    <x v="0"/>
    <m/>
    <n v="0"/>
  </r>
  <r>
    <x v="132"/>
    <s v="NPL"/>
    <x v="51"/>
    <n v="0.22120000000000001"/>
    <n v="0"/>
    <x v="0"/>
    <n v="0"/>
    <x v="0"/>
    <x v="0"/>
    <m/>
    <n v="0"/>
  </r>
  <r>
    <x v="132"/>
    <s v="NPL"/>
    <x v="52"/>
    <n v="0.21489999999999998"/>
    <n v="0"/>
    <x v="0"/>
    <n v="0"/>
    <x v="0"/>
    <x v="0"/>
    <m/>
    <n v="0"/>
  </r>
  <r>
    <x v="132"/>
    <s v="NPL"/>
    <x v="53"/>
    <n v="0.20829999999999999"/>
    <n v="0"/>
    <x v="0"/>
    <n v="0"/>
    <x v="0"/>
    <x v="0"/>
    <m/>
    <n v="0"/>
  </r>
  <r>
    <x v="132"/>
    <s v="NPL"/>
    <x v="54"/>
    <n v="0.20170000000000002"/>
    <n v="0"/>
    <x v="0"/>
    <n v="0"/>
    <x v="0"/>
    <x v="0"/>
    <m/>
    <n v="0"/>
  </r>
  <r>
    <x v="132"/>
    <s v="NPL"/>
    <x v="56"/>
    <n v="0.19510000000000002"/>
    <n v="0"/>
    <x v="0"/>
    <n v="0"/>
    <x v="0"/>
    <x v="0"/>
    <m/>
    <n v="0"/>
  </r>
  <r>
    <x v="132"/>
    <s v="NPL"/>
    <x v="58"/>
    <n v="0.18840000000000001"/>
    <n v="0"/>
    <x v="0"/>
    <n v="0"/>
    <x v="0"/>
    <x v="0"/>
    <m/>
    <n v="0"/>
  </r>
  <r>
    <x v="132"/>
    <s v="NPL"/>
    <x v="60"/>
    <n v="0.18160000000000001"/>
    <n v="0"/>
    <x v="0"/>
    <n v="0"/>
    <x v="0"/>
    <x v="0"/>
    <m/>
    <n v="0"/>
  </r>
  <r>
    <x v="132"/>
    <s v="NPL"/>
    <x v="62"/>
    <n v="0.17480000000000001"/>
    <n v="0"/>
    <x v="0"/>
    <n v="0"/>
    <x v="0"/>
    <x v="0"/>
    <m/>
    <n v="0"/>
  </r>
  <r>
    <x v="132"/>
    <s v="NPL"/>
    <x v="63"/>
    <n v="0.16789999999999999"/>
    <n v="0"/>
    <x v="0"/>
    <n v="0"/>
    <x v="0"/>
    <x v="0"/>
    <m/>
    <n v="0"/>
  </r>
  <r>
    <x v="132"/>
    <s v="NPL"/>
    <x v="64"/>
    <n v="0.16070000000000001"/>
    <n v="0"/>
    <x v="0"/>
    <n v="0"/>
    <x v="0"/>
    <x v="0"/>
    <m/>
    <n v="0"/>
  </r>
  <r>
    <x v="132"/>
    <s v="NPL"/>
    <x v="65"/>
    <n v="0.15340000000000001"/>
    <n v="0"/>
    <x v="0"/>
    <n v="0"/>
    <x v="0"/>
    <x v="0"/>
    <m/>
    <n v="0"/>
  </r>
  <r>
    <x v="132"/>
    <s v="NPL"/>
    <x v="66"/>
    <n v="0.14610000000000001"/>
    <n v="0"/>
    <x v="0"/>
    <n v="0"/>
    <x v="0"/>
    <x v="0"/>
    <m/>
    <n v="0"/>
  </r>
  <r>
    <x v="132"/>
    <s v="NPL"/>
    <x v="55"/>
    <n v="0.1389"/>
    <n v="0"/>
    <x v="0"/>
    <n v="0"/>
    <x v="4091"/>
    <x v="0"/>
    <m/>
    <n v="0"/>
  </r>
  <r>
    <x v="132"/>
    <s v="NPL"/>
    <x v="57"/>
    <n v="0.1318"/>
    <n v="0"/>
    <x v="0"/>
    <n v="0"/>
    <x v="4092"/>
    <x v="0"/>
    <m/>
    <n v="0"/>
  </r>
  <r>
    <x v="132"/>
    <s v="NPL"/>
    <x v="59"/>
    <n v="0.12480000000000001"/>
    <n v="0"/>
    <x v="0"/>
    <n v="0"/>
    <x v="4093"/>
    <x v="0"/>
    <m/>
    <n v="0"/>
  </r>
  <r>
    <x v="132"/>
    <s v="NPL"/>
    <x v="61"/>
    <n v="0.1182"/>
    <n v="0"/>
    <x v="0"/>
    <n v="0"/>
    <x v="4094"/>
    <x v="0"/>
    <m/>
    <n v="0"/>
  </r>
  <r>
    <x v="132"/>
    <s v="NPL"/>
    <x v="41"/>
    <n v="0.1118"/>
    <n v="0"/>
    <x v="0"/>
    <n v="0"/>
    <x v="4095"/>
    <x v="0"/>
    <m/>
    <n v="0"/>
  </r>
  <r>
    <x v="132"/>
    <s v="NPL"/>
    <x v="42"/>
    <n v="0.10580000000000001"/>
    <n v="0"/>
    <x v="0"/>
    <n v="0"/>
    <x v="4096"/>
    <x v="0"/>
    <m/>
    <n v="0"/>
  </r>
  <r>
    <x v="132"/>
    <s v="NPL"/>
    <x v="44"/>
    <n v="0.1"/>
    <n v="0"/>
    <x v="0"/>
    <n v="0"/>
    <x v="4097"/>
    <x v="0"/>
    <m/>
    <n v="0"/>
  </r>
  <r>
    <x v="132"/>
    <s v="NPL"/>
    <x v="45"/>
    <n v="9.4399999999999998E-2"/>
    <n v="0"/>
    <x v="0"/>
    <n v="0"/>
    <x v="4098"/>
    <x v="0"/>
    <m/>
    <n v="0"/>
  </r>
  <r>
    <x v="132"/>
    <s v="NPL"/>
    <x v="46"/>
    <n v="8.9099999999999999E-2"/>
    <n v="0"/>
    <x v="0"/>
    <n v="0"/>
    <x v="4099"/>
    <x v="0"/>
    <m/>
    <n v="2.8928799629999998E-2"/>
  </r>
  <r>
    <x v="132"/>
    <s v="NPL"/>
    <x v="48"/>
    <n v="8.4000000000000005E-2"/>
    <n v="0"/>
    <x v="0"/>
    <n v="0"/>
    <x v="4100"/>
    <x v="0"/>
    <m/>
    <n v="2.8933100700000002E-2"/>
  </r>
  <r>
    <x v="132"/>
    <s v="NPL"/>
    <x v="2"/>
    <n v="7.9199999999999993E-2"/>
    <n v="0"/>
    <x v="2674"/>
    <n v="1.48948751074731E-2"/>
    <x v="4101"/>
    <x v="550"/>
    <n v="123570000"/>
    <n v="2.9751501079999999E-2"/>
  </r>
  <r>
    <x v="132"/>
    <s v="NPL"/>
    <x v="4"/>
    <n v="7.4800000000000005E-2"/>
    <n v="0"/>
    <x v="2675"/>
    <n v="1.7395962704335702E-2"/>
    <x v="4102"/>
    <x v="1"/>
    <n v="185340000"/>
    <n v="3.7083799840000001E-2"/>
  </r>
  <r>
    <x v="132"/>
    <s v="NPL"/>
    <x v="6"/>
    <n v="7.0599999999999996E-2"/>
    <n v="0"/>
    <x v="2676"/>
    <n v="1.98888097263775E-2"/>
    <x v="4103"/>
    <x v="551"/>
    <n v="93040000"/>
    <n v="3.1528298849999997E-2"/>
  </r>
  <r>
    <x v="132"/>
    <s v="NPL"/>
    <x v="10"/>
    <n v="6.6900000000000001E-2"/>
    <n v="0"/>
    <x v="2677"/>
    <n v="2.2428948209815901E-2"/>
    <x v="4104"/>
    <x v="552"/>
    <n v="144280000"/>
    <n v="3.1143500799999998E-2"/>
  </r>
  <r>
    <x v="132"/>
    <s v="NPL"/>
    <x v="12"/>
    <n v="6.3500000000000001E-2"/>
    <n v="0"/>
    <x v="2678"/>
    <n v="2.5016043133689499E-2"/>
    <x v="4105"/>
    <x v="553"/>
    <n v="162170000"/>
    <n v="3.1719400879999998E-2"/>
  </r>
  <r>
    <x v="132"/>
    <s v="NPL"/>
    <x v="14"/>
    <n v="6.0400000000000002E-2"/>
    <n v="0.45956557922083696"/>
    <x v="2679"/>
    <n v="2.7649756265180098E-2"/>
    <x v="4106"/>
    <x v="554"/>
    <n v="121380000"/>
    <n v="3.3646399969999997E-2"/>
  </r>
  <r>
    <x v="132"/>
    <s v="NPL"/>
    <x v="17"/>
    <n v="5.7599999999999998E-2"/>
    <n v="0.46060348806197299"/>
    <x v="2680"/>
    <n v="3.0329739325400798E-2"/>
    <x v="4107"/>
    <x v="1"/>
    <n v="93820000"/>
    <n v="3.6053600310000003E-2"/>
  </r>
  <r>
    <x v="132"/>
    <s v="NPL"/>
    <x v="18"/>
    <n v="5.5099999999999996E-2"/>
    <n v="0.46166127783113198"/>
    <x v="2681"/>
    <n v="3.3055788700679399E-2"/>
    <x v="4108"/>
    <x v="1"/>
    <n v="97720000"/>
    <n v="3.5172100070000004E-2"/>
  </r>
  <r>
    <x v="132"/>
    <s v="NPL"/>
    <x v="19"/>
    <n v="5.2699999999999997E-2"/>
    <n v="0.462735640362266"/>
    <x v="2682"/>
    <n v="3.5827371428167408E-2"/>
    <x v="4109"/>
    <x v="555"/>
    <n v="128750000"/>
    <n v="3.8051700590000001E-2"/>
  </r>
  <r>
    <x v="132"/>
    <s v="NPL"/>
    <x v="21"/>
    <n v="5.0499999999999996E-2"/>
    <n v="0.46382659330517301"/>
    <x v="2683"/>
    <n v="3.8644119645410695E-2"/>
    <x v="4110"/>
    <x v="1"/>
    <n v="130130000"/>
    <n v="4.6637601850000002E-2"/>
  </r>
  <r>
    <x v="132"/>
    <s v="NPL"/>
    <x v="1"/>
    <n v="4.8300000000000003E-2"/>
    <n v="0.47901522632233601"/>
    <x v="2684"/>
    <n v="4.1505656880589596E-2"/>
    <x v="4111"/>
    <x v="121"/>
    <n v="189640000"/>
    <n v="3.631720066E-2"/>
  </r>
  <r>
    <x v="132"/>
    <s v="NPL"/>
    <x v="3"/>
    <n v="4.6199999999999998E-2"/>
    <n v="0.49412374942834902"/>
    <x v="2685"/>
    <n v="4.44117125540755E-2"/>
    <x v="4112"/>
    <x v="556"/>
    <n v="189720000"/>
    <n v="3.8426399229999998E-2"/>
  </r>
  <r>
    <x v="132"/>
    <s v="NPL"/>
    <x v="5"/>
    <n v="4.41E-2"/>
    <n v="0.50916098158131096"/>
    <x v="2686"/>
    <n v="4.73622706946734E-2"/>
    <x v="4113"/>
    <x v="557"/>
    <n v="193670000"/>
    <n v="3.2973799710000001E-2"/>
  </r>
  <r>
    <x v="132"/>
    <s v="NPL"/>
    <x v="7"/>
    <n v="4.2099999999999999E-2"/>
    <n v="0.52411437043602094"/>
    <x v="2687"/>
    <n v="5.0356502263662201E-2"/>
    <x v="4114"/>
    <x v="1"/>
    <n v="244200000"/>
    <n v="3.0181100370000002E-2"/>
  </r>
  <r>
    <x v="132"/>
    <s v="NPL"/>
    <x v="9"/>
    <n v="4.0099999999999997E-2"/>
    <n v="0.53898858143935002"/>
    <x v="2688"/>
    <n v="5.3394175397632998E-2"/>
    <x v="4115"/>
    <x v="206"/>
    <n v="220850000"/>
    <n v="3.4721400739999998E-2"/>
  </r>
  <r>
    <x v="132"/>
    <s v="NPL"/>
    <x v="11"/>
    <n v="3.8199999999999998E-2"/>
    <n v="0.55377426196631296"/>
    <x v="2689"/>
    <n v="5.6474559922578195E-2"/>
    <x v="4116"/>
    <x v="558"/>
    <n v="327960000"/>
    <n v="3.2590100769999998E-2"/>
  </r>
  <r>
    <x v="132"/>
    <s v="NPL"/>
    <x v="13"/>
    <n v="3.6400000000000002E-2"/>
    <n v="0.56847251325035297"/>
    <x v="2690"/>
    <n v="5.9597246791929799E-2"/>
    <x v="4117"/>
    <x v="559"/>
    <n v="197740000"/>
    <n v="3.9032099250000001E-2"/>
  </r>
  <r>
    <x v="132"/>
    <s v="NPL"/>
    <x v="15"/>
    <n v="3.4599999999999999E-2"/>
    <n v="0.58307677574840799"/>
    <x v="2691"/>
    <n v="6.27615781748289E-2"/>
    <x v="4118"/>
    <x v="560"/>
    <n v="370170000"/>
    <n v="4.7672300340000001E-2"/>
  </r>
  <r>
    <x v="132"/>
    <s v="NPL"/>
    <x v="25"/>
    <n v="3.3000000000000002E-2"/>
    <n v="0.59758503239834293"/>
    <x v="2692"/>
    <n v="6.5966994107957005E-2"/>
    <x v="4119"/>
    <x v="561"/>
    <n v="365010000"/>
    <n v="4.4344601630000001E-2"/>
  </r>
  <r>
    <x v="132"/>
    <s v="NPL"/>
    <x v="26"/>
    <n v="3.1400000000000004E-2"/>
    <n v="0.61199108094367904"/>
    <x v="2693"/>
    <n v="6.9212840997396302E-2"/>
    <x v="4120"/>
    <x v="562"/>
    <n v="396010000"/>
    <n v="3.892128869E-2"/>
  </r>
  <r>
    <x v="132"/>
    <s v="NPL"/>
    <x v="27"/>
    <n v="2.9900000000000003E-2"/>
    <n v="0.62629264212495106"/>
    <x v="2694"/>
    <n v="7.2498512290823103E-2"/>
    <x v="4121"/>
    <x v="0"/>
    <n v="422190000"/>
    <n v="4.2435567090000001E-2"/>
  </r>
  <r>
    <x v="132"/>
    <s v="NPL"/>
    <x v="29"/>
    <n v="2.86E-2"/>
    <n v="0.64048372057842495"/>
    <x v="2695"/>
    <n v="7.5823341983001294E-2"/>
    <x v="4122"/>
    <x v="0"/>
    <n v="498460000"/>
    <n v="4.4280103459999998E-2"/>
  </r>
  <r>
    <x v="132"/>
    <s v="NPL"/>
    <x v="30"/>
    <n v="2.75E-2"/>
    <n v="0.65456315237781493"/>
    <x v="2696"/>
    <n v="7.9186657165594601E-2"/>
    <x v="4123"/>
    <x v="0"/>
    <n v="450490000"/>
    <n v="4.1364508170000001E-2"/>
  </r>
  <r>
    <x v="132"/>
    <s v="NPL"/>
    <x v="31"/>
    <n v="2.6499999999999999E-2"/>
    <n v="0.66852362813802202"/>
    <x v="2697"/>
    <n v="8.2587791114046794E-2"/>
    <x v="4124"/>
    <x v="0"/>
    <n v="373740000"/>
    <n v="3.9564114800000001E-2"/>
  </r>
  <r>
    <x v="133"/>
    <s v="NLD"/>
    <x v="164"/>
    <n v="0.26679999999999998"/>
    <n v="0"/>
    <x v="0"/>
    <n v="0"/>
    <x v="0"/>
    <x v="0"/>
    <m/>
    <n v="0"/>
  </r>
  <r>
    <x v="133"/>
    <s v="NLD"/>
    <x v="165"/>
    <n v="0.27779999999999999"/>
    <n v="0"/>
    <x v="0"/>
    <n v="0"/>
    <x v="0"/>
    <x v="0"/>
    <m/>
    <n v="0"/>
  </r>
  <r>
    <x v="133"/>
    <s v="NLD"/>
    <x v="166"/>
    <n v="0.32200000000000001"/>
    <n v="0"/>
    <x v="0"/>
    <n v="0"/>
    <x v="0"/>
    <x v="0"/>
    <m/>
    <n v="0"/>
  </r>
  <r>
    <x v="133"/>
    <s v="NLD"/>
    <x v="167"/>
    <n v="0.2747"/>
    <n v="0"/>
    <x v="0"/>
    <n v="0"/>
    <x v="0"/>
    <x v="0"/>
    <m/>
    <n v="0"/>
  </r>
  <r>
    <x v="133"/>
    <s v="NLD"/>
    <x v="168"/>
    <n v="0.26679999999999998"/>
    <n v="0"/>
    <x v="0"/>
    <n v="0"/>
    <x v="0"/>
    <x v="0"/>
    <m/>
    <n v="0"/>
  </r>
  <r>
    <x v="133"/>
    <s v="NLD"/>
    <x v="169"/>
    <n v="0.2732"/>
    <n v="0"/>
    <x v="0"/>
    <n v="0"/>
    <x v="0"/>
    <x v="0"/>
    <m/>
    <n v="0"/>
  </r>
  <r>
    <x v="133"/>
    <s v="NLD"/>
    <x v="170"/>
    <n v="0.37380000000000002"/>
    <n v="0"/>
    <x v="0"/>
    <n v="0"/>
    <x v="0"/>
    <x v="0"/>
    <m/>
    <n v="0"/>
  </r>
  <r>
    <x v="133"/>
    <s v="NLD"/>
    <x v="192"/>
    <n v="0.33829999999999999"/>
    <n v="0"/>
    <x v="0"/>
    <n v="0"/>
    <x v="0"/>
    <x v="0"/>
    <m/>
    <n v="0"/>
  </r>
  <r>
    <x v="133"/>
    <s v="NLD"/>
    <x v="193"/>
    <n v="0.2959"/>
    <n v="0"/>
    <x v="0"/>
    <n v="0"/>
    <x v="0"/>
    <x v="0"/>
    <m/>
    <n v="0"/>
  </r>
  <r>
    <x v="133"/>
    <s v="NLD"/>
    <x v="171"/>
    <n v="0.2747"/>
    <n v="0"/>
    <x v="0"/>
    <n v="0"/>
    <x v="0"/>
    <x v="0"/>
    <m/>
    <n v="0"/>
  </r>
  <r>
    <x v="133"/>
    <s v="NLD"/>
    <x v="172"/>
    <n v="0.29370000000000002"/>
    <n v="0"/>
    <x v="0"/>
    <n v="0"/>
    <x v="0"/>
    <x v="0"/>
    <m/>
    <n v="0"/>
  </r>
  <r>
    <x v="133"/>
    <s v="NLD"/>
    <x v="173"/>
    <n v="0.30359999999999998"/>
    <n v="0"/>
    <x v="0"/>
    <n v="0"/>
    <x v="0"/>
    <x v="0"/>
    <m/>
    <n v="0"/>
  </r>
  <r>
    <x v="133"/>
    <s v="NLD"/>
    <x v="174"/>
    <n v="0.31540000000000001"/>
    <n v="0"/>
    <x v="0"/>
    <n v="0"/>
    <x v="0"/>
    <x v="0"/>
    <m/>
    <n v="0"/>
  </r>
  <r>
    <x v="133"/>
    <s v="NLD"/>
    <x v="175"/>
    <n v="0.29309999999999997"/>
    <n v="0"/>
    <x v="0"/>
    <n v="0"/>
    <x v="0"/>
    <x v="0"/>
    <m/>
    <n v="0"/>
  </r>
  <r>
    <x v="133"/>
    <s v="NLD"/>
    <x v="176"/>
    <n v="0.29760000000000003"/>
    <n v="0"/>
    <x v="0"/>
    <n v="0"/>
    <x v="0"/>
    <x v="0"/>
    <m/>
    <n v="0"/>
  </r>
  <r>
    <x v="133"/>
    <s v="NLD"/>
    <x v="177"/>
    <n v="0.34310000000000002"/>
    <n v="0"/>
    <x v="0"/>
    <n v="0"/>
    <x v="0"/>
    <x v="0"/>
    <m/>
    <n v="0"/>
  </r>
  <r>
    <x v="133"/>
    <s v="NLD"/>
    <x v="178"/>
    <n v="0.309"/>
    <n v="0"/>
    <x v="0"/>
    <n v="0"/>
    <x v="0"/>
    <x v="0"/>
    <m/>
    <n v="0"/>
  </r>
  <r>
    <x v="133"/>
    <s v="NLD"/>
    <x v="179"/>
    <n v="0.3417"/>
    <n v="0"/>
    <x v="0"/>
    <n v="0"/>
    <x v="0"/>
    <x v="0"/>
    <m/>
    <n v="0"/>
  </r>
  <r>
    <x v="133"/>
    <s v="NLD"/>
    <x v="180"/>
    <n v="0.32979999999999998"/>
    <n v="0"/>
    <x v="0"/>
    <n v="0"/>
    <x v="0"/>
    <x v="0"/>
    <m/>
    <n v="0"/>
  </r>
  <r>
    <x v="133"/>
    <s v="NLD"/>
    <x v="181"/>
    <n v="0.3896"/>
    <n v="0"/>
    <x v="0"/>
    <n v="0"/>
    <x v="0"/>
    <x v="0"/>
    <m/>
    <n v="0"/>
  </r>
  <r>
    <x v="133"/>
    <s v="NLD"/>
    <x v="182"/>
    <n v="0.3175"/>
    <n v="0"/>
    <x v="0"/>
    <n v="0"/>
    <x v="0"/>
    <x v="0"/>
    <m/>
    <n v="0"/>
  </r>
  <r>
    <x v="133"/>
    <s v="NLD"/>
    <x v="183"/>
    <n v="0.33279999999999998"/>
    <n v="0"/>
    <x v="0"/>
    <n v="0"/>
    <x v="0"/>
    <x v="0"/>
    <m/>
    <n v="0"/>
  </r>
  <r>
    <x v="133"/>
    <s v="NLD"/>
    <x v="184"/>
    <n v="0.31469999999999998"/>
    <n v="0"/>
    <x v="0"/>
    <n v="0"/>
    <x v="0"/>
    <x v="0"/>
    <m/>
    <n v="0"/>
  </r>
  <r>
    <x v="133"/>
    <s v="NLD"/>
    <x v="185"/>
    <n v="0.32030000000000003"/>
    <n v="0"/>
    <x v="0"/>
    <n v="0"/>
    <x v="0"/>
    <x v="0"/>
    <m/>
    <n v="0"/>
  </r>
  <r>
    <x v="133"/>
    <s v="NLD"/>
    <x v="186"/>
    <n v="0.31519999999999998"/>
    <n v="0"/>
    <x v="0"/>
    <n v="0"/>
    <x v="0"/>
    <x v="0"/>
    <m/>
    <n v="0"/>
  </r>
  <r>
    <x v="133"/>
    <s v="NLD"/>
    <x v="187"/>
    <n v="0.34149999999999997"/>
    <n v="0"/>
    <x v="0"/>
    <n v="0"/>
    <x v="0"/>
    <x v="0"/>
    <m/>
    <n v="0"/>
  </r>
  <r>
    <x v="133"/>
    <s v="NLD"/>
    <x v="188"/>
    <n v="0.33140000000000003"/>
    <n v="0"/>
    <x v="0"/>
    <n v="0"/>
    <x v="0"/>
    <x v="0"/>
    <m/>
    <n v="0"/>
  </r>
  <r>
    <x v="133"/>
    <s v="NLD"/>
    <x v="189"/>
    <n v="0.31"/>
    <n v="0"/>
    <x v="0"/>
    <n v="0"/>
    <x v="0"/>
    <x v="0"/>
    <m/>
    <n v="0"/>
  </r>
  <r>
    <x v="133"/>
    <s v="NLD"/>
    <x v="190"/>
    <n v="0.33729999999999999"/>
    <n v="0"/>
    <x v="0"/>
    <n v="0"/>
    <x v="0"/>
    <x v="0"/>
    <m/>
    <n v="0"/>
  </r>
  <r>
    <x v="133"/>
    <s v="NLD"/>
    <x v="191"/>
    <n v="0.2888"/>
    <n v="0"/>
    <x v="0"/>
    <n v="0"/>
    <x v="0"/>
    <x v="0"/>
    <m/>
    <n v="0"/>
  </r>
  <r>
    <x v="133"/>
    <s v="NLD"/>
    <x v="113"/>
    <n v="0.3276"/>
    <n v="0"/>
    <x v="0"/>
    <n v="0"/>
    <x v="0"/>
    <x v="0"/>
    <m/>
    <n v="0"/>
  </r>
  <r>
    <x v="133"/>
    <s v="NLD"/>
    <x v="114"/>
    <n v="0.36859999999999998"/>
    <n v="0"/>
    <x v="0"/>
    <n v="0"/>
    <x v="0"/>
    <x v="0"/>
    <m/>
    <n v="0"/>
  </r>
  <r>
    <x v="133"/>
    <s v="NLD"/>
    <x v="115"/>
    <n v="0.34450000000000003"/>
    <n v="0"/>
    <x v="0"/>
    <n v="0"/>
    <x v="0"/>
    <x v="0"/>
    <m/>
    <n v="0"/>
  </r>
  <r>
    <x v="133"/>
    <s v="NLD"/>
    <x v="116"/>
    <n v="0.3125"/>
    <n v="0"/>
    <x v="0"/>
    <n v="0"/>
    <x v="0"/>
    <x v="0"/>
    <m/>
    <n v="0"/>
  </r>
  <r>
    <x v="133"/>
    <s v="NLD"/>
    <x v="117"/>
    <n v="0.28689999999999999"/>
    <n v="0"/>
    <x v="0"/>
    <n v="0"/>
    <x v="0"/>
    <x v="0"/>
    <m/>
    <n v="0"/>
  </r>
  <r>
    <x v="133"/>
    <s v="NLD"/>
    <x v="118"/>
    <n v="0.32500000000000001"/>
    <n v="0"/>
    <x v="0"/>
    <n v="0"/>
    <x v="0"/>
    <x v="0"/>
    <m/>
    <n v="0"/>
  </r>
  <r>
    <x v="133"/>
    <s v="NLD"/>
    <x v="119"/>
    <n v="0.30030000000000001"/>
    <n v="0"/>
    <x v="0"/>
    <n v="0"/>
    <x v="0"/>
    <x v="0"/>
    <m/>
    <n v="0"/>
  </r>
  <r>
    <x v="133"/>
    <s v="NLD"/>
    <x v="120"/>
    <n v="0.28470000000000001"/>
    <n v="0"/>
    <x v="0"/>
    <n v="0"/>
    <x v="0"/>
    <x v="0"/>
    <m/>
    <n v="0"/>
  </r>
  <r>
    <x v="133"/>
    <s v="NLD"/>
    <x v="121"/>
    <n v="0.29880000000000001"/>
    <n v="0"/>
    <x v="0"/>
    <n v="0"/>
    <x v="0"/>
    <x v="0"/>
    <m/>
    <n v="0"/>
  </r>
  <r>
    <x v="133"/>
    <s v="NLD"/>
    <x v="122"/>
    <n v="0.28300000000000003"/>
    <n v="0"/>
    <x v="0"/>
    <n v="0"/>
    <x v="0"/>
    <x v="0"/>
    <m/>
    <n v="0"/>
  </r>
  <r>
    <x v="133"/>
    <s v="NLD"/>
    <x v="123"/>
    <n v="0.31420000000000003"/>
    <n v="0"/>
    <x v="0"/>
    <n v="0"/>
    <x v="0"/>
    <x v="0"/>
    <m/>
    <n v="0"/>
  </r>
  <r>
    <x v="133"/>
    <s v="NLD"/>
    <x v="124"/>
    <n v="0.2762"/>
    <n v="0"/>
    <x v="0"/>
    <n v="0"/>
    <x v="0"/>
    <x v="0"/>
    <m/>
    <n v="0"/>
  </r>
  <r>
    <x v="133"/>
    <s v="NLD"/>
    <x v="125"/>
    <n v="0.26860000000000001"/>
    <n v="0"/>
    <x v="0"/>
    <n v="0"/>
    <x v="0"/>
    <x v="0"/>
    <m/>
    <n v="0"/>
  </r>
  <r>
    <x v="133"/>
    <s v="NLD"/>
    <x v="126"/>
    <n v="0.2833"/>
    <n v="0"/>
    <x v="0"/>
    <n v="0"/>
    <x v="0"/>
    <x v="0"/>
    <m/>
    <n v="0"/>
  </r>
  <r>
    <x v="133"/>
    <s v="NLD"/>
    <x v="127"/>
    <n v="0.30519999999999997"/>
    <n v="0"/>
    <x v="0"/>
    <n v="0"/>
    <x v="0"/>
    <x v="0"/>
    <m/>
    <n v="0"/>
  </r>
  <r>
    <x v="133"/>
    <s v="NLD"/>
    <x v="128"/>
    <n v="0.27050000000000002"/>
    <n v="0"/>
    <x v="0"/>
    <n v="0"/>
    <x v="0"/>
    <x v="0"/>
    <m/>
    <n v="0"/>
  </r>
  <r>
    <x v="133"/>
    <s v="NLD"/>
    <x v="129"/>
    <n v="0.29580000000000001"/>
    <n v="0"/>
    <x v="0"/>
    <n v="0"/>
    <x v="0"/>
    <x v="0"/>
    <m/>
    <n v="0"/>
  </r>
  <r>
    <x v="133"/>
    <s v="NLD"/>
    <x v="130"/>
    <n v="0.2555"/>
    <n v="0"/>
    <x v="0"/>
    <n v="0"/>
    <x v="0"/>
    <x v="0"/>
    <m/>
    <n v="0"/>
  </r>
  <r>
    <x v="133"/>
    <s v="NLD"/>
    <x v="131"/>
    <n v="0.26729999999999998"/>
    <n v="0"/>
    <x v="0"/>
    <n v="0"/>
    <x v="0"/>
    <x v="0"/>
    <m/>
    <n v="0"/>
  </r>
  <r>
    <x v="133"/>
    <s v="NLD"/>
    <x v="132"/>
    <n v="0.2671"/>
    <n v="0"/>
    <x v="0"/>
    <n v="0"/>
    <x v="0"/>
    <x v="0"/>
    <m/>
    <n v="0"/>
  </r>
  <r>
    <x v="133"/>
    <s v="NLD"/>
    <x v="133"/>
    <n v="0.25920000000000004"/>
    <n v="0"/>
    <x v="0"/>
    <n v="0"/>
    <x v="0"/>
    <x v="0"/>
    <m/>
    <n v="0"/>
  </r>
  <r>
    <x v="133"/>
    <s v="NLD"/>
    <x v="134"/>
    <n v="0.26300000000000001"/>
    <n v="0"/>
    <x v="0"/>
    <n v="0"/>
    <x v="0"/>
    <x v="0"/>
    <m/>
    <n v="0"/>
  </r>
  <r>
    <x v="133"/>
    <s v="NLD"/>
    <x v="135"/>
    <n v="0.26250000000000001"/>
    <n v="0"/>
    <x v="0"/>
    <n v="0"/>
    <x v="0"/>
    <x v="0"/>
    <m/>
    <n v="0"/>
  </r>
  <r>
    <x v="133"/>
    <s v="NLD"/>
    <x v="136"/>
    <n v="0.24859999999999999"/>
    <n v="0"/>
    <x v="0"/>
    <n v="0"/>
    <x v="0"/>
    <x v="0"/>
    <m/>
    <n v="0"/>
  </r>
  <r>
    <x v="133"/>
    <s v="NLD"/>
    <x v="137"/>
    <n v="0.23089999999999999"/>
    <n v="0"/>
    <x v="0"/>
    <n v="0"/>
    <x v="0"/>
    <x v="0"/>
    <m/>
    <n v="0"/>
  </r>
  <r>
    <x v="133"/>
    <s v="NLD"/>
    <x v="138"/>
    <n v="0.24429999999999999"/>
    <n v="0"/>
    <x v="0"/>
    <n v="0"/>
    <x v="0"/>
    <x v="0"/>
    <m/>
    <n v="0"/>
  </r>
  <r>
    <x v="133"/>
    <s v="NLD"/>
    <x v="139"/>
    <n v="0.22640000000000002"/>
    <n v="0"/>
    <x v="0"/>
    <n v="0"/>
    <x v="0"/>
    <x v="0"/>
    <m/>
    <n v="0"/>
  </r>
  <r>
    <x v="133"/>
    <s v="NLD"/>
    <x v="140"/>
    <n v="0.21440000000000001"/>
    <n v="0"/>
    <x v="0"/>
    <n v="0"/>
    <x v="0"/>
    <x v="0"/>
    <m/>
    <n v="0"/>
  </r>
  <r>
    <x v="133"/>
    <s v="NLD"/>
    <x v="141"/>
    <n v="0.22600000000000001"/>
    <n v="0"/>
    <x v="0"/>
    <n v="0"/>
    <x v="0"/>
    <x v="0"/>
    <m/>
    <n v="0"/>
  </r>
  <r>
    <x v="133"/>
    <s v="NLD"/>
    <x v="142"/>
    <n v="0.21510000000000001"/>
    <n v="0"/>
    <x v="0"/>
    <n v="0"/>
    <x v="0"/>
    <x v="0"/>
    <m/>
    <n v="0"/>
  </r>
  <r>
    <x v="133"/>
    <s v="NLD"/>
    <x v="143"/>
    <n v="0.2213"/>
    <n v="0"/>
    <x v="0"/>
    <n v="0"/>
    <x v="0"/>
    <x v="0"/>
    <m/>
    <n v="0"/>
  </r>
  <r>
    <x v="133"/>
    <s v="NLD"/>
    <x v="144"/>
    <n v="0.2293"/>
    <n v="0"/>
    <x v="0"/>
    <n v="0"/>
    <x v="0"/>
    <x v="0"/>
    <m/>
    <n v="0"/>
  </r>
  <r>
    <x v="133"/>
    <s v="NLD"/>
    <x v="145"/>
    <n v="0.20230000000000001"/>
    <n v="0"/>
    <x v="0"/>
    <n v="0"/>
    <x v="0"/>
    <x v="0"/>
    <m/>
    <n v="0"/>
  </r>
  <r>
    <x v="133"/>
    <s v="NLD"/>
    <x v="146"/>
    <n v="0.1968"/>
    <n v="0"/>
    <x v="0"/>
    <n v="0"/>
    <x v="0"/>
    <x v="0"/>
    <m/>
    <n v="0"/>
  </r>
  <r>
    <x v="133"/>
    <s v="NLD"/>
    <x v="147"/>
    <n v="0.20749999999999999"/>
    <n v="0"/>
    <x v="0"/>
    <n v="0"/>
    <x v="0"/>
    <x v="0"/>
    <m/>
    <n v="0"/>
  </r>
  <r>
    <x v="133"/>
    <s v="NLD"/>
    <x v="148"/>
    <n v="0.19030000000000002"/>
    <n v="0"/>
    <x v="0"/>
    <n v="0"/>
    <x v="0"/>
    <x v="0"/>
    <m/>
    <n v="0"/>
  </r>
  <r>
    <x v="133"/>
    <s v="NLD"/>
    <x v="149"/>
    <n v="0.18539999999999998"/>
    <n v="0"/>
    <x v="0"/>
    <n v="0"/>
    <x v="0"/>
    <x v="0"/>
    <m/>
    <n v="0"/>
  </r>
  <r>
    <x v="133"/>
    <s v="NLD"/>
    <x v="150"/>
    <n v="0.1716"/>
    <n v="0"/>
    <x v="0"/>
    <n v="0"/>
    <x v="0"/>
    <x v="0"/>
    <m/>
    <n v="0"/>
  </r>
  <r>
    <x v="133"/>
    <s v="NLD"/>
    <x v="151"/>
    <n v="0.1855"/>
    <n v="0"/>
    <x v="0"/>
    <n v="0"/>
    <x v="0"/>
    <x v="0"/>
    <m/>
    <n v="0"/>
  </r>
  <r>
    <x v="133"/>
    <s v="NLD"/>
    <x v="152"/>
    <n v="0.15410000000000001"/>
    <n v="0"/>
    <x v="0"/>
    <n v="0"/>
    <x v="0"/>
    <x v="0"/>
    <m/>
    <n v="0"/>
  </r>
  <r>
    <x v="133"/>
    <s v="NLD"/>
    <x v="153"/>
    <n v="0.1613"/>
    <n v="0"/>
    <x v="0"/>
    <n v="0"/>
    <x v="0"/>
    <x v="0"/>
    <m/>
    <n v="0"/>
  </r>
  <r>
    <x v="133"/>
    <s v="NLD"/>
    <x v="75"/>
    <n v="0.18840000000000001"/>
    <n v="0"/>
    <x v="0"/>
    <n v="0"/>
    <x v="0"/>
    <x v="0"/>
    <m/>
    <n v="0"/>
  </r>
  <r>
    <x v="133"/>
    <s v="NLD"/>
    <x v="76"/>
    <n v="0.13789999999999999"/>
    <n v="0"/>
    <x v="0"/>
    <n v="0"/>
    <x v="0"/>
    <x v="0"/>
    <m/>
    <n v="0"/>
  </r>
  <r>
    <x v="133"/>
    <s v="NLD"/>
    <x v="77"/>
    <n v="0.1404"/>
    <n v="0"/>
    <x v="0"/>
    <n v="0"/>
    <x v="0"/>
    <x v="0"/>
    <m/>
    <n v="0"/>
  </r>
  <r>
    <x v="133"/>
    <s v="NLD"/>
    <x v="78"/>
    <n v="0.1431"/>
    <n v="0"/>
    <x v="0"/>
    <n v="0"/>
    <x v="0"/>
    <x v="0"/>
    <m/>
    <n v="0"/>
  </r>
  <r>
    <x v="133"/>
    <s v="NLD"/>
    <x v="79"/>
    <n v="0.1351"/>
    <n v="0"/>
    <x v="0"/>
    <n v="0"/>
    <x v="0"/>
    <x v="0"/>
    <m/>
    <n v="0"/>
  </r>
  <r>
    <x v="133"/>
    <s v="NLD"/>
    <x v="80"/>
    <n v="0.14069999999999999"/>
    <n v="0"/>
    <x v="0"/>
    <n v="0"/>
    <x v="0"/>
    <x v="0"/>
    <m/>
    <n v="0"/>
  </r>
  <r>
    <x v="133"/>
    <s v="NLD"/>
    <x v="81"/>
    <n v="0.1404"/>
    <n v="0"/>
    <x v="0"/>
    <n v="0"/>
    <x v="0"/>
    <x v="0"/>
    <m/>
    <n v="0"/>
  </r>
  <r>
    <x v="133"/>
    <s v="NLD"/>
    <x v="82"/>
    <n v="0.17910000000000001"/>
    <n v="0"/>
    <x v="0"/>
    <n v="0"/>
    <x v="0"/>
    <x v="0"/>
    <m/>
    <n v="0"/>
  </r>
  <r>
    <x v="133"/>
    <s v="NLD"/>
    <x v="83"/>
    <n v="0.14980000000000002"/>
    <n v="0"/>
    <x v="0"/>
    <n v="0"/>
    <x v="0"/>
    <x v="0"/>
    <m/>
    <n v="0"/>
  </r>
  <r>
    <x v="133"/>
    <s v="NLD"/>
    <x v="84"/>
    <n v="0.12369999999999999"/>
    <n v="0"/>
    <x v="0"/>
    <n v="0"/>
    <x v="0"/>
    <x v="0"/>
    <m/>
    <n v="0"/>
  </r>
  <r>
    <x v="133"/>
    <s v="NLD"/>
    <x v="85"/>
    <n v="0.1152"/>
    <n v="0"/>
    <x v="0"/>
    <n v="0"/>
    <x v="0"/>
    <x v="0"/>
    <m/>
    <n v="0"/>
  </r>
  <r>
    <x v="133"/>
    <s v="NLD"/>
    <x v="86"/>
    <n v="0.10539999999999999"/>
    <n v="0"/>
    <x v="0"/>
    <n v="0"/>
    <x v="0"/>
    <x v="0"/>
    <m/>
    <n v="0"/>
  </r>
  <r>
    <x v="133"/>
    <s v="NLD"/>
    <x v="87"/>
    <n v="9.4299999999999995E-2"/>
    <n v="0"/>
    <x v="0"/>
    <n v="0"/>
    <x v="0"/>
    <x v="0"/>
    <m/>
    <n v="0"/>
  </r>
  <r>
    <x v="133"/>
    <s v="NLD"/>
    <x v="88"/>
    <n v="8.2899999999999988E-2"/>
    <n v="0"/>
    <x v="0"/>
    <n v="0"/>
    <x v="0"/>
    <x v="0"/>
    <m/>
    <n v="0"/>
  </r>
  <r>
    <x v="133"/>
    <s v="NLD"/>
    <x v="89"/>
    <n v="8.14E-2"/>
    <n v="0"/>
    <x v="0"/>
    <n v="0"/>
    <x v="0"/>
    <x v="0"/>
    <m/>
    <n v="0"/>
  </r>
  <r>
    <x v="133"/>
    <s v="NLD"/>
    <x v="90"/>
    <n v="8.5800000000000001E-2"/>
    <n v="0"/>
    <x v="0"/>
    <n v="0"/>
    <x v="0"/>
    <x v="0"/>
    <m/>
    <n v="0"/>
  </r>
  <r>
    <x v="133"/>
    <s v="NLD"/>
    <x v="91"/>
    <n v="8.3299999999999999E-2"/>
    <n v="0"/>
    <x v="0"/>
    <n v="0"/>
    <x v="0"/>
    <x v="0"/>
    <m/>
    <n v="0"/>
  </r>
  <r>
    <x v="133"/>
    <s v="NLD"/>
    <x v="92"/>
    <n v="7.3700000000000002E-2"/>
    <n v="0"/>
    <x v="0"/>
    <n v="0"/>
    <x v="0"/>
    <x v="0"/>
    <m/>
    <n v="0"/>
  </r>
  <r>
    <x v="133"/>
    <s v="NLD"/>
    <x v="93"/>
    <n v="8.1699999999999995E-2"/>
    <n v="0"/>
    <x v="0"/>
    <n v="0"/>
    <x v="0"/>
    <x v="0"/>
    <m/>
    <n v="0"/>
  </r>
  <r>
    <x v="133"/>
    <s v="NLD"/>
    <x v="94"/>
    <n v="7.0199999999999999E-2"/>
    <n v="0"/>
    <x v="0"/>
    <n v="0"/>
    <x v="0"/>
    <x v="0"/>
    <m/>
    <n v="0"/>
  </r>
  <r>
    <x v="133"/>
    <s v="NLD"/>
    <x v="95"/>
    <n v="6.7099999999999993E-2"/>
    <n v="0"/>
    <x v="0"/>
    <n v="0"/>
    <x v="0"/>
    <x v="0"/>
    <m/>
    <n v="0"/>
  </r>
  <r>
    <x v="133"/>
    <s v="NLD"/>
    <x v="96"/>
    <n v="6.2300000000000001E-2"/>
    <n v="0"/>
    <x v="0"/>
    <n v="0"/>
    <x v="0"/>
    <x v="0"/>
    <m/>
    <n v="0"/>
  </r>
  <r>
    <x v="133"/>
    <s v="NLD"/>
    <x v="97"/>
    <n v="5.6799999999999996E-2"/>
    <n v="0"/>
    <x v="0"/>
    <n v="0"/>
    <x v="0"/>
    <x v="0"/>
    <m/>
    <n v="0"/>
  </r>
  <r>
    <x v="133"/>
    <s v="NLD"/>
    <x v="98"/>
    <n v="5.62E-2"/>
    <n v="0"/>
    <x v="0"/>
    <n v="0"/>
    <x v="0"/>
    <x v="0"/>
    <m/>
    <n v="0"/>
  </r>
  <r>
    <x v="133"/>
    <s v="NLD"/>
    <x v="99"/>
    <n v="5.2300000000000006E-2"/>
    <n v="0"/>
    <x v="0"/>
    <n v="0"/>
    <x v="0"/>
    <x v="0"/>
    <m/>
    <n v="0"/>
  </r>
  <r>
    <x v="133"/>
    <s v="NLD"/>
    <x v="100"/>
    <n v="5.1900000000000002E-2"/>
    <n v="0"/>
    <x v="0"/>
    <n v="0"/>
    <x v="0"/>
    <x v="0"/>
    <m/>
    <n v="0"/>
  </r>
  <r>
    <x v="133"/>
    <s v="NLD"/>
    <x v="101"/>
    <n v="4.9100000000000005E-2"/>
    <n v="0"/>
    <x v="0"/>
    <n v="0"/>
    <x v="0"/>
    <x v="0"/>
    <m/>
    <n v="0"/>
  </r>
  <r>
    <x v="133"/>
    <s v="NLD"/>
    <x v="102"/>
    <n v="4.9299999999999997E-2"/>
    <n v="0"/>
    <x v="0"/>
    <n v="0"/>
    <x v="0"/>
    <x v="0"/>
    <m/>
    <n v="0"/>
  </r>
  <r>
    <x v="133"/>
    <s v="NLD"/>
    <x v="103"/>
    <n v="4.4800000000000006E-2"/>
    <n v="0"/>
    <x v="0"/>
    <n v="0"/>
    <x v="0"/>
    <x v="0"/>
    <m/>
    <n v="0"/>
  </r>
  <r>
    <x v="133"/>
    <s v="NLD"/>
    <x v="104"/>
    <n v="5.1900000000000002E-2"/>
    <n v="0"/>
    <x v="0"/>
    <n v="0"/>
    <x v="0"/>
    <x v="0"/>
    <m/>
    <n v="0"/>
  </r>
  <r>
    <x v="133"/>
    <s v="NLD"/>
    <x v="105"/>
    <n v="5.6600000000000004E-2"/>
    <n v="0"/>
    <x v="0"/>
    <n v="0"/>
    <x v="0"/>
    <x v="0"/>
    <m/>
    <n v="0"/>
  </r>
  <r>
    <x v="133"/>
    <s v="NLD"/>
    <x v="106"/>
    <n v="5.4000000000000006E-2"/>
    <n v="0"/>
    <x v="0"/>
    <n v="0"/>
    <x v="0"/>
    <x v="0"/>
    <m/>
    <n v="0"/>
  </r>
  <r>
    <x v="133"/>
    <s v="NLD"/>
    <x v="107"/>
    <n v="6.1900000000000004E-2"/>
    <n v="0"/>
    <x v="0"/>
    <n v="0"/>
    <x v="0"/>
    <x v="0"/>
    <m/>
    <n v="0"/>
  </r>
  <r>
    <x v="133"/>
    <s v="NLD"/>
    <x v="108"/>
    <n v="7.0499999999999993E-2"/>
    <n v="0"/>
    <x v="0"/>
    <n v="0"/>
    <x v="0"/>
    <x v="0"/>
    <m/>
    <n v="0"/>
  </r>
  <r>
    <x v="133"/>
    <s v="NLD"/>
    <x v="109"/>
    <n v="0.10339999999999999"/>
    <n v="0"/>
    <x v="0"/>
    <n v="0"/>
    <x v="0"/>
    <x v="0"/>
    <m/>
    <n v="0"/>
  </r>
  <r>
    <x v="133"/>
    <s v="NLD"/>
    <x v="110"/>
    <n v="6.1900000000000004E-2"/>
    <n v="0"/>
    <x v="0"/>
    <n v="0"/>
    <x v="0"/>
    <x v="0"/>
    <m/>
    <n v="0"/>
  </r>
  <r>
    <x v="133"/>
    <s v="NLD"/>
    <x v="111"/>
    <n v="4.1700000000000001E-2"/>
    <n v="0"/>
    <x v="0"/>
    <n v="0"/>
    <x v="0"/>
    <x v="0"/>
    <m/>
    <n v="0"/>
  </r>
  <r>
    <x v="133"/>
    <s v="NLD"/>
    <x v="112"/>
    <n v="3.5699999999999996E-2"/>
    <n v="0"/>
    <x v="0"/>
    <n v="0"/>
    <x v="0"/>
    <x v="0"/>
    <m/>
    <n v="0"/>
  </r>
  <r>
    <x v="133"/>
    <s v="NLD"/>
    <x v="70"/>
    <n v="3.3399999999999999E-2"/>
    <n v="0"/>
    <x v="0"/>
    <n v="0"/>
    <x v="0"/>
    <x v="0"/>
    <m/>
    <n v="0"/>
  </r>
  <r>
    <x v="133"/>
    <s v="NLD"/>
    <x v="71"/>
    <n v="3.1899999999999998E-2"/>
    <n v="0"/>
    <x v="0"/>
    <n v="0"/>
    <x v="0"/>
    <x v="0"/>
    <m/>
    <n v="0"/>
  </r>
  <r>
    <x v="133"/>
    <s v="NLD"/>
    <x v="72"/>
    <n v="3.04E-2"/>
    <n v="0"/>
    <x v="0"/>
    <n v="0"/>
    <x v="0"/>
    <x v="0"/>
    <m/>
    <n v="0"/>
  </r>
  <r>
    <x v="133"/>
    <s v="NLD"/>
    <x v="73"/>
    <n v="2.8999999999999998E-2"/>
    <n v="0"/>
    <x v="0"/>
    <n v="0"/>
    <x v="0"/>
    <x v="0"/>
    <m/>
    <n v="0"/>
  </r>
  <r>
    <x v="133"/>
    <s v="NLD"/>
    <x v="74"/>
    <n v="2.7699999999999999E-2"/>
    <n v="0"/>
    <x v="0"/>
    <n v="0"/>
    <x v="0"/>
    <x v="0"/>
    <m/>
    <n v="0"/>
  </r>
  <r>
    <x v="133"/>
    <s v="NLD"/>
    <x v="67"/>
    <n v="2.64E-2"/>
    <n v="0"/>
    <x v="0"/>
    <n v="0"/>
    <x v="0"/>
    <x v="0"/>
    <m/>
    <n v="0"/>
  </r>
  <r>
    <x v="133"/>
    <s v="NLD"/>
    <x v="68"/>
    <n v="2.5099999999999997E-2"/>
    <n v="0"/>
    <x v="0"/>
    <n v="0"/>
    <x v="0"/>
    <x v="0"/>
    <m/>
    <n v="0"/>
  </r>
  <r>
    <x v="133"/>
    <s v="NLD"/>
    <x v="69"/>
    <n v="2.4E-2"/>
    <n v="0"/>
    <x v="0"/>
    <n v="0"/>
    <x v="0"/>
    <x v="0"/>
    <m/>
    <n v="0"/>
  </r>
  <r>
    <x v="133"/>
    <s v="NLD"/>
    <x v="0"/>
    <n v="2.3099999999999999E-2"/>
    <n v="0"/>
    <x v="0"/>
    <n v="0"/>
    <x v="0"/>
    <x v="0"/>
    <m/>
    <n v="0"/>
  </r>
  <r>
    <x v="133"/>
    <s v="NLD"/>
    <x v="8"/>
    <n v="2.2200000000000001E-2"/>
    <n v="0"/>
    <x v="0"/>
    <n v="0"/>
    <x v="0"/>
    <x v="0"/>
    <m/>
    <n v="0"/>
  </r>
  <r>
    <x v="133"/>
    <s v="NLD"/>
    <x v="16"/>
    <n v="2.1499999999999998E-2"/>
    <n v="0"/>
    <x v="0"/>
    <n v="0"/>
    <x v="0"/>
    <x v="0"/>
    <m/>
    <n v="0"/>
  </r>
  <r>
    <x v="133"/>
    <s v="NLD"/>
    <x v="20"/>
    <n v="2.0799999999999999E-2"/>
    <n v="0"/>
    <x v="0"/>
    <n v="0"/>
    <x v="0"/>
    <x v="0"/>
    <m/>
    <n v="0"/>
  </r>
  <r>
    <x v="133"/>
    <s v="NLD"/>
    <x v="22"/>
    <n v="2.0299999999999999E-2"/>
    <n v="0"/>
    <x v="0"/>
    <n v="0"/>
    <x v="0"/>
    <x v="0"/>
    <m/>
    <n v="0"/>
  </r>
  <r>
    <x v="133"/>
    <s v="NLD"/>
    <x v="23"/>
    <n v="1.9699999999999999E-2"/>
    <n v="0"/>
    <x v="0"/>
    <n v="0"/>
    <x v="0"/>
    <x v="0"/>
    <m/>
    <n v="0"/>
  </r>
  <r>
    <x v="133"/>
    <s v="NLD"/>
    <x v="24"/>
    <n v="1.9199999999999998E-2"/>
    <n v="0"/>
    <x v="0"/>
    <n v="0"/>
    <x v="0"/>
    <x v="0"/>
    <m/>
    <n v="0"/>
  </r>
  <r>
    <x v="133"/>
    <s v="NLD"/>
    <x v="28"/>
    <n v="1.8799999999999997E-2"/>
    <n v="0"/>
    <x v="0"/>
    <n v="0"/>
    <x v="0"/>
    <x v="0"/>
    <m/>
    <n v="0"/>
  </r>
  <r>
    <x v="133"/>
    <s v="NLD"/>
    <x v="32"/>
    <n v="1.83E-2"/>
    <n v="0"/>
    <x v="0"/>
    <n v="0"/>
    <x v="0"/>
    <x v="0"/>
    <m/>
    <n v="0"/>
  </r>
  <r>
    <x v="133"/>
    <s v="NLD"/>
    <x v="33"/>
    <n v="1.7899999999999999E-2"/>
    <n v="0"/>
    <x v="0"/>
    <n v="0"/>
    <x v="0"/>
    <x v="0"/>
    <m/>
    <n v="0"/>
  </r>
  <r>
    <x v="133"/>
    <s v="NLD"/>
    <x v="34"/>
    <n v="1.7399999999999999E-2"/>
    <n v="0"/>
    <x v="0"/>
    <n v="0"/>
    <x v="0"/>
    <x v="0"/>
    <m/>
    <n v="0"/>
  </r>
  <r>
    <x v="133"/>
    <s v="NLD"/>
    <x v="35"/>
    <n v="1.6899999999999998E-2"/>
    <n v="0"/>
    <x v="0"/>
    <n v="0"/>
    <x v="0"/>
    <x v="0"/>
    <m/>
    <n v="0"/>
  </r>
  <r>
    <x v="133"/>
    <s v="NLD"/>
    <x v="36"/>
    <n v="1.6399999999999998E-2"/>
    <n v="0"/>
    <x v="0"/>
    <n v="0"/>
    <x v="0"/>
    <x v="0"/>
    <m/>
    <n v="0"/>
  </r>
  <r>
    <x v="133"/>
    <s v="NLD"/>
    <x v="37"/>
    <n v="1.5800000000000002E-2"/>
    <n v="0"/>
    <x v="0"/>
    <n v="0"/>
    <x v="0"/>
    <x v="0"/>
    <m/>
    <n v="6.2120099069999997E-2"/>
  </r>
  <r>
    <x v="133"/>
    <s v="NLD"/>
    <x v="38"/>
    <n v="1.5300000000000001E-2"/>
    <n v="0"/>
    <x v="0"/>
    <n v="0"/>
    <x v="0"/>
    <x v="0"/>
    <m/>
    <n v="6.3189001080000001E-2"/>
  </r>
  <r>
    <x v="133"/>
    <s v="NLD"/>
    <x v="39"/>
    <n v="1.47E-2"/>
    <n v="0"/>
    <x v="0"/>
    <n v="0"/>
    <x v="0"/>
    <x v="0"/>
    <m/>
    <n v="6.3092098240000005E-2"/>
  </r>
  <r>
    <x v="133"/>
    <s v="NLD"/>
    <x v="40"/>
    <n v="1.41E-2"/>
    <n v="0"/>
    <x v="0"/>
    <n v="0"/>
    <x v="0"/>
    <x v="0"/>
    <m/>
    <n v="5.834360123E-2"/>
  </r>
  <r>
    <x v="133"/>
    <s v="NLD"/>
    <x v="43"/>
    <n v="1.3600000000000001E-2"/>
    <n v="0"/>
    <x v="0"/>
    <n v="0"/>
    <x v="0"/>
    <x v="0"/>
    <m/>
    <n v="6.3265700340000008E-2"/>
  </r>
  <r>
    <x v="133"/>
    <s v="NLD"/>
    <x v="47"/>
    <n v="1.3100000000000001E-2"/>
    <n v="0"/>
    <x v="0"/>
    <n v="0"/>
    <x v="0"/>
    <x v="0"/>
    <m/>
    <n v="6.3622798920000001E-2"/>
  </r>
  <r>
    <x v="133"/>
    <s v="NLD"/>
    <x v="49"/>
    <n v="1.26E-2"/>
    <n v="0"/>
    <x v="0"/>
    <n v="0"/>
    <x v="0"/>
    <x v="0"/>
    <m/>
    <n v="6.3030300139999995E-2"/>
  </r>
  <r>
    <x v="133"/>
    <s v="NLD"/>
    <x v="50"/>
    <n v="1.21E-2"/>
    <n v="0"/>
    <x v="0"/>
    <n v="0"/>
    <x v="0"/>
    <x v="0"/>
    <m/>
    <n v="6.1734199519999998E-2"/>
  </r>
  <r>
    <x v="133"/>
    <s v="NLD"/>
    <x v="51"/>
    <n v="1.1599999999999999E-2"/>
    <n v="0"/>
    <x v="0"/>
    <n v="0"/>
    <x v="0"/>
    <x v="0"/>
    <m/>
    <n v="6.175340176E-2"/>
  </r>
  <r>
    <x v="133"/>
    <s v="NLD"/>
    <x v="52"/>
    <n v="1.1200000000000002E-2"/>
    <n v="0"/>
    <x v="0"/>
    <n v="0"/>
    <x v="0"/>
    <x v="0"/>
    <m/>
    <n v="6.0813698770000001E-2"/>
  </r>
  <r>
    <x v="133"/>
    <s v="NLD"/>
    <x v="53"/>
    <n v="1.09E-2"/>
    <n v="0"/>
    <x v="0"/>
    <n v="0"/>
    <x v="0"/>
    <x v="0"/>
    <m/>
    <n v="5.8841500279999993E-2"/>
  </r>
  <r>
    <x v="133"/>
    <s v="NLD"/>
    <x v="54"/>
    <n v="1.06E-2"/>
    <n v="0"/>
    <x v="0"/>
    <n v="0"/>
    <x v="0"/>
    <x v="0"/>
    <m/>
    <n v="5.7409100530000007E-2"/>
  </r>
  <r>
    <x v="133"/>
    <s v="NLD"/>
    <x v="56"/>
    <n v="1.04E-2"/>
    <n v="0"/>
    <x v="0"/>
    <n v="0"/>
    <x v="0"/>
    <x v="0"/>
    <m/>
    <n v="5.6866397860000001E-2"/>
  </r>
  <r>
    <x v="133"/>
    <s v="NLD"/>
    <x v="58"/>
    <n v="1.0200000000000001E-2"/>
    <n v="0"/>
    <x v="0"/>
    <n v="0"/>
    <x v="0"/>
    <x v="0"/>
    <m/>
    <n v="5.4926900859999996E-2"/>
  </r>
  <r>
    <x v="133"/>
    <s v="NLD"/>
    <x v="60"/>
    <n v="9.8999999999999991E-3"/>
    <n v="0"/>
    <x v="0"/>
    <n v="0"/>
    <x v="0"/>
    <x v="0"/>
    <m/>
    <n v="5.0826301569999996E-2"/>
  </r>
  <r>
    <x v="133"/>
    <s v="NLD"/>
    <x v="62"/>
    <n v="9.7000000000000003E-3"/>
    <n v="0"/>
    <x v="0"/>
    <n v="0"/>
    <x v="0"/>
    <x v="0"/>
    <m/>
    <n v="5.4648499490000002E-2"/>
  </r>
  <r>
    <x v="133"/>
    <s v="NLD"/>
    <x v="63"/>
    <n v="9.4999999999999998E-3"/>
    <n v="0"/>
    <x v="0"/>
    <n v="0"/>
    <x v="0"/>
    <x v="0"/>
    <m/>
    <n v="5.5533800129999998E-2"/>
  </r>
  <r>
    <x v="133"/>
    <s v="NLD"/>
    <x v="64"/>
    <n v="9.1999999999999998E-3"/>
    <n v="0"/>
    <x v="0"/>
    <n v="0"/>
    <x v="0"/>
    <x v="0"/>
    <m/>
    <n v="5.8892598150000003E-2"/>
  </r>
  <r>
    <x v="133"/>
    <s v="NLD"/>
    <x v="65"/>
    <n v="8.8999999999999999E-3"/>
    <n v="0"/>
    <x v="0"/>
    <n v="0"/>
    <x v="0"/>
    <x v="0"/>
    <m/>
    <n v="5.4634199139999999E-2"/>
  </r>
  <r>
    <x v="133"/>
    <s v="NLD"/>
    <x v="66"/>
    <n v="8.6E-3"/>
    <n v="0"/>
    <x v="0"/>
    <n v="0"/>
    <x v="0"/>
    <x v="0"/>
    <m/>
    <n v="0"/>
  </r>
  <r>
    <x v="133"/>
    <s v="NLD"/>
    <x v="55"/>
    <n v="8.3000000000000001E-3"/>
    <n v="0"/>
    <x v="0"/>
    <n v="0"/>
    <x v="4125"/>
    <x v="0"/>
    <m/>
    <n v="5.2210998540000005E-2"/>
  </r>
  <r>
    <x v="133"/>
    <s v="NLD"/>
    <x v="57"/>
    <n v="8.0000000000000002E-3"/>
    <n v="0"/>
    <x v="0"/>
    <n v="0"/>
    <x v="4126"/>
    <x v="0"/>
    <m/>
    <n v="5.1540699009999996E-2"/>
  </r>
  <r>
    <x v="133"/>
    <s v="NLD"/>
    <x v="59"/>
    <n v="7.7000000000000002E-3"/>
    <n v="0"/>
    <x v="0"/>
    <n v="0"/>
    <x v="4127"/>
    <x v="0"/>
    <m/>
    <n v="0"/>
  </r>
  <r>
    <x v="133"/>
    <s v="NLD"/>
    <x v="61"/>
    <n v="7.4000000000000003E-3"/>
    <n v="0"/>
    <x v="0"/>
    <n v="0"/>
    <x v="4128"/>
    <x v="0"/>
    <m/>
    <n v="4.7496099469999997E-2"/>
  </r>
  <r>
    <x v="133"/>
    <s v="NLD"/>
    <x v="41"/>
    <n v="7.0999999999999995E-3"/>
    <n v="0"/>
    <x v="0"/>
    <n v="0"/>
    <x v="4129"/>
    <x v="0"/>
    <m/>
    <n v="4.6563901899999996E-2"/>
  </r>
  <r>
    <x v="133"/>
    <s v="NLD"/>
    <x v="42"/>
    <n v="6.8999999999999999E-3"/>
    <n v="0"/>
    <x v="0"/>
    <n v="0"/>
    <x v="4130"/>
    <x v="0"/>
    <m/>
    <n v="4.5721502300000001E-2"/>
  </r>
  <r>
    <x v="133"/>
    <s v="NLD"/>
    <x v="44"/>
    <n v="6.7000000000000002E-3"/>
    <n v="0"/>
    <x v="0"/>
    <n v="0"/>
    <x v="4131"/>
    <x v="0"/>
    <m/>
    <n v="4.4854001999999997E-2"/>
  </r>
  <r>
    <x v="133"/>
    <s v="NLD"/>
    <x v="45"/>
    <n v="6.6E-3"/>
    <n v="0"/>
    <x v="0"/>
    <n v="0"/>
    <x v="4132"/>
    <x v="0"/>
    <m/>
    <n v="0"/>
  </r>
  <r>
    <x v="133"/>
    <s v="NLD"/>
    <x v="46"/>
    <n v="6.4000000000000003E-3"/>
    <n v="0"/>
    <x v="0"/>
    <n v="0"/>
    <x v="4133"/>
    <x v="0"/>
    <m/>
    <n v="4.5343098639999996E-2"/>
  </r>
  <r>
    <x v="133"/>
    <s v="NLD"/>
    <x v="48"/>
    <n v="6.3E-3"/>
    <n v="0"/>
    <x v="0"/>
    <n v="0"/>
    <x v="4134"/>
    <x v="0"/>
    <m/>
    <n v="4.4996600149999996E-2"/>
  </r>
  <r>
    <x v="133"/>
    <s v="NLD"/>
    <x v="2"/>
    <n v="6.1999999999999998E-3"/>
    <n v="0"/>
    <x v="90"/>
    <n v="9.8056483719236989E-2"/>
    <x v="4135"/>
    <x v="0"/>
    <m/>
    <n v="4.5832500460000002E-2"/>
  </r>
  <r>
    <x v="133"/>
    <s v="NLD"/>
    <x v="4"/>
    <n v="6.0999999999999995E-3"/>
    <n v="0"/>
    <x v="2698"/>
    <n v="9.8031659299420509E-2"/>
    <x v="4136"/>
    <x v="0"/>
    <m/>
    <n v="4.6893301010000006E-2"/>
  </r>
  <r>
    <x v="133"/>
    <s v="NLD"/>
    <x v="6"/>
    <n v="5.8999999999999999E-3"/>
    <n v="0"/>
    <x v="90"/>
    <n v="9.800082584490459E-2"/>
    <x v="4137"/>
    <x v="0"/>
    <m/>
    <n v="4.7890400890000004E-2"/>
  </r>
  <r>
    <x v="133"/>
    <s v="NLD"/>
    <x v="10"/>
    <n v="5.6999999999999993E-3"/>
    <n v="0"/>
    <x v="90"/>
    <n v="9.7971318587799006E-2"/>
    <x v="4138"/>
    <x v="0"/>
    <m/>
    <n v="5.0199499129999998E-2"/>
  </r>
  <r>
    <x v="133"/>
    <s v="NLD"/>
    <x v="12"/>
    <n v="5.5000000000000005E-3"/>
    <n v="0"/>
    <x v="2699"/>
    <n v="9.7943134490382708E-2"/>
    <x v="4139"/>
    <x v="0"/>
    <m/>
    <n v="5.0411901469999999E-2"/>
  </r>
  <r>
    <x v="133"/>
    <s v="NLD"/>
    <x v="14"/>
    <n v="5.3E-3"/>
    <n v="0"/>
    <x v="2700"/>
    <n v="9.7916326962365907E-2"/>
    <x v="4140"/>
    <x v="0"/>
    <m/>
    <n v="5.0887198449999997E-2"/>
  </r>
  <r>
    <x v="133"/>
    <s v="NLD"/>
    <x v="17"/>
    <n v="5.1000000000000004E-3"/>
    <n v="0"/>
    <x v="90"/>
    <n v="9.7892164557382894E-2"/>
    <x v="4141"/>
    <x v="0"/>
    <m/>
    <n v="5.0191397670000006E-2"/>
  </r>
  <r>
    <x v="133"/>
    <s v="NLD"/>
    <x v="18"/>
    <n v="4.8999999999999998E-3"/>
    <n v="0"/>
    <x v="90"/>
    <n v="9.7870475276873814E-2"/>
    <x v="4142"/>
    <x v="0"/>
    <m/>
    <n v="4.858540058E-2"/>
  </r>
  <r>
    <x v="133"/>
    <s v="NLD"/>
    <x v="19"/>
    <n v="4.6999999999999993E-3"/>
    <n v="0"/>
    <x v="90"/>
    <n v="9.7849750203032396E-2"/>
    <x v="4143"/>
    <x v="0"/>
    <m/>
    <n v="4.9973797800000004E-2"/>
  </r>
  <r>
    <x v="133"/>
    <s v="NLD"/>
    <x v="21"/>
    <n v="4.5999999999999999E-3"/>
    <n v="0"/>
    <x v="2701"/>
    <n v="9.7828475181911706E-2"/>
    <x v="4144"/>
    <x v="0"/>
    <m/>
    <n v="5.3856101040000007E-2"/>
  </r>
  <r>
    <x v="133"/>
    <s v="NLD"/>
    <x v="1"/>
    <n v="4.4000000000000003E-3"/>
    <n v="0"/>
    <x v="2702"/>
    <n v="9.7808168937922005E-2"/>
    <x v="4145"/>
    <x v="0"/>
    <m/>
    <n v="5.4563498499999995E-2"/>
  </r>
  <r>
    <x v="133"/>
    <s v="NLD"/>
    <x v="3"/>
    <n v="4.3E-3"/>
    <n v="0"/>
    <x v="90"/>
    <n v="9.7790287821150096E-2"/>
    <x v="4146"/>
    <x v="0"/>
    <m/>
    <n v="5.4159598349999998E-2"/>
  </r>
  <r>
    <x v="133"/>
    <s v="NLD"/>
    <x v="5"/>
    <n v="4.1999999999999997E-3"/>
    <n v="0"/>
    <x v="90"/>
    <n v="9.7773270553726907E-2"/>
    <x v="4147"/>
    <x v="0"/>
    <m/>
    <n v="5.3669400219999996E-2"/>
  </r>
  <r>
    <x v="133"/>
    <s v="NLD"/>
    <x v="7"/>
    <n v="4.1999999999999997E-3"/>
    <n v="0"/>
    <x v="90"/>
    <n v="9.7758893111841688E-2"/>
    <x v="4148"/>
    <x v="0"/>
    <m/>
    <n v="5.4841799740000002E-2"/>
  </r>
  <r>
    <x v="133"/>
    <s v="NLD"/>
    <x v="9"/>
    <n v="4.0999999999999995E-3"/>
    <n v="0"/>
    <x v="90"/>
    <n v="9.7746817705297209E-2"/>
    <x v="4149"/>
    <x v="0"/>
    <m/>
    <n v="5.402050018E-2"/>
  </r>
  <r>
    <x v="133"/>
    <s v="NLD"/>
    <x v="11"/>
    <n v="4.0999999999999995E-3"/>
    <n v="0"/>
    <x v="2703"/>
    <n v="9.7735219264986489E-2"/>
    <x v="4150"/>
    <x v="0"/>
    <m/>
    <n v="5.2780299189999998E-2"/>
  </r>
  <r>
    <x v="133"/>
    <s v="NLD"/>
    <x v="13"/>
    <n v="4.0999999999999995E-3"/>
    <n v="0"/>
    <x v="2704"/>
    <n v="9.7724132147596704E-2"/>
    <x v="4151"/>
    <x v="0"/>
    <m/>
    <n v="5.3895201679999998E-2"/>
  </r>
  <r>
    <x v="133"/>
    <s v="NLD"/>
    <x v="15"/>
    <n v="4.0000000000000001E-3"/>
    <n v="0"/>
    <x v="2705"/>
    <n v="9.7713525235378296E-2"/>
    <x v="4152"/>
    <x v="0"/>
    <m/>
    <n v="5.0874700549999999E-2"/>
  </r>
  <r>
    <x v="133"/>
    <s v="NLD"/>
    <x v="25"/>
    <n v="4.0000000000000001E-3"/>
    <n v="0"/>
    <x v="90"/>
    <n v="9.7703645127489386E-2"/>
    <x v="4153"/>
    <x v="0"/>
    <m/>
    <n v="5.2672300339999999E-2"/>
  </r>
  <r>
    <x v="133"/>
    <s v="NLD"/>
    <x v="26"/>
    <n v="4.0000000000000001E-3"/>
    <n v="0"/>
    <x v="2706"/>
    <n v="9.7694405088207509E-2"/>
    <x v="4154"/>
    <x v="0"/>
    <m/>
    <n v="5.0559401509999997E-2"/>
  </r>
  <r>
    <x v="133"/>
    <s v="NLD"/>
    <x v="27"/>
    <n v="4.0000000000000001E-3"/>
    <n v="0"/>
    <x v="2707"/>
    <n v="9.7685790346350498E-2"/>
    <x v="4155"/>
    <x v="0"/>
    <m/>
    <n v="5.2913999560000001E-2"/>
  </r>
  <r>
    <x v="133"/>
    <s v="NLD"/>
    <x v="29"/>
    <n v="4.0000000000000001E-3"/>
    <n v="0"/>
    <x v="2708"/>
    <n v="9.7677750027899718E-2"/>
    <x v="4156"/>
    <x v="0"/>
    <m/>
    <n v="5.3766198160000001E-2"/>
  </r>
  <r>
    <x v="133"/>
    <s v="NLD"/>
    <x v="30"/>
    <n v="4.0000000000000001E-3"/>
    <n v="0"/>
    <x v="90"/>
    <n v="9.7670239611714602E-2"/>
    <x v="4157"/>
    <x v="0"/>
    <m/>
    <n v="5.1791801450000001E-2"/>
  </r>
  <r>
    <x v="133"/>
    <s v="NLD"/>
    <x v="31"/>
    <n v="4.0000000000000001E-3"/>
    <n v="0"/>
    <x v="90"/>
    <n v="9.7663229643122809E-2"/>
    <x v="4158"/>
    <x v="0"/>
    <m/>
    <n v="0"/>
  </r>
  <r>
    <x v="134"/>
    <s v="NZL"/>
    <x v="184"/>
    <n v="0.11539999999999999"/>
    <n v="0"/>
    <x v="0"/>
    <n v="0"/>
    <x v="0"/>
    <x v="0"/>
    <m/>
    <n v="0"/>
  </r>
  <r>
    <x v="134"/>
    <s v="NZL"/>
    <x v="185"/>
    <n v="0.1734"/>
    <n v="0"/>
    <x v="0"/>
    <n v="0"/>
    <x v="0"/>
    <x v="0"/>
    <m/>
    <n v="0"/>
  </r>
  <r>
    <x v="134"/>
    <s v="NZL"/>
    <x v="186"/>
    <n v="0.18659999999999999"/>
    <n v="0"/>
    <x v="0"/>
    <n v="0"/>
    <x v="0"/>
    <x v="0"/>
    <m/>
    <n v="0"/>
  </r>
  <r>
    <x v="134"/>
    <s v="NZL"/>
    <x v="187"/>
    <n v="0.1678"/>
    <n v="0"/>
    <x v="0"/>
    <n v="0"/>
    <x v="0"/>
    <x v="0"/>
    <m/>
    <n v="0"/>
  </r>
  <r>
    <x v="134"/>
    <s v="NZL"/>
    <x v="188"/>
    <n v="0.14929999999999999"/>
    <n v="0"/>
    <x v="0"/>
    <n v="0"/>
    <x v="0"/>
    <x v="0"/>
    <m/>
    <n v="0"/>
  </r>
  <r>
    <x v="134"/>
    <s v="NZL"/>
    <x v="189"/>
    <n v="0.14560000000000001"/>
    <n v="0"/>
    <x v="0"/>
    <n v="0"/>
    <x v="0"/>
    <x v="0"/>
    <m/>
    <n v="0"/>
  </r>
  <r>
    <x v="134"/>
    <s v="NZL"/>
    <x v="190"/>
    <n v="0.14199999999999999"/>
    <n v="0"/>
    <x v="0"/>
    <n v="0"/>
    <x v="0"/>
    <x v="0"/>
    <m/>
    <n v="0"/>
  </r>
  <r>
    <x v="134"/>
    <s v="NZL"/>
    <x v="191"/>
    <n v="0.14560000000000001"/>
    <n v="0"/>
    <x v="0"/>
    <n v="0"/>
    <x v="0"/>
    <x v="0"/>
    <m/>
    <n v="0"/>
  </r>
  <r>
    <x v="134"/>
    <s v="NZL"/>
    <x v="113"/>
    <n v="0.1366"/>
    <n v="0"/>
    <x v="0"/>
    <n v="0"/>
    <x v="0"/>
    <x v="0"/>
    <m/>
    <n v="0"/>
  </r>
  <r>
    <x v="134"/>
    <s v="NZL"/>
    <x v="114"/>
    <n v="0.11890000000000001"/>
    <n v="0"/>
    <x v="0"/>
    <n v="0"/>
    <x v="0"/>
    <x v="0"/>
    <m/>
    <n v="0"/>
  </r>
  <r>
    <x v="134"/>
    <s v="NZL"/>
    <x v="115"/>
    <n v="0.14929999999999999"/>
    <n v="0"/>
    <x v="0"/>
    <n v="0"/>
    <x v="0"/>
    <x v="0"/>
    <m/>
    <n v="0"/>
  </r>
  <r>
    <x v="134"/>
    <s v="NZL"/>
    <x v="116"/>
    <n v="0.1641"/>
    <n v="0"/>
    <x v="0"/>
    <n v="0"/>
    <x v="0"/>
    <x v="0"/>
    <m/>
    <n v="0"/>
  </r>
  <r>
    <x v="134"/>
    <s v="NZL"/>
    <x v="117"/>
    <n v="0.16589999999999999"/>
    <n v="0"/>
    <x v="0"/>
    <n v="0"/>
    <x v="0"/>
    <x v="0"/>
    <m/>
    <n v="0"/>
  </r>
  <r>
    <x v="134"/>
    <s v="NZL"/>
    <x v="118"/>
    <n v="0.1978"/>
    <n v="0"/>
    <x v="0"/>
    <n v="0"/>
    <x v="0"/>
    <x v="0"/>
    <m/>
    <n v="0"/>
  </r>
  <r>
    <x v="134"/>
    <s v="NZL"/>
    <x v="119"/>
    <n v="0.15479999999999999"/>
    <n v="0"/>
    <x v="0"/>
    <n v="0"/>
    <x v="0"/>
    <x v="0"/>
    <m/>
    <n v="0"/>
  </r>
  <r>
    <x v="134"/>
    <s v="NZL"/>
    <x v="120"/>
    <n v="0.13300000000000001"/>
    <n v="0"/>
    <x v="0"/>
    <n v="0"/>
    <x v="0"/>
    <x v="0"/>
    <m/>
    <n v="0"/>
  </r>
  <r>
    <x v="134"/>
    <s v="NZL"/>
    <x v="121"/>
    <n v="0.1206"/>
    <n v="0"/>
    <x v="0"/>
    <n v="0"/>
    <x v="0"/>
    <x v="0"/>
    <m/>
    <n v="0"/>
  </r>
  <r>
    <x v="134"/>
    <s v="NZL"/>
    <x v="122"/>
    <n v="0.16219999999999998"/>
    <n v="0"/>
    <x v="0"/>
    <n v="0"/>
    <x v="0"/>
    <x v="0"/>
    <m/>
    <n v="0"/>
  </r>
  <r>
    <x v="134"/>
    <s v="NZL"/>
    <x v="123"/>
    <n v="0.1366"/>
    <n v="0"/>
    <x v="0"/>
    <n v="0"/>
    <x v="0"/>
    <x v="0"/>
    <m/>
    <n v="0"/>
  </r>
  <r>
    <x v="134"/>
    <s v="NZL"/>
    <x v="124"/>
    <n v="0.1348"/>
    <n v="0"/>
    <x v="0"/>
    <n v="0"/>
    <x v="0"/>
    <x v="0"/>
    <m/>
    <n v="0"/>
  </r>
  <r>
    <x v="134"/>
    <s v="NZL"/>
    <x v="125"/>
    <n v="0.12770000000000001"/>
    <n v="0"/>
    <x v="0"/>
    <n v="0"/>
    <x v="0"/>
    <x v="0"/>
    <m/>
    <n v="0"/>
  </r>
  <r>
    <x v="134"/>
    <s v="NZL"/>
    <x v="126"/>
    <n v="0.15659999999999999"/>
    <n v="0"/>
    <x v="0"/>
    <n v="0"/>
    <x v="0"/>
    <x v="0"/>
    <m/>
    <n v="0"/>
  </r>
  <r>
    <x v="134"/>
    <s v="NZL"/>
    <x v="127"/>
    <n v="0.11199999999999999"/>
    <n v="0"/>
    <x v="0"/>
    <n v="0"/>
    <x v="0"/>
    <x v="0"/>
    <m/>
    <n v="0"/>
  </r>
  <r>
    <x v="134"/>
    <s v="NZL"/>
    <x v="128"/>
    <n v="0.12939999999999999"/>
    <n v="0"/>
    <x v="0"/>
    <n v="0"/>
    <x v="0"/>
    <x v="0"/>
    <m/>
    <n v="0"/>
  </r>
  <r>
    <x v="134"/>
    <s v="NZL"/>
    <x v="129"/>
    <n v="0.14560000000000001"/>
    <n v="0"/>
    <x v="0"/>
    <n v="0"/>
    <x v="0"/>
    <x v="0"/>
    <m/>
    <n v="0"/>
  </r>
  <r>
    <x v="134"/>
    <s v="NZL"/>
    <x v="130"/>
    <n v="0.1384"/>
    <n v="0"/>
    <x v="0"/>
    <n v="0"/>
    <x v="0"/>
    <x v="0"/>
    <m/>
    <n v="0"/>
  </r>
  <r>
    <x v="134"/>
    <s v="NZL"/>
    <x v="131"/>
    <n v="9.849999999999999E-2"/>
    <n v="0"/>
    <x v="0"/>
    <n v="0"/>
    <x v="0"/>
    <x v="0"/>
    <m/>
    <n v="0"/>
  </r>
  <r>
    <x v="134"/>
    <s v="NZL"/>
    <x v="132"/>
    <n v="0.11199999999999999"/>
    <n v="0"/>
    <x v="0"/>
    <n v="0"/>
    <x v="0"/>
    <x v="0"/>
    <m/>
    <n v="0"/>
  </r>
  <r>
    <x v="134"/>
    <s v="NZL"/>
    <x v="133"/>
    <n v="0.11199999999999999"/>
    <n v="0"/>
    <x v="0"/>
    <n v="0"/>
    <x v="0"/>
    <x v="0"/>
    <m/>
    <n v="0"/>
  </r>
  <r>
    <x v="134"/>
    <s v="NZL"/>
    <x v="134"/>
    <n v="0.13300000000000001"/>
    <n v="0"/>
    <x v="0"/>
    <n v="0"/>
    <x v="0"/>
    <x v="0"/>
    <m/>
    <n v="0"/>
  </r>
  <r>
    <x v="134"/>
    <s v="NZL"/>
    <x v="135"/>
    <n v="0.12939999999999999"/>
    <n v="0"/>
    <x v="0"/>
    <n v="0"/>
    <x v="0"/>
    <x v="0"/>
    <m/>
    <n v="0"/>
  </r>
  <r>
    <x v="134"/>
    <s v="NZL"/>
    <x v="136"/>
    <n v="0.12770000000000001"/>
    <n v="0"/>
    <x v="0"/>
    <n v="0"/>
    <x v="0"/>
    <x v="0"/>
    <m/>
    <n v="0"/>
  </r>
  <r>
    <x v="134"/>
    <s v="NZL"/>
    <x v="137"/>
    <n v="0.11539999999999999"/>
    <n v="0"/>
    <x v="0"/>
    <n v="0"/>
    <x v="0"/>
    <x v="0"/>
    <m/>
    <n v="0"/>
  </r>
  <r>
    <x v="134"/>
    <s v="NZL"/>
    <x v="138"/>
    <n v="0.12770000000000001"/>
    <n v="0"/>
    <x v="0"/>
    <n v="0"/>
    <x v="0"/>
    <x v="0"/>
    <m/>
    <n v="0"/>
  </r>
  <r>
    <x v="134"/>
    <s v="NZL"/>
    <x v="139"/>
    <n v="0.10859999999999999"/>
    <n v="0"/>
    <x v="0"/>
    <n v="0"/>
    <x v="0"/>
    <x v="0"/>
    <m/>
    <n v="0"/>
  </r>
  <r>
    <x v="134"/>
    <s v="NZL"/>
    <x v="140"/>
    <n v="0.1002"/>
    <n v="0"/>
    <x v="0"/>
    <n v="0"/>
    <x v="0"/>
    <x v="0"/>
    <m/>
    <n v="0"/>
  </r>
  <r>
    <x v="134"/>
    <s v="NZL"/>
    <x v="141"/>
    <n v="0.1137"/>
    <n v="0"/>
    <x v="0"/>
    <n v="0"/>
    <x v="0"/>
    <x v="0"/>
    <m/>
    <n v="0"/>
  </r>
  <r>
    <x v="134"/>
    <s v="NZL"/>
    <x v="142"/>
    <n v="0.14199999999999999"/>
    <n v="0"/>
    <x v="0"/>
    <n v="0"/>
    <x v="0"/>
    <x v="0"/>
    <m/>
    <n v="0"/>
  </r>
  <r>
    <x v="134"/>
    <s v="NZL"/>
    <x v="143"/>
    <n v="0.1052"/>
    <n v="0"/>
    <x v="0"/>
    <n v="0"/>
    <x v="0"/>
    <x v="0"/>
    <m/>
    <n v="0"/>
  </r>
  <r>
    <x v="134"/>
    <s v="NZL"/>
    <x v="144"/>
    <n v="9.849999999999999E-2"/>
    <n v="0"/>
    <x v="0"/>
    <n v="0"/>
    <x v="0"/>
    <x v="0"/>
    <m/>
    <n v="0"/>
  </r>
  <r>
    <x v="134"/>
    <s v="NZL"/>
    <x v="145"/>
    <n v="0.11890000000000001"/>
    <n v="0"/>
    <x v="0"/>
    <n v="0"/>
    <x v="0"/>
    <x v="0"/>
    <m/>
    <n v="0"/>
  </r>
  <r>
    <x v="134"/>
    <s v="NZL"/>
    <x v="146"/>
    <n v="0.11539999999999999"/>
    <n v="0"/>
    <x v="0"/>
    <n v="0"/>
    <x v="0"/>
    <x v="0"/>
    <m/>
    <n v="0"/>
  </r>
  <r>
    <x v="134"/>
    <s v="NZL"/>
    <x v="147"/>
    <n v="9.849999999999999E-2"/>
    <n v="0"/>
    <x v="0"/>
    <n v="0"/>
    <x v="0"/>
    <x v="0"/>
    <m/>
    <n v="0"/>
  </r>
  <r>
    <x v="134"/>
    <s v="NZL"/>
    <x v="148"/>
    <n v="9.3599999999999989E-2"/>
    <n v="0"/>
    <x v="0"/>
    <n v="0"/>
    <x v="0"/>
    <x v="0"/>
    <m/>
    <n v="0"/>
  </r>
  <r>
    <x v="134"/>
    <s v="NZL"/>
    <x v="149"/>
    <n v="8.4199999999999997E-2"/>
    <n v="0"/>
    <x v="0"/>
    <n v="0"/>
    <x v="0"/>
    <x v="0"/>
    <m/>
    <n v="0"/>
  </r>
  <r>
    <x v="134"/>
    <s v="NZL"/>
    <x v="150"/>
    <n v="0.12939999999999999"/>
    <n v="0"/>
    <x v="0"/>
    <n v="0"/>
    <x v="0"/>
    <x v="0"/>
    <m/>
    <n v="0"/>
  </r>
  <r>
    <x v="134"/>
    <s v="NZL"/>
    <x v="151"/>
    <n v="9.3599999999999989E-2"/>
    <n v="0"/>
    <x v="0"/>
    <n v="0"/>
    <x v="0"/>
    <x v="0"/>
    <m/>
    <n v="0"/>
  </r>
  <r>
    <x v="134"/>
    <s v="NZL"/>
    <x v="152"/>
    <n v="8.4199999999999997E-2"/>
    <n v="0"/>
    <x v="0"/>
    <n v="0"/>
    <x v="0"/>
    <x v="0"/>
    <m/>
    <n v="0"/>
  </r>
  <r>
    <x v="134"/>
    <s v="NZL"/>
    <x v="153"/>
    <n v="9.3599999999999989E-2"/>
    <n v="0"/>
    <x v="0"/>
    <n v="0"/>
    <x v="0"/>
    <x v="0"/>
    <m/>
    <n v="0"/>
  </r>
  <r>
    <x v="134"/>
    <s v="NZL"/>
    <x v="75"/>
    <n v="7.4999999999999997E-2"/>
    <n v="0"/>
    <x v="0"/>
    <n v="0"/>
    <x v="0"/>
    <x v="0"/>
    <m/>
    <n v="0"/>
  </r>
  <r>
    <x v="134"/>
    <s v="NZL"/>
    <x v="76"/>
    <n v="6.7299999999999999E-2"/>
    <n v="0"/>
    <x v="0"/>
    <n v="0"/>
    <x v="0"/>
    <x v="0"/>
    <m/>
    <n v="0"/>
  </r>
  <r>
    <x v="134"/>
    <s v="NZL"/>
    <x v="77"/>
    <n v="7.9699999999999993E-2"/>
    <n v="0"/>
    <x v="0"/>
    <n v="0"/>
    <x v="0"/>
    <x v="0"/>
    <m/>
    <n v="0"/>
  </r>
  <r>
    <x v="134"/>
    <s v="NZL"/>
    <x v="78"/>
    <n v="6.7299999999999999E-2"/>
    <n v="0"/>
    <x v="0"/>
    <n v="0"/>
    <x v="0"/>
    <x v="0"/>
    <m/>
    <n v="0"/>
  </r>
  <r>
    <x v="134"/>
    <s v="NZL"/>
    <x v="79"/>
    <n v="6.7299999999999999E-2"/>
    <n v="0"/>
    <x v="0"/>
    <n v="0"/>
    <x v="0"/>
    <x v="0"/>
    <m/>
    <n v="0"/>
  </r>
  <r>
    <x v="134"/>
    <s v="NZL"/>
    <x v="80"/>
    <n v="6.7299999999999999E-2"/>
    <n v="0"/>
    <x v="0"/>
    <n v="0"/>
    <x v="0"/>
    <x v="0"/>
    <m/>
    <n v="0"/>
  </r>
  <r>
    <x v="134"/>
    <s v="NZL"/>
    <x v="81"/>
    <n v="6.2800000000000009E-2"/>
    <n v="0"/>
    <x v="0"/>
    <n v="0"/>
    <x v="0"/>
    <x v="0"/>
    <m/>
    <n v="0"/>
  </r>
  <r>
    <x v="134"/>
    <s v="NZL"/>
    <x v="82"/>
    <n v="6.2800000000000009E-2"/>
    <n v="0"/>
    <x v="0"/>
    <n v="0"/>
    <x v="0"/>
    <x v="0"/>
    <m/>
    <n v="0"/>
  </r>
  <r>
    <x v="134"/>
    <s v="NZL"/>
    <x v="83"/>
    <n v="5.8299999999999998E-2"/>
    <n v="0"/>
    <x v="0"/>
    <n v="0"/>
    <x v="0"/>
    <x v="0"/>
    <m/>
    <n v="0"/>
  </r>
  <r>
    <x v="134"/>
    <s v="NZL"/>
    <x v="84"/>
    <n v="6.7299999999999999E-2"/>
    <n v="0"/>
    <x v="0"/>
    <n v="0"/>
    <x v="0"/>
    <x v="0"/>
    <m/>
    <n v="0"/>
  </r>
  <r>
    <x v="134"/>
    <s v="NZL"/>
    <x v="85"/>
    <n v="6.2800000000000009E-2"/>
    <n v="0"/>
    <x v="0"/>
    <n v="0"/>
    <x v="0"/>
    <x v="0"/>
    <m/>
    <n v="0"/>
  </r>
  <r>
    <x v="134"/>
    <s v="NZL"/>
    <x v="86"/>
    <n v="5.4000000000000006E-2"/>
    <n v="0"/>
    <x v="0"/>
    <n v="0"/>
    <x v="0"/>
    <x v="0"/>
    <m/>
    <n v="0"/>
  </r>
  <r>
    <x v="134"/>
    <s v="NZL"/>
    <x v="87"/>
    <n v="5.6900000000000006E-2"/>
    <n v="0"/>
    <x v="0"/>
    <n v="0"/>
    <x v="0"/>
    <x v="0"/>
    <m/>
    <n v="0"/>
  </r>
  <r>
    <x v="134"/>
    <s v="NZL"/>
    <x v="88"/>
    <n v="5.1100000000000007E-2"/>
    <n v="0"/>
    <x v="0"/>
    <n v="0"/>
    <x v="0"/>
    <x v="0"/>
    <m/>
    <n v="0"/>
  </r>
  <r>
    <x v="134"/>
    <s v="NZL"/>
    <x v="89"/>
    <n v="5.6900000000000006E-2"/>
    <n v="0"/>
    <x v="0"/>
    <n v="0"/>
    <x v="0"/>
    <x v="0"/>
    <m/>
    <n v="0"/>
  </r>
  <r>
    <x v="134"/>
    <s v="NZL"/>
    <x v="90"/>
    <n v="5.6900000000000006E-2"/>
    <n v="0"/>
    <x v="0"/>
    <n v="0"/>
    <x v="0"/>
    <x v="0"/>
    <m/>
    <n v="0"/>
  </r>
  <r>
    <x v="134"/>
    <s v="NZL"/>
    <x v="91"/>
    <n v="5.8299999999999998E-2"/>
    <n v="0"/>
    <x v="0"/>
    <n v="0"/>
    <x v="0"/>
    <x v="0"/>
    <m/>
    <n v="0"/>
  </r>
  <r>
    <x v="134"/>
    <s v="NZL"/>
    <x v="92"/>
    <n v="5.1100000000000007E-2"/>
    <n v="0"/>
    <x v="0"/>
    <n v="0"/>
    <x v="0"/>
    <x v="0"/>
    <m/>
    <n v="0"/>
  </r>
  <r>
    <x v="134"/>
    <s v="NZL"/>
    <x v="93"/>
    <n v="4.6900000000000004E-2"/>
    <n v="0"/>
    <x v="0"/>
    <n v="0"/>
    <x v="0"/>
    <x v="0"/>
    <m/>
    <n v="0"/>
  </r>
  <r>
    <x v="134"/>
    <s v="NZL"/>
    <x v="94"/>
    <n v="4.8300000000000003E-2"/>
    <n v="0"/>
    <x v="0"/>
    <n v="0"/>
    <x v="0"/>
    <x v="0"/>
    <m/>
    <n v="0"/>
  </r>
  <r>
    <x v="134"/>
    <s v="NZL"/>
    <x v="95"/>
    <n v="4.6900000000000004E-2"/>
    <n v="0"/>
    <x v="0"/>
    <n v="0"/>
    <x v="0"/>
    <x v="0"/>
    <m/>
    <n v="0"/>
  </r>
  <r>
    <x v="134"/>
    <s v="NZL"/>
    <x v="96"/>
    <n v="4.8300000000000003E-2"/>
    <n v="0"/>
    <x v="0"/>
    <n v="0"/>
    <x v="0"/>
    <x v="0"/>
    <m/>
    <n v="0"/>
  </r>
  <r>
    <x v="134"/>
    <s v="NZL"/>
    <x v="97"/>
    <n v="4.8300000000000003E-2"/>
    <n v="0"/>
    <x v="0"/>
    <n v="0"/>
    <x v="0"/>
    <x v="0"/>
    <m/>
    <n v="0"/>
  </r>
  <r>
    <x v="134"/>
    <s v="NZL"/>
    <x v="98"/>
    <n v="4.9699999999999994E-2"/>
    <n v="0"/>
    <x v="0"/>
    <n v="0"/>
    <x v="0"/>
    <x v="0"/>
    <m/>
    <n v="0"/>
  </r>
  <r>
    <x v="134"/>
    <s v="NZL"/>
    <x v="99"/>
    <n v="5.2499999999999998E-2"/>
    <n v="0"/>
    <x v="0"/>
    <n v="0"/>
    <x v="0"/>
    <x v="0"/>
    <m/>
    <n v="0"/>
  </r>
  <r>
    <x v="134"/>
    <s v="NZL"/>
    <x v="100"/>
    <n v="5.2499999999999998E-2"/>
    <n v="0"/>
    <x v="0"/>
    <n v="0"/>
    <x v="0"/>
    <x v="0"/>
    <m/>
    <n v="0"/>
  </r>
  <r>
    <x v="134"/>
    <s v="NZL"/>
    <x v="101"/>
    <n v="4.9699999999999994E-2"/>
    <n v="0"/>
    <x v="0"/>
    <n v="0"/>
    <x v="0"/>
    <x v="0"/>
    <m/>
    <n v="0"/>
  </r>
  <r>
    <x v="134"/>
    <s v="NZL"/>
    <x v="102"/>
    <n v="6.5799999999999997E-2"/>
    <n v="0"/>
    <x v="0"/>
    <n v="0"/>
    <x v="0"/>
    <x v="0"/>
    <m/>
    <n v="0"/>
  </r>
  <r>
    <x v="134"/>
    <s v="NZL"/>
    <x v="103"/>
    <n v="5.4000000000000006E-2"/>
    <n v="0"/>
    <x v="0"/>
    <n v="0"/>
    <x v="0"/>
    <x v="0"/>
    <m/>
    <n v="0"/>
  </r>
  <r>
    <x v="134"/>
    <s v="NZL"/>
    <x v="104"/>
    <n v="4.6900000000000004E-2"/>
    <n v="0"/>
    <x v="0"/>
    <n v="0"/>
    <x v="0"/>
    <x v="0"/>
    <m/>
    <n v="0"/>
  </r>
  <r>
    <x v="134"/>
    <s v="NZL"/>
    <x v="105"/>
    <n v="5.1100000000000007E-2"/>
    <n v="0"/>
    <x v="0"/>
    <n v="0"/>
    <x v="0"/>
    <x v="0"/>
    <m/>
    <n v="0"/>
  </r>
  <r>
    <x v="134"/>
    <s v="NZL"/>
    <x v="106"/>
    <n v="4.6900000000000004E-2"/>
    <n v="0"/>
    <x v="0"/>
    <n v="0"/>
    <x v="0"/>
    <x v="0"/>
    <m/>
    <n v="0"/>
  </r>
  <r>
    <x v="134"/>
    <s v="NZL"/>
    <x v="107"/>
    <n v="4.9699999999999994E-2"/>
    <n v="0"/>
    <x v="0"/>
    <n v="0"/>
    <x v="0"/>
    <x v="0"/>
    <m/>
    <n v="0"/>
  </r>
  <r>
    <x v="134"/>
    <s v="NZL"/>
    <x v="108"/>
    <n v="4.9699999999999994E-2"/>
    <n v="0"/>
    <x v="0"/>
    <n v="0"/>
    <x v="0"/>
    <x v="0"/>
    <m/>
    <n v="0"/>
  </r>
  <r>
    <x v="134"/>
    <s v="NZL"/>
    <x v="109"/>
    <n v="4.41E-2"/>
    <n v="0"/>
    <x v="0"/>
    <n v="0"/>
    <x v="0"/>
    <x v="0"/>
    <m/>
    <n v="0"/>
  </r>
  <r>
    <x v="134"/>
    <s v="NZL"/>
    <x v="110"/>
    <n v="4.0099999999999997E-2"/>
    <n v="0"/>
    <x v="0"/>
    <n v="0"/>
    <x v="0"/>
    <x v="0"/>
    <m/>
    <n v="0"/>
  </r>
  <r>
    <x v="134"/>
    <s v="NZL"/>
    <x v="111"/>
    <n v="3.73E-2"/>
    <n v="0"/>
    <x v="0"/>
    <n v="0"/>
    <x v="0"/>
    <x v="0"/>
    <m/>
    <n v="0"/>
  </r>
  <r>
    <x v="134"/>
    <s v="NZL"/>
    <x v="112"/>
    <n v="3.6000000000000004E-2"/>
    <n v="0"/>
    <x v="0"/>
    <n v="0"/>
    <x v="0"/>
    <x v="0"/>
    <m/>
    <n v="0"/>
  </r>
  <r>
    <x v="134"/>
    <s v="NZL"/>
    <x v="70"/>
    <n v="3.6299999999999999E-2"/>
    <n v="0"/>
    <x v="0"/>
    <n v="0"/>
    <x v="0"/>
    <x v="0"/>
    <m/>
    <n v="0"/>
  </r>
  <r>
    <x v="134"/>
    <s v="NZL"/>
    <x v="71"/>
    <n v="3.5499999999999997E-2"/>
    <n v="0"/>
    <x v="0"/>
    <n v="0"/>
    <x v="0"/>
    <x v="0"/>
    <m/>
    <n v="0"/>
  </r>
  <r>
    <x v="134"/>
    <s v="NZL"/>
    <x v="72"/>
    <n v="3.4700000000000002E-2"/>
    <n v="0"/>
    <x v="0"/>
    <n v="0"/>
    <x v="0"/>
    <x v="0"/>
    <m/>
    <n v="0"/>
  </r>
  <r>
    <x v="134"/>
    <s v="NZL"/>
    <x v="73"/>
    <n v="3.39E-2"/>
    <n v="0"/>
    <x v="0"/>
    <n v="0"/>
    <x v="0"/>
    <x v="0"/>
    <m/>
    <n v="0"/>
  </r>
  <r>
    <x v="134"/>
    <s v="NZL"/>
    <x v="74"/>
    <n v="3.3000000000000002E-2"/>
    <n v="0"/>
    <x v="0"/>
    <n v="0"/>
    <x v="0"/>
    <x v="0"/>
    <m/>
    <n v="0"/>
  </r>
  <r>
    <x v="134"/>
    <s v="NZL"/>
    <x v="67"/>
    <n v="3.2099999999999997E-2"/>
    <n v="0"/>
    <x v="0"/>
    <n v="0"/>
    <x v="0"/>
    <x v="0"/>
    <m/>
    <n v="0"/>
  </r>
  <r>
    <x v="134"/>
    <s v="NZL"/>
    <x v="68"/>
    <n v="3.1300000000000001E-2"/>
    <n v="0"/>
    <x v="0"/>
    <n v="0"/>
    <x v="0"/>
    <x v="0"/>
    <m/>
    <n v="0"/>
  </r>
  <r>
    <x v="134"/>
    <s v="NZL"/>
    <x v="69"/>
    <n v="3.0699999999999998E-2"/>
    <n v="0"/>
    <x v="0"/>
    <n v="0"/>
    <x v="0"/>
    <x v="0"/>
    <m/>
    <n v="0"/>
  </r>
  <r>
    <x v="134"/>
    <s v="NZL"/>
    <x v="0"/>
    <n v="3.0099999999999998E-2"/>
    <n v="0"/>
    <x v="0"/>
    <n v="0"/>
    <x v="0"/>
    <x v="0"/>
    <m/>
    <n v="0"/>
  </r>
  <r>
    <x v="134"/>
    <s v="NZL"/>
    <x v="8"/>
    <n v="2.9399999999999999E-2"/>
    <n v="0"/>
    <x v="0"/>
    <n v="0"/>
    <x v="0"/>
    <x v="0"/>
    <m/>
    <n v="0"/>
  </r>
  <r>
    <x v="134"/>
    <s v="NZL"/>
    <x v="16"/>
    <n v="2.87E-2"/>
    <n v="0"/>
    <x v="0"/>
    <n v="0"/>
    <x v="0"/>
    <x v="0"/>
    <m/>
    <n v="0"/>
  </r>
  <r>
    <x v="134"/>
    <s v="NZL"/>
    <x v="20"/>
    <n v="2.7799999999999998E-2"/>
    <n v="0"/>
    <x v="0"/>
    <n v="0"/>
    <x v="0"/>
    <x v="0"/>
    <m/>
    <n v="0"/>
  </r>
  <r>
    <x v="134"/>
    <s v="NZL"/>
    <x v="22"/>
    <n v="2.6800000000000001E-2"/>
    <n v="0"/>
    <x v="0"/>
    <n v="0"/>
    <x v="0"/>
    <x v="0"/>
    <m/>
    <n v="0"/>
  </r>
  <r>
    <x v="134"/>
    <s v="NZL"/>
    <x v="23"/>
    <n v="2.58E-2"/>
    <n v="0"/>
    <x v="0"/>
    <n v="0"/>
    <x v="0"/>
    <x v="0"/>
    <m/>
    <n v="0"/>
  </r>
  <r>
    <x v="134"/>
    <s v="NZL"/>
    <x v="24"/>
    <n v="2.4799999999999999E-2"/>
    <n v="0"/>
    <x v="0"/>
    <n v="0"/>
    <x v="0"/>
    <x v="0"/>
    <m/>
    <n v="0"/>
  </r>
  <r>
    <x v="134"/>
    <s v="NZL"/>
    <x v="28"/>
    <n v="2.3900000000000001E-2"/>
    <n v="0"/>
    <x v="0"/>
    <n v="0"/>
    <x v="0"/>
    <x v="0"/>
    <m/>
    <n v="0"/>
  </r>
  <r>
    <x v="134"/>
    <s v="NZL"/>
    <x v="32"/>
    <n v="2.3099999999999999E-2"/>
    <n v="0"/>
    <x v="0"/>
    <n v="0"/>
    <x v="0"/>
    <x v="0"/>
    <m/>
    <n v="0"/>
  </r>
  <r>
    <x v="134"/>
    <s v="NZL"/>
    <x v="33"/>
    <n v="2.2499999999999999E-2"/>
    <n v="0"/>
    <x v="0"/>
    <n v="0"/>
    <x v="0"/>
    <x v="0"/>
    <m/>
    <n v="0"/>
  </r>
  <r>
    <x v="134"/>
    <s v="NZL"/>
    <x v="34"/>
    <n v="2.2000000000000002E-2"/>
    <n v="0"/>
    <x v="0"/>
    <n v="0"/>
    <x v="0"/>
    <x v="0"/>
    <m/>
    <n v="0"/>
  </r>
  <r>
    <x v="134"/>
    <s v="NZL"/>
    <x v="35"/>
    <n v="2.1600000000000001E-2"/>
    <n v="0"/>
    <x v="0"/>
    <n v="0"/>
    <x v="0"/>
    <x v="0"/>
    <m/>
    <n v="0"/>
  </r>
  <r>
    <x v="134"/>
    <s v="NZL"/>
    <x v="36"/>
    <n v="2.12E-2"/>
    <n v="0"/>
    <x v="0"/>
    <n v="0"/>
    <x v="0"/>
    <x v="0"/>
    <m/>
    <n v="0"/>
  </r>
  <r>
    <x v="134"/>
    <s v="NZL"/>
    <x v="37"/>
    <n v="2.0799999999999999E-2"/>
    <n v="0"/>
    <x v="0"/>
    <n v="0"/>
    <x v="0"/>
    <x v="0"/>
    <m/>
    <n v="0"/>
  </r>
  <r>
    <x v="134"/>
    <s v="NZL"/>
    <x v="38"/>
    <n v="2.0299999999999999E-2"/>
    <n v="0"/>
    <x v="0"/>
    <n v="0"/>
    <x v="0"/>
    <x v="0"/>
    <m/>
    <n v="0"/>
  </r>
  <r>
    <x v="134"/>
    <s v="NZL"/>
    <x v="39"/>
    <n v="1.9799999999999998E-2"/>
    <n v="0"/>
    <x v="0"/>
    <n v="0"/>
    <x v="0"/>
    <x v="0"/>
    <m/>
    <n v="0"/>
  </r>
  <r>
    <x v="134"/>
    <s v="NZL"/>
    <x v="40"/>
    <n v="1.9400000000000001E-2"/>
    <n v="0"/>
    <x v="0"/>
    <n v="0"/>
    <x v="0"/>
    <x v="0"/>
    <m/>
    <n v="4.7532300950000002E-2"/>
  </r>
  <r>
    <x v="134"/>
    <s v="NZL"/>
    <x v="43"/>
    <n v="1.8799999999999997E-2"/>
    <n v="0"/>
    <x v="0"/>
    <n v="0"/>
    <x v="0"/>
    <x v="0"/>
    <m/>
    <n v="4.746799946E-2"/>
  </r>
  <r>
    <x v="134"/>
    <s v="NZL"/>
    <x v="47"/>
    <n v="1.83E-2"/>
    <n v="0"/>
    <x v="0"/>
    <n v="0"/>
    <x v="0"/>
    <x v="0"/>
    <m/>
    <n v="5.1675300600000001E-2"/>
  </r>
  <r>
    <x v="134"/>
    <s v="NZL"/>
    <x v="49"/>
    <n v="1.77E-2"/>
    <n v="0"/>
    <x v="0"/>
    <n v="0"/>
    <x v="0"/>
    <x v="0"/>
    <m/>
    <n v="5.4547400469999993E-2"/>
  </r>
  <r>
    <x v="134"/>
    <s v="NZL"/>
    <x v="50"/>
    <n v="1.7100000000000001E-2"/>
    <n v="0"/>
    <x v="0"/>
    <n v="0"/>
    <x v="0"/>
    <x v="0"/>
    <m/>
    <n v="4.4526700970000006E-2"/>
  </r>
  <r>
    <x v="134"/>
    <s v="NZL"/>
    <x v="51"/>
    <n v="1.66E-2"/>
    <n v="0"/>
    <x v="0"/>
    <n v="0"/>
    <x v="0"/>
    <x v="0"/>
    <m/>
    <n v="4.5325298309999998E-2"/>
  </r>
  <r>
    <x v="134"/>
    <s v="NZL"/>
    <x v="52"/>
    <n v="1.61E-2"/>
    <n v="0"/>
    <x v="0"/>
    <n v="0"/>
    <x v="0"/>
    <x v="0"/>
    <m/>
    <n v="4.4676599499999997E-2"/>
  </r>
  <r>
    <x v="134"/>
    <s v="NZL"/>
    <x v="53"/>
    <n v="1.5600000000000001E-2"/>
    <n v="0"/>
    <x v="0"/>
    <n v="0"/>
    <x v="0"/>
    <x v="0"/>
    <m/>
    <n v="4.232649803E-2"/>
  </r>
  <r>
    <x v="134"/>
    <s v="NZL"/>
    <x v="54"/>
    <n v="1.52E-2"/>
    <n v="0"/>
    <x v="0"/>
    <n v="0"/>
    <x v="0"/>
    <x v="0"/>
    <m/>
    <n v="4.4405498500000001E-2"/>
  </r>
  <r>
    <x v="134"/>
    <s v="NZL"/>
    <x v="56"/>
    <n v="1.4800000000000001E-2"/>
    <n v="0"/>
    <x v="0"/>
    <n v="0"/>
    <x v="0"/>
    <x v="0"/>
    <m/>
    <n v="4.5327000620000002E-2"/>
  </r>
  <r>
    <x v="134"/>
    <s v="NZL"/>
    <x v="58"/>
    <n v="1.4499999999999999E-2"/>
    <n v="0"/>
    <x v="0"/>
    <n v="0"/>
    <x v="0"/>
    <x v="0"/>
    <m/>
    <n v="0"/>
  </r>
  <r>
    <x v="134"/>
    <s v="NZL"/>
    <x v="60"/>
    <n v="1.41E-2"/>
    <n v="0"/>
    <x v="0"/>
    <n v="0"/>
    <x v="0"/>
    <x v="0"/>
    <m/>
    <n v="4.0456800460000004E-2"/>
  </r>
  <r>
    <x v="134"/>
    <s v="NZL"/>
    <x v="62"/>
    <n v="1.38E-2"/>
    <n v="0"/>
    <x v="0"/>
    <n v="0"/>
    <x v="0"/>
    <x v="0"/>
    <m/>
    <n v="3.5462999339999995E-2"/>
  </r>
  <r>
    <x v="134"/>
    <s v="NZL"/>
    <x v="63"/>
    <n v="1.34E-2"/>
    <n v="0"/>
    <x v="0"/>
    <n v="0"/>
    <x v="0"/>
    <x v="0"/>
    <m/>
    <n v="3.4303100109999998E-2"/>
  </r>
  <r>
    <x v="134"/>
    <s v="NZL"/>
    <x v="64"/>
    <n v="1.29E-2"/>
    <n v="0"/>
    <x v="0"/>
    <n v="0"/>
    <x v="0"/>
    <x v="0"/>
    <m/>
    <n v="3.9173901080000004E-2"/>
  </r>
  <r>
    <x v="134"/>
    <s v="NZL"/>
    <x v="65"/>
    <n v="1.24E-2"/>
    <n v="0"/>
    <x v="0"/>
    <n v="0"/>
    <x v="0"/>
    <x v="0"/>
    <m/>
    <n v="4.4258599280000005E-2"/>
  </r>
  <r>
    <x v="134"/>
    <s v="NZL"/>
    <x v="66"/>
    <n v="1.18E-2"/>
    <n v="0"/>
    <x v="0"/>
    <n v="0"/>
    <x v="0"/>
    <x v="0"/>
    <m/>
    <n v="4.8182401659999999E-2"/>
  </r>
  <r>
    <x v="134"/>
    <s v="NZL"/>
    <x v="55"/>
    <n v="1.1200000000000002E-2"/>
    <n v="0"/>
    <x v="0"/>
    <n v="0"/>
    <x v="4159"/>
    <x v="0"/>
    <m/>
    <n v="0"/>
  </r>
  <r>
    <x v="134"/>
    <s v="NZL"/>
    <x v="57"/>
    <n v="1.06E-2"/>
    <n v="0"/>
    <x v="0"/>
    <n v="0"/>
    <x v="4160"/>
    <x v="0"/>
    <m/>
    <n v="0"/>
  </r>
  <r>
    <x v="134"/>
    <s v="NZL"/>
    <x v="59"/>
    <n v="0.01"/>
    <n v="0"/>
    <x v="0"/>
    <n v="0"/>
    <x v="4161"/>
    <x v="0"/>
    <m/>
    <n v="0"/>
  </r>
  <r>
    <x v="134"/>
    <s v="NZL"/>
    <x v="61"/>
    <n v="9.4999999999999998E-3"/>
    <n v="0"/>
    <x v="0"/>
    <n v="0"/>
    <x v="4162"/>
    <x v="0"/>
    <m/>
    <n v="0"/>
  </r>
  <r>
    <x v="134"/>
    <s v="NZL"/>
    <x v="41"/>
    <n v="9.1000000000000004E-3"/>
    <n v="0"/>
    <x v="0"/>
    <n v="0"/>
    <x v="4163"/>
    <x v="0"/>
    <m/>
    <n v="5.9260501860000002E-2"/>
  </r>
  <r>
    <x v="134"/>
    <s v="NZL"/>
    <x v="42"/>
    <n v="8.6999999999999994E-3"/>
    <n v="0"/>
    <x v="0"/>
    <n v="0"/>
    <x v="4164"/>
    <x v="0"/>
    <m/>
    <n v="5.7421298029999998E-2"/>
  </r>
  <r>
    <x v="134"/>
    <s v="NZL"/>
    <x v="44"/>
    <n v="8.3999999999999995E-3"/>
    <n v="0"/>
    <x v="0"/>
    <n v="0"/>
    <x v="4165"/>
    <x v="0"/>
    <m/>
    <n v="6.3837199210000001E-2"/>
  </r>
  <r>
    <x v="134"/>
    <s v="NZL"/>
    <x v="45"/>
    <n v="8.1000000000000013E-3"/>
    <n v="0"/>
    <x v="0"/>
    <n v="0"/>
    <x v="4166"/>
    <x v="0"/>
    <m/>
    <n v="6.1572198870000004E-2"/>
  </r>
  <r>
    <x v="134"/>
    <s v="NZL"/>
    <x v="46"/>
    <n v="7.8000000000000005E-3"/>
    <n v="0"/>
    <x v="0"/>
    <n v="0"/>
    <x v="4167"/>
    <x v="0"/>
    <m/>
    <n v="0"/>
  </r>
  <r>
    <x v="134"/>
    <s v="NZL"/>
    <x v="48"/>
    <n v="7.6E-3"/>
    <n v="0"/>
    <x v="0"/>
    <n v="0"/>
    <x v="4168"/>
    <x v="0"/>
    <m/>
    <n v="6.6362099650000006E-2"/>
  </r>
  <r>
    <x v="134"/>
    <s v="NZL"/>
    <x v="2"/>
    <n v="7.4000000000000003E-3"/>
    <n v="0"/>
    <x v="2709"/>
    <n v="9.9999999341798096E-2"/>
    <x v="4169"/>
    <x v="0"/>
    <m/>
    <n v="5.6044201850000003E-2"/>
  </r>
  <r>
    <x v="134"/>
    <s v="NZL"/>
    <x v="4"/>
    <n v="7.1999999999999998E-3"/>
    <n v="0"/>
    <x v="90"/>
    <n v="0.1"/>
    <x v="4170"/>
    <x v="0"/>
    <m/>
    <n v="0"/>
  </r>
  <r>
    <x v="134"/>
    <s v="NZL"/>
    <x v="6"/>
    <n v="6.9999999999999993E-3"/>
    <n v="0"/>
    <x v="90"/>
    <n v="0.1"/>
    <x v="4171"/>
    <x v="0"/>
    <m/>
    <n v="0"/>
  </r>
  <r>
    <x v="134"/>
    <s v="NZL"/>
    <x v="10"/>
    <n v="6.8999999999999999E-3"/>
    <n v="0"/>
    <x v="2710"/>
    <n v="9.9999998446273095E-2"/>
    <x v="4172"/>
    <x v="0"/>
    <m/>
    <n v="0"/>
  </r>
  <r>
    <x v="134"/>
    <s v="NZL"/>
    <x v="12"/>
    <n v="6.7000000000000002E-3"/>
    <n v="0"/>
    <x v="2711"/>
    <n v="9.99999993424079E-2"/>
    <x v="4173"/>
    <x v="0"/>
    <m/>
    <n v="0"/>
  </r>
  <r>
    <x v="134"/>
    <s v="NZL"/>
    <x v="14"/>
    <n v="6.6E-3"/>
    <n v="0"/>
    <x v="2712"/>
    <n v="9.9999997508411889E-2"/>
    <x v="4174"/>
    <x v="0"/>
    <m/>
    <n v="0"/>
  </r>
  <r>
    <x v="134"/>
    <s v="NZL"/>
    <x v="17"/>
    <n v="6.5000000000000006E-3"/>
    <n v="0"/>
    <x v="90"/>
    <n v="0.1"/>
    <x v="4175"/>
    <x v="0"/>
    <m/>
    <n v="0"/>
  </r>
  <r>
    <x v="134"/>
    <s v="NZL"/>
    <x v="18"/>
    <n v="6.5000000000000006E-3"/>
    <n v="0"/>
    <x v="2713"/>
    <n v="9.9999996901464994E-2"/>
    <x v="4176"/>
    <x v="0"/>
    <m/>
    <n v="0"/>
  </r>
  <r>
    <x v="134"/>
    <s v="NZL"/>
    <x v="19"/>
    <n v="6.4000000000000003E-3"/>
    <n v="0"/>
    <x v="90"/>
    <n v="0.1"/>
    <x v="4177"/>
    <x v="0"/>
    <m/>
    <n v="0"/>
  </r>
  <r>
    <x v="134"/>
    <s v="NZL"/>
    <x v="21"/>
    <n v="6.3E-3"/>
    <n v="0"/>
    <x v="2714"/>
    <n v="9.9999997538346902E-2"/>
    <x v="4178"/>
    <x v="0"/>
    <m/>
    <n v="0"/>
  </r>
  <r>
    <x v="134"/>
    <s v="NZL"/>
    <x v="1"/>
    <n v="6.1999999999999998E-3"/>
    <n v="0"/>
    <x v="90"/>
    <n v="0.1"/>
    <x v="4179"/>
    <x v="0"/>
    <m/>
    <n v="0"/>
  </r>
  <r>
    <x v="134"/>
    <s v="NZL"/>
    <x v="3"/>
    <n v="6.0999999999999995E-3"/>
    <n v="0"/>
    <x v="2715"/>
    <n v="9.9999998885889396E-2"/>
    <x v="4180"/>
    <x v="0"/>
    <m/>
    <n v="0"/>
  </r>
  <r>
    <x v="134"/>
    <s v="NZL"/>
    <x v="5"/>
    <n v="6.0000000000000001E-3"/>
    <n v="0"/>
    <x v="2716"/>
    <n v="9.9999997808549693E-2"/>
    <x v="4181"/>
    <x v="0"/>
    <m/>
    <n v="0"/>
  </r>
  <r>
    <x v="134"/>
    <s v="NZL"/>
    <x v="7"/>
    <n v="5.8999999999999999E-3"/>
    <n v="0"/>
    <x v="90"/>
    <n v="0.1"/>
    <x v="4182"/>
    <x v="0"/>
    <m/>
    <n v="5.8853998179999999E-2"/>
  </r>
  <r>
    <x v="134"/>
    <s v="NZL"/>
    <x v="9"/>
    <n v="5.6999999999999993E-3"/>
    <n v="0"/>
    <x v="90"/>
    <n v="0.1"/>
    <x v="4183"/>
    <x v="0"/>
    <m/>
    <n v="5.8033299449999999E-2"/>
  </r>
  <r>
    <x v="134"/>
    <s v="NZL"/>
    <x v="11"/>
    <n v="5.6000000000000008E-3"/>
    <n v="0"/>
    <x v="90"/>
    <n v="0.1"/>
    <x v="4184"/>
    <x v="0"/>
    <m/>
    <n v="5.7035098079999999E-2"/>
  </r>
  <r>
    <x v="134"/>
    <s v="NZL"/>
    <x v="13"/>
    <n v="5.5000000000000005E-3"/>
    <n v="0"/>
    <x v="2717"/>
    <n v="9.9999997825152412E-2"/>
    <x v="4185"/>
    <x v="0"/>
    <m/>
    <n v="5.499720097E-2"/>
  </r>
  <r>
    <x v="134"/>
    <s v="NZL"/>
    <x v="15"/>
    <n v="5.3E-3"/>
    <n v="0"/>
    <x v="2718"/>
    <n v="9.9999995221435295E-2"/>
    <x v="4186"/>
    <x v="0"/>
    <m/>
    <n v="5.2754302019999998E-2"/>
  </r>
  <r>
    <x v="134"/>
    <s v="NZL"/>
    <x v="25"/>
    <n v="5.1999999999999998E-3"/>
    <n v="0"/>
    <x v="2719"/>
    <n v="9.9999995954940302E-2"/>
    <x v="4187"/>
    <x v="0"/>
    <m/>
    <n v="5.1896800990000005E-2"/>
  </r>
  <r>
    <x v="134"/>
    <s v="NZL"/>
    <x v="26"/>
    <n v="5.1000000000000004E-3"/>
    <n v="0"/>
    <x v="2720"/>
    <n v="9.9999995410194206E-2"/>
    <x v="4188"/>
    <x v="0"/>
    <m/>
    <n v="5.1741099360000001E-2"/>
  </r>
  <r>
    <x v="134"/>
    <s v="NZL"/>
    <x v="27"/>
    <n v="5.0000000000000001E-3"/>
    <n v="0"/>
    <x v="90"/>
    <n v="0.1"/>
    <x v="4189"/>
    <x v="0"/>
    <m/>
    <n v="5.6426801679999999E-2"/>
  </r>
  <r>
    <x v="134"/>
    <s v="NZL"/>
    <x v="29"/>
    <n v="4.8999999999999998E-3"/>
    <n v="0"/>
    <x v="2721"/>
    <n v="9.9999995640770181E-2"/>
    <x v="4190"/>
    <x v="0"/>
    <m/>
    <n v="5.5409197810000005E-2"/>
  </r>
  <r>
    <x v="134"/>
    <s v="NZL"/>
    <x v="30"/>
    <n v="4.7999999999999996E-3"/>
    <n v="0"/>
    <x v="90"/>
    <n v="0.1"/>
    <x v="4191"/>
    <x v="0"/>
    <m/>
    <n v="5.1674199099999998E-2"/>
  </r>
  <r>
    <x v="134"/>
    <s v="NZL"/>
    <x v="31"/>
    <n v="4.6999999999999993E-3"/>
    <n v="0"/>
    <x v="2722"/>
    <n v="9.9999999971681991E-2"/>
    <x v="4192"/>
    <x v="0"/>
    <m/>
    <n v="5.2132601739999999E-2"/>
  </r>
  <r>
    <x v="135"/>
    <s v="NIC"/>
    <x v="68"/>
    <n v="0.2089"/>
    <n v="0"/>
    <x v="0"/>
    <n v="0"/>
    <x v="0"/>
    <x v="0"/>
    <m/>
    <n v="0"/>
  </r>
  <r>
    <x v="135"/>
    <s v="NIC"/>
    <x v="69"/>
    <n v="0.2064"/>
    <n v="0"/>
    <x v="0"/>
    <n v="0"/>
    <x v="0"/>
    <x v="0"/>
    <m/>
    <n v="0"/>
  </r>
  <r>
    <x v="135"/>
    <s v="NIC"/>
    <x v="0"/>
    <n v="0.20430000000000001"/>
    <n v="0"/>
    <x v="0"/>
    <n v="0"/>
    <x v="0"/>
    <x v="0"/>
    <m/>
    <n v="0"/>
  </r>
  <r>
    <x v="135"/>
    <s v="NIC"/>
    <x v="8"/>
    <n v="0.2021"/>
    <n v="0"/>
    <x v="0"/>
    <n v="0"/>
    <x v="0"/>
    <x v="0"/>
    <m/>
    <n v="0"/>
  </r>
  <r>
    <x v="135"/>
    <s v="NIC"/>
    <x v="16"/>
    <n v="0.2"/>
    <n v="0"/>
    <x v="0"/>
    <n v="0"/>
    <x v="0"/>
    <x v="0"/>
    <m/>
    <n v="0"/>
  </r>
  <r>
    <x v="135"/>
    <s v="NIC"/>
    <x v="20"/>
    <n v="0.19800000000000001"/>
    <n v="0"/>
    <x v="0"/>
    <n v="0"/>
    <x v="0"/>
    <x v="0"/>
    <m/>
    <n v="0"/>
  </r>
  <r>
    <x v="135"/>
    <s v="NIC"/>
    <x v="22"/>
    <n v="0.19589999999999999"/>
    <n v="0"/>
    <x v="0"/>
    <n v="0"/>
    <x v="0"/>
    <x v="0"/>
    <m/>
    <n v="0"/>
  </r>
  <r>
    <x v="135"/>
    <s v="NIC"/>
    <x v="23"/>
    <n v="0.19399999999999998"/>
    <n v="0"/>
    <x v="0"/>
    <n v="0"/>
    <x v="0"/>
    <x v="0"/>
    <m/>
    <n v="0"/>
  </r>
  <r>
    <x v="135"/>
    <s v="NIC"/>
    <x v="24"/>
    <n v="0.19190000000000002"/>
    <n v="0"/>
    <x v="0"/>
    <n v="0"/>
    <x v="0"/>
    <x v="0"/>
    <m/>
    <n v="0"/>
  </r>
  <r>
    <x v="135"/>
    <s v="NIC"/>
    <x v="28"/>
    <n v="0.1895"/>
    <n v="0"/>
    <x v="0"/>
    <n v="0"/>
    <x v="0"/>
    <x v="0"/>
    <m/>
    <n v="0"/>
  </r>
  <r>
    <x v="135"/>
    <s v="NIC"/>
    <x v="32"/>
    <n v="0.187"/>
    <n v="0"/>
    <x v="0"/>
    <n v="0"/>
    <x v="0"/>
    <x v="0"/>
    <m/>
    <n v="0"/>
  </r>
  <r>
    <x v="135"/>
    <s v="NIC"/>
    <x v="33"/>
    <n v="0.18429999999999999"/>
    <n v="0"/>
    <x v="0"/>
    <n v="0"/>
    <x v="0"/>
    <x v="0"/>
    <m/>
    <n v="0"/>
  </r>
  <r>
    <x v="135"/>
    <s v="NIC"/>
    <x v="34"/>
    <n v="0.18129999999999999"/>
    <n v="0"/>
    <x v="0"/>
    <n v="0"/>
    <x v="0"/>
    <x v="0"/>
    <m/>
    <n v="0"/>
  </r>
  <r>
    <x v="135"/>
    <s v="NIC"/>
    <x v="35"/>
    <n v="0.17800000000000002"/>
    <n v="0"/>
    <x v="0"/>
    <n v="0"/>
    <x v="0"/>
    <x v="0"/>
    <m/>
    <n v="0"/>
  </r>
  <r>
    <x v="135"/>
    <s v="NIC"/>
    <x v="36"/>
    <n v="0.1744"/>
    <n v="0"/>
    <x v="0"/>
    <n v="0"/>
    <x v="0"/>
    <x v="0"/>
    <m/>
    <n v="0"/>
  </r>
  <r>
    <x v="135"/>
    <s v="NIC"/>
    <x v="37"/>
    <n v="0.17050000000000001"/>
    <n v="0"/>
    <x v="0"/>
    <n v="0"/>
    <x v="0"/>
    <x v="0"/>
    <m/>
    <n v="2.0385899539999999E-2"/>
  </r>
  <r>
    <x v="135"/>
    <s v="NIC"/>
    <x v="38"/>
    <n v="0.1661"/>
    <n v="0"/>
    <x v="0"/>
    <n v="0"/>
    <x v="0"/>
    <x v="0"/>
    <m/>
    <n v="2.4920299049999997E-2"/>
  </r>
  <r>
    <x v="135"/>
    <s v="NIC"/>
    <x v="39"/>
    <n v="0.1867"/>
    <n v="0"/>
    <x v="0"/>
    <n v="0"/>
    <x v="0"/>
    <x v="0"/>
    <m/>
    <n v="0"/>
  </r>
  <r>
    <x v="135"/>
    <s v="NIC"/>
    <x v="40"/>
    <n v="0.15590000000000001"/>
    <n v="0"/>
    <x v="0"/>
    <n v="0"/>
    <x v="0"/>
    <x v="0"/>
    <m/>
    <n v="0"/>
  </r>
  <r>
    <x v="135"/>
    <s v="NIC"/>
    <x v="43"/>
    <n v="0.14990000000000001"/>
    <n v="0"/>
    <x v="0"/>
    <n v="0"/>
    <x v="0"/>
    <x v="0"/>
    <m/>
    <n v="0"/>
  </r>
  <r>
    <x v="135"/>
    <s v="NIC"/>
    <x v="47"/>
    <n v="0.14349999999999999"/>
    <n v="0"/>
    <x v="0"/>
    <n v="0"/>
    <x v="0"/>
    <x v="0"/>
    <m/>
    <n v="0"/>
  </r>
  <r>
    <x v="135"/>
    <s v="NIC"/>
    <x v="49"/>
    <n v="0.13650000000000001"/>
    <n v="0"/>
    <x v="0"/>
    <n v="0"/>
    <x v="0"/>
    <x v="0"/>
    <m/>
    <n v="0"/>
  </r>
  <r>
    <x v="135"/>
    <s v="NIC"/>
    <x v="50"/>
    <n v="0.12920000000000001"/>
    <n v="0"/>
    <x v="0"/>
    <n v="0"/>
    <x v="0"/>
    <x v="0"/>
    <m/>
    <n v="0"/>
  </r>
  <r>
    <x v="135"/>
    <s v="NIC"/>
    <x v="51"/>
    <n v="0.12189999999999999"/>
    <n v="0"/>
    <x v="0"/>
    <n v="0"/>
    <x v="0"/>
    <x v="0"/>
    <m/>
    <n v="0"/>
  </r>
  <r>
    <x v="135"/>
    <s v="NIC"/>
    <x v="52"/>
    <n v="0.1148"/>
    <n v="0"/>
    <x v="0"/>
    <n v="0"/>
    <x v="0"/>
    <x v="0"/>
    <m/>
    <n v="0"/>
  </r>
  <r>
    <x v="135"/>
    <s v="NIC"/>
    <x v="53"/>
    <n v="0.10800000000000001"/>
    <n v="0"/>
    <x v="0"/>
    <n v="0"/>
    <x v="0"/>
    <x v="0"/>
    <m/>
    <n v="0"/>
  </r>
  <r>
    <x v="135"/>
    <s v="NIC"/>
    <x v="54"/>
    <n v="0.1016"/>
    <n v="0"/>
    <x v="0"/>
    <n v="0"/>
    <x v="0"/>
    <x v="0"/>
    <m/>
    <n v="0"/>
  </r>
  <r>
    <x v="135"/>
    <s v="NIC"/>
    <x v="56"/>
    <n v="9.5799999999999996E-2"/>
    <n v="0"/>
    <x v="0"/>
    <n v="0"/>
    <x v="0"/>
    <x v="0"/>
    <m/>
    <n v="0"/>
  </r>
  <r>
    <x v="135"/>
    <s v="NIC"/>
    <x v="58"/>
    <n v="9.0700000000000003E-2"/>
    <n v="0"/>
    <x v="0"/>
    <n v="0"/>
    <x v="0"/>
    <x v="0"/>
    <m/>
    <n v="0"/>
  </r>
  <r>
    <x v="135"/>
    <s v="NIC"/>
    <x v="60"/>
    <n v="8.6199999999999999E-2"/>
    <n v="0"/>
    <x v="0"/>
    <n v="0"/>
    <x v="0"/>
    <x v="0"/>
    <m/>
    <n v="0"/>
  </r>
  <r>
    <x v="135"/>
    <s v="NIC"/>
    <x v="62"/>
    <n v="8.2100000000000006E-2"/>
    <n v="0"/>
    <x v="0"/>
    <n v="0"/>
    <x v="0"/>
    <x v="0"/>
    <m/>
    <n v="0"/>
  </r>
  <r>
    <x v="135"/>
    <s v="NIC"/>
    <x v="63"/>
    <n v="7.85E-2"/>
    <n v="0"/>
    <x v="0"/>
    <n v="0"/>
    <x v="0"/>
    <x v="0"/>
    <m/>
    <n v="0"/>
  </r>
  <r>
    <x v="135"/>
    <s v="NIC"/>
    <x v="64"/>
    <n v="7.5300000000000006E-2"/>
    <n v="0"/>
    <x v="0"/>
    <n v="0"/>
    <x v="0"/>
    <x v="0"/>
    <m/>
    <n v="5.3517498970000001E-2"/>
  </r>
  <r>
    <x v="135"/>
    <s v="NIC"/>
    <x v="65"/>
    <n v="7.22E-2"/>
    <n v="0"/>
    <x v="0"/>
    <n v="0"/>
    <x v="0"/>
    <x v="0"/>
    <m/>
    <n v="0"/>
  </r>
  <r>
    <x v="135"/>
    <s v="NIC"/>
    <x v="66"/>
    <n v="6.9199999999999998E-2"/>
    <n v="0"/>
    <x v="0"/>
    <n v="0"/>
    <x v="0"/>
    <x v="0"/>
    <m/>
    <n v="0"/>
  </r>
  <r>
    <x v="135"/>
    <s v="NIC"/>
    <x v="55"/>
    <n v="6.6199999999999995E-2"/>
    <n v="0"/>
    <x v="0"/>
    <n v="0"/>
    <x v="4193"/>
    <x v="0"/>
    <m/>
    <n v="0"/>
  </r>
  <r>
    <x v="135"/>
    <s v="NIC"/>
    <x v="57"/>
    <n v="6.3099999999999989E-2"/>
    <n v="0"/>
    <x v="0"/>
    <n v="0"/>
    <x v="4194"/>
    <x v="0"/>
    <m/>
    <n v="0"/>
  </r>
  <r>
    <x v="135"/>
    <s v="NIC"/>
    <x v="59"/>
    <n v="0.06"/>
    <n v="0"/>
    <x v="0"/>
    <n v="0"/>
    <x v="4195"/>
    <x v="0"/>
    <m/>
    <n v="2.9849700929999997E-2"/>
  </r>
  <r>
    <x v="135"/>
    <s v="NIC"/>
    <x v="61"/>
    <n v="5.6900000000000006E-2"/>
    <n v="0"/>
    <x v="0"/>
    <n v="0"/>
    <x v="4196"/>
    <x v="0"/>
    <m/>
    <n v="0"/>
  </r>
  <r>
    <x v="135"/>
    <s v="NIC"/>
    <x v="41"/>
    <n v="5.3899999999999997E-2"/>
    <n v="0"/>
    <x v="0"/>
    <n v="0"/>
    <x v="4197"/>
    <x v="0"/>
    <m/>
    <n v="0"/>
  </r>
  <r>
    <x v="135"/>
    <s v="NIC"/>
    <x v="42"/>
    <n v="5.0900000000000001E-2"/>
    <n v="0"/>
    <x v="0"/>
    <n v="0"/>
    <x v="4198"/>
    <x v="0"/>
    <m/>
    <n v="0"/>
  </r>
  <r>
    <x v="135"/>
    <s v="NIC"/>
    <x v="44"/>
    <n v="4.8099999999999997E-2"/>
    <n v="0"/>
    <x v="0"/>
    <n v="0"/>
    <x v="4199"/>
    <x v="0"/>
    <m/>
    <n v="0"/>
  </r>
  <r>
    <x v="135"/>
    <s v="NIC"/>
    <x v="45"/>
    <n v="4.5400000000000003E-2"/>
    <n v="0"/>
    <x v="0"/>
    <n v="0"/>
    <x v="4200"/>
    <x v="0"/>
    <m/>
    <n v="0"/>
  </r>
  <r>
    <x v="135"/>
    <s v="NIC"/>
    <x v="46"/>
    <n v="5.0099999999999999E-2"/>
    <n v="0"/>
    <x v="0"/>
    <n v="0"/>
    <x v="4201"/>
    <x v="0"/>
    <m/>
    <n v="2.2258501050000001E-2"/>
  </r>
  <r>
    <x v="135"/>
    <s v="NIC"/>
    <x v="48"/>
    <n v="4.0399999999999998E-2"/>
    <n v="0"/>
    <x v="0"/>
    <n v="0"/>
    <x v="4202"/>
    <x v="0"/>
    <m/>
    <n v="2.9236500259999999E-2"/>
  </r>
  <r>
    <x v="135"/>
    <s v="NIC"/>
    <x v="2"/>
    <n v="3.8199999999999998E-2"/>
    <n v="0"/>
    <x v="0"/>
    <n v="0"/>
    <x v="4203"/>
    <x v="563"/>
    <n v="51090000"/>
    <n v="3.0016000269999999E-2"/>
  </r>
  <r>
    <x v="135"/>
    <s v="NIC"/>
    <x v="4"/>
    <n v="3.6200000000000003E-2"/>
    <n v="0"/>
    <x v="0"/>
    <n v="0"/>
    <x v="4204"/>
    <x v="564"/>
    <n v="213460000"/>
    <n v="0"/>
  </r>
  <r>
    <x v="135"/>
    <s v="NIC"/>
    <x v="6"/>
    <n v="3.4300000000000004E-2"/>
    <n v="0"/>
    <x v="0"/>
    <n v="0"/>
    <x v="4205"/>
    <x v="565"/>
    <n v="46780000"/>
    <n v="2.391010046E-2"/>
  </r>
  <r>
    <x v="135"/>
    <s v="NIC"/>
    <x v="10"/>
    <n v="3.2599999999999997E-2"/>
    <n v="0"/>
    <x v="0"/>
    <n v="0"/>
    <x v="4206"/>
    <x v="1"/>
    <n v="66640000"/>
    <n v="2.4220099450000001E-2"/>
  </r>
  <r>
    <x v="135"/>
    <s v="NIC"/>
    <x v="12"/>
    <n v="3.1E-2"/>
    <n v="0"/>
    <x v="0"/>
    <n v="0"/>
    <x v="4207"/>
    <x v="1"/>
    <n v="58610000"/>
    <n v="0"/>
  </r>
  <r>
    <x v="135"/>
    <s v="NIC"/>
    <x v="14"/>
    <n v="2.9500000000000002E-2"/>
    <n v="0"/>
    <x v="0"/>
    <n v="0"/>
    <x v="4208"/>
    <x v="1"/>
    <n v="75380000"/>
    <n v="0"/>
  </r>
  <r>
    <x v="135"/>
    <s v="NIC"/>
    <x v="17"/>
    <n v="2.81E-2"/>
    <n v="0"/>
    <x v="0"/>
    <n v="0"/>
    <x v="4209"/>
    <x v="1"/>
    <n v="36380000"/>
    <n v="0"/>
  </r>
  <r>
    <x v="135"/>
    <s v="NIC"/>
    <x v="18"/>
    <n v="2.6800000000000001E-2"/>
    <n v="0"/>
    <x v="0"/>
    <n v="0"/>
    <x v="4210"/>
    <x v="566"/>
    <n v="63010000"/>
    <n v="0"/>
  </r>
  <r>
    <x v="135"/>
    <s v="NIC"/>
    <x v="19"/>
    <n v="2.5499999999999998E-2"/>
    <n v="0"/>
    <x v="0"/>
    <n v="0"/>
    <x v="4211"/>
    <x v="1"/>
    <n v="74660000"/>
    <n v="0"/>
  </r>
  <r>
    <x v="135"/>
    <s v="NIC"/>
    <x v="21"/>
    <n v="2.4399999999999998E-2"/>
    <n v="0"/>
    <x v="0"/>
    <n v="0"/>
    <x v="4212"/>
    <x v="1"/>
    <n v="138780000"/>
    <n v="0"/>
  </r>
  <r>
    <x v="135"/>
    <s v="NIC"/>
    <x v="1"/>
    <n v="2.3300000000000001E-2"/>
    <n v="0"/>
    <x v="0"/>
    <n v="0"/>
    <x v="4213"/>
    <x v="567"/>
    <n v="172460000"/>
    <n v="4.4842200280000001E-2"/>
  </r>
  <r>
    <x v="135"/>
    <s v="NIC"/>
    <x v="3"/>
    <n v="2.2200000000000001E-2"/>
    <n v="0"/>
    <x v="0"/>
    <n v="0"/>
    <x v="4214"/>
    <x v="568"/>
    <n v="176000000"/>
    <n v="0"/>
  </r>
  <r>
    <x v="135"/>
    <s v="NIC"/>
    <x v="5"/>
    <n v="2.1299999999999999E-2"/>
    <n v="0"/>
    <x v="0"/>
    <n v="0"/>
    <x v="4215"/>
    <x v="569"/>
    <n v="180200000"/>
    <n v="0"/>
  </r>
  <r>
    <x v="135"/>
    <s v="NIC"/>
    <x v="7"/>
    <n v="2.0299999999999999E-2"/>
    <n v="0"/>
    <x v="0"/>
    <n v="0"/>
    <x v="4216"/>
    <x v="1"/>
    <n v="161810000"/>
    <n v="0"/>
  </r>
  <r>
    <x v="135"/>
    <s v="NIC"/>
    <x v="9"/>
    <n v="1.9400000000000001E-2"/>
    <n v="0"/>
    <x v="0"/>
    <n v="0"/>
    <x v="4217"/>
    <x v="570"/>
    <n v="141380000"/>
    <n v="4.0832901000000005E-2"/>
  </r>
  <r>
    <x v="135"/>
    <s v="NIC"/>
    <x v="11"/>
    <n v="1.8600000000000002E-2"/>
    <n v="0"/>
    <x v="0"/>
    <n v="0"/>
    <x v="4218"/>
    <x v="571"/>
    <n v="232050000"/>
    <n v="4.0784301760000002E-2"/>
  </r>
  <r>
    <x v="135"/>
    <s v="NIC"/>
    <x v="13"/>
    <n v="1.78E-2"/>
    <n v="0"/>
    <x v="0"/>
    <n v="0"/>
    <x v="4219"/>
    <x v="1"/>
    <n v="183430000"/>
    <n v="4.0811400410000004E-2"/>
  </r>
  <r>
    <x v="135"/>
    <s v="NIC"/>
    <x v="15"/>
    <n v="1.7100000000000001E-2"/>
    <n v="0"/>
    <x v="0"/>
    <n v="0"/>
    <x v="4220"/>
    <x v="1"/>
    <n v="364700000"/>
    <n v="4.3576898570000001E-2"/>
  </r>
  <r>
    <x v="135"/>
    <s v="NIC"/>
    <x v="25"/>
    <n v="1.6399999999999998E-2"/>
    <n v="0"/>
    <x v="0"/>
    <n v="0"/>
    <x v="4221"/>
    <x v="1"/>
    <n v="219170000"/>
    <n v="4.4738069329999998E-2"/>
  </r>
  <r>
    <x v="135"/>
    <s v="NIC"/>
    <x v="26"/>
    <n v="1.5700000000000002E-2"/>
    <n v="0"/>
    <x v="0"/>
    <n v="0"/>
    <x v="4222"/>
    <x v="1"/>
    <n v="201050000"/>
    <n v="4.5999196910000005E-2"/>
  </r>
  <r>
    <x v="135"/>
    <s v="NIC"/>
    <x v="27"/>
    <n v="1.5100000000000001E-2"/>
    <n v="0"/>
    <x v="0"/>
    <n v="0"/>
    <x v="4223"/>
    <x v="0"/>
    <n v="196000000"/>
    <n v="4.5803405919999998E-2"/>
  </r>
  <r>
    <x v="135"/>
    <s v="NIC"/>
    <x v="29"/>
    <n v="1.4499999999999999E-2"/>
    <n v="0"/>
    <x v="0"/>
    <n v="0"/>
    <x v="4224"/>
    <x v="0"/>
    <n v="493280000"/>
    <n v="4.0871746729999998E-2"/>
  </r>
  <r>
    <x v="135"/>
    <s v="NIC"/>
    <x v="30"/>
    <n v="1.3899999999999999E-2"/>
    <n v="0"/>
    <x v="0"/>
    <n v="0"/>
    <x v="4225"/>
    <x v="0"/>
    <n v="487430000"/>
    <n v="3.800014962E-2"/>
  </r>
  <r>
    <x v="135"/>
    <s v="NIC"/>
    <x v="31"/>
    <n v="1.34E-2"/>
    <n v="0"/>
    <x v="0"/>
    <n v="0"/>
    <x v="4226"/>
    <x v="0"/>
    <n v="408440000"/>
    <n v="2.8695499899999997E-2"/>
  </r>
  <r>
    <x v="136"/>
    <s v="NER"/>
    <x v="34"/>
    <n v="0.31859999999999999"/>
    <n v="0"/>
    <x v="0"/>
    <n v="0"/>
    <x v="0"/>
    <x v="0"/>
    <m/>
    <n v="0"/>
  </r>
  <r>
    <x v="136"/>
    <s v="NER"/>
    <x v="35"/>
    <n v="0.32289999999999996"/>
    <n v="0"/>
    <x v="0"/>
    <n v="0"/>
    <x v="0"/>
    <x v="0"/>
    <m/>
    <n v="0"/>
  </r>
  <r>
    <x v="136"/>
    <s v="NER"/>
    <x v="36"/>
    <n v="0.32740000000000002"/>
    <n v="0"/>
    <x v="0"/>
    <n v="0"/>
    <x v="0"/>
    <x v="0"/>
    <m/>
    <n v="0"/>
  </r>
  <r>
    <x v="136"/>
    <s v="NER"/>
    <x v="37"/>
    <n v="0.33179999999999998"/>
    <n v="0"/>
    <x v="0"/>
    <n v="0"/>
    <x v="0"/>
    <x v="0"/>
    <m/>
    <n v="0"/>
  </r>
  <r>
    <x v="136"/>
    <s v="NER"/>
    <x v="38"/>
    <n v="0.33590000000000003"/>
    <n v="0"/>
    <x v="0"/>
    <n v="0"/>
    <x v="0"/>
    <x v="0"/>
    <m/>
    <n v="1.052270055E-2"/>
  </r>
  <r>
    <x v="136"/>
    <s v="NER"/>
    <x v="39"/>
    <n v="0.33990000000000004"/>
    <n v="0"/>
    <x v="0"/>
    <n v="0"/>
    <x v="0"/>
    <x v="0"/>
    <m/>
    <n v="0"/>
  </r>
  <r>
    <x v="136"/>
    <s v="NER"/>
    <x v="40"/>
    <n v="0.34229999999999999"/>
    <n v="0"/>
    <x v="0"/>
    <n v="0"/>
    <x v="0"/>
    <x v="0"/>
    <m/>
    <n v="0"/>
  </r>
  <r>
    <x v="136"/>
    <s v="NER"/>
    <x v="43"/>
    <n v="0.34289999999999998"/>
    <n v="0"/>
    <x v="0"/>
    <n v="0"/>
    <x v="0"/>
    <x v="0"/>
    <m/>
    <n v="0"/>
  </r>
  <r>
    <x v="136"/>
    <s v="NER"/>
    <x v="47"/>
    <n v="0.34210000000000002"/>
    <n v="0"/>
    <x v="0"/>
    <n v="0"/>
    <x v="0"/>
    <x v="0"/>
    <m/>
    <n v="0"/>
  </r>
  <r>
    <x v="136"/>
    <s v="NER"/>
    <x v="49"/>
    <n v="0.33929999999999999"/>
    <n v="0"/>
    <x v="0"/>
    <n v="0"/>
    <x v="0"/>
    <x v="0"/>
    <m/>
    <n v="0"/>
  </r>
  <r>
    <x v="136"/>
    <s v="NER"/>
    <x v="50"/>
    <n v="0.33500000000000002"/>
    <n v="0"/>
    <x v="0"/>
    <n v="0"/>
    <x v="0"/>
    <x v="0"/>
    <m/>
    <n v="0"/>
  </r>
  <r>
    <x v="136"/>
    <s v="NER"/>
    <x v="51"/>
    <n v="0.33030000000000004"/>
    <n v="0"/>
    <x v="0"/>
    <n v="0"/>
    <x v="0"/>
    <x v="0"/>
    <m/>
    <n v="0"/>
  </r>
  <r>
    <x v="136"/>
    <s v="NER"/>
    <x v="52"/>
    <n v="0.32600000000000001"/>
    <n v="0"/>
    <x v="0"/>
    <n v="0"/>
    <x v="0"/>
    <x v="0"/>
    <m/>
    <n v="0"/>
  </r>
  <r>
    <x v="136"/>
    <s v="NER"/>
    <x v="53"/>
    <n v="0.32329999999999998"/>
    <n v="0"/>
    <x v="0"/>
    <n v="0"/>
    <x v="0"/>
    <x v="0"/>
    <m/>
    <n v="0"/>
  </r>
  <r>
    <x v="136"/>
    <s v="NER"/>
    <x v="54"/>
    <n v="0.3231"/>
    <n v="0"/>
    <x v="0"/>
    <n v="0"/>
    <x v="0"/>
    <x v="0"/>
    <m/>
    <n v="0"/>
  </r>
  <r>
    <x v="136"/>
    <s v="NER"/>
    <x v="56"/>
    <n v="0.32500000000000001"/>
    <n v="0"/>
    <x v="0"/>
    <n v="0"/>
    <x v="0"/>
    <x v="0"/>
    <m/>
    <n v="0"/>
  </r>
  <r>
    <x v="136"/>
    <s v="NER"/>
    <x v="58"/>
    <n v="0.3286"/>
    <n v="0"/>
    <x v="0"/>
    <n v="0"/>
    <x v="0"/>
    <x v="0"/>
    <m/>
    <n v="0"/>
  </r>
  <r>
    <x v="136"/>
    <s v="NER"/>
    <x v="60"/>
    <n v="0.33299999999999996"/>
    <n v="0"/>
    <x v="0"/>
    <n v="0"/>
    <x v="0"/>
    <x v="0"/>
    <m/>
    <n v="0"/>
  </r>
  <r>
    <x v="136"/>
    <s v="NER"/>
    <x v="62"/>
    <n v="0.33700000000000002"/>
    <n v="0"/>
    <x v="0"/>
    <n v="0"/>
    <x v="0"/>
    <x v="0"/>
    <m/>
    <n v="0"/>
  </r>
  <r>
    <x v="136"/>
    <s v="NER"/>
    <x v="63"/>
    <n v="0.33990000000000004"/>
    <n v="0"/>
    <x v="0"/>
    <n v="0"/>
    <x v="0"/>
    <x v="0"/>
    <m/>
    <n v="0"/>
  </r>
  <r>
    <x v="136"/>
    <s v="NER"/>
    <x v="64"/>
    <n v="0.34090000000000004"/>
    <n v="0"/>
    <x v="0"/>
    <n v="0"/>
    <x v="0"/>
    <x v="0"/>
    <m/>
    <n v="0"/>
  </r>
  <r>
    <x v="136"/>
    <s v="NER"/>
    <x v="65"/>
    <n v="0.33979999999999999"/>
    <n v="0"/>
    <x v="0"/>
    <n v="0"/>
    <x v="0"/>
    <x v="0"/>
    <m/>
    <n v="0"/>
  </r>
  <r>
    <x v="136"/>
    <s v="NER"/>
    <x v="66"/>
    <n v="0.33679999999999999"/>
    <n v="0"/>
    <x v="0"/>
    <n v="0"/>
    <x v="0"/>
    <x v="0"/>
    <m/>
    <n v="0"/>
  </r>
  <r>
    <x v="136"/>
    <s v="NER"/>
    <x v="55"/>
    <n v="0.33169999999999999"/>
    <n v="0"/>
    <x v="0"/>
    <n v="0"/>
    <x v="4227"/>
    <x v="0"/>
    <m/>
    <n v="2.074369907E-2"/>
  </r>
  <r>
    <x v="136"/>
    <s v="NER"/>
    <x v="57"/>
    <n v="0.32500000000000001"/>
    <n v="0"/>
    <x v="0"/>
    <n v="0"/>
    <x v="4228"/>
    <x v="0"/>
    <m/>
    <n v="2.3083300590000001E-2"/>
  </r>
  <r>
    <x v="136"/>
    <s v="NER"/>
    <x v="59"/>
    <n v="0.31670000000000004"/>
    <n v="0"/>
    <x v="0"/>
    <n v="0"/>
    <x v="4229"/>
    <x v="0"/>
    <m/>
    <n v="2.2429800029999999E-2"/>
  </r>
  <r>
    <x v="136"/>
    <s v="NER"/>
    <x v="61"/>
    <n v="0.30630000000000002"/>
    <n v="0"/>
    <x v="0"/>
    <n v="0"/>
    <x v="4230"/>
    <x v="0"/>
    <m/>
    <n v="2.065119982E-2"/>
  </r>
  <r>
    <x v="136"/>
    <s v="NER"/>
    <x v="41"/>
    <n v="0.29420000000000002"/>
    <n v="0"/>
    <x v="0"/>
    <n v="0"/>
    <x v="4231"/>
    <x v="0"/>
    <m/>
    <n v="2.265389919E-2"/>
  </r>
  <r>
    <x v="136"/>
    <s v="NER"/>
    <x v="42"/>
    <n v="0.28129999999999999"/>
    <n v="0"/>
    <x v="0"/>
    <n v="0"/>
    <x v="4232"/>
    <x v="0"/>
    <m/>
    <n v="2.3297500610000001E-2"/>
  </r>
  <r>
    <x v="136"/>
    <s v="NER"/>
    <x v="44"/>
    <n v="0.26879999999999998"/>
    <n v="0"/>
    <x v="0"/>
    <n v="0"/>
    <x v="4233"/>
    <x v="0"/>
    <m/>
    <n v="2.1441700460000001E-2"/>
  </r>
  <r>
    <x v="136"/>
    <s v="NER"/>
    <x v="45"/>
    <n v="0.25730000000000003"/>
    <n v="0"/>
    <x v="0"/>
    <n v="0"/>
    <x v="4234"/>
    <x v="0"/>
    <m/>
    <n v="0"/>
  </r>
  <r>
    <x v="136"/>
    <s v="NER"/>
    <x v="46"/>
    <n v="0.24670000000000003"/>
    <n v="0"/>
    <x v="0"/>
    <n v="0"/>
    <x v="4235"/>
    <x v="0"/>
    <m/>
    <n v="0"/>
  </r>
  <r>
    <x v="136"/>
    <s v="NER"/>
    <x v="48"/>
    <n v="0.23719999999999999"/>
    <n v="0"/>
    <x v="0"/>
    <n v="0"/>
    <x v="4236"/>
    <x v="0"/>
    <m/>
    <n v="2.568540096E-2"/>
  </r>
  <r>
    <x v="136"/>
    <s v="NER"/>
    <x v="2"/>
    <n v="0.2278"/>
    <n v="8.4502808363411591E-2"/>
    <x v="2723"/>
    <n v="6.4909599847319801E-3"/>
    <x v="4237"/>
    <x v="1"/>
    <n v="67930000"/>
    <n v="2.5650200839999998E-2"/>
  </r>
  <r>
    <x v="136"/>
    <s v="NER"/>
    <x v="4"/>
    <n v="0.2175"/>
    <n v="8.4716063776823794E-2"/>
    <x v="2724"/>
    <n v="6.9094289838881303E-3"/>
    <x v="4238"/>
    <x v="572"/>
    <n v="16710000"/>
    <n v="2.2798199650000003E-2"/>
  </r>
  <r>
    <x v="136"/>
    <s v="NER"/>
    <x v="6"/>
    <n v="0.20620000000000002"/>
    <n v="8.4701659292199999E-2"/>
    <x v="2725"/>
    <n v="7.3098688213316197E-3"/>
    <x v="4239"/>
    <x v="1"/>
    <n v="35960000"/>
    <n v="2.4013500209999997E-2"/>
  </r>
  <r>
    <x v="136"/>
    <s v="NER"/>
    <x v="10"/>
    <n v="0.19440000000000002"/>
    <n v="8.4690126802384386E-2"/>
    <x v="2726"/>
    <n v="7.7104873743558096E-3"/>
    <x v="4240"/>
    <x v="1"/>
    <n v="32430000"/>
    <n v="1.9370599990000001E-2"/>
  </r>
  <r>
    <x v="136"/>
    <s v="NER"/>
    <x v="12"/>
    <n v="0.18280000000000002"/>
    <n v="8.46786014921104E-2"/>
    <x v="2727"/>
    <n v="8.1110518940374614E-3"/>
    <x v="4241"/>
    <x v="1"/>
    <n v="23620000"/>
    <n v="0"/>
  </r>
  <r>
    <x v="136"/>
    <s v="NER"/>
    <x v="14"/>
    <n v="0.17190000000000003"/>
    <n v="9.1485676529207402E-2"/>
    <x v="2728"/>
    <n v="8.5122529985543587E-3"/>
    <x v="4242"/>
    <x v="1"/>
    <n v="22710000"/>
    <n v="0"/>
  </r>
  <r>
    <x v="136"/>
    <s v="NER"/>
    <x v="17"/>
    <n v="0.16200000000000001"/>
    <n v="9.8296422407156303E-2"/>
    <x v="2729"/>
    <n v="8.9122598823825495E-3"/>
    <x v="4243"/>
    <x v="1"/>
    <n v="11550000"/>
    <n v="2.5585100650000001E-2"/>
  </r>
  <r>
    <x v="136"/>
    <s v="NER"/>
    <x v="18"/>
    <n v="0.15359999999999999"/>
    <n v="0.105107966081737"/>
    <x v="2730"/>
    <n v="9.3108172797855999E-3"/>
    <x v="4244"/>
    <x v="1"/>
    <n v="50020000"/>
    <n v="3.0146200660000001E-2"/>
  </r>
  <r>
    <x v="136"/>
    <s v="NER"/>
    <x v="19"/>
    <n v="0.14660000000000001"/>
    <n v="0.11191782180368801"/>
    <x v="2731"/>
    <n v="9.7076348834842698E-3"/>
    <x v="4245"/>
    <x v="1"/>
    <n v="62320000"/>
    <n v="2.723119974E-2"/>
  </r>
  <r>
    <x v="136"/>
    <s v="NER"/>
    <x v="21"/>
    <n v="0.1409"/>
    <n v="0.11873105002095899"/>
    <x v="2732"/>
    <n v="1.01032794598234E-2"/>
    <x v="4246"/>
    <x v="1"/>
    <n v="46490000"/>
    <n v="3.335880041E-2"/>
  </r>
  <r>
    <x v="136"/>
    <s v="NER"/>
    <x v="1"/>
    <n v="0.13650000000000001"/>
    <n v="0.12554507163606402"/>
    <x v="2733"/>
    <n v="1.0497469771347401E-2"/>
    <x v="4247"/>
    <x v="1"/>
    <n v="62240000"/>
    <n v="2.721950054E-2"/>
  </r>
  <r>
    <x v="136"/>
    <s v="NER"/>
    <x v="3"/>
    <n v="0.1331"/>
    <n v="0.13235769924635299"/>
    <x v="2734"/>
    <n v="1.0889888980587901E-2"/>
    <x v="4248"/>
    <x v="1"/>
    <n v="55450000"/>
    <n v="3.0776200290000003E-2"/>
  </r>
  <r>
    <x v="136"/>
    <s v="NER"/>
    <x v="5"/>
    <n v="0.13070000000000001"/>
    <n v="0.13917341665682401"/>
    <x v="2735"/>
    <n v="1.12811585980416E-2"/>
    <x v="4249"/>
    <x v="1"/>
    <n v="69590000"/>
    <n v="3.1868200299999996E-2"/>
  </r>
  <r>
    <x v="136"/>
    <s v="NER"/>
    <x v="7"/>
    <n v="0.12890000000000001"/>
    <n v="0.14598991572794501"/>
    <x v="2736"/>
    <n v="1.1670968939701201E-2"/>
    <x v="4250"/>
    <x v="1"/>
    <n v="99050000"/>
    <n v="3.6895399090000003E-2"/>
  </r>
  <r>
    <x v="136"/>
    <s v="NER"/>
    <x v="9"/>
    <n v="0.12740000000000001"/>
    <n v="0.15283556124592201"/>
    <x v="2737"/>
    <n v="1.2064471443885101E-2"/>
    <x v="4251"/>
    <x v="1"/>
    <n v="80960000"/>
    <n v="5.103680134E-2"/>
  </r>
  <r>
    <x v="136"/>
    <s v="NER"/>
    <x v="11"/>
    <n v="0.1263"/>
    <n v="0.159709460133761"/>
    <x v="2738"/>
    <n v="1.24627973884211E-2"/>
    <x v="4252"/>
    <x v="1"/>
    <n v="57120000"/>
    <n v="4.4866900440000003E-2"/>
  </r>
  <r>
    <x v="136"/>
    <s v="NER"/>
    <x v="13"/>
    <n v="0.12509999999999999"/>
    <n v="0.16660316319110499"/>
    <x v="2739"/>
    <n v="1.28657160959019E-2"/>
    <x v="4253"/>
    <x v="1"/>
    <n v="96090000"/>
    <n v="2.9584300520000002E-2"/>
  </r>
  <r>
    <x v="136"/>
    <s v="NER"/>
    <x v="15"/>
    <n v="0.12390000000000001"/>
    <n v="0.17351540186095099"/>
    <x v="2740"/>
    <n v="1.3274420187241899E-2"/>
    <x v="4254"/>
    <x v="1"/>
    <n v="145980000"/>
    <n v="2.578180075E-2"/>
  </r>
  <r>
    <x v="136"/>
    <s v="NER"/>
    <x v="25"/>
    <n v="0.12279999999999999"/>
    <n v="0.180438125368798"/>
    <x v="2741"/>
    <n v="1.3688662994274401E-2"/>
    <x v="4255"/>
    <x v="1"/>
    <n v="192710000"/>
    <n v="3.4495699409999997E-2"/>
  </r>
  <r>
    <x v="136"/>
    <s v="NER"/>
    <x v="26"/>
    <n v="0.12179999999999999"/>
    <n v="0.187369665626408"/>
    <x v="2742"/>
    <n v="1.4109697492410001E-2"/>
    <x v="4256"/>
    <x v="1"/>
    <n v="218690000"/>
    <n v="3.5335862179999997E-2"/>
  </r>
  <r>
    <x v="136"/>
    <s v="NER"/>
    <x v="27"/>
    <n v="0.1206"/>
    <n v="0.194304937707859"/>
    <x v="2743"/>
    <n v="1.4538063144106101E-2"/>
    <x v="4257"/>
    <x v="0"/>
    <n v="167330000"/>
    <n v="3.8190679280000001E-2"/>
  </r>
  <r>
    <x v="136"/>
    <s v="NER"/>
    <x v="29"/>
    <n v="0.1191"/>
    <n v="0.201237710150588"/>
    <x v="2744"/>
    <n v="1.4973899415172999E-2"/>
    <x v="4258"/>
    <x v="0"/>
    <n v="198720000"/>
    <n v="3.8217582810000005E-2"/>
  </r>
  <r>
    <x v="136"/>
    <s v="NER"/>
    <x v="30"/>
    <n v="0.11710000000000001"/>
    <n v="0.20816538525769701"/>
    <x v="2745"/>
    <n v="1.5418583348236301E-2"/>
    <x v="4259"/>
    <x v="0"/>
    <n v="443880000"/>
    <n v="3.7123183210000001E-2"/>
  </r>
  <r>
    <x v="136"/>
    <s v="NER"/>
    <x v="31"/>
    <n v="0.1148"/>
    <n v="0.21508163766436098"/>
    <x v="2746"/>
    <n v="1.5872289611319198E-2"/>
    <x v="4260"/>
    <x v="0"/>
    <n v="181450000"/>
    <n v="4.0741270759999997E-2"/>
  </r>
  <r>
    <x v="137"/>
    <s v="NGA"/>
    <x v="23"/>
    <n v="0.31329999999999997"/>
    <n v="0"/>
    <x v="0"/>
    <n v="0"/>
    <x v="0"/>
    <x v="0"/>
    <m/>
    <n v="0"/>
  </r>
  <r>
    <x v="137"/>
    <s v="NGA"/>
    <x v="24"/>
    <n v="0.31129999999999997"/>
    <n v="0"/>
    <x v="0"/>
    <n v="0"/>
    <x v="0"/>
    <x v="0"/>
    <m/>
    <n v="0"/>
  </r>
  <r>
    <x v="137"/>
    <s v="NGA"/>
    <x v="28"/>
    <n v="0.3271"/>
    <n v="0"/>
    <x v="0"/>
    <n v="0"/>
    <x v="0"/>
    <x v="0"/>
    <m/>
    <n v="0"/>
  </r>
  <r>
    <x v="137"/>
    <s v="NGA"/>
    <x v="32"/>
    <n v="0.32020000000000004"/>
    <n v="0"/>
    <x v="0"/>
    <n v="0"/>
    <x v="0"/>
    <x v="0"/>
    <m/>
    <n v="0"/>
  </r>
  <r>
    <x v="137"/>
    <s v="NGA"/>
    <x v="33"/>
    <n v="0.31340000000000001"/>
    <n v="0"/>
    <x v="0"/>
    <n v="0"/>
    <x v="0"/>
    <x v="0"/>
    <m/>
    <n v="0"/>
  </r>
  <r>
    <x v="137"/>
    <s v="NGA"/>
    <x v="34"/>
    <n v="0.30659999999999998"/>
    <n v="0"/>
    <x v="0"/>
    <n v="0"/>
    <x v="0"/>
    <x v="0"/>
    <m/>
    <n v="0"/>
  </r>
  <r>
    <x v="137"/>
    <s v="NGA"/>
    <x v="35"/>
    <n v="0.2999"/>
    <n v="0"/>
    <x v="0"/>
    <n v="0"/>
    <x v="0"/>
    <x v="0"/>
    <m/>
    <n v="0"/>
  </r>
  <r>
    <x v="137"/>
    <s v="NGA"/>
    <x v="36"/>
    <n v="0.29249999999999998"/>
    <n v="0"/>
    <x v="0"/>
    <n v="0"/>
    <x v="0"/>
    <x v="0"/>
    <m/>
    <n v="0"/>
  </r>
  <r>
    <x v="137"/>
    <s v="NGA"/>
    <x v="37"/>
    <n v="0.28510000000000002"/>
    <n v="0"/>
    <x v="0"/>
    <n v="0"/>
    <x v="0"/>
    <x v="0"/>
    <m/>
    <n v="0"/>
  </r>
  <r>
    <x v="137"/>
    <s v="NGA"/>
    <x v="38"/>
    <n v="0.27699999999999997"/>
    <n v="0"/>
    <x v="0"/>
    <n v="0"/>
    <x v="0"/>
    <x v="0"/>
    <m/>
    <n v="0"/>
  </r>
  <r>
    <x v="137"/>
    <s v="NGA"/>
    <x v="39"/>
    <n v="0.26879999999999998"/>
    <n v="0"/>
    <x v="0"/>
    <n v="0"/>
    <x v="0"/>
    <x v="0"/>
    <m/>
    <n v="0"/>
  </r>
  <r>
    <x v="137"/>
    <s v="NGA"/>
    <x v="40"/>
    <n v="0.26050000000000001"/>
    <n v="0"/>
    <x v="0"/>
    <n v="0"/>
    <x v="0"/>
    <x v="0"/>
    <m/>
    <n v="0"/>
  </r>
  <r>
    <x v="137"/>
    <s v="NGA"/>
    <x v="43"/>
    <n v="0.252"/>
    <n v="0"/>
    <x v="0"/>
    <n v="0"/>
    <x v="0"/>
    <x v="0"/>
    <m/>
    <n v="3.2101700310000002E-2"/>
  </r>
  <r>
    <x v="137"/>
    <s v="NGA"/>
    <x v="47"/>
    <n v="0.24390000000000001"/>
    <n v="0"/>
    <x v="0"/>
    <n v="0"/>
    <x v="0"/>
    <x v="0"/>
    <m/>
    <n v="3.0636899469999999E-2"/>
  </r>
  <r>
    <x v="137"/>
    <s v="NGA"/>
    <x v="49"/>
    <n v="0.23620000000000002"/>
    <n v="0"/>
    <x v="0"/>
    <n v="0"/>
    <x v="0"/>
    <x v="0"/>
    <m/>
    <n v="0"/>
  </r>
  <r>
    <x v="137"/>
    <s v="NGA"/>
    <x v="50"/>
    <n v="0.2291"/>
    <n v="0"/>
    <x v="0"/>
    <n v="0"/>
    <x v="0"/>
    <x v="0"/>
    <m/>
    <n v="0"/>
  </r>
  <r>
    <x v="137"/>
    <s v="NGA"/>
    <x v="51"/>
    <n v="0.22289999999999999"/>
    <n v="0"/>
    <x v="0"/>
    <n v="0"/>
    <x v="0"/>
    <x v="0"/>
    <m/>
    <n v="0"/>
  </r>
  <r>
    <x v="137"/>
    <s v="NGA"/>
    <x v="52"/>
    <n v="0.21760000000000002"/>
    <n v="0"/>
    <x v="0"/>
    <n v="0"/>
    <x v="0"/>
    <x v="0"/>
    <m/>
    <n v="0"/>
  </r>
  <r>
    <x v="137"/>
    <s v="NGA"/>
    <x v="53"/>
    <n v="0.2132"/>
    <n v="0"/>
    <x v="0"/>
    <n v="0"/>
    <x v="0"/>
    <x v="0"/>
    <m/>
    <n v="0"/>
  </r>
  <r>
    <x v="137"/>
    <s v="NGA"/>
    <x v="54"/>
    <n v="0.21"/>
    <n v="0"/>
    <x v="0"/>
    <n v="0"/>
    <x v="0"/>
    <x v="0"/>
    <m/>
    <n v="0"/>
  </r>
  <r>
    <x v="137"/>
    <s v="NGA"/>
    <x v="56"/>
    <n v="0.20800000000000002"/>
    <n v="0"/>
    <x v="0"/>
    <n v="0"/>
    <x v="0"/>
    <x v="0"/>
    <m/>
    <n v="0"/>
  </r>
  <r>
    <x v="137"/>
    <s v="NGA"/>
    <x v="58"/>
    <n v="0.2072"/>
    <n v="0"/>
    <x v="0"/>
    <n v="0"/>
    <x v="0"/>
    <x v="0"/>
    <m/>
    <n v="0"/>
  </r>
  <r>
    <x v="137"/>
    <s v="NGA"/>
    <x v="60"/>
    <n v="0.2072"/>
    <n v="0"/>
    <x v="0"/>
    <n v="0"/>
    <x v="0"/>
    <x v="0"/>
    <m/>
    <n v="0"/>
  </r>
  <r>
    <x v="137"/>
    <s v="NGA"/>
    <x v="62"/>
    <n v="0.20780000000000001"/>
    <n v="0"/>
    <x v="0"/>
    <n v="0"/>
    <x v="0"/>
    <x v="0"/>
    <m/>
    <n v="0"/>
  </r>
  <r>
    <x v="137"/>
    <s v="NGA"/>
    <x v="63"/>
    <n v="0.2087"/>
    <n v="0"/>
    <x v="0"/>
    <n v="0"/>
    <x v="0"/>
    <x v="0"/>
    <m/>
    <n v="0"/>
  </r>
  <r>
    <x v="137"/>
    <s v="NGA"/>
    <x v="64"/>
    <n v="0.2094"/>
    <n v="0"/>
    <x v="0"/>
    <n v="0"/>
    <x v="0"/>
    <x v="0"/>
    <m/>
    <n v="0"/>
  </r>
  <r>
    <x v="137"/>
    <s v="NGA"/>
    <x v="65"/>
    <n v="0.20989999999999998"/>
    <n v="0"/>
    <x v="0"/>
    <n v="0"/>
    <x v="0"/>
    <x v="0"/>
    <m/>
    <n v="0"/>
  </r>
  <r>
    <x v="137"/>
    <s v="NGA"/>
    <x v="66"/>
    <n v="0.21010000000000001"/>
    <n v="0"/>
    <x v="0"/>
    <n v="0"/>
    <x v="0"/>
    <x v="0"/>
    <m/>
    <n v="0"/>
  </r>
  <r>
    <x v="137"/>
    <s v="NGA"/>
    <x v="55"/>
    <n v="0.20980000000000001"/>
    <n v="0"/>
    <x v="0"/>
    <n v="0"/>
    <x v="4261"/>
    <x v="0"/>
    <m/>
    <n v="0"/>
  </r>
  <r>
    <x v="137"/>
    <s v="NGA"/>
    <x v="57"/>
    <n v="0.20920000000000002"/>
    <n v="0"/>
    <x v="0"/>
    <n v="0"/>
    <x v="4262"/>
    <x v="0"/>
    <m/>
    <n v="0"/>
  </r>
  <r>
    <x v="137"/>
    <s v="NGA"/>
    <x v="59"/>
    <n v="0.20829999999999999"/>
    <n v="0"/>
    <x v="0"/>
    <n v="0"/>
    <x v="4263"/>
    <x v="0"/>
    <m/>
    <n v="0"/>
  </r>
  <r>
    <x v="137"/>
    <s v="NGA"/>
    <x v="61"/>
    <n v="0.20730000000000001"/>
    <n v="0"/>
    <x v="0"/>
    <n v="0"/>
    <x v="4264"/>
    <x v="0"/>
    <m/>
    <n v="0"/>
  </r>
  <r>
    <x v="137"/>
    <s v="NGA"/>
    <x v="41"/>
    <n v="0.20579999999999998"/>
    <n v="0"/>
    <x v="0"/>
    <n v="0"/>
    <x v="4265"/>
    <x v="0"/>
    <m/>
    <n v="0"/>
  </r>
  <r>
    <x v="137"/>
    <s v="NGA"/>
    <x v="42"/>
    <n v="0.20379999999999998"/>
    <n v="0"/>
    <x v="0"/>
    <n v="0"/>
    <x v="4266"/>
    <x v="0"/>
    <m/>
    <n v="0"/>
  </r>
  <r>
    <x v="137"/>
    <s v="NGA"/>
    <x v="44"/>
    <n v="0.2011"/>
    <n v="0"/>
    <x v="0"/>
    <n v="0"/>
    <x v="4267"/>
    <x v="0"/>
    <m/>
    <n v="0"/>
  </r>
  <r>
    <x v="137"/>
    <s v="NGA"/>
    <x v="45"/>
    <n v="0.19739999999999999"/>
    <n v="0"/>
    <x v="0"/>
    <n v="0"/>
    <x v="4268"/>
    <x v="0"/>
    <m/>
    <n v="0"/>
  </r>
  <r>
    <x v="137"/>
    <s v="NGA"/>
    <x v="46"/>
    <n v="0.19289999999999999"/>
    <n v="0"/>
    <x v="0"/>
    <n v="0"/>
    <x v="4269"/>
    <x v="0"/>
    <m/>
    <n v="0"/>
  </r>
  <r>
    <x v="137"/>
    <s v="NGA"/>
    <x v="48"/>
    <n v="0.18780000000000002"/>
    <n v="0"/>
    <x v="0"/>
    <n v="0"/>
    <x v="4270"/>
    <x v="0"/>
    <m/>
    <n v="0"/>
  </r>
  <r>
    <x v="137"/>
    <s v="NGA"/>
    <x v="2"/>
    <n v="0.18230000000000002"/>
    <n v="0"/>
    <x v="2747"/>
    <n v="2.7994636863035299E-2"/>
    <x v="4271"/>
    <x v="573"/>
    <n v="55750000"/>
    <n v="0"/>
  </r>
  <r>
    <x v="137"/>
    <s v="NGA"/>
    <x v="4"/>
    <n v="0.17679999999999998"/>
    <n v="0"/>
    <x v="2748"/>
    <n v="2.80339074690086E-2"/>
    <x v="4272"/>
    <x v="574"/>
    <n v="284000000"/>
    <n v="0"/>
  </r>
  <r>
    <x v="137"/>
    <s v="NGA"/>
    <x v="6"/>
    <n v="0.1711"/>
    <n v="0"/>
    <x v="2749"/>
    <n v="2.8686348538575296E-2"/>
    <x v="4273"/>
    <x v="575"/>
    <n v="25230000"/>
    <n v="0"/>
  </r>
  <r>
    <x v="137"/>
    <s v="NGA"/>
    <x v="10"/>
    <n v="0.16539999999999999"/>
    <n v="0"/>
    <x v="2750"/>
    <n v="2.9359259281080699E-2"/>
    <x v="4274"/>
    <x v="576"/>
    <n v="171320000"/>
    <n v="0"/>
  </r>
  <r>
    <x v="137"/>
    <s v="NGA"/>
    <x v="12"/>
    <n v="0.1598"/>
    <n v="0"/>
    <x v="2751"/>
    <n v="3.0053264298702E-2"/>
    <x v="4275"/>
    <x v="1"/>
    <n v="71540000"/>
    <n v="0"/>
  </r>
  <r>
    <x v="137"/>
    <s v="NGA"/>
    <x v="14"/>
    <n v="0.1545"/>
    <n v="0"/>
    <x v="2752"/>
    <n v="3.0768913675731299E-2"/>
    <x v="4276"/>
    <x v="577"/>
    <n v="108830000"/>
    <n v="0"/>
  </r>
  <r>
    <x v="137"/>
    <s v="NGA"/>
    <x v="17"/>
    <n v="0.14960000000000001"/>
    <n v="0"/>
    <x v="2753"/>
    <n v="3.1506849194147299E-2"/>
    <x v="4277"/>
    <x v="578"/>
    <n v="121360000"/>
    <n v="0"/>
  </r>
  <r>
    <x v="137"/>
    <s v="NGA"/>
    <x v="18"/>
    <n v="0.1452"/>
    <n v="0"/>
    <x v="2754"/>
    <n v="3.2267692112954799E-2"/>
    <x v="4278"/>
    <x v="579"/>
    <n v="323410000"/>
    <n v="0"/>
  </r>
  <r>
    <x v="137"/>
    <s v="NGA"/>
    <x v="19"/>
    <n v="0.14130000000000001"/>
    <n v="0"/>
    <x v="2755"/>
    <n v="3.3052075092610503E-2"/>
    <x v="4279"/>
    <x v="580"/>
    <n v="175530000"/>
    <n v="0"/>
  </r>
  <r>
    <x v="137"/>
    <s v="NGA"/>
    <x v="21"/>
    <n v="0.13800000000000001"/>
    <n v="0"/>
    <x v="2756"/>
    <n v="3.3860286042437397E-2"/>
    <x v="4280"/>
    <x v="1"/>
    <n v="390500000"/>
    <n v="0"/>
  </r>
  <r>
    <x v="137"/>
    <s v="NGA"/>
    <x v="1"/>
    <n v="0.1351"/>
    <n v="0"/>
    <x v="2757"/>
    <n v="3.4693134681342802E-2"/>
    <x v="4281"/>
    <x v="1"/>
    <n v="467720000"/>
    <n v="0"/>
  </r>
  <r>
    <x v="137"/>
    <s v="NGA"/>
    <x v="3"/>
    <n v="0.13289999999999999"/>
    <n v="0.29676979429834399"/>
    <x v="2758"/>
    <n v="3.5549941389531201E-2"/>
    <x v="4282"/>
    <x v="581"/>
    <n v="377770000"/>
    <n v="0"/>
  </r>
  <r>
    <x v="137"/>
    <s v="NGA"/>
    <x v="5"/>
    <n v="0.13089999999999999"/>
    <n v="0.298117279003216"/>
    <x v="2759"/>
    <n v="3.6430933825329401E-2"/>
    <x v="4283"/>
    <x v="1"/>
    <n v="273240000"/>
    <n v="5.4923308600000002E-3"/>
  </r>
  <r>
    <x v="137"/>
    <s v="NGA"/>
    <x v="7"/>
    <n v="0.1293"/>
    <n v="0.29945252365609504"/>
    <x v="2760"/>
    <n v="3.7336075192704696E-2"/>
    <x v="4284"/>
    <x v="582"/>
    <n v="804600000"/>
    <n v="5.3420676799999997E-3"/>
  </r>
  <r>
    <x v="137"/>
    <s v="NGA"/>
    <x v="9"/>
    <n v="0.12789999999999999"/>
    <n v="0.30077550767105199"/>
    <x v="2761"/>
    <n v="3.82655103767243E-2"/>
    <x v="4285"/>
    <x v="1"/>
    <n v="940910000"/>
    <n v="4.7074253900000005E-3"/>
  </r>
  <r>
    <x v="137"/>
    <s v="NGA"/>
    <x v="11"/>
    <n v="0.12640000000000001"/>
    <n v="0.30208624547007201"/>
    <x v="2762"/>
    <n v="3.92193808312227E-2"/>
    <x v="4286"/>
    <x v="583"/>
    <n v="990200000"/>
    <n v="4.3695490500000001E-3"/>
  </r>
  <r>
    <x v="137"/>
    <s v="NGA"/>
    <x v="13"/>
    <n v="0.12480000000000001"/>
    <n v="0.30338015523727702"/>
    <x v="2763"/>
    <n v="4.0197328605884403E-2"/>
    <x v="4287"/>
    <x v="584"/>
    <n v="642030000"/>
    <n v="3.9304564600000005E-3"/>
  </r>
  <r>
    <x v="137"/>
    <s v="NGA"/>
    <x v="15"/>
    <n v="0.12279999999999999"/>
    <n v="0.30466026257928602"/>
    <x v="2764"/>
    <n v="4.1199719222478198E-2"/>
    <x v="4288"/>
    <x v="585"/>
    <n v="1119930000"/>
    <n v="3.9635401400000001E-3"/>
  </r>
  <r>
    <x v="137"/>
    <s v="NGA"/>
    <x v="25"/>
    <n v="0.1202"/>
    <n v="0.305923547260741"/>
    <x v="2765"/>
    <n v="4.2226262736267103E-2"/>
    <x v="4289"/>
    <x v="586"/>
    <n v="977560000"/>
    <n v="4.1999849400000001E-3"/>
  </r>
  <r>
    <x v="137"/>
    <s v="NGA"/>
    <x v="26"/>
    <n v="0.11749999999999999"/>
    <n v="0.30716843023919899"/>
    <x v="2766"/>
    <n v="4.3276752276362698E-2"/>
    <x v="4290"/>
    <x v="587"/>
    <n v="925130000"/>
    <n v="3.5847900500000003E-3"/>
  </r>
  <r>
    <x v="137"/>
    <s v="NGA"/>
    <x v="27"/>
    <n v="0.1144"/>
    <n v="0.30839496891366502"/>
    <x v="2767"/>
    <n v="4.4351147224771396E-2"/>
    <x v="4291"/>
    <x v="588"/>
    <n v="678470000"/>
    <n v="3.5963763699999999E-3"/>
  </r>
  <r>
    <x v="137"/>
    <s v="NGA"/>
    <x v="29"/>
    <n v="0.11130000000000001"/>
    <n v="0.30960157548768302"/>
    <x v="2768"/>
    <n v="4.54491559568794E-2"/>
    <x v="4292"/>
    <x v="0"/>
    <n v="569010000"/>
    <n v="3.8191910400000003E-3"/>
  </r>
  <r>
    <x v="137"/>
    <s v="NGA"/>
    <x v="30"/>
    <n v="0.1081"/>
    <n v="0.31078829004806197"/>
    <x v="2769"/>
    <n v="4.6570675548428302E-2"/>
    <x v="4293"/>
    <x v="0"/>
    <n v="1506950000"/>
    <n v="3.4851670800000001E-3"/>
  </r>
  <r>
    <x v="137"/>
    <s v="NGA"/>
    <x v="31"/>
    <n v="0.10490000000000001"/>
    <n v="0.31195508795766502"/>
    <x v="2770"/>
    <n v="4.7715581355349597E-2"/>
    <x v="4294"/>
    <x v="0"/>
    <n v="761380000"/>
    <n v="3.1906905000000001E-3"/>
  </r>
  <r>
    <x v="138"/>
    <s v="NIU"/>
    <x v="107"/>
    <n v="0.14760000000000001"/>
    <n v="0"/>
    <x v="0"/>
    <n v="0"/>
    <x v="0"/>
    <x v="0"/>
    <m/>
    <n v="0"/>
  </r>
  <r>
    <x v="138"/>
    <s v="NIU"/>
    <x v="108"/>
    <n v="0.14550000000000002"/>
    <n v="0"/>
    <x v="0"/>
    <n v="0"/>
    <x v="0"/>
    <x v="0"/>
    <m/>
    <n v="0"/>
  </r>
  <r>
    <x v="138"/>
    <s v="NIU"/>
    <x v="109"/>
    <n v="0.14360000000000001"/>
    <n v="0"/>
    <x v="0"/>
    <n v="0"/>
    <x v="0"/>
    <x v="0"/>
    <m/>
    <n v="0"/>
  </r>
  <r>
    <x v="138"/>
    <s v="NIU"/>
    <x v="110"/>
    <n v="0.1419"/>
    <n v="0"/>
    <x v="0"/>
    <n v="0"/>
    <x v="0"/>
    <x v="0"/>
    <m/>
    <n v="0"/>
  </r>
  <r>
    <x v="138"/>
    <s v="NIU"/>
    <x v="111"/>
    <n v="0.1399"/>
    <n v="0"/>
    <x v="0"/>
    <n v="0"/>
    <x v="0"/>
    <x v="0"/>
    <m/>
    <n v="0"/>
  </r>
  <r>
    <x v="138"/>
    <s v="NIU"/>
    <x v="112"/>
    <n v="0.13769999999999999"/>
    <n v="0"/>
    <x v="0"/>
    <n v="0"/>
    <x v="0"/>
    <x v="0"/>
    <m/>
    <n v="0"/>
  </r>
  <r>
    <x v="138"/>
    <s v="NIU"/>
    <x v="70"/>
    <n v="0.1353"/>
    <n v="0"/>
    <x v="0"/>
    <n v="0"/>
    <x v="0"/>
    <x v="0"/>
    <m/>
    <n v="0"/>
  </r>
  <r>
    <x v="138"/>
    <s v="NIU"/>
    <x v="71"/>
    <n v="0.13289999999999999"/>
    <n v="0"/>
    <x v="0"/>
    <n v="0"/>
    <x v="0"/>
    <x v="0"/>
    <m/>
    <n v="0"/>
  </r>
  <r>
    <x v="138"/>
    <s v="NIU"/>
    <x v="72"/>
    <n v="0.13019999999999998"/>
    <n v="0"/>
    <x v="0"/>
    <n v="0"/>
    <x v="0"/>
    <x v="0"/>
    <m/>
    <n v="0"/>
  </r>
  <r>
    <x v="138"/>
    <s v="NIU"/>
    <x v="73"/>
    <n v="0.12710000000000002"/>
    <n v="0"/>
    <x v="0"/>
    <n v="0"/>
    <x v="0"/>
    <x v="0"/>
    <m/>
    <n v="0"/>
  </r>
  <r>
    <x v="138"/>
    <s v="NIU"/>
    <x v="74"/>
    <n v="0.12390000000000001"/>
    <n v="0"/>
    <x v="0"/>
    <n v="0"/>
    <x v="0"/>
    <x v="0"/>
    <m/>
    <n v="0"/>
  </r>
  <r>
    <x v="138"/>
    <s v="NIU"/>
    <x v="67"/>
    <n v="0.1207"/>
    <n v="0"/>
    <x v="0"/>
    <n v="0"/>
    <x v="0"/>
    <x v="0"/>
    <m/>
    <n v="0"/>
  </r>
  <r>
    <x v="138"/>
    <s v="NIU"/>
    <x v="68"/>
    <n v="0.1173"/>
    <n v="0"/>
    <x v="0"/>
    <n v="0"/>
    <x v="0"/>
    <x v="0"/>
    <m/>
    <n v="0"/>
  </r>
  <r>
    <x v="138"/>
    <s v="NIU"/>
    <x v="69"/>
    <n v="0.11380000000000001"/>
    <n v="0"/>
    <x v="0"/>
    <n v="0"/>
    <x v="0"/>
    <x v="0"/>
    <m/>
    <n v="0"/>
  </r>
  <r>
    <x v="138"/>
    <s v="NIU"/>
    <x v="0"/>
    <n v="0.1101"/>
    <n v="0"/>
    <x v="0"/>
    <n v="0"/>
    <x v="0"/>
    <x v="0"/>
    <m/>
    <n v="0"/>
  </r>
  <r>
    <x v="138"/>
    <s v="NIU"/>
    <x v="8"/>
    <n v="0.10640000000000001"/>
    <n v="0"/>
    <x v="0"/>
    <n v="0"/>
    <x v="0"/>
    <x v="0"/>
    <m/>
    <n v="0"/>
  </r>
  <r>
    <x v="138"/>
    <s v="NIU"/>
    <x v="16"/>
    <n v="0.10249999999999999"/>
    <n v="0"/>
    <x v="0"/>
    <n v="0"/>
    <x v="0"/>
    <x v="0"/>
    <m/>
    <n v="0"/>
  </r>
  <r>
    <x v="138"/>
    <s v="NIU"/>
    <x v="20"/>
    <n v="9.849999999999999E-2"/>
    <n v="0"/>
    <x v="0"/>
    <n v="0"/>
    <x v="0"/>
    <x v="0"/>
    <m/>
    <n v="0"/>
  </r>
  <r>
    <x v="138"/>
    <s v="NIU"/>
    <x v="22"/>
    <n v="9.4299999999999995E-2"/>
    <n v="0"/>
    <x v="0"/>
    <n v="0"/>
    <x v="0"/>
    <x v="0"/>
    <m/>
    <n v="0"/>
  </r>
  <r>
    <x v="138"/>
    <s v="NIU"/>
    <x v="23"/>
    <n v="9.0200000000000002E-2"/>
    <n v="0"/>
    <x v="0"/>
    <n v="0"/>
    <x v="0"/>
    <x v="0"/>
    <m/>
    <n v="0"/>
  </r>
  <r>
    <x v="138"/>
    <s v="NIU"/>
    <x v="24"/>
    <n v="8.5999999999999993E-2"/>
    <n v="0"/>
    <x v="0"/>
    <n v="0"/>
    <x v="0"/>
    <x v="0"/>
    <m/>
    <n v="0"/>
  </r>
  <r>
    <x v="138"/>
    <s v="NIU"/>
    <x v="28"/>
    <n v="8.1900000000000001E-2"/>
    <n v="0"/>
    <x v="0"/>
    <n v="0"/>
    <x v="0"/>
    <x v="0"/>
    <m/>
    <n v="0"/>
  </r>
  <r>
    <x v="138"/>
    <s v="NIU"/>
    <x v="32"/>
    <n v="7.7600000000000002E-2"/>
    <n v="0"/>
    <x v="0"/>
    <n v="0"/>
    <x v="0"/>
    <x v="0"/>
    <m/>
    <n v="0"/>
  </r>
  <r>
    <x v="138"/>
    <s v="NIU"/>
    <x v="33"/>
    <n v="7.3499999999999996E-2"/>
    <n v="0"/>
    <x v="0"/>
    <n v="0"/>
    <x v="0"/>
    <x v="0"/>
    <m/>
    <n v="0"/>
  </r>
  <r>
    <x v="138"/>
    <s v="NIU"/>
    <x v="34"/>
    <n v="6.9400000000000003E-2"/>
    <n v="0"/>
    <x v="0"/>
    <n v="0"/>
    <x v="0"/>
    <x v="0"/>
    <m/>
    <n v="0"/>
  </r>
  <r>
    <x v="138"/>
    <s v="NIU"/>
    <x v="35"/>
    <n v="6.5500000000000003E-2"/>
    <n v="0"/>
    <x v="0"/>
    <n v="0"/>
    <x v="0"/>
    <x v="0"/>
    <m/>
    <n v="0"/>
  </r>
  <r>
    <x v="138"/>
    <s v="NIU"/>
    <x v="36"/>
    <n v="6.1500000000000006E-2"/>
    <n v="0"/>
    <x v="0"/>
    <n v="0"/>
    <x v="0"/>
    <x v="0"/>
    <m/>
    <n v="0"/>
  </r>
  <r>
    <x v="138"/>
    <s v="NIU"/>
    <x v="37"/>
    <n v="5.7699999999999994E-2"/>
    <n v="0"/>
    <x v="0"/>
    <n v="0"/>
    <x v="0"/>
    <x v="0"/>
    <m/>
    <n v="0"/>
  </r>
  <r>
    <x v="138"/>
    <s v="NIU"/>
    <x v="38"/>
    <n v="5.3899999999999997E-2"/>
    <n v="0"/>
    <x v="0"/>
    <n v="0"/>
    <x v="0"/>
    <x v="0"/>
    <m/>
    <n v="0"/>
  </r>
  <r>
    <x v="138"/>
    <s v="NIU"/>
    <x v="39"/>
    <n v="5.0300000000000004E-2"/>
    <n v="0"/>
    <x v="0"/>
    <n v="0"/>
    <x v="0"/>
    <x v="0"/>
    <m/>
    <n v="0"/>
  </r>
  <r>
    <x v="138"/>
    <s v="NIU"/>
    <x v="40"/>
    <n v="4.6799999999999994E-2"/>
    <n v="0"/>
    <x v="0"/>
    <n v="0"/>
    <x v="0"/>
    <x v="0"/>
    <m/>
    <n v="0"/>
  </r>
  <r>
    <x v="138"/>
    <s v="NIU"/>
    <x v="43"/>
    <n v="4.3400000000000001E-2"/>
    <n v="0"/>
    <x v="0"/>
    <n v="0"/>
    <x v="0"/>
    <x v="0"/>
    <m/>
    <n v="0"/>
  </r>
  <r>
    <x v="138"/>
    <s v="NIU"/>
    <x v="47"/>
    <n v="4.0099999999999997E-2"/>
    <n v="0"/>
    <x v="0"/>
    <n v="0"/>
    <x v="0"/>
    <x v="0"/>
    <m/>
    <n v="0"/>
  </r>
  <r>
    <x v="138"/>
    <s v="NIU"/>
    <x v="49"/>
    <n v="3.7100000000000001E-2"/>
    <n v="0"/>
    <x v="0"/>
    <n v="0"/>
    <x v="0"/>
    <x v="0"/>
    <m/>
    <n v="0"/>
  </r>
  <r>
    <x v="138"/>
    <s v="NIU"/>
    <x v="50"/>
    <n v="3.4300000000000004E-2"/>
    <n v="0"/>
    <x v="0"/>
    <n v="0"/>
    <x v="0"/>
    <x v="0"/>
    <m/>
    <n v="0"/>
  </r>
  <r>
    <x v="138"/>
    <s v="NIU"/>
    <x v="51"/>
    <n v="3.1899999999999998E-2"/>
    <n v="0"/>
    <x v="0"/>
    <n v="0"/>
    <x v="0"/>
    <x v="0"/>
    <m/>
    <n v="0"/>
  </r>
  <r>
    <x v="138"/>
    <s v="NIU"/>
    <x v="52"/>
    <n v="2.9900000000000003E-2"/>
    <n v="0"/>
    <x v="0"/>
    <n v="0"/>
    <x v="0"/>
    <x v="0"/>
    <m/>
    <n v="0"/>
  </r>
  <r>
    <x v="138"/>
    <s v="NIU"/>
    <x v="53"/>
    <n v="2.8300000000000002E-2"/>
    <n v="0"/>
    <x v="0"/>
    <n v="0"/>
    <x v="0"/>
    <x v="0"/>
    <m/>
    <n v="0"/>
  </r>
  <r>
    <x v="138"/>
    <s v="NIU"/>
    <x v="54"/>
    <n v="2.7000000000000003E-2"/>
    <n v="0"/>
    <x v="0"/>
    <n v="0"/>
    <x v="0"/>
    <x v="0"/>
    <m/>
    <n v="0"/>
  </r>
  <r>
    <x v="138"/>
    <s v="NIU"/>
    <x v="56"/>
    <n v="2.6099999999999998E-2"/>
    <n v="0"/>
    <x v="0"/>
    <n v="0"/>
    <x v="0"/>
    <x v="0"/>
    <m/>
    <n v="0"/>
  </r>
  <r>
    <x v="138"/>
    <s v="NIU"/>
    <x v="58"/>
    <n v="2.5399999999999999E-2"/>
    <n v="0"/>
    <x v="0"/>
    <n v="0"/>
    <x v="0"/>
    <x v="0"/>
    <m/>
    <n v="0"/>
  </r>
  <r>
    <x v="138"/>
    <s v="NIU"/>
    <x v="60"/>
    <n v="2.5000000000000001E-2"/>
    <n v="0"/>
    <x v="0"/>
    <n v="0"/>
    <x v="0"/>
    <x v="0"/>
    <m/>
    <n v="0"/>
  </r>
  <r>
    <x v="138"/>
    <s v="NIU"/>
    <x v="62"/>
    <n v="2.4799999999999999E-2"/>
    <n v="0"/>
    <x v="0"/>
    <n v="0"/>
    <x v="0"/>
    <x v="0"/>
    <m/>
    <n v="0"/>
  </r>
  <r>
    <x v="138"/>
    <s v="NIU"/>
    <x v="63"/>
    <n v="2.4799999999999999E-2"/>
    <n v="0"/>
    <x v="0"/>
    <n v="0"/>
    <x v="0"/>
    <x v="0"/>
    <m/>
    <n v="0"/>
  </r>
  <r>
    <x v="138"/>
    <s v="NIU"/>
    <x v="64"/>
    <n v="2.4900000000000002E-2"/>
    <n v="0"/>
    <x v="0"/>
    <n v="0"/>
    <x v="0"/>
    <x v="0"/>
    <m/>
    <n v="0"/>
  </r>
  <r>
    <x v="138"/>
    <s v="NIU"/>
    <x v="65"/>
    <n v="2.5099999999999997E-2"/>
    <n v="0"/>
    <x v="0"/>
    <n v="0"/>
    <x v="0"/>
    <x v="0"/>
    <m/>
    <n v="0"/>
  </r>
  <r>
    <x v="138"/>
    <s v="NIU"/>
    <x v="66"/>
    <n v="2.53E-2"/>
    <n v="0"/>
    <x v="0"/>
    <n v="0"/>
    <x v="0"/>
    <x v="0"/>
    <m/>
    <n v="0"/>
  </r>
  <r>
    <x v="138"/>
    <s v="NIU"/>
    <x v="55"/>
    <n v="2.5600000000000001E-2"/>
    <n v="0"/>
    <x v="0"/>
    <n v="0"/>
    <x v="0"/>
    <x v="0"/>
    <m/>
    <n v="0"/>
  </r>
  <r>
    <x v="138"/>
    <s v="NIU"/>
    <x v="57"/>
    <n v="2.5899999999999999E-2"/>
    <n v="0"/>
    <x v="0"/>
    <n v="0"/>
    <x v="0"/>
    <x v="0"/>
    <m/>
    <n v="0"/>
  </r>
  <r>
    <x v="138"/>
    <s v="NIU"/>
    <x v="59"/>
    <n v="2.63E-2"/>
    <n v="0"/>
    <x v="0"/>
    <n v="0"/>
    <x v="0"/>
    <x v="0"/>
    <m/>
    <n v="0"/>
  </r>
  <r>
    <x v="138"/>
    <s v="NIU"/>
    <x v="61"/>
    <n v="2.6800000000000001E-2"/>
    <n v="0"/>
    <x v="0"/>
    <n v="0"/>
    <x v="0"/>
    <x v="0"/>
    <m/>
    <n v="0"/>
  </r>
  <r>
    <x v="138"/>
    <s v="NIU"/>
    <x v="41"/>
    <n v="2.7400000000000001E-2"/>
    <n v="0"/>
    <x v="0"/>
    <n v="0"/>
    <x v="0"/>
    <x v="0"/>
    <m/>
    <n v="0"/>
  </r>
  <r>
    <x v="138"/>
    <s v="NIU"/>
    <x v="42"/>
    <n v="2.8199999999999999E-2"/>
    <n v="0"/>
    <x v="0"/>
    <n v="0"/>
    <x v="0"/>
    <x v="0"/>
    <m/>
    <n v="0"/>
  </r>
  <r>
    <x v="138"/>
    <s v="NIU"/>
    <x v="44"/>
    <n v="2.8999999999999998E-2"/>
    <n v="0"/>
    <x v="0"/>
    <n v="0"/>
    <x v="0"/>
    <x v="0"/>
    <m/>
    <n v="0"/>
  </r>
  <r>
    <x v="138"/>
    <s v="NIU"/>
    <x v="45"/>
    <n v="2.9900000000000003E-2"/>
    <n v="0"/>
    <x v="0"/>
    <n v="0"/>
    <x v="0"/>
    <x v="0"/>
    <m/>
    <n v="0"/>
  </r>
  <r>
    <x v="138"/>
    <s v="NIU"/>
    <x v="46"/>
    <n v="3.0899999999999997E-2"/>
    <n v="0"/>
    <x v="0"/>
    <n v="0"/>
    <x v="0"/>
    <x v="0"/>
    <m/>
    <n v="0"/>
  </r>
  <r>
    <x v="138"/>
    <s v="NIU"/>
    <x v="48"/>
    <n v="3.1800000000000002E-2"/>
    <n v="0"/>
    <x v="0"/>
    <n v="0"/>
    <x v="0"/>
    <x v="0"/>
    <m/>
    <n v="0"/>
  </r>
  <r>
    <x v="138"/>
    <s v="NIU"/>
    <x v="2"/>
    <n v="3.27E-2"/>
    <n v="0"/>
    <x v="2771"/>
    <n v="9.9526997026968503E-2"/>
    <x v="0"/>
    <x v="0"/>
    <n v="540000"/>
    <n v="0"/>
  </r>
  <r>
    <x v="138"/>
    <s v="NIU"/>
    <x v="4"/>
    <n v="3.3700000000000001E-2"/>
    <n v="0"/>
    <x v="2771"/>
    <n v="9.9526997026968503E-2"/>
    <x v="0"/>
    <x v="0"/>
    <m/>
    <n v="0"/>
  </r>
  <r>
    <x v="138"/>
    <s v="NIU"/>
    <x v="6"/>
    <n v="3.4500000000000003E-2"/>
    <n v="0"/>
    <x v="2771"/>
    <n v="9.9526997026968503E-2"/>
    <x v="0"/>
    <x v="0"/>
    <n v="150000"/>
    <n v="0"/>
  </r>
  <r>
    <x v="138"/>
    <s v="NIU"/>
    <x v="10"/>
    <n v="3.5400000000000001E-2"/>
    <n v="0"/>
    <x v="2771"/>
    <n v="9.9526997026968503E-2"/>
    <x v="0"/>
    <x v="0"/>
    <n v="230000"/>
    <n v="0"/>
  </r>
  <r>
    <x v="138"/>
    <s v="NIU"/>
    <x v="12"/>
    <n v="3.6200000000000003E-2"/>
    <n v="0"/>
    <x v="2771"/>
    <n v="9.9526997026968503E-2"/>
    <x v="0"/>
    <x v="0"/>
    <n v="980000"/>
    <n v="0"/>
  </r>
  <r>
    <x v="138"/>
    <s v="NIU"/>
    <x v="14"/>
    <n v="3.6900000000000002E-2"/>
    <n v="0"/>
    <x v="2772"/>
    <n v="9.9447565863472906E-2"/>
    <x v="0"/>
    <x v="0"/>
    <n v="710000"/>
    <n v="0"/>
  </r>
  <r>
    <x v="138"/>
    <s v="NIU"/>
    <x v="17"/>
    <n v="3.7100000000000001E-2"/>
    <n v="0"/>
    <x v="2773"/>
    <n v="9.9368134699977309E-2"/>
    <x v="0"/>
    <x v="0"/>
    <n v="1270000"/>
    <n v="0"/>
  </r>
  <r>
    <x v="138"/>
    <s v="NIU"/>
    <x v="18"/>
    <n v="3.7100000000000001E-2"/>
    <n v="0"/>
    <x v="2774"/>
    <n v="9.9288703536481698E-2"/>
    <x v="0"/>
    <x v="0"/>
    <n v="1320000"/>
    <n v="0"/>
  </r>
  <r>
    <x v="138"/>
    <s v="NIU"/>
    <x v="19"/>
    <n v="3.6699999999999997E-2"/>
    <n v="0"/>
    <x v="2775"/>
    <n v="9.9209272372986101E-2"/>
    <x v="0"/>
    <x v="0"/>
    <n v="3070000"/>
    <n v="0"/>
  </r>
  <r>
    <x v="138"/>
    <s v="NIU"/>
    <x v="21"/>
    <n v="3.6200000000000003E-2"/>
    <n v="0"/>
    <x v="2776"/>
    <n v="9.9129841209490491E-2"/>
    <x v="0"/>
    <x v="0"/>
    <n v="550000"/>
    <n v="0"/>
  </r>
  <r>
    <x v="138"/>
    <s v="NIU"/>
    <x v="1"/>
    <n v="3.5499999999999997E-2"/>
    <n v="0"/>
    <x v="2777"/>
    <n v="9.9050410045994894E-2"/>
    <x v="0"/>
    <x v="0"/>
    <n v="3580000"/>
    <n v="0"/>
  </r>
  <r>
    <x v="138"/>
    <s v="NIU"/>
    <x v="3"/>
    <n v="3.4599999999999999E-2"/>
    <n v="0"/>
    <x v="2778"/>
    <n v="9.8970978882499297E-2"/>
    <x v="0"/>
    <x v="0"/>
    <n v="1530000"/>
    <n v="0"/>
  </r>
  <r>
    <x v="138"/>
    <s v="NIU"/>
    <x v="5"/>
    <n v="3.3700000000000001E-2"/>
    <n v="0"/>
    <x v="2779"/>
    <n v="9.8891547719003686E-2"/>
    <x v="0"/>
    <x v="0"/>
    <n v="980000"/>
    <n v="0"/>
  </r>
  <r>
    <x v="138"/>
    <s v="NIU"/>
    <x v="7"/>
    <n v="3.2799999999999996E-2"/>
    <n v="0"/>
    <x v="2780"/>
    <n v="9.8812116555508103E-2"/>
    <x v="0"/>
    <x v="0"/>
    <n v="2090000"/>
    <n v="0"/>
  </r>
  <r>
    <x v="138"/>
    <s v="NIU"/>
    <x v="9"/>
    <n v="3.1899999999999998E-2"/>
    <n v="0"/>
    <x v="2781"/>
    <n v="9.8732685392012395E-2"/>
    <x v="0"/>
    <x v="0"/>
    <n v="1280000"/>
    <n v="0"/>
  </r>
  <r>
    <x v="138"/>
    <s v="NIU"/>
    <x v="11"/>
    <n v="3.1E-2"/>
    <n v="0"/>
    <x v="2782"/>
    <n v="9.8653254228516798E-2"/>
    <x v="0"/>
    <x v="0"/>
    <n v="600000"/>
    <n v="0"/>
  </r>
  <r>
    <x v="138"/>
    <s v="NIU"/>
    <x v="13"/>
    <n v="0.03"/>
    <n v="0"/>
    <x v="2783"/>
    <n v="9.8573823065021215E-2"/>
    <x v="0"/>
    <x v="0"/>
    <n v="430000"/>
    <n v="0"/>
  </r>
  <r>
    <x v="138"/>
    <s v="NIU"/>
    <x v="15"/>
    <n v="2.92E-2"/>
    <n v="0"/>
    <x v="2784"/>
    <n v="9.8494391901525605E-2"/>
    <x v="0"/>
    <x v="0"/>
    <n v="2420000"/>
    <n v="0"/>
  </r>
  <r>
    <x v="138"/>
    <s v="NIU"/>
    <x v="25"/>
    <n v="2.8399999999999998E-2"/>
    <n v="0"/>
    <x v="2785"/>
    <n v="9.8414960738030008E-2"/>
    <x v="0"/>
    <x v="0"/>
    <n v="6040000"/>
    <n v="0"/>
  </r>
  <r>
    <x v="138"/>
    <s v="NIU"/>
    <x v="26"/>
    <n v="2.75E-2"/>
    <n v="0"/>
    <x v="2786"/>
    <n v="9.8335529574534397E-2"/>
    <x v="0"/>
    <x v="0"/>
    <n v="4410000"/>
    <n v="0"/>
  </r>
  <r>
    <x v="138"/>
    <s v="NIU"/>
    <x v="27"/>
    <n v="2.6600000000000002E-2"/>
    <n v="0"/>
    <x v="2787"/>
    <n v="9.82560984110388E-2"/>
    <x v="0"/>
    <x v="0"/>
    <n v="3230000"/>
    <n v="0"/>
  </r>
  <r>
    <x v="138"/>
    <s v="NIU"/>
    <x v="29"/>
    <n v="2.58E-2"/>
    <n v="0"/>
    <x v="2788"/>
    <n v="9.8176667247543203E-2"/>
    <x v="0"/>
    <x v="0"/>
    <n v="4620000"/>
    <n v="0"/>
  </r>
  <r>
    <x v="138"/>
    <s v="NIU"/>
    <x v="30"/>
    <n v="2.5000000000000001E-2"/>
    <n v="0"/>
    <x v="2789"/>
    <n v="9.8097236084047593E-2"/>
    <x v="0"/>
    <x v="0"/>
    <n v="4250000"/>
    <n v="0"/>
  </r>
  <r>
    <x v="138"/>
    <s v="NIU"/>
    <x v="31"/>
    <n v="2.4300000000000002E-2"/>
    <n v="0"/>
    <x v="2790"/>
    <n v="9.8017804920551996E-2"/>
    <x v="0"/>
    <x v="0"/>
    <n v="5600000"/>
    <n v="0"/>
  </r>
  <r>
    <x v="139"/>
    <s v="OWID_NAM"/>
    <x v="72"/>
    <n v="6.7599999999999993E-2"/>
    <n v="0"/>
    <x v="0"/>
    <n v="0"/>
    <x v="0"/>
    <x v="0"/>
    <m/>
    <n v="0"/>
  </r>
  <r>
    <x v="139"/>
    <s v="OWID_NAM"/>
    <x v="73"/>
    <n v="6.5799999999999997E-2"/>
    <n v="0"/>
    <x v="0"/>
    <n v="0"/>
    <x v="0"/>
    <x v="0"/>
    <m/>
    <n v="0"/>
  </r>
  <r>
    <x v="139"/>
    <s v="OWID_NAM"/>
    <x v="74"/>
    <n v="6.3700000000000007E-2"/>
    <n v="0"/>
    <x v="0"/>
    <n v="0"/>
    <x v="0"/>
    <x v="0"/>
    <m/>
    <n v="0"/>
  </r>
  <r>
    <x v="139"/>
    <s v="OWID_NAM"/>
    <x v="67"/>
    <n v="6.1600000000000002E-2"/>
    <n v="0"/>
    <x v="0"/>
    <n v="0"/>
    <x v="0"/>
    <x v="0"/>
    <m/>
    <n v="0"/>
  </r>
  <r>
    <x v="139"/>
    <s v="OWID_NAM"/>
    <x v="68"/>
    <n v="6.2300000000000001E-2"/>
    <n v="0"/>
    <x v="0"/>
    <n v="0"/>
    <x v="0"/>
    <x v="0"/>
    <m/>
    <n v="0"/>
  </r>
  <r>
    <x v="139"/>
    <s v="OWID_NAM"/>
    <x v="69"/>
    <n v="6.5700000000000008E-2"/>
    <n v="0"/>
    <x v="0"/>
    <n v="0"/>
    <x v="0"/>
    <x v="0"/>
    <m/>
    <n v="0"/>
  </r>
  <r>
    <x v="139"/>
    <s v="OWID_NAM"/>
    <x v="0"/>
    <n v="6.6600000000000006E-2"/>
    <n v="0"/>
    <x v="0"/>
    <n v="0"/>
    <x v="0"/>
    <x v="0"/>
    <m/>
    <n v="0"/>
  </r>
  <r>
    <x v="139"/>
    <s v="OWID_NAM"/>
    <x v="8"/>
    <n v="6.4399999999999999E-2"/>
    <n v="0"/>
    <x v="0"/>
    <n v="0"/>
    <x v="0"/>
    <x v="0"/>
    <m/>
    <n v="0"/>
  </r>
  <r>
    <x v="139"/>
    <s v="OWID_NAM"/>
    <x v="16"/>
    <n v="6.2800000000000009E-2"/>
    <n v="0"/>
    <x v="0"/>
    <n v="0"/>
    <x v="0"/>
    <x v="0"/>
    <m/>
    <n v="0"/>
  </r>
  <r>
    <x v="139"/>
    <s v="OWID_NAM"/>
    <x v="20"/>
    <n v="6.1399999999999996E-2"/>
    <n v="0"/>
    <x v="0"/>
    <n v="0"/>
    <x v="0"/>
    <x v="0"/>
    <m/>
    <n v="0"/>
  </r>
  <r>
    <x v="139"/>
    <s v="OWID_NAM"/>
    <x v="22"/>
    <n v="5.9900000000000002E-2"/>
    <n v="0"/>
    <x v="0"/>
    <n v="0"/>
    <x v="0"/>
    <x v="0"/>
    <m/>
    <n v="0"/>
  </r>
  <r>
    <x v="139"/>
    <s v="OWID_NAM"/>
    <x v="23"/>
    <n v="5.8600000000000006E-2"/>
    <n v="0"/>
    <x v="0"/>
    <n v="0"/>
    <x v="0"/>
    <x v="0"/>
    <m/>
    <n v="0"/>
  </r>
  <r>
    <x v="139"/>
    <s v="OWID_NAM"/>
    <x v="24"/>
    <n v="5.7300000000000004E-2"/>
    <n v="0"/>
    <x v="0"/>
    <n v="0"/>
    <x v="0"/>
    <x v="0"/>
    <m/>
    <n v="0"/>
  </r>
  <r>
    <x v="139"/>
    <s v="OWID_NAM"/>
    <x v="28"/>
    <n v="5.6100000000000004E-2"/>
    <n v="0"/>
    <x v="0"/>
    <n v="0"/>
    <x v="0"/>
    <x v="0"/>
    <m/>
    <n v="0"/>
  </r>
  <r>
    <x v="139"/>
    <s v="OWID_NAM"/>
    <x v="32"/>
    <n v="5.4800000000000001E-2"/>
    <n v="0"/>
    <x v="0"/>
    <n v="0"/>
    <x v="0"/>
    <x v="0"/>
    <m/>
    <n v="0"/>
  </r>
  <r>
    <x v="139"/>
    <s v="OWID_NAM"/>
    <x v="33"/>
    <n v="5.3600000000000002E-2"/>
    <n v="0"/>
    <x v="0"/>
    <n v="0"/>
    <x v="0"/>
    <x v="0"/>
    <m/>
    <n v="0"/>
  </r>
  <r>
    <x v="139"/>
    <s v="OWID_NAM"/>
    <x v="34"/>
    <n v="5.2400000000000002E-2"/>
    <n v="0"/>
    <x v="0"/>
    <n v="0"/>
    <x v="0"/>
    <x v="0"/>
    <m/>
    <n v="0"/>
  </r>
  <r>
    <x v="139"/>
    <s v="OWID_NAM"/>
    <x v="35"/>
    <n v="5.1100000000000007E-2"/>
    <n v="0"/>
    <x v="0"/>
    <n v="0"/>
    <x v="0"/>
    <x v="0"/>
    <m/>
    <n v="0"/>
  </r>
  <r>
    <x v="139"/>
    <s v="OWID_NAM"/>
    <x v="36"/>
    <n v="4.9800000000000004E-2"/>
    <n v="0"/>
    <x v="0"/>
    <n v="0"/>
    <x v="0"/>
    <x v="0"/>
    <m/>
    <n v="0"/>
  </r>
  <r>
    <x v="139"/>
    <s v="OWID_NAM"/>
    <x v="37"/>
    <n v="4.8499999999999995E-2"/>
    <n v="0"/>
    <x v="0"/>
    <n v="0"/>
    <x v="0"/>
    <x v="0"/>
    <m/>
    <n v="0"/>
  </r>
  <r>
    <x v="139"/>
    <s v="OWID_NAM"/>
    <x v="38"/>
    <n v="4.7E-2"/>
    <n v="0"/>
    <x v="0"/>
    <n v="0"/>
    <x v="0"/>
    <x v="0"/>
    <m/>
    <n v="0"/>
  </r>
  <r>
    <x v="139"/>
    <s v="OWID_NAM"/>
    <x v="39"/>
    <n v="4.58E-2"/>
    <n v="0"/>
    <x v="0"/>
    <n v="0"/>
    <x v="0"/>
    <x v="0"/>
    <m/>
    <n v="0"/>
  </r>
  <r>
    <x v="139"/>
    <s v="OWID_NAM"/>
    <x v="40"/>
    <n v="4.4199999999999996E-2"/>
    <n v="0"/>
    <x v="0"/>
    <n v="0"/>
    <x v="0"/>
    <x v="0"/>
    <m/>
    <n v="0"/>
  </r>
  <r>
    <x v="139"/>
    <s v="OWID_NAM"/>
    <x v="43"/>
    <n v="4.2900000000000001E-2"/>
    <n v="0"/>
    <x v="0"/>
    <n v="0"/>
    <x v="0"/>
    <x v="0"/>
    <m/>
    <n v="0"/>
  </r>
  <r>
    <x v="139"/>
    <s v="OWID_NAM"/>
    <x v="47"/>
    <n v="4.1299999999999996E-2"/>
    <n v="0"/>
    <x v="0"/>
    <n v="0"/>
    <x v="0"/>
    <x v="0"/>
    <m/>
    <n v="0"/>
  </r>
  <r>
    <x v="139"/>
    <s v="OWID_NAM"/>
    <x v="49"/>
    <n v="4.0300000000000002E-2"/>
    <n v="0"/>
    <x v="0"/>
    <n v="0"/>
    <x v="0"/>
    <x v="0"/>
    <m/>
    <n v="0"/>
  </r>
  <r>
    <x v="139"/>
    <s v="OWID_NAM"/>
    <x v="50"/>
    <n v="3.8399999999999997E-2"/>
    <n v="0"/>
    <x v="0"/>
    <n v="0"/>
    <x v="0"/>
    <x v="0"/>
    <m/>
    <n v="0"/>
  </r>
  <r>
    <x v="139"/>
    <s v="OWID_NAM"/>
    <x v="51"/>
    <n v="3.7000000000000005E-2"/>
    <n v="0"/>
    <x v="0"/>
    <n v="0"/>
    <x v="0"/>
    <x v="0"/>
    <m/>
    <n v="0"/>
  </r>
  <r>
    <x v="139"/>
    <s v="OWID_NAM"/>
    <x v="52"/>
    <n v="3.5699999999999996E-2"/>
    <n v="0"/>
    <x v="0"/>
    <n v="0"/>
    <x v="0"/>
    <x v="0"/>
    <m/>
    <n v="0"/>
  </r>
  <r>
    <x v="139"/>
    <s v="OWID_NAM"/>
    <x v="53"/>
    <n v="3.4599999999999999E-2"/>
    <n v="0"/>
    <x v="0"/>
    <n v="0"/>
    <x v="0"/>
    <x v="0"/>
    <m/>
    <n v="0"/>
  </r>
  <r>
    <x v="139"/>
    <s v="OWID_NAM"/>
    <x v="54"/>
    <n v="3.3099999999999997E-2"/>
    <n v="0"/>
    <x v="0"/>
    <n v="0"/>
    <x v="0"/>
    <x v="0"/>
    <m/>
    <n v="0"/>
  </r>
  <r>
    <x v="139"/>
    <s v="OWID_NAM"/>
    <x v="56"/>
    <n v="3.2300000000000002E-2"/>
    <n v="0"/>
    <x v="0"/>
    <n v="0"/>
    <x v="0"/>
    <x v="0"/>
    <m/>
    <n v="0"/>
  </r>
  <r>
    <x v="139"/>
    <s v="OWID_NAM"/>
    <x v="58"/>
    <n v="3.0699999999999998E-2"/>
    <n v="0"/>
    <x v="0"/>
    <n v="0"/>
    <x v="0"/>
    <x v="0"/>
    <m/>
    <n v="0"/>
  </r>
  <r>
    <x v="139"/>
    <s v="OWID_NAM"/>
    <x v="60"/>
    <n v="2.9700000000000001E-2"/>
    <n v="0"/>
    <x v="0"/>
    <n v="0"/>
    <x v="0"/>
    <x v="0"/>
    <m/>
    <n v="0"/>
  </r>
  <r>
    <x v="139"/>
    <s v="OWID_NAM"/>
    <x v="62"/>
    <n v="2.87E-2"/>
    <n v="0"/>
    <x v="0"/>
    <n v="0"/>
    <x v="0"/>
    <x v="0"/>
    <m/>
    <n v="0"/>
  </r>
  <r>
    <x v="139"/>
    <s v="OWID_NAM"/>
    <x v="63"/>
    <n v="2.7799999999999998E-2"/>
    <n v="0"/>
    <x v="0"/>
    <n v="0"/>
    <x v="0"/>
    <x v="0"/>
    <m/>
    <n v="0"/>
  </r>
  <r>
    <x v="139"/>
    <s v="OWID_NAM"/>
    <x v="64"/>
    <n v="2.69E-2"/>
    <n v="0"/>
    <x v="0"/>
    <n v="0"/>
    <x v="0"/>
    <x v="0"/>
    <m/>
    <n v="0"/>
  </r>
  <r>
    <x v="139"/>
    <s v="OWID_NAM"/>
    <x v="65"/>
    <n v="2.6000000000000002E-2"/>
    <n v="0"/>
    <x v="0"/>
    <n v="0"/>
    <x v="0"/>
    <x v="0"/>
    <m/>
    <n v="0"/>
  </r>
  <r>
    <x v="139"/>
    <s v="OWID_NAM"/>
    <x v="66"/>
    <n v="2.52E-2"/>
    <n v="0"/>
    <x v="0"/>
    <n v="0"/>
    <x v="0"/>
    <x v="0"/>
    <m/>
    <n v="0"/>
  </r>
  <r>
    <x v="139"/>
    <s v="OWID_NAM"/>
    <x v="55"/>
    <n v="2.4300000000000002E-2"/>
    <n v="0"/>
    <x v="0"/>
    <n v="0"/>
    <x v="0"/>
    <x v="0"/>
    <m/>
    <n v="0"/>
  </r>
  <r>
    <x v="139"/>
    <s v="OWID_NAM"/>
    <x v="57"/>
    <n v="2.3399999999999997E-2"/>
    <n v="0"/>
    <x v="0"/>
    <n v="0"/>
    <x v="0"/>
    <x v="0"/>
    <m/>
    <n v="0"/>
  </r>
  <r>
    <x v="139"/>
    <s v="OWID_NAM"/>
    <x v="59"/>
    <n v="2.2499999999999999E-2"/>
    <n v="0"/>
    <x v="0"/>
    <n v="0"/>
    <x v="0"/>
    <x v="0"/>
    <m/>
    <n v="0"/>
  </r>
  <r>
    <x v="139"/>
    <s v="OWID_NAM"/>
    <x v="61"/>
    <n v="2.1700000000000001E-2"/>
    <n v="0"/>
    <x v="0"/>
    <n v="0"/>
    <x v="0"/>
    <x v="0"/>
    <m/>
    <n v="0"/>
  </r>
  <r>
    <x v="139"/>
    <s v="OWID_NAM"/>
    <x v="41"/>
    <n v="2.0799999999999999E-2"/>
    <n v="0"/>
    <x v="0"/>
    <n v="0"/>
    <x v="0"/>
    <x v="0"/>
    <m/>
    <n v="0"/>
  </r>
  <r>
    <x v="139"/>
    <s v="OWID_NAM"/>
    <x v="42"/>
    <n v="2.0099999999999996E-2"/>
    <n v="0"/>
    <x v="0"/>
    <n v="0"/>
    <x v="0"/>
    <x v="0"/>
    <m/>
    <n v="0"/>
  </r>
  <r>
    <x v="139"/>
    <s v="OWID_NAM"/>
    <x v="44"/>
    <n v="1.9299999999999998E-2"/>
    <n v="0"/>
    <x v="0"/>
    <n v="0"/>
    <x v="0"/>
    <x v="0"/>
    <m/>
    <n v="0"/>
  </r>
  <r>
    <x v="139"/>
    <s v="OWID_NAM"/>
    <x v="45"/>
    <n v="1.8700000000000001E-2"/>
    <n v="0"/>
    <x v="0"/>
    <n v="0"/>
    <x v="0"/>
    <x v="0"/>
    <m/>
    <n v="0"/>
  </r>
  <r>
    <x v="139"/>
    <s v="OWID_NAM"/>
    <x v="46"/>
    <n v="1.84E-2"/>
    <n v="0"/>
    <x v="0"/>
    <n v="0"/>
    <x v="0"/>
    <x v="0"/>
    <m/>
    <n v="0"/>
  </r>
  <r>
    <x v="139"/>
    <s v="OWID_NAM"/>
    <x v="48"/>
    <n v="1.7399999999999999E-2"/>
    <n v="0"/>
    <x v="0"/>
    <n v="0"/>
    <x v="0"/>
    <x v="0"/>
    <m/>
    <n v="0"/>
  </r>
  <r>
    <x v="139"/>
    <s v="OWID_NAM"/>
    <x v="2"/>
    <n v="1.6899999999999998E-2"/>
    <n v="0"/>
    <x v="0"/>
    <n v="0"/>
    <x v="0"/>
    <x v="0"/>
    <m/>
    <n v="0"/>
  </r>
  <r>
    <x v="139"/>
    <s v="OWID_NAM"/>
    <x v="4"/>
    <n v="1.6399999999999998E-2"/>
    <n v="0"/>
    <x v="0"/>
    <n v="0"/>
    <x v="0"/>
    <x v="0"/>
    <m/>
    <n v="0"/>
  </r>
  <r>
    <x v="139"/>
    <s v="OWID_NAM"/>
    <x v="6"/>
    <n v="1.5900000000000001E-2"/>
    <n v="0"/>
    <x v="0"/>
    <n v="0"/>
    <x v="0"/>
    <x v="0"/>
    <m/>
    <n v="0"/>
  </r>
  <r>
    <x v="139"/>
    <s v="OWID_NAM"/>
    <x v="10"/>
    <n v="1.55E-2"/>
    <n v="0"/>
    <x v="0"/>
    <n v="0"/>
    <x v="0"/>
    <x v="0"/>
    <m/>
    <n v="0"/>
  </r>
  <r>
    <x v="139"/>
    <s v="OWID_NAM"/>
    <x v="12"/>
    <n v="1.5100000000000001E-2"/>
    <n v="0"/>
    <x v="0"/>
    <n v="0"/>
    <x v="0"/>
    <x v="0"/>
    <m/>
    <n v="0"/>
  </r>
  <r>
    <x v="139"/>
    <s v="OWID_NAM"/>
    <x v="14"/>
    <n v="1.47E-2"/>
    <n v="0"/>
    <x v="0"/>
    <n v="0"/>
    <x v="0"/>
    <x v="0"/>
    <m/>
    <n v="0"/>
  </r>
  <r>
    <x v="139"/>
    <s v="OWID_NAM"/>
    <x v="17"/>
    <n v="1.44E-2"/>
    <n v="0"/>
    <x v="0"/>
    <n v="0"/>
    <x v="0"/>
    <x v="0"/>
    <m/>
    <n v="0"/>
  </r>
  <r>
    <x v="139"/>
    <s v="OWID_NAM"/>
    <x v="18"/>
    <n v="1.3999999999999999E-2"/>
    <n v="0"/>
    <x v="0"/>
    <n v="0"/>
    <x v="0"/>
    <x v="0"/>
    <m/>
    <n v="0"/>
  </r>
  <r>
    <x v="139"/>
    <s v="OWID_NAM"/>
    <x v="19"/>
    <n v="1.37E-2"/>
    <n v="0"/>
    <x v="0"/>
    <n v="0"/>
    <x v="0"/>
    <x v="0"/>
    <m/>
    <n v="0"/>
  </r>
  <r>
    <x v="139"/>
    <s v="OWID_NAM"/>
    <x v="21"/>
    <n v="1.34E-2"/>
    <n v="0"/>
    <x v="0"/>
    <n v="0"/>
    <x v="0"/>
    <x v="0"/>
    <m/>
    <n v="0"/>
  </r>
  <r>
    <x v="139"/>
    <s v="OWID_NAM"/>
    <x v="1"/>
    <n v="1.41E-2"/>
    <n v="0"/>
    <x v="0"/>
    <n v="0"/>
    <x v="0"/>
    <x v="0"/>
    <m/>
    <n v="0"/>
  </r>
  <r>
    <x v="139"/>
    <s v="OWID_NAM"/>
    <x v="3"/>
    <n v="1.2699999999999999E-2"/>
    <n v="0"/>
    <x v="0"/>
    <n v="0"/>
    <x v="0"/>
    <x v="0"/>
    <m/>
    <n v="0"/>
  </r>
  <r>
    <x v="139"/>
    <s v="OWID_NAM"/>
    <x v="5"/>
    <n v="1.24E-2"/>
    <n v="0"/>
    <x v="0"/>
    <n v="0"/>
    <x v="0"/>
    <x v="0"/>
    <m/>
    <n v="0"/>
  </r>
  <r>
    <x v="139"/>
    <s v="OWID_NAM"/>
    <x v="7"/>
    <n v="1.21E-2"/>
    <n v="0"/>
    <x v="0"/>
    <n v="0"/>
    <x v="0"/>
    <x v="0"/>
    <m/>
    <n v="0"/>
  </r>
  <r>
    <x v="139"/>
    <s v="OWID_NAM"/>
    <x v="9"/>
    <n v="1.1899999999999999E-2"/>
    <n v="0"/>
    <x v="0"/>
    <n v="0"/>
    <x v="0"/>
    <x v="0"/>
    <m/>
    <n v="0"/>
  </r>
  <r>
    <x v="139"/>
    <s v="OWID_NAM"/>
    <x v="11"/>
    <n v="1.1599999999999999E-2"/>
    <n v="0"/>
    <x v="0"/>
    <n v="0"/>
    <x v="0"/>
    <x v="0"/>
    <m/>
    <n v="0"/>
  </r>
  <r>
    <x v="139"/>
    <s v="OWID_NAM"/>
    <x v="13"/>
    <n v="1.1399999999999999E-2"/>
    <n v="0"/>
    <x v="0"/>
    <n v="0"/>
    <x v="0"/>
    <x v="0"/>
    <m/>
    <n v="0"/>
  </r>
  <r>
    <x v="139"/>
    <s v="OWID_NAM"/>
    <x v="15"/>
    <n v="1.11E-2"/>
    <n v="0"/>
    <x v="0"/>
    <n v="0"/>
    <x v="0"/>
    <x v="0"/>
    <m/>
    <n v="0"/>
  </r>
  <r>
    <x v="139"/>
    <s v="OWID_NAM"/>
    <x v="25"/>
    <n v="1.09E-2"/>
    <n v="0"/>
    <x v="0"/>
    <n v="0"/>
    <x v="0"/>
    <x v="0"/>
    <m/>
    <n v="0"/>
  </r>
  <r>
    <x v="139"/>
    <s v="OWID_NAM"/>
    <x v="26"/>
    <n v="1.0700000000000001E-2"/>
    <n v="0"/>
    <x v="0"/>
    <n v="0"/>
    <x v="0"/>
    <x v="0"/>
    <m/>
    <n v="0"/>
  </r>
  <r>
    <x v="139"/>
    <s v="OWID_NAM"/>
    <x v="27"/>
    <n v="1.0500000000000001E-2"/>
    <n v="0"/>
    <x v="0"/>
    <n v="0"/>
    <x v="0"/>
    <x v="0"/>
    <m/>
    <n v="0"/>
  </r>
  <r>
    <x v="139"/>
    <s v="OWID_NAM"/>
    <x v="29"/>
    <n v="1.04E-2"/>
    <n v="0"/>
    <x v="0"/>
    <n v="0"/>
    <x v="0"/>
    <x v="0"/>
    <m/>
    <n v="0"/>
  </r>
  <r>
    <x v="139"/>
    <s v="OWID_NAM"/>
    <x v="30"/>
    <n v="1.0200000000000001E-2"/>
    <n v="0"/>
    <x v="0"/>
    <n v="0"/>
    <x v="0"/>
    <x v="0"/>
    <m/>
    <n v="0"/>
  </r>
  <r>
    <x v="139"/>
    <s v="OWID_NAM"/>
    <x v="31"/>
    <n v="0.01"/>
    <n v="0"/>
    <x v="0"/>
    <n v="0"/>
    <x v="0"/>
    <x v="0"/>
    <m/>
    <n v="0"/>
  </r>
  <r>
    <x v="140"/>
    <s v="PRK"/>
    <x v="71"/>
    <n v="0.4632"/>
    <n v="0"/>
    <x v="0"/>
    <n v="0"/>
    <x v="0"/>
    <x v="0"/>
    <m/>
    <n v="0"/>
  </r>
  <r>
    <x v="140"/>
    <s v="PRK"/>
    <x v="72"/>
    <n v="0.40490000000000004"/>
    <n v="0"/>
    <x v="0"/>
    <n v="0"/>
    <x v="0"/>
    <x v="0"/>
    <m/>
    <n v="0"/>
  </r>
  <r>
    <x v="140"/>
    <s v="PRK"/>
    <x v="73"/>
    <n v="0.26539999999999997"/>
    <n v="0"/>
    <x v="0"/>
    <n v="0"/>
    <x v="0"/>
    <x v="0"/>
    <m/>
    <n v="0"/>
  </r>
  <r>
    <x v="140"/>
    <s v="PRK"/>
    <x v="74"/>
    <n v="0.218"/>
    <n v="0"/>
    <x v="0"/>
    <n v="0"/>
    <x v="0"/>
    <x v="0"/>
    <m/>
    <n v="0"/>
  </r>
  <r>
    <x v="140"/>
    <s v="PRK"/>
    <x v="67"/>
    <n v="0.16899999999999998"/>
    <n v="0"/>
    <x v="0"/>
    <n v="0"/>
    <x v="0"/>
    <x v="0"/>
    <m/>
    <n v="0"/>
  </r>
  <r>
    <x v="140"/>
    <s v="PRK"/>
    <x v="68"/>
    <n v="0.15539999999999998"/>
    <n v="0"/>
    <x v="0"/>
    <n v="0"/>
    <x v="0"/>
    <x v="0"/>
    <m/>
    <n v="0"/>
  </r>
  <r>
    <x v="140"/>
    <s v="PRK"/>
    <x v="69"/>
    <n v="0.14380000000000001"/>
    <n v="0"/>
    <x v="0"/>
    <n v="0"/>
    <x v="0"/>
    <x v="0"/>
    <m/>
    <n v="0"/>
  </r>
  <r>
    <x v="140"/>
    <s v="PRK"/>
    <x v="0"/>
    <n v="0.1343"/>
    <n v="0"/>
    <x v="0"/>
    <n v="0"/>
    <x v="0"/>
    <x v="0"/>
    <m/>
    <n v="0"/>
  </r>
  <r>
    <x v="140"/>
    <s v="PRK"/>
    <x v="8"/>
    <n v="0.12670000000000001"/>
    <n v="0"/>
    <x v="0"/>
    <n v="0"/>
    <x v="0"/>
    <x v="0"/>
    <m/>
    <n v="0"/>
  </r>
  <r>
    <x v="140"/>
    <s v="PRK"/>
    <x v="16"/>
    <n v="0.1206"/>
    <n v="0"/>
    <x v="0"/>
    <n v="0"/>
    <x v="0"/>
    <x v="0"/>
    <m/>
    <n v="0"/>
  </r>
  <r>
    <x v="140"/>
    <s v="PRK"/>
    <x v="20"/>
    <n v="0.1158"/>
    <n v="0"/>
    <x v="0"/>
    <n v="0"/>
    <x v="0"/>
    <x v="0"/>
    <m/>
    <n v="0"/>
  </r>
  <r>
    <x v="140"/>
    <s v="PRK"/>
    <x v="22"/>
    <n v="0.1116"/>
    <n v="0"/>
    <x v="0"/>
    <n v="0"/>
    <x v="0"/>
    <x v="0"/>
    <m/>
    <n v="0"/>
  </r>
  <r>
    <x v="140"/>
    <s v="PRK"/>
    <x v="23"/>
    <n v="0.1076"/>
    <n v="0"/>
    <x v="0"/>
    <n v="0"/>
    <x v="0"/>
    <x v="0"/>
    <m/>
    <n v="0"/>
  </r>
  <r>
    <x v="140"/>
    <s v="PRK"/>
    <x v="24"/>
    <n v="0.1036"/>
    <n v="0"/>
    <x v="0"/>
    <n v="0"/>
    <x v="0"/>
    <x v="0"/>
    <m/>
    <n v="0"/>
  </r>
  <r>
    <x v="140"/>
    <s v="PRK"/>
    <x v="28"/>
    <n v="9.9199999999999997E-2"/>
    <n v="0"/>
    <x v="0"/>
    <n v="0"/>
    <x v="0"/>
    <x v="0"/>
    <m/>
    <n v="0"/>
  </r>
  <r>
    <x v="140"/>
    <s v="PRK"/>
    <x v="32"/>
    <n v="9.4600000000000004E-2"/>
    <n v="0"/>
    <x v="0"/>
    <n v="0"/>
    <x v="0"/>
    <x v="0"/>
    <m/>
    <n v="0"/>
  </r>
  <r>
    <x v="140"/>
    <s v="PRK"/>
    <x v="33"/>
    <n v="8.9600000000000013E-2"/>
    <n v="0"/>
    <x v="0"/>
    <n v="0"/>
    <x v="0"/>
    <x v="0"/>
    <m/>
    <n v="0"/>
  </r>
  <r>
    <x v="140"/>
    <s v="PRK"/>
    <x v="34"/>
    <n v="8.4499999999999992E-2"/>
    <n v="0"/>
    <x v="0"/>
    <n v="0"/>
    <x v="0"/>
    <x v="0"/>
    <m/>
    <n v="0"/>
  </r>
  <r>
    <x v="140"/>
    <s v="PRK"/>
    <x v="35"/>
    <n v="7.9399999999999998E-2"/>
    <n v="0"/>
    <x v="0"/>
    <n v="0"/>
    <x v="0"/>
    <x v="0"/>
    <m/>
    <n v="0"/>
  </r>
  <r>
    <x v="140"/>
    <s v="PRK"/>
    <x v="36"/>
    <n v="7.4499999999999997E-2"/>
    <n v="0"/>
    <x v="0"/>
    <n v="0"/>
    <x v="0"/>
    <x v="0"/>
    <m/>
    <n v="0"/>
  </r>
  <r>
    <x v="140"/>
    <s v="PRK"/>
    <x v="37"/>
    <n v="6.9900000000000004E-2"/>
    <n v="0"/>
    <x v="0"/>
    <n v="0"/>
    <x v="0"/>
    <x v="0"/>
    <m/>
    <n v="0"/>
  </r>
  <r>
    <x v="140"/>
    <s v="PRK"/>
    <x v="38"/>
    <n v="6.5799999999999997E-2"/>
    <n v="0"/>
    <x v="0"/>
    <n v="0"/>
    <x v="0"/>
    <x v="0"/>
    <m/>
    <n v="0"/>
  </r>
  <r>
    <x v="140"/>
    <s v="PRK"/>
    <x v="39"/>
    <n v="6.2E-2"/>
    <n v="0"/>
    <x v="0"/>
    <n v="0"/>
    <x v="0"/>
    <x v="0"/>
    <m/>
    <n v="0"/>
  </r>
  <r>
    <x v="140"/>
    <s v="PRK"/>
    <x v="40"/>
    <n v="5.8600000000000006E-2"/>
    <n v="0"/>
    <x v="0"/>
    <n v="0"/>
    <x v="0"/>
    <x v="0"/>
    <m/>
    <n v="0"/>
  </r>
  <r>
    <x v="140"/>
    <s v="PRK"/>
    <x v="43"/>
    <n v="5.5599999999999997E-2"/>
    <n v="0"/>
    <x v="0"/>
    <n v="0"/>
    <x v="0"/>
    <x v="0"/>
    <m/>
    <n v="0"/>
  </r>
  <r>
    <x v="140"/>
    <s v="PRK"/>
    <x v="47"/>
    <n v="5.28E-2"/>
    <n v="0"/>
    <x v="0"/>
    <n v="0"/>
    <x v="0"/>
    <x v="0"/>
    <m/>
    <n v="0"/>
  </r>
  <r>
    <x v="140"/>
    <s v="PRK"/>
    <x v="49"/>
    <n v="5.0300000000000004E-2"/>
    <n v="0"/>
    <x v="0"/>
    <n v="0"/>
    <x v="0"/>
    <x v="0"/>
    <m/>
    <n v="0"/>
  </r>
  <r>
    <x v="140"/>
    <s v="PRK"/>
    <x v="50"/>
    <n v="4.8000000000000001E-2"/>
    <n v="0"/>
    <x v="0"/>
    <n v="0"/>
    <x v="0"/>
    <x v="0"/>
    <m/>
    <n v="0"/>
  </r>
  <r>
    <x v="140"/>
    <s v="PRK"/>
    <x v="51"/>
    <n v="4.5899999999999996E-2"/>
    <n v="0"/>
    <x v="0"/>
    <n v="0"/>
    <x v="0"/>
    <x v="0"/>
    <m/>
    <n v="0"/>
  </r>
  <r>
    <x v="140"/>
    <s v="PRK"/>
    <x v="52"/>
    <n v="4.4000000000000004E-2"/>
    <n v="0"/>
    <x v="0"/>
    <n v="0"/>
    <x v="0"/>
    <x v="0"/>
    <m/>
    <n v="0"/>
  </r>
  <r>
    <x v="140"/>
    <s v="PRK"/>
    <x v="53"/>
    <n v="4.2199999999999994E-2"/>
    <n v="0"/>
    <x v="0"/>
    <n v="0"/>
    <x v="0"/>
    <x v="0"/>
    <m/>
    <n v="0"/>
  </r>
  <r>
    <x v="140"/>
    <s v="PRK"/>
    <x v="54"/>
    <n v="4.0500000000000001E-2"/>
    <n v="0"/>
    <x v="0"/>
    <n v="0"/>
    <x v="0"/>
    <x v="0"/>
    <m/>
    <n v="0"/>
  </r>
  <r>
    <x v="140"/>
    <s v="PRK"/>
    <x v="56"/>
    <n v="3.9100000000000003E-2"/>
    <n v="0"/>
    <x v="0"/>
    <n v="0"/>
    <x v="0"/>
    <x v="0"/>
    <m/>
    <n v="0"/>
  </r>
  <r>
    <x v="140"/>
    <s v="PRK"/>
    <x v="58"/>
    <n v="3.7999999999999999E-2"/>
    <n v="0"/>
    <x v="0"/>
    <n v="0"/>
    <x v="0"/>
    <x v="0"/>
    <m/>
    <n v="0"/>
  </r>
  <r>
    <x v="140"/>
    <s v="PRK"/>
    <x v="60"/>
    <n v="3.7100000000000001E-2"/>
    <n v="0"/>
    <x v="0"/>
    <n v="0"/>
    <x v="0"/>
    <x v="0"/>
    <m/>
    <n v="0"/>
  </r>
  <r>
    <x v="140"/>
    <s v="PRK"/>
    <x v="62"/>
    <n v="3.6799999999999999E-2"/>
    <n v="0"/>
    <x v="0"/>
    <n v="0"/>
    <x v="0"/>
    <x v="0"/>
    <m/>
    <n v="0"/>
  </r>
  <r>
    <x v="140"/>
    <s v="PRK"/>
    <x v="63"/>
    <n v="3.6799999999999999E-2"/>
    <n v="0"/>
    <x v="0"/>
    <n v="0"/>
    <x v="0"/>
    <x v="0"/>
    <m/>
    <n v="0"/>
  </r>
  <r>
    <x v="140"/>
    <s v="PRK"/>
    <x v="64"/>
    <n v="3.78E-2"/>
    <n v="0"/>
    <x v="0"/>
    <n v="0"/>
    <x v="0"/>
    <x v="0"/>
    <m/>
    <n v="0"/>
  </r>
  <r>
    <x v="140"/>
    <s v="PRK"/>
    <x v="65"/>
    <n v="3.8300000000000001E-2"/>
    <n v="0"/>
    <x v="0"/>
    <n v="0"/>
    <x v="0"/>
    <x v="0"/>
    <m/>
    <n v="0"/>
  </r>
  <r>
    <x v="140"/>
    <s v="PRK"/>
    <x v="66"/>
    <n v="3.95E-2"/>
    <n v="0"/>
    <x v="0"/>
    <n v="0"/>
    <x v="0"/>
    <x v="0"/>
    <m/>
    <n v="0"/>
  </r>
  <r>
    <x v="140"/>
    <s v="PRK"/>
    <x v="55"/>
    <n v="4.07E-2"/>
    <n v="0"/>
    <x v="0"/>
    <n v="0"/>
    <x v="0"/>
    <x v="0"/>
    <m/>
    <n v="0"/>
  </r>
  <r>
    <x v="140"/>
    <s v="PRK"/>
    <x v="57"/>
    <n v="4.1799999999999997E-2"/>
    <n v="0"/>
    <x v="0"/>
    <n v="0"/>
    <x v="0"/>
    <x v="0"/>
    <m/>
    <n v="0"/>
  </r>
  <r>
    <x v="140"/>
    <s v="PRK"/>
    <x v="59"/>
    <n v="4.2500000000000003E-2"/>
    <n v="0"/>
    <x v="0"/>
    <n v="0"/>
    <x v="0"/>
    <x v="0"/>
    <m/>
    <n v="0"/>
  </r>
  <r>
    <x v="140"/>
    <s v="PRK"/>
    <x v="61"/>
    <n v="4.2699999999999995E-2"/>
    <n v="0"/>
    <x v="0"/>
    <n v="0"/>
    <x v="0"/>
    <x v="0"/>
    <m/>
    <n v="0"/>
  </r>
  <r>
    <x v="140"/>
    <s v="PRK"/>
    <x v="41"/>
    <n v="4.2500000000000003E-2"/>
    <n v="0"/>
    <x v="0"/>
    <n v="0"/>
    <x v="0"/>
    <x v="0"/>
    <m/>
    <n v="0"/>
  </r>
  <r>
    <x v="140"/>
    <s v="PRK"/>
    <x v="42"/>
    <n v="0.10769999999999999"/>
    <n v="0"/>
    <x v="0"/>
    <n v="0"/>
    <x v="0"/>
    <x v="0"/>
    <m/>
    <n v="0"/>
  </r>
  <r>
    <x v="140"/>
    <s v="PRK"/>
    <x v="44"/>
    <n v="0.10619999999999999"/>
    <n v="0"/>
    <x v="0"/>
    <n v="0"/>
    <x v="0"/>
    <x v="0"/>
    <m/>
    <n v="0"/>
  </r>
  <r>
    <x v="140"/>
    <s v="PRK"/>
    <x v="45"/>
    <n v="0.10460000000000001"/>
    <n v="0"/>
    <x v="0"/>
    <n v="0"/>
    <x v="0"/>
    <x v="0"/>
    <m/>
    <n v="0"/>
  </r>
  <r>
    <x v="140"/>
    <s v="PRK"/>
    <x v="46"/>
    <n v="0.1032"/>
    <n v="0"/>
    <x v="0"/>
    <n v="0"/>
    <x v="0"/>
    <x v="0"/>
    <m/>
    <n v="0"/>
  </r>
  <r>
    <x v="140"/>
    <s v="PRK"/>
    <x v="48"/>
    <n v="0.1017"/>
    <n v="0"/>
    <x v="0"/>
    <n v="0"/>
    <x v="0"/>
    <x v="0"/>
    <m/>
    <n v="0"/>
  </r>
  <r>
    <x v="140"/>
    <s v="PRK"/>
    <x v="2"/>
    <n v="0.1002"/>
    <n v="0"/>
    <x v="2791"/>
    <n v="0"/>
    <x v="0"/>
    <x v="1"/>
    <n v="4090000"/>
    <n v="0"/>
  </r>
  <r>
    <x v="140"/>
    <s v="PRK"/>
    <x v="4"/>
    <n v="9.9000000000000005E-2"/>
    <n v="0"/>
    <x v="2792"/>
    <n v="0"/>
    <x v="0"/>
    <x v="1"/>
    <n v="2620000"/>
    <n v="0"/>
  </r>
  <r>
    <x v="140"/>
    <s v="PRK"/>
    <x v="6"/>
    <n v="9.7799999999999998E-2"/>
    <n v="0"/>
    <x v="2793"/>
    <n v="7.5195426755478204E-2"/>
    <x v="0"/>
    <x v="1"/>
    <n v="149580000"/>
    <n v="0"/>
  </r>
  <r>
    <x v="140"/>
    <s v="PRK"/>
    <x v="10"/>
    <n v="3.4500000000000003E-2"/>
    <n v="0"/>
    <x v="2794"/>
    <n v="7.5205820964288406E-2"/>
    <x v="0"/>
    <x v="1"/>
    <n v="490000"/>
    <n v="0"/>
  </r>
  <r>
    <x v="140"/>
    <s v="PRK"/>
    <x v="12"/>
    <n v="3.3799999999999997E-2"/>
    <n v="0"/>
    <x v="2795"/>
    <n v="7.5216352789640298E-2"/>
    <x v="0"/>
    <x v="1"/>
    <n v="900000"/>
    <n v="0"/>
  </r>
  <r>
    <x v="140"/>
    <s v="PRK"/>
    <x v="14"/>
    <n v="3.3300000000000003E-2"/>
    <n v="0"/>
    <x v="2796"/>
    <n v="7.5226750519598207E-2"/>
    <x v="0"/>
    <x v="1"/>
    <n v="3240000"/>
    <n v="0"/>
  </r>
  <r>
    <x v="140"/>
    <s v="PRK"/>
    <x v="17"/>
    <n v="3.2799999999999996E-2"/>
    <n v="0"/>
    <x v="2797"/>
    <n v="7.5237278585243497E-2"/>
    <x v="0"/>
    <x v="1"/>
    <n v="3100000"/>
    <n v="0"/>
  </r>
  <r>
    <x v="140"/>
    <s v="PRK"/>
    <x v="18"/>
    <n v="3.2400000000000005E-2"/>
    <n v="0"/>
    <x v="2798"/>
    <n v="7.592378091715829E-2"/>
    <x v="0"/>
    <x v="1"/>
    <n v="570000"/>
    <n v="0"/>
  </r>
  <r>
    <x v="140"/>
    <s v="PRK"/>
    <x v="19"/>
    <n v="3.1E-2"/>
    <n v="0"/>
    <x v="2799"/>
    <n v="7.6613984340043503E-2"/>
    <x v="0"/>
    <x v="589"/>
    <n v="19370000"/>
    <n v="0"/>
  </r>
  <r>
    <x v="140"/>
    <s v="PRK"/>
    <x v="21"/>
    <n v="0.03"/>
    <n v="0"/>
    <x v="2800"/>
    <n v="7.7319036102875799E-2"/>
    <x v="0"/>
    <x v="1"/>
    <n v="1310000"/>
    <n v="0"/>
  </r>
  <r>
    <x v="140"/>
    <s v="PRK"/>
    <x v="1"/>
    <n v="2.87E-2"/>
    <n v="0"/>
    <x v="2801"/>
    <n v="7.8032408925635593E-2"/>
    <x v="0"/>
    <x v="1"/>
    <n v="-30000"/>
    <n v="0"/>
  </r>
  <r>
    <x v="140"/>
    <s v="PRK"/>
    <x v="3"/>
    <n v="2.7200000000000002E-2"/>
    <n v="0"/>
    <x v="2802"/>
    <n v="7.8749998208936106E-2"/>
    <x v="0"/>
    <x v="1"/>
    <n v="270000"/>
    <n v="0"/>
  </r>
  <r>
    <x v="140"/>
    <s v="PRK"/>
    <x v="5"/>
    <n v="2.5699999999999997E-2"/>
    <n v="0"/>
    <x v="2803"/>
    <n v="7.9472278714422209E-2"/>
    <x v="0"/>
    <x v="1"/>
    <n v="240000"/>
    <n v="0"/>
  </r>
  <r>
    <x v="140"/>
    <s v="PRK"/>
    <x v="7"/>
    <n v="2.41E-2"/>
    <n v="0"/>
    <x v="2804"/>
    <n v="8.0198950880415301E-2"/>
    <x v="0"/>
    <x v="1"/>
    <n v="60000"/>
    <n v="0"/>
  </r>
  <r>
    <x v="140"/>
    <s v="PRK"/>
    <x v="9"/>
    <n v="2.2599999999999999E-2"/>
    <n v="0"/>
    <x v="2805"/>
    <n v="8.0930177508167708E-2"/>
    <x v="0"/>
    <x v="1"/>
    <n v="600000"/>
    <n v="0"/>
  </r>
  <r>
    <x v="140"/>
    <s v="PRK"/>
    <x v="11"/>
    <n v="2.1400000000000002E-2"/>
    <n v="0"/>
    <x v="2806"/>
    <n v="8.1665810621855697E-2"/>
    <x v="0"/>
    <x v="1"/>
    <n v="4560000"/>
    <n v="0"/>
  </r>
  <r>
    <x v="140"/>
    <s v="PRK"/>
    <x v="13"/>
    <n v="2.06E-2"/>
    <n v="0"/>
    <x v="2807"/>
    <n v="8.2408607447570698E-2"/>
    <x v="0"/>
    <x v="1"/>
    <n v="1000000"/>
    <n v="0"/>
  </r>
  <r>
    <x v="140"/>
    <s v="PRK"/>
    <x v="15"/>
    <n v="1.9099999999999999E-2"/>
    <n v="0"/>
    <x v="2808"/>
    <n v="8.3158409774859193E-2"/>
    <x v="0"/>
    <x v="1"/>
    <n v="8690000"/>
    <n v="0"/>
  </r>
  <r>
    <x v="140"/>
    <s v="PRK"/>
    <x v="25"/>
    <n v="1.84E-2"/>
    <n v="0"/>
    <x v="2809"/>
    <n v="8.3915577633814908E-2"/>
    <x v="0"/>
    <x v="1"/>
    <n v="1640000"/>
    <n v="0"/>
  </r>
  <r>
    <x v="140"/>
    <s v="PRK"/>
    <x v="26"/>
    <n v="1.77E-2"/>
    <n v="0"/>
    <x v="2810"/>
    <n v="8.4619492096663501E-2"/>
    <x v="0"/>
    <x v="1"/>
    <n v="1130000"/>
    <n v="0"/>
  </r>
  <r>
    <x v="140"/>
    <s v="PRK"/>
    <x v="27"/>
    <n v="1.7399999999999999E-2"/>
    <n v="0"/>
    <x v="2811"/>
    <n v="8.46654650844227E-2"/>
    <x v="0"/>
    <x v="0"/>
    <n v="10000"/>
    <n v="0"/>
  </r>
  <r>
    <x v="140"/>
    <s v="PRK"/>
    <x v="29"/>
    <n v="1.7399999999999999E-2"/>
    <n v="0"/>
    <x v="2812"/>
    <n v="8.4714037853029597E-2"/>
    <x v="0"/>
    <x v="0"/>
    <n v="0"/>
    <n v="0"/>
  </r>
  <r>
    <x v="140"/>
    <s v="PRK"/>
    <x v="30"/>
    <n v="1.77E-2"/>
    <n v="0"/>
    <x v="2813"/>
    <n v="8.4765038226071301E-2"/>
    <x v="0"/>
    <x v="0"/>
    <n v="0"/>
    <n v="0"/>
  </r>
  <r>
    <x v="140"/>
    <s v="PRK"/>
    <x v="31"/>
    <n v="1.8000000000000002E-2"/>
    <n v="0"/>
    <x v="2814"/>
    <n v="8.4818451688564916E-2"/>
    <x v="0"/>
    <x v="0"/>
    <m/>
    <n v="0"/>
  </r>
  <r>
    <x v="141"/>
    <s v="MKD"/>
    <x v="20"/>
    <n v="0.18659999999999999"/>
    <n v="0"/>
    <x v="0"/>
    <n v="0"/>
    <x v="0"/>
    <x v="0"/>
    <m/>
    <n v="0"/>
  </r>
  <r>
    <x v="141"/>
    <s v="MKD"/>
    <x v="37"/>
    <n v="0.12240000000000001"/>
    <n v="0"/>
    <x v="0"/>
    <n v="0"/>
    <x v="0"/>
    <x v="0"/>
    <m/>
    <n v="0"/>
  </r>
  <r>
    <x v="141"/>
    <s v="MKD"/>
    <x v="54"/>
    <n v="5.79E-2"/>
    <n v="0"/>
    <x v="0"/>
    <n v="0"/>
    <x v="0"/>
    <x v="0"/>
    <m/>
    <n v="0"/>
  </r>
  <r>
    <x v="141"/>
    <s v="MKD"/>
    <x v="56"/>
    <n v="5.5300000000000002E-2"/>
    <n v="0"/>
    <x v="0"/>
    <n v="0"/>
    <x v="0"/>
    <x v="0"/>
    <m/>
    <n v="0"/>
  </r>
  <r>
    <x v="141"/>
    <s v="MKD"/>
    <x v="58"/>
    <n v="5.2499999999999998E-2"/>
    <n v="0"/>
    <x v="0"/>
    <n v="0"/>
    <x v="0"/>
    <x v="0"/>
    <m/>
    <n v="0"/>
  </r>
  <r>
    <x v="141"/>
    <s v="MKD"/>
    <x v="60"/>
    <n v="5.0599999999999999E-2"/>
    <n v="0"/>
    <x v="0"/>
    <n v="0"/>
    <x v="0"/>
    <x v="0"/>
    <m/>
    <n v="0"/>
  </r>
  <r>
    <x v="141"/>
    <s v="MKD"/>
    <x v="62"/>
    <n v="0.05"/>
    <n v="0"/>
    <x v="0"/>
    <n v="0"/>
    <x v="0"/>
    <x v="0"/>
    <m/>
    <n v="0"/>
  </r>
  <r>
    <x v="141"/>
    <s v="MKD"/>
    <x v="63"/>
    <n v="4.9100000000000005E-2"/>
    <n v="0"/>
    <x v="0"/>
    <n v="0"/>
    <x v="0"/>
    <x v="0"/>
    <m/>
    <n v="0"/>
  </r>
  <r>
    <x v="141"/>
    <s v="MKD"/>
    <x v="64"/>
    <n v="4.6900000000000004E-2"/>
    <n v="0"/>
    <x v="0"/>
    <n v="0"/>
    <x v="0"/>
    <x v="0"/>
    <m/>
    <n v="0"/>
  </r>
  <r>
    <x v="141"/>
    <s v="MKD"/>
    <x v="65"/>
    <n v="4.36E-2"/>
    <n v="0"/>
    <x v="0"/>
    <n v="0"/>
    <x v="0"/>
    <x v="0"/>
    <m/>
    <n v="0"/>
  </r>
  <r>
    <x v="141"/>
    <s v="MKD"/>
    <x v="66"/>
    <n v="4.0099999999999997E-2"/>
    <n v="0"/>
    <x v="0"/>
    <n v="0"/>
    <x v="0"/>
    <x v="0"/>
    <m/>
    <n v="0"/>
  </r>
  <r>
    <x v="141"/>
    <s v="MKD"/>
    <x v="55"/>
    <n v="3.7000000000000005E-2"/>
    <n v="0"/>
    <x v="0"/>
    <n v="0"/>
    <x v="4295"/>
    <x v="0"/>
    <m/>
    <n v="0"/>
  </r>
  <r>
    <x v="141"/>
    <s v="MKD"/>
    <x v="57"/>
    <n v="3.4599999999999999E-2"/>
    <n v="0"/>
    <x v="0"/>
    <n v="0"/>
    <x v="4296"/>
    <x v="0"/>
    <m/>
    <n v="0"/>
  </r>
  <r>
    <x v="141"/>
    <s v="MKD"/>
    <x v="59"/>
    <n v="3.3000000000000002E-2"/>
    <n v="0"/>
    <x v="0"/>
    <n v="0"/>
    <x v="4297"/>
    <x v="0"/>
    <m/>
    <n v="4.7334499360000004E-2"/>
  </r>
  <r>
    <x v="141"/>
    <s v="MKD"/>
    <x v="61"/>
    <n v="3.1300000000000001E-2"/>
    <n v="0"/>
    <x v="0"/>
    <n v="0"/>
    <x v="4298"/>
    <x v="0"/>
    <m/>
    <n v="4.6305699349999993E-2"/>
  </r>
  <r>
    <x v="141"/>
    <s v="MKD"/>
    <x v="41"/>
    <n v="2.8500000000000001E-2"/>
    <n v="0"/>
    <x v="0"/>
    <n v="0"/>
    <x v="4299"/>
    <x v="0"/>
    <m/>
    <n v="4.5262899400000001E-2"/>
  </r>
  <r>
    <x v="141"/>
    <s v="MKD"/>
    <x v="42"/>
    <n v="2.4500000000000001E-2"/>
    <n v="0"/>
    <x v="0"/>
    <n v="0"/>
    <x v="4300"/>
    <x v="0"/>
    <m/>
    <n v="4.2712302209999997E-2"/>
  </r>
  <r>
    <x v="141"/>
    <s v="MKD"/>
    <x v="44"/>
    <n v="2.12E-2"/>
    <n v="0"/>
    <x v="0"/>
    <n v="0"/>
    <x v="4301"/>
    <x v="0"/>
    <m/>
    <n v="4.303110123E-2"/>
  </r>
  <r>
    <x v="141"/>
    <s v="MKD"/>
    <x v="45"/>
    <n v="1.9299999999999998E-2"/>
    <n v="0"/>
    <x v="0"/>
    <n v="0"/>
    <x v="4302"/>
    <x v="0"/>
    <m/>
    <n v="0"/>
  </r>
  <r>
    <x v="141"/>
    <s v="MKD"/>
    <x v="46"/>
    <n v="1.83E-2"/>
    <n v="0"/>
    <x v="0"/>
    <n v="0"/>
    <x v="4303"/>
    <x v="0"/>
    <m/>
    <n v="0"/>
  </r>
  <r>
    <x v="141"/>
    <s v="MKD"/>
    <x v="48"/>
    <n v="1.7299999999999999E-2"/>
    <n v="0"/>
    <x v="0"/>
    <n v="0"/>
    <x v="4304"/>
    <x v="0"/>
    <m/>
    <n v="0"/>
  </r>
  <r>
    <x v="141"/>
    <s v="MKD"/>
    <x v="2"/>
    <n v="1.5900000000000001E-2"/>
    <n v="0.99673601181561589"/>
    <x v="2815"/>
    <n v="8.8649947581446592E-2"/>
    <x v="4305"/>
    <x v="1"/>
    <n v="74380000"/>
    <n v="0"/>
  </r>
  <r>
    <x v="141"/>
    <s v="MKD"/>
    <x v="4"/>
    <n v="1.4800000000000001E-2"/>
    <n v="0.99673876572068398"/>
    <x v="2816"/>
    <n v="8.862522354017921E-2"/>
    <x v="4306"/>
    <x v="590"/>
    <n v="17340000"/>
    <n v="0"/>
  </r>
  <r>
    <x v="141"/>
    <s v="MKD"/>
    <x v="6"/>
    <n v="1.43E-2"/>
    <n v="0.99674152443615494"/>
    <x v="2817"/>
    <n v="8.8600499867106303E-2"/>
    <x v="4307"/>
    <x v="1"/>
    <n v="40240000"/>
    <n v="3.3001499179999998E-2"/>
  </r>
  <r>
    <x v="141"/>
    <s v="MKD"/>
    <x v="10"/>
    <n v="1.43E-2"/>
    <n v="0.99674426294812302"/>
    <x v="2818"/>
    <n v="8.8575773688403497E-2"/>
    <x v="4308"/>
    <x v="1"/>
    <n v="64450000"/>
    <n v="0"/>
  </r>
  <r>
    <x v="141"/>
    <s v="MKD"/>
    <x v="12"/>
    <n v="1.4199999999999999E-2"/>
    <n v="0.99674706395420798"/>
    <x v="2819"/>
    <n v="8.8550934525676098E-2"/>
    <x v="4309"/>
    <x v="1"/>
    <n v="90280000"/>
    <n v="0"/>
  </r>
  <r>
    <x v="141"/>
    <s v="MKD"/>
    <x v="14"/>
    <n v="1.37E-2"/>
    <n v="0.99674941075656909"/>
    <x v="2820"/>
    <n v="8.9144137558534203E-2"/>
    <x v="4310"/>
    <x v="1"/>
    <n v="40570000"/>
    <n v="0"/>
  </r>
  <r>
    <x v="141"/>
    <s v="MKD"/>
    <x v="17"/>
    <n v="1.3000000000000001E-2"/>
    <n v="0.99675142444185694"/>
    <x v="2821"/>
    <n v="8.9744843358408502E-2"/>
    <x v="4311"/>
    <x v="591"/>
    <n v="22240000"/>
    <n v="0"/>
  </r>
  <r>
    <x v="141"/>
    <s v="MKD"/>
    <x v="18"/>
    <n v="1.23E-2"/>
    <n v="0.99675297716062206"/>
    <x v="2822"/>
    <n v="9.0352598610609694E-2"/>
    <x v="4312"/>
    <x v="592"/>
    <n v="53590000"/>
    <n v="0"/>
  </r>
  <r>
    <x v="141"/>
    <s v="MKD"/>
    <x v="19"/>
    <n v="1.1699999999999999E-2"/>
    <n v="0.99675415513097998"/>
    <x v="2823"/>
    <n v="9.0966962665795001E-2"/>
    <x v="4313"/>
    <x v="593"/>
    <n v="46850000"/>
    <n v="0"/>
  </r>
  <r>
    <x v="141"/>
    <s v="MKD"/>
    <x v="21"/>
    <n v="1.1000000000000001E-2"/>
    <n v="0.99675492998696702"/>
    <x v="2824"/>
    <n v="9.1587572577443696E-2"/>
    <x v="4314"/>
    <x v="1"/>
    <n v="63070000"/>
    <n v="0"/>
  </r>
  <r>
    <x v="141"/>
    <s v="MKD"/>
    <x v="1"/>
    <n v="1.04E-2"/>
    <n v="0.99675530344476504"/>
    <x v="2825"/>
    <n v="9.2213862279807407E-2"/>
    <x v="4315"/>
    <x v="1"/>
    <n v="73730000"/>
    <n v="0"/>
  </r>
  <r>
    <x v="141"/>
    <s v="MKD"/>
    <x v="3"/>
    <n v="0.01"/>
    <n v="0.996755253517977"/>
    <x v="2826"/>
    <n v="9.2845443477887105E-2"/>
    <x v="4316"/>
    <x v="1"/>
    <n v="149620000"/>
    <n v="0"/>
  </r>
  <r>
    <x v="141"/>
    <s v="MKD"/>
    <x v="5"/>
    <n v="1.0200000000000001E-2"/>
    <n v="0.99675482522002989"/>
    <x v="2827"/>
    <n v="9.3481751907729393E-2"/>
    <x v="4317"/>
    <x v="1"/>
    <n v="164560000"/>
    <n v="0"/>
  </r>
  <r>
    <x v="141"/>
    <s v="MKD"/>
    <x v="7"/>
    <n v="1.0700000000000001E-2"/>
    <n v="0.99675396159595608"/>
    <x v="2828"/>
    <n v="9.4122371741618097E-2"/>
    <x v="4318"/>
    <x v="594"/>
    <n v="193740000"/>
    <n v="0"/>
  </r>
  <r>
    <x v="141"/>
    <s v="MKD"/>
    <x v="9"/>
    <n v="1.11E-2"/>
    <n v="0.99675272359780498"/>
    <x v="2829"/>
    <n v="9.47668041558134E-2"/>
    <x v="4319"/>
    <x v="1"/>
    <n v="348010000"/>
    <n v="0"/>
  </r>
  <r>
    <x v="141"/>
    <s v="MKD"/>
    <x v="11"/>
    <n v="1.1299999999999999E-2"/>
    <n v="0.99675109213013102"/>
    <x v="2830"/>
    <n v="9.5414411428264886E-2"/>
    <x v="899"/>
    <x v="1"/>
    <n v="237690000"/>
    <n v="0"/>
  </r>
  <r>
    <x v="141"/>
    <s v="MKD"/>
    <x v="13"/>
    <n v="1.0800000000000001E-2"/>
    <n v="0.99674904306662593"/>
    <x v="2831"/>
    <n v="9.6064817157803101E-2"/>
    <x v="4320"/>
    <x v="595"/>
    <n v="140740000"/>
    <n v="0"/>
  </r>
  <r>
    <x v="141"/>
    <s v="MKD"/>
    <x v="15"/>
    <n v="9.7000000000000003E-3"/>
    <n v="0.99674659170953506"/>
    <x v="2832"/>
    <n v="9.6717445834285695E-2"/>
    <x v="4321"/>
    <x v="1"/>
    <n v="51340000"/>
    <n v="0"/>
  </r>
  <r>
    <x v="141"/>
    <s v="MKD"/>
    <x v="25"/>
    <n v="8.3000000000000001E-3"/>
    <n v="0.99674371349170598"/>
    <x v="2833"/>
    <n v="9.73296814337333E-2"/>
    <x v="4322"/>
    <x v="1"/>
    <n v="65710000"/>
    <n v="0"/>
  </r>
  <r>
    <x v="141"/>
    <s v="MKD"/>
    <x v="26"/>
    <n v="6.9999999999999993E-3"/>
    <n v="0.996740483051198"/>
    <x v="2834"/>
    <n v="9.7879169729693807E-2"/>
    <x v="4323"/>
    <x v="1"/>
    <n v="137500000"/>
    <n v="0"/>
  </r>
  <r>
    <x v="141"/>
    <s v="MKD"/>
    <x v="27"/>
    <n v="5.8999999999999999E-3"/>
    <n v="0.99673686827328689"/>
    <x v="2835"/>
    <n v="9.8427770602656797E-2"/>
    <x v="4324"/>
    <x v="0"/>
    <n v="283920000"/>
    <n v="0"/>
  </r>
  <r>
    <x v="141"/>
    <s v="MKD"/>
    <x v="29"/>
    <n v="5.0000000000000001E-3"/>
    <n v="0.99673285338346995"/>
    <x v="2836"/>
    <n v="9.8974819555106508E-2"/>
    <x v="4325"/>
    <x v="0"/>
    <n v="195880000"/>
    <n v="0"/>
  </r>
  <r>
    <x v="141"/>
    <s v="MKD"/>
    <x v="30"/>
    <n v="4.0999999999999995E-3"/>
    <n v="0.99672842538531503"/>
    <x v="2837"/>
    <n v="9.8981803069540006E-2"/>
    <x v="4326"/>
    <x v="0"/>
    <n v="143590000"/>
    <n v="0"/>
  </r>
  <r>
    <x v="141"/>
    <s v="MKD"/>
    <x v="31"/>
    <n v="3.3E-3"/>
    <n v="0.99672366313203797"/>
    <x v="2838"/>
    <n v="9.8989401760948392E-2"/>
    <x v="4327"/>
    <x v="0"/>
    <n v="457510000"/>
    <n v="0"/>
  </r>
  <r>
    <x v="142"/>
    <s v="NOR"/>
    <x v="160"/>
    <n v="0.21280000000000002"/>
    <n v="0"/>
    <x v="0"/>
    <n v="0"/>
    <x v="0"/>
    <x v="0"/>
    <m/>
    <n v="0"/>
  </r>
  <r>
    <x v="142"/>
    <s v="NOR"/>
    <x v="161"/>
    <n v="0.2147"/>
    <n v="0"/>
    <x v="0"/>
    <n v="0"/>
    <x v="0"/>
    <x v="0"/>
    <m/>
    <n v="0"/>
  </r>
  <r>
    <x v="142"/>
    <s v="NOR"/>
    <x v="162"/>
    <n v="0.2147"/>
    <n v="0"/>
    <x v="0"/>
    <n v="0"/>
    <x v="0"/>
    <x v="0"/>
    <m/>
    <n v="0"/>
  </r>
  <r>
    <x v="142"/>
    <s v="NOR"/>
    <x v="163"/>
    <n v="0.25670000000000004"/>
    <n v="0"/>
    <x v="0"/>
    <n v="0"/>
    <x v="0"/>
    <x v="0"/>
    <m/>
    <n v="0"/>
  </r>
  <r>
    <x v="142"/>
    <s v="NOR"/>
    <x v="164"/>
    <n v="0.22219999999999998"/>
    <n v="0"/>
    <x v="0"/>
    <n v="0"/>
    <x v="0"/>
    <x v="0"/>
    <m/>
    <n v="0"/>
  </r>
  <r>
    <x v="142"/>
    <s v="NOR"/>
    <x v="165"/>
    <n v="0.1772"/>
    <n v="0"/>
    <x v="0"/>
    <n v="0"/>
    <x v="0"/>
    <x v="0"/>
    <m/>
    <n v="0"/>
  </r>
  <r>
    <x v="142"/>
    <s v="NOR"/>
    <x v="166"/>
    <n v="0.19219999999999998"/>
    <n v="0"/>
    <x v="0"/>
    <n v="0"/>
    <x v="0"/>
    <x v="0"/>
    <m/>
    <n v="0"/>
  </r>
  <r>
    <x v="142"/>
    <s v="NOR"/>
    <x v="167"/>
    <n v="0.18280000000000002"/>
    <n v="0"/>
    <x v="0"/>
    <n v="0"/>
    <x v="0"/>
    <x v="0"/>
    <m/>
    <n v="0"/>
  </r>
  <r>
    <x v="142"/>
    <s v="NOR"/>
    <x v="168"/>
    <n v="0.18090000000000001"/>
    <n v="0"/>
    <x v="0"/>
    <n v="0"/>
    <x v="0"/>
    <x v="0"/>
    <m/>
    <n v="0"/>
  </r>
  <r>
    <x v="142"/>
    <s v="NOR"/>
    <x v="169"/>
    <n v="0.18280000000000002"/>
    <n v="0"/>
    <x v="0"/>
    <n v="0"/>
    <x v="0"/>
    <x v="0"/>
    <m/>
    <n v="0"/>
  </r>
  <r>
    <x v="142"/>
    <s v="NOR"/>
    <x v="170"/>
    <n v="0.20499999999999999"/>
    <n v="0"/>
    <x v="0"/>
    <n v="0"/>
    <x v="0"/>
    <x v="0"/>
    <m/>
    <n v="0"/>
  </r>
  <r>
    <x v="142"/>
    <s v="NOR"/>
    <x v="192"/>
    <n v="0.22620000000000001"/>
    <n v="0"/>
    <x v="0"/>
    <n v="0"/>
    <x v="0"/>
    <x v="0"/>
    <m/>
    <n v="0"/>
  </r>
  <r>
    <x v="142"/>
    <s v="NOR"/>
    <x v="193"/>
    <n v="0.22059999999999999"/>
    <n v="0"/>
    <x v="0"/>
    <n v="0"/>
    <x v="0"/>
    <x v="0"/>
    <m/>
    <n v="0"/>
  </r>
  <r>
    <x v="142"/>
    <s v="NOR"/>
    <x v="171"/>
    <n v="0.18210000000000001"/>
    <n v="0"/>
    <x v="0"/>
    <n v="0"/>
    <x v="0"/>
    <x v="0"/>
    <m/>
    <n v="0"/>
  </r>
  <r>
    <x v="142"/>
    <s v="NOR"/>
    <x v="172"/>
    <n v="0.16839999999999999"/>
    <n v="0"/>
    <x v="0"/>
    <n v="0"/>
    <x v="0"/>
    <x v="0"/>
    <m/>
    <n v="0"/>
  </r>
  <r>
    <x v="142"/>
    <s v="NOR"/>
    <x v="173"/>
    <n v="0.16889999999999999"/>
    <n v="0"/>
    <x v="0"/>
    <n v="0"/>
    <x v="0"/>
    <x v="0"/>
    <m/>
    <n v="0"/>
  </r>
  <r>
    <x v="142"/>
    <s v="NOR"/>
    <x v="174"/>
    <n v="0.18280000000000002"/>
    <n v="0"/>
    <x v="0"/>
    <n v="0"/>
    <x v="0"/>
    <x v="0"/>
    <m/>
    <n v="0"/>
  </r>
  <r>
    <x v="142"/>
    <s v="NOR"/>
    <x v="175"/>
    <n v="0.16690000000000002"/>
    <n v="0"/>
    <x v="0"/>
    <n v="0"/>
    <x v="0"/>
    <x v="0"/>
    <m/>
    <n v="0"/>
  </r>
  <r>
    <x v="142"/>
    <s v="NOR"/>
    <x v="176"/>
    <n v="0.15259999999999999"/>
    <n v="0"/>
    <x v="0"/>
    <n v="0"/>
    <x v="0"/>
    <x v="0"/>
    <m/>
    <n v="0"/>
  </r>
  <r>
    <x v="142"/>
    <s v="NOR"/>
    <x v="177"/>
    <n v="0.1618"/>
    <n v="0"/>
    <x v="0"/>
    <n v="0"/>
    <x v="0"/>
    <x v="0"/>
    <m/>
    <n v="0"/>
  </r>
  <r>
    <x v="142"/>
    <s v="NOR"/>
    <x v="178"/>
    <n v="0.17069999999999999"/>
    <n v="0"/>
    <x v="0"/>
    <n v="0"/>
    <x v="0"/>
    <x v="0"/>
    <m/>
    <n v="0"/>
  </r>
  <r>
    <x v="142"/>
    <s v="NOR"/>
    <x v="179"/>
    <n v="0.16620000000000001"/>
    <n v="0"/>
    <x v="0"/>
    <n v="0"/>
    <x v="0"/>
    <x v="0"/>
    <m/>
    <n v="0"/>
  </r>
  <r>
    <x v="142"/>
    <s v="NOR"/>
    <x v="180"/>
    <n v="0.15579999999999999"/>
    <n v="0"/>
    <x v="0"/>
    <n v="0"/>
    <x v="0"/>
    <x v="0"/>
    <m/>
    <n v="0"/>
  </r>
  <r>
    <x v="142"/>
    <s v="NOR"/>
    <x v="181"/>
    <n v="0.17329999999999998"/>
    <n v="0"/>
    <x v="0"/>
    <n v="0"/>
    <x v="0"/>
    <x v="0"/>
    <m/>
    <n v="0"/>
  </r>
  <r>
    <x v="142"/>
    <s v="NOR"/>
    <x v="182"/>
    <n v="0.17280000000000001"/>
    <n v="0"/>
    <x v="0"/>
    <n v="0"/>
    <x v="0"/>
    <x v="0"/>
    <m/>
    <n v="0"/>
  </r>
  <r>
    <x v="142"/>
    <s v="NOR"/>
    <x v="183"/>
    <n v="0.22850000000000001"/>
    <n v="0"/>
    <x v="0"/>
    <n v="0"/>
    <x v="0"/>
    <x v="0"/>
    <m/>
    <n v="0"/>
  </r>
  <r>
    <x v="142"/>
    <s v="NOR"/>
    <x v="184"/>
    <n v="0.24629999999999999"/>
    <n v="0"/>
    <x v="0"/>
    <n v="0"/>
    <x v="0"/>
    <x v="0"/>
    <m/>
    <n v="0"/>
  </r>
  <r>
    <x v="142"/>
    <s v="NOR"/>
    <x v="185"/>
    <n v="0.21690000000000001"/>
    <n v="0"/>
    <x v="0"/>
    <n v="0"/>
    <x v="0"/>
    <x v="0"/>
    <m/>
    <n v="0"/>
  </r>
  <r>
    <x v="142"/>
    <s v="NOR"/>
    <x v="186"/>
    <n v="0.18719999999999998"/>
    <n v="0"/>
    <x v="0"/>
    <n v="0"/>
    <x v="0"/>
    <x v="0"/>
    <m/>
    <n v="0"/>
  </r>
  <r>
    <x v="142"/>
    <s v="NOR"/>
    <x v="187"/>
    <n v="0.17989999999999998"/>
    <n v="0"/>
    <x v="0"/>
    <n v="0"/>
    <x v="0"/>
    <x v="0"/>
    <m/>
    <n v="0"/>
  </r>
  <r>
    <x v="142"/>
    <s v="NOR"/>
    <x v="188"/>
    <n v="0.17"/>
    <n v="0"/>
    <x v="0"/>
    <n v="0"/>
    <x v="0"/>
    <x v="0"/>
    <m/>
    <n v="0"/>
  </r>
  <r>
    <x v="142"/>
    <s v="NOR"/>
    <x v="189"/>
    <n v="0.18870000000000001"/>
    <n v="0"/>
    <x v="0"/>
    <n v="0"/>
    <x v="0"/>
    <x v="0"/>
    <m/>
    <n v="0"/>
  </r>
  <r>
    <x v="142"/>
    <s v="NOR"/>
    <x v="190"/>
    <n v="0.20269999999999999"/>
    <n v="0"/>
    <x v="0"/>
    <n v="0"/>
    <x v="0"/>
    <x v="0"/>
    <m/>
    <n v="0"/>
  </r>
  <r>
    <x v="142"/>
    <s v="NOR"/>
    <x v="191"/>
    <n v="0.17879999999999999"/>
    <n v="0"/>
    <x v="0"/>
    <n v="0"/>
    <x v="0"/>
    <x v="0"/>
    <m/>
    <n v="0"/>
  </r>
  <r>
    <x v="142"/>
    <s v="NOR"/>
    <x v="113"/>
    <n v="0.1623"/>
    <n v="0"/>
    <x v="0"/>
    <n v="0"/>
    <x v="0"/>
    <x v="0"/>
    <m/>
    <n v="0"/>
  </r>
  <r>
    <x v="142"/>
    <s v="NOR"/>
    <x v="114"/>
    <n v="0.17319999999999999"/>
    <n v="0"/>
    <x v="0"/>
    <n v="0"/>
    <x v="0"/>
    <x v="0"/>
    <m/>
    <n v="0"/>
  </r>
  <r>
    <x v="142"/>
    <s v="NOR"/>
    <x v="115"/>
    <n v="0.17670000000000002"/>
    <n v="0"/>
    <x v="0"/>
    <n v="0"/>
    <x v="0"/>
    <x v="0"/>
    <m/>
    <n v="0"/>
  </r>
  <r>
    <x v="142"/>
    <s v="NOR"/>
    <x v="116"/>
    <n v="0.18109999999999998"/>
    <n v="0"/>
    <x v="0"/>
    <n v="0"/>
    <x v="0"/>
    <x v="0"/>
    <m/>
    <n v="0"/>
  </r>
  <r>
    <x v="142"/>
    <s v="NOR"/>
    <x v="117"/>
    <n v="0.1953"/>
    <n v="0"/>
    <x v="0"/>
    <n v="0"/>
    <x v="0"/>
    <x v="0"/>
    <m/>
    <n v="0"/>
  </r>
  <r>
    <x v="142"/>
    <s v="NOR"/>
    <x v="118"/>
    <n v="0.19109999999999999"/>
    <n v="0"/>
    <x v="0"/>
    <n v="0"/>
    <x v="0"/>
    <x v="0"/>
    <m/>
    <n v="0"/>
  </r>
  <r>
    <x v="142"/>
    <s v="NOR"/>
    <x v="119"/>
    <n v="0.1996"/>
    <n v="0"/>
    <x v="0"/>
    <n v="0"/>
    <x v="0"/>
    <x v="0"/>
    <m/>
    <n v="0"/>
  </r>
  <r>
    <x v="142"/>
    <s v="NOR"/>
    <x v="120"/>
    <n v="0.18329999999999999"/>
    <n v="0"/>
    <x v="0"/>
    <n v="0"/>
    <x v="0"/>
    <x v="0"/>
    <m/>
    <n v="0"/>
  </r>
  <r>
    <x v="142"/>
    <s v="NOR"/>
    <x v="121"/>
    <n v="0.16789999999999999"/>
    <n v="0"/>
    <x v="0"/>
    <n v="0"/>
    <x v="0"/>
    <x v="0"/>
    <m/>
    <n v="0"/>
  </r>
  <r>
    <x v="142"/>
    <s v="NOR"/>
    <x v="122"/>
    <n v="0.1474"/>
    <n v="0"/>
    <x v="0"/>
    <n v="0"/>
    <x v="0"/>
    <x v="0"/>
    <m/>
    <n v="0"/>
  </r>
  <r>
    <x v="142"/>
    <s v="NOR"/>
    <x v="123"/>
    <n v="0.15210000000000001"/>
    <n v="0"/>
    <x v="0"/>
    <n v="0"/>
    <x v="0"/>
    <x v="0"/>
    <m/>
    <n v="0"/>
  </r>
  <r>
    <x v="142"/>
    <s v="NOR"/>
    <x v="124"/>
    <n v="0.1678"/>
    <n v="0"/>
    <x v="0"/>
    <n v="0"/>
    <x v="0"/>
    <x v="0"/>
    <m/>
    <n v="0"/>
  </r>
  <r>
    <x v="142"/>
    <s v="NOR"/>
    <x v="125"/>
    <n v="0.20620000000000002"/>
    <n v="0"/>
    <x v="0"/>
    <n v="0"/>
    <x v="0"/>
    <x v="0"/>
    <m/>
    <n v="0"/>
  </r>
  <r>
    <x v="142"/>
    <s v="NOR"/>
    <x v="126"/>
    <n v="0.1772"/>
    <n v="0"/>
    <x v="0"/>
    <n v="0"/>
    <x v="0"/>
    <x v="0"/>
    <m/>
    <n v="0"/>
  </r>
  <r>
    <x v="142"/>
    <s v="NOR"/>
    <x v="127"/>
    <n v="0.17129999999999998"/>
    <n v="0"/>
    <x v="0"/>
    <n v="0"/>
    <x v="0"/>
    <x v="0"/>
    <m/>
    <n v="0"/>
  </r>
  <r>
    <x v="142"/>
    <s v="NOR"/>
    <x v="128"/>
    <n v="0.1595"/>
    <n v="0"/>
    <x v="0"/>
    <n v="0"/>
    <x v="0"/>
    <x v="0"/>
    <m/>
    <n v="0"/>
  </r>
  <r>
    <x v="142"/>
    <s v="NOR"/>
    <x v="129"/>
    <n v="0.15869999999999998"/>
    <n v="0"/>
    <x v="0"/>
    <n v="0"/>
    <x v="0"/>
    <x v="0"/>
    <m/>
    <n v="0"/>
  </r>
  <r>
    <x v="142"/>
    <s v="NOR"/>
    <x v="130"/>
    <n v="0.1583"/>
    <n v="0"/>
    <x v="0"/>
    <n v="0"/>
    <x v="0"/>
    <x v="0"/>
    <m/>
    <n v="0"/>
  </r>
  <r>
    <x v="142"/>
    <s v="NOR"/>
    <x v="131"/>
    <n v="0.16820000000000002"/>
    <n v="0"/>
    <x v="0"/>
    <n v="0"/>
    <x v="0"/>
    <x v="0"/>
    <m/>
    <n v="0"/>
  </r>
  <r>
    <x v="142"/>
    <s v="NOR"/>
    <x v="132"/>
    <n v="0.18780000000000002"/>
    <n v="0"/>
    <x v="0"/>
    <n v="0"/>
    <x v="0"/>
    <x v="0"/>
    <m/>
    <n v="0"/>
  </r>
  <r>
    <x v="142"/>
    <s v="NOR"/>
    <x v="133"/>
    <n v="0.1779"/>
    <n v="0"/>
    <x v="0"/>
    <n v="0"/>
    <x v="0"/>
    <x v="0"/>
    <m/>
    <n v="0"/>
  </r>
  <r>
    <x v="142"/>
    <s v="NOR"/>
    <x v="134"/>
    <n v="0.1618"/>
    <n v="0"/>
    <x v="0"/>
    <n v="0"/>
    <x v="0"/>
    <x v="0"/>
    <m/>
    <n v="0"/>
  </r>
  <r>
    <x v="142"/>
    <s v="NOR"/>
    <x v="135"/>
    <n v="0.1661"/>
    <n v="0"/>
    <x v="0"/>
    <n v="0"/>
    <x v="0"/>
    <x v="0"/>
    <m/>
    <n v="0"/>
  </r>
  <r>
    <x v="142"/>
    <s v="NOR"/>
    <x v="136"/>
    <n v="0.1477"/>
    <n v="0"/>
    <x v="0"/>
    <n v="0"/>
    <x v="0"/>
    <x v="0"/>
    <m/>
    <n v="0"/>
  </r>
  <r>
    <x v="142"/>
    <s v="NOR"/>
    <x v="137"/>
    <n v="0.17129999999999998"/>
    <n v="0"/>
    <x v="0"/>
    <n v="0"/>
    <x v="0"/>
    <x v="0"/>
    <m/>
    <n v="0"/>
  </r>
  <r>
    <x v="142"/>
    <s v="NOR"/>
    <x v="138"/>
    <n v="0.14829999999999999"/>
    <n v="0"/>
    <x v="0"/>
    <n v="0"/>
    <x v="0"/>
    <x v="0"/>
    <m/>
    <n v="0"/>
  </r>
  <r>
    <x v="142"/>
    <s v="NOR"/>
    <x v="139"/>
    <n v="0.14380000000000001"/>
    <n v="0"/>
    <x v="0"/>
    <n v="0"/>
    <x v="0"/>
    <x v="0"/>
    <m/>
    <n v="0"/>
  </r>
  <r>
    <x v="142"/>
    <s v="NOR"/>
    <x v="140"/>
    <n v="0.13849999999999998"/>
    <n v="0"/>
    <x v="0"/>
    <n v="0"/>
    <x v="0"/>
    <x v="0"/>
    <m/>
    <n v="0"/>
  </r>
  <r>
    <x v="142"/>
    <s v="NOR"/>
    <x v="141"/>
    <n v="0.1358"/>
    <n v="0"/>
    <x v="0"/>
    <n v="0"/>
    <x v="0"/>
    <x v="0"/>
    <m/>
    <n v="0"/>
  </r>
  <r>
    <x v="142"/>
    <s v="NOR"/>
    <x v="142"/>
    <n v="0.15460000000000002"/>
    <n v="0"/>
    <x v="0"/>
    <n v="0"/>
    <x v="0"/>
    <x v="0"/>
    <m/>
    <n v="0"/>
  </r>
  <r>
    <x v="142"/>
    <s v="NOR"/>
    <x v="143"/>
    <n v="0.13350000000000001"/>
    <n v="0"/>
    <x v="0"/>
    <n v="0"/>
    <x v="0"/>
    <x v="0"/>
    <m/>
    <n v="0"/>
  </r>
  <r>
    <x v="142"/>
    <s v="NOR"/>
    <x v="144"/>
    <n v="0.13159999999999999"/>
    <n v="0"/>
    <x v="0"/>
    <n v="0"/>
    <x v="0"/>
    <x v="0"/>
    <m/>
    <n v="0"/>
  </r>
  <r>
    <x v="142"/>
    <s v="NOR"/>
    <x v="145"/>
    <n v="0.1105"/>
    <n v="0"/>
    <x v="0"/>
    <n v="0"/>
    <x v="0"/>
    <x v="0"/>
    <m/>
    <n v="0"/>
  </r>
  <r>
    <x v="142"/>
    <s v="NOR"/>
    <x v="146"/>
    <n v="0.1182"/>
    <n v="0"/>
    <x v="0"/>
    <n v="0"/>
    <x v="0"/>
    <x v="0"/>
    <m/>
    <n v="0"/>
  </r>
  <r>
    <x v="142"/>
    <s v="NOR"/>
    <x v="147"/>
    <n v="0.1081"/>
    <n v="0"/>
    <x v="0"/>
    <n v="0"/>
    <x v="0"/>
    <x v="0"/>
    <m/>
    <n v="0"/>
  </r>
  <r>
    <x v="142"/>
    <s v="NOR"/>
    <x v="148"/>
    <n v="0.11710000000000001"/>
    <n v="0"/>
    <x v="0"/>
    <n v="0"/>
    <x v="0"/>
    <x v="0"/>
    <m/>
    <n v="0"/>
  </r>
  <r>
    <x v="142"/>
    <s v="NOR"/>
    <x v="149"/>
    <n v="0.1013"/>
    <n v="0"/>
    <x v="0"/>
    <n v="0"/>
    <x v="0"/>
    <x v="0"/>
    <m/>
    <n v="0"/>
  </r>
  <r>
    <x v="142"/>
    <s v="NOR"/>
    <x v="150"/>
    <n v="9.6699999999999994E-2"/>
    <n v="0"/>
    <x v="0"/>
    <n v="0"/>
    <x v="0"/>
    <x v="0"/>
    <m/>
    <n v="0"/>
  </r>
  <r>
    <x v="142"/>
    <s v="NOR"/>
    <x v="151"/>
    <n v="0.10980000000000001"/>
    <n v="0"/>
    <x v="0"/>
    <n v="0"/>
    <x v="0"/>
    <x v="0"/>
    <m/>
    <n v="0"/>
  </r>
  <r>
    <x v="142"/>
    <s v="NOR"/>
    <x v="152"/>
    <n v="0.10310000000000001"/>
    <n v="0"/>
    <x v="0"/>
    <n v="0"/>
    <x v="0"/>
    <x v="0"/>
    <m/>
    <n v="0"/>
  </r>
  <r>
    <x v="142"/>
    <s v="NOR"/>
    <x v="153"/>
    <n v="9.3599999999999989E-2"/>
    <n v="0"/>
    <x v="0"/>
    <n v="0"/>
    <x v="0"/>
    <x v="0"/>
    <m/>
    <n v="0"/>
  </r>
  <r>
    <x v="142"/>
    <s v="NOR"/>
    <x v="75"/>
    <n v="9.4700000000000006E-2"/>
    <n v="0"/>
    <x v="0"/>
    <n v="0"/>
    <x v="0"/>
    <x v="0"/>
    <m/>
    <n v="0"/>
  </r>
  <r>
    <x v="142"/>
    <s v="NOR"/>
    <x v="76"/>
    <n v="9.5600000000000004E-2"/>
    <n v="0"/>
    <x v="0"/>
    <n v="0"/>
    <x v="0"/>
    <x v="0"/>
    <m/>
    <n v="0"/>
  </r>
  <r>
    <x v="142"/>
    <s v="NOR"/>
    <x v="77"/>
    <n v="8.9800000000000005E-2"/>
    <n v="0"/>
    <x v="0"/>
    <n v="0"/>
    <x v="0"/>
    <x v="0"/>
    <m/>
    <n v="0"/>
  </r>
  <r>
    <x v="142"/>
    <s v="NOR"/>
    <x v="78"/>
    <n v="9.6500000000000002E-2"/>
    <n v="0"/>
    <x v="0"/>
    <n v="0"/>
    <x v="0"/>
    <x v="0"/>
    <m/>
    <n v="0"/>
  </r>
  <r>
    <x v="142"/>
    <s v="NOR"/>
    <x v="79"/>
    <n v="9.0299999999999991E-2"/>
    <n v="0"/>
    <x v="0"/>
    <n v="0"/>
    <x v="0"/>
    <x v="0"/>
    <m/>
    <n v="0"/>
  </r>
  <r>
    <x v="142"/>
    <s v="NOR"/>
    <x v="80"/>
    <n v="9.69E-2"/>
    <n v="0"/>
    <x v="0"/>
    <n v="0"/>
    <x v="0"/>
    <x v="0"/>
    <m/>
    <n v="0"/>
  </r>
  <r>
    <x v="142"/>
    <s v="NOR"/>
    <x v="81"/>
    <n v="9.11E-2"/>
    <n v="0"/>
    <x v="0"/>
    <n v="0"/>
    <x v="0"/>
    <x v="0"/>
    <m/>
    <n v="0"/>
  </r>
  <r>
    <x v="142"/>
    <s v="NOR"/>
    <x v="82"/>
    <n v="0.1012"/>
    <n v="0"/>
    <x v="0"/>
    <n v="0"/>
    <x v="0"/>
    <x v="0"/>
    <m/>
    <n v="0"/>
  </r>
  <r>
    <x v="142"/>
    <s v="NOR"/>
    <x v="83"/>
    <n v="9.2799999999999994E-2"/>
    <n v="0"/>
    <x v="0"/>
    <n v="0"/>
    <x v="0"/>
    <x v="0"/>
    <m/>
    <n v="0"/>
  </r>
  <r>
    <x v="142"/>
    <s v="NOR"/>
    <x v="84"/>
    <n v="8.6899999999999991E-2"/>
    <n v="0"/>
    <x v="0"/>
    <n v="0"/>
    <x v="0"/>
    <x v="0"/>
    <m/>
    <n v="0"/>
  </r>
  <r>
    <x v="142"/>
    <s v="NOR"/>
    <x v="85"/>
    <n v="7.1800000000000003E-2"/>
    <n v="0"/>
    <x v="0"/>
    <n v="0"/>
    <x v="0"/>
    <x v="0"/>
    <m/>
    <n v="0"/>
  </r>
  <r>
    <x v="142"/>
    <s v="NOR"/>
    <x v="86"/>
    <n v="7.4299999999999991E-2"/>
    <n v="0"/>
    <x v="0"/>
    <n v="0"/>
    <x v="0"/>
    <x v="0"/>
    <m/>
    <n v="0"/>
  </r>
  <r>
    <x v="142"/>
    <s v="NOR"/>
    <x v="87"/>
    <n v="6.8099999999999994E-2"/>
    <n v="0"/>
    <x v="0"/>
    <n v="0"/>
    <x v="0"/>
    <x v="0"/>
    <m/>
    <n v="0"/>
  </r>
  <r>
    <x v="142"/>
    <s v="NOR"/>
    <x v="88"/>
    <n v="6.5199999999999994E-2"/>
    <n v="0"/>
    <x v="0"/>
    <n v="0"/>
    <x v="0"/>
    <x v="0"/>
    <m/>
    <n v="0"/>
  </r>
  <r>
    <x v="142"/>
    <s v="NOR"/>
    <x v="89"/>
    <n v="6.4899999999999999E-2"/>
    <n v="0"/>
    <x v="0"/>
    <n v="0"/>
    <x v="0"/>
    <x v="0"/>
    <m/>
    <n v="0"/>
  </r>
  <r>
    <x v="142"/>
    <s v="NOR"/>
    <x v="90"/>
    <n v="6.1699999999999998E-2"/>
    <n v="0"/>
    <x v="0"/>
    <n v="0"/>
    <x v="0"/>
    <x v="0"/>
    <m/>
    <n v="0"/>
  </r>
  <r>
    <x v="142"/>
    <s v="NOR"/>
    <x v="91"/>
    <n v="6.4299999999999996E-2"/>
    <n v="0"/>
    <x v="0"/>
    <n v="0"/>
    <x v="0"/>
    <x v="0"/>
    <m/>
    <n v="0"/>
  </r>
  <r>
    <x v="142"/>
    <s v="NOR"/>
    <x v="92"/>
    <n v="6.3799999999999996E-2"/>
    <n v="0"/>
    <x v="0"/>
    <n v="0"/>
    <x v="0"/>
    <x v="0"/>
    <m/>
    <n v="0"/>
  </r>
  <r>
    <x v="142"/>
    <s v="NOR"/>
    <x v="93"/>
    <n v="6.9000000000000006E-2"/>
    <n v="0"/>
    <x v="0"/>
    <n v="0"/>
    <x v="0"/>
    <x v="0"/>
    <m/>
    <n v="0"/>
  </r>
  <r>
    <x v="142"/>
    <s v="NOR"/>
    <x v="94"/>
    <n v="5.9299999999999999E-2"/>
    <n v="0"/>
    <x v="0"/>
    <n v="0"/>
    <x v="0"/>
    <x v="0"/>
    <m/>
    <n v="0"/>
  </r>
  <r>
    <x v="142"/>
    <s v="NOR"/>
    <x v="95"/>
    <n v="5.9000000000000004E-2"/>
    <n v="0"/>
    <x v="0"/>
    <n v="0"/>
    <x v="0"/>
    <x v="0"/>
    <m/>
    <n v="0"/>
  </r>
  <r>
    <x v="142"/>
    <s v="NOR"/>
    <x v="96"/>
    <n v="5.9200000000000003E-2"/>
    <n v="0"/>
    <x v="0"/>
    <n v="0"/>
    <x v="0"/>
    <x v="0"/>
    <m/>
    <n v="0"/>
  </r>
  <r>
    <x v="142"/>
    <s v="NOR"/>
    <x v="97"/>
    <n v="5.7999999999999996E-2"/>
    <n v="0"/>
    <x v="0"/>
    <n v="0"/>
    <x v="0"/>
    <x v="0"/>
    <m/>
    <n v="0"/>
  </r>
  <r>
    <x v="142"/>
    <s v="NOR"/>
    <x v="98"/>
    <n v="5.0999999999999997E-2"/>
    <n v="0"/>
    <x v="0"/>
    <n v="0"/>
    <x v="0"/>
    <x v="0"/>
    <m/>
    <n v="0"/>
  </r>
  <r>
    <x v="142"/>
    <s v="NOR"/>
    <x v="99"/>
    <n v="5.4900000000000004E-2"/>
    <n v="0"/>
    <x v="0"/>
    <n v="0"/>
    <x v="0"/>
    <x v="0"/>
    <m/>
    <n v="0"/>
  </r>
  <r>
    <x v="142"/>
    <s v="NOR"/>
    <x v="100"/>
    <n v="5.4199999999999998E-2"/>
    <n v="0"/>
    <x v="0"/>
    <n v="0"/>
    <x v="0"/>
    <x v="0"/>
    <m/>
    <n v="0"/>
  </r>
  <r>
    <x v="142"/>
    <s v="NOR"/>
    <x v="101"/>
    <n v="5.3899999999999997E-2"/>
    <n v="0"/>
    <x v="0"/>
    <n v="0"/>
    <x v="0"/>
    <x v="0"/>
    <m/>
    <n v="0"/>
  </r>
  <r>
    <x v="142"/>
    <s v="NOR"/>
    <x v="102"/>
    <n v="4.8799999999999996E-2"/>
    <n v="0"/>
    <x v="0"/>
    <n v="0"/>
    <x v="0"/>
    <x v="0"/>
    <m/>
    <n v="0"/>
  </r>
  <r>
    <x v="142"/>
    <s v="NOR"/>
    <x v="103"/>
    <n v="4.8000000000000001E-2"/>
    <n v="0"/>
    <x v="0"/>
    <n v="0"/>
    <x v="0"/>
    <x v="0"/>
    <m/>
    <n v="0"/>
  </r>
  <r>
    <x v="142"/>
    <s v="NOR"/>
    <x v="104"/>
    <n v="4.9400000000000006E-2"/>
    <n v="0"/>
    <x v="0"/>
    <n v="0"/>
    <x v="0"/>
    <x v="0"/>
    <m/>
    <n v="0"/>
  </r>
  <r>
    <x v="142"/>
    <s v="NOR"/>
    <x v="105"/>
    <n v="5.5399999999999998E-2"/>
    <n v="0"/>
    <x v="0"/>
    <n v="0"/>
    <x v="0"/>
    <x v="0"/>
    <m/>
    <n v="0"/>
  </r>
  <r>
    <x v="142"/>
    <s v="NOR"/>
    <x v="106"/>
    <n v="5.3399999999999996E-2"/>
    <n v="0"/>
    <x v="0"/>
    <n v="0"/>
    <x v="0"/>
    <x v="0"/>
    <m/>
    <n v="0"/>
  </r>
  <r>
    <x v="142"/>
    <s v="NOR"/>
    <x v="107"/>
    <n v="5.3699999999999998E-2"/>
    <n v="0"/>
    <x v="0"/>
    <n v="0"/>
    <x v="0"/>
    <x v="0"/>
    <m/>
    <n v="0"/>
  </r>
  <r>
    <x v="142"/>
    <s v="NOR"/>
    <x v="108"/>
    <n v="5.4400000000000004E-2"/>
    <n v="0"/>
    <x v="0"/>
    <n v="0"/>
    <x v="0"/>
    <x v="0"/>
    <m/>
    <n v="0"/>
  </r>
  <r>
    <x v="142"/>
    <s v="NOR"/>
    <x v="109"/>
    <n v="4.9500000000000002E-2"/>
    <n v="0"/>
    <x v="0"/>
    <n v="0"/>
    <x v="0"/>
    <x v="0"/>
    <m/>
    <n v="0"/>
  </r>
  <r>
    <x v="142"/>
    <s v="NOR"/>
    <x v="110"/>
    <n v="4.7699999999999992E-2"/>
    <n v="0"/>
    <x v="0"/>
    <n v="0"/>
    <x v="0"/>
    <x v="0"/>
    <m/>
    <n v="0"/>
  </r>
  <r>
    <x v="142"/>
    <s v="NOR"/>
    <x v="111"/>
    <n v="4.2000000000000003E-2"/>
    <n v="0"/>
    <x v="0"/>
    <n v="0"/>
    <x v="0"/>
    <x v="0"/>
    <m/>
    <n v="0"/>
  </r>
  <r>
    <x v="142"/>
    <s v="NOR"/>
    <x v="112"/>
    <n v="3.6400000000000002E-2"/>
    <n v="0"/>
    <x v="0"/>
    <n v="0"/>
    <x v="0"/>
    <x v="0"/>
    <m/>
    <n v="0"/>
  </r>
  <r>
    <x v="142"/>
    <s v="NOR"/>
    <x v="70"/>
    <n v="3.44E-2"/>
    <n v="0"/>
    <x v="0"/>
    <n v="0"/>
    <x v="0"/>
    <x v="0"/>
    <m/>
    <n v="0"/>
  </r>
  <r>
    <x v="142"/>
    <s v="NOR"/>
    <x v="71"/>
    <n v="3.2799999999999996E-2"/>
    <n v="0"/>
    <x v="0"/>
    <n v="0"/>
    <x v="0"/>
    <x v="0"/>
    <m/>
    <n v="0"/>
  </r>
  <r>
    <x v="142"/>
    <s v="NOR"/>
    <x v="72"/>
    <n v="3.0800000000000001E-2"/>
    <n v="0"/>
    <x v="0"/>
    <n v="0"/>
    <x v="0"/>
    <x v="0"/>
    <m/>
    <n v="0"/>
  </r>
  <r>
    <x v="142"/>
    <s v="NOR"/>
    <x v="73"/>
    <n v="2.9100000000000001E-2"/>
    <n v="0"/>
    <x v="0"/>
    <n v="0"/>
    <x v="0"/>
    <x v="0"/>
    <m/>
    <n v="0"/>
  </r>
  <r>
    <x v="142"/>
    <s v="NOR"/>
    <x v="74"/>
    <n v="2.7699999999999999E-2"/>
    <n v="0"/>
    <x v="0"/>
    <n v="0"/>
    <x v="0"/>
    <x v="0"/>
    <m/>
    <n v="0"/>
  </r>
  <r>
    <x v="142"/>
    <s v="NOR"/>
    <x v="67"/>
    <n v="2.6600000000000002E-2"/>
    <n v="0"/>
    <x v="0"/>
    <n v="0"/>
    <x v="0"/>
    <x v="0"/>
    <m/>
    <n v="0"/>
  </r>
  <r>
    <x v="142"/>
    <s v="NOR"/>
    <x v="68"/>
    <n v="2.58E-2"/>
    <n v="0"/>
    <x v="0"/>
    <n v="0"/>
    <x v="0"/>
    <x v="0"/>
    <m/>
    <n v="0"/>
  </r>
  <r>
    <x v="142"/>
    <s v="NOR"/>
    <x v="69"/>
    <n v="2.52E-2"/>
    <n v="0"/>
    <x v="0"/>
    <n v="0"/>
    <x v="0"/>
    <x v="0"/>
    <m/>
    <n v="0"/>
  </r>
  <r>
    <x v="142"/>
    <s v="NOR"/>
    <x v="0"/>
    <n v="2.46E-2"/>
    <n v="0"/>
    <x v="0"/>
    <n v="0"/>
    <x v="0"/>
    <x v="0"/>
    <m/>
    <n v="0"/>
  </r>
  <r>
    <x v="142"/>
    <s v="NOR"/>
    <x v="8"/>
    <n v="2.3900000000000001E-2"/>
    <n v="0"/>
    <x v="0"/>
    <n v="0"/>
    <x v="0"/>
    <x v="0"/>
    <m/>
    <n v="0"/>
  </r>
  <r>
    <x v="142"/>
    <s v="NOR"/>
    <x v="16"/>
    <n v="2.3199999999999998E-2"/>
    <n v="0"/>
    <x v="0"/>
    <n v="0"/>
    <x v="0"/>
    <x v="0"/>
    <m/>
    <n v="0"/>
  </r>
  <r>
    <x v="142"/>
    <s v="NOR"/>
    <x v="20"/>
    <n v="2.2599999999999999E-2"/>
    <n v="0"/>
    <x v="0"/>
    <n v="0"/>
    <x v="0"/>
    <x v="0"/>
    <m/>
    <n v="0"/>
  </r>
  <r>
    <x v="142"/>
    <s v="NOR"/>
    <x v="22"/>
    <n v="2.2099999999999998E-2"/>
    <n v="0"/>
    <x v="0"/>
    <n v="0"/>
    <x v="0"/>
    <x v="0"/>
    <m/>
    <n v="0"/>
  </r>
  <r>
    <x v="142"/>
    <s v="NOR"/>
    <x v="23"/>
    <n v="2.1499999999999998E-2"/>
    <n v="0"/>
    <x v="0"/>
    <n v="0"/>
    <x v="0"/>
    <x v="0"/>
    <m/>
    <n v="0"/>
  </r>
  <r>
    <x v="142"/>
    <s v="NOR"/>
    <x v="24"/>
    <n v="2.1000000000000001E-2"/>
    <n v="0"/>
    <x v="0"/>
    <n v="0"/>
    <x v="0"/>
    <x v="0"/>
    <m/>
    <n v="0"/>
  </r>
  <r>
    <x v="142"/>
    <s v="NOR"/>
    <x v="28"/>
    <n v="2.0400000000000001E-2"/>
    <n v="0"/>
    <x v="0"/>
    <n v="0"/>
    <x v="0"/>
    <x v="0"/>
    <m/>
    <n v="0"/>
  </r>
  <r>
    <x v="142"/>
    <s v="NOR"/>
    <x v="32"/>
    <n v="1.9699999999999999E-2"/>
    <n v="0"/>
    <x v="0"/>
    <n v="0"/>
    <x v="0"/>
    <x v="0"/>
    <m/>
    <n v="0"/>
  </r>
  <r>
    <x v="142"/>
    <s v="NOR"/>
    <x v="33"/>
    <n v="1.9E-2"/>
    <n v="0"/>
    <x v="0"/>
    <n v="0"/>
    <x v="0"/>
    <x v="0"/>
    <m/>
    <n v="0"/>
  </r>
  <r>
    <x v="142"/>
    <s v="NOR"/>
    <x v="34"/>
    <n v="1.8200000000000001E-2"/>
    <n v="0"/>
    <x v="0"/>
    <n v="0"/>
    <x v="0"/>
    <x v="0"/>
    <m/>
    <n v="0"/>
  </r>
  <r>
    <x v="142"/>
    <s v="NOR"/>
    <x v="35"/>
    <n v="1.7500000000000002E-2"/>
    <n v="0"/>
    <x v="0"/>
    <n v="0"/>
    <x v="0"/>
    <x v="0"/>
    <m/>
    <n v="0"/>
  </r>
  <r>
    <x v="142"/>
    <s v="NOR"/>
    <x v="36"/>
    <n v="1.6899999999999998E-2"/>
    <n v="0"/>
    <x v="0"/>
    <n v="0"/>
    <x v="0"/>
    <x v="0"/>
    <m/>
    <n v="0"/>
  </r>
  <r>
    <x v="142"/>
    <s v="NOR"/>
    <x v="37"/>
    <n v="1.6200000000000003E-2"/>
    <n v="0"/>
    <x v="0"/>
    <n v="0"/>
    <x v="0"/>
    <x v="0"/>
    <m/>
    <n v="0"/>
  </r>
  <r>
    <x v="142"/>
    <s v="NOR"/>
    <x v="38"/>
    <n v="1.5600000000000001E-2"/>
    <n v="0"/>
    <x v="0"/>
    <n v="0"/>
    <x v="0"/>
    <x v="0"/>
    <m/>
    <n v="0"/>
  </r>
  <r>
    <x v="142"/>
    <s v="NOR"/>
    <x v="39"/>
    <n v="1.4999999999999999E-2"/>
    <n v="0"/>
    <x v="0"/>
    <n v="0"/>
    <x v="0"/>
    <x v="0"/>
    <m/>
    <n v="5.9040598869999995E-2"/>
  </r>
  <r>
    <x v="142"/>
    <s v="NOR"/>
    <x v="40"/>
    <n v="1.43E-2"/>
    <n v="0"/>
    <x v="0"/>
    <n v="0"/>
    <x v="0"/>
    <x v="0"/>
    <m/>
    <n v="5.8917198180000005E-2"/>
  </r>
  <r>
    <x v="142"/>
    <s v="NOR"/>
    <x v="43"/>
    <n v="1.3600000000000001E-2"/>
    <n v="0"/>
    <x v="0"/>
    <n v="0"/>
    <x v="0"/>
    <x v="0"/>
    <m/>
    <n v="5.673659801E-2"/>
  </r>
  <r>
    <x v="142"/>
    <s v="NOR"/>
    <x v="47"/>
    <n v="1.29E-2"/>
    <n v="0"/>
    <x v="0"/>
    <n v="0"/>
    <x v="0"/>
    <x v="0"/>
    <m/>
    <n v="5.5502200129999998E-2"/>
  </r>
  <r>
    <x v="142"/>
    <s v="NOR"/>
    <x v="49"/>
    <n v="1.2199999999999999E-2"/>
    <n v="0"/>
    <x v="0"/>
    <n v="0"/>
    <x v="0"/>
    <x v="0"/>
    <m/>
    <n v="6.1635999679999998E-2"/>
  </r>
  <r>
    <x v="142"/>
    <s v="NOR"/>
    <x v="50"/>
    <n v="1.15E-2"/>
    <n v="0"/>
    <x v="0"/>
    <n v="0"/>
    <x v="0"/>
    <x v="0"/>
    <m/>
    <n v="5.9728097919999994E-2"/>
  </r>
  <r>
    <x v="142"/>
    <s v="NOR"/>
    <x v="51"/>
    <n v="1.09E-2"/>
    <n v="0"/>
    <x v="0"/>
    <n v="0"/>
    <x v="0"/>
    <x v="0"/>
    <m/>
    <n v="6.4443798070000002E-2"/>
  </r>
  <r>
    <x v="142"/>
    <s v="NOR"/>
    <x v="52"/>
    <n v="1.04E-2"/>
    <n v="0"/>
    <x v="0"/>
    <n v="0"/>
    <x v="0"/>
    <x v="0"/>
    <m/>
    <n v="0"/>
  </r>
  <r>
    <x v="142"/>
    <s v="NOR"/>
    <x v="53"/>
    <n v="1.01E-2"/>
    <n v="0"/>
    <x v="0"/>
    <n v="0"/>
    <x v="0"/>
    <x v="0"/>
    <m/>
    <n v="5.7801499370000002E-2"/>
  </r>
  <r>
    <x v="142"/>
    <s v="NOR"/>
    <x v="54"/>
    <n v="9.8999999999999991E-3"/>
    <n v="0"/>
    <x v="0"/>
    <n v="0"/>
    <x v="0"/>
    <x v="0"/>
    <m/>
    <n v="5.5436401369999999E-2"/>
  </r>
  <r>
    <x v="142"/>
    <s v="NOR"/>
    <x v="56"/>
    <n v="9.8999999999999991E-3"/>
    <n v="0"/>
    <x v="0"/>
    <n v="0"/>
    <x v="0"/>
    <x v="0"/>
    <m/>
    <n v="5.6788501739999997E-2"/>
  </r>
  <r>
    <x v="142"/>
    <s v="NOR"/>
    <x v="58"/>
    <n v="0.01"/>
    <n v="0"/>
    <x v="0"/>
    <n v="0"/>
    <x v="0"/>
    <x v="0"/>
    <m/>
    <n v="5.6462998389999998E-2"/>
  </r>
  <r>
    <x v="142"/>
    <s v="NOR"/>
    <x v="60"/>
    <n v="1.01E-2"/>
    <n v="0"/>
    <x v="0"/>
    <n v="0"/>
    <x v="0"/>
    <x v="0"/>
    <m/>
    <n v="5.4293699259999995E-2"/>
  </r>
  <r>
    <x v="142"/>
    <s v="NOR"/>
    <x v="62"/>
    <n v="1.0200000000000001E-2"/>
    <n v="0"/>
    <x v="0"/>
    <n v="0"/>
    <x v="0"/>
    <x v="0"/>
    <m/>
    <n v="5.2556700710000001E-2"/>
  </r>
  <r>
    <x v="142"/>
    <s v="NOR"/>
    <x v="63"/>
    <n v="1.0200000000000001E-2"/>
    <n v="0"/>
    <x v="0"/>
    <n v="0"/>
    <x v="0"/>
    <x v="0"/>
    <m/>
    <n v="5.5398402210000003E-2"/>
  </r>
  <r>
    <x v="142"/>
    <s v="NOR"/>
    <x v="64"/>
    <n v="1.01E-2"/>
    <n v="0"/>
    <x v="0"/>
    <n v="0"/>
    <x v="0"/>
    <x v="0"/>
    <m/>
    <n v="5.7880802150000001E-2"/>
  </r>
  <r>
    <x v="142"/>
    <s v="NOR"/>
    <x v="65"/>
    <n v="9.7999999999999997E-3"/>
    <n v="0"/>
    <x v="0"/>
    <n v="0"/>
    <x v="0"/>
    <x v="0"/>
    <m/>
    <n v="5.8659701350000003E-2"/>
  </r>
  <r>
    <x v="142"/>
    <s v="NOR"/>
    <x v="66"/>
    <n v="9.300000000000001E-3"/>
    <n v="0"/>
    <x v="0"/>
    <n v="0"/>
    <x v="0"/>
    <x v="0"/>
    <m/>
    <n v="6.2998499870000002E-2"/>
  </r>
  <r>
    <x v="142"/>
    <s v="NOR"/>
    <x v="55"/>
    <n v="8.6999999999999994E-3"/>
    <n v="0"/>
    <x v="0"/>
    <n v="0"/>
    <x v="4328"/>
    <x v="0"/>
    <m/>
    <n v="6.310369968E-2"/>
  </r>
  <r>
    <x v="142"/>
    <s v="NOR"/>
    <x v="57"/>
    <n v="7.9000000000000008E-3"/>
    <n v="0"/>
    <x v="0"/>
    <n v="0"/>
    <x v="4329"/>
    <x v="0"/>
    <m/>
    <n v="6.3732199670000003E-2"/>
  </r>
  <r>
    <x v="142"/>
    <s v="NOR"/>
    <x v="59"/>
    <n v="7.1999999999999998E-3"/>
    <n v="0"/>
    <x v="0"/>
    <n v="0"/>
    <x v="4330"/>
    <x v="0"/>
    <m/>
    <n v="6.6361398700000004E-2"/>
  </r>
  <r>
    <x v="142"/>
    <s v="NOR"/>
    <x v="61"/>
    <n v="6.6E-3"/>
    <n v="0"/>
    <x v="0"/>
    <n v="0"/>
    <x v="4331"/>
    <x v="0"/>
    <m/>
    <n v="7.6766300199999998E-2"/>
  </r>
  <r>
    <x v="142"/>
    <s v="NOR"/>
    <x v="41"/>
    <n v="6.0999999999999995E-3"/>
    <n v="0"/>
    <x v="0"/>
    <n v="0"/>
    <x v="4332"/>
    <x v="0"/>
    <m/>
    <n v="7.8304400440000005E-2"/>
  </r>
  <r>
    <x v="142"/>
    <s v="NOR"/>
    <x v="42"/>
    <n v="5.6999999999999993E-3"/>
    <n v="0"/>
    <x v="0"/>
    <n v="0"/>
    <x v="4333"/>
    <x v="0"/>
    <m/>
    <n v="7.6956801409999998E-2"/>
  </r>
  <r>
    <x v="142"/>
    <s v="NOR"/>
    <x v="44"/>
    <n v="5.4000000000000003E-3"/>
    <n v="0"/>
    <x v="0"/>
    <n v="0"/>
    <x v="4334"/>
    <x v="0"/>
    <m/>
    <n v="7.1380600929999996E-2"/>
  </r>
  <r>
    <x v="142"/>
    <s v="NOR"/>
    <x v="45"/>
    <n v="5.1999999999999998E-3"/>
    <n v="0"/>
    <x v="0"/>
    <n v="0"/>
    <x v="4335"/>
    <x v="0"/>
    <m/>
    <n v="7.3034300800000007E-2"/>
  </r>
  <r>
    <x v="142"/>
    <s v="NOR"/>
    <x v="46"/>
    <n v="5.1000000000000004E-3"/>
    <n v="0"/>
    <x v="0"/>
    <n v="0"/>
    <x v="4336"/>
    <x v="0"/>
    <m/>
    <n v="7.3576102259999998E-2"/>
  </r>
  <r>
    <x v="142"/>
    <s v="NOR"/>
    <x v="48"/>
    <n v="5.0000000000000001E-3"/>
    <n v="0"/>
    <x v="0"/>
    <n v="0"/>
    <x v="4337"/>
    <x v="0"/>
    <m/>
    <n v="6.9622402190000002E-2"/>
  </r>
  <r>
    <x v="142"/>
    <s v="NOR"/>
    <x v="2"/>
    <n v="4.8999999999999998E-3"/>
    <n v="0"/>
    <x v="90"/>
    <n v="9.8071941420024497E-2"/>
    <x v="4338"/>
    <x v="0"/>
    <m/>
    <n v="6.4593501090000005E-2"/>
  </r>
  <r>
    <x v="142"/>
    <s v="NOR"/>
    <x v="4"/>
    <n v="4.6999999999999993E-3"/>
    <n v="0"/>
    <x v="2839"/>
    <n v="9.8070865618871697E-2"/>
    <x v="4339"/>
    <x v="0"/>
    <m/>
    <n v="6.8201498989999998E-2"/>
  </r>
  <r>
    <x v="142"/>
    <s v="NOR"/>
    <x v="6"/>
    <n v="4.5999999999999999E-3"/>
    <n v="0"/>
    <x v="90"/>
    <n v="9.8069801824054587E-2"/>
    <x v="4340"/>
    <x v="0"/>
    <m/>
    <n v="7.4224300379999997E-2"/>
  </r>
  <r>
    <x v="142"/>
    <s v="NOR"/>
    <x v="10"/>
    <n v="4.4000000000000003E-3"/>
    <n v="0"/>
    <x v="2840"/>
    <n v="9.8068746826080785E-2"/>
    <x v="4341"/>
    <x v="0"/>
    <m/>
    <n v="7.3993000980000001E-2"/>
  </r>
  <r>
    <x v="142"/>
    <s v="NOR"/>
    <x v="12"/>
    <n v="4.1999999999999997E-3"/>
    <n v="0"/>
    <x v="90"/>
    <n v="9.8067803900915712E-2"/>
    <x v="4342"/>
    <x v="0"/>
    <m/>
    <n v="7.2774500849999993E-2"/>
  </r>
  <r>
    <x v="142"/>
    <s v="NOR"/>
    <x v="14"/>
    <n v="4.0999999999999995E-3"/>
    <n v="0"/>
    <x v="90"/>
    <n v="9.8066975488496799E-2"/>
    <x v="4343"/>
    <x v="0"/>
    <m/>
    <n v="6.8408198359999992E-2"/>
  </r>
  <r>
    <x v="142"/>
    <s v="NOR"/>
    <x v="17"/>
    <n v="3.9000000000000003E-3"/>
    <n v="0"/>
    <x v="90"/>
    <n v="9.80661529563292E-2"/>
    <x v="4344"/>
    <x v="0"/>
    <m/>
    <n v="6.3582301140000005E-2"/>
  </r>
  <r>
    <x v="142"/>
    <s v="NOR"/>
    <x v="18"/>
    <n v="3.7000000000000002E-3"/>
    <n v="0"/>
    <x v="90"/>
    <n v="9.8065298204391402E-2"/>
    <x v="4345"/>
    <x v="0"/>
    <m/>
    <n v="6.5067200659999991E-2"/>
  </r>
  <r>
    <x v="142"/>
    <s v="NOR"/>
    <x v="19"/>
    <n v="3.5999999999999999E-3"/>
    <n v="0"/>
    <x v="2841"/>
    <n v="9.8064419756220114E-2"/>
    <x v="4346"/>
    <x v="0"/>
    <m/>
    <n v="6.2491397859999999E-2"/>
  </r>
  <r>
    <x v="142"/>
    <s v="NOR"/>
    <x v="21"/>
    <n v="3.4000000000000002E-3"/>
    <n v="0"/>
    <x v="2842"/>
    <n v="9.8063553470323792E-2"/>
    <x v="4347"/>
    <x v="0"/>
    <m/>
    <n v="7.0706801410000006E-2"/>
  </r>
  <r>
    <x v="142"/>
    <s v="NOR"/>
    <x v="1"/>
    <n v="3.3E-3"/>
    <n v="0"/>
    <x v="2843"/>
    <n v="9.8062693752148988E-2"/>
    <x v="4348"/>
    <x v="0"/>
    <m/>
    <n v="6.7104201320000001E-2"/>
  </r>
  <r>
    <x v="142"/>
    <s v="NOR"/>
    <x v="3"/>
    <n v="3.0999999999999999E-3"/>
    <n v="0"/>
    <x v="2844"/>
    <n v="9.8061632932788495E-2"/>
    <x v="4349"/>
    <x v="0"/>
    <m/>
    <n v="6.4148998260000006E-2"/>
  </r>
  <r>
    <x v="142"/>
    <s v="NOR"/>
    <x v="5"/>
    <n v="3.0000000000000001E-3"/>
    <n v="0"/>
    <x v="90"/>
    <n v="9.8060379335627001E-2"/>
    <x v="4350"/>
    <x v="0"/>
    <m/>
    <n v="7.3276600839999997E-2"/>
  </r>
  <r>
    <x v="142"/>
    <s v="NOR"/>
    <x v="7"/>
    <n v="2.8999999999999998E-3"/>
    <n v="0"/>
    <x v="2845"/>
    <n v="9.8059141268748498E-2"/>
    <x v="4351"/>
    <x v="0"/>
    <m/>
    <n v="7.4390501980000009E-2"/>
  </r>
  <r>
    <x v="142"/>
    <s v="NOR"/>
    <x v="9"/>
    <n v="2.8000000000000004E-3"/>
    <n v="0"/>
    <x v="90"/>
    <n v="9.8057925540203802E-2"/>
    <x v="4352"/>
    <x v="0"/>
    <m/>
    <n v="7.6440200809999997E-2"/>
  </r>
  <r>
    <x v="142"/>
    <s v="NOR"/>
    <x v="11"/>
    <n v="2.7000000000000001E-3"/>
    <n v="0"/>
    <x v="2846"/>
    <n v="9.8056724624841496E-2"/>
    <x v="4353"/>
    <x v="0"/>
    <m/>
    <n v="7.5233597760000007E-2"/>
  </r>
  <r>
    <x v="142"/>
    <s v="NOR"/>
    <x v="13"/>
    <n v="2.5999999999999999E-3"/>
    <n v="0"/>
    <x v="2847"/>
    <n v="9.8055543325896291E-2"/>
    <x v="4354"/>
    <x v="0"/>
    <m/>
    <n v="7.9844398499999997E-2"/>
  </r>
  <r>
    <x v="142"/>
    <s v="NOR"/>
    <x v="15"/>
    <n v="2.5000000000000001E-3"/>
    <n v="0"/>
    <x v="90"/>
    <n v="9.8054390428469501E-2"/>
    <x v="4355"/>
    <x v="0"/>
    <m/>
    <n v="7.845990181000001E-2"/>
  </r>
  <r>
    <x v="142"/>
    <s v="NOR"/>
    <x v="25"/>
    <n v="2.5000000000000001E-3"/>
    <n v="0"/>
    <x v="90"/>
    <n v="9.8053258505645002E-2"/>
    <x v="4356"/>
    <x v="0"/>
    <m/>
    <n v="7.5956401820000005E-2"/>
  </r>
  <r>
    <x v="142"/>
    <s v="NOR"/>
    <x v="26"/>
    <n v="2.3999999999999998E-3"/>
    <n v="0"/>
    <x v="2848"/>
    <n v="9.8052149399959307E-2"/>
    <x v="4357"/>
    <x v="0"/>
    <m/>
    <n v="7.8645501140000004E-2"/>
  </r>
  <r>
    <x v="142"/>
    <s v="NOR"/>
    <x v="27"/>
    <n v="2.3999999999999998E-3"/>
    <n v="0"/>
    <x v="90"/>
    <n v="9.8051081098599197E-2"/>
    <x v="4358"/>
    <x v="0"/>
    <m/>
    <n v="8.3728103639999996E-2"/>
  </r>
  <r>
    <x v="142"/>
    <s v="NOR"/>
    <x v="29"/>
    <n v="2.3E-3"/>
    <n v="0"/>
    <x v="2849"/>
    <n v="9.8050027737808701E-2"/>
    <x v="4359"/>
    <x v="0"/>
    <m/>
    <n v="6.9602198599999998E-2"/>
  </r>
  <r>
    <x v="142"/>
    <s v="NOR"/>
    <x v="30"/>
    <n v="2.3E-3"/>
    <n v="0"/>
    <x v="2850"/>
    <n v="9.8049007361132701E-2"/>
    <x v="4360"/>
    <x v="0"/>
    <m/>
    <n v="5.4323401450000003E-2"/>
  </r>
  <r>
    <x v="142"/>
    <s v="NOR"/>
    <x v="31"/>
    <n v="2.3999999999999998E-3"/>
    <n v="0"/>
    <x v="2851"/>
    <n v="9.8048010518142104E-2"/>
    <x v="4361"/>
    <x v="0"/>
    <m/>
    <n v="0"/>
  </r>
  <r>
    <x v="143"/>
    <s v="OWID_OCE"/>
    <x v="70"/>
    <n v="6.88E-2"/>
    <n v="0"/>
    <x v="0"/>
    <n v="0"/>
    <x v="0"/>
    <x v="0"/>
    <m/>
    <n v="0"/>
  </r>
  <r>
    <x v="143"/>
    <s v="OWID_OCE"/>
    <x v="71"/>
    <n v="6.7699999999999996E-2"/>
    <n v="0"/>
    <x v="0"/>
    <n v="0"/>
    <x v="0"/>
    <x v="0"/>
    <m/>
    <n v="0"/>
  </r>
  <r>
    <x v="143"/>
    <s v="OWID_OCE"/>
    <x v="72"/>
    <n v="6.93E-2"/>
    <n v="0"/>
    <x v="0"/>
    <n v="0"/>
    <x v="0"/>
    <x v="0"/>
    <m/>
    <n v="0"/>
  </r>
  <r>
    <x v="143"/>
    <s v="OWID_OCE"/>
    <x v="73"/>
    <n v="6.4600000000000005E-2"/>
    <n v="0"/>
    <x v="0"/>
    <n v="0"/>
    <x v="0"/>
    <x v="0"/>
    <m/>
    <n v="0"/>
  </r>
  <r>
    <x v="143"/>
    <s v="OWID_OCE"/>
    <x v="74"/>
    <n v="6.2800000000000009E-2"/>
    <n v="0"/>
    <x v="0"/>
    <n v="0"/>
    <x v="0"/>
    <x v="0"/>
    <m/>
    <n v="0"/>
  </r>
  <r>
    <x v="143"/>
    <s v="OWID_OCE"/>
    <x v="67"/>
    <n v="6.1200000000000004E-2"/>
    <n v="0"/>
    <x v="0"/>
    <n v="0"/>
    <x v="0"/>
    <x v="0"/>
    <m/>
    <n v="0"/>
  </r>
  <r>
    <x v="143"/>
    <s v="OWID_OCE"/>
    <x v="68"/>
    <n v="5.96E-2"/>
    <n v="0"/>
    <x v="0"/>
    <n v="0"/>
    <x v="0"/>
    <x v="0"/>
    <m/>
    <n v="0"/>
  </r>
  <r>
    <x v="143"/>
    <s v="OWID_OCE"/>
    <x v="69"/>
    <n v="5.7999999999999996E-2"/>
    <n v="0"/>
    <x v="0"/>
    <n v="0"/>
    <x v="0"/>
    <x v="0"/>
    <m/>
    <n v="0"/>
  </r>
  <r>
    <x v="143"/>
    <s v="OWID_OCE"/>
    <x v="0"/>
    <n v="5.6500000000000002E-2"/>
    <n v="0"/>
    <x v="0"/>
    <n v="0"/>
    <x v="0"/>
    <x v="0"/>
    <m/>
    <n v="0"/>
  </r>
  <r>
    <x v="143"/>
    <s v="OWID_OCE"/>
    <x v="8"/>
    <n v="5.5300000000000002E-2"/>
    <n v="0"/>
    <x v="0"/>
    <n v="0"/>
    <x v="0"/>
    <x v="0"/>
    <m/>
    <n v="0"/>
  </r>
  <r>
    <x v="143"/>
    <s v="OWID_OCE"/>
    <x v="16"/>
    <n v="5.3899999999999997E-2"/>
    <n v="0"/>
    <x v="0"/>
    <n v="0"/>
    <x v="0"/>
    <x v="0"/>
    <m/>
    <n v="0"/>
  </r>
  <r>
    <x v="143"/>
    <s v="OWID_OCE"/>
    <x v="20"/>
    <n v="5.2499999999999998E-2"/>
    <n v="0"/>
    <x v="0"/>
    <n v="0"/>
    <x v="0"/>
    <x v="0"/>
    <m/>
    <n v="0"/>
  </r>
  <r>
    <x v="143"/>
    <s v="OWID_OCE"/>
    <x v="22"/>
    <n v="5.0999999999999997E-2"/>
    <n v="0"/>
    <x v="0"/>
    <n v="0"/>
    <x v="0"/>
    <x v="0"/>
    <m/>
    <n v="0"/>
  </r>
  <r>
    <x v="143"/>
    <s v="OWID_OCE"/>
    <x v="23"/>
    <n v="4.9599999999999998E-2"/>
    <n v="0"/>
    <x v="0"/>
    <n v="0"/>
    <x v="0"/>
    <x v="0"/>
    <m/>
    <n v="0"/>
  </r>
  <r>
    <x v="143"/>
    <s v="OWID_OCE"/>
    <x v="24"/>
    <n v="4.82E-2"/>
    <n v="0"/>
    <x v="0"/>
    <n v="0"/>
    <x v="0"/>
    <x v="0"/>
    <m/>
    <n v="0"/>
  </r>
  <r>
    <x v="143"/>
    <s v="OWID_OCE"/>
    <x v="28"/>
    <n v="4.7E-2"/>
    <n v="0"/>
    <x v="0"/>
    <n v="0"/>
    <x v="0"/>
    <x v="0"/>
    <m/>
    <n v="0"/>
  </r>
  <r>
    <x v="143"/>
    <s v="OWID_OCE"/>
    <x v="32"/>
    <n v="4.5599999999999995E-2"/>
    <n v="0"/>
    <x v="0"/>
    <n v="0"/>
    <x v="0"/>
    <x v="0"/>
    <m/>
    <n v="0"/>
  </r>
  <r>
    <x v="143"/>
    <s v="OWID_OCE"/>
    <x v="33"/>
    <n v="4.4400000000000002E-2"/>
    <n v="0"/>
    <x v="0"/>
    <n v="0"/>
    <x v="0"/>
    <x v="0"/>
    <m/>
    <n v="0"/>
  </r>
  <r>
    <x v="143"/>
    <s v="OWID_OCE"/>
    <x v="34"/>
    <n v="4.3400000000000001E-2"/>
    <n v="0"/>
    <x v="0"/>
    <n v="0"/>
    <x v="0"/>
    <x v="0"/>
    <m/>
    <n v="0"/>
  </r>
  <r>
    <x v="143"/>
    <s v="OWID_OCE"/>
    <x v="35"/>
    <n v="4.2500000000000003E-2"/>
    <n v="0"/>
    <x v="0"/>
    <n v="0"/>
    <x v="0"/>
    <x v="0"/>
    <m/>
    <n v="0"/>
  </r>
  <r>
    <x v="143"/>
    <s v="OWID_OCE"/>
    <x v="36"/>
    <n v="4.1500000000000002E-2"/>
    <n v="0"/>
    <x v="0"/>
    <n v="0"/>
    <x v="0"/>
    <x v="0"/>
    <m/>
    <n v="0"/>
  </r>
  <r>
    <x v="143"/>
    <s v="OWID_OCE"/>
    <x v="37"/>
    <n v="4.0500000000000001E-2"/>
    <n v="0"/>
    <x v="0"/>
    <n v="0"/>
    <x v="0"/>
    <x v="0"/>
    <m/>
    <n v="0"/>
  </r>
  <r>
    <x v="143"/>
    <s v="OWID_OCE"/>
    <x v="38"/>
    <n v="3.9199999999999999E-2"/>
    <n v="0"/>
    <x v="0"/>
    <n v="0"/>
    <x v="0"/>
    <x v="0"/>
    <m/>
    <n v="0"/>
  </r>
  <r>
    <x v="143"/>
    <s v="OWID_OCE"/>
    <x v="39"/>
    <n v="3.7999999999999999E-2"/>
    <n v="0"/>
    <x v="0"/>
    <n v="0"/>
    <x v="0"/>
    <x v="0"/>
    <m/>
    <n v="0"/>
  </r>
  <r>
    <x v="143"/>
    <s v="OWID_OCE"/>
    <x v="40"/>
    <n v="3.6699999999999997E-2"/>
    <n v="0"/>
    <x v="0"/>
    <n v="0"/>
    <x v="0"/>
    <x v="0"/>
    <m/>
    <n v="0"/>
  </r>
  <r>
    <x v="143"/>
    <s v="OWID_OCE"/>
    <x v="43"/>
    <n v="3.5400000000000001E-2"/>
    <n v="0"/>
    <x v="0"/>
    <n v="0"/>
    <x v="0"/>
    <x v="0"/>
    <m/>
    <n v="0"/>
  </r>
  <r>
    <x v="143"/>
    <s v="OWID_OCE"/>
    <x v="47"/>
    <n v="3.4099999999999998E-2"/>
    <n v="0"/>
    <x v="0"/>
    <n v="0"/>
    <x v="0"/>
    <x v="0"/>
    <m/>
    <n v="0"/>
  </r>
  <r>
    <x v="143"/>
    <s v="OWID_OCE"/>
    <x v="49"/>
    <n v="3.27E-2"/>
    <n v="0"/>
    <x v="0"/>
    <n v="0"/>
    <x v="0"/>
    <x v="0"/>
    <m/>
    <n v="0"/>
  </r>
  <r>
    <x v="143"/>
    <s v="OWID_OCE"/>
    <x v="50"/>
    <n v="3.15E-2"/>
    <n v="0"/>
    <x v="0"/>
    <n v="0"/>
    <x v="0"/>
    <x v="0"/>
    <m/>
    <n v="0"/>
  </r>
  <r>
    <x v="143"/>
    <s v="OWID_OCE"/>
    <x v="51"/>
    <n v="3.04E-2"/>
    <n v="0"/>
    <x v="0"/>
    <n v="0"/>
    <x v="0"/>
    <x v="0"/>
    <m/>
    <n v="0"/>
  </r>
  <r>
    <x v="143"/>
    <s v="OWID_OCE"/>
    <x v="52"/>
    <n v="2.9500000000000002E-2"/>
    <n v="0"/>
    <x v="0"/>
    <n v="0"/>
    <x v="0"/>
    <x v="0"/>
    <m/>
    <n v="0"/>
  </r>
  <r>
    <x v="143"/>
    <s v="OWID_OCE"/>
    <x v="53"/>
    <n v="2.86E-2"/>
    <n v="0"/>
    <x v="0"/>
    <n v="0"/>
    <x v="0"/>
    <x v="0"/>
    <m/>
    <n v="0"/>
  </r>
  <r>
    <x v="143"/>
    <s v="OWID_OCE"/>
    <x v="54"/>
    <n v="2.7799999999999998E-2"/>
    <n v="0"/>
    <x v="0"/>
    <n v="0"/>
    <x v="0"/>
    <x v="0"/>
    <m/>
    <n v="0"/>
  </r>
  <r>
    <x v="143"/>
    <s v="OWID_OCE"/>
    <x v="56"/>
    <n v="2.7099999999999999E-2"/>
    <n v="0"/>
    <x v="0"/>
    <n v="0"/>
    <x v="0"/>
    <x v="0"/>
    <m/>
    <n v="0"/>
  </r>
  <r>
    <x v="143"/>
    <s v="OWID_OCE"/>
    <x v="58"/>
    <n v="2.6499999999999999E-2"/>
    <n v="0"/>
    <x v="0"/>
    <n v="0"/>
    <x v="0"/>
    <x v="0"/>
    <m/>
    <n v="0"/>
  </r>
  <r>
    <x v="143"/>
    <s v="OWID_OCE"/>
    <x v="60"/>
    <n v="2.6000000000000002E-2"/>
    <n v="0"/>
    <x v="0"/>
    <n v="0"/>
    <x v="0"/>
    <x v="0"/>
    <m/>
    <n v="0"/>
  </r>
  <r>
    <x v="143"/>
    <s v="OWID_OCE"/>
    <x v="62"/>
    <n v="2.5499999999999998E-2"/>
    <n v="0"/>
    <x v="0"/>
    <n v="0"/>
    <x v="0"/>
    <x v="0"/>
    <m/>
    <n v="0"/>
  </r>
  <r>
    <x v="143"/>
    <s v="OWID_OCE"/>
    <x v="63"/>
    <n v="2.4900000000000002E-2"/>
    <n v="0"/>
    <x v="0"/>
    <n v="0"/>
    <x v="0"/>
    <x v="0"/>
    <m/>
    <n v="0"/>
  </r>
  <r>
    <x v="143"/>
    <s v="OWID_OCE"/>
    <x v="64"/>
    <n v="2.4399999999999998E-2"/>
    <n v="0"/>
    <x v="0"/>
    <n v="0"/>
    <x v="0"/>
    <x v="0"/>
    <m/>
    <n v="0"/>
  </r>
  <r>
    <x v="143"/>
    <s v="OWID_OCE"/>
    <x v="65"/>
    <n v="2.3700000000000002E-2"/>
    <n v="0"/>
    <x v="0"/>
    <n v="0"/>
    <x v="0"/>
    <x v="0"/>
    <m/>
    <n v="0"/>
  </r>
  <r>
    <x v="143"/>
    <s v="OWID_OCE"/>
    <x v="66"/>
    <n v="2.3099999999999999E-2"/>
    <n v="0"/>
    <x v="0"/>
    <n v="0"/>
    <x v="0"/>
    <x v="0"/>
    <m/>
    <n v="0"/>
  </r>
  <r>
    <x v="143"/>
    <s v="OWID_OCE"/>
    <x v="55"/>
    <n v="2.2499999999999999E-2"/>
    <n v="0"/>
    <x v="0"/>
    <n v="0"/>
    <x v="0"/>
    <x v="0"/>
    <m/>
    <n v="0"/>
  </r>
  <r>
    <x v="143"/>
    <s v="OWID_OCE"/>
    <x v="57"/>
    <n v="2.1899999999999999E-2"/>
    <n v="0"/>
    <x v="0"/>
    <n v="0"/>
    <x v="0"/>
    <x v="0"/>
    <m/>
    <n v="0"/>
  </r>
  <r>
    <x v="143"/>
    <s v="OWID_OCE"/>
    <x v="59"/>
    <n v="2.1400000000000002E-2"/>
    <n v="0"/>
    <x v="0"/>
    <n v="0"/>
    <x v="0"/>
    <x v="0"/>
    <m/>
    <n v="0"/>
  </r>
  <r>
    <x v="143"/>
    <s v="OWID_OCE"/>
    <x v="61"/>
    <n v="2.1000000000000001E-2"/>
    <n v="0"/>
    <x v="0"/>
    <n v="0"/>
    <x v="0"/>
    <x v="0"/>
    <m/>
    <n v="0"/>
  </r>
  <r>
    <x v="143"/>
    <s v="OWID_OCE"/>
    <x v="41"/>
    <n v="2.07E-2"/>
    <n v="0"/>
    <x v="0"/>
    <n v="0"/>
    <x v="0"/>
    <x v="0"/>
    <m/>
    <n v="0"/>
  </r>
  <r>
    <x v="143"/>
    <s v="OWID_OCE"/>
    <x v="42"/>
    <n v="2.0400000000000001E-2"/>
    <n v="0"/>
    <x v="0"/>
    <n v="0"/>
    <x v="0"/>
    <x v="0"/>
    <m/>
    <n v="0"/>
  </r>
  <r>
    <x v="143"/>
    <s v="OWID_OCE"/>
    <x v="44"/>
    <n v="2.0199999999999999E-2"/>
    <n v="0"/>
    <x v="0"/>
    <n v="0"/>
    <x v="0"/>
    <x v="0"/>
    <m/>
    <n v="0"/>
  </r>
  <r>
    <x v="143"/>
    <s v="OWID_OCE"/>
    <x v="45"/>
    <n v="0.02"/>
    <n v="0"/>
    <x v="0"/>
    <n v="0"/>
    <x v="0"/>
    <x v="0"/>
    <m/>
    <n v="0"/>
  </r>
  <r>
    <x v="143"/>
    <s v="OWID_OCE"/>
    <x v="46"/>
    <n v="1.9900000000000001E-2"/>
    <n v="0"/>
    <x v="0"/>
    <n v="0"/>
    <x v="0"/>
    <x v="0"/>
    <m/>
    <n v="0"/>
  </r>
  <r>
    <x v="143"/>
    <s v="OWID_OCE"/>
    <x v="48"/>
    <n v="1.9799999999999998E-2"/>
    <n v="0"/>
    <x v="0"/>
    <n v="0"/>
    <x v="0"/>
    <x v="0"/>
    <m/>
    <n v="0"/>
  </r>
  <r>
    <x v="143"/>
    <s v="OWID_OCE"/>
    <x v="2"/>
    <n v="1.9699999999999999E-2"/>
    <n v="0"/>
    <x v="0"/>
    <n v="0"/>
    <x v="0"/>
    <x v="0"/>
    <m/>
    <n v="0"/>
  </r>
  <r>
    <x v="143"/>
    <s v="OWID_OCE"/>
    <x v="4"/>
    <n v="1.9599999999999999E-2"/>
    <n v="0"/>
    <x v="0"/>
    <n v="0"/>
    <x v="0"/>
    <x v="0"/>
    <m/>
    <n v="0"/>
  </r>
  <r>
    <x v="143"/>
    <s v="OWID_OCE"/>
    <x v="6"/>
    <n v="1.95E-2"/>
    <n v="0"/>
    <x v="0"/>
    <n v="0"/>
    <x v="0"/>
    <x v="0"/>
    <m/>
    <n v="0"/>
  </r>
  <r>
    <x v="143"/>
    <s v="OWID_OCE"/>
    <x v="10"/>
    <n v="1.9299999999999998E-2"/>
    <n v="0"/>
    <x v="0"/>
    <n v="0"/>
    <x v="0"/>
    <x v="0"/>
    <m/>
    <n v="0"/>
  </r>
  <r>
    <x v="143"/>
    <s v="OWID_OCE"/>
    <x v="12"/>
    <n v="1.9199999999999998E-2"/>
    <n v="0"/>
    <x v="0"/>
    <n v="0"/>
    <x v="0"/>
    <x v="0"/>
    <m/>
    <n v="0"/>
  </r>
  <r>
    <x v="143"/>
    <s v="OWID_OCE"/>
    <x v="14"/>
    <n v="1.9099999999999999E-2"/>
    <n v="0"/>
    <x v="0"/>
    <n v="0"/>
    <x v="0"/>
    <x v="0"/>
    <m/>
    <n v="0"/>
  </r>
  <r>
    <x v="143"/>
    <s v="OWID_OCE"/>
    <x v="17"/>
    <n v="1.89E-2"/>
    <n v="0"/>
    <x v="0"/>
    <n v="0"/>
    <x v="0"/>
    <x v="0"/>
    <m/>
    <n v="0"/>
  </r>
  <r>
    <x v="143"/>
    <s v="OWID_OCE"/>
    <x v="18"/>
    <n v="1.8600000000000002E-2"/>
    <n v="0"/>
    <x v="0"/>
    <n v="0"/>
    <x v="0"/>
    <x v="0"/>
    <m/>
    <n v="0"/>
  </r>
  <r>
    <x v="143"/>
    <s v="OWID_OCE"/>
    <x v="19"/>
    <n v="1.83E-2"/>
    <n v="0"/>
    <x v="0"/>
    <n v="0"/>
    <x v="0"/>
    <x v="0"/>
    <m/>
    <n v="0"/>
  </r>
  <r>
    <x v="143"/>
    <s v="OWID_OCE"/>
    <x v="21"/>
    <n v="1.7899999999999999E-2"/>
    <n v="0"/>
    <x v="0"/>
    <n v="0"/>
    <x v="0"/>
    <x v="0"/>
    <m/>
    <n v="0"/>
  </r>
  <r>
    <x v="143"/>
    <s v="OWID_OCE"/>
    <x v="1"/>
    <n v="1.7600000000000001E-2"/>
    <n v="0"/>
    <x v="0"/>
    <n v="0"/>
    <x v="0"/>
    <x v="0"/>
    <m/>
    <n v="0"/>
  </r>
  <r>
    <x v="143"/>
    <s v="OWID_OCE"/>
    <x v="3"/>
    <n v="1.72E-2"/>
    <n v="0"/>
    <x v="0"/>
    <n v="0"/>
    <x v="0"/>
    <x v="0"/>
    <m/>
    <n v="0"/>
  </r>
  <r>
    <x v="143"/>
    <s v="OWID_OCE"/>
    <x v="5"/>
    <n v="1.6799999999999999E-2"/>
    <n v="0"/>
    <x v="0"/>
    <n v="0"/>
    <x v="0"/>
    <x v="0"/>
    <m/>
    <n v="0"/>
  </r>
  <r>
    <x v="143"/>
    <s v="OWID_OCE"/>
    <x v="7"/>
    <n v="1.6399999999999998E-2"/>
    <n v="0"/>
    <x v="0"/>
    <n v="0"/>
    <x v="0"/>
    <x v="0"/>
    <m/>
    <n v="0"/>
  </r>
  <r>
    <x v="143"/>
    <s v="OWID_OCE"/>
    <x v="9"/>
    <n v="1.61E-2"/>
    <n v="0"/>
    <x v="0"/>
    <n v="0"/>
    <x v="0"/>
    <x v="0"/>
    <m/>
    <n v="0"/>
  </r>
  <r>
    <x v="143"/>
    <s v="OWID_OCE"/>
    <x v="11"/>
    <n v="1.5800000000000002E-2"/>
    <n v="0"/>
    <x v="0"/>
    <n v="0"/>
    <x v="0"/>
    <x v="0"/>
    <m/>
    <n v="0"/>
  </r>
  <r>
    <x v="143"/>
    <s v="OWID_OCE"/>
    <x v="13"/>
    <n v="1.55E-2"/>
    <n v="0"/>
    <x v="0"/>
    <n v="0"/>
    <x v="0"/>
    <x v="0"/>
    <m/>
    <n v="0"/>
  </r>
  <r>
    <x v="143"/>
    <s v="OWID_OCE"/>
    <x v="15"/>
    <n v="1.52E-2"/>
    <n v="0"/>
    <x v="0"/>
    <n v="0"/>
    <x v="0"/>
    <x v="0"/>
    <m/>
    <n v="0"/>
  </r>
  <r>
    <x v="143"/>
    <s v="OWID_OCE"/>
    <x v="25"/>
    <n v="1.49E-2"/>
    <n v="0"/>
    <x v="0"/>
    <n v="0"/>
    <x v="0"/>
    <x v="0"/>
    <m/>
    <n v="0"/>
  </r>
  <r>
    <x v="143"/>
    <s v="OWID_OCE"/>
    <x v="26"/>
    <n v="1.47E-2"/>
    <n v="0"/>
    <x v="0"/>
    <n v="0"/>
    <x v="0"/>
    <x v="0"/>
    <m/>
    <n v="0"/>
  </r>
  <r>
    <x v="143"/>
    <s v="OWID_OCE"/>
    <x v="27"/>
    <n v="1.44E-2"/>
    <n v="0"/>
    <x v="0"/>
    <n v="0"/>
    <x v="0"/>
    <x v="0"/>
    <m/>
    <n v="0"/>
  </r>
  <r>
    <x v="143"/>
    <s v="OWID_OCE"/>
    <x v="29"/>
    <n v="1.4199999999999999E-2"/>
    <n v="0"/>
    <x v="0"/>
    <n v="0"/>
    <x v="0"/>
    <x v="0"/>
    <m/>
    <n v="0"/>
  </r>
  <r>
    <x v="143"/>
    <s v="OWID_OCE"/>
    <x v="30"/>
    <n v="1.3899999999999999E-2"/>
    <n v="0"/>
    <x v="0"/>
    <n v="0"/>
    <x v="0"/>
    <x v="0"/>
    <m/>
    <n v="0"/>
  </r>
  <r>
    <x v="143"/>
    <s v="OWID_OCE"/>
    <x v="31"/>
    <n v="1.3500000000000002E-2"/>
    <n v="0"/>
    <x v="0"/>
    <n v="0"/>
    <x v="0"/>
    <x v="0"/>
    <m/>
    <n v="0"/>
  </r>
  <r>
    <x v="144"/>
    <s v="OMN"/>
    <x v="16"/>
    <n v="0.39280000000000004"/>
    <n v="0"/>
    <x v="0"/>
    <n v="0"/>
    <x v="0"/>
    <x v="0"/>
    <m/>
    <n v="0"/>
  </r>
  <r>
    <x v="144"/>
    <s v="OMN"/>
    <x v="20"/>
    <n v="0.37520000000000003"/>
    <n v="0"/>
    <x v="0"/>
    <n v="0"/>
    <x v="0"/>
    <x v="0"/>
    <m/>
    <n v="0"/>
  </r>
  <r>
    <x v="144"/>
    <s v="OMN"/>
    <x v="22"/>
    <n v="0.35770000000000002"/>
    <n v="0"/>
    <x v="0"/>
    <n v="0"/>
    <x v="0"/>
    <x v="0"/>
    <m/>
    <n v="0"/>
  </r>
  <r>
    <x v="144"/>
    <s v="OMN"/>
    <x v="23"/>
    <n v="0.34200000000000003"/>
    <n v="0"/>
    <x v="0"/>
    <n v="0"/>
    <x v="0"/>
    <x v="0"/>
    <m/>
    <n v="0"/>
  </r>
  <r>
    <x v="144"/>
    <s v="OMN"/>
    <x v="24"/>
    <n v="0.32659999999999995"/>
    <n v="0"/>
    <x v="0"/>
    <n v="0"/>
    <x v="0"/>
    <x v="0"/>
    <m/>
    <n v="0"/>
  </r>
  <r>
    <x v="144"/>
    <s v="OMN"/>
    <x v="28"/>
    <n v="0.31209999999999999"/>
    <n v="0"/>
    <x v="0"/>
    <n v="0"/>
    <x v="0"/>
    <x v="0"/>
    <m/>
    <n v="0"/>
  </r>
  <r>
    <x v="144"/>
    <s v="OMN"/>
    <x v="32"/>
    <n v="0.2979"/>
    <n v="0"/>
    <x v="0"/>
    <n v="0"/>
    <x v="0"/>
    <x v="0"/>
    <m/>
    <n v="0"/>
  </r>
  <r>
    <x v="144"/>
    <s v="OMN"/>
    <x v="33"/>
    <n v="0.28439999999999999"/>
    <n v="0"/>
    <x v="0"/>
    <n v="0"/>
    <x v="0"/>
    <x v="0"/>
    <m/>
    <n v="0"/>
  </r>
  <r>
    <x v="144"/>
    <s v="OMN"/>
    <x v="34"/>
    <n v="0.27060000000000001"/>
    <n v="0"/>
    <x v="0"/>
    <n v="0"/>
    <x v="0"/>
    <x v="0"/>
    <m/>
    <n v="0"/>
  </r>
  <r>
    <x v="144"/>
    <s v="OMN"/>
    <x v="35"/>
    <n v="0.25730000000000003"/>
    <n v="0"/>
    <x v="0"/>
    <n v="0"/>
    <x v="0"/>
    <x v="0"/>
    <m/>
    <n v="0"/>
  </r>
  <r>
    <x v="144"/>
    <s v="OMN"/>
    <x v="36"/>
    <n v="0.24410000000000001"/>
    <n v="0"/>
    <x v="0"/>
    <n v="0"/>
    <x v="0"/>
    <x v="0"/>
    <m/>
    <n v="0"/>
  </r>
  <r>
    <x v="144"/>
    <s v="OMN"/>
    <x v="37"/>
    <n v="0.23089999999999999"/>
    <n v="0"/>
    <x v="0"/>
    <n v="0"/>
    <x v="0"/>
    <x v="0"/>
    <m/>
    <n v="0"/>
  </r>
  <r>
    <x v="144"/>
    <s v="OMN"/>
    <x v="38"/>
    <n v="0.21789999999999998"/>
    <n v="0"/>
    <x v="0"/>
    <n v="0"/>
    <x v="0"/>
    <x v="0"/>
    <m/>
    <n v="0"/>
  </r>
  <r>
    <x v="144"/>
    <s v="OMN"/>
    <x v="39"/>
    <n v="0.20530000000000001"/>
    <n v="0"/>
    <x v="0"/>
    <n v="0"/>
    <x v="0"/>
    <x v="0"/>
    <m/>
    <n v="0"/>
  </r>
  <r>
    <x v="144"/>
    <s v="OMN"/>
    <x v="40"/>
    <n v="0.193"/>
    <n v="0"/>
    <x v="0"/>
    <n v="0"/>
    <x v="0"/>
    <x v="0"/>
    <m/>
    <n v="0"/>
  </r>
  <r>
    <x v="144"/>
    <s v="OMN"/>
    <x v="43"/>
    <n v="0.18100000000000002"/>
    <n v="0"/>
    <x v="0"/>
    <n v="0"/>
    <x v="0"/>
    <x v="0"/>
    <m/>
    <n v="0"/>
  </r>
  <r>
    <x v="144"/>
    <s v="OMN"/>
    <x v="47"/>
    <n v="0.1691"/>
    <n v="0"/>
    <x v="0"/>
    <n v="0"/>
    <x v="0"/>
    <x v="0"/>
    <m/>
    <n v="0"/>
  </r>
  <r>
    <x v="144"/>
    <s v="OMN"/>
    <x v="49"/>
    <n v="0.15710000000000002"/>
    <n v="0"/>
    <x v="0"/>
    <n v="0"/>
    <x v="0"/>
    <x v="0"/>
    <m/>
    <n v="0"/>
  </r>
  <r>
    <x v="144"/>
    <s v="OMN"/>
    <x v="50"/>
    <n v="0.14529999999999998"/>
    <n v="0"/>
    <x v="0"/>
    <n v="0"/>
    <x v="0"/>
    <x v="0"/>
    <m/>
    <n v="0"/>
  </r>
  <r>
    <x v="144"/>
    <s v="OMN"/>
    <x v="51"/>
    <n v="0.1336"/>
    <n v="0"/>
    <x v="0"/>
    <n v="0"/>
    <x v="0"/>
    <x v="0"/>
    <m/>
    <n v="0"/>
  </r>
  <r>
    <x v="144"/>
    <s v="OMN"/>
    <x v="52"/>
    <n v="0.12230000000000001"/>
    <n v="0"/>
    <x v="0"/>
    <n v="0"/>
    <x v="0"/>
    <x v="0"/>
    <m/>
    <n v="0"/>
  </r>
  <r>
    <x v="144"/>
    <s v="OMN"/>
    <x v="53"/>
    <n v="0.11130000000000001"/>
    <n v="0"/>
    <x v="0"/>
    <n v="0"/>
    <x v="0"/>
    <x v="0"/>
    <m/>
    <n v="0"/>
  </r>
  <r>
    <x v="144"/>
    <s v="OMN"/>
    <x v="54"/>
    <n v="0.1009"/>
    <n v="0"/>
    <x v="0"/>
    <n v="0"/>
    <x v="0"/>
    <x v="0"/>
    <m/>
    <n v="0"/>
  </r>
  <r>
    <x v="144"/>
    <s v="OMN"/>
    <x v="56"/>
    <n v="9.0999999999999998E-2"/>
    <n v="0"/>
    <x v="0"/>
    <n v="0"/>
    <x v="0"/>
    <x v="0"/>
    <m/>
    <n v="0"/>
  </r>
  <r>
    <x v="144"/>
    <s v="OMN"/>
    <x v="58"/>
    <n v="8.1799999999999998E-2"/>
    <n v="0"/>
    <x v="0"/>
    <n v="0"/>
    <x v="0"/>
    <x v="0"/>
    <m/>
    <n v="0"/>
  </r>
  <r>
    <x v="144"/>
    <s v="OMN"/>
    <x v="60"/>
    <n v="7.3399999999999993E-2"/>
    <n v="0"/>
    <x v="0"/>
    <n v="0"/>
    <x v="0"/>
    <x v="0"/>
    <m/>
    <n v="0"/>
  </r>
  <r>
    <x v="144"/>
    <s v="OMN"/>
    <x v="62"/>
    <n v="6.5799999999999997E-2"/>
    <n v="0"/>
    <x v="0"/>
    <n v="0"/>
    <x v="0"/>
    <x v="0"/>
    <m/>
    <n v="0"/>
  </r>
  <r>
    <x v="144"/>
    <s v="OMN"/>
    <x v="63"/>
    <n v="5.9000000000000004E-2"/>
    <n v="0"/>
    <x v="0"/>
    <n v="0"/>
    <x v="0"/>
    <x v="0"/>
    <m/>
    <n v="3.7928299899999997E-2"/>
  </r>
  <r>
    <x v="144"/>
    <s v="OMN"/>
    <x v="64"/>
    <n v="5.2999999999999999E-2"/>
    <n v="0"/>
    <x v="0"/>
    <n v="0"/>
    <x v="0"/>
    <x v="0"/>
    <m/>
    <n v="3.6562600139999998E-2"/>
  </r>
  <r>
    <x v="144"/>
    <s v="OMN"/>
    <x v="65"/>
    <n v="4.7800000000000002E-2"/>
    <n v="0"/>
    <x v="0"/>
    <n v="0"/>
    <x v="0"/>
    <x v="0"/>
    <m/>
    <n v="3.3898899560000001E-2"/>
  </r>
  <r>
    <x v="144"/>
    <s v="OMN"/>
    <x v="66"/>
    <n v="4.3200000000000002E-2"/>
    <n v="0"/>
    <x v="0"/>
    <n v="0"/>
    <x v="0"/>
    <x v="0"/>
    <m/>
    <n v="2.9782400130000001E-2"/>
  </r>
  <r>
    <x v="144"/>
    <s v="OMN"/>
    <x v="55"/>
    <n v="3.9100000000000003E-2"/>
    <n v="0"/>
    <x v="0"/>
    <n v="0"/>
    <x v="4362"/>
    <x v="0"/>
    <m/>
    <n v="2.492280006E-2"/>
  </r>
  <r>
    <x v="144"/>
    <s v="OMN"/>
    <x v="57"/>
    <n v="3.5400000000000001E-2"/>
    <n v="0"/>
    <x v="0"/>
    <n v="0"/>
    <x v="4363"/>
    <x v="0"/>
    <m/>
    <n v="2.6232199669999998E-2"/>
  </r>
  <r>
    <x v="144"/>
    <s v="OMN"/>
    <x v="59"/>
    <n v="3.2000000000000001E-2"/>
    <n v="0"/>
    <x v="0"/>
    <n v="0"/>
    <x v="4364"/>
    <x v="0"/>
    <m/>
    <n v="2.7414200310000001E-2"/>
  </r>
  <r>
    <x v="144"/>
    <s v="OMN"/>
    <x v="61"/>
    <n v="2.8999999999999998E-2"/>
    <n v="0"/>
    <x v="0"/>
    <n v="0"/>
    <x v="4365"/>
    <x v="0"/>
    <m/>
    <n v="3.0799200530000001E-2"/>
  </r>
  <r>
    <x v="144"/>
    <s v="OMN"/>
    <x v="41"/>
    <n v="2.64E-2"/>
    <n v="0"/>
    <x v="0"/>
    <n v="0"/>
    <x v="4366"/>
    <x v="0"/>
    <m/>
    <n v="3.023999929E-2"/>
  </r>
  <r>
    <x v="144"/>
    <s v="OMN"/>
    <x v="42"/>
    <n v="2.41E-2"/>
    <n v="0"/>
    <x v="0"/>
    <n v="0"/>
    <x v="4367"/>
    <x v="0"/>
    <m/>
    <n v="2.9965100290000001E-2"/>
  </r>
  <r>
    <x v="144"/>
    <s v="OMN"/>
    <x v="44"/>
    <n v="2.2200000000000001E-2"/>
    <n v="0"/>
    <x v="0"/>
    <n v="0"/>
    <x v="4368"/>
    <x v="0"/>
    <m/>
    <n v="2.79576993E-2"/>
  </r>
  <r>
    <x v="144"/>
    <s v="OMN"/>
    <x v="45"/>
    <n v="2.0400000000000001E-2"/>
    <n v="0"/>
    <x v="0"/>
    <n v="0"/>
    <x v="4369"/>
    <x v="0"/>
    <m/>
    <n v="2.9470000270000001E-2"/>
  </r>
  <r>
    <x v="144"/>
    <s v="OMN"/>
    <x v="46"/>
    <n v="1.89E-2"/>
    <n v="0"/>
    <x v="0"/>
    <n v="0"/>
    <x v="4370"/>
    <x v="0"/>
    <m/>
    <n v="3.61026001E-2"/>
  </r>
  <r>
    <x v="144"/>
    <s v="OMN"/>
    <x v="48"/>
    <n v="1.7600000000000001E-2"/>
    <n v="0"/>
    <x v="0"/>
    <n v="0"/>
    <x v="4371"/>
    <x v="0"/>
    <m/>
    <n v="3.5291299820000004E-2"/>
  </r>
  <r>
    <x v="144"/>
    <s v="OMN"/>
    <x v="2"/>
    <n v="1.6399999999999998E-2"/>
    <n v="0"/>
    <x v="2852"/>
    <n v="8.9155844192892492E-2"/>
    <x v="4372"/>
    <x v="0"/>
    <n v="36960000"/>
    <n v="2.8045699599999998E-2"/>
  </r>
  <r>
    <x v="144"/>
    <s v="OMN"/>
    <x v="4"/>
    <n v="1.54E-2"/>
    <n v="0"/>
    <x v="2853"/>
    <n v="8.9152785964584189E-2"/>
    <x v="4373"/>
    <x v="0"/>
    <n v="10000"/>
    <n v="3.5217599869999998E-2"/>
  </r>
  <r>
    <x v="144"/>
    <s v="OMN"/>
    <x v="6"/>
    <n v="1.4499999999999999E-2"/>
    <n v="0"/>
    <x v="2854"/>
    <n v="8.9911628492164899E-2"/>
    <x v="4374"/>
    <x v="0"/>
    <n v="10000"/>
    <n v="3.7770099639999999E-2"/>
  </r>
  <r>
    <x v="144"/>
    <s v="OMN"/>
    <x v="10"/>
    <n v="1.38E-2"/>
    <n v="0"/>
    <x v="2855"/>
    <n v="9.0670888491022797E-2"/>
    <x v="4375"/>
    <x v="0"/>
    <n v="240000"/>
    <n v="3.4085700509999997E-2"/>
  </r>
  <r>
    <x v="144"/>
    <s v="OMN"/>
    <x v="12"/>
    <n v="1.32E-2"/>
    <n v="0"/>
    <x v="2856"/>
    <n v="9.1471562539725201E-2"/>
    <x v="4376"/>
    <x v="0"/>
    <n v="2270000"/>
    <n v="3.5151801109999999E-2"/>
  </r>
  <r>
    <x v="144"/>
    <s v="OMN"/>
    <x v="14"/>
    <n v="1.2800000000000001E-2"/>
    <n v="0"/>
    <x v="2857"/>
    <n v="9.2293763827269212E-2"/>
    <x v="4377"/>
    <x v="0"/>
    <n v="1610000"/>
    <n v="3.0788900849999998E-2"/>
  </r>
  <r>
    <x v="144"/>
    <s v="OMN"/>
    <x v="17"/>
    <n v="1.24E-2"/>
    <n v="0"/>
    <x v="2858"/>
    <n v="9.3103281828114295E-2"/>
    <x v="4378"/>
    <x v="0"/>
    <n v="160000"/>
    <n v="3.373330116E-2"/>
  </r>
  <r>
    <x v="144"/>
    <s v="OMN"/>
    <x v="18"/>
    <n v="1.2199999999999999E-2"/>
    <n v="0"/>
    <x v="2859"/>
    <n v="9.3900210797907502E-2"/>
    <x v="4379"/>
    <x v="0"/>
    <n v="10000000"/>
    <n v="0"/>
  </r>
  <r>
    <x v="144"/>
    <s v="OMN"/>
    <x v="19"/>
    <n v="1.2E-2"/>
    <n v="0"/>
    <x v="2860"/>
    <n v="9.4684783707368894E-2"/>
    <x v="4380"/>
    <x v="0"/>
    <n v="14860000"/>
    <n v="0"/>
  </r>
  <r>
    <x v="144"/>
    <s v="OMN"/>
    <x v="21"/>
    <n v="1.1899999999999999E-2"/>
    <n v="0"/>
    <x v="2861"/>
    <n v="9.5457074365718597E-2"/>
    <x v="4381"/>
    <x v="0"/>
    <n v="222820000"/>
    <n v="3.6541600229999999E-2"/>
  </r>
  <r>
    <x v="144"/>
    <s v="OMN"/>
    <x v="1"/>
    <n v="1.1699999999999999E-2"/>
    <n v="0"/>
    <x v="2862"/>
    <n v="9.6217484217449287E-2"/>
    <x v="4382"/>
    <x v="0"/>
    <n v="8400000"/>
    <n v="0"/>
  </r>
  <r>
    <x v="144"/>
    <s v="OMN"/>
    <x v="3"/>
    <n v="1.1599999999999999E-2"/>
    <n v="0"/>
    <x v="2863"/>
    <n v="9.698958875545291E-2"/>
    <x v="4383"/>
    <x v="0"/>
    <m/>
    <n v="0"/>
  </r>
  <r>
    <x v="144"/>
    <s v="OMN"/>
    <x v="5"/>
    <n v="1.15E-2"/>
    <n v="0"/>
    <x v="2864"/>
    <n v="9.7753397725866401E-2"/>
    <x v="4384"/>
    <x v="0"/>
    <m/>
    <n v="0"/>
  </r>
  <r>
    <x v="144"/>
    <s v="OMN"/>
    <x v="7"/>
    <n v="1.1299999999999999E-2"/>
    <n v="0.97400000000000009"/>
    <x v="2865"/>
    <n v="9.8486418846193399E-2"/>
    <x v="4385"/>
    <x v="0"/>
    <m/>
    <n v="4.3538398740000005E-2"/>
  </r>
  <r>
    <x v="144"/>
    <s v="OMN"/>
    <x v="9"/>
    <n v="1.1200000000000002E-2"/>
    <n v="0.97400000000000009"/>
    <x v="2866"/>
    <n v="9.9045460916292113E-2"/>
    <x v="4386"/>
    <x v="0"/>
    <m/>
    <n v="0"/>
  </r>
  <r>
    <x v="144"/>
    <s v="OMN"/>
    <x v="11"/>
    <n v="1.1200000000000002E-2"/>
    <n v="0.97400000000000009"/>
    <x v="2867"/>
    <n v="9.93190102957444E-2"/>
    <x v="4387"/>
    <x v="0"/>
    <m/>
    <n v="0"/>
  </r>
  <r>
    <x v="144"/>
    <s v="OMN"/>
    <x v="13"/>
    <n v="1.11E-2"/>
    <n v="0.97400000000000009"/>
    <x v="2868"/>
    <n v="9.9319295086375506E-2"/>
    <x v="4388"/>
    <x v="0"/>
    <m/>
    <n v="0"/>
  </r>
  <r>
    <x v="144"/>
    <s v="OMN"/>
    <x v="15"/>
    <n v="1.1000000000000001E-2"/>
    <n v="0.97400000000000009"/>
    <x v="2869"/>
    <n v="9.9319565293525591E-2"/>
    <x v="4389"/>
    <x v="0"/>
    <m/>
    <n v="5.9959402080000002E-2"/>
  </r>
  <r>
    <x v="144"/>
    <s v="OMN"/>
    <x v="25"/>
    <n v="1.09E-2"/>
    <n v="0.97400000000000009"/>
    <x v="2870"/>
    <n v="9.9319809179518603E-2"/>
    <x v="4390"/>
    <x v="0"/>
    <m/>
    <n v="4.5856599810000002E-2"/>
  </r>
  <r>
    <x v="144"/>
    <s v="OMN"/>
    <x v="26"/>
    <n v="1.0800000000000001E-2"/>
    <n v="0.97400000000000009"/>
    <x v="2871"/>
    <n v="9.9320035445511407E-2"/>
    <x v="4391"/>
    <x v="0"/>
    <m/>
    <n v="5.0636301039999998E-2"/>
  </r>
  <r>
    <x v="144"/>
    <s v="OMN"/>
    <x v="27"/>
    <n v="1.0700000000000001E-2"/>
    <n v="0.97400000000000009"/>
    <x v="2872"/>
    <n v="9.9320248468501016E-2"/>
    <x v="4392"/>
    <x v="0"/>
    <m/>
    <n v="6.8776898380000007E-2"/>
  </r>
  <r>
    <x v="144"/>
    <s v="OMN"/>
    <x v="29"/>
    <n v="1.06E-2"/>
    <n v="0.97400000000000009"/>
    <x v="2873"/>
    <n v="9.93204402699812E-2"/>
    <x v="4393"/>
    <x v="0"/>
    <m/>
    <n v="0"/>
  </r>
  <r>
    <x v="144"/>
    <s v="OMN"/>
    <x v="30"/>
    <n v="1.0500000000000001E-2"/>
    <n v="0"/>
    <x v="2874"/>
    <n v="9.9320620370860896E-2"/>
    <x v="4394"/>
    <x v="0"/>
    <m/>
    <n v="4.3831100459999994E-2"/>
  </r>
  <r>
    <x v="144"/>
    <s v="OMN"/>
    <x v="31"/>
    <n v="1.04E-2"/>
    <n v="0"/>
    <x v="2875"/>
    <n v="9.9320779403875306E-2"/>
    <x v="4395"/>
    <x v="0"/>
    <m/>
    <n v="0"/>
  </r>
  <r>
    <x v="145"/>
    <s v="PAK"/>
    <x v="71"/>
    <n v="0.37219999999999998"/>
    <n v="0"/>
    <x v="0"/>
    <n v="0"/>
    <x v="0"/>
    <x v="0"/>
    <m/>
    <n v="0"/>
  </r>
  <r>
    <x v="145"/>
    <s v="PAK"/>
    <x v="72"/>
    <n v="0.35700000000000004"/>
    <n v="0"/>
    <x v="0"/>
    <n v="0"/>
    <x v="0"/>
    <x v="0"/>
    <m/>
    <n v="0"/>
  </r>
  <r>
    <x v="145"/>
    <s v="PAK"/>
    <x v="73"/>
    <n v="0.34250000000000003"/>
    <n v="0"/>
    <x v="0"/>
    <n v="0"/>
    <x v="0"/>
    <x v="0"/>
    <m/>
    <n v="0"/>
  </r>
  <r>
    <x v="145"/>
    <s v="PAK"/>
    <x v="74"/>
    <n v="0.32869999999999999"/>
    <n v="0"/>
    <x v="0"/>
    <n v="0"/>
    <x v="0"/>
    <x v="0"/>
    <m/>
    <n v="0"/>
  </r>
  <r>
    <x v="145"/>
    <s v="PAK"/>
    <x v="67"/>
    <n v="0.31540000000000001"/>
    <n v="0"/>
    <x v="0"/>
    <n v="0"/>
    <x v="0"/>
    <x v="0"/>
    <m/>
    <n v="0"/>
  </r>
  <r>
    <x v="145"/>
    <s v="PAK"/>
    <x v="68"/>
    <n v="0.3029"/>
    <n v="0"/>
    <x v="0"/>
    <n v="0"/>
    <x v="0"/>
    <x v="0"/>
    <m/>
    <n v="0"/>
  </r>
  <r>
    <x v="145"/>
    <s v="PAK"/>
    <x v="69"/>
    <n v="0.29100000000000004"/>
    <n v="0"/>
    <x v="0"/>
    <n v="0"/>
    <x v="0"/>
    <x v="0"/>
    <m/>
    <n v="0"/>
  </r>
  <r>
    <x v="145"/>
    <s v="PAK"/>
    <x v="0"/>
    <n v="0.2797"/>
    <n v="0"/>
    <x v="0"/>
    <n v="0"/>
    <x v="0"/>
    <x v="0"/>
    <m/>
    <n v="0"/>
  </r>
  <r>
    <x v="145"/>
    <s v="PAK"/>
    <x v="8"/>
    <n v="0.26929999999999998"/>
    <n v="0"/>
    <x v="0"/>
    <n v="0"/>
    <x v="0"/>
    <x v="0"/>
    <m/>
    <n v="0"/>
  </r>
  <r>
    <x v="145"/>
    <s v="PAK"/>
    <x v="16"/>
    <n v="0.25940000000000002"/>
    <n v="0"/>
    <x v="0"/>
    <n v="0"/>
    <x v="0"/>
    <x v="0"/>
    <m/>
    <n v="0"/>
  </r>
  <r>
    <x v="145"/>
    <s v="PAK"/>
    <x v="20"/>
    <n v="0.25009999999999999"/>
    <n v="0"/>
    <x v="0"/>
    <n v="0"/>
    <x v="0"/>
    <x v="0"/>
    <m/>
    <n v="0"/>
  </r>
  <r>
    <x v="145"/>
    <s v="PAK"/>
    <x v="22"/>
    <n v="0.2412"/>
    <n v="0"/>
    <x v="0"/>
    <n v="0"/>
    <x v="0"/>
    <x v="0"/>
    <m/>
    <n v="0"/>
  </r>
  <r>
    <x v="145"/>
    <s v="PAK"/>
    <x v="23"/>
    <n v="0.2329"/>
    <n v="0"/>
    <x v="0"/>
    <n v="0"/>
    <x v="0"/>
    <x v="0"/>
    <m/>
    <n v="0"/>
  </r>
  <r>
    <x v="145"/>
    <s v="PAK"/>
    <x v="24"/>
    <n v="0.22519999999999998"/>
    <n v="0"/>
    <x v="0"/>
    <n v="0"/>
    <x v="0"/>
    <x v="0"/>
    <m/>
    <n v="0"/>
  </r>
  <r>
    <x v="145"/>
    <s v="PAK"/>
    <x v="28"/>
    <n v="0.21809999999999999"/>
    <n v="0"/>
    <x v="0"/>
    <n v="0"/>
    <x v="0"/>
    <x v="0"/>
    <m/>
    <n v="0"/>
  </r>
  <r>
    <x v="145"/>
    <s v="PAK"/>
    <x v="32"/>
    <n v="0.21179999999999999"/>
    <n v="0"/>
    <x v="0"/>
    <n v="0"/>
    <x v="0"/>
    <x v="0"/>
    <m/>
    <n v="0"/>
  </r>
  <r>
    <x v="145"/>
    <s v="PAK"/>
    <x v="33"/>
    <n v="0.20629999999999998"/>
    <n v="0"/>
    <x v="0"/>
    <n v="0"/>
    <x v="0"/>
    <x v="0"/>
    <m/>
    <n v="0"/>
  </r>
  <r>
    <x v="145"/>
    <s v="PAK"/>
    <x v="34"/>
    <n v="0.20149999999999998"/>
    <n v="0"/>
    <x v="0"/>
    <n v="0"/>
    <x v="0"/>
    <x v="0"/>
    <m/>
    <n v="0"/>
  </r>
  <r>
    <x v="145"/>
    <s v="PAK"/>
    <x v="35"/>
    <n v="0.19739999999999999"/>
    <n v="0"/>
    <x v="0"/>
    <n v="0"/>
    <x v="0"/>
    <x v="0"/>
    <m/>
    <n v="0"/>
  </r>
  <r>
    <x v="145"/>
    <s v="PAK"/>
    <x v="36"/>
    <n v="0.19359999999999999"/>
    <n v="0"/>
    <x v="0"/>
    <n v="0"/>
    <x v="0"/>
    <x v="0"/>
    <m/>
    <n v="0"/>
  </r>
  <r>
    <x v="145"/>
    <s v="PAK"/>
    <x v="37"/>
    <n v="0.19020000000000001"/>
    <n v="0"/>
    <x v="0"/>
    <n v="0"/>
    <x v="0"/>
    <x v="0"/>
    <m/>
    <n v="0"/>
  </r>
  <r>
    <x v="145"/>
    <s v="PAK"/>
    <x v="38"/>
    <n v="0.187"/>
    <n v="0"/>
    <x v="0"/>
    <n v="0"/>
    <x v="0"/>
    <x v="0"/>
    <m/>
    <n v="1.6542199849999998E-2"/>
  </r>
  <r>
    <x v="145"/>
    <s v="PAK"/>
    <x v="39"/>
    <n v="0.18390000000000001"/>
    <n v="0"/>
    <x v="0"/>
    <n v="0"/>
    <x v="0"/>
    <x v="0"/>
    <m/>
    <n v="1.5688199999999999E-2"/>
  </r>
  <r>
    <x v="145"/>
    <s v="PAK"/>
    <x v="40"/>
    <n v="0.18109999999999998"/>
    <n v="0"/>
    <x v="0"/>
    <n v="0"/>
    <x v="0"/>
    <x v="0"/>
    <m/>
    <n v="1.830420017E-2"/>
  </r>
  <r>
    <x v="145"/>
    <s v="PAK"/>
    <x v="43"/>
    <n v="0.1784"/>
    <n v="0"/>
    <x v="0"/>
    <n v="0"/>
    <x v="0"/>
    <x v="0"/>
    <m/>
    <n v="1.8806500429999998E-2"/>
  </r>
  <r>
    <x v="145"/>
    <s v="PAK"/>
    <x v="47"/>
    <n v="0.1759"/>
    <n v="0"/>
    <x v="0"/>
    <n v="0"/>
    <x v="0"/>
    <x v="0"/>
    <m/>
    <n v="1.9800800090000001E-2"/>
  </r>
  <r>
    <x v="145"/>
    <s v="PAK"/>
    <x v="49"/>
    <n v="0.17350000000000002"/>
    <n v="0"/>
    <x v="0"/>
    <n v="0"/>
    <x v="0"/>
    <x v="0"/>
    <m/>
    <n v="2.2379400729999999E-2"/>
  </r>
  <r>
    <x v="145"/>
    <s v="PAK"/>
    <x v="50"/>
    <n v="0.17129999999999998"/>
    <n v="0"/>
    <x v="0"/>
    <n v="0"/>
    <x v="0"/>
    <x v="0"/>
    <m/>
    <n v="2.1498301030000003E-2"/>
  </r>
  <r>
    <x v="145"/>
    <s v="PAK"/>
    <x v="51"/>
    <n v="0.1691"/>
    <n v="0"/>
    <x v="0"/>
    <n v="0"/>
    <x v="0"/>
    <x v="0"/>
    <m/>
    <n v="2.2041800020000002E-2"/>
  </r>
  <r>
    <x v="145"/>
    <s v="PAK"/>
    <x v="52"/>
    <n v="0.16699999999999998"/>
    <n v="0"/>
    <x v="0"/>
    <n v="0"/>
    <x v="0"/>
    <x v="0"/>
    <m/>
    <n v="2.1980700490000001E-2"/>
  </r>
  <r>
    <x v="145"/>
    <s v="PAK"/>
    <x v="53"/>
    <n v="0.16489999999999999"/>
    <n v="0"/>
    <x v="0"/>
    <n v="0"/>
    <x v="0"/>
    <x v="0"/>
    <m/>
    <n v="2.1309499740000001E-2"/>
  </r>
  <r>
    <x v="145"/>
    <s v="PAK"/>
    <x v="54"/>
    <n v="0.16269999999999998"/>
    <n v="0"/>
    <x v="0"/>
    <n v="0"/>
    <x v="0"/>
    <x v="0"/>
    <m/>
    <n v="1.972450018E-2"/>
  </r>
  <r>
    <x v="145"/>
    <s v="PAK"/>
    <x v="56"/>
    <n v="0.1605"/>
    <n v="0"/>
    <x v="0"/>
    <n v="0"/>
    <x v="0"/>
    <x v="0"/>
    <m/>
    <n v="2.0136699679999998E-2"/>
  </r>
  <r>
    <x v="145"/>
    <s v="PAK"/>
    <x v="58"/>
    <n v="0.15810000000000002"/>
    <n v="0"/>
    <x v="0"/>
    <n v="0"/>
    <x v="0"/>
    <x v="0"/>
    <m/>
    <n v="1.9957699780000001E-2"/>
  </r>
  <r>
    <x v="145"/>
    <s v="PAK"/>
    <x v="60"/>
    <n v="0.15560000000000002"/>
    <n v="0"/>
    <x v="0"/>
    <n v="0"/>
    <x v="0"/>
    <x v="0"/>
    <m/>
    <n v="2.0698499680000003E-2"/>
  </r>
  <r>
    <x v="145"/>
    <s v="PAK"/>
    <x v="62"/>
    <n v="0.153"/>
    <n v="0"/>
    <x v="0"/>
    <n v="0"/>
    <x v="0"/>
    <x v="0"/>
    <m/>
    <n v="2.4354300499999999E-2"/>
  </r>
  <r>
    <x v="145"/>
    <s v="PAK"/>
    <x v="63"/>
    <n v="0.15039999999999998"/>
    <n v="0"/>
    <x v="0"/>
    <n v="0"/>
    <x v="0"/>
    <x v="0"/>
    <m/>
    <n v="2.678129911E-2"/>
  </r>
  <r>
    <x v="145"/>
    <s v="PAK"/>
    <x v="64"/>
    <n v="0.1477"/>
    <n v="0"/>
    <x v="0"/>
    <n v="0"/>
    <x v="0"/>
    <x v="0"/>
    <m/>
    <n v="2.9774599080000002E-2"/>
  </r>
  <r>
    <x v="145"/>
    <s v="PAK"/>
    <x v="65"/>
    <n v="0.14510000000000001"/>
    <n v="0"/>
    <x v="0"/>
    <n v="0"/>
    <x v="0"/>
    <x v="0"/>
    <m/>
    <n v="0"/>
  </r>
  <r>
    <x v="145"/>
    <s v="PAK"/>
    <x v="66"/>
    <n v="0.1424"/>
    <n v="0"/>
    <x v="0"/>
    <n v="0"/>
    <x v="0"/>
    <x v="0"/>
    <m/>
    <n v="2.3638200760000002E-2"/>
  </r>
  <r>
    <x v="145"/>
    <s v="PAK"/>
    <x v="55"/>
    <n v="0.13980000000000001"/>
    <n v="0"/>
    <x v="0"/>
    <n v="0"/>
    <x v="4396"/>
    <x v="0"/>
    <m/>
    <n v="2.5168099399999998E-2"/>
  </r>
  <r>
    <x v="145"/>
    <s v="PAK"/>
    <x v="57"/>
    <n v="0.1371"/>
    <n v="0"/>
    <x v="0"/>
    <n v="0"/>
    <x v="4397"/>
    <x v="0"/>
    <m/>
    <n v="2.5667600629999999E-2"/>
  </r>
  <r>
    <x v="145"/>
    <s v="PAK"/>
    <x v="59"/>
    <n v="0.13419999999999999"/>
    <n v="0"/>
    <x v="0"/>
    <n v="0"/>
    <x v="4398"/>
    <x v="0"/>
    <m/>
    <n v="2.5496799949999999E-2"/>
  </r>
  <r>
    <x v="145"/>
    <s v="PAK"/>
    <x v="61"/>
    <n v="0.13109999999999999"/>
    <n v="0"/>
    <x v="0"/>
    <n v="0"/>
    <x v="4399"/>
    <x v="0"/>
    <m/>
    <n v="2.3864300250000001E-2"/>
  </r>
  <r>
    <x v="145"/>
    <s v="PAK"/>
    <x v="41"/>
    <n v="0.128"/>
    <n v="0"/>
    <x v="0"/>
    <n v="0"/>
    <x v="4400"/>
    <x v="0"/>
    <m/>
    <n v="2.5893099309999997E-2"/>
  </r>
  <r>
    <x v="145"/>
    <s v="PAK"/>
    <x v="42"/>
    <n v="0.12470000000000001"/>
    <n v="0"/>
    <x v="0"/>
    <n v="0"/>
    <x v="4401"/>
    <x v="0"/>
    <m/>
    <n v="2.7953100200000001E-2"/>
  </r>
  <r>
    <x v="145"/>
    <s v="PAK"/>
    <x v="44"/>
    <n v="0.12119999999999999"/>
    <n v="0"/>
    <x v="0"/>
    <n v="0"/>
    <x v="4402"/>
    <x v="0"/>
    <m/>
    <n v="2.8105700019999999E-2"/>
  </r>
  <r>
    <x v="145"/>
    <s v="PAK"/>
    <x v="45"/>
    <n v="0.11779999999999999"/>
    <n v="0"/>
    <x v="0"/>
    <n v="0"/>
    <x v="4403"/>
    <x v="0"/>
    <m/>
    <n v="3.0223000050000001E-2"/>
  </r>
  <r>
    <x v="145"/>
    <s v="PAK"/>
    <x v="46"/>
    <n v="0.11449999999999999"/>
    <n v="0"/>
    <x v="0"/>
    <n v="0"/>
    <x v="4404"/>
    <x v="0"/>
    <m/>
    <n v="0"/>
  </r>
  <r>
    <x v="145"/>
    <s v="PAK"/>
    <x v="48"/>
    <n v="0.11119999999999999"/>
    <n v="0"/>
    <x v="0"/>
    <n v="0"/>
    <x v="4405"/>
    <x v="0"/>
    <m/>
    <n v="2.6114799980000002E-2"/>
  </r>
  <r>
    <x v="145"/>
    <s v="PAK"/>
    <x v="2"/>
    <n v="0.1081"/>
    <n v="0"/>
    <x v="2876"/>
    <n v="3.6382044488126201E-2"/>
    <x v="4406"/>
    <x v="1"/>
    <n v="531330000"/>
    <n v="1.837820053E-2"/>
  </r>
  <r>
    <x v="145"/>
    <s v="PAK"/>
    <x v="4"/>
    <n v="0.10529999999999999"/>
    <n v="0"/>
    <x v="2877"/>
    <n v="3.6470476733717401E-2"/>
    <x v="4407"/>
    <x v="1"/>
    <n v="1013240000"/>
    <n v="0"/>
  </r>
  <r>
    <x v="145"/>
    <s v="PAK"/>
    <x v="6"/>
    <n v="0.10279999999999999"/>
    <n v="0"/>
    <x v="2878"/>
    <n v="3.6559799003930797E-2"/>
    <x v="4408"/>
    <x v="596"/>
    <n v="450820000"/>
    <n v="0"/>
  </r>
  <r>
    <x v="145"/>
    <s v="PAK"/>
    <x v="10"/>
    <n v="0.10050000000000001"/>
    <n v="0"/>
    <x v="2879"/>
    <n v="3.6649123533226698E-2"/>
    <x v="4409"/>
    <x v="1"/>
    <n v="120720000"/>
    <n v="0"/>
  </r>
  <r>
    <x v="145"/>
    <s v="PAK"/>
    <x v="12"/>
    <n v="9.849999999999999E-2"/>
    <n v="0"/>
    <x v="2880"/>
    <n v="3.8353326835051195E-2"/>
    <x v="4410"/>
    <x v="597"/>
    <n v="368080000"/>
    <n v="1.443379998E-2"/>
  </r>
  <r>
    <x v="145"/>
    <s v="PAK"/>
    <x v="14"/>
    <n v="9.6500000000000002E-2"/>
    <n v="0"/>
    <x v="2881"/>
    <n v="4.0051948707326E-2"/>
    <x v="4411"/>
    <x v="598"/>
    <n v="580320000"/>
    <n v="1.670580029E-2"/>
  </r>
  <r>
    <x v="145"/>
    <s v="PAK"/>
    <x v="17"/>
    <n v="9.4700000000000006E-2"/>
    <n v="0"/>
    <x v="2882"/>
    <n v="4.1871207855045299E-2"/>
    <x v="4412"/>
    <x v="599"/>
    <n v="234210000"/>
    <n v="1.9805599449999999E-2"/>
  </r>
  <r>
    <x v="145"/>
    <s v="PAK"/>
    <x v="18"/>
    <n v="9.2899999999999996E-2"/>
    <n v="0.51924893095986502"/>
    <x v="2883"/>
    <n v="4.3696592451682496E-2"/>
    <x v="4413"/>
    <x v="600"/>
    <n v="412450000"/>
    <n v="2.23465991E-2"/>
  </r>
  <r>
    <x v="145"/>
    <s v="PAK"/>
    <x v="19"/>
    <n v="9.0999999999999998E-2"/>
    <n v="0.520145400304592"/>
    <x v="2884"/>
    <n v="4.5527610865043096E-2"/>
    <x v="4414"/>
    <x v="601"/>
    <n v="351610000"/>
    <n v="2.2726500029999999E-2"/>
  </r>
  <r>
    <x v="145"/>
    <s v="PAK"/>
    <x v="21"/>
    <n v="8.9099999999999999E-2"/>
    <n v="0.52104189685815905"/>
    <x v="2885"/>
    <n v="4.7364198272080799E-2"/>
    <x v="4415"/>
    <x v="602"/>
    <n v="409980000"/>
    <n v="2.1791698930000002E-2"/>
  </r>
  <r>
    <x v="145"/>
    <s v="PAK"/>
    <x v="1"/>
    <n v="8.7100000000000011E-2"/>
    <n v="0.52194281373324702"/>
    <x v="2886"/>
    <n v="4.9206635367577904E-2"/>
    <x v="4416"/>
    <x v="603"/>
    <n v="527410000"/>
    <n v="2.0526800160000001E-2"/>
  </r>
  <r>
    <x v="145"/>
    <s v="PAK"/>
    <x v="3"/>
    <n v="8.4900000000000003E-2"/>
    <n v="0.52284811084843497"/>
    <x v="2887"/>
    <n v="5.1054808267021697E-2"/>
    <x v="4417"/>
    <x v="604"/>
    <n v="977050000"/>
    <n v="2.0010099409999999E-2"/>
  </r>
  <r>
    <x v="145"/>
    <s v="PAK"/>
    <x v="5"/>
    <n v="8.2699999999999996E-2"/>
    <n v="0.55288460733600397"/>
    <x v="2888"/>
    <n v="5.2908609686661896E-2"/>
    <x v="4418"/>
    <x v="605"/>
    <n v="882970000"/>
    <n v="1.9788000579999999E-2"/>
  </r>
  <r>
    <x v="145"/>
    <s v="PAK"/>
    <x v="7"/>
    <n v="8.0399999999999985E-2"/>
    <n v="0.58279640375223307"/>
    <x v="2889"/>
    <n v="5.47673079838163E-2"/>
    <x v="4419"/>
    <x v="606"/>
    <n v="942930000"/>
    <n v="2.2369899750000002E-2"/>
  </r>
  <r>
    <x v="145"/>
    <s v="PAK"/>
    <x v="9"/>
    <n v="7.8E-2"/>
    <n v="0.612591408914687"/>
    <x v="2890"/>
    <n v="5.6631463617042306E-2"/>
    <x v="4420"/>
    <x v="1"/>
    <n v="2291980000"/>
    <n v="2.2043399809999999E-2"/>
  </r>
  <r>
    <x v="145"/>
    <s v="PAK"/>
    <x v="11"/>
    <n v="7.5600000000000001E-2"/>
    <n v="0.64226881378949496"/>
    <x v="2891"/>
    <n v="5.8500970823222503E-2"/>
    <x v="4421"/>
    <x v="607"/>
    <n v="2111480000"/>
    <n v="2.3860900399999999E-2"/>
  </r>
  <r>
    <x v="145"/>
    <s v="PAK"/>
    <x v="13"/>
    <n v="7.3300000000000004E-2"/>
    <n v="0.67182761389055801"/>
    <x v="2892"/>
    <n v="6.0375704965847606E-2"/>
    <x v="4422"/>
    <x v="608"/>
    <n v="1437720000"/>
    <n v="2.6680500509999996E-2"/>
  </r>
  <r>
    <x v="145"/>
    <s v="PAK"/>
    <x v="15"/>
    <n v="7.0999999999999994E-2"/>
    <n v="0.70126439009568398"/>
    <x v="2893"/>
    <n v="6.2255308994657803E-2"/>
    <x v="4423"/>
    <x v="609"/>
    <n v="2099980000"/>
    <n v="2.576179981E-2"/>
  </r>
  <r>
    <x v="145"/>
    <s v="PAK"/>
    <x v="25"/>
    <n v="6.88E-2"/>
    <n v="0.73061687575034795"/>
    <x v="2894"/>
    <n v="6.4143534244299499E-2"/>
    <x v="4424"/>
    <x v="610"/>
    <n v="1056240000"/>
    <n v="2.3321694970000001E-2"/>
  </r>
  <r>
    <x v="145"/>
    <s v="PAK"/>
    <x v="26"/>
    <n v="6.6699999999999995E-2"/>
    <n v="0.75987310324612301"/>
    <x v="2895"/>
    <n v="6.6039836874647706E-2"/>
    <x v="4425"/>
    <x v="611"/>
    <n v="1575490000"/>
    <n v="2.2149200439999999E-2"/>
  </r>
  <r>
    <x v="145"/>
    <s v="PAK"/>
    <x v="27"/>
    <n v="6.4600000000000005E-2"/>
    <n v="0.78901802205280402"/>
    <x v="2896"/>
    <n v="6.7943382094875507E-2"/>
    <x v="4426"/>
    <x v="612"/>
    <n v="1396260000"/>
    <n v="2.0571824070000001E-2"/>
  </r>
  <r>
    <x v="145"/>
    <s v="PAK"/>
    <x v="29"/>
    <n v="6.25E-2"/>
    <n v="0.81803675262990794"/>
    <x v="2897"/>
    <n v="6.9853337672655696E-2"/>
    <x v="4427"/>
    <x v="0"/>
    <n v="1725710000"/>
    <n v="1.687461292E-2"/>
  </r>
  <r>
    <x v="145"/>
    <s v="PAK"/>
    <x v="30"/>
    <n v="6.0499999999999998E-2"/>
    <n v="0.8469131497721909"/>
    <x v="2898"/>
    <n v="7.1768673672980204E-2"/>
    <x v="4428"/>
    <x v="0"/>
    <n v="1038740000"/>
    <n v="1.973009458E-2"/>
  </r>
  <r>
    <x v="145"/>
    <s v="PAK"/>
    <x v="31"/>
    <n v="5.8499999999999996E-2"/>
    <n v="0.84728035776439503"/>
    <x v="2899"/>
    <n v="7.1824324538785303E-2"/>
    <x v="4429"/>
    <x v="0"/>
    <n v="1013150000"/>
    <n v="1.946580052E-2"/>
  </r>
  <r>
    <x v="146"/>
    <s v="PLW"/>
    <x v="32"/>
    <n v="9.5799999999999996E-2"/>
    <n v="0"/>
    <x v="0"/>
    <n v="0"/>
    <x v="0"/>
    <x v="0"/>
    <m/>
    <n v="0"/>
  </r>
  <r>
    <x v="146"/>
    <s v="PLW"/>
    <x v="33"/>
    <n v="9.2699999999999991E-2"/>
    <n v="0"/>
    <x v="0"/>
    <n v="0"/>
    <x v="0"/>
    <x v="0"/>
    <m/>
    <n v="0"/>
  </r>
  <r>
    <x v="146"/>
    <s v="PLW"/>
    <x v="34"/>
    <n v="8.9700000000000002E-2"/>
    <n v="0"/>
    <x v="0"/>
    <n v="0"/>
    <x v="0"/>
    <x v="0"/>
    <m/>
    <n v="0"/>
  </r>
  <r>
    <x v="146"/>
    <s v="PLW"/>
    <x v="35"/>
    <n v="8.6500000000000007E-2"/>
    <n v="0"/>
    <x v="0"/>
    <n v="0"/>
    <x v="0"/>
    <x v="0"/>
    <m/>
    <n v="0"/>
  </r>
  <r>
    <x v="146"/>
    <s v="PLW"/>
    <x v="36"/>
    <n v="8.3400000000000002E-2"/>
    <n v="0"/>
    <x v="0"/>
    <n v="0"/>
    <x v="0"/>
    <x v="0"/>
    <m/>
    <n v="0"/>
  </r>
  <r>
    <x v="146"/>
    <s v="PLW"/>
    <x v="37"/>
    <n v="0.08"/>
    <n v="0"/>
    <x v="0"/>
    <n v="0"/>
    <x v="0"/>
    <x v="0"/>
    <m/>
    <n v="0"/>
  </r>
  <r>
    <x v="146"/>
    <s v="PLW"/>
    <x v="38"/>
    <n v="7.6200000000000004E-2"/>
    <n v="0"/>
    <x v="0"/>
    <n v="0"/>
    <x v="0"/>
    <x v="0"/>
    <m/>
    <n v="0"/>
  </r>
  <r>
    <x v="146"/>
    <s v="PLW"/>
    <x v="39"/>
    <n v="7.2400000000000006E-2"/>
    <n v="0"/>
    <x v="0"/>
    <n v="0"/>
    <x v="0"/>
    <x v="0"/>
    <m/>
    <n v="0"/>
  </r>
  <r>
    <x v="146"/>
    <s v="PLW"/>
    <x v="40"/>
    <n v="6.8499999999999991E-2"/>
    <n v="0"/>
    <x v="0"/>
    <n v="0"/>
    <x v="0"/>
    <x v="0"/>
    <m/>
    <n v="0"/>
  </r>
  <r>
    <x v="146"/>
    <s v="PLW"/>
    <x v="43"/>
    <n v="6.4600000000000005E-2"/>
    <n v="0"/>
    <x v="0"/>
    <n v="0"/>
    <x v="0"/>
    <x v="0"/>
    <m/>
    <n v="0"/>
  </r>
  <r>
    <x v="146"/>
    <s v="PLW"/>
    <x v="47"/>
    <n v="6.0599999999999994E-2"/>
    <n v="0"/>
    <x v="0"/>
    <n v="0"/>
    <x v="0"/>
    <x v="0"/>
    <m/>
    <n v="0"/>
  </r>
  <r>
    <x v="146"/>
    <s v="PLW"/>
    <x v="49"/>
    <n v="5.7000000000000002E-2"/>
    <n v="0"/>
    <x v="0"/>
    <n v="0"/>
    <x v="0"/>
    <x v="0"/>
    <m/>
    <n v="0"/>
  </r>
  <r>
    <x v="146"/>
    <s v="PLW"/>
    <x v="50"/>
    <n v="5.3699999999999998E-2"/>
    <n v="0"/>
    <x v="0"/>
    <n v="0"/>
    <x v="0"/>
    <x v="0"/>
    <m/>
    <n v="0"/>
  </r>
  <r>
    <x v="146"/>
    <s v="PLW"/>
    <x v="51"/>
    <n v="5.0900000000000001E-2"/>
    <n v="0"/>
    <x v="0"/>
    <n v="0"/>
    <x v="0"/>
    <x v="0"/>
    <m/>
    <n v="0"/>
  </r>
  <r>
    <x v="146"/>
    <s v="PLW"/>
    <x v="52"/>
    <n v="4.8399999999999999E-2"/>
    <n v="0"/>
    <x v="0"/>
    <n v="0"/>
    <x v="0"/>
    <x v="0"/>
    <m/>
    <n v="0"/>
  </r>
  <r>
    <x v="146"/>
    <s v="PLW"/>
    <x v="53"/>
    <n v="4.6300000000000001E-2"/>
    <n v="0"/>
    <x v="0"/>
    <n v="0"/>
    <x v="0"/>
    <x v="0"/>
    <m/>
    <n v="0"/>
  </r>
  <r>
    <x v="146"/>
    <s v="PLW"/>
    <x v="54"/>
    <n v="4.4400000000000002E-2"/>
    <n v="0"/>
    <x v="0"/>
    <n v="0"/>
    <x v="0"/>
    <x v="0"/>
    <m/>
    <n v="0"/>
  </r>
  <r>
    <x v="146"/>
    <s v="PLW"/>
    <x v="56"/>
    <n v="4.2699999999999995E-2"/>
    <n v="0"/>
    <x v="0"/>
    <n v="0"/>
    <x v="0"/>
    <x v="0"/>
    <m/>
    <n v="0"/>
  </r>
  <r>
    <x v="146"/>
    <s v="PLW"/>
    <x v="58"/>
    <n v="4.1299999999999996E-2"/>
    <n v="0"/>
    <x v="0"/>
    <n v="0"/>
    <x v="0"/>
    <x v="0"/>
    <m/>
    <n v="0"/>
  </r>
  <r>
    <x v="146"/>
    <s v="PLW"/>
    <x v="60"/>
    <n v="4.0099999999999997E-2"/>
    <n v="0"/>
    <x v="0"/>
    <n v="0"/>
    <x v="0"/>
    <x v="0"/>
    <m/>
    <n v="0"/>
  </r>
  <r>
    <x v="146"/>
    <s v="PLW"/>
    <x v="62"/>
    <n v="3.9E-2"/>
    <n v="0"/>
    <x v="0"/>
    <n v="0"/>
    <x v="0"/>
    <x v="0"/>
    <m/>
    <n v="0"/>
  </r>
  <r>
    <x v="146"/>
    <s v="PLW"/>
    <x v="63"/>
    <n v="3.8100000000000002E-2"/>
    <n v="0"/>
    <x v="0"/>
    <n v="0"/>
    <x v="0"/>
    <x v="0"/>
    <m/>
    <n v="0"/>
  </r>
  <r>
    <x v="146"/>
    <s v="PLW"/>
    <x v="64"/>
    <n v="3.73E-2"/>
    <n v="0"/>
    <x v="0"/>
    <n v="0"/>
    <x v="0"/>
    <x v="0"/>
    <m/>
    <n v="0"/>
  </r>
  <r>
    <x v="146"/>
    <s v="PLW"/>
    <x v="65"/>
    <n v="3.6600000000000001E-2"/>
    <n v="0"/>
    <x v="0"/>
    <n v="0"/>
    <x v="0"/>
    <x v="0"/>
    <m/>
    <n v="0"/>
  </r>
  <r>
    <x v="146"/>
    <s v="PLW"/>
    <x v="66"/>
    <n v="3.6000000000000004E-2"/>
    <n v="0"/>
    <x v="0"/>
    <n v="0"/>
    <x v="0"/>
    <x v="0"/>
    <m/>
    <n v="0"/>
  </r>
  <r>
    <x v="146"/>
    <s v="PLW"/>
    <x v="55"/>
    <n v="3.5299999999999998E-2"/>
    <n v="0"/>
    <x v="0"/>
    <n v="0"/>
    <x v="4430"/>
    <x v="0"/>
    <m/>
    <n v="0"/>
  </r>
  <r>
    <x v="146"/>
    <s v="PLW"/>
    <x v="57"/>
    <n v="3.4700000000000002E-2"/>
    <n v="0"/>
    <x v="0"/>
    <n v="0"/>
    <x v="4431"/>
    <x v="0"/>
    <m/>
    <n v="0"/>
  </r>
  <r>
    <x v="146"/>
    <s v="PLW"/>
    <x v="59"/>
    <n v="3.4000000000000002E-2"/>
    <n v="0"/>
    <x v="0"/>
    <n v="0"/>
    <x v="4432"/>
    <x v="0"/>
    <m/>
    <n v="0"/>
  </r>
  <r>
    <x v="146"/>
    <s v="PLW"/>
    <x v="61"/>
    <n v="3.32E-2"/>
    <n v="0"/>
    <x v="0"/>
    <n v="0"/>
    <x v="4433"/>
    <x v="0"/>
    <m/>
    <n v="0"/>
  </r>
  <r>
    <x v="146"/>
    <s v="PLW"/>
    <x v="41"/>
    <n v="3.2300000000000002E-2"/>
    <n v="0"/>
    <x v="0"/>
    <n v="0"/>
    <x v="4434"/>
    <x v="0"/>
    <m/>
    <n v="0"/>
  </r>
  <r>
    <x v="146"/>
    <s v="PLW"/>
    <x v="42"/>
    <n v="3.1400000000000004E-2"/>
    <n v="0"/>
    <x v="0"/>
    <n v="0"/>
    <x v="4435"/>
    <x v="0"/>
    <m/>
    <n v="0"/>
  </r>
  <r>
    <x v="146"/>
    <s v="PLW"/>
    <x v="44"/>
    <n v="3.04E-2"/>
    <n v="0"/>
    <x v="0"/>
    <n v="0"/>
    <x v="4436"/>
    <x v="0"/>
    <m/>
    <n v="0"/>
  </r>
  <r>
    <x v="146"/>
    <s v="PLW"/>
    <x v="45"/>
    <n v="2.9399999999999999E-2"/>
    <n v="0"/>
    <x v="0"/>
    <n v="0"/>
    <x v="4437"/>
    <x v="0"/>
    <m/>
    <n v="0"/>
  </r>
  <r>
    <x v="146"/>
    <s v="PLW"/>
    <x v="46"/>
    <n v="2.8399999999999998E-2"/>
    <n v="0"/>
    <x v="0"/>
    <n v="0"/>
    <x v="4438"/>
    <x v="0"/>
    <m/>
    <n v="0"/>
  </r>
  <r>
    <x v="146"/>
    <s v="PLW"/>
    <x v="48"/>
    <n v="2.7400000000000001E-2"/>
    <n v="0"/>
    <x v="0"/>
    <n v="0"/>
    <x v="4439"/>
    <x v="0"/>
    <m/>
    <n v="0"/>
  </r>
  <r>
    <x v="146"/>
    <s v="PLW"/>
    <x v="2"/>
    <n v="2.6499999999999999E-2"/>
    <n v="0"/>
    <x v="2900"/>
    <n v="9.2305521182376907E-2"/>
    <x v="4440"/>
    <x v="0"/>
    <n v="250000"/>
    <n v="7.8443498610000009E-2"/>
  </r>
  <r>
    <x v="146"/>
    <s v="PLW"/>
    <x v="4"/>
    <n v="2.5499999999999998E-2"/>
    <n v="0"/>
    <x v="2901"/>
    <n v="9.2573273219419397E-2"/>
    <x v="4441"/>
    <x v="0"/>
    <n v="11880000"/>
    <n v="7.5841598509999997E-2"/>
  </r>
  <r>
    <x v="146"/>
    <s v="PLW"/>
    <x v="6"/>
    <n v="2.46E-2"/>
    <n v="0"/>
    <x v="2902"/>
    <n v="9.2843922760995096E-2"/>
    <x v="4442"/>
    <x v="0"/>
    <n v="9190000"/>
    <n v="7.5460100170000002E-2"/>
  </r>
  <r>
    <x v="146"/>
    <s v="PLW"/>
    <x v="10"/>
    <n v="2.3799999999999998E-2"/>
    <n v="0"/>
    <x v="2903"/>
    <n v="9.3117495366224504E-2"/>
    <x v="4443"/>
    <x v="0"/>
    <n v="3860000"/>
    <n v="0"/>
  </r>
  <r>
    <x v="146"/>
    <s v="PLW"/>
    <x v="12"/>
    <n v="2.29E-2"/>
    <n v="0"/>
    <x v="2904"/>
    <n v="9.3516187893253194E-2"/>
    <x v="4444"/>
    <x v="0"/>
    <n v="1100000"/>
    <n v="0"/>
  </r>
  <r>
    <x v="146"/>
    <s v="PLW"/>
    <x v="14"/>
    <n v="2.2099999999999998E-2"/>
    <n v="0"/>
    <x v="2905"/>
    <n v="9.3903618333337602E-2"/>
    <x v="4445"/>
    <x v="0"/>
    <n v="4370000"/>
    <n v="0"/>
  </r>
  <r>
    <x v="146"/>
    <s v="PLW"/>
    <x v="17"/>
    <n v="2.1400000000000002E-2"/>
    <n v="0"/>
    <x v="2906"/>
    <n v="9.4280372771584298E-2"/>
    <x v="4446"/>
    <x v="0"/>
    <n v="1840000"/>
    <n v="0"/>
  </r>
  <r>
    <x v="146"/>
    <s v="PLW"/>
    <x v="18"/>
    <n v="2.07E-2"/>
    <n v="0"/>
    <x v="2907"/>
    <n v="9.4646457139149209E-2"/>
    <x v="4447"/>
    <x v="0"/>
    <n v="2580000"/>
    <n v="0"/>
  </r>
  <r>
    <x v="146"/>
    <s v="PLW"/>
    <x v="19"/>
    <n v="2.0199999999999999E-2"/>
    <n v="0"/>
    <x v="2908"/>
    <n v="9.5002292522030393E-2"/>
    <x v="4448"/>
    <x v="0"/>
    <n v="9370000"/>
    <n v="0"/>
  </r>
  <r>
    <x v="146"/>
    <s v="PLW"/>
    <x v="21"/>
    <n v="1.9799999999999998E-2"/>
    <n v="0"/>
    <x v="2909"/>
    <n v="9.5347828402842297E-2"/>
    <x v="4449"/>
    <x v="0"/>
    <n v="3020000"/>
    <n v="0"/>
  </r>
  <r>
    <x v="146"/>
    <s v="PLW"/>
    <x v="1"/>
    <n v="1.9699999999999999E-2"/>
    <n v="0"/>
    <x v="2910"/>
    <n v="9.5683472913531312E-2"/>
    <x v="4450"/>
    <x v="0"/>
    <n v="5110000"/>
    <n v="0"/>
  </r>
  <r>
    <x v="146"/>
    <s v="PLW"/>
    <x v="3"/>
    <n v="1.9699999999999999E-2"/>
    <n v="0"/>
    <x v="2911"/>
    <n v="9.6009316938740902E-2"/>
    <x v="4451"/>
    <x v="0"/>
    <n v="600000"/>
    <n v="0"/>
  </r>
  <r>
    <x v="146"/>
    <s v="PLW"/>
    <x v="5"/>
    <n v="1.9900000000000001E-2"/>
    <n v="0"/>
    <x v="2912"/>
    <n v="9.6325813725576095E-2"/>
    <x v="4452"/>
    <x v="0"/>
    <n v="1550000"/>
    <n v="0"/>
  </r>
  <r>
    <x v="146"/>
    <s v="PLW"/>
    <x v="7"/>
    <n v="2.0299999999999999E-2"/>
    <n v="0"/>
    <x v="2913"/>
    <n v="9.6632921231595309E-2"/>
    <x v="4453"/>
    <x v="0"/>
    <n v="10040000"/>
    <n v="0"/>
  </r>
  <r>
    <x v="146"/>
    <s v="PLW"/>
    <x v="9"/>
    <n v="2.0799999999999999E-2"/>
    <n v="0"/>
    <x v="2914"/>
    <n v="9.6931030387652994E-2"/>
    <x v="4454"/>
    <x v="0"/>
    <n v="2900000"/>
    <n v="0"/>
  </r>
  <r>
    <x v="146"/>
    <s v="PLW"/>
    <x v="11"/>
    <n v="2.1400000000000002E-2"/>
    <n v="0"/>
    <x v="2915"/>
    <n v="9.7220384130564497E-2"/>
    <x v="4455"/>
    <x v="0"/>
    <n v="5310000"/>
    <n v="0"/>
  </r>
  <r>
    <x v="146"/>
    <s v="PLW"/>
    <x v="13"/>
    <n v="2.2099999999999998E-2"/>
    <n v="0"/>
    <x v="2916"/>
    <n v="9.7500642877455912E-2"/>
    <x v="4456"/>
    <x v="0"/>
    <n v="10550000"/>
    <n v="0"/>
  </r>
  <r>
    <x v="146"/>
    <s v="PLW"/>
    <x v="15"/>
    <n v="2.2799999999999997E-2"/>
    <n v="0"/>
    <x v="2917"/>
    <n v="9.7772296519051491E-2"/>
    <x v="4457"/>
    <x v="0"/>
    <n v="13370000"/>
    <n v="0"/>
  </r>
  <r>
    <x v="146"/>
    <s v="PLW"/>
    <x v="25"/>
    <n v="2.3199999999999998E-2"/>
    <n v="0"/>
    <x v="2918"/>
    <n v="9.8035849659101407E-2"/>
    <x v="4458"/>
    <x v="0"/>
    <n v="1770000"/>
    <n v="0"/>
  </r>
  <r>
    <x v="146"/>
    <s v="PLW"/>
    <x v="26"/>
    <n v="2.3399999999999997E-2"/>
    <n v="0"/>
    <x v="2919"/>
    <n v="9.8291774281910091E-2"/>
    <x v="4459"/>
    <x v="0"/>
    <n v="6590000"/>
    <n v="0"/>
  </r>
  <r>
    <x v="146"/>
    <s v="PLW"/>
    <x v="27"/>
    <n v="2.3300000000000001E-2"/>
    <n v="0"/>
    <x v="2920"/>
    <n v="9.8540589733869088E-2"/>
    <x v="4460"/>
    <x v="0"/>
    <n v="19780000"/>
    <n v="3.471180762E-2"/>
  </r>
  <r>
    <x v="146"/>
    <s v="PLW"/>
    <x v="29"/>
    <n v="2.3E-2"/>
    <n v="0"/>
    <x v="2921"/>
    <n v="9.8782686686493801E-2"/>
    <x v="4461"/>
    <x v="0"/>
    <n v="9450000"/>
    <n v="3.9441710579999997E-2"/>
  </r>
  <r>
    <x v="146"/>
    <s v="PLW"/>
    <x v="30"/>
    <n v="2.2700000000000001E-2"/>
    <n v="0"/>
    <x v="2922"/>
    <n v="9.9018505226563802E-2"/>
    <x v="4462"/>
    <x v="0"/>
    <n v="33270000"/>
    <n v="3.5762013339999996E-2"/>
  </r>
  <r>
    <x v="146"/>
    <s v="PLW"/>
    <x v="31"/>
    <n v="2.23E-2"/>
    <n v="0"/>
    <x v="2923"/>
    <n v="9.9021763608413096E-2"/>
    <x v="4463"/>
    <x v="0"/>
    <n v="9790000"/>
    <n v="3.4372647630000003E-2"/>
  </r>
  <r>
    <x v="147"/>
    <s v="PSE"/>
    <x v="47"/>
    <n v="0.10800000000000001"/>
    <n v="0"/>
    <x v="0"/>
    <n v="0"/>
    <x v="0"/>
    <x v="0"/>
    <m/>
    <n v="0"/>
  </r>
  <r>
    <x v="147"/>
    <s v="PSE"/>
    <x v="49"/>
    <n v="0.1016"/>
    <n v="0"/>
    <x v="0"/>
    <n v="0"/>
    <x v="0"/>
    <x v="0"/>
    <m/>
    <n v="0"/>
  </r>
  <r>
    <x v="147"/>
    <s v="PSE"/>
    <x v="50"/>
    <n v="9.5500000000000002E-2"/>
    <n v="0"/>
    <x v="0"/>
    <n v="0"/>
    <x v="0"/>
    <x v="0"/>
    <m/>
    <n v="0"/>
  </r>
  <r>
    <x v="147"/>
    <s v="PSE"/>
    <x v="51"/>
    <n v="8.9800000000000005E-2"/>
    <n v="0"/>
    <x v="0"/>
    <n v="0"/>
    <x v="0"/>
    <x v="0"/>
    <m/>
    <n v="0"/>
  </r>
  <r>
    <x v="147"/>
    <s v="PSE"/>
    <x v="52"/>
    <n v="8.4499999999999992E-2"/>
    <n v="0"/>
    <x v="0"/>
    <n v="0"/>
    <x v="0"/>
    <x v="0"/>
    <m/>
    <n v="0"/>
  </r>
  <r>
    <x v="147"/>
    <s v="PSE"/>
    <x v="53"/>
    <n v="7.9500000000000001E-2"/>
    <n v="0"/>
    <x v="0"/>
    <n v="0"/>
    <x v="0"/>
    <x v="0"/>
    <m/>
    <n v="0"/>
  </r>
  <r>
    <x v="147"/>
    <s v="PSE"/>
    <x v="54"/>
    <n v="7.4800000000000005E-2"/>
    <n v="0"/>
    <x v="0"/>
    <n v="0"/>
    <x v="0"/>
    <x v="0"/>
    <m/>
    <n v="0"/>
  </r>
  <r>
    <x v="147"/>
    <s v="PSE"/>
    <x v="56"/>
    <n v="7.0400000000000004E-2"/>
    <n v="0"/>
    <x v="0"/>
    <n v="0"/>
    <x v="0"/>
    <x v="0"/>
    <m/>
    <n v="0"/>
  </r>
  <r>
    <x v="147"/>
    <s v="PSE"/>
    <x v="58"/>
    <n v="6.6299999999999998E-2"/>
    <n v="0"/>
    <x v="0"/>
    <n v="0"/>
    <x v="0"/>
    <x v="0"/>
    <m/>
    <n v="0"/>
  </r>
  <r>
    <x v="147"/>
    <s v="PSE"/>
    <x v="60"/>
    <n v="6.25E-2"/>
    <n v="0"/>
    <x v="0"/>
    <n v="0"/>
    <x v="0"/>
    <x v="0"/>
    <m/>
    <n v="0"/>
  </r>
  <r>
    <x v="147"/>
    <s v="PSE"/>
    <x v="62"/>
    <n v="5.8899999999999994E-2"/>
    <n v="0"/>
    <x v="0"/>
    <n v="0"/>
    <x v="0"/>
    <x v="0"/>
    <m/>
    <n v="0"/>
  </r>
  <r>
    <x v="147"/>
    <s v="PSE"/>
    <x v="63"/>
    <n v="5.5599999999999997E-2"/>
    <n v="0"/>
    <x v="0"/>
    <n v="0"/>
    <x v="0"/>
    <x v="0"/>
    <m/>
    <n v="0"/>
  </r>
  <r>
    <x v="147"/>
    <s v="PSE"/>
    <x v="64"/>
    <n v="5.2499999999999998E-2"/>
    <n v="0"/>
    <x v="0"/>
    <n v="0"/>
    <x v="0"/>
    <x v="0"/>
    <m/>
    <n v="0"/>
  </r>
  <r>
    <x v="147"/>
    <s v="PSE"/>
    <x v="65"/>
    <n v="4.9699999999999994E-2"/>
    <n v="0"/>
    <x v="0"/>
    <n v="0"/>
    <x v="0"/>
    <x v="0"/>
    <m/>
    <n v="0"/>
  </r>
  <r>
    <x v="147"/>
    <s v="PSE"/>
    <x v="66"/>
    <n v="4.7199999999999999E-2"/>
    <n v="0"/>
    <x v="0"/>
    <n v="0"/>
    <x v="0"/>
    <x v="0"/>
    <m/>
    <n v="0"/>
  </r>
  <r>
    <x v="147"/>
    <s v="PSE"/>
    <x v="55"/>
    <n v="4.4900000000000002E-2"/>
    <n v="0"/>
    <x v="0"/>
    <n v="0"/>
    <x v="0"/>
    <x v="0"/>
    <m/>
    <n v="0"/>
  </r>
  <r>
    <x v="147"/>
    <s v="PSE"/>
    <x v="57"/>
    <n v="4.2800000000000005E-2"/>
    <n v="0"/>
    <x v="0"/>
    <n v="0"/>
    <x v="0"/>
    <x v="0"/>
    <m/>
    <n v="0"/>
  </r>
  <r>
    <x v="147"/>
    <s v="PSE"/>
    <x v="59"/>
    <n v="4.0899999999999999E-2"/>
    <n v="0"/>
    <x v="0"/>
    <n v="0"/>
    <x v="0"/>
    <x v="0"/>
    <m/>
    <n v="0"/>
  </r>
  <r>
    <x v="147"/>
    <s v="PSE"/>
    <x v="61"/>
    <n v="3.9199999999999999E-2"/>
    <n v="0"/>
    <x v="0"/>
    <n v="0"/>
    <x v="0"/>
    <x v="0"/>
    <m/>
    <n v="0"/>
  </r>
  <r>
    <x v="147"/>
    <s v="PSE"/>
    <x v="41"/>
    <n v="3.7699999999999997E-2"/>
    <n v="0"/>
    <x v="0"/>
    <n v="0"/>
    <x v="4464"/>
    <x v="0"/>
    <m/>
    <n v="0"/>
  </r>
  <r>
    <x v="147"/>
    <s v="PSE"/>
    <x v="42"/>
    <n v="3.6200000000000003E-2"/>
    <n v="0"/>
    <x v="0"/>
    <n v="0"/>
    <x v="4465"/>
    <x v="0"/>
    <m/>
    <n v="0"/>
  </r>
  <r>
    <x v="147"/>
    <s v="PSE"/>
    <x v="44"/>
    <n v="3.49E-2"/>
    <n v="0"/>
    <x v="0"/>
    <n v="0"/>
    <x v="4466"/>
    <x v="0"/>
    <m/>
    <n v="0"/>
  </r>
  <r>
    <x v="147"/>
    <s v="PSE"/>
    <x v="45"/>
    <n v="3.3599999999999998E-2"/>
    <n v="0"/>
    <x v="0"/>
    <n v="0"/>
    <x v="4467"/>
    <x v="0"/>
    <m/>
    <n v="0"/>
  </r>
  <r>
    <x v="147"/>
    <s v="PSE"/>
    <x v="46"/>
    <n v="3.2400000000000005E-2"/>
    <n v="0"/>
    <x v="0"/>
    <n v="0"/>
    <x v="4468"/>
    <x v="0"/>
    <m/>
    <n v="0"/>
  </r>
  <r>
    <x v="147"/>
    <s v="PSE"/>
    <x v="48"/>
    <n v="3.1300000000000001E-2"/>
    <n v="0"/>
    <x v="0"/>
    <n v="0"/>
    <x v="4469"/>
    <x v="0"/>
    <m/>
    <n v="0"/>
  </r>
  <r>
    <x v="147"/>
    <s v="PSE"/>
    <x v="2"/>
    <n v="3.0299999999999997E-2"/>
    <n v="0"/>
    <x v="2924"/>
    <n v="9.0284372005573404E-2"/>
    <x v="4470"/>
    <x v="613"/>
    <n v="248320000"/>
    <n v="0"/>
  </r>
  <r>
    <x v="147"/>
    <s v="PSE"/>
    <x v="4"/>
    <n v="2.9399999999999999E-2"/>
    <n v="0"/>
    <x v="2925"/>
    <n v="9.0339620097911091E-2"/>
    <x v="4471"/>
    <x v="1"/>
    <n v="97930000"/>
    <n v="0"/>
  </r>
  <r>
    <x v="147"/>
    <s v="PSE"/>
    <x v="6"/>
    <n v="2.8500000000000001E-2"/>
    <n v="0"/>
    <x v="2926"/>
    <n v="9.0394830596294592E-2"/>
    <x v="4472"/>
    <x v="1"/>
    <n v="9800000"/>
    <n v="0"/>
  </r>
  <r>
    <x v="147"/>
    <s v="PSE"/>
    <x v="10"/>
    <n v="2.7699999999999999E-2"/>
    <n v="0"/>
    <x v="2927"/>
    <n v="9.0449908084793307E-2"/>
    <x v="4473"/>
    <x v="1"/>
    <n v="17910000"/>
    <n v="0"/>
  </r>
  <r>
    <x v="147"/>
    <s v="PSE"/>
    <x v="12"/>
    <n v="2.6800000000000001E-2"/>
    <n v="0"/>
    <x v="2928"/>
    <n v="9.0935395618890982E-2"/>
    <x v="4474"/>
    <x v="1"/>
    <n v="35430000"/>
    <n v="0"/>
  </r>
  <r>
    <x v="147"/>
    <s v="PSE"/>
    <x v="14"/>
    <n v="2.6000000000000002E-2"/>
    <n v="0"/>
    <x v="2929"/>
    <n v="9.1420259519355798E-2"/>
    <x v="4475"/>
    <x v="1"/>
    <n v="39660000"/>
    <n v="0"/>
  </r>
  <r>
    <x v="147"/>
    <s v="PSE"/>
    <x v="17"/>
    <n v="2.52E-2"/>
    <n v="0"/>
    <x v="2930"/>
    <n v="9.1904556301593401E-2"/>
    <x v="4476"/>
    <x v="1"/>
    <n v="47120000"/>
    <n v="0"/>
  </r>
  <r>
    <x v="147"/>
    <s v="PSE"/>
    <x v="18"/>
    <n v="2.4300000000000002E-2"/>
    <n v="0"/>
    <x v="2931"/>
    <n v="9.2388332522433794E-2"/>
    <x v="4477"/>
    <x v="1"/>
    <n v="28190000"/>
    <n v="0"/>
  </r>
  <r>
    <x v="147"/>
    <s v="PSE"/>
    <x v="19"/>
    <n v="2.35E-2"/>
    <n v="0"/>
    <x v="2932"/>
    <n v="9.2871506738425785E-2"/>
    <x v="4478"/>
    <x v="1"/>
    <n v="28270000"/>
    <n v="0"/>
  </r>
  <r>
    <x v="147"/>
    <s v="PSE"/>
    <x v="21"/>
    <n v="2.2799999999999997E-2"/>
    <n v="0"/>
    <x v="2933"/>
    <n v="9.3354367672451199E-2"/>
    <x v="4479"/>
    <x v="1"/>
    <n v="94080000"/>
    <n v="0"/>
  </r>
  <r>
    <x v="147"/>
    <s v="PSE"/>
    <x v="1"/>
    <n v="2.2000000000000002E-2"/>
    <n v="0"/>
    <x v="2934"/>
    <n v="9.3836902491452198E-2"/>
    <x v="4480"/>
    <x v="1"/>
    <n v="170120000"/>
    <n v="6.1916799549999998E-2"/>
  </r>
  <r>
    <x v="147"/>
    <s v="PSE"/>
    <x v="3"/>
    <n v="2.12E-2"/>
    <n v="0"/>
    <x v="2935"/>
    <n v="9.4319027794547788E-2"/>
    <x v="4481"/>
    <x v="1"/>
    <n v="113500000"/>
    <n v="5.3352799419999999E-2"/>
  </r>
  <r>
    <x v="147"/>
    <s v="PSE"/>
    <x v="5"/>
    <n v="2.0400000000000001E-2"/>
    <n v="0"/>
    <x v="2936"/>
    <n v="9.4800706660906009E-2"/>
    <x v="4482"/>
    <x v="1"/>
    <n v="41410000"/>
    <n v="4.7421097760000003E-2"/>
  </r>
  <r>
    <x v="147"/>
    <s v="PSE"/>
    <x v="7"/>
    <n v="1.9699999999999999E-2"/>
    <n v="0"/>
    <x v="2937"/>
    <n v="9.5281887925337511E-2"/>
    <x v="4483"/>
    <x v="1"/>
    <n v="61820000"/>
    <n v="4.8946700099999997E-2"/>
  </r>
  <r>
    <x v="147"/>
    <s v="PSE"/>
    <x v="9"/>
    <n v="2.2000000000000002E-2"/>
    <n v="0.94934413566551001"/>
    <x v="2938"/>
    <n v="9.5762542373423507E-2"/>
    <x v="4484"/>
    <x v="1"/>
    <n v="100430000"/>
    <n v="0"/>
  </r>
  <r>
    <x v="147"/>
    <s v="PSE"/>
    <x v="11"/>
    <n v="1.83E-2"/>
    <n v="0.94932464138104389"/>
    <x v="2939"/>
    <n v="9.6242596273440492E-2"/>
    <x v="4485"/>
    <x v="1"/>
    <n v="85950000"/>
    <n v="4.6632199290000002E-2"/>
  </r>
  <r>
    <x v="147"/>
    <s v="PSE"/>
    <x v="13"/>
    <n v="1.7600000000000001E-2"/>
    <n v="0.94930480814130902"/>
    <x v="2940"/>
    <n v="9.6722020005312798E-2"/>
    <x v="4486"/>
    <x v="1"/>
    <n v="110700000"/>
    <n v="4.982960224E-2"/>
  </r>
  <r>
    <x v="147"/>
    <s v="PSE"/>
    <x v="15"/>
    <n v="1.6899999999999998E-2"/>
    <n v="0.94928445708402098"/>
    <x v="2941"/>
    <n v="9.7200782290519691E-2"/>
    <x v="4487"/>
    <x v="1"/>
    <n v="88130000"/>
    <n v="4.7215399739999997E-2"/>
  </r>
  <r>
    <x v="147"/>
    <s v="PSE"/>
    <x v="25"/>
    <n v="1.6299999999999999E-2"/>
    <n v="0.94926381873960397"/>
    <x v="2942"/>
    <n v="9.7678820454857707E-2"/>
    <x v="4488"/>
    <x v="1"/>
    <n v="84400000"/>
    <n v="0"/>
  </r>
  <r>
    <x v="147"/>
    <s v="PSE"/>
    <x v="26"/>
    <n v="1.5700000000000002E-2"/>
    <n v="0.94924270408785105"/>
    <x v="2943"/>
    <n v="9.8156123198692991E-2"/>
    <x v="4489"/>
    <x v="1"/>
    <n v="98570000"/>
    <n v="0"/>
  </r>
  <r>
    <x v="147"/>
    <s v="PSE"/>
    <x v="27"/>
    <n v="1.52E-2"/>
    <n v="0.94922141531431903"/>
    <x v="2944"/>
    <n v="9.8621595405926299E-2"/>
    <x v="4490"/>
    <x v="0"/>
    <n v="144450000"/>
    <n v="0"/>
  </r>
  <r>
    <x v="147"/>
    <s v="PSE"/>
    <x v="29"/>
    <n v="1.47E-2"/>
    <n v="0.9491996921280359"/>
    <x v="2945"/>
    <n v="9.9062147040322693E-2"/>
    <x v="4491"/>
    <x v="0"/>
    <n v="89250000"/>
    <n v="5.4344201090000002E-2"/>
  </r>
  <r>
    <x v="147"/>
    <s v="PSE"/>
    <x v="30"/>
    <n v="1.4199999999999999E-2"/>
    <n v="0.94917764979876496"/>
    <x v="2946"/>
    <n v="9.9377138927740097E-2"/>
    <x v="4492"/>
    <x v="0"/>
    <n v="70620000"/>
    <n v="0"/>
  </r>
  <r>
    <x v="147"/>
    <s v="PSE"/>
    <x v="31"/>
    <n v="2.63E-2"/>
    <n v="0.94915545112178801"/>
    <x v="2947"/>
    <n v="9.9392542649197904E-2"/>
    <x v="4493"/>
    <x v="0"/>
    <n v="118130000"/>
    <n v="0"/>
  </r>
  <r>
    <x v="148"/>
    <s v="PAN"/>
    <x v="71"/>
    <n v="0.1207"/>
    <n v="0"/>
    <x v="0"/>
    <n v="0"/>
    <x v="0"/>
    <x v="0"/>
    <m/>
    <n v="0"/>
  </r>
  <r>
    <x v="148"/>
    <s v="PAN"/>
    <x v="72"/>
    <n v="0.1208"/>
    <n v="0"/>
    <x v="0"/>
    <n v="0"/>
    <x v="0"/>
    <x v="0"/>
    <m/>
    <n v="0"/>
  </r>
  <r>
    <x v="148"/>
    <s v="PAN"/>
    <x v="73"/>
    <n v="0.11720000000000001"/>
    <n v="0"/>
    <x v="0"/>
    <n v="0"/>
    <x v="0"/>
    <x v="0"/>
    <m/>
    <n v="0"/>
  </r>
  <r>
    <x v="148"/>
    <s v="PAN"/>
    <x v="74"/>
    <n v="0.1137"/>
    <n v="0"/>
    <x v="0"/>
    <n v="0"/>
    <x v="0"/>
    <x v="0"/>
    <m/>
    <n v="0"/>
  </r>
  <r>
    <x v="148"/>
    <s v="PAN"/>
    <x v="67"/>
    <n v="0.1103"/>
    <n v="0"/>
    <x v="0"/>
    <n v="0"/>
    <x v="0"/>
    <x v="0"/>
    <m/>
    <n v="0"/>
  </r>
  <r>
    <x v="148"/>
    <s v="PAN"/>
    <x v="68"/>
    <n v="0.10710000000000001"/>
    <n v="0"/>
    <x v="0"/>
    <n v="0"/>
    <x v="0"/>
    <x v="0"/>
    <m/>
    <n v="0"/>
  </r>
  <r>
    <x v="148"/>
    <s v="PAN"/>
    <x v="69"/>
    <n v="0.1041"/>
    <n v="0"/>
    <x v="0"/>
    <n v="0"/>
    <x v="0"/>
    <x v="0"/>
    <m/>
    <n v="0"/>
  </r>
  <r>
    <x v="148"/>
    <s v="PAN"/>
    <x v="0"/>
    <n v="0.1013"/>
    <n v="0"/>
    <x v="0"/>
    <n v="0"/>
    <x v="0"/>
    <x v="0"/>
    <m/>
    <n v="0"/>
  </r>
  <r>
    <x v="148"/>
    <s v="PAN"/>
    <x v="8"/>
    <n v="9.849999999999999E-2"/>
    <n v="0"/>
    <x v="0"/>
    <n v="0"/>
    <x v="0"/>
    <x v="0"/>
    <m/>
    <n v="0"/>
  </r>
  <r>
    <x v="148"/>
    <s v="PAN"/>
    <x v="16"/>
    <n v="9.5799999999999996E-2"/>
    <n v="0"/>
    <x v="0"/>
    <n v="0"/>
    <x v="0"/>
    <x v="0"/>
    <m/>
    <n v="0"/>
  </r>
  <r>
    <x v="148"/>
    <s v="PAN"/>
    <x v="20"/>
    <n v="9.3100000000000002E-2"/>
    <n v="0"/>
    <x v="0"/>
    <n v="0"/>
    <x v="0"/>
    <x v="0"/>
    <m/>
    <n v="0"/>
  </r>
  <r>
    <x v="148"/>
    <s v="PAN"/>
    <x v="22"/>
    <n v="9.0399999999999994E-2"/>
    <n v="0"/>
    <x v="0"/>
    <n v="0"/>
    <x v="0"/>
    <x v="0"/>
    <m/>
    <n v="0"/>
  </r>
  <r>
    <x v="148"/>
    <s v="PAN"/>
    <x v="23"/>
    <n v="8.7799999999999989E-2"/>
    <n v="0"/>
    <x v="0"/>
    <n v="0"/>
    <x v="0"/>
    <x v="0"/>
    <m/>
    <n v="0"/>
  </r>
  <r>
    <x v="148"/>
    <s v="PAN"/>
    <x v="24"/>
    <n v="8.5199999999999998E-2"/>
    <n v="0"/>
    <x v="0"/>
    <n v="0"/>
    <x v="0"/>
    <x v="0"/>
    <m/>
    <n v="0"/>
  </r>
  <r>
    <x v="148"/>
    <s v="PAN"/>
    <x v="28"/>
    <n v="8.2799999999999999E-2"/>
    <n v="0"/>
    <x v="0"/>
    <n v="0"/>
    <x v="0"/>
    <x v="0"/>
    <m/>
    <n v="0"/>
  </r>
  <r>
    <x v="148"/>
    <s v="PAN"/>
    <x v="32"/>
    <n v="8.0500000000000002E-2"/>
    <n v="0"/>
    <x v="0"/>
    <n v="0"/>
    <x v="0"/>
    <x v="0"/>
    <m/>
    <n v="0"/>
  </r>
  <r>
    <x v="148"/>
    <s v="PAN"/>
    <x v="33"/>
    <n v="7.8299999999999995E-2"/>
    <n v="0"/>
    <x v="0"/>
    <n v="0"/>
    <x v="0"/>
    <x v="0"/>
    <m/>
    <n v="0"/>
  </r>
  <r>
    <x v="148"/>
    <s v="PAN"/>
    <x v="34"/>
    <n v="7.6200000000000004E-2"/>
    <n v="0"/>
    <x v="0"/>
    <n v="0"/>
    <x v="0"/>
    <x v="0"/>
    <m/>
    <n v="0"/>
  </r>
  <r>
    <x v="148"/>
    <s v="PAN"/>
    <x v="35"/>
    <n v="7.3800000000000004E-2"/>
    <n v="0"/>
    <x v="0"/>
    <n v="0"/>
    <x v="0"/>
    <x v="0"/>
    <m/>
    <n v="0"/>
  </r>
  <r>
    <x v="148"/>
    <s v="PAN"/>
    <x v="36"/>
    <n v="7.0999999999999994E-2"/>
    <n v="0"/>
    <x v="0"/>
    <n v="0"/>
    <x v="0"/>
    <x v="0"/>
    <m/>
    <n v="0"/>
  </r>
  <r>
    <x v="148"/>
    <s v="PAN"/>
    <x v="37"/>
    <n v="6.7799999999999999E-2"/>
    <n v="0"/>
    <x v="0"/>
    <n v="0"/>
    <x v="0"/>
    <x v="0"/>
    <m/>
    <n v="4.0432801249999997E-2"/>
  </r>
  <r>
    <x v="148"/>
    <s v="PAN"/>
    <x v="38"/>
    <n v="6.4299999999999996E-2"/>
    <n v="0"/>
    <x v="0"/>
    <n v="0"/>
    <x v="0"/>
    <x v="0"/>
    <m/>
    <n v="3.3539199829999998E-2"/>
  </r>
  <r>
    <x v="148"/>
    <s v="PAN"/>
    <x v="39"/>
    <n v="6.0700000000000004E-2"/>
    <n v="0"/>
    <x v="0"/>
    <n v="0"/>
    <x v="0"/>
    <x v="0"/>
    <m/>
    <n v="3.9828200340000001E-2"/>
  </r>
  <r>
    <x v="148"/>
    <s v="PAN"/>
    <x v="40"/>
    <n v="5.7200000000000001E-2"/>
    <n v="0"/>
    <x v="0"/>
    <n v="0"/>
    <x v="0"/>
    <x v="0"/>
    <m/>
    <n v="3.4857499600000001E-2"/>
  </r>
  <r>
    <x v="148"/>
    <s v="PAN"/>
    <x v="43"/>
    <n v="5.4100000000000002E-2"/>
    <n v="0"/>
    <x v="0"/>
    <n v="0"/>
    <x v="0"/>
    <x v="0"/>
    <m/>
    <n v="3.8197999000000003E-2"/>
  </r>
  <r>
    <x v="148"/>
    <s v="PAN"/>
    <x v="47"/>
    <n v="5.1500000000000004E-2"/>
    <n v="0"/>
    <x v="0"/>
    <n v="0"/>
    <x v="0"/>
    <x v="0"/>
    <m/>
    <n v="4.1545100209999998E-2"/>
  </r>
  <r>
    <x v="148"/>
    <s v="PAN"/>
    <x v="49"/>
    <n v="4.9299999999999997E-2"/>
    <n v="0"/>
    <x v="0"/>
    <n v="0"/>
    <x v="0"/>
    <x v="0"/>
    <m/>
    <n v="4.3127298359999997E-2"/>
  </r>
  <r>
    <x v="148"/>
    <s v="PAN"/>
    <x v="50"/>
    <n v="4.7599999999999996E-2"/>
    <n v="0"/>
    <x v="0"/>
    <n v="0"/>
    <x v="0"/>
    <x v="0"/>
    <m/>
    <n v="4.2809600830000002E-2"/>
  </r>
  <r>
    <x v="148"/>
    <s v="PAN"/>
    <x v="51"/>
    <n v="4.6100000000000002E-2"/>
    <n v="0"/>
    <x v="0"/>
    <n v="0"/>
    <x v="0"/>
    <x v="0"/>
    <m/>
    <n v="3.6059799189999998E-2"/>
  </r>
  <r>
    <x v="148"/>
    <s v="PAN"/>
    <x v="52"/>
    <n v="4.4699999999999997E-2"/>
    <n v="0"/>
    <x v="0"/>
    <n v="0"/>
    <x v="0"/>
    <x v="0"/>
    <m/>
    <n v="3.642549992E-2"/>
  </r>
  <r>
    <x v="148"/>
    <s v="PAN"/>
    <x v="53"/>
    <n v="4.3400000000000001E-2"/>
    <n v="0"/>
    <x v="0"/>
    <n v="0"/>
    <x v="0"/>
    <x v="0"/>
    <m/>
    <n v="3.5356700419999998E-2"/>
  </r>
  <r>
    <x v="148"/>
    <s v="PAN"/>
    <x v="54"/>
    <n v="4.1900000000000007E-2"/>
    <n v="0"/>
    <x v="0"/>
    <n v="0"/>
    <x v="0"/>
    <x v="0"/>
    <m/>
    <n v="3.431799889E-2"/>
  </r>
  <r>
    <x v="148"/>
    <s v="PAN"/>
    <x v="56"/>
    <n v="4.0500000000000001E-2"/>
    <n v="0"/>
    <x v="0"/>
    <n v="0"/>
    <x v="0"/>
    <x v="0"/>
    <m/>
    <n v="3.4185099600000005E-2"/>
  </r>
  <r>
    <x v="148"/>
    <s v="PAN"/>
    <x v="58"/>
    <n v="3.9E-2"/>
    <n v="0"/>
    <x v="0"/>
    <n v="0"/>
    <x v="0"/>
    <x v="0"/>
    <m/>
    <n v="3.5509099959999998E-2"/>
  </r>
  <r>
    <x v="148"/>
    <s v="PAN"/>
    <x v="60"/>
    <n v="3.7499999999999999E-2"/>
    <n v="0"/>
    <x v="0"/>
    <n v="0"/>
    <x v="0"/>
    <x v="0"/>
    <m/>
    <n v="3.4687099460000002E-2"/>
  </r>
  <r>
    <x v="148"/>
    <s v="PAN"/>
    <x v="62"/>
    <n v="3.61E-2"/>
    <n v="0"/>
    <x v="0"/>
    <n v="0"/>
    <x v="0"/>
    <x v="0"/>
    <m/>
    <n v="3.5214600560000003E-2"/>
  </r>
  <r>
    <x v="148"/>
    <s v="PAN"/>
    <x v="63"/>
    <n v="3.4700000000000002E-2"/>
    <n v="0"/>
    <x v="0"/>
    <n v="0"/>
    <x v="0"/>
    <x v="0"/>
    <m/>
    <n v="3.3457400800000002E-2"/>
  </r>
  <r>
    <x v="148"/>
    <s v="PAN"/>
    <x v="64"/>
    <n v="3.3500000000000002E-2"/>
    <n v="0"/>
    <x v="0"/>
    <n v="0"/>
    <x v="0"/>
    <x v="0"/>
    <m/>
    <n v="3.8701200490000004E-2"/>
  </r>
  <r>
    <x v="148"/>
    <s v="PAN"/>
    <x v="65"/>
    <n v="3.2400000000000005E-2"/>
    <n v="0"/>
    <x v="0"/>
    <n v="0"/>
    <x v="0"/>
    <x v="0"/>
    <m/>
    <n v="0"/>
  </r>
  <r>
    <x v="148"/>
    <s v="PAN"/>
    <x v="66"/>
    <n v="3.1400000000000004E-2"/>
    <n v="0"/>
    <x v="0"/>
    <n v="0"/>
    <x v="0"/>
    <x v="0"/>
    <m/>
    <n v="0"/>
  </r>
  <r>
    <x v="148"/>
    <s v="PAN"/>
    <x v="55"/>
    <n v="3.0499999999999999E-2"/>
    <n v="0"/>
    <x v="0"/>
    <n v="0"/>
    <x v="4494"/>
    <x v="0"/>
    <m/>
    <n v="0"/>
  </r>
  <r>
    <x v="148"/>
    <s v="PAN"/>
    <x v="57"/>
    <n v="2.9700000000000001E-2"/>
    <n v="0"/>
    <x v="0"/>
    <n v="0"/>
    <x v="4495"/>
    <x v="0"/>
    <m/>
    <n v="0"/>
  </r>
  <r>
    <x v="148"/>
    <s v="PAN"/>
    <x v="59"/>
    <n v="2.9100000000000001E-2"/>
    <n v="0"/>
    <x v="0"/>
    <n v="0"/>
    <x v="4496"/>
    <x v="0"/>
    <m/>
    <n v="0"/>
  </r>
  <r>
    <x v="148"/>
    <s v="PAN"/>
    <x v="61"/>
    <n v="2.87E-2"/>
    <n v="0"/>
    <x v="0"/>
    <n v="0"/>
    <x v="4497"/>
    <x v="0"/>
    <m/>
    <n v="0"/>
  </r>
  <r>
    <x v="148"/>
    <s v="PAN"/>
    <x v="41"/>
    <n v="2.8300000000000002E-2"/>
    <n v="0"/>
    <x v="0"/>
    <n v="0"/>
    <x v="4498"/>
    <x v="0"/>
    <m/>
    <n v="3.4705400470000002E-2"/>
  </r>
  <r>
    <x v="148"/>
    <s v="PAN"/>
    <x v="42"/>
    <n v="2.7999999999999997E-2"/>
    <n v="0"/>
    <x v="0"/>
    <n v="0"/>
    <x v="4499"/>
    <x v="0"/>
    <m/>
    <n v="3.9478099349999997E-2"/>
  </r>
  <r>
    <x v="148"/>
    <s v="PAN"/>
    <x v="44"/>
    <n v="2.7699999999999999E-2"/>
    <n v="0"/>
    <x v="0"/>
    <n v="0"/>
    <x v="4500"/>
    <x v="0"/>
    <m/>
    <n v="4.3939099309999993E-2"/>
  </r>
  <r>
    <x v="148"/>
    <s v="PAN"/>
    <x v="45"/>
    <n v="2.7300000000000001E-2"/>
    <n v="0"/>
    <x v="0"/>
    <n v="0"/>
    <x v="4501"/>
    <x v="0"/>
    <m/>
    <n v="4.0836400990000001E-2"/>
  </r>
  <r>
    <x v="148"/>
    <s v="PAN"/>
    <x v="46"/>
    <n v="2.6800000000000001E-2"/>
    <n v="0"/>
    <x v="0"/>
    <n v="0"/>
    <x v="4502"/>
    <x v="0"/>
    <m/>
    <n v="0"/>
  </r>
  <r>
    <x v="148"/>
    <s v="PAN"/>
    <x v="48"/>
    <n v="2.63E-2"/>
    <n v="0"/>
    <x v="0"/>
    <n v="0"/>
    <x v="4503"/>
    <x v="0"/>
    <m/>
    <n v="4.7511401180000003E-2"/>
  </r>
  <r>
    <x v="148"/>
    <s v="PAN"/>
    <x v="2"/>
    <n v="2.5600000000000001E-2"/>
    <n v="0"/>
    <x v="2948"/>
    <n v="6.2561296493223506E-2"/>
    <x v="4504"/>
    <x v="0"/>
    <n v="110280000"/>
    <n v="4.893970013E-2"/>
  </r>
  <r>
    <x v="148"/>
    <s v="PAN"/>
    <x v="4"/>
    <n v="2.4900000000000002E-2"/>
    <n v="0"/>
    <x v="2949"/>
    <n v="6.3300048397865002E-2"/>
    <x v="4505"/>
    <x v="0"/>
    <n v="98780000"/>
    <n v="4.1893501280000002E-2"/>
  </r>
  <r>
    <x v="148"/>
    <s v="PAN"/>
    <x v="6"/>
    <n v="2.41E-2"/>
    <n v="0"/>
    <x v="2950"/>
    <n v="6.4358902138005214E-2"/>
    <x v="4506"/>
    <x v="0"/>
    <n v="14140000"/>
    <n v="4.2549901009999995E-2"/>
  </r>
  <r>
    <x v="148"/>
    <s v="PAN"/>
    <x v="10"/>
    <n v="2.3300000000000001E-2"/>
    <n v="0"/>
    <x v="2951"/>
    <n v="6.5422749426317595E-2"/>
    <x v="4507"/>
    <x v="0"/>
    <n v="6370000"/>
    <n v="4.1964402200000001E-2"/>
  </r>
  <r>
    <x v="148"/>
    <s v="PAN"/>
    <x v="12"/>
    <n v="2.2499999999999999E-2"/>
    <n v="0"/>
    <x v="2952"/>
    <n v="6.6491290978456699E-2"/>
    <x v="4508"/>
    <x v="0"/>
    <n v="3290000"/>
    <n v="3.5580799580000003E-2"/>
  </r>
  <r>
    <x v="148"/>
    <s v="PAN"/>
    <x v="14"/>
    <n v="2.1700000000000001E-2"/>
    <n v="0"/>
    <x v="2953"/>
    <n v="6.7564530584236199E-2"/>
    <x v="4509"/>
    <x v="0"/>
    <n v="340000"/>
    <n v="0"/>
  </r>
  <r>
    <x v="148"/>
    <s v="PAN"/>
    <x v="17"/>
    <n v="2.1000000000000001E-2"/>
    <n v="0"/>
    <x v="2954"/>
    <n v="6.8642459569914299E-2"/>
    <x v="4510"/>
    <x v="0"/>
    <n v="960000"/>
    <n v="0"/>
  </r>
  <r>
    <x v="148"/>
    <s v="PAN"/>
    <x v="18"/>
    <n v="2.0299999999999999E-2"/>
    <n v="0"/>
    <x v="2955"/>
    <n v="6.9724797461669596E-2"/>
    <x v="4511"/>
    <x v="0"/>
    <n v="2970000"/>
    <n v="0"/>
  </r>
  <r>
    <x v="148"/>
    <s v="PAN"/>
    <x v="19"/>
    <n v="1.9699999999999999E-2"/>
    <n v="0"/>
    <x v="2956"/>
    <n v="7.0812113573102589E-2"/>
    <x v="4512"/>
    <x v="0"/>
    <n v="24900000"/>
    <n v="3.4252901080000002E-2"/>
  </r>
  <r>
    <x v="148"/>
    <s v="PAN"/>
    <x v="21"/>
    <n v="1.9099999999999999E-2"/>
    <n v="0"/>
    <x v="2957"/>
    <n v="7.1904121627881304E-2"/>
    <x v="4513"/>
    <x v="0"/>
    <n v="275280000"/>
    <n v="0"/>
  </r>
  <r>
    <x v="148"/>
    <s v="PAN"/>
    <x v="1"/>
    <n v="1.8600000000000002E-2"/>
    <n v="0"/>
    <x v="2958"/>
    <n v="7.3000537405514598E-2"/>
    <x v="4514"/>
    <x v="0"/>
    <n v="56060000"/>
    <n v="0"/>
  </r>
  <r>
    <x v="148"/>
    <s v="PAN"/>
    <x v="3"/>
    <n v="1.8100000000000002E-2"/>
    <n v="0"/>
    <x v="2959"/>
    <n v="7.4104177118290704E-2"/>
    <x v="4515"/>
    <x v="0"/>
    <n v="134960000"/>
    <n v="3.0703499320000001E-2"/>
  </r>
  <r>
    <x v="148"/>
    <s v="PAN"/>
    <x v="5"/>
    <n v="1.77E-2"/>
    <n v="0"/>
    <x v="2960"/>
    <n v="7.5214716519815594E-2"/>
    <x v="4516"/>
    <x v="0"/>
    <n v="152090000"/>
    <n v="0"/>
  </r>
  <r>
    <x v="148"/>
    <s v="PAN"/>
    <x v="7"/>
    <n v="1.7500000000000002E-2"/>
    <n v="0"/>
    <x v="2961"/>
    <n v="7.6332122222994195E-2"/>
    <x v="4517"/>
    <x v="0"/>
    <n v="375600000"/>
    <n v="0"/>
  </r>
  <r>
    <x v="148"/>
    <s v="PAN"/>
    <x v="9"/>
    <n v="1.7299999999999999E-2"/>
    <n v="0"/>
    <x v="2962"/>
    <n v="7.7456635230097201E-2"/>
    <x v="4518"/>
    <x v="0"/>
    <n v="630260000"/>
    <n v="3.0810799599999997E-2"/>
  </r>
  <r>
    <x v="148"/>
    <s v="PAN"/>
    <x v="11"/>
    <n v="1.72E-2"/>
    <n v="0"/>
    <x v="2963"/>
    <n v="7.8587669376240898E-2"/>
    <x v="4519"/>
    <x v="0"/>
    <n v="517350000"/>
    <n v="3.2655200959999998E-2"/>
  </r>
  <r>
    <x v="148"/>
    <s v="PAN"/>
    <x v="13"/>
    <n v="1.7000000000000001E-2"/>
    <n v="0"/>
    <x v="2964"/>
    <n v="7.9725182923512605E-2"/>
    <x v="4520"/>
    <x v="0"/>
    <n v="455980000"/>
    <n v="3.3227899070000004E-2"/>
  </r>
  <r>
    <x v="148"/>
    <s v="PAN"/>
    <x v="15"/>
    <n v="1.6799999999999999E-2"/>
    <n v="0"/>
    <x v="2965"/>
    <n v="8.0869418142199306E-2"/>
    <x v="4521"/>
    <x v="0"/>
    <n v="667210000"/>
    <n v="3.3783400060000003E-2"/>
  </r>
  <r>
    <x v="148"/>
    <s v="PAN"/>
    <x v="25"/>
    <n v="1.6500000000000001E-2"/>
    <n v="0"/>
    <x v="2966"/>
    <n v="8.2020076821079896E-2"/>
    <x v="4522"/>
    <x v="0"/>
    <n v="387310000"/>
    <n v="3.4524199960000002E-2"/>
  </r>
  <r>
    <x v="148"/>
    <s v="PAN"/>
    <x v="26"/>
    <n v="1.5900000000000001E-2"/>
    <n v="0"/>
    <x v="2967"/>
    <n v="8.3177115979932201E-2"/>
    <x v="4523"/>
    <x v="0"/>
    <n v="229930000"/>
    <n v="3.2812201159999999E-2"/>
  </r>
  <r>
    <x v="148"/>
    <s v="PAN"/>
    <x v="27"/>
    <n v="1.52E-2"/>
    <n v="0"/>
    <x v="2968"/>
    <n v="8.4340238476294405E-2"/>
    <x v="4524"/>
    <x v="0"/>
    <n v="600490000"/>
    <n v="4.3048701290000005E-2"/>
  </r>
  <r>
    <x v="148"/>
    <s v="PAN"/>
    <x v="29"/>
    <n v="1.4499999999999999E-2"/>
    <n v="0"/>
    <x v="2969"/>
    <n v="8.5509683221054289E-2"/>
    <x v="4525"/>
    <x v="0"/>
    <n v="344250000"/>
    <n v="3.7119801039999997E-2"/>
  </r>
  <r>
    <x v="148"/>
    <s v="PAN"/>
    <x v="30"/>
    <n v="1.3899999999999999E-2"/>
    <n v="0"/>
    <x v="2970"/>
    <n v="8.6685152685653508E-2"/>
    <x v="4526"/>
    <x v="0"/>
    <n v="378420000"/>
    <n v="3.3778100009999999E-2"/>
  </r>
  <r>
    <x v="148"/>
    <s v="PAN"/>
    <x v="31"/>
    <n v="1.3300000000000001E-2"/>
    <n v="0"/>
    <x v="2971"/>
    <n v="8.7866616253457805E-2"/>
    <x v="4527"/>
    <x v="0"/>
    <n v="629230000"/>
    <n v="2.4722599980000003E-2"/>
  </r>
  <r>
    <x v="149"/>
    <s v="PNG"/>
    <x v="112"/>
    <n v="0.28289999999999998"/>
    <n v="0"/>
    <x v="0"/>
    <n v="0"/>
    <x v="0"/>
    <x v="0"/>
    <m/>
    <n v="0"/>
  </r>
  <r>
    <x v="149"/>
    <s v="PNG"/>
    <x v="70"/>
    <n v="0.27440000000000003"/>
    <n v="0"/>
    <x v="0"/>
    <n v="0"/>
    <x v="0"/>
    <x v="0"/>
    <m/>
    <n v="0"/>
  </r>
  <r>
    <x v="149"/>
    <s v="PNG"/>
    <x v="71"/>
    <n v="0.26669999999999999"/>
    <n v="0"/>
    <x v="0"/>
    <n v="0"/>
    <x v="0"/>
    <x v="0"/>
    <m/>
    <n v="0"/>
  </r>
  <r>
    <x v="149"/>
    <s v="PNG"/>
    <x v="72"/>
    <n v="0.28610000000000002"/>
    <n v="0"/>
    <x v="0"/>
    <n v="0"/>
    <x v="0"/>
    <x v="0"/>
    <m/>
    <n v="0"/>
  </r>
  <r>
    <x v="149"/>
    <s v="PNG"/>
    <x v="73"/>
    <n v="0.25159999999999999"/>
    <n v="0"/>
    <x v="0"/>
    <n v="0"/>
    <x v="0"/>
    <x v="0"/>
    <m/>
    <n v="0"/>
  </r>
  <r>
    <x v="149"/>
    <s v="PNG"/>
    <x v="74"/>
    <n v="0.24429999999999999"/>
    <n v="0"/>
    <x v="0"/>
    <n v="0"/>
    <x v="0"/>
    <x v="0"/>
    <m/>
    <n v="0"/>
  </r>
  <r>
    <x v="149"/>
    <s v="PNG"/>
    <x v="67"/>
    <n v="0.23730000000000001"/>
    <n v="0"/>
    <x v="0"/>
    <n v="0"/>
    <x v="0"/>
    <x v="0"/>
    <m/>
    <n v="0"/>
  </r>
  <r>
    <x v="149"/>
    <s v="PNG"/>
    <x v="68"/>
    <n v="0.23039999999999999"/>
    <n v="0"/>
    <x v="0"/>
    <n v="0"/>
    <x v="0"/>
    <x v="0"/>
    <m/>
    <n v="0"/>
  </r>
  <r>
    <x v="149"/>
    <s v="PNG"/>
    <x v="69"/>
    <n v="0.2238"/>
    <n v="0"/>
    <x v="0"/>
    <n v="0"/>
    <x v="0"/>
    <x v="0"/>
    <m/>
    <n v="0"/>
  </r>
  <r>
    <x v="149"/>
    <s v="PNG"/>
    <x v="0"/>
    <n v="0.21729999999999999"/>
    <n v="0"/>
    <x v="0"/>
    <n v="0"/>
    <x v="0"/>
    <x v="0"/>
    <m/>
    <n v="0"/>
  </r>
  <r>
    <x v="149"/>
    <s v="PNG"/>
    <x v="8"/>
    <n v="0.2109"/>
    <n v="0"/>
    <x v="0"/>
    <n v="0"/>
    <x v="0"/>
    <x v="0"/>
    <m/>
    <n v="0"/>
  </r>
  <r>
    <x v="149"/>
    <s v="PNG"/>
    <x v="16"/>
    <n v="0.20449999999999999"/>
    <n v="0"/>
    <x v="0"/>
    <n v="0"/>
    <x v="0"/>
    <x v="0"/>
    <m/>
    <n v="0"/>
  </r>
  <r>
    <x v="149"/>
    <s v="PNG"/>
    <x v="20"/>
    <n v="0.19829999999999998"/>
    <n v="0"/>
    <x v="0"/>
    <n v="0"/>
    <x v="0"/>
    <x v="0"/>
    <m/>
    <n v="0"/>
  </r>
  <r>
    <x v="149"/>
    <s v="PNG"/>
    <x v="22"/>
    <n v="0.19210000000000002"/>
    <n v="0"/>
    <x v="0"/>
    <n v="0"/>
    <x v="0"/>
    <x v="0"/>
    <m/>
    <n v="0"/>
  </r>
  <r>
    <x v="149"/>
    <s v="PNG"/>
    <x v="23"/>
    <n v="0.1862"/>
    <n v="0"/>
    <x v="0"/>
    <n v="0"/>
    <x v="0"/>
    <x v="0"/>
    <m/>
    <n v="0"/>
  </r>
  <r>
    <x v="149"/>
    <s v="PNG"/>
    <x v="24"/>
    <n v="0.18030000000000002"/>
    <n v="0"/>
    <x v="0"/>
    <n v="0"/>
    <x v="0"/>
    <x v="0"/>
    <m/>
    <n v="0"/>
  </r>
  <r>
    <x v="149"/>
    <s v="PNG"/>
    <x v="28"/>
    <n v="0.1744"/>
    <n v="0"/>
    <x v="0"/>
    <n v="0"/>
    <x v="0"/>
    <x v="0"/>
    <m/>
    <n v="0"/>
  </r>
  <r>
    <x v="149"/>
    <s v="PNG"/>
    <x v="32"/>
    <n v="0.16870000000000002"/>
    <n v="0"/>
    <x v="0"/>
    <n v="0"/>
    <x v="0"/>
    <x v="0"/>
    <m/>
    <n v="0"/>
  </r>
  <r>
    <x v="149"/>
    <s v="PNG"/>
    <x v="33"/>
    <n v="0.16300000000000001"/>
    <n v="0"/>
    <x v="0"/>
    <n v="0"/>
    <x v="0"/>
    <x v="0"/>
    <m/>
    <n v="0"/>
  </r>
  <r>
    <x v="149"/>
    <s v="PNG"/>
    <x v="34"/>
    <n v="0.15759999999999999"/>
    <n v="0"/>
    <x v="0"/>
    <n v="0"/>
    <x v="0"/>
    <x v="0"/>
    <m/>
    <n v="0"/>
  </r>
  <r>
    <x v="149"/>
    <s v="PNG"/>
    <x v="35"/>
    <n v="0.15229999999999999"/>
    <n v="0"/>
    <x v="0"/>
    <n v="0"/>
    <x v="0"/>
    <x v="0"/>
    <m/>
    <n v="0"/>
  </r>
  <r>
    <x v="149"/>
    <s v="PNG"/>
    <x v="36"/>
    <n v="0.14710000000000001"/>
    <n v="0"/>
    <x v="0"/>
    <n v="0"/>
    <x v="0"/>
    <x v="0"/>
    <m/>
    <n v="0"/>
  </r>
  <r>
    <x v="149"/>
    <s v="PNG"/>
    <x v="37"/>
    <n v="0.14219999999999999"/>
    <n v="0"/>
    <x v="0"/>
    <n v="0"/>
    <x v="0"/>
    <x v="0"/>
    <m/>
    <n v="0"/>
  </r>
  <r>
    <x v="149"/>
    <s v="PNG"/>
    <x v="38"/>
    <n v="0.13739999999999999"/>
    <n v="0"/>
    <x v="0"/>
    <n v="0"/>
    <x v="0"/>
    <x v="0"/>
    <m/>
    <n v="0"/>
  </r>
  <r>
    <x v="149"/>
    <s v="PNG"/>
    <x v="39"/>
    <n v="0.13289999999999999"/>
    <n v="0"/>
    <x v="0"/>
    <n v="0"/>
    <x v="0"/>
    <x v="0"/>
    <m/>
    <n v="5.247159958E-2"/>
  </r>
  <r>
    <x v="149"/>
    <s v="PNG"/>
    <x v="40"/>
    <n v="0.1285"/>
    <n v="0"/>
    <x v="0"/>
    <n v="0"/>
    <x v="0"/>
    <x v="0"/>
    <m/>
    <n v="0"/>
  </r>
  <r>
    <x v="149"/>
    <s v="PNG"/>
    <x v="43"/>
    <n v="0.12429999999999999"/>
    <n v="0"/>
    <x v="0"/>
    <n v="0"/>
    <x v="0"/>
    <x v="0"/>
    <m/>
    <n v="0"/>
  </r>
  <r>
    <x v="149"/>
    <s v="PNG"/>
    <x v="47"/>
    <n v="0.12050000000000001"/>
    <n v="0"/>
    <x v="0"/>
    <n v="0"/>
    <x v="0"/>
    <x v="0"/>
    <m/>
    <n v="0"/>
  </r>
  <r>
    <x v="149"/>
    <s v="PNG"/>
    <x v="49"/>
    <n v="0.1168"/>
    <n v="0"/>
    <x v="0"/>
    <n v="0"/>
    <x v="0"/>
    <x v="0"/>
    <m/>
    <n v="0"/>
  </r>
  <r>
    <x v="149"/>
    <s v="PNG"/>
    <x v="50"/>
    <n v="0.1134"/>
    <n v="0"/>
    <x v="0"/>
    <n v="0"/>
    <x v="0"/>
    <x v="0"/>
    <m/>
    <n v="7.3897099490000007E-2"/>
  </r>
  <r>
    <x v="149"/>
    <s v="PNG"/>
    <x v="51"/>
    <n v="0.11019999999999999"/>
    <n v="0"/>
    <x v="0"/>
    <n v="0"/>
    <x v="0"/>
    <x v="0"/>
    <m/>
    <n v="0"/>
  </r>
  <r>
    <x v="149"/>
    <s v="PNG"/>
    <x v="52"/>
    <n v="0.1072"/>
    <n v="0"/>
    <x v="0"/>
    <n v="0"/>
    <x v="0"/>
    <x v="0"/>
    <m/>
    <n v="0"/>
  </r>
  <r>
    <x v="149"/>
    <s v="PNG"/>
    <x v="53"/>
    <n v="0.10439999999999999"/>
    <n v="0"/>
    <x v="0"/>
    <n v="0"/>
    <x v="0"/>
    <x v="0"/>
    <m/>
    <n v="0"/>
  </r>
  <r>
    <x v="149"/>
    <s v="PNG"/>
    <x v="54"/>
    <n v="0.1018"/>
    <n v="0"/>
    <x v="0"/>
    <n v="0"/>
    <x v="0"/>
    <x v="0"/>
    <m/>
    <n v="0"/>
  </r>
  <r>
    <x v="149"/>
    <s v="PNG"/>
    <x v="56"/>
    <n v="9.9399999999999988E-2"/>
    <n v="0"/>
    <x v="0"/>
    <n v="0"/>
    <x v="0"/>
    <x v="0"/>
    <m/>
    <n v="0"/>
  </r>
  <r>
    <x v="149"/>
    <s v="PNG"/>
    <x v="58"/>
    <n v="9.7100000000000006E-2"/>
    <n v="0"/>
    <x v="0"/>
    <n v="0"/>
    <x v="0"/>
    <x v="0"/>
    <m/>
    <n v="0"/>
  </r>
  <r>
    <x v="149"/>
    <s v="PNG"/>
    <x v="60"/>
    <n v="9.5000000000000001E-2"/>
    <n v="0"/>
    <x v="0"/>
    <n v="0"/>
    <x v="0"/>
    <x v="0"/>
    <m/>
    <n v="0"/>
  </r>
  <r>
    <x v="149"/>
    <s v="PNG"/>
    <x v="62"/>
    <n v="9.3000000000000013E-2"/>
    <n v="0"/>
    <x v="0"/>
    <n v="0"/>
    <x v="0"/>
    <x v="0"/>
    <m/>
    <n v="0"/>
  </r>
  <r>
    <x v="149"/>
    <s v="PNG"/>
    <x v="63"/>
    <n v="9.1199999999999989E-2"/>
    <n v="0"/>
    <x v="0"/>
    <n v="0"/>
    <x v="0"/>
    <x v="0"/>
    <m/>
    <n v="0"/>
  </r>
  <r>
    <x v="149"/>
    <s v="PNG"/>
    <x v="64"/>
    <n v="8.9600000000000013E-2"/>
    <n v="0"/>
    <x v="0"/>
    <n v="0"/>
    <x v="0"/>
    <x v="0"/>
    <m/>
    <n v="0"/>
  </r>
  <r>
    <x v="149"/>
    <s v="PNG"/>
    <x v="65"/>
    <n v="8.7799999999999989E-2"/>
    <n v="0"/>
    <x v="0"/>
    <n v="0"/>
    <x v="0"/>
    <x v="0"/>
    <m/>
    <n v="0"/>
  </r>
  <r>
    <x v="149"/>
    <s v="PNG"/>
    <x v="66"/>
    <n v="8.6300000000000002E-2"/>
    <n v="0"/>
    <x v="0"/>
    <n v="0"/>
    <x v="0"/>
    <x v="0"/>
    <m/>
    <n v="0"/>
  </r>
  <r>
    <x v="149"/>
    <s v="PNG"/>
    <x v="55"/>
    <n v="8.4700000000000011E-2"/>
    <n v="0"/>
    <x v="0"/>
    <n v="0"/>
    <x v="4528"/>
    <x v="0"/>
    <m/>
    <n v="0"/>
  </r>
  <r>
    <x v="149"/>
    <s v="PNG"/>
    <x v="57"/>
    <n v="8.3100000000000007E-2"/>
    <n v="0"/>
    <x v="0"/>
    <n v="0"/>
    <x v="4529"/>
    <x v="0"/>
    <m/>
    <n v="0"/>
  </r>
  <r>
    <x v="149"/>
    <s v="PNG"/>
    <x v="59"/>
    <n v="8.1699999999999995E-2"/>
    <n v="0"/>
    <x v="0"/>
    <n v="0"/>
    <x v="4530"/>
    <x v="0"/>
    <m/>
    <n v="0"/>
  </r>
  <r>
    <x v="149"/>
    <s v="PNG"/>
    <x v="61"/>
    <n v="8.0299999999999996E-2"/>
    <n v="0"/>
    <x v="0"/>
    <n v="0"/>
    <x v="4531"/>
    <x v="0"/>
    <m/>
    <n v="0"/>
  </r>
  <r>
    <x v="149"/>
    <s v="PNG"/>
    <x v="41"/>
    <n v="7.8899999999999998E-2"/>
    <n v="0"/>
    <x v="0"/>
    <n v="0"/>
    <x v="4532"/>
    <x v="0"/>
    <m/>
    <n v="0"/>
  </r>
  <r>
    <x v="149"/>
    <s v="PNG"/>
    <x v="42"/>
    <n v="7.7699999999999991E-2"/>
    <n v="0"/>
    <x v="0"/>
    <n v="0"/>
    <x v="4533"/>
    <x v="0"/>
    <m/>
    <n v="0"/>
  </r>
  <r>
    <x v="149"/>
    <s v="PNG"/>
    <x v="44"/>
    <n v="7.6399999999999996E-2"/>
    <n v="0"/>
    <x v="0"/>
    <n v="0"/>
    <x v="4534"/>
    <x v="0"/>
    <m/>
    <n v="0"/>
  </r>
  <r>
    <x v="149"/>
    <s v="PNG"/>
    <x v="45"/>
    <n v="7.5199999999999989E-2"/>
    <n v="0"/>
    <x v="0"/>
    <n v="0"/>
    <x v="4535"/>
    <x v="0"/>
    <m/>
    <n v="0"/>
  </r>
  <r>
    <x v="149"/>
    <s v="PNG"/>
    <x v="46"/>
    <n v="7.4099999999999999E-2"/>
    <n v="0"/>
    <x v="0"/>
    <n v="0"/>
    <x v="4536"/>
    <x v="0"/>
    <m/>
    <n v="0"/>
  </r>
  <r>
    <x v="149"/>
    <s v="PNG"/>
    <x v="48"/>
    <n v="7.2999999999999995E-2"/>
    <n v="0"/>
    <x v="0"/>
    <n v="0"/>
    <x v="4537"/>
    <x v="0"/>
    <m/>
    <n v="0"/>
  </r>
  <r>
    <x v="149"/>
    <s v="PNG"/>
    <x v="2"/>
    <n v="7.1900000000000006E-2"/>
    <n v="0"/>
    <x v="2972"/>
    <n v="1.6216470030081597E-2"/>
    <x v="4538"/>
    <x v="1"/>
    <n v="239560000"/>
    <n v="0"/>
  </r>
  <r>
    <x v="149"/>
    <s v="PNG"/>
    <x v="4"/>
    <n v="7.0800000000000002E-2"/>
    <n v="0"/>
    <x v="2973"/>
    <n v="1.6206285413254199E-2"/>
    <x v="4539"/>
    <x v="1"/>
    <n v="155310000"/>
    <n v="0"/>
  </r>
  <r>
    <x v="149"/>
    <s v="PNG"/>
    <x v="6"/>
    <n v="6.9599999999999995E-2"/>
    <n v="0"/>
    <x v="2974"/>
    <n v="1.6197953472062997E-2"/>
    <x v="4540"/>
    <x v="1"/>
    <n v="120010000"/>
    <n v="0"/>
  </r>
  <r>
    <x v="149"/>
    <s v="PNG"/>
    <x v="10"/>
    <n v="6.8400000000000002E-2"/>
    <n v="0"/>
    <x v="2975"/>
    <n v="1.6189621510136098E-2"/>
    <x v="4541"/>
    <x v="1"/>
    <n v="89470000"/>
    <n v="0"/>
  </r>
  <r>
    <x v="149"/>
    <s v="PNG"/>
    <x v="12"/>
    <n v="6.7099999999999993E-2"/>
    <n v="0"/>
    <x v="2976"/>
    <n v="1.6180826645109801E-2"/>
    <x v="4542"/>
    <x v="1"/>
    <n v="92790000"/>
    <n v="0"/>
  </r>
  <r>
    <x v="149"/>
    <s v="PNG"/>
    <x v="14"/>
    <n v="6.5799999999999997E-2"/>
    <n v="0"/>
    <x v="2977"/>
    <n v="1.6605913507129401E-2"/>
    <x v="4543"/>
    <x v="1"/>
    <n v="85870000"/>
    <n v="0"/>
  </r>
  <r>
    <x v="149"/>
    <s v="PNG"/>
    <x v="17"/>
    <n v="6.4399999999999999E-2"/>
    <n v="0"/>
    <x v="2978"/>
    <n v="1.70313208013981E-2"/>
    <x v="4544"/>
    <x v="1"/>
    <n v="55850000"/>
    <n v="0"/>
  </r>
  <r>
    <x v="149"/>
    <s v="PNG"/>
    <x v="18"/>
    <n v="6.3099999999999989E-2"/>
    <n v="0"/>
    <x v="2979"/>
    <n v="1.7457049995041801E-2"/>
    <x v="4545"/>
    <x v="1"/>
    <n v="101880000"/>
    <n v="0"/>
  </r>
  <r>
    <x v="149"/>
    <s v="PNG"/>
    <x v="19"/>
    <n v="6.1600000000000002E-2"/>
    <n v="0"/>
    <x v="2980"/>
    <n v="1.7883099933647902E-2"/>
    <x v="4546"/>
    <x v="1"/>
    <n v="104950000"/>
    <n v="0"/>
  </r>
  <r>
    <x v="149"/>
    <s v="PNG"/>
    <x v="21"/>
    <n v="6.0199999999999997E-2"/>
    <n v="0"/>
    <x v="2981"/>
    <n v="1.8248617280453901E-2"/>
    <x v="4547"/>
    <x v="1"/>
    <n v="62090000"/>
    <n v="0"/>
  </r>
  <r>
    <x v="149"/>
    <s v="PNG"/>
    <x v="1"/>
    <n v="5.8799999999999998E-2"/>
    <n v="0"/>
    <x v="2982"/>
    <n v="1.86101507749501E-2"/>
    <x v="4548"/>
    <x v="1"/>
    <n v="105610000"/>
    <n v="0"/>
  </r>
  <r>
    <x v="149"/>
    <s v="PNG"/>
    <x v="3"/>
    <n v="5.7300000000000004E-2"/>
    <n v="0"/>
    <x v="2983"/>
    <n v="1.8967297828034798E-2"/>
    <x v="4549"/>
    <x v="1"/>
    <n v="111070000"/>
    <n v="0"/>
  </r>
  <r>
    <x v="149"/>
    <s v="PNG"/>
    <x v="5"/>
    <n v="5.5899999999999998E-2"/>
    <n v="0.35124218762289205"/>
    <x v="2984"/>
    <n v="1.9320866616665398E-2"/>
    <x v="4550"/>
    <x v="1"/>
    <n v="151150000"/>
    <n v="0"/>
  </r>
  <r>
    <x v="149"/>
    <s v="PNG"/>
    <x v="7"/>
    <n v="5.4400000000000004E-2"/>
    <n v="0.351228731027936"/>
    <x v="2985"/>
    <n v="1.9675798228377603E-2"/>
    <x v="4551"/>
    <x v="1"/>
    <n v="254290000"/>
    <n v="0"/>
  </r>
  <r>
    <x v="149"/>
    <s v="PNG"/>
    <x v="9"/>
    <n v="5.2999999999999999E-2"/>
    <n v="0.35126233213261698"/>
    <x v="2986"/>
    <n v="2.0031727397069599E-2"/>
    <x v="4552"/>
    <x v="1"/>
    <n v="198010000"/>
    <n v="0"/>
  </r>
  <r>
    <x v="149"/>
    <s v="PNG"/>
    <x v="11"/>
    <n v="5.1699999999999996E-2"/>
    <n v="0.35134294038933594"/>
    <x v="2987"/>
    <n v="2.0388285673835198E-2"/>
    <x v="4553"/>
    <x v="1"/>
    <n v="254360000"/>
    <n v="1.6251569100000002E-2"/>
  </r>
  <r>
    <x v="149"/>
    <s v="PNG"/>
    <x v="13"/>
    <n v="5.0199999999999995E-2"/>
    <n v="0.35147059749719195"/>
    <x v="2988"/>
    <n v="2.0745116008718999E-2"/>
    <x v="4554"/>
    <x v="1"/>
    <n v="252020000"/>
    <n v="8.5380639599999999E-3"/>
  </r>
  <r>
    <x v="149"/>
    <s v="PNG"/>
    <x v="15"/>
    <n v="4.87E-2"/>
    <n v="0.35164526689361897"/>
    <x v="2989"/>
    <n v="2.1101860969939504E-2"/>
    <x v="4555"/>
    <x v="1"/>
    <n v="218550000"/>
    <n v="1.9649300580000001E-2"/>
  </r>
  <r>
    <x v="149"/>
    <s v="PNG"/>
    <x v="25"/>
    <n v="4.7199999999999999E-2"/>
    <n v="0.35187030972459604"/>
    <x v="2990"/>
    <n v="2.1458510845056199E-2"/>
    <x v="4556"/>
    <x v="1"/>
    <n v="324530000"/>
    <n v="1.8748300079999999E-2"/>
  </r>
  <r>
    <x v="149"/>
    <s v="PNG"/>
    <x v="26"/>
    <n v="4.5899999999999996E-2"/>
    <n v="0.35214239718991502"/>
    <x v="2991"/>
    <n v="2.1814365998383801E-2"/>
    <x v="4557"/>
    <x v="1"/>
    <n v="356050000"/>
    <n v="7.6176114399999998E-3"/>
  </r>
  <r>
    <x v="149"/>
    <s v="PNG"/>
    <x v="27"/>
    <n v="4.4500000000000005E-2"/>
    <n v="0.35246151762586003"/>
    <x v="2992"/>
    <n v="2.2169086312378E-2"/>
    <x v="4558"/>
    <x v="0"/>
    <n v="591810000"/>
    <n v="8.98018542E-3"/>
  </r>
  <r>
    <x v="149"/>
    <s v="PNG"/>
    <x v="29"/>
    <n v="4.3099999999999999E-2"/>
    <n v="0.35283435465164203"/>
    <x v="2993"/>
    <n v="2.2522963635975897E-2"/>
    <x v="4559"/>
    <x v="0"/>
    <n v="515520000"/>
    <n v="7.13984906E-3"/>
  </r>
  <r>
    <x v="149"/>
    <s v="PNG"/>
    <x v="30"/>
    <n v="4.1700000000000001E-2"/>
    <n v="0.353257608957328"/>
    <x v="2994"/>
    <n v="2.2875316379961399E-2"/>
    <x v="4560"/>
    <x v="0"/>
    <n v="625510000"/>
    <n v="6.4337692099999998E-3"/>
  </r>
  <r>
    <x v="149"/>
    <s v="PNG"/>
    <x v="31"/>
    <n v="4.0300000000000002E-2"/>
    <n v="0.35373120928399404"/>
    <x v="2995"/>
    <n v="2.32257913219562E-2"/>
    <x v="4561"/>
    <x v="0"/>
    <n v="325050000"/>
    <n v="7.8212280500000002E-3"/>
  </r>
  <r>
    <x v="150"/>
    <s v="PRY"/>
    <x v="72"/>
    <n v="9.3399999999999997E-2"/>
    <n v="0"/>
    <x v="0"/>
    <n v="0"/>
    <x v="0"/>
    <x v="0"/>
    <m/>
    <n v="0"/>
  </r>
  <r>
    <x v="150"/>
    <s v="PRY"/>
    <x v="73"/>
    <n v="9.2600000000000002E-2"/>
    <n v="0"/>
    <x v="0"/>
    <n v="0"/>
    <x v="0"/>
    <x v="0"/>
    <m/>
    <n v="0"/>
  </r>
  <r>
    <x v="150"/>
    <s v="PRY"/>
    <x v="74"/>
    <n v="9.1899999999999996E-2"/>
    <n v="0"/>
    <x v="0"/>
    <n v="0"/>
    <x v="0"/>
    <x v="0"/>
    <m/>
    <n v="0"/>
  </r>
  <r>
    <x v="150"/>
    <s v="PRY"/>
    <x v="67"/>
    <n v="9.11E-2"/>
    <n v="0"/>
    <x v="0"/>
    <n v="0"/>
    <x v="0"/>
    <x v="0"/>
    <m/>
    <n v="0"/>
  </r>
  <r>
    <x v="150"/>
    <s v="PRY"/>
    <x v="68"/>
    <n v="9.0299999999999991E-2"/>
    <n v="0"/>
    <x v="0"/>
    <n v="0"/>
    <x v="0"/>
    <x v="0"/>
    <m/>
    <n v="0"/>
  </r>
  <r>
    <x v="150"/>
    <s v="PRY"/>
    <x v="69"/>
    <n v="8.48E-2"/>
    <n v="0"/>
    <x v="0"/>
    <n v="0"/>
    <x v="0"/>
    <x v="0"/>
    <m/>
    <n v="0"/>
  </r>
  <r>
    <x v="150"/>
    <s v="PRY"/>
    <x v="0"/>
    <n v="8.4000000000000005E-2"/>
    <n v="0"/>
    <x v="0"/>
    <n v="0"/>
    <x v="0"/>
    <x v="0"/>
    <m/>
    <n v="0"/>
  </r>
  <r>
    <x v="150"/>
    <s v="PRY"/>
    <x v="8"/>
    <n v="8.3199999999999996E-2"/>
    <n v="0"/>
    <x v="0"/>
    <n v="0"/>
    <x v="0"/>
    <x v="0"/>
    <m/>
    <n v="0"/>
  </r>
  <r>
    <x v="150"/>
    <s v="PRY"/>
    <x v="16"/>
    <n v="8.2400000000000001E-2"/>
    <n v="0"/>
    <x v="0"/>
    <n v="0"/>
    <x v="0"/>
    <x v="0"/>
    <m/>
    <n v="0"/>
  </r>
  <r>
    <x v="150"/>
    <s v="PRY"/>
    <x v="20"/>
    <n v="8.1799999999999998E-2"/>
    <n v="0"/>
    <x v="0"/>
    <n v="0"/>
    <x v="0"/>
    <x v="0"/>
    <m/>
    <n v="0"/>
  </r>
  <r>
    <x v="150"/>
    <s v="PRY"/>
    <x v="22"/>
    <n v="8.1099999999999992E-2"/>
    <n v="0"/>
    <x v="0"/>
    <n v="0"/>
    <x v="0"/>
    <x v="0"/>
    <m/>
    <n v="0"/>
  </r>
  <r>
    <x v="150"/>
    <s v="PRY"/>
    <x v="23"/>
    <n v="8.0600000000000005E-2"/>
    <n v="0"/>
    <x v="0"/>
    <n v="0"/>
    <x v="0"/>
    <x v="0"/>
    <m/>
    <n v="0"/>
  </r>
  <r>
    <x v="150"/>
    <s v="PRY"/>
    <x v="24"/>
    <n v="8.0199999999999994E-2"/>
    <n v="0"/>
    <x v="0"/>
    <n v="0"/>
    <x v="0"/>
    <x v="0"/>
    <m/>
    <n v="0"/>
  </r>
  <r>
    <x v="150"/>
    <s v="PRY"/>
    <x v="28"/>
    <n v="7.9899999999999999E-2"/>
    <n v="0"/>
    <x v="0"/>
    <n v="0"/>
    <x v="0"/>
    <x v="0"/>
    <m/>
    <n v="0"/>
  </r>
  <r>
    <x v="150"/>
    <s v="PRY"/>
    <x v="32"/>
    <n v="7.9600000000000004E-2"/>
    <n v="0"/>
    <x v="0"/>
    <n v="0"/>
    <x v="0"/>
    <x v="0"/>
    <m/>
    <n v="0"/>
  </r>
  <r>
    <x v="150"/>
    <s v="PRY"/>
    <x v="33"/>
    <n v="7.9399999999999998E-2"/>
    <n v="0"/>
    <x v="0"/>
    <n v="0"/>
    <x v="0"/>
    <x v="0"/>
    <m/>
    <n v="0"/>
  </r>
  <r>
    <x v="150"/>
    <s v="PRY"/>
    <x v="34"/>
    <n v="7.9100000000000004E-2"/>
    <n v="0"/>
    <x v="0"/>
    <n v="0"/>
    <x v="0"/>
    <x v="0"/>
    <m/>
    <n v="0"/>
  </r>
  <r>
    <x v="150"/>
    <s v="PRY"/>
    <x v="35"/>
    <n v="7.8799999999999995E-2"/>
    <n v="0"/>
    <x v="0"/>
    <n v="0"/>
    <x v="0"/>
    <x v="0"/>
    <m/>
    <n v="0"/>
  </r>
  <r>
    <x v="150"/>
    <s v="PRY"/>
    <x v="36"/>
    <n v="7.8399999999999997E-2"/>
    <n v="0"/>
    <x v="0"/>
    <n v="0"/>
    <x v="0"/>
    <x v="0"/>
    <m/>
    <n v="0"/>
  </r>
  <r>
    <x v="150"/>
    <s v="PRY"/>
    <x v="37"/>
    <n v="7.7899999999999997E-2"/>
    <n v="0"/>
    <x v="0"/>
    <n v="0"/>
    <x v="0"/>
    <x v="0"/>
    <m/>
    <n v="2.1051900389999999E-2"/>
  </r>
  <r>
    <x v="150"/>
    <s v="PRY"/>
    <x v="38"/>
    <n v="7.7300000000000008E-2"/>
    <n v="0"/>
    <x v="0"/>
    <n v="0"/>
    <x v="0"/>
    <x v="0"/>
    <m/>
    <n v="2.2654399870000001E-2"/>
  </r>
  <r>
    <x v="150"/>
    <s v="PRY"/>
    <x v="39"/>
    <n v="7.6600000000000001E-2"/>
    <n v="0"/>
    <x v="0"/>
    <n v="0"/>
    <x v="0"/>
    <x v="0"/>
    <m/>
    <n v="0"/>
  </r>
  <r>
    <x v="150"/>
    <s v="PRY"/>
    <x v="40"/>
    <n v="7.5700000000000003E-2"/>
    <n v="0"/>
    <x v="0"/>
    <n v="0"/>
    <x v="0"/>
    <x v="0"/>
    <m/>
    <n v="0"/>
  </r>
  <r>
    <x v="150"/>
    <s v="PRY"/>
    <x v="43"/>
    <n v="7.46E-2"/>
    <n v="0"/>
    <x v="0"/>
    <n v="0"/>
    <x v="0"/>
    <x v="0"/>
    <m/>
    <n v="0"/>
  </r>
  <r>
    <x v="150"/>
    <s v="PRY"/>
    <x v="47"/>
    <n v="7.3399999999999993E-2"/>
    <n v="0"/>
    <x v="0"/>
    <n v="0"/>
    <x v="0"/>
    <x v="0"/>
    <m/>
    <n v="0"/>
  </r>
  <r>
    <x v="150"/>
    <s v="PRY"/>
    <x v="49"/>
    <n v="7.2099999999999997E-2"/>
    <n v="0"/>
    <x v="0"/>
    <n v="0"/>
    <x v="0"/>
    <x v="0"/>
    <m/>
    <n v="0"/>
  </r>
  <r>
    <x v="150"/>
    <s v="PRY"/>
    <x v="50"/>
    <n v="7.0599999999999996E-2"/>
    <n v="0"/>
    <x v="0"/>
    <n v="0"/>
    <x v="0"/>
    <x v="0"/>
    <m/>
    <n v="0"/>
  </r>
  <r>
    <x v="150"/>
    <s v="PRY"/>
    <x v="51"/>
    <n v="6.9099999999999995E-2"/>
    <n v="0"/>
    <x v="0"/>
    <n v="0"/>
    <x v="0"/>
    <x v="0"/>
    <m/>
    <n v="0"/>
  </r>
  <r>
    <x v="150"/>
    <s v="PRY"/>
    <x v="52"/>
    <n v="6.7400000000000002E-2"/>
    <n v="0"/>
    <x v="0"/>
    <n v="0"/>
    <x v="0"/>
    <x v="0"/>
    <m/>
    <n v="0"/>
  </r>
  <r>
    <x v="150"/>
    <s v="PRY"/>
    <x v="53"/>
    <n v="6.5500000000000003E-2"/>
    <n v="0"/>
    <x v="0"/>
    <n v="0"/>
    <x v="0"/>
    <x v="0"/>
    <m/>
    <n v="0"/>
  </r>
  <r>
    <x v="150"/>
    <s v="PRY"/>
    <x v="54"/>
    <n v="6.3500000000000001E-2"/>
    <n v="0"/>
    <x v="0"/>
    <n v="0"/>
    <x v="0"/>
    <x v="0"/>
    <m/>
    <n v="0"/>
  </r>
  <r>
    <x v="150"/>
    <s v="PRY"/>
    <x v="56"/>
    <n v="6.1399999999999996E-2"/>
    <n v="0"/>
    <x v="0"/>
    <n v="0"/>
    <x v="0"/>
    <x v="0"/>
    <m/>
    <n v="0"/>
  </r>
  <r>
    <x v="150"/>
    <s v="PRY"/>
    <x v="58"/>
    <n v="5.9200000000000003E-2"/>
    <n v="0"/>
    <x v="0"/>
    <n v="0"/>
    <x v="0"/>
    <x v="0"/>
    <m/>
    <n v="0"/>
  </r>
  <r>
    <x v="150"/>
    <s v="PRY"/>
    <x v="60"/>
    <n v="5.7099999999999998E-2"/>
    <n v="0"/>
    <x v="0"/>
    <n v="0"/>
    <x v="0"/>
    <x v="0"/>
    <m/>
    <n v="0"/>
  </r>
  <r>
    <x v="150"/>
    <s v="PRY"/>
    <x v="62"/>
    <n v="5.5E-2"/>
    <n v="0"/>
    <x v="0"/>
    <n v="0"/>
    <x v="0"/>
    <x v="0"/>
    <m/>
    <n v="1.395840049E-2"/>
  </r>
  <r>
    <x v="150"/>
    <s v="PRY"/>
    <x v="63"/>
    <n v="5.2999999999999999E-2"/>
    <n v="0"/>
    <x v="0"/>
    <n v="0"/>
    <x v="0"/>
    <x v="0"/>
    <m/>
    <n v="0"/>
  </r>
  <r>
    <x v="150"/>
    <s v="PRY"/>
    <x v="64"/>
    <n v="5.0999999999999997E-2"/>
    <n v="0"/>
    <x v="0"/>
    <n v="0"/>
    <x v="0"/>
    <x v="0"/>
    <m/>
    <n v="0"/>
  </r>
  <r>
    <x v="150"/>
    <s v="PRY"/>
    <x v="65"/>
    <n v="4.9200000000000001E-2"/>
    <n v="0"/>
    <x v="0"/>
    <n v="0"/>
    <x v="0"/>
    <x v="0"/>
    <m/>
    <n v="0"/>
  </r>
  <r>
    <x v="150"/>
    <s v="PRY"/>
    <x v="66"/>
    <n v="4.7300000000000002E-2"/>
    <n v="0"/>
    <x v="0"/>
    <n v="0"/>
    <x v="0"/>
    <x v="0"/>
    <m/>
    <n v="0"/>
  </r>
  <r>
    <x v="150"/>
    <s v="PRY"/>
    <x v="55"/>
    <n v="4.5499999999999999E-2"/>
    <n v="0"/>
    <x v="0"/>
    <n v="0"/>
    <x v="4562"/>
    <x v="0"/>
    <m/>
    <n v="1.040709972E-2"/>
  </r>
  <r>
    <x v="150"/>
    <s v="PRY"/>
    <x v="57"/>
    <n v="4.3799999999999999E-2"/>
    <n v="0"/>
    <x v="0"/>
    <n v="0"/>
    <x v="4563"/>
    <x v="0"/>
    <m/>
    <n v="0"/>
  </r>
  <r>
    <x v="150"/>
    <s v="PRY"/>
    <x v="59"/>
    <n v="4.2300000000000004E-2"/>
    <n v="0"/>
    <x v="0"/>
    <n v="0"/>
    <x v="4564"/>
    <x v="0"/>
    <m/>
    <n v="0"/>
  </r>
  <r>
    <x v="150"/>
    <s v="PRY"/>
    <x v="61"/>
    <n v="4.0800000000000003E-2"/>
    <n v="0"/>
    <x v="0"/>
    <n v="0"/>
    <x v="4565"/>
    <x v="0"/>
    <m/>
    <n v="0"/>
  </r>
  <r>
    <x v="150"/>
    <s v="PRY"/>
    <x v="41"/>
    <n v="3.95E-2"/>
    <n v="0"/>
    <x v="0"/>
    <n v="0"/>
    <x v="4566"/>
    <x v="0"/>
    <m/>
    <n v="0"/>
  </r>
  <r>
    <x v="150"/>
    <s v="PRY"/>
    <x v="42"/>
    <n v="3.8300000000000001E-2"/>
    <n v="0"/>
    <x v="0"/>
    <n v="0"/>
    <x v="4567"/>
    <x v="0"/>
    <m/>
    <n v="0"/>
  </r>
  <r>
    <x v="150"/>
    <s v="PRY"/>
    <x v="44"/>
    <n v="3.7200000000000004E-2"/>
    <n v="0"/>
    <x v="0"/>
    <n v="0"/>
    <x v="4568"/>
    <x v="0"/>
    <m/>
    <n v="0"/>
  </r>
  <r>
    <x v="150"/>
    <s v="PRY"/>
    <x v="45"/>
    <n v="3.6200000000000003E-2"/>
    <n v="0"/>
    <x v="0"/>
    <n v="0"/>
    <x v="4569"/>
    <x v="0"/>
    <m/>
    <n v="0"/>
  </r>
  <r>
    <x v="150"/>
    <s v="PRY"/>
    <x v="46"/>
    <n v="3.5299999999999998E-2"/>
    <n v="0"/>
    <x v="0"/>
    <n v="0"/>
    <x v="4570"/>
    <x v="0"/>
    <m/>
    <n v="4.1983399390000002E-2"/>
  </r>
  <r>
    <x v="150"/>
    <s v="PRY"/>
    <x v="48"/>
    <n v="3.4500000000000003E-2"/>
    <n v="0"/>
    <x v="0"/>
    <n v="0"/>
    <x v="4571"/>
    <x v="0"/>
    <m/>
    <n v="4.2308797839999995E-2"/>
  </r>
  <r>
    <x v="150"/>
    <s v="PRY"/>
    <x v="2"/>
    <n v="3.3599999999999998E-2"/>
    <n v="0"/>
    <x v="2996"/>
    <n v="7.0767087190756001E-2"/>
    <x v="4572"/>
    <x v="1"/>
    <n v="100580000"/>
    <n v="4.2302098270000005E-2"/>
  </r>
  <r>
    <x v="150"/>
    <s v="PRY"/>
    <x v="4"/>
    <n v="3.2899999999999999E-2"/>
    <n v="0"/>
    <x v="2997"/>
    <n v="7.2050238516542797E-2"/>
    <x v="4573"/>
    <x v="1"/>
    <n v="171540000"/>
    <n v="3.8335599899999996E-2"/>
  </r>
  <r>
    <x v="150"/>
    <s v="PRY"/>
    <x v="6"/>
    <n v="3.2199999999999999E-2"/>
    <n v="0"/>
    <x v="2998"/>
    <n v="7.3306010038069705E-2"/>
    <x v="4574"/>
    <x v="1"/>
    <n v="2320000"/>
    <n v="3.407730103E-2"/>
  </r>
  <r>
    <x v="150"/>
    <s v="PRY"/>
    <x v="10"/>
    <n v="3.1400000000000004E-2"/>
    <n v="0"/>
    <x v="2999"/>
    <n v="7.4467262091626102E-2"/>
    <x v="4575"/>
    <x v="1"/>
    <n v="10360000"/>
    <n v="3.3827600480000004E-2"/>
  </r>
  <r>
    <x v="150"/>
    <s v="PRY"/>
    <x v="12"/>
    <n v="3.0699999999999998E-2"/>
    <n v="0"/>
    <x v="3000"/>
    <n v="7.5603140314236303E-2"/>
    <x v="4576"/>
    <x v="1"/>
    <n v="5000000"/>
    <n v="2.8698999879999999E-2"/>
  </r>
  <r>
    <x v="150"/>
    <s v="PRY"/>
    <x v="14"/>
    <n v="2.9900000000000003E-2"/>
    <n v="0"/>
    <x v="3001"/>
    <n v="7.6728771501701001E-2"/>
    <x v="4577"/>
    <x v="1"/>
    <n v="4620000"/>
    <n v="0"/>
  </r>
  <r>
    <x v="150"/>
    <s v="PRY"/>
    <x v="17"/>
    <n v="2.9100000000000001E-2"/>
    <n v="0"/>
    <x v="3002"/>
    <n v="7.7843927785839304E-2"/>
    <x v="4578"/>
    <x v="1"/>
    <n v="19870000"/>
    <n v="0"/>
  </r>
  <r>
    <x v="150"/>
    <s v="PRY"/>
    <x v="18"/>
    <n v="2.8300000000000002E-2"/>
    <n v="0"/>
    <x v="3003"/>
    <n v="7.8948687693280895E-2"/>
    <x v="4579"/>
    <x v="1"/>
    <n v="5370000"/>
    <n v="2.7395100590000002E-2"/>
  </r>
  <r>
    <x v="150"/>
    <s v="PRY"/>
    <x v="19"/>
    <n v="2.75E-2"/>
    <n v="0"/>
    <x v="3004"/>
    <n v="8.0043339665640298E-2"/>
    <x v="4580"/>
    <x v="1"/>
    <n v="21630000"/>
    <n v="0"/>
  </r>
  <r>
    <x v="150"/>
    <s v="PRY"/>
    <x v="21"/>
    <n v="2.6699999999999998E-2"/>
    <n v="0"/>
    <x v="3005"/>
    <n v="8.1127703946652099E-2"/>
    <x v="4581"/>
    <x v="1"/>
    <n v="132610000"/>
    <n v="0"/>
  </r>
  <r>
    <x v="150"/>
    <s v="PRY"/>
    <x v="1"/>
    <n v="2.5899999999999999E-2"/>
    <n v="0"/>
    <x v="3006"/>
    <n v="8.22018433166323E-2"/>
    <x v="4582"/>
    <x v="1"/>
    <n v="126930000"/>
    <n v="2.7707200049999998E-2"/>
  </r>
  <r>
    <x v="150"/>
    <s v="PRY"/>
    <x v="3"/>
    <n v="2.5099999999999997E-2"/>
    <n v="0"/>
    <x v="3007"/>
    <n v="8.3265834386919799E-2"/>
    <x v="4583"/>
    <x v="1"/>
    <n v="102290000"/>
    <n v="3.6928300859999999E-2"/>
  </r>
  <r>
    <x v="150"/>
    <s v="PRY"/>
    <x v="5"/>
    <n v="2.4399999999999998E-2"/>
    <n v="0.79854415270213808"/>
    <x v="3008"/>
    <n v="8.4319913295391902E-2"/>
    <x v="4584"/>
    <x v="1"/>
    <n v="106260000"/>
    <n v="3.6687700749999996E-2"/>
  </r>
  <r>
    <x v="150"/>
    <s v="PRY"/>
    <x v="7"/>
    <n v="2.3700000000000002E-2"/>
    <n v="0.79892465132138502"/>
    <x v="3009"/>
    <n v="8.5358977874688796E-2"/>
    <x v="4585"/>
    <x v="1"/>
    <n v="72570000"/>
    <n v="2.6787119389999999E-2"/>
  </r>
  <r>
    <x v="150"/>
    <s v="PRY"/>
    <x v="9"/>
    <n v="2.3E-2"/>
    <n v="0.79928815129590502"/>
    <x v="3010"/>
    <n v="8.6387257170264992E-2"/>
    <x v="4586"/>
    <x v="1"/>
    <n v="158660000"/>
    <n v="2.5965589460000001E-2"/>
  </r>
  <r>
    <x v="150"/>
    <s v="PRY"/>
    <x v="11"/>
    <n v="2.2200000000000001E-2"/>
    <n v="0.79965030851868302"/>
    <x v="3011"/>
    <n v="8.7406834599256591E-2"/>
    <x v="4587"/>
    <x v="1"/>
    <n v="148330000"/>
    <n v="3.333778229E-2"/>
  </r>
  <r>
    <x v="150"/>
    <s v="PRY"/>
    <x v="13"/>
    <n v="2.1499999999999998E-2"/>
    <n v="0.80001248838445604"/>
    <x v="3012"/>
    <n v="8.8417894732452498E-2"/>
    <x v="4588"/>
    <x v="1"/>
    <n v="197990000"/>
    <n v="3.4349899289999999E-2"/>
  </r>
  <r>
    <x v="150"/>
    <s v="PRY"/>
    <x v="15"/>
    <n v="2.0799999999999999E-2"/>
    <n v="0.80037197970273799"/>
    <x v="3013"/>
    <n v="8.9420250445219798E-2"/>
    <x v="4589"/>
    <x v="1"/>
    <n v="232930000"/>
    <n v="3.090620702E-2"/>
  </r>
  <r>
    <x v="150"/>
    <s v="PRY"/>
    <x v="25"/>
    <n v="2.0099999999999996E-2"/>
    <n v="0.80074593863741195"/>
    <x v="3014"/>
    <n v="9.0415146711899E-2"/>
    <x v="4590"/>
    <x v="1"/>
    <n v="346120000"/>
    <n v="3.296196061E-2"/>
  </r>
  <r>
    <x v="150"/>
    <s v="PRY"/>
    <x v="26"/>
    <n v="1.9400000000000001E-2"/>
    <n v="0.801131748711159"/>
    <x v="3015"/>
    <n v="9.1415488105686615E-2"/>
    <x v="4591"/>
    <x v="614"/>
    <n v="408970000"/>
    <n v="3.4898302719999996E-2"/>
  </r>
  <r>
    <x v="150"/>
    <s v="PRY"/>
    <x v="27"/>
    <n v="1.8799999999999997E-2"/>
    <n v="0.80153063602640895"/>
    <x v="3016"/>
    <n v="9.2407945362630792E-2"/>
    <x v="4592"/>
    <x v="0"/>
    <n v="367480000"/>
    <n v="3.9361500739999999E-2"/>
  </r>
  <r>
    <x v="150"/>
    <s v="PRY"/>
    <x v="29"/>
    <n v="1.8200000000000001E-2"/>
    <n v="0"/>
    <x v="3017"/>
    <n v="9.3392047779925214E-2"/>
    <x v="4593"/>
    <x v="0"/>
    <n v="402780000"/>
    <n v="3.4107000829999998E-2"/>
  </r>
  <r>
    <x v="150"/>
    <s v="PRY"/>
    <x v="30"/>
    <n v="1.7600000000000001E-2"/>
    <n v="0"/>
    <x v="3018"/>
    <n v="9.4243467923329105E-2"/>
    <x v="4594"/>
    <x v="0"/>
    <n v="287380000"/>
    <n v="3.396199942E-2"/>
  </r>
  <r>
    <x v="150"/>
    <s v="PRY"/>
    <x v="31"/>
    <n v="1.7000000000000001E-2"/>
    <n v="0"/>
    <x v="3019"/>
    <n v="9.5249180277851397E-2"/>
    <x v="4595"/>
    <x v="0"/>
    <n v="377980000"/>
    <n v="3.3937098979999997E-2"/>
  </r>
  <r>
    <x v="151"/>
    <s v="PER"/>
    <x v="73"/>
    <n v="0.3075"/>
    <n v="0"/>
    <x v="0"/>
    <n v="0"/>
    <x v="0"/>
    <x v="0"/>
    <m/>
    <n v="0"/>
  </r>
  <r>
    <x v="151"/>
    <s v="PER"/>
    <x v="74"/>
    <n v="0.29359999999999997"/>
    <n v="0"/>
    <x v="0"/>
    <n v="0"/>
    <x v="0"/>
    <x v="0"/>
    <m/>
    <n v="0"/>
  </r>
  <r>
    <x v="151"/>
    <s v="PER"/>
    <x v="67"/>
    <n v="0.2802"/>
    <n v="0"/>
    <x v="0"/>
    <n v="0"/>
    <x v="0"/>
    <x v="0"/>
    <m/>
    <n v="0"/>
  </r>
  <r>
    <x v="151"/>
    <s v="PER"/>
    <x v="68"/>
    <n v="0.26780000000000004"/>
    <n v="0"/>
    <x v="0"/>
    <n v="0"/>
    <x v="0"/>
    <x v="0"/>
    <m/>
    <n v="0"/>
  </r>
  <r>
    <x v="151"/>
    <s v="PER"/>
    <x v="69"/>
    <n v="0.25700000000000001"/>
    <n v="0"/>
    <x v="0"/>
    <n v="0"/>
    <x v="0"/>
    <x v="0"/>
    <m/>
    <n v="0"/>
  </r>
  <r>
    <x v="151"/>
    <s v="PER"/>
    <x v="0"/>
    <n v="0.24809999999999999"/>
    <n v="0"/>
    <x v="0"/>
    <n v="0"/>
    <x v="0"/>
    <x v="0"/>
    <m/>
    <n v="0"/>
  </r>
  <r>
    <x v="151"/>
    <s v="PER"/>
    <x v="8"/>
    <n v="0.24079999999999999"/>
    <n v="0"/>
    <x v="0"/>
    <n v="0"/>
    <x v="0"/>
    <x v="0"/>
    <m/>
    <n v="0"/>
  </r>
  <r>
    <x v="151"/>
    <s v="PER"/>
    <x v="16"/>
    <n v="0.23440000000000003"/>
    <n v="0"/>
    <x v="0"/>
    <n v="0"/>
    <x v="0"/>
    <x v="0"/>
    <m/>
    <n v="0"/>
  </r>
  <r>
    <x v="151"/>
    <s v="PER"/>
    <x v="20"/>
    <n v="0.22850000000000001"/>
    <n v="0"/>
    <x v="0"/>
    <n v="0"/>
    <x v="0"/>
    <x v="0"/>
    <m/>
    <n v="0"/>
  </r>
  <r>
    <x v="151"/>
    <s v="PER"/>
    <x v="22"/>
    <n v="0.22239999999999999"/>
    <n v="0"/>
    <x v="0"/>
    <n v="0"/>
    <x v="0"/>
    <x v="0"/>
    <m/>
    <n v="0"/>
  </r>
  <r>
    <x v="151"/>
    <s v="PER"/>
    <x v="23"/>
    <n v="0.21590000000000001"/>
    <n v="0"/>
    <x v="0"/>
    <n v="0"/>
    <x v="0"/>
    <x v="0"/>
    <m/>
    <n v="0"/>
  </r>
  <r>
    <x v="151"/>
    <s v="PER"/>
    <x v="24"/>
    <n v="0.20899999999999999"/>
    <n v="0"/>
    <x v="0"/>
    <n v="0"/>
    <x v="0"/>
    <x v="0"/>
    <m/>
    <n v="0"/>
  </r>
  <r>
    <x v="151"/>
    <s v="PER"/>
    <x v="28"/>
    <n v="0.2016"/>
    <n v="0"/>
    <x v="0"/>
    <n v="0"/>
    <x v="0"/>
    <x v="0"/>
    <m/>
    <n v="0"/>
  </r>
  <r>
    <x v="151"/>
    <s v="PER"/>
    <x v="32"/>
    <n v="0.19440000000000002"/>
    <n v="0"/>
    <x v="0"/>
    <n v="0"/>
    <x v="0"/>
    <x v="0"/>
    <m/>
    <n v="0"/>
  </r>
  <r>
    <x v="151"/>
    <s v="PER"/>
    <x v="33"/>
    <n v="0.18739999999999998"/>
    <n v="0"/>
    <x v="0"/>
    <n v="0"/>
    <x v="0"/>
    <x v="0"/>
    <m/>
    <n v="0"/>
  </r>
  <r>
    <x v="151"/>
    <s v="PER"/>
    <x v="34"/>
    <n v="0.18109999999999998"/>
    <n v="0"/>
    <x v="0"/>
    <n v="0"/>
    <x v="0"/>
    <x v="0"/>
    <m/>
    <n v="0"/>
  </r>
  <r>
    <x v="151"/>
    <s v="PER"/>
    <x v="35"/>
    <n v="0.17530000000000001"/>
    <n v="0"/>
    <x v="0"/>
    <n v="0"/>
    <x v="0"/>
    <x v="0"/>
    <m/>
    <n v="0"/>
  </r>
  <r>
    <x v="151"/>
    <s v="PER"/>
    <x v="36"/>
    <n v="0.17010000000000003"/>
    <n v="0"/>
    <x v="0"/>
    <n v="0"/>
    <x v="0"/>
    <x v="0"/>
    <m/>
    <n v="0"/>
  </r>
  <r>
    <x v="151"/>
    <s v="PER"/>
    <x v="37"/>
    <n v="0.19699999999999998"/>
    <n v="0"/>
    <x v="0"/>
    <n v="0"/>
    <x v="0"/>
    <x v="0"/>
    <m/>
    <n v="0"/>
  </r>
  <r>
    <x v="151"/>
    <s v="PER"/>
    <x v="38"/>
    <n v="0.16070000000000001"/>
    <n v="0"/>
    <x v="0"/>
    <n v="0"/>
    <x v="0"/>
    <x v="0"/>
    <m/>
    <n v="0"/>
  </r>
  <r>
    <x v="151"/>
    <s v="PER"/>
    <x v="39"/>
    <n v="0.156"/>
    <n v="0"/>
    <x v="0"/>
    <n v="0"/>
    <x v="0"/>
    <x v="0"/>
    <m/>
    <n v="0"/>
  </r>
  <r>
    <x v="151"/>
    <s v="PER"/>
    <x v="40"/>
    <n v="0.15130000000000002"/>
    <n v="0"/>
    <x v="0"/>
    <n v="0"/>
    <x v="0"/>
    <x v="0"/>
    <m/>
    <n v="3.391720057E-2"/>
  </r>
  <r>
    <x v="151"/>
    <s v="PER"/>
    <x v="43"/>
    <n v="0.14660000000000001"/>
    <n v="0"/>
    <x v="0"/>
    <n v="0"/>
    <x v="0"/>
    <x v="0"/>
    <m/>
    <n v="0"/>
  </r>
  <r>
    <x v="151"/>
    <s v="PER"/>
    <x v="47"/>
    <n v="0.14219999999999999"/>
    <n v="0"/>
    <x v="0"/>
    <n v="0"/>
    <x v="0"/>
    <x v="0"/>
    <m/>
    <n v="0"/>
  </r>
  <r>
    <x v="151"/>
    <s v="PER"/>
    <x v="49"/>
    <n v="0.13819999999999999"/>
    <n v="0"/>
    <x v="0"/>
    <n v="0"/>
    <x v="0"/>
    <x v="0"/>
    <m/>
    <n v="0"/>
  </r>
  <r>
    <x v="151"/>
    <s v="PER"/>
    <x v="50"/>
    <n v="0.13489999999999999"/>
    <n v="0"/>
    <x v="0"/>
    <n v="0"/>
    <x v="0"/>
    <x v="0"/>
    <m/>
    <n v="0"/>
  </r>
  <r>
    <x v="151"/>
    <s v="PER"/>
    <x v="51"/>
    <n v="0.13200000000000001"/>
    <n v="0"/>
    <x v="0"/>
    <n v="0"/>
    <x v="0"/>
    <x v="0"/>
    <m/>
    <n v="0"/>
  </r>
  <r>
    <x v="151"/>
    <s v="PER"/>
    <x v="52"/>
    <n v="0.1293"/>
    <n v="0"/>
    <x v="0"/>
    <n v="0"/>
    <x v="0"/>
    <x v="0"/>
    <m/>
    <n v="0"/>
  </r>
  <r>
    <x v="151"/>
    <s v="PER"/>
    <x v="53"/>
    <n v="0.12659999999999999"/>
    <n v="0"/>
    <x v="0"/>
    <n v="0"/>
    <x v="0"/>
    <x v="0"/>
    <m/>
    <n v="0"/>
  </r>
  <r>
    <x v="151"/>
    <s v="PER"/>
    <x v="54"/>
    <n v="0.12359999999999999"/>
    <n v="0"/>
    <x v="0"/>
    <n v="0"/>
    <x v="0"/>
    <x v="0"/>
    <m/>
    <n v="0"/>
  </r>
  <r>
    <x v="151"/>
    <s v="PER"/>
    <x v="56"/>
    <n v="0.12"/>
    <n v="0"/>
    <x v="0"/>
    <n v="0"/>
    <x v="0"/>
    <x v="0"/>
    <m/>
    <n v="0"/>
  </r>
  <r>
    <x v="151"/>
    <s v="PER"/>
    <x v="58"/>
    <n v="0.1158"/>
    <n v="0"/>
    <x v="0"/>
    <n v="0"/>
    <x v="0"/>
    <x v="0"/>
    <m/>
    <n v="0"/>
  </r>
  <r>
    <x v="151"/>
    <s v="PER"/>
    <x v="60"/>
    <n v="0.1108"/>
    <n v="0"/>
    <x v="0"/>
    <n v="0"/>
    <x v="0"/>
    <x v="0"/>
    <m/>
    <n v="0"/>
  </r>
  <r>
    <x v="151"/>
    <s v="PER"/>
    <x v="62"/>
    <n v="0.10529999999999999"/>
    <n v="0"/>
    <x v="0"/>
    <n v="0"/>
    <x v="0"/>
    <x v="0"/>
    <m/>
    <n v="0"/>
  </r>
  <r>
    <x v="151"/>
    <s v="PER"/>
    <x v="63"/>
    <n v="9.9700000000000011E-2"/>
    <n v="0"/>
    <x v="0"/>
    <n v="0"/>
    <x v="0"/>
    <x v="0"/>
    <m/>
    <n v="0"/>
  </r>
  <r>
    <x v="151"/>
    <s v="PER"/>
    <x v="64"/>
    <n v="9.4299999999999995E-2"/>
    <n v="0"/>
    <x v="0"/>
    <n v="0"/>
    <x v="0"/>
    <x v="0"/>
    <m/>
    <n v="0"/>
  </r>
  <r>
    <x v="151"/>
    <s v="PER"/>
    <x v="65"/>
    <n v="8.9200000000000002E-2"/>
    <n v="0"/>
    <x v="0"/>
    <n v="0"/>
    <x v="0"/>
    <x v="0"/>
    <m/>
    <n v="0"/>
  </r>
  <r>
    <x v="151"/>
    <s v="PER"/>
    <x v="66"/>
    <n v="8.4600000000000009E-2"/>
    <n v="0"/>
    <x v="0"/>
    <n v="0"/>
    <x v="0"/>
    <x v="0"/>
    <m/>
    <n v="0"/>
  </r>
  <r>
    <x v="151"/>
    <s v="PER"/>
    <x v="55"/>
    <n v="8.0399999999999985E-2"/>
    <n v="0"/>
    <x v="0"/>
    <n v="0"/>
    <x v="4596"/>
    <x v="0"/>
    <m/>
    <n v="0"/>
  </r>
  <r>
    <x v="151"/>
    <s v="PER"/>
    <x v="57"/>
    <n v="7.6299999999999993E-2"/>
    <n v="0"/>
    <x v="0"/>
    <n v="0"/>
    <x v="4597"/>
    <x v="0"/>
    <m/>
    <n v="0"/>
  </r>
  <r>
    <x v="151"/>
    <s v="PER"/>
    <x v="59"/>
    <n v="7.2000000000000008E-2"/>
    <n v="0"/>
    <x v="0"/>
    <n v="0"/>
    <x v="4598"/>
    <x v="0"/>
    <m/>
    <n v="0"/>
  </r>
  <r>
    <x v="151"/>
    <s v="PER"/>
    <x v="61"/>
    <n v="6.7500000000000004E-2"/>
    <n v="0"/>
    <x v="0"/>
    <n v="0"/>
    <x v="4599"/>
    <x v="0"/>
    <m/>
    <n v="0"/>
  </r>
  <r>
    <x v="151"/>
    <s v="PER"/>
    <x v="41"/>
    <n v="6.2899999999999998E-2"/>
    <n v="0"/>
    <x v="0"/>
    <n v="0"/>
    <x v="4600"/>
    <x v="0"/>
    <m/>
    <n v="0"/>
  </r>
  <r>
    <x v="151"/>
    <s v="PER"/>
    <x v="42"/>
    <n v="5.8200000000000002E-2"/>
    <n v="0"/>
    <x v="0"/>
    <n v="0"/>
    <x v="4601"/>
    <x v="0"/>
    <m/>
    <n v="0"/>
  </r>
  <r>
    <x v="151"/>
    <s v="PER"/>
    <x v="44"/>
    <n v="5.3600000000000002E-2"/>
    <n v="0"/>
    <x v="0"/>
    <n v="0"/>
    <x v="4602"/>
    <x v="0"/>
    <m/>
    <n v="3.1187999249999997E-2"/>
  </r>
  <r>
    <x v="151"/>
    <s v="PER"/>
    <x v="45"/>
    <n v="4.9200000000000001E-2"/>
    <n v="0"/>
    <x v="0"/>
    <n v="0"/>
    <x v="4603"/>
    <x v="0"/>
    <m/>
    <n v="0"/>
  </r>
  <r>
    <x v="151"/>
    <s v="PER"/>
    <x v="46"/>
    <n v="4.5100000000000001E-2"/>
    <n v="0"/>
    <x v="0"/>
    <n v="0"/>
    <x v="4604"/>
    <x v="0"/>
    <m/>
    <n v="3.2781798840000001E-2"/>
  </r>
  <r>
    <x v="151"/>
    <s v="PER"/>
    <x v="48"/>
    <n v="4.1299999999999996E-2"/>
    <n v="0"/>
    <x v="0"/>
    <n v="0"/>
    <x v="4605"/>
    <x v="0"/>
    <m/>
    <n v="3.44133997E-2"/>
  </r>
  <r>
    <x v="151"/>
    <s v="PER"/>
    <x v="2"/>
    <n v="3.7900000000000003E-2"/>
    <n v="0"/>
    <x v="3020"/>
    <n v="6.4689937072013898E-2"/>
    <x v="4606"/>
    <x v="615"/>
    <n v="9200000"/>
    <n v="3.2280299659999998E-2"/>
  </r>
  <r>
    <x v="151"/>
    <s v="PER"/>
    <x v="4"/>
    <n v="3.49E-2"/>
    <n v="0"/>
    <x v="3021"/>
    <n v="6.5406883926951806E-2"/>
    <x v="4607"/>
    <x v="616"/>
    <n v="86210000"/>
    <n v="3.037120104E-2"/>
  </r>
  <r>
    <x v="151"/>
    <s v="PER"/>
    <x v="6"/>
    <n v="3.2400000000000005E-2"/>
    <n v="0"/>
    <x v="3022"/>
    <n v="6.6113478966402489E-2"/>
    <x v="4608"/>
    <x v="617"/>
    <n v="31820000"/>
    <n v="2.8205699919999997E-2"/>
  </r>
  <r>
    <x v="151"/>
    <s v="PER"/>
    <x v="10"/>
    <n v="3.0099999999999998E-2"/>
    <n v="0"/>
    <x v="3023"/>
    <n v="6.6810300046157303E-2"/>
    <x v="4609"/>
    <x v="618"/>
    <n v="62610000"/>
    <n v="2.937799931E-2"/>
  </r>
  <r>
    <x v="151"/>
    <s v="PER"/>
    <x v="12"/>
    <n v="2.8199999999999999E-2"/>
    <n v="0"/>
    <x v="3024"/>
    <n v="6.7497057551390405E-2"/>
    <x v="4610"/>
    <x v="619"/>
    <n v="78690000"/>
    <n v="2.9578700069999998E-2"/>
  </r>
  <r>
    <x v="151"/>
    <s v="PER"/>
    <x v="14"/>
    <n v="2.6499999999999999E-2"/>
    <n v="0"/>
    <x v="3025"/>
    <n v="6.8173515249475902E-2"/>
    <x v="4611"/>
    <x v="620"/>
    <n v="29330000"/>
    <n v="2.8390300270000002E-2"/>
  </r>
  <r>
    <x v="151"/>
    <s v="PER"/>
    <x v="17"/>
    <n v="2.5000000000000001E-2"/>
    <n v="0"/>
    <x v="3026"/>
    <n v="6.8840617497081202E-2"/>
    <x v="4612"/>
    <x v="621"/>
    <n v="50930000"/>
    <n v="2.6528100970000003E-2"/>
  </r>
  <r>
    <x v="151"/>
    <s v="PER"/>
    <x v="18"/>
    <n v="2.3700000000000002E-2"/>
    <n v="0"/>
    <x v="3027"/>
    <n v="6.9497742132301199E-2"/>
    <x v="4613"/>
    <x v="622"/>
    <n v="244180000"/>
    <n v="2.629400015E-2"/>
  </r>
  <r>
    <x v="151"/>
    <s v="PER"/>
    <x v="19"/>
    <n v="2.2499999999999999E-2"/>
    <n v="0"/>
    <x v="3028"/>
    <n v="7.0097971824494801E-2"/>
    <x v="4614"/>
    <x v="623"/>
    <n v="141630000"/>
    <n v="2.8677499289999998E-2"/>
  </r>
  <r>
    <x v="151"/>
    <s v="PER"/>
    <x v="21"/>
    <n v="2.1400000000000002E-2"/>
    <n v="0"/>
    <x v="3029"/>
    <n v="7.0671207807028097E-2"/>
    <x v="4615"/>
    <x v="624"/>
    <n v="527490000"/>
    <n v="3.1399400229999999E-2"/>
  </r>
  <r>
    <x v="151"/>
    <s v="PER"/>
    <x v="1"/>
    <n v="2.0400000000000001E-2"/>
    <n v="0"/>
    <x v="3030"/>
    <n v="7.1240099083142688E-2"/>
    <x v="4616"/>
    <x v="625"/>
    <n v="464350000"/>
    <n v="2.8673000339999997E-2"/>
  </r>
  <r>
    <x v="151"/>
    <s v="PER"/>
    <x v="3"/>
    <n v="1.9599999999999999E-2"/>
    <n v="0"/>
    <x v="3031"/>
    <n v="7.1803986474927986E-2"/>
    <x v="4617"/>
    <x v="626"/>
    <n v="148730000"/>
    <n v="2.6635000710000002E-2"/>
  </r>
  <r>
    <x v="151"/>
    <s v="PER"/>
    <x v="5"/>
    <n v="1.89E-2"/>
    <n v="0"/>
    <x v="3032"/>
    <n v="7.2363601425299601E-2"/>
    <x v="4618"/>
    <x v="627"/>
    <n v="237840000"/>
    <n v="2.9227600100000001E-2"/>
  </r>
  <r>
    <x v="151"/>
    <s v="PER"/>
    <x v="7"/>
    <n v="1.84E-2"/>
    <n v="0"/>
    <x v="3033"/>
    <n v="7.2918319416961697E-2"/>
    <x v="4619"/>
    <x v="628"/>
    <n v="215100000"/>
    <n v="3.2972900870000002E-2"/>
  </r>
  <r>
    <x v="151"/>
    <s v="PER"/>
    <x v="9"/>
    <n v="1.7899999999999999E-2"/>
    <n v="0"/>
    <x v="3034"/>
    <n v="7.346853251379809E-2"/>
    <x v="4620"/>
    <x v="629"/>
    <n v="290890000"/>
    <n v="3.6959900859999999E-2"/>
  </r>
  <r>
    <x v="151"/>
    <s v="PER"/>
    <x v="11"/>
    <n v="1.7600000000000001E-2"/>
    <n v="0"/>
    <x v="3035"/>
    <n v="7.4014582090990211E-2"/>
    <x v="4621"/>
    <x v="630"/>
    <n v="313230000"/>
    <n v="3.9693300719999998E-2"/>
  </r>
  <r>
    <x v="151"/>
    <s v="PER"/>
    <x v="13"/>
    <n v="1.7299999999999999E-2"/>
    <n v="0"/>
    <x v="3036"/>
    <n v="7.4555904087613298E-2"/>
    <x v="4622"/>
    <x v="631"/>
    <n v="231430000"/>
    <n v="3.8131699559999996E-2"/>
  </r>
  <r>
    <x v="151"/>
    <s v="PER"/>
    <x v="15"/>
    <n v="1.7100000000000001E-2"/>
    <n v="0"/>
    <x v="3037"/>
    <n v="7.5092849372600301E-2"/>
    <x v="4623"/>
    <x v="632"/>
    <n v="326130000"/>
    <n v="3.9313099380000001E-2"/>
  </r>
  <r>
    <x v="151"/>
    <s v="PER"/>
    <x v="25"/>
    <n v="1.6899999999999998E-2"/>
    <n v="0"/>
    <x v="3038"/>
    <n v="7.5627409829636408E-2"/>
    <x v="4624"/>
    <x v="633"/>
    <n v="272140000"/>
    <n v="3.7139201160000003E-2"/>
  </r>
  <r>
    <x v="151"/>
    <s v="PER"/>
    <x v="26"/>
    <n v="1.6799999999999999E-2"/>
    <n v="0"/>
    <x v="3039"/>
    <n v="7.6159174849673092E-2"/>
    <x v="4625"/>
    <x v="634"/>
    <n v="423910000"/>
    <n v="3.8224298949999999E-2"/>
  </r>
  <r>
    <x v="151"/>
    <s v="PER"/>
    <x v="27"/>
    <n v="1.66E-2"/>
    <n v="0"/>
    <x v="3040"/>
    <n v="7.6688286543107789E-2"/>
    <x v="4626"/>
    <x v="635"/>
    <n v="557860000"/>
    <n v="4.2593798639999993E-2"/>
  </r>
  <r>
    <x v="151"/>
    <s v="PER"/>
    <x v="29"/>
    <n v="1.6399999999999998E-2"/>
    <n v="0"/>
    <x v="3041"/>
    <n v="7.7214358120931192E-2"/>
    <x v="4627"/>
    <x v="0"/>
    <n v="868570000"/>
    <n v="3.9276599879999999E-2"/>
  </r>
  <r>
    <x v="151"/>
    <s v="PER"/>
    <x v="30"/>
    <n v="1.61E-2"/>
    <n v="0"/>
    <x v="3042"/>
    <n v="7.7737273442061813E-2"/>
    <x v="4628"/>
    <x v="0"/>
    <n v="410210000"/>
    <n v="3.8397500510000002E-2"/>
  </r>
  <r>
    <x v="151"/>
    <s v="PER"/>
    <x v="31"/>
    <n v="1.5800000000000002E-2"/>
    <n v="0"/>
    <x v="3043"/>
    <n v="7.8257157770135394E-2"/>
    <x v="4629"/>
    <x v="0"/>
    <n v="748210000"/>
    <n v="4.245389938E-2"/>
  </r>
  <r>
    <x v="152"/>
    <s v="PHL"/>
    <x v="71"/>
    <n v="0.17449999999999999"/>
    <n v="0"/>
    <x v="0"/>
    <n v="0"/>
    <x v="0"/>
    <x v="0"/>
    <m/>
    <n v="0"/>
  </r>
  <r>
    <x v="152"/>
    <s v="PHL"/>
    <x v="72"/>
    <n v="0.16420000000000001"/>
    <n v="0"/>
    <x v="0"/>
    <n v="0"/>
    <x v="0"/>
    <x v="0"/>
    <m/>
    <n v="0"/>
  </r>
  <r>
    <x v="152"/>
    <s v="PHL"/>
    <x v="73"/>
    <n v="0.15460000000000002"/>
    <n v="0"/>
    <x v="0"/>
    <n v="0"/>
    <x v="0"/>
    <x v="0"/>
    <m/>
    <n v="0"/>
  </r>
  <r>
    <x v="152"/>
    <s v="PHL"/>
    <x v="74"/>
    <n v="0.13220000000000001"/>
    <n v="0"/>
    <x v="0"/>
    <n v="0"/>
    <x v="0"/>
    <x v="0"/>
    <m/>
    <n v="0"/>
  </r>
  <r>
    <x v="152"/>
    <s v="PHL"/>
    <x v="67"/>
    <n v="0.12689999999999999"/>
    <n v="0"/>
    <x v="0"/>
    <n v="0"/>
    <x v="0"/>
    <x v="0"/>
    <m/>
    <n v="0"/>
  </r>
  <r>
    <x v="152"/>
    <s v="PHL"/>
    <x v="68"/>
    <n v="0.12189999999999999"/>
    <n v="0"/>
    <x v="0"/>
    <n v="0"/>
    <x v="0"/>
    <x v="0"/>
    <m/>
    <n v="0"/>
  </r>
  <r>
    <x v="152"/>
    <s v="PHL"/>
    <x v="69"/>
    <n v="0.11720000000000001"/>
    <n v="0"/>
    <x v="0"/>
    <n v="0"/>
    <x v="0"/>
    <x v="0"/>
    <m/>
    <n v="0"/>
  </r>
  <r>
    <x v="152"/>
    <s v="PHL"/>
    <x v="0"/>
    <n v="0.1128"/>
    <n v="0"/>
    <x v="0"/>
    <n v="0"/>
    <x v="0"/>
    <x v="0"/>
    <m/>
    <n v="0"/>
  </r>
  <r>
    <x v="152"/>
    <s v="PHL"/>
    <x v="8"/>
    <n v="0.1085"/>
    <n v="0"/>
    <x v="0"/>
    <n v="0"/>
    <x v="0"/>
    <x v="0"/>
    <m/>
    <n v="0"/>
  </r>
  <r>
    <x v="152"/>
    <s v="PHL"/>
    <x v="16"/>
    <n v="0.1045"/>
    <n v="0"/>
    <x v="0"/>
    <n v="0"/>
    <x v="0"/>
    <x v="0"/>
    <m/>
    <n v="0"/>
  </r>
  <r>
    <x v="152"/>
    <s v="PHL"/>
    <x v="20"/>
    <n v="0.10099999999999999"/>
    <n v="0"/>
    <x v="0"/>
    <n v="0"/>
    <x v="0"/>
    <x v="0"/>
    <m/>
    <n v="0"/>
  </r>
  <r>
    <x v="152"/>
    <s v="PHL"/>
    <x v="22"/>
    <n v="9.8000000000000004E-2"/>
    <n v="0"/>
    <x v="0"/>
    <n v="0"/>
    <x v="0"/>
    <x v="0"/>
    <m/>
    <n v="0"/>
  </r>
  <r>
    <x v="152"/>
    <s v="PHL"/>
    <x v="23"/>
    <n v="9.5399999999999985E-2"/>
    <n v="0"/>
    <x v="0"/>
    <n v="0"/>
    <x v="0"/>
    <x v="0"/>
    <m/>
    <n v="0"/>
  </r>
  <r>
    <x v="152"/>
    <s v="PHL"/>
    <x v="24"/>
    <n v="9.3299999999999994E-2"/>
    <n v="0"/>
    <x v="0"/>
    <n v="0"/>
    <x v="0"/>
    <x v="0"/>
    <m/>
    <n v="0"/>
  </r>
  <r>
    <x v="152"/>
    <s v="PHL"/>
    <x v="28"/>
    <n v="9.1300000000000006E-2"/>
    <n v="0"/>
    <x v="0"/>
    <n v="0"/>
    <x v="0"/>
    <x v="0"/>
    <m/>
    <n v="0"/>
  </r>
  <r>
    <x v="152"/>
    <s v="PHL"/>
    <x v="32"/>
    <n v="8.9499999999999996E-2"/>
    <n v="0"/>
    <x v="0"/>
    <n v="0"/>
    <x v="0"/>
    <x v="0"/>
    <m/>
    <n v="0"/>
  </r>
  <r>
    <x v="152"/>
    <s v="PHL"/>
    <x v="33"/>
    <n v="8.7799999999999989E-2"/>
    <n v="0"/>
    <x v="0"/>
    <n v="0"/>
    <x v="0"/>
    <x v="0"/>
    <m/>
    <n v="0"/>
  </r>
  <r>
    <x v="152"/>
    <s v="PHL"/>
    <x v="34"/>
    <n v="8.6199999999999999E-2"/>
    <n v="0"/>
    <x v="0"/>
    <n v="0"/>
    <x v="0"/>
    <x v="0"/>
    <m/>
    <n v="0"/>
  </r>
  <r>
    <x v="152"/>
    <s v="PHL"/>
    <x v="35"/>
    <n v="8.48E-2"/>
    <n v="0"/>
    <x v="0"/>
    <n v="0"/>
    <x v="0"/>
    <x v="0"/>
    <m/>
    <n v="0"/>
  </r>
  <r>
    <x v="152"/>
    <s v="PHL"/>
    <x v="36"/>
    <n v="8.3699999999999997E-2"/>
    <n v="0"/>
    <x v="0"/>
    <n v="0"/>
    <x v="0"/>
    <x v="0"/>
    <m/>
    <n v="0"/>
  </r>
  <r>
    <x v="152"/>
    <s v="PHL"/>
    <x v="37"/>
    <n v="8.2799999999999999E-2"/>
    <n v="0"/>
    <x v="0"/>
    <n v="0"/>
    <x v="0"/>
    <x v="0"/>
    <m/>
    <n v="0"/>
  </r>
  <r>
    <x v="152"/>
    <s v="PHL"/>
    <x v="38"/>
    <n v="8.2100000000000006E-2"/>
    <n v="0"/>
    <x v="0"/>
    <n v="0"/>
    <x v="0"/>
    <x v="0"/>
    <m/>
    <n v="0"/>
  </r>
  <r>
    <x v="152"/>
    <s v="PHL"/>
    <x v="39"/>
    <n v="8.1799999999999998E-2"/>
    <n v="0"/>
    <x v="0"/>
    <n v="0"/>
    <x v="0"/>
    <x v="0"/>
    <m/>
    <n v="0"/>
  </r>
  <r>
    <x v="152"/>
    <s v="PHL"/>
    <x v="40"/>
    <n v="8.1699999999999995E-2"/>
    <n v="0"/>
    <x v="0"/>
    <n v="0"/>
    <x v="0"/>
    <x v="0"/>
    <m/>
    <n v="0"/>
  </r>
  <r>
    <x v="152"/>
    <s v="PHL"/>
    <x v="43"/>
    <n v="8.1699999999999995E-2"/>
    <n v="0"/>
    <x v="0"/>
    <n v="0"/>
    <x v="0"/>
    <x v="0"/>
    <m/>
    <n v="0"/>
  </r>
  <r>
    <x v="152"/>
    <s v="PHL"/>
    <x v="47"/>
    <n v="8.1699999999999995E-2"/>
    <n v="0"/>
    <x v="0"/>
    <n v="0"/>
    <x v="0"/>
    <x v="0"/>
    <m/>
    <n v="0"/>
  </r>
  <r>
    <x v="152"/>
    <s v="PHL"/>
    <x v="49"/>
    <n v="8.1500000000000003E-2"/>
    <n v="0"/>
    <x v="0"/>
    <n v="0"/>
    <x v="0"/>
    <x v="0"/>
    <m/>
    <n v="0"/>
  </r>
  <r>
    <x v="152"/>
    <s v="PHL"/>
    <x v="50"/>
    <n v="8.1099999999999992E-2"/>
    <n v="0"/>
    <x v="0"/>
    <n v="0"/>
    <x v="0"/>
    <x v="0"/>
    <m/>
    <n v="0"/>
  </r>
  <r>
    <x v="152"/>
    <s v="PHL"/>
    <x v="51"/>
    <n v="8.0600000000000005E-2"/>
    <n v="0"/>
    <x v="0"/>
    <n v="0"/>
    <x v="0"/>
    <x v="0"/>
    <m/>
    <n v="0"/>
  </r>
  <r>
    <x v="152"/>
    <s v="PHL"/>
    <x v="52"/>
    <n v="7.9899999999999999E-2"/>
    <n v="0"/>
    <x v="0"/>
    <n v="0"/>
    <x v="0"/>
    <x v="0"/>
    <m/>
    <n v="0"/>
  </r>
  <r>
    <x v="152"/>
    <s v="PHL"/>
    <x v="53"/>
    <n v="7.9000000000000001E-2"/>
    <n v="0"/>
    <x v="0"/>
    <n v="0"/>
    <x v="0"/>
    <x v="0"/>
    <m/>
    <n v="1.512719989E-2"/>
  </r>
  <r>
    <x v="152"/>
    <s v="PHL"/>
    <x v="54"/>
    <n v="7.8E-2"/>
    <n v="0"/>
    <x v="0"/>
    <n v="0"/>
    <x v="0"/>
    <x v="0"/>
    <m/>
    <n v="0"/>
  </r>
  <r>
    <x v="152"/>
    <s v="PHL"/>
    <x v="56"/>
    <n v="7.690000000000001E-2"/>
    <n v="0"/>
    <x v="0"/>
    <n v="0"/>
    <x v="0"/>
    <x v="0"/>
    <m/>
    <n v="1.8258899449999998E-2"/>
  </r>
  <r>
    <x v="152"/>
    <s v="PHL"/>
    <x v="58"/>
    <n v="7.5600000000000001E-2"/>
    <n v="0"/>
    <x v="0"/>
    <n v="0"/>
    <x v="0"/>
    <x v="0"/>
    <m/>
    <n v="1.4830299620000001E-2"/>
  </r>
  <r>
    <x v="152"/>
    <s v="PHL"/>
    <x v="60"/>
    <n v="7.400000000000001E-2"/>
    <n v="0"/>
    <x v="0"/>
    <n v="0"/>
    <x v="0"/>
    <x v="0"/>
    <m/>
    <n v="0"/>
  </r>
  <r>
    <x v="152"/>
    <s v="PHL"/>
    <x v="62"/>
    <n v="7.2099999999999997E-2"/>
    <n v="0"/>
    <x v="0"/>
    <n v="0"/>
    <x v="0"/>
    <x v="0"/>
    <m/>
    <n v="0"/>
  </r>
  <r>
    <x v="152"/>
    <s v="PHL"/>
    <x v="63"/>
    <n v="6.9599999999999995E-2"/>
    <n v="0"/>
    <x v="0"/>
    <n v="0"/>
    <x v="0"/>
    <x v="0"/>
    <m/>
    <n v="1.5170199870000001E-2"/>
  </r>
  <r>
    <x v="152"/>
    <s v="PHL"/>
    <x v="64"/>
    <n v="6.6600000000000006E-2"/>
    <n v="0"/>
    <x v="0"/>
    <n v="0"/>
    <x v="0"/>
    <x v="0"/>
    <m/>
    <n v="0"/>
  </r>
  <r>
    <x v="152"/>
    <s v="PHL"/>
    <x v="65"/>
    <n v="6.3200000000000006E-2"/>
    <n v="0"/>
    <x v="0"/>
    <n v="0"/>
    <x v="0"/>
    <x v="0"/>
    <m/>
    <n v="0"/>
  </r>
  <r>
    <x v="152"/>
    <s v="PHL"/>
    <x v="66"/>
    <n v="5.96E-2"/>
    <n v="0"/>
    <x v="0"/>
    <n v="0"/>
    <x v="0"/>
    <x v="0"/>
    <m/>
    <n v="0"/>
  </r>
  <r>
    <x v="152"/>
    <s v="PHL"/>
    <x v="55"/>
    <n v="5.5999999999999994E-2"/>
    <n v="0"/>
    <x v="0"/>
    <n v="0"/>
    <x v="4630"/>
    <x v="0"/>
    <m/>
    <n v="0"/>
  </r>
  <r>
    <x v="152"/>
    <s v="PHL"/>
    <x v="57"/>
    <n v="5.2699999999999997E-2"/>
    <n v="0"/>
    <x v="0"/>
    <n v="0"/>
    <x v="4631"/>
    <x v="0"/>
    <m/>
    <n v="0"/>
  </r>
  <r>
    <x v="152"/>
    <s v="PHL"/>
    <x v="59"/>
    <n v="4.9800000000000004E-2"/>
    <n v="0"/>
    <x v="0"/>
    <n v="0"/>
    <x v="4632"/>
    <x v="0"/>
    <m/>
    <n v="0"/>
  </r>
  <r>
    <x v="152"/>
    <s v="PHL"/>
    <x v="61"/>
    <n v="4.7300000000000002E-2"/>
    <n v="0"/>
    <x v="0"/>
    <n v="0"/>
    <x v="4633"/>
    <x v="0"/>
    <m/>
    <n v="0"/>
  </r>
  <r>
    <x v="152"/>
    <s v="PHL"/>
    <x v="41"/>
    <n v="4.5100000000000001E-2"/>
    <n v="0"/>
    <x v="0"/>
    <n v="0"/>
    <x v="4634"/>
    <x v="0"/>
    <m/>
    <n v="0"/>
  </r>
  <r>
    <x v="152"/>
    <s v="PHL"/>
    <x v="42"/>
    <n v="4.3099999999999999E-2"/>
    <n v="0"/>
    <x v="0"/>
    <n v="0"/>
    <x v="4635"/>
    <x v="0"/>
    <m/>
    <n v="2.6640000339999997E-2"/>
  </r>
  <r>
    <x v="152"/>
    <s v="PHL"/>
    <x v="44"/>
    <n v="4.1399999999999999E-2"/>
    <n v="0"/>
    <x v="0"/>
    <n v="0"/>
    <x v="4636"/>
    <x v="0"/>
    <m/>
    <n v="2.9435799120000002E-2"/>
  </r>
  <r>
    <x v="152"/>
    <s v="PHL"/>
    <x v="45"/>
    <n v="0.04"/>
    <n v="0"/>
    <x v="0"/>
    <n v="0"/>
    <x v="4637"/>
    <x v="0"/>
    <m/>
    <n v="3.0775599480000002E-2"/>
  </r>
  <r>
    <x v="152"/>
    <s v="PHL"/>
    <x v="46"/>
    <n v="3.8800000000000001E-2"/>
    <n v="0"/>
    <x v="0"/>
    <n v="0"/>
    <x v="4638"/>
    <x v="0"/>
    <m/>
    <n v="3.6974599359999999E-2"/>
  </r>
  <r>
    <x v="152"/>
    <s v="PHL"/>
    <x v="48"/>
    <n v="3.78E-2"/>
    <n v="0"/>
    <x v="0"/>
    <n v="0"/>
    <x v="4639"/>
    <x v="0"/>
    <m/>
    <n v="0"/>
  </r>
  <r>
    <x v="152"/>
    <s v="PHL"/>
    <x v="2"/>
    <n v="3.6900000000000002E-2"/>
    <n v="0"/>
    <x v="3044"/>
    <n v="6.4578015036326902E-2"/>
    <x v="4640"/>
    <x v="636"/>
    <n v="729240000"/>
    <n v="3.1644001009999999E-2"/>
  </r>
  <r>
    <x v="152"/>
    <s v="PHL"/>
    <x v="4"/>
    <n v="3.61E-2"/>
    <n v="0"/>
    <x v="3045"/>
    <n v="6.5010135060483906E-2"/>
    <x v="4641"/>
    <x v="637"/>
    <n v="671060000"/>
    <n v="2.9246399400000001E-2"/>
  </r>
  <r>
    <x v="152"/>
    <s v="PHL"/>
    <x v="6"/>
    <n v="3.5200000000000002E-2"/>
    <n v="0"/>
    <x v="3046"/>
    <n v="6.5443080759290589E-2"/>
    <x v="4642"/>
    <x v="638"/>
    <n v="184780000"/>
    <n v="2.8922200199999998E-2"/>
  </r>
  <r>
    <x v="152"/>
    <s v="PHL"/>
    <x v="10"/>
    <n v="3.44E-2"/>
    <n v="0"/>
    <x v="3047"/>
    <n v="6.5876851339855408E-2"/>
    <x v="4643"/>
    <x v="639"/>
    <n v="237650000"/>
    <n v="2.935179949E-2"/>
  </r>
  <r>
    <x v="152"/>
    <s v="PHL"/>
    <x v="12"/>
    <n v="3.3599999999999998E-2"/>
    <n v="0"/>
    <x v="3048"/>
    <n v="6.6311449594430999E-2"/>
    <x v="4644"/>
    <x v="640"/>
    <n v="199270000"/>
    <n v="2.4698300359999998E-2"/>
  </r>
  <r>
    <x v="152"/>
    <s v="PHL"/>
    <x v="14"/>
    <n v="3.2799999999999996E-2"/>
    <n v="0"/>
    <x v="3049"/>
    <n v="6.6746877642656507E-2"/>
    <x v="4645"/>
    <x v="641"/>
    <n v="250490000"/>
    <n v="2.3280699249999998E-2"/>
  </r>
  <r>
    <x v="152"/>
    <s v="PHL"/>
    <x v="17"/>
    <n v="3.2099999999999997E-2"/>
    <n v="0"/>
    <x v="3050"/>
    <n v="6.7183130187228407E-2"/>
    <x v="4646"/>
    <x v="642"/>
    <n v="310610000"/>
    <n v="2.4257900710000002E-2"/>
  </r>
  <r>
    <x v="152"/>
    <s v="PHL"/>
    <x v="18"/>
    <n v="3.1400000000000004E-2"/>
    <n v="0"/>
    <x v="3051"/>
    <n v="6.82064372279476E-2"/>
    <x v="4647"/>
    <x v="643"/>
    <n v="618930000"/>
    <n v="2.4851899149999999E-2"/>
  </r>
  <r>
    <x v="152"/>
    <s v="PHL"/>
    <x v="19"/>
    <n v="3.0699999999999998E-2"/>
    <n v="0"/>
    <x v="3052"/>
    <n v="6.9239909822944395E-2"/>
    <x v="4648"/>
    <x v="644"/>
    <n v="445550000"/>
    <n v="2.582829952E-2"/>
  </r>
  <r>
    <x v="152"/>
    <s v="PHL"/>
    <x v="21"/>
    <n v="3.0099999999999998E-2"/>
    <n v="0"/>
    <x v="3053"/>
    <n v="7.0283681904009396E-2"/>
    <x v="4649"/>
    <x v="645"/>
    <n v="395840000"/>
    <n v="2.5377700330000003E-2"/>
  </r>
  <r>
    <x v="152"/>
    <s v="PHL"/>
    <x v="1"/>
    <n v="2.9600000000000001E-2"/>
    <n v="0"/>
    <x v="3054"/>
    <n v="7.1342405665441699E-2"/>
    <x v="4650"/>
    <x v="646"/>
    <n v="256410000"/>
    <n v="0"/>
  </r>
  <r>
    <x v="152"/>
    <s v="PHL"/>
    <x v="3"/>
    <n v="2.9100000000000001E-2"/>
    <n v="0.72575632790065792"/>
    <x v="3055"/>
    <n v="7.2433195707558101E-2"/>
    <x v="4651"/>
    <x v="647"/>
    <n v="486540000"/>
    <n v="0"/>
  </r>
  <r>
    <x v="152"/>
    <s v="PHL"/>
    <x v="5"/>
    <n v="2.87E-2"/>
    <n v="0.7260216620113169"/>
    <x v="3056"/>
    <n v="7.3530235022980103E-2"/>
    <x v="4652"/>
    <x v="648"/>
    <n v="169730000"/>
    <n v="0"/>
  </r>
  <r>
    <x v="152"/>
    <s v="PHL"/>
    <x v="7"/>
    <n v="2.8300000000000002E-2"/>
    <n v="0.72628839176392601"/>
    <x v="3057"/>
    <n v="7.4633536641863896E-2"/>
    <x v="4653"/>
    <x v="649"/>
    <n v="241090000"/>
    <n v="0"/>
  </r>
  <r>
    <x v="152"/>
    <s v="PHL"/>
    <x v="9"/>
    <n v="2.7999999999999997E-2"/>
    <n v="0.72655371416815495"/>
    <x v="3058"/>
    <n v="7.5742856019916094E-2"/>
    <x v="4654"/>
    <x v="650"/>
    <n v="689780000"/>
    <n v="2.6645423809999999E-2"/>
  </r>
  <r>
    <x v="152"/>
    <s v="PHL"/>
    <x v="11"/>
    <n v="2.7799999999999998E-2"/>
    <n v="0.72682044674143997"/>
    <x v="3059"/>
    <n v="7.6858285397451501E-2"/>
    <x v="4655"/>
    <x v="651"/>
    <n v="835690000"/>
    <n v="2.8305230380000001E-2"/>
  </r>
  <r>
    <x v="152"/>
    <s v="PHL"/>
    <x v="13"/>
    <n v="2.7799999999999998E-2"/>
    <n v="0.75448303599377997"/>
    <x v="3060"/>
    <n v="7.7979669291605214E-2"/>
    <x v="4656"/>
    <x v="652"/>
    <n v="973950000"/>
    <n v="3.3012810899999995E-2"/>
  </r>
  <r>
    <x v="152"/>
    <s v="PHL"/>
    <x v="15"/>
    <n v="2.7799999999999998E-2"/>
    <n v="0.78208844673620204"/>
    <x v="3061"/>
    <n v="7.9107775669221392E-2"/>
    <x v="4657"/>
    <x v="653"/>
    <n v="270080000"/>
    <n v="3.9638408739999999E-2"/>
  </r>
  <r>
    <x v="152"/>
    <s v="PHL"/>
    <x v="25"/>
    <n v="2.7900000000000001E-2"/>
    <n v="0.80962912110451901"/>
    <x v="3062"/>
    <n v="8.0242238421253304E-2"/>
    <x v="4658"/>
    <x v="654"/>
    <n v="610370000"/>
    <n v="3.855027607E-2"/>
  </r>
  <r>
    <x v="152"/>
    <s v="PHL"/>
    <x v="26"/>
    <n v="2.7999999999999997E-2"/>
    <n v="0.83709407558105697"/>
    <x v="3063"/>
    <n v="8.1382505579354114E-2"/>
    <x v="4659"/>
    <x v="655"/>
    <n v="1303100000"/>
    <n v="3.4074864909999995E-2"/>
  </r>
  <r>
    <x v="152"/>
    <s v="PHL"/>
    <x v="27"/>
    <n v="2.7900000000000001E-2"/>
    <n v="0.86447344938599602"/>
    <x v="3064"/>
    <n v="8.2528065533160097E-2"/>
    <x v="4660"/>
    <x v="656"/>
    <n v="1792810000"/>
    <n v="3.8582905129999998E-2"/>
  </r>
  <r>
    <x v="152"/>
    <s v="PHL"/>
    <x v="29"/>
    <n v="2.7699999999999999E-2"/>
    <n v="0.89175752400167196"/>
    <x v="3065"/>
    <n v="8.3678407705549809E-2"/>
    <x v="4661"/>
    <x v="0"/>
    <n v="1545420000"/>
    <n v="3.872497548E-2"/>
  </r>
  <r>
    <x v="152"/>
    <s v="PHL"/>
    <x v="30"/>
    <n v="2.7300000000000001E-2"/>
    <n v="0.91893648157876595"/>
    <x v="3066"/>
    <n v="8.48329995746262E-2"/>
    <x v="4662"/>
    <x v="0"/>
    <n v="2249410000"/>
    <n v="3.5796008949999999E-2"/>
  </r>
  <r>
    <x v="152"/>
    <s v="PHL"/>
    <x v="31"/>
    <n v="2.69E-2"/>
    <n v="0.94600048219551891"/>
    <x v="3067"/>
    <n v="8.5991294396014994E-2"/>
    <x v="4663"/>
    <x v="0"/>
    <n v="3381770000"/>
    <n v="3.6236863469999998E-2"/>
  </r>
  <r>
    <x v="153"/>
    <s v="POL"/>
    <x v="85"/>
    <n v="0.30409999999999998"/>
    <n v="0"/>
    <x v="0"/>
    <n v="0"/>
    <x v="0"/>
    <x v="0"/>
    <m/>
    <n v="0"/>
  </r>
  <r>
    <x v="153"/>
    <s v="POL"/>
    <x v="86"/>
    <n v="0.27160000000000001"/>
    <n v="0"/>
    <x v="0"/>
    <n v="0"/>
    <x v="0"/>
    <x v="0"/>
    <m/>
    <n v="0"/>
  </r>
  <r>
    <x v="153"/>
    <s v="POL"/>
    <x v="91"/>
    <n v="0.24429999999999999"/>
    <n v="0"/>
    <x v="0"/>
    <n v="0"/>
    <x v="0"/>
    <x v="0"/>
    <m/>
    <n v="0"/>
  </r>
  <r>
    <x v="153"/>
    <s v="POL"/>
    <x v="92"/>
    <n v="0.23329999999999998"/>
    <n v="0"/>
    <x v="0"/>
    <n v="0"/>
    <x v="0"/>
    <x v="0"/>
    <m/>
    <n v="0"/>
  </r>
  <r>
    <x v="153"/>
    <s v="POL"/>
    <x v="93"/>
    <n v="0.24059999999999998"/>
    <n v="0"/>
    <x v="0"/>
    <n v="0"/>
    <x v="0"/>
    <x v="0"/>
    <m/>
    <n v="0"/>
  </r>
  <r>
    <x v="153"/>
    <s v="POL"/>
    <x v="94"/>
    <n v="0.2296"/>
    <n v="0"/>
    <x v="0"/>
    <n v="0"/>
    <x v="0"/>
    <x v="0"/>
    <m/>
    <n v="0"/>
  </r>
  <r>
    <x v="153"/>
    <s v="POL"/>
    <x v="95"/>
    <n v="0.2278"/>
    <n v="0"/>
    <x v="0"/>
    <n v="0"/>
    <x v="0"/>
    <x v="0"/>
    <m/>
    <n v="0"/>
  </r>
  <r>
    <x v="153"/>
    <s v="POL"/>
    <x v="96"/>
    <n v="0.23149999999999998"/>
    <n v="0"/>
    <x v="0"/>
    <n v="0"/>
    <x v="0"/>
    <x v="0"/>
    <m/>
    <n v="0"/>
  </r>
  <r>
    <x v="153"/>
    <s v="POL"/>
    <x v="97"/>
    <n v="0.2016"/>
    <n v="0"/>
    <x v="0"/>
    <n v="0"/>
    <x v="0"/>
    <x v="0"/>
    <m/>
    <n v="0"/>
  </r>
  <r>
    <x v="153"/>
    <s v="POL"/>
    <x v="98"/>
    <n v="0.22589999999999999"/>
    <n v="0"/>
    <x v="0"/>
    <n v="0"/>
    <x v="0"/>
    <x v="0"/>
    <m/>
    <n v="0"/>
  </r>
  <r>
    <x v="153"/>
    <s v="POL"/>
    <x v="99"/>
    <n v="0.19969999999999999"/>
    <n v="0"/>
    <x v="0"/>
    <n v="0"/>
    <x v="0"/>
    <x v="0"/>
    <m/>
    <n v="0"/>
  </r>
  <r>
    <x v="153"/>
    <s v="POL"/>
    <x v="100"/>
    <n v="0.22589999999999999"/>
    <n v="0"/>
    <x v="0"/>
    <n v="0"/>
    <x v="0"/>
    <x v="0"/>
    <m/>
    <n v="0"/>
  </r>
  <r>
    <x v="153"/>
    <s v="POL"/>
    <x v="101"/>
    <n v="0.21660000000000001"/>
    <n v="0"/>
    <x v="0"/>
    <n v="0"/>
    <x v="0"/>
    <x v="0"/>
    <m/>
    <n v="0"/>
  </r>
  <r>
    <x v="153"/>
    <s v="POL"/>
    <x v="102"/>
    <n v="0.22409999999999999"/>
    <n v="0"/>
    <x v="0"/>
    <n v="0"/>
    <x v="0"/>
    <x v="0"/>
    <m/>
    <n v="0"/>
  </r>
  <r>
    <x v="153"/>
    <s v="POL"/>
    <x v="112"/>
    <n v="0.16969999999999999"/>
    <n v="0"/>
    <x v="0"/>
    <n v="0"/>
    <x v="0"/>
    <x v="0"/>
    <m/>
    <n v="0"/>
  </r>
  <r>
    <x v="153"/>
    <s v="POL"/>
    <x v="70"/>
    <n v="0.16219999999999998"/>
    <n v="0"/>
    <x v="0"/>
    <n v="0"/>
    <x v="0"/>
    <x v="0"/>
    <m/>
    <n v="0"/>
  </r>
  <r>
    <x v="153"/>
    <s v="POL"/>
    <x v="71"/>
    <n v="0.13720000000000002"/>
    <n v="0"/>
    <x v="0"/>
    <n v="0"/>
    <x v="0"/>
    <x v="0"/>
    <m/>
    <n v="0"/>
  </r>
  <r>
    <x v="153"/>
    <s v="POL"/>
    <x v="72"/>
    <n v="0.12710000000000002"/>
    <n v="0"/>
    <x v="0"/>
    <n v="0"/>
    <x v="0"/>
    <x v="0"/>
    <m/>
    <n v="0"/>
  </r>
  <r>
    <x v="153"/>
    <s v="POL"/>
    <x v="73"/>
    <n v="0.11800000000000001"/>
    <n v="0"/>
    <x v="0"/>
    <n v="0"/>
    <x v="0"/>
    <x v="0"/>
    <m/>
    <n v="0"/>
  </r>
  <r>
    <x v="153"/>
    <s v="POL"/>
    <x v="74"/>
    <n v="0.10970000000000001"/>
    <n v="0"/>
    <x v="0"/>
    <n v="0"/>
    <x v="0"/>
    <x v="0"/>
    <m/>
    <n v="0"/>
  </r>
  <r>
    <x v="153"/>
    <s v="POL"/>
    <x v="67"/>
    <n v="0.1023"/>
    <n v="0"/>
    <x v="0"/>
    <n v="0"/>
    <x v="0"/>
    <x v="0"/>
    <m/>
    <n v="0"/>
  </r>
  <r>
    <x v="153"/>
    <s v="POL"/>
    <x v="68"/>
    <n v="9.5500000000000002E-2"/>
    <n v="0"/>
    <x v="0"/>
    <n v="0"/>
    <x v="0"/>
    <x v="0"/>
    <m/>
    <n v="0"/>
  </r>
  <r>
    <x v="153"/>
    <s v="POL"/>
    <x v="69"/>
    <n v="8.9099999999999999E-2"/>
    <n v="0"/>
    <x v="0"/>
    <n v="0"/>
    <x v="0"/>
    <x v="0"/>
    <m/>
    <n v="0"/>
  </r>
  <r>
    <x v="153"/>
    <s v="POL"/>
    <x v="0"/>
    <n v="8.2799999999999999E-2"/>
    <n v="0"/>
    <x v="0"/>
    <n v="0"/>
    <x v="0"/>
    <x v="0"/>
    <m/>
    <n v="0"/>
  </r>
  <r>
    <x v="153"/>
    <s v="POL"/>
    <x v="8"/>
    <n v="7.6499999999999999E-2"/>
    <n v="0"/>
    <x v="0"/>
    <n v="0"/>
    <x v="0"/>
    <x v="0"/>
    <m/>
    <n v="0"/>
  </r>
  <r>
    <x v="153"/>
    <s v="POL"/>
    <x v="16"/>
    <n v="7.0599999999999996E-2"/>
    <n v="0"/>
    <x v="0"/>
    <n v="0"/>
    <x v="0"/>
    <x v="0"/>
    <m/>
    <n v="0"/>
  </r>
  <r>
    <x v="153"/>
    <s v="POL"/>
    <x v="20"/>
    <n v="6.5099999999999991E-2"/>
    <n v="0"/>
    <x v="0"/>
    <n v="0"/>
    <x v="0"/>
    <x v="0"/>
    <m/>
    <n v="0"/>
  </r>
  <r>
    <x v="153"/>
    <s v="POL"/>
    <x v="22"/>
    <n v="6.0199999999999997E-2"/>
    <n v="0"/>
    <x v="0"/>
    <n v="0"/>
    <x v="0"/>
    <x v="0"/>
    <m/>
    <n v="0"/>
  </r>
  <r>
    <x v="153"/>
    <s v="POL"/>
    <x v="23"/>
    <n v="5.5999999999999994E-2"/>
    <n v="0"/>
    <x v="0"/>
    <n v="0"/>
    <x v="0"/>
    <x v="0"/>
    <m/>
    <n v="0"/>
  </r>
  <r>
    <x v="153"/>
    <s v="POL"/>
    <x v="24"/>
    <n v="5.2300000000000006E-2"/>
    <n v="0"/>
    <x v="0"/>
    <n v="0"/>
    <x v="0"/>
    <x v="0"/>
    <m/>
    <n v="0"/>
  </r>
  <r>
    <x v="153"/>
    <s v="POL"/>
    <x v="28"/>
    <n v="4.8899999999999999E-2"/>
    <n v="0"/>
    <x v="0"/>
    <n v="0"/>
    <x v="0"/>
    <x v="0"/>
    <m/>
    <n v="0"/>
  </r>
  <r>
    <x v="153"/>
    <s v="POL"/>
    <x v="32"/>
    <n v="4.5700000000000005E-2"/>
    <n v="0"/>
    <x v="0"/>
    <n v="0"/>
    <x v="0"/>
    <x v="0"/>
    <m/>
    <n v="0"/>
  </r>
  <r>
    <x v="153"/>
    <s v="POL"/>
    <x v="33"/>
    <n v="4.2900000000000001E-2"/>
    <n v="0"/>
    <x v="0"/>
    <n v="0"/>
    <x v="0"/>
    <x v="0"/>
    <m/>
    <n v="0"/>
  </r>
  <r>
    <x v="153"/>
    <s v="POL"/>
    <x v="34"/>
    <n v="4.0599999999999997E-2"/>
    <n v="0"/>
    <x v="0"/>
    <n v="0"/>
    <x v="0"/>
    <x v="0"/>
    <m/>
    <n v="0"/>
  </r>
  <r>
    <x v="153"/>
    <s v="POL"/>
    <x v="35"/>
    <n v="3.8900000000000004E-2"/>
    <n v="0"/>
    <x v="0"/>
    <n v="0"/>
    <x v="0"/>
    <x v="0"/>
    <m/>
    <n v="0"/>
  </r>
  <r>
    <x v="153"/>
    <s v="POL"/>
    <x v="36"/>
    <n v="3.7499999999999999E-2"/>
    <n v="0"/>
    <x v="0"/>
    <n v="0"/>
    <x v="0"/>
    <x v="0"/>
    <m/>
    <n v="0"/>
  </r>
  <r>
    <x v="153"/>
    <s v="POL"/>
    <x v="37"/>
    <n v="3.5900000000000001E-2"/>
    <n v="0"/>
    <x v="0"/>
    <n v="0"/>
    <x v="0"/>
    <x v="0"/>
    <m/>
    <n v="0"/>
  </r>
  <r>
    <x v="153"/>
    <s v="POL"/>
    <x v="38"/>
    <n v="3.4200000000000001E-2"/>
    <n v="0"/>
    <x v="0"/>
    <n v="0"/>
    <x v="0"/>
    <x v="0"/>
    <m/>
    <n v="0"/>
  </r>
  <r>
    <x v="153"/>
    <s v="POL"/>
    <x v="39"/>
    <n v="3.2400000000000005E-2"/>
    <n v="0"/>
    <x v="0"/>
    <n v="0"/>
    <x v="0"/>
    <x v="0"/>
    <m/>
    <n v="0"/>
  </r>
  <r>
    <x v="153"/>
    <s v="POL"/>
    <x v="40"/>
    <n v="3.0600000000000002E-2"/>
    <n v="0"/>
    <x v="0"/>
    <n v="0"/>
    <x v="0"/>
    <x v="0"/>
    <m/>
    <n v="0"/>
  </r>
  <r>
    <x v="153"/>
    <s v="POL"/>
    <x v="43"/>
    <n v="2.8999999999999998E-2"/>
    <n v="0"/>
    <x v="0"/>
    <n v="0"/>
    <x v="0"/>
    <x v="0"/>
    <m/>
    <n v="0"/>
  </r>
  <r>
    <x v="153"/>
    <s v="POL"/>
    <x v="47"/>
    <n v="2.7900000000000001E-2"/>
    <n v="0"/>
    <x v="0"/>
    <n v="0"/>
    <x v="0"/>
    <x v="0"/>
    <m/>
    <n v="0"/>
  </r>
  <r>
    <x v="153"/>
    <s v="POL"/>
    <x v="49"/>
    <n v="2.7000000000000003E-2"/>
    <n v="0"/>
    <x v="0"/>
    <n v="0"/>
    <x v="0"/>
    <x v="0"/>
    <m/>
    <n v="0"/>
  </r>
  <r>
    <x v="153"/>
    <s v="POL"/>
    <x v="50"/>
    <n v="2.6200000000000001E-2"/>
    <n v="0"/>
    <x v="0"/>
    <n v="0"/>
    <x v="0"/>
    <x v="0"/>
    <m/>
    <n v="0"/>
  </r>
  <r>
    <x v="153"/>
    <s v="POL"/>
    <x v="51"/>
    <n v="2.5399999999999999E-2"/>
    <n v="0"/>
    <x v="0"/>
    <n v="0"/>
    <x v="0"/>
    <x v="0"/>
    <m/>
    <n v="0"/>
  </r>
  <r>
    <x v="153"/>
    <s v="POL"/>
    <x v="52"/>
    <n v="2.4700000000000003E-2"/>
    <n v="0"/>
    <x v="0"/>
    <n v="0"/>
    <x v="0"/>
    <x v="0"/>
    <m/>
    <n v="0"/>
  </r>
  <r>
    <x v="153"/>
    <s v="POL"/>
    <x v="53"/>
    <n v="2.4E-2"/>
    <n v="0"/>
    <x v="0"/>
    <n v="0"/>
    <x v="0"/>
    <x v="0"/>
    <m/>
    <n v="0"/>
  </r>
  <r>
    <x v="153"/>
    <s v="POL"/>
    <x v="54"/>
    <n v="2.3300000000000001E-2"/>
    <n v="0"/>
    <x v="0"/>
    <n v="0"/>
    <x v="0"/>
    <x v="0"/>
    <m/>
    <n v="0"/>
  </r>
  <r>
    <x v="153"/>
    <s v="POL"/>
    <x v="56"/>
    <n v="2.2599999999999999E-2"/>
    <n v="0"/>
    <x v="0"/>
    <n v="0"/>
    <x v="0"/>
    <x v="0"/>
    <m/>
    <n v="0"/>
  </r>
  <r>
    <x v="153"/>
    <s v="POL"/>
    <x v="58"/>
    <n v="2.1899999999999999E-2"/>
    <n v="0"/>
    <x v="0"/>
    <n v="0"/>
    <x v="0"/>
    <x v="0"/>
    <m/>
    <n v="0"/>
  </r>
  <r>
    <x v="153"/>
    <s v="POL"/>
    <x v="60"/>
    <n v="2.1099999999999997E-2"/>
    <n v="0"/>
    <x v="0"/>
    <n v="0"/>
    <x v="0"/>
    <x v="0"/>
    <m/>
    <n v="0"/>
  </r>
  <r>
    <x v="153"/>
    <s v="POL"/>
    <x v="62"/>
    <n v="2.0299999999999999E-2"/>
    <n v="0"/>
    <x v="0"/>
    <n v="0"/>
    <x v="0"/>
    <x v="0"/>
    <m/>
    <n v="0"/>
  </r>
  <r>
    <x v="153"/>
    <s v="POL"/>
    <x v="63"/>
    <n v="1.9599999999999999E-2"/>
    <n v="0"/>
    <x v="0"/>
    <n v="0"/>
    <x v="0"/>
    <x v="0"/>
    <m/>
    <n v="0"/>
  </r>
  <r>
    <x v="153"/>
    <s v="POL"/>
    <x v="64"/>
    <n v="1.89E-2"/>
    <n v="0"/>
    <x v="0"/>
    <n v="0"/>
    <x v="0"/>
    <x v="0"/>
    <m/>
    <n v="0"/>
  </r>
  <r>
    <x v="153"/>
    <s v="POL"/>
    <x v="65"/>
    <n v="1.84E-2"/>
    <n v="0"/>
    <x v="0"/>
    <n v="0"/>
    <x v="0"/>
    <x v="0"/>
    <m/>
    <n v="0"/>
  </r>
  <r>
    <x v="153"/>
    <s v="POL"/>
    <x v="66"/>
    <n v="1.7899999999999999E-2"/>
    <n v="0"/>
    <x v="0"/>
    <n v="0"/>
    <x v="0"/>
    <x v="0"/>
    <m/>
    <n v="0"/>
  </r>
  <r>
    <x v="153"/>
    <s v="POL"/>
    <x v="55"/>
    <n v="1.7399999999999999E-2"/>
    <n v="0"/>
    <x v="0"/>
    <n v="0"/>
    <x v="4664"/>
    <x v="0"/>
    <m/>
    <n v="0"/>
  </r>
  <r>
    <x v="153"/>
    <s v="POL"/>
    <x v="57"/>
    <n v="1.6899999999999998E-2"/>
    <n v="0"/>
    <x v="0"/>
    <n v="0"/>
    <x v="4665"/>
    <x v="0"/>
    <m/>
    <n v="3.8914499280000001E-2"/>
  </r>
  <r>
    <x v="153"/>
    <s v="POL"/>
    <x v="59"/>
    <n v="1.6500000000000001E-2"/>
    <n v="0"/>
    <x v="0"/>
    <n v="0"/>
    <x v="4666"/>
    <x v="0"/>
    <m/>
    <n v="4.187930107E-2"/>
  </r>
  <r>
    <x v="153"/>
    <s v="POL"/>
    <x v="61"/>
    <n v="1.6E-2"/>
    <n v="0"/>
    <x v="0"/>
    <n v="0"/>
    <x v="4667"/>
    <x v="0"/>
    <m/>
    <n v="4.1827597619999997E-2"/>
  </r>
  <r>
    <x v="153"/>
    <s v="POL"/>
    <x v="41"/>
    <n v="1.5300000000000001E-2"/>
    <n v="0"/>
    <x v="0"/>
    <n v="0"/>
    <x v="4668"/>
    <x v="0"/>
    <m/>
    <n v="0"/>
  </r>
  <r>
    <x v="153"/>
    <s v="POL"/>
    <x v="42"/>
    <n v="1.43E-2"/>
    <n v="0"/>
    <x v="0"/>
    <n v="0"/>
    <x v="4669"/>
    <x v="0"/>
    <m/>
    <n v="4.3137497900000002E-2"/>
  </r>
  <r>
    <x v="153"/>
    <s v="POL"/>
    <x v="44"/>
    <n v="1.32E-2"/>
    <n v="0"/>
    <x v="0"/>
    <n v="0"/>
    <x v="4670"/>
    <x v="0"/>
    <m/>
    <n v="6.2332701679999998E-2"/>
  </r>
  <r>
    <x v="153"/>
    <s v="POL"/>
    <x v="45"/>
    <n v="1.2E-2"/>
    <n v="0"/>
    <x v="0"/>
    <n v="0"/>
    <x v="4671"/>
    <x v="0"/>
    <m/>
    <n v="0"/>
  </r>
  <r>
    <x v="153"/>
    <s v="POL"/>
    <x v="46"/>
    <n v="1.09E-2"/>
    <n v="0"/>
    <x v="0"/>
    <n v="0"/>
    <x v="4672"/>
    <x v="0"/>
    <m/>
    <n v="4.9251899719999999E-2"/>
  </r>
  <r>
    <x v="153"/>
    <s v="POL"/>
    <x v="48"/>
    <n v="0.01"/>
    <n v="0"/>
    <x v="0"/>
    <n v="0"/>
    <x v="4673"/>
    <x v="0"/>
    <m/>
    <n v="4.5736899380000001E-2"/>
  </r>
  <r>
    <x v="153"/>
    <s v="POL"/>
    <x v="2"/>
    <n v="9.300000000000001E-3"/>
    <n v="0"/>
    <x v="0"/>
    <n v="8.7574548214590708E-2"/>
    <x v="4674"/>
    <x v="0"/>
    <m/>
    <n v="4.96281004E-2"/>
  </r>
  <r>
    <x v="153"/>
    <s v="POL"/>
    <x v="4"/>
    <n v="8.8000000000000005E-3"/>
    <n v="0"/>
    <x v="0"/>
    <n v="8.8256830062622402E-2"/>
    <x v="4675"/>
    <x v="0"/>
    <m/>
    <n v="5.2935800549999995E-2"/>
  </r>
  <r>
    <x v="153"/>
    <s v="POL"/>
    <x v="6"/>
    <n v="8.3999999999999995E-3"/>
    <n v="0"/>
    <x v="0"/>
    <n v="8.89353545903738E-2"/>
    <x v="4676"/>
    <x v="0"/>
    <m/>
    <n v="5.370520115E-2"/>
  </r>
  <r>
    <x v="153"/>
    <s v="POL"/>
    <x v="10"/>
    <n v="8.1000000000000013E-3"/>
    <n v="0"/>
    <x v="0"/>
    <n v="8.9594679167052604E-2"/>
    <x v="4677"/>
    <x v="0"/>
    <m/>
    <n v="5.3066401479999997E-2"/>
  </r>
  <r>
    <x v="153"/>
    <s v="POL"/>
    <x v="12"/>
    <n v="7.8000000000000005E-3"/>
    <n v="0"/>
    <x v="0"/>
    <n v="9.0256261846801605E-2"/>
    <x v="4678"/>
    <x v="0"/>
    <m/>
    <n v="5.3312997820000006E-2"/>
  </r>
  <r>
    <x v="153"/>
    <s v="POL"/>
    <x v="14"/>
    <n v="7.6E-3"/>
    <n v="0"/>
    <x v="3068"/>
    <n v="9.0920246562426102E-2"/>
    <x v="4679"/>
    <x v="0"/>
    <m/>
    <n v="5.4106597900000004E-2"/>
  </r>
  <r>
    <x v="153"/>
    <s v="POL"/>
    <x v="17"/>
    <n v="7.3000000000000001E-3"/>
    <n v="0"/>
    <x v="3069"/>
    <n v="9.1586744995838215E-2"/>
    <x v="4680"/>
    <x v="0"/>
    <m/>
    <n v="5.1884899139999996E-2"/>
  </r>
  <r>
    <x v="153"/>
    <s v="POL"/>
    <x v="18"/>
    <n v="6.9999999999999993E-3"/>
    <n v="0"/>
    <x v="3070"/>
    <n v="9.2255537864125201E-2"/>
    <x v="4681"/>
    <x v="0"/>
    <m/>
    <n v="4.8608698840000006E-2"/>
  </r>
  <r>
    <x v="153"/>
    <s v="POL"/>
    <x v="19"/>
    <n v="6.7000000000000002E-3"/>
    <n v="0"/>
    <x v="3071"/>
    <n v="9.2926648373004794E-2"/>
    <x v="4682"/>
    <x v="0"/>
    <m/>
    <n v="5.023449898E-2"/>
  </r>
  <r>
    <x v="153"/>
    <s v="POL"/>
    <x v="21"/>
    <n v="6.3E-3"/>
    <n v="0"/>
    <x v="3072"/>
    <n v="9.3600267778745111E-2"/>
    <x v="4683"/>
    <x v="0"/>
    <m/>
    <n v="4.9766597750000002E-2"/>
  </r>
  <r>
    <x v="153"/>
    <s v="POL"/>
    <x v="1"/>
    <n v="6.0000000000000001E-3"/>
    <n v="0"/>
    <x v="3073"/>
    <n v="9.4276284539744695E-2"/>
    <x v="4684"/>
    <x v="0"/>
    <m/>
    <n v="5.0812602040000002E-2"/>
  </r>
  <r>
    <x v="153"/>
    <s v="POL"/>
    <x v="3"/>
    <n v="5.6999999999999993E-3"/>
    <n v="0"/>
    <x v="3074"/>
    <n v="9.4954712594139096E-2"/>
    <x v="4685"/>
    <x v="0"/>
    <m/>
    <n v="4.8290100100000004E-2"/>
  </r>
  <r>
    <x v="153"/>
    <s v="POL"/>
    <x v="5"/>
    <n v="5.4000000000000003E-3"/>
    <n v="0"/>
    <x v="3075"/>
    <n v="9.5634997160272697E-2"/>
    <x v="4686"/>
    <x v="0"/>
    <m/>
    <n v="4.833119869E-2"/>
  </r>
  <r>
    <x v="153"/>
    <s v="POL"/>
    <x v="7"/>
    <n v="5.1999999999999998E-3"/>
    <n v="0"/>
    <x v="3076"/>
    <n v="9.6318017516103596E-2"/>
    <x v="4687"/>
    <x v="0"/>
    <m/>
    <n v="4.9977998730000001E-2"/>
  </r>
  <r>
    <x v="153"/>
    <s v="POL"/>
    <x v="9"/>
    <n v="5.0000000000000001E-3"/>
    <n v="0"/>
    <x v="3077"/>
    <n v="9.7003703787381296E-2"/>
    <x v="4688"/>
    <x v="0"/>
    <m/>
    <n v="4.9385800360000003E-2"/>
  </r>
  <r>
    <x v="153"/>
    <s v="POL"/>
    <x v="11"/>
    <n v="4.8999999999999998E-3"/>
    <n v="0"/>
    <x v="3078"/>
    <n v="9.7692103649161199E-2"/>
    <x v="4689"/>
    <x v="0"/>
    <m/>
    <n v="4.7874898909999998E-2"/>
  </r>
  <r>
    <x v="153"/>
    <s v="POL"/>
    <x v="13"/>
    <n v="4.7999999999999996E-3"/>
    <n v="0"/>
    <x v="3079"/>
    <n v="9.8383105185945507E-2"/>
    <x v="4690"/>
    <x v="0"/>
    <m/>
    <n v="4.6272602080000003E-2"/>
  </r>
  <r>
    <x v="153"/>
    <s v="POL"/>
    <x v="15"/>
    <n v="4.5999999999999999E-3"/>
    <n v="0"/>
    <x v="3080"/>
    <n v="9.879661268252031E-2"/>
    <x v="4691"/>
    <x v="0"/>
    <m/>
    <n v="4.5424699779999994E-2"/>
  </r>
  <r>
    <x v="153"/>
    <s v="POL"/>
    <x v="25"/>
    <n v="4.5000000000000005E-3"/>
    <n v="0"/>
    <x v="3081"/>
    <n v="9.8955425103033609E-2"/>
    <x v="4692"/>
    <x v="0"/>
    <m/>
    <n v="4.5598502159999998E-2"/>
  </r>
  <r>
    <x v="153"/>
    <s v="POL"/>
    <x v="26"/>
    <n v="4.4000000000000003E-3"/>
    <n v="0"/>
    <x v="3082"/>
    <n v="9.8957534033085395E-2"/>
    <x v="4693"/>
    <x v="0"/>
    <m/>
    <n v="4.627369881E-2"/>
  </r>
  <r>
    <x v="153"/>
    <s v="POL"/>
    <x v="27"/>
    <n v="4.4000000000000003E-3"/>
    <n v="0"/>
    <x v="3083"/>
    <n v="9.8957508537507802E-2"/>
    <x v="4694"/>
    <x v="0"/>
    <m/>
    <n v="4.8008198740000001E-2"/>
  </r>
  <r>
    <x v="153"/>
    <s v="POL"/>
    <x v="29"/>
    <n v="4.4000000000000003E-3"/>
    <n v="0"/>
    <x v="3084"/>
    <n v="9.8957359871745199E-2"/>
    <x v="4695"/>
    <x v="0"/>
    <m/>
    <n v="4.6199898719999993E-2"/>
  </r>
  <r>
    <x v="153"/>
    <s v="POL"/>
    <x v="30"/>
    <n v="4.4000000000000003E-3"/>
    <n v="0"/>
    <x v="3085"/>
    <n v="9.8957084347803703E-2"/>
    <x v="4696"/>
    <x v="0"/>
    <m/>
    <n v="4.3137297630000002E-2"/>
  </r>
  <r>
    <x v="153"/>
    <s v="POL"/>
    <x v="31"/>
    <n v="4.4000000000000003E-3"/>
    <n v="0"/>
    <x v="3086"/>
    <n v="9.8956692544735492E-2"/>
    <x v="4697"/>
    <x v="0"/>
    <m/>
    <n v="0"/>
  </r>
  <r>
    <x v="154"/>
    <s v="PRT"/>
    <x v="153"/>
    <n v="0.21280000000000002"/>
    <n v="0"/>
    <x v="0"/>
    <n v="0"/>
    <x v="0"/>
    <x v="0"/>
    <m/>
    <n v="0"/>
  </r>
  <r>
    <x v="154"/>
    <s v="PRT"/>
    <x v="77"/>
    <n v="0.26019999999999999"/>
    <n v="0"/>
    <x v="0"/>
    <n v="0"/>
    <x v="0"/>
    <x v="0"/>
    <m/>
    <n v="0"/>
  </r>
  <r>
    <x v="154"/>
    <s v="PRT"/>
    <x v="78"/>
    <n v="0.23879999999999998"/>
    <n v="0"/>
    <x v="0"/>
    <n v="0"/>
    <x v="0"/>
    <x v="0"/>
    <m/>
    <n v="0"/>
  </r>
  <r>
    <x v="154"/>
    <s v="PRT"/>
    <x v="79"/>
    <n v="0.23879999999999998"/>
    <n v="0"/>
    <x v="0"/>
    <n v="0"/>
    <x v="0"/>
    <x v="0"/>
    <m/>
    <n v="0"/>
  </r>
  <r>
    <x v="154"/>
    <s v="PRT"/>
    <x v="80"/>
    <n v="0.24969999999999998"/>
    <n v="0"/>
    <x v="0"/>
    <n v="0"/>
    <x v="0"/>
    <x v="0"/>
    <m/>
    <n v="0"/>
  </r>
  <r>
    <x v="154"/>
    <s v="PRT"/>
    <x v="81"/>
    <n v="0.23879999999999998"/>
    <n v="0"/>
    <x v="0"/>
    <n v="0"/>
    <x v="0"/>
    <x v="0"/>
    <m/>
    <n v="0"/>
  </r>
  <r>
    <x v="154"/>
    <s v="PRT"/>
    <x v="82"/>
    <n v="0.33990000000000004"/>
    <n v="0"/>
    <x v="0"/>
    <n v="0"/>
    <x v="0"/>
    <x v="0"/>
    <m/>
    <n v="0"/>
  </r>
  <r>
    <x v="154"/>
    <s v="PRT"/>
    <x v="83"/>
    <n v="0.2959"/>
    <n v="0"/>
    <x v="0"/>
    <n v="0"/>
    <x v="0"/>
    <x v="0"/>
    <m/>
    <n v="0"/>
  </r>
  <r>
    <x v="154"/>
    <s v="PRT"/>
    <x v="84"/>
    <n v="0.26679999999999998"/>
    <n v="0"/>
    <x v="0"/>
    <n v="0"/>
    <x v="0"/>
    <x v="0"/>
    <m/>
    <n v="0"/>
  </r>
  <r>
    <x v="154"/>
    <s v="PRT"/>
    <x v="85"/>
    <n v="0.23879999999999998"/>
    <n v="0"/>
    <x v="0"/>
    <n v="0"/>
    <x v="0"/>
    <x v="0"/>
    <m/>
    <n v="0"/>
  </r>
  <r>
    <x v="154"/>
    <s v="PRT"/>
    <x v="86"/>
    <n v="0.23149999999999998"/>
    <n v="0"/>
    <x v="0"/>
    <n v="0"/>
    <x v="0"/>
    <x v="0"/>
    <m/>
    <n v="0"/>
  </r>
  <r>
    <x v="154"/>
    <s v="PRT"/>
    <x v="87"/>
    <n v="0.26679999999999998"/>
    <n v="0"/>
    <x v="0"/>
    <n v="0"/>
    <x v="0"/>
    <x v="0"/>
    <m/>
    <n v="0"/>
  </r>
  <r>
    <x v="154"/>
    <s v="PRT"/>
    <x v="88"/>
    <n v="0.23149999999999998"/>
    <n v="0"/>
    <x v="0"/>
    <n v="0"/>
    <x v="0"/>
    <x v="0"/>
    <m/>
    <n v="0"/>
  </r>
  <r>
    <x v="154"/>
    <s v="PRT"/>
    <x v="89"/>
    <n v="0.20910000000000001"/>
    <n v="0"/>
    <x v="0"/>
    <n v="0"/>
    <x v="0"/>
    <x v="0"/>
    <m/>
    <n v="0"/>
  </r>
  <r>
    <x v="154"/>
    <s v="PRT"/>
    <x v="90"/>
    <n v="0.23149999999999998"/>
    <n v="0"/>
    <x v="0"/>
    <n v="0"/>
    <x v="0"/>
    <x v="0"/>
    <m/>
    <n v="0"/>
  </r>
  <r>
    <x v="154"/>
    <s v="PRT"/>
    <x v="91"/>
    <n v="0.2278"/>
    <n v="0"/>
    <x v="0"/>
    <n v="0"/>
    <x v="0"/>
    <x v="0"/>
    <m/>
    <n v="0"/>
  </r>
  <r>
    <x v="154"/>
    <s v="PRT"/>
    <x v="93"/>
    <n v="0.24429999999999999"/>
    <n v="0"/>
    <x v="0"/>
    <n v="0"/>
    <x v="0"/>
    <x v="0"/>
    <m/>
    <n v="0"/>
  </r>
  <r>
    <x v="154"/>
    <s v="PRT"/>
    <x v="94"/>
    <n v="0.23149999999999998"/>
    <n v="0"/>
    <x v="0"/>
    <n v="0"/>
    <x v="0"/>
    <x v="0"/>
    <m/>
    <n v="0"/>
  </r>
  <r>
    <x v="154"/>
    <s v="PRT"/>
    <x v="95"/>
    <n v="0.22589999999999999"/>
    <n v="0"/>
    <x v="0"/>
    <n v="0"/>
    <x v="0"/>
    <x v="0"/>
    <m/>
    <n v="0"/>
  </r>
  <r>
    <x v="154"/>
    <s v="PRT"/>
    <x v="96"/>
    <n v="0.23699999999999999"/>
    <n v="0"/>
    <x v="0"/>
    <n v="0"/>
    <x v="0"/>
    <x v="0"/>
    <m/>
    <n v="0"/>
  </r>
  <r>
    <x v="154"/>
    <s v="PRT"/>
    <x v="97"/>
    <n v="0.24059999999999998"/>
    <n v="0"/>
    <x v="0"/>
    <n v="0"/>
    <x v="0"/>
    <x v="0"/>
    <m/>
    <n v="0"/>
  </r>
  <r>
    <x v="154"/>
    <s v="PRT"/>
    <x v="98"/>
    <n v="0.23149999999999998"/>
    <n v="0"/>
    <x v="0"/>
    <n v="0"/>
    <x v="0"/>
    <x v="0"/>
    <m/>
    <n v="0"/>
  </r>
  <r>
    <x v="154"/>
    <s v="PRT"/>
    <x v="99"/>
    <n v="0.24059999999999998"/>
    <n v="0"/>
    <x v="0"/>
    <n v="0"/>
    <x v="0"/>
    <x v="0"/>
    <m/>
    <n v="0"/>
  </r>
  <r>
    <x v="154"/>
    <s v="PRT"/>
    <x v="100"/>
    <n v="0.22409999999999999"/>
    <n v="0"/>
    <x v="0"/>
    <n v="0"/>
    <x v="0"/>
    <x v="0"/>
    <m/>
    <n v="0"/>
  </r>
  <r>
    <x v="154"/>
    <s v="PRT"/>
    <x v="101"/>
    <n v="0.24429999999999999"/>
    <n v="0"/>
    <x v="0"/>
    <n v="0"/>
    <x v="0"/>
    <x v="0"/>
    <m/>
    <n v="0"/>
  </r>
  <r>
    <x v="154"/>
    <s v="PRT"/>
    <x v="102"/>
    <n v="0.21850000000000003"/>
    <n v="0"/>
    <x v="0"/>
    <n v="0"/>
    <x v="0"/>
    <x v="0"/>
    <m/>
    <n v="0"/>
  </r>
  <r>
    <x v="154"/>
    <s v="PRT"/>
    <x v="103"/>
    <n v="0.18659999999999999"/>
    <n v="0"/>
    <x v="0"/>
    <n v="0"/>
    <x v="0"/>
    <x v="0"/>
    <m/>
    <n v="0"/>
  </r>
  <r>
    <x v="154"/>
    <s v="PRT"/>
    <x v="104"/>
    <n v="0.20280000000000001"/>
    <n v="0"/>
    <x v="0"/>
    <n v="0"/>
    <x v="0"/>
    <x v="0"/>
    <m/>
    <n v="0"/>
  </r>
  <r>
    <x v="154"/>
    <s v="PRT"/>
    <x v="105"/>
    <n v="0.24590000000000001"/>
    <n v="0"/>
    <x v="0"/>
    <n v="0"/>
    <x v="0"/>
    <x v="0"/>
    <m/>
    <n v="0"/>
  </r>
  <r>
    <x v="154"/>
    <s v="PRT"/>
    <x v="106"/>
    <n v="0.21899999999999997"/>
    <n v="0"/>
    <x v="0"/>
    <n v="0"/>
    <x v="0"/>
    <x v="0"/>
    <m/>
    <n v="0"/>
  </r>
  <r>
    <x v="154"/>
    <s v="PRT"/>
    <x v="107"/>
    <n v="0.21249999999999999"/>
    <n v="0"/>
    <x v="0"/>
    <n v="0"/>
    <x v="0"/>
    <x v="0"/>
    <m/>
    <n v="0"/>
  </r>
  <r>
    <x v="154"/>
    <s v="PRT"/>
    <x v="108"/>
    <n v="0.1943"/>
    <n v="0"/>
    <x v="0"/>
    <n v="0"/>
    <x v="0"/>
    <x v="0"/>
    <m/>
    <n v="0"/>
  </r>
  <r>
    <x v="154"/>
    <s v="PRT"/>
    <x v="109"/>
    <n v="0.17989999999999998"/>
    <n v="0"/>
    <x v="0"/>
    <n v="0"/>
    <x v="0"/>
    <x v="0"/>
    <m/>
    <n v="0"/>
  </r>
  <r>
    <x v="154"/>
    <s v="PRT"/>
    <x v="110"/>
    <n v="0.17850000000000002"/>
    <n v="0"/>
    <x v="0"/>
    <n v="0"/>
    <x v="0"/>
    <x v="0"/>
    <m/>
    <n v="0"/>
  </r>
  <r>
    <x v="154"/>
    <s v="PRT"/>
    <x v="111"/>
    <n v="0.15759999999999999"/>
    <n v="0"/>
    <x v="0"/>
    <n v="0"/>
    <x v="0"/>
    <x v="0"/>
    <m/>
    <n v="0"/>
  </r>
  <r>
    <x v="154"/>
    <s v="PRT"/>
    <x v="112"/>
    <n v="0.15810000000000002"/>
    <n v="0"/>
    <x v="0"/>
    <n v="0"/>
    <x v="0"/>
    <x v="0"/>
    <m/>
    <n v="0"/>
  </r>
  <r>
    <x v="154"/>
    <s v="PRT"/>
    <x v="70"/>
    <n v="0.15590000000000001"/>
    <n v="0"/>
    <x v="0"/>
    <n v="0"/>
    <x v="0"/>
    <x v="0"/>
    <m/>
    <n v="0"/>
  </r>
  <r>
    <x v="154"/>
    <s v="PRT"/>
    <x v="71"/>
    <n v="0.1502"/>
    <n v="0"/>
    <x v="0"/>
    <n v="0"/>
    <x v="0"/>
    <x v="0"/>
    <m/>
    <n v="0"/>
  </r>
  <r>
    <x v="154"/>
    <s v="PRT"/>
    <x v="72"/>
    <n v="0.1447"/>
    <n v="0"/>
    <x v="0"/>
    <n v="0"/>
    <x v="0"/>
    <x v="0"/>
    <m/>
    <n v="0"/>
  </r>
  <r>
    <x v="154"/>
    <s v="PRT"/>
    <x v="73"/>
    <n v="0.1396"/>
    <n v="0"/>
    <x v="0"/>
    <n v="0"/>
    <x v="0"/>
    <x v="0"/>
    <m/>
    <n v="0"/>
  </r>
  <r>
    <x v="154"/>
    <s v="PRT"/>
    <x v="74"/>
    <n v="0.13489999999999999"/>
    <n v="0"/>
    <x v="0"/>
    <n v="0"/>
    <x v="0"/>
    <x v="0"/>
    <m/>
    <n v="0"/>
  </r>
  <r>
    <x v="154"/>
    <s v="PRT"/>
    <x v="67"/>
    <n v="0.1308"/>
    <n v="0"/>
    <x v="0"/>
    <n v="0"/>
    <x v="0"/>
    <x v="0"/>
    <m/>
    <n v="0"/>
  </r>
  <r>
    <x v="154"/>
    <s v="PRT"/>
    <x v="68"/>
    <n v="0.1273"/>
    <n v="0"/>
    <x v="0"/>
    <n v="0"/>
    <x v="0"/>
    <x v="0"/>
    <m/>
    <n v="0"/>
  </r>
  <r>
    <x v="154"/>
    <s v="PRT"/>
    <x v="69"/>
    <n v="0.12429999999999999"/>
    <n v="0"/>
    <x v="0"/>
    <n v="0"/>
    <x v="0"/>
    <x v="0"/>
    <m/>
    <n v="0"/>
  </r>
  <r>
    <x v="154"/>
    <s v="PRT"/>
    <x v="0"/>
    <n v="0.12179999999999999"/>
    <n v="0"/>
    <x v="0"/>
    <n v="0"/>
    <x v="0"/>
    <x v="0"/>
    <m/>
    <n v="0"/>
  </r>
  <r>
    <x v="154"/>
    <s v="PRT"/>
    <x v="8"/>
    <n v="0.11960000000000001"/>
    <n v="0"/>
    <x v="0"/>
    <n v="0"/>
    <x v="0"/>
    <x v="0"/>
    <m/>
    <n v="0"/>
  </r>
  <r>
    <x v="154"/>
    <s v="PRT"/>
    <x v="16"/>
    <n v="0.11720000000000001"/>
    <n v="0"/>
    <x v="0"/>
    <n v="0"/>
    <x v="0"/>
    <x v="0"/>
    <m/>
    <n v="0"/>
  </r>
  <r>
    <x v="154"/>
    <s v="PRT"/>
    <x v="20"/>
    <n v="0.11410000000000001"/>
    <n v="0"/>
    <x v="0"/>
    <n v="0"/>
    <x v="0"/>
    <x v="0"/>
    <m/>
    <n v="0"/>
  </r>
  <r>
    <x v="154"/>
    <s v="PRT"/>
    <x v="22"/>
    <n v="0.1099"/>
    <n v="0"/>
    <x v="0"/>
    <n v="0"/>
    <x v="0"/>
    <x v="0"/>
    <m/>
    <n v="0"/>
  </r>
  <r>
    <x v="154"/>
    <s v="PRT"/>
    <x v="23"/>
    <n v="0.10439999999999999"/>
    <n v="0"/>
    <x v="0"/>
    <n v="0"/>
    <x v="0"/>
    <x v="0"/>
    <m/>
    <n v="0"/>
  </r>
  <r>
    <x v="154"/>
    <s v="PRT"/>
    <x v="24"/>
    <n v="9.7599999999999992E-2"/>
    <n v="0"/>
    <x v="0"/>
    <n v="0"/>
    <x v="0"/>
    <x v="0"/>
    <m/>
    <n v="0"/>
  </r>
  <r>
    <x v="154"/>
    <s v="PRT"/>
    <x v="28"/>
    <n v="9.0999999999999998E-2"/>
    <n v="0"/>
    <x v="0"/>
    <n v="0"/>
    <x v="0"/>
    <x v="0"/>
    <m/>
    <n v="0"/>
  </r>
  <r>
    <x v="154"/>
    <s v="PRT"/>
    <x v="32"/>
    <n v="8.5299999999999987E-2"/>
    <n v="0"/>
    <x v="0"/>
    <n v="0"/>
    <x v="0"/>
    <x v="0"/>
    <m/>
    <n v="0"/>
  </r>
  <r>
    <x v="154"/>
    <s v="PRT"/>
    <x v="33"/>
    <n v="8.09E-2"/>
    <n v="0"/>
    <x v="0"/>
    <n v="0"/>
    <x v="0"/>
    <x v="0"/>
    <m/>
    <n v="0"/>
  </r>
  <r>
    <x v="154"/>
    <s v="PRT"/>
    <x v="34"/>
    <n v="7.7600000000000002E-2"/>
    <n v="0"/>
    <x v="0"/>
    <n v="0"/>
    <x v="0"/>
    <x v="0"/>
    <m/>
    <n v="0"/>
  </r>
  <r>
    <x v="154"/>
    <s v="PRT"/>
    <x v="35"/>
    <n v="7.51E-2"/>
    <n v="0"/>
    <x v="0"/>
    <n v="0"/>
    <x v="0"/>
    <x v="0"/>
    <m/>
    <n v="0"/>
  </r>
  <r>
    <x v="154"/>
    <s v="PRT"/>
    <x v="36"/>
    <n v="7.22E-2"/>
    <n v="0"/>
    <x v="0"/>
    <n v="0"/>
    <x v="0"/>
    <x v="0"/>
    <m/>
    <n v="0"/>
  </r>
  <r>
    <x v="154"/>
    <s v="PRT"/>
    <x v="37"/>
    <n v="6.8099999999999994E-2"/>
    <n v="0"/>
    <x v="0"/>
    <n v="0"/>
    <x v="0"/>
    <x v="0"/>
    <m/>
    <n v="0"/>
  </r>
  <r>
    <x v="154"/>
    <s v="PRT"/>
    <x v="38"/>
    <n v="6.3E-2"/>
    <n v="0"/>
    <x v="0"/>
    <n v="0"/>
    <x v="0"/>
    <x v="0"/>
    <m/>
    <n v="0"/>
  </r>
  <r>
    <x v="154"/>
    <s v="PRT"/>
    <x v="39"/>
    <n v="5.7800000000000004E-2"/>
    <n v="0"/>
    <x v="0"/>
    <n v="0"/>
    <x v="0"/>
    <x v="0"/>
    <m/>
    <n v="0"/>
  </r>
  <r>
    <x v="154"/>
    <s v="PRT"/>
    <x v="40"/>
    <n v="5.2699999999999997E-2"/>
    <n v="0"/>
    <x v="0"/>
    <n v="0"/>
    <x v="0"/>
    <x v="0"/>
    <m/>
    <n v="1.6339199540000002E-2"/>
  </r>
  <r>
    <x v="154"/>
    <s v="PRT"/>
    <x v="43"/>
    <n v="4.7899999999999998E-2"/>
    <n v="0"/>
    <x v="0"/>
    <n v="0"/>
    <x v="0"/>
    <x v="0"/>
    <m/>
    <n v="1.935359955E-2"/>
  </r>
  <r>
    <x v="154"/>
    <s v="PRT"/>
    <x v="47"/>
    <n v="4.3499999999999997E-2"/>
    <n v="0"/>
    <x v="0"/>
    <n v="0"/>
    <x v="0"/>
    <x v="0"/>
    <m/>
    <n v="3.0624599460000002E-2"/>
  </r>
  <r>
    <x v="154"/>
    <s v="PRT"/>
    <x v="49"/>
    <n v="3.9399999999999998E-2"/>
    <n v="0"/>
    <x v="0"/>
    <n v="0"/>
    <x v="0"/>
    <x v="0"/>
    <m/>
    <n v="3.0787301060000001E-2"/>
  </r>
  <r>
    <x v="154"/>
    <s v="PRT"/>
    <x v="50"/>
    <n v="3.5699999999999996E-2"/>
    <n v="0"/>
    <x v="0"/>
    <n v="0"/>
    <x v="0"/>
    <x v="0"/>
    <m/>
    <n v="0"/>
  </r>
  <r>
    <x v="154"/>
    <s v="PRT"/>
    <x v="51"/>
    <n v="3.2400000000000005E-2"/>
    <n v="0"/>
    <x v="0"/>
    <n v="0"/>
    <x v="0"/>
    <x v="0"/>
    <m/>
    <n v="2.9004800319999999E-2"/>
  </r>
  <r>
    <x v="154"/>
    <s v="PRT"/>
    <x v="52"/>
    <n v="2.9700000000000001E-2"/>
    <n v="0"/>
    <x v="0"/>
    <n v="0"/>
    <x v="0"/>
    <x v="0"/>
    <m/>
    <n v="2.6993000509999997E-2"/>
  </r>
  <r>
    <x v="154"/>
    <s v="PRT"/>
    <x v="53"/>
    <n v="2.75E-2"/>
    <n v="0"/>
    <x v="0"/>
    <n v="0"/>
    <x v="0"/>
    <x v="0"/>
    <m/>
    <n v="3.067430019E-2"/>
  </r>
  <r>
    <x v="154"/>
    <s v="PRT"/>
    <x v="54"/>
    <n v="2.58E-2"/>
    <n v="0"/>
    <x v="0"/>
    <n v="0"/>
    <x v="0"/>
    <x v="0"/>
    <m/>
    <n v="3.1857500079999997E-2"/>
  </r>
  <r>
    <x v="154"/>
    <s v="PRT"/>
    <x v="56"/>
    <n v="2.4300000000000002E-2"/>
    <n v="0"/>
    <x v="0"/>
    <n v="0"/>
    <x v="0"/>
    <x v="0"/>
    <m/>
    <n v="3.3290998940000004E-2"/>
  </r>
  <r>
    <x v="154"/>
    <s v="PRT"/>
    <x v="58"/>
    <n v="2.29E-2"/>
    <n v="0"/>
    <x v="0"/>
    <n v="0"/>
    <x v="0"/>
    <x v="0"/>
    <m/>
    <n v="3.2328100200000001E-2"/>
  </r>
  <r>
    <x v="154"/>
    <s v="PRT"/>
    <x v="60"/>
    <n v="2.1600000000000001E-2"/>
    <n v="0"/>
    <x v="0"/>
    <n v="0"/>
    <x v="0"/>
    <x v="0"/>
    <m/>
    <n v="3.1425399780000002E-2"/>
  </r>
  <r>
    <x v="154"/>
    <s v="PRT"/>
    <x v="62"/>
    <n v="2.0400000000000001E-2"/>
    <n v="0"/>
    <x v="0"/>
    <n v="0"/>
    <x v="0"/>
    <x v="0"/>
    <m/>
    <n v="3.2624900339999999E-2"/>
  </r>
  <r>
    <x v="154"/>
    <s v="PRT"/>
    <x v="63"/>
    <n v="1.9299999999999998E-2"/>
    <n v="0"/>
    <x v="0"/>
    <n v="0"/>
    <x v="0"/>
    <x v="0"/>
    <m/>
    <n v="3.0492498870000002E-2"/>
  </r>
  <r>
    <x v="154"/>
    <s v="PRT"/>
    <x v="64"/>
    <n v="1.8200000000000001E-2"/>
    <n v="0"/>
    <x v="0"/>
    <n v="0"/>
    <x v="0"/>
    <x v="0"/>
    <m/>
    <n v="3.1579799649999997E-2"/>
  </r>
  <r>
    <x v="154"/>
    <s v="PRT"/>
    <x v="65"/>
    <n v="1.7000000000000001E-2"/>
    <n v="0"/>
    <x v="0"/>
    <n v="0"/>
    <x v="0"/>
    <x v="0"/>
    <m/>
    <n v="3.3875300880000001E-2"/>
  </r>
  <r>
    <x v="154"/>
    <s v="PRT"/>
    <x v="66"/>
    <n v="1.5900000000000001E-2"/>
    <n v="0"/>
    <x v="0"/>
    <n v="0"/>
    <x v="0"/>
    <x v="0"/>
    <m/>
    <n v="3.4752399920000003E-2"/>
  </r>
  <r>
    <x v="154"/>
    <s v="PRT"/>
    <x v="55"/>
    <n v="1.47E-2"/>
    <n v="0"/>
    <x v="0"/>
    <n v="0"/>
    <x v="4698"/>
    <x v="0"/>
    <m/>
    <n v="3.5697200300000002E-2"/>
  </r>
  <r>
    <x v="154"/>
    <s v="PRT"/>
    <x v="57"/>
    <n v="1.3600000000000001E-2"/>
    <n v="0"/>
    <x v="0"/>
    <n v="0"/>
    <x v="4699"/>
    <x v="0"/>
    <m/>
    <n v="4.0713300700000003E-2"/>
  </r>
  <r>
    <x v="154"/>
    <s v="PRT"/>
    <x v="59"/>
    <n v="1.2500000000000001E-2"/>
    <n v="0"/>
    <x v="0"/>
    <n v="0"/>
    <x v="4700"/>
    <x v="0"/>
    <m/>
    <n v="4.3374700549999999E-2"/>
  </r>
  <r>
    <x v="154"/>
    <s v="PRT"/>
    <x v="61"/>
    <n v="1.1399999999999999E-2"/>
    <n v="0"/>
    <x v="0"/>
    <n v="0"/>
    <x v="4701"/>
    <x v="0"/>
    <m/>
    <n v="4.8409500120000004E-2"/>
  </r>
  <r>
    <x v="154"/>
    <s v="PRT"/>
    <x v="41"/>
    <n v="1.0500000000000001E-2"/>
    <n v="0"/>
    <x v="0"/>
    <n v="0"/>
    <x v="4702"/>
    <x v="0"/>
    <m/>
    <n v="4.6712999340000005E-2"/>
  </r>
  <r>
    <x v="154"/>
    <s v="PRT"/>
    <x v="42"/>
    <n v="9.7999999999999997E-3"/>
    <n v="0"/>
    <x v="0"/>
    <n v="0"/>
    <x v="4703"/>
    <x v="0"/>
    <m/>
    <n v="4.6133098600000005E-2"/>
  </r>
  <r>
    <x v="154"/>
    <s v="PRT"/>
    <x v="44"/>
    <n v="9.1999999999999998E-3"/>
    <n v="0"/>
    <x v="0"/>
    <n v="0"/>
    <x v="4704"/>
    <x v="0"/>
    <m/>
    <n v="5.0651102070000002E-2"/>
  </r>
  <r>
    <x v="154"/>
    <s v="PRT"/>
    <x v="45"/>
    <n v="8.6E-3"/>
    <n v="0"/>
    <x v="0"/>
    <n v="0"/>
    <x v="4705"/>
    <x v="0"/>
    <m/>
    <n v="0"/>
  </r>
  <r>
    <x v="154"/>
    <s v="PRT"/>
    <x v="46"/>
    <n v="8.199999999999999E-3"/>
    <n v="0"/>
    <x v="0"/>
    <n v="0"/>
    <x v="4706"/>
    <x v="0"/>
    <m/>
    <n v="0"/>
  </r>
  <r>
    <x v="154"/>
    <s v="PRT"/>
    <x v="48"/>
    <n v="7.7000000000000002E-3"/>
    <n v="0"/>
    <x v="0"/>
    <n v="0"/>
    <x v="4707"/>
    <x v="0"/>
    <m/>
    <n v="5.0468702319999996E-2"/>
  </r>
  <r>
    <x v="154"/>
    <s v="PRT"/>
    <x v="2"/>
    <n v="7.1999999999999998E-3"/>
    <n v="0"/>
    <x v="3087"/>
    <n v="9.7650923368447204E-2"/>
    <x v="4708"/>
    <x v="0"/>
    <m/>
    <n v="5.1638698580000003E-2"/>
  </r>
  <r>
    <x v="154"/>
    <s v="PRT"/>
    <x v="4"/>
    <n v="6.6E-3"/>
    <n v="0"/>
    <x v="3088"/>
    <n v="9.7768148410233804E-2"/>
    <x v="4709"/>
    <x v="0"/>
    <m/>
    <n v="5.3371300699999999E-2"/>
  </r>
  <r>
    <x v="154"/>
    <s v="PRT"/>
    <x v="6"/>
    <n v="6.0999999999999995E-3"/>
    <n v="0"/>
    <x v="3089"/>
    <n v="9.7883467957270195E-2"/>
    <x v="4710"/>
    <x v="0"/>
    <m/>
    <n v="5.2587299349999998E-2"/>
  </r>
  <r>
    <x v="154"/>
    <s v="PRT"/>
    <x v="10"/>
    <n v="5.5000000000000005E-3"/>
    <n v="0"/>
    <x v="3090"/>
    <n v="9.7997310177402805E-2"/>
    <x v="4711"/>
    <x v="0"/>
    <m/>
    <n v="5.2815299029999999E-2"/>
  </r>
  <r>
    <x v="154"/>
    <s v="PRT"/>
    <x v="12"/>
    <n v="5.0000000000000001E-3"/>
    <n v="0"/>
    <x v="3091"/>
    <n v="9.8109674903141694E-2"/>
    <x v="4712"/>
    <x v="0"/>
    <m/>
    <n v="5.0464000699999997E-2"/>
  </r>
  <r>
    <x v="154"/>
    <s v="PRT"/>
    <x v="14"/>
    <n v="4.6999999999999993E-3"/>
    <n v="0"/>
    <x v="3092"/>
    <n v="9.8220520129200087E-2"/>
    <x v="4713"/>
    <x v="0"/>
    <m/>
    <n v="5.0739397999999998E-2"/>
  </r>
  <r>
    <x v="154"/>
    <s v="PRT"/>
    <x v="17"/>
    <n v="4.4000000000000003E-3"/>
    <n v="0"/>
    <x v="3093"/>
    <n v="9.8329918190421695E-2"/>
    <x v="4714"/>
    <x v="0"/>
    <m/>
    <n v="4.9076900479999998E-2"/>
  </r>
  <r>
    <x v="154"/>
    <s v="PRT"/>
    <x v="18"/>
    <n v="4.1999999999999997E-3"/>
    <n v="0"/>
    <x v="3094"/>
    <n v="9.8437834232044302E-2"/>
    <x v="4715"/>
    <x v="0"/>
    <m/>
    <n v="4.9214901920000005E-2"/>
  </r>
  <r>
    <x v="154"/>
    <s v="PRT"/>
    <x v="19"/>
    <n v="4.0000000000000001E-3"/>
    <n v="0"/>
    <x v="3095"/>
    <n v="9.85442996404821E-2"/>
    <x v="4716"/>
    <x v="0"/>
    <m/>
    <n v="4.6960802079999996E-2"/>
  </r>
  <r>
    <x v="154"/>
    <s v="PRT"/>
    <x v="21"/>
    <n v="3.9000000000000003E-3"/>
    <n v="0"/>
    <x v="3096"/>
    <n v="9.8649279909144988E-2"/>
    <x v="4717"/>
    <x v="0"/>
    <m/>
    <n v="5.5631599429999998E-2"/>
  </r>
  <r>
    <x v="154"/>
    <s v="PRT"/>
    <x v="1"/>
    <n v="3.8E-3"/>
    <n v="0"/>
    <x v="3097"/>
    <n v="9.8752833014270902E-2"/>
    <x v="4718"/>
    <x v="0"/>
    <m/>
    <n v="5.4049901960000001E-2"/>
  </r>
  <r>
    <x v="154"/>
    <s v="PRT"/>
    <x v="3"/>
    <n v="3.7000000000000002E-3"/>
    <n v="0"/>
    <x v="3098"/>
    <n v="9.885494114075119E-2"/>
    <x v="4719"/>
    <x v="0"/>
    <m/>
    <n v="5.1168899540000007E-2"/>
  </r>
  <r>
    <x v="154"/>
    <s v="PRT"/>
    <x v="5"/>
    <n v="3.7000000000000002E-3"/>
    <n v="0"/>
    <x v="3099"/>
    <n v="9.8955623188608788E-2"/>
    <x v="4720"/>
    <x v="0"/>
    <m/>
    <n v="4.9422698020000003E-2"/>
  </r>
  <r>
    <x v="154"/>
    <s v="PRT"/>
    <x v="7"/>
    <n v="3.5999999999999999E-3"/>
    <n v="0"/>
    <x v="3100"/>
    <n v="9.9054873417893707E-2"/>
    <x v="4721"/>
    <x v="0"/>
    <m/>
    <n v="5.2652897830000003E-2"/>
  </r>
  <r>
    <x v="154"/>
    <s v="PRT"/>
    <x v="9"/>
    <n v="3.5999999999999999E-3"/>
    <n v="0"/>
    <x v="3101"/>
    <n v="9.9152726269065197E-2"/>
    <x v="4722"/>
    <x v="0"/>
    <m/>
    <n v="5.1200599670000006E-2"/>
  </r>
  <r>
    <x v="154"/>
    <s v="PRT"/>
    <x v="11"/>
    <n v="3.5999999999999999E-3"/>
    <n v="0"/>
    <x v="3102"/>
    <n v="9.924919331626729E-2"/>
    <x v="4723"/>
    <x v="0"/>
    <m/>
    <n v="4.8942599299999993E-2"/>
  </r>
  <r>
    <x v="154"/>
    <s v="PRT"/>
    <x v="13"/>
    <n v="3.5999999999999999E-3"/>
    <n v="0"/>
    <x v="3103"/>
    <n v="9.9344301496421594E-2"/>
    <x v="4724"/>
    <x v="0"/>
    <m/>
    <n v="0"/>
  </r>
  <r>
    <x v="154"/>
    <s v="PRT"/>
    <x v="15"/>
    <n v="3.5999999999999999E-3"/>
    <n v="0"/>
    <x v="3104"/>
    <n v="9.9438068014379988E-2"/>
    <x v="4725"/>
    <x v="0"/>
    <m/>
    <n v="5.0268502240000006E-2"/>
  </r>
  <r>
    <x v="154"/>
    <s v="PRT"/>
    <x v="25"/>
    <n v="3.4999999999999996E-3"/>
    <n v="0"/>
    <x v="3105"/>
    <n v="9.9530510085501789E-2"/>
    <x v="4726"/>
    <x v="0"/>
    <m/>
    <n v="4.6793999670000003E-2"/>
  </r>
  <r>
    <x v="154"/>
    <s v="PRT"/>
    <x v="26"/>
    <n v="3.4999999999999996E-3"/>
    <n v="0"/>
    <x v="3106"/>
    <n v="9.9620024870113788E-2"/>
    <x v="4727"/>
    <x v="0"/>
    <m/>
    <n v="4.6275200840000003E-2"/>
  </r>
  <r>
    <x v="154"/>
    <s v="PRT"/>
    <x v="27"/>
    <n v="3.4000000000000002E-3"/>
    <n v="0"/>
    <x v="3107"/>
    <n v="9.9652922188130405E-2"/>
    <x v="4728"/>
    <x v="0"/>
    <m/>
    <n v="4.864079952E-2"/>
  </r>
  <r>
    <x v="154"/>
    <s v="PRT"/>
    <x v="29"/>
    <n v="3.3E-3"/>
    <n v="0"/>
    <x v="3108"/>
    <n v="9.9662310918636712E-2"/>
    <x v="4729"/>
    <x v="0"/>
    <m/>
    <n v="4.7734198570000004E-2"/>
  </r>
  <r>
    <x v="154"/>
    <s v="PRT"/>
    <x v="30"/>
    <n v="3.2000000000000002E-3"/>
    <n v="0"/>
    <x v="3109"/>
    <n v="9.9661254438782085E-2"/>
    <x v="4730"/>
    <x v="0"/>
    <m/>
    <n v="4.5516099929999998E-2"/>
  </r>
  <r>
    <x v="154"/>
    <s v="PRT"/>
    <x v="31"/>
    <n v="3.2000000000000002E-3"/>
    <n v="0"/>
    <x v="3110"/>
    <n v="9.96602104639564E-2"/>
    <x v="4731"/>
    <x v="0"/>
    <m/>
    <n v="0"/>
  </r>
  <r>
    <x v="155"/>
    <s v="QAT"/>
    <x v="20"/>
    <n v="0.1384"/>
    <n v="0"/>
    <x v="0"/>
    <n v="0"/>
    <x v="0"/>
    <x v="0"/>
    <m/>
    <n v="0"/>
  </r>
  <r>
    <x v="155"/>
    <s v="QAT"/>
    <x v="35"/>
    <n v="6.3700000000000007E-2"/>
    <n v="0"/>
    <x v="0"/>
    <n v="0"/>
    <x v="0"/>
    <x v="0"/>
    <m/>
    <n v="0"/>
  </r>
  <r>
    <x v="155"/>
    <s v="QAT"/>
    <x v="36"/>
    <n v="7.0699999999999999E-2"/>
    <n v="0"/>
    <x v="0"/>
    <n v="0"/>
    <x v="0"/>
    <x v="0"/>
    <m/>
    <n v="0"/>
  </r>
  <r>
    <x v="155"/>
    <s v="QAT"/>
    <x v="37"/>
    <n v="6.6000000000000003E-2"/>
    <n v="0"/>
    <x v="0"/>
    <n v="0"/>
    <x v="0"/>
    <x v="0"/>
    <m/>
    <n v="0"/>
  </r>
  <r>
    <x v="155"/>
    <s v="QAT"/>
    <x v="38"/>
    <n v="6.1600000000000002E-2"/>
    <n v="0"/>
    <x v="0"/>
    <n v="0"/>
    <x v="0"/>
    <x v="0"/>
    <m/>
    <n v="3.0002799029999999E-2"/>
  </r>
  <r>
    <x v="155"/>
    <s v="QAT"/>
    <x v="39"/>
    <n v="5.7699999999999994E-2"/>
    <n v="0"/>
    <x v="0"/>
    <n v="0"/>
    <x v="0"/>
    <x v="0"/>
    <m/>
    <n v="2.6914401049999998E-2"/>
  </r>
  <r>
    <x v="155"/>
    <s v="QAT"/>
    <x v="40"/>
    <n v="5.4000000000000006E-2"/>
    <n v="0"/>
    <x v="0"/>
    <n v="0"/>
    <x v="0"/>
    <x v="0"/>
    <m/>
    <n v="2.8678300380000001E-2"/>
  </r>
  <r>
    <x v="155"/>
    <s v="QAT"/>
    <x v="43"/>
    <n v="5.0599999999999999E-2"/>
    <n v="0"/>
    <x v="0"/>
    <n v="0"/>
    <x v="0"/>
    <x v="0"/>
    <m/>
    <n v="0"/>
  </r>
  <r>
    <x v="155"/>
    <s v="QAT"/>
    <x v="47"/>
    <n v="4.7500000000000001E-2"/>
    <n v="0"/>
    <x v="0"/>
    <n v="0"/>
    <x v="0"/>
    <x v="0"/>
    <m/>
    <n v="0"/>
  </r>
  <r>
    <x v="155"/>
    <s v="QAT"/>
    <x v="49"/>
    <n v="4.4800000000000006E-2"/>
    <n v="0"/>
    <x v="0"/>
    <n v="0"/>
    <x v="0"/>
    <x v="0"/>
    <m/>
    <n v="1.746970057E-2"/>
  </r>
  <r>
    <x v="155"/>
    <s v="QAT"/>
    <x v="50"/>
    <n v="4.24E-2"/>
    <n v="0"/>
    <x v="0"/>
    <n v="0"/>
    <x v="0"/>
    <x v="0"/>
    <m/>
    <n v="1.9700599910000002E-2"/>
  </r>
  <r>
    <x v="155"/>
    <s v="QAT"/>
    <x v="51"/>
    <n v="4.0199999999999993E-2"/>
    <n v="0"/>
    <x v="0"/>
    <n v="0"/>
    <x v="0"/>
    <x v="0"/>
    <m/>
    <n v="2.77696991E-2"/>
  </r>
  <r>
    <x v="155"/>
    <s v="QAT"/>
    <x v="52"/>
    <n v="3.8100000000000002E-2"/>
    <n v="0"/>
    <x v="0"/>
    <n v="0"/>
    <x v="0"/>
    <x v="0"/>
    <m/>
    <n v="0"/>
  </r>
  <r>
    <x v="155"/>
    <s v="QAT"/>
    <x v="53"/>
    <n v="3.6200000000000003E-2"/>
    <n v="0"/>
    <x v="0"/>
    <n v="0"/>
    <x v="0"/>
    <x v="0"/>
    <m/>
    <n v="0"/>
  </r>
  <r>
    <x v="155"/>
    <s v="QAT"/>
    <x v="54"/>
    <n v="3.4500000000000003E-2"/>
    <n v="0"/>
    <x v="0"/>
    <n v="0"/>
    <x v="0"/>
    <x v="0"/>
    <m/>
    <n v="0"/>
  </r>
  <r>
    <x v="155"/>
    <s v="QAT"/>
    <x v="56"/>
    <n v="3.2899999999999999E-2"/>
    <n v="0"/>
    <x v="0"/>
    <n v="0"/>
    <x v="0"/>
    <x v="0"/>
    <m/>
    <n v="0"/>
  </r>
  <r>
    <x v="155"/>
    <s v="QAT"/>
    <x v="58"/>
    <n v="3.1300000000000001E-2"/>
    <n v="0"/>
    <x v="0"/>
    <n v="0"/>
    <x v="0"/>
    <x v="0"/>
    <m/>
    <n v="0"/>
  </r>
  <r>
    <x v="155"/>
    <s v="QAT"/>
    <x v="60"/>
    <n v="2.98E-2"/>
    <n v="0"/>
    <x v="0"/>
    <n v="0"/>
    <x v="0"/>
    <x v="0"/>
    <m/>
    <n v="0"/>
  </r>
  <r>
    <x v="155"/>
    <s v="QAT"/>
    <x v="62"/>
    <n v="2.8199999999999999E-2"/>
    <n v="0"/>
    <x v="0"/>
    <n v="0"/>
    <x v="0"/>
    <x v="0"/>
    <m/>
    <n v="0"/>
  </r>
  <r>
    <x v="155"/>
    <s v="QAT"/>
    <x v="63"/>
    <n v="2.6800000000000001E-2"/>
    <n v="0"/>
    <x v="0"/>
    <n v="0"/>
    <x v="0"/>
    <x v="0"/>
    <m/>
    <n v="0"/>
  </r>
  <r>
    <x v="155"/>
    <s v="QAT"/>
    <x v="64"/>
    <n v="2.52E-2"/>
    <n v="0"/>
    <x v="0"/>
    <n v="0"/>
    <x v="0"/>
    <x v="0"/>
    <m/>
    <n v="0"/>
  </r>
  <r>
    <x v="155"/>
    <s v="QAT"/>
    <x v="65"/>
    <n v="2.3700000000000002E-2"/>
    <n v="0"/>
    <x v="0"/>
    <n v="0"/>
    <x v="0"/>
    <x v="0"/>
    <m/>
    <n v="0"/>
  </r>
  <r>
    <x v="155"/>
    <s v="QAT"/>
    <x v="66"/>
    <n v="2.23E-2"/>
    <n v="0"/>
    <x v="0"/>
    <n v="0"/>
    <x v="0"/>
    <x v="0"/>
    <m/>
    <n v="0"/>
  </r>
  <r>
    <x v="155"/>
    <s v="QAT"/>
    <x v="55"/>
    <n v="2.0799999999999999E-2"/>
    <n v="0"/>
    <x v="0"/>
    <n v="0"/>
    <x v="4732"/>
    <x v="0"/>
    <m/>
    <n v="0"/>
  </r>
  <r>
    <x v="155"/>
    <s v="QAT"/>
    <x v="57"/>
    <n v="1.9400000000000001E-2"/>
    <n v="0"/>
    <x v="0"/>
    <n v="0"/>
    <x v="4733"/>
    <x v="0"/>
    <m/>
    <n v="0"/>
  </r>
  <r>
    <x v="155"/>
    <s v="QAT"/>
    <x v="59"/>
    <n v="1.8200000000000001E-2"/>
    <n v="0"/>
    <x v="0"/>
    <n v="0"/>
    <x v="4734"/>
    <x v="0"/>
    <m/>
    <n v="0"/>
  </r>
  <r>
    <x v="155"/>
    <s v="QAT"/>
    <x v="61"/>
    <n v="1.7100000000000001E-2"/>
    <n v="0"/>
    <x v="0"/>
    <n v="0"/>
    <x v="4735"/>
    <x v="0"/>
    <m/>
    <n v="0"/>
  </r>
  <r>
    <x v="155"/>
    <s v="QAT"/>
    <x v="41"/>
    <n v="1.61E-2"/>
    <n v="0"/>
    <x v="0"/>
    <n v="0"/>
    <x v="4736"/>
    <x v="0"/>
    <m/>
    <n v="0"/>
  </r>
  <r>
    <x v="155"/>
    <s v="QAT"/>
    <x v="42"/>
    <n v="1.5300000000000001E-2"/>
    <n v="0"/>
    <x v="0"/>
    <n v="0"/>
    <x v="4737"/>
    <x v="0"/>
    <m/>
    <n v="0"/>
  </r>
  <r>
    <x v="155"/>
    <s v="QAT"/>
    <x v="44"/>
    <n v="1.46E-2"/>
    <n v="0"/>
    <x v="0"/>
    <n v="0"/>
    <x v="4738"/>
    <x v="0"/>
    <m/>
    <n v="0"/>
  </r>
  <r>
    <x v="155"/>
    <s v="QAT"/>
    <x v="45"/>
    <n v="1.3999999999999999E-2"/>
    <n v="0"/>
    <x v="0"/>
    <n v="0"/>
    <x v="4739"/>
    <x v="0"/>
    <m/>
    <n v="0"/>
  </r>
  <r>
    <x v="155"/>
    <s v="QAT"/>
    <x v="46"/>
    <n v="1.34E-2"/>
    <n v="0"/>
    <x v="0"/>
    <n v="0"/>
    <x v="4740"/>
    <x v="0"/>
    <m/>
    <n v="3.5776700969999999E-2"/>
  </r>
  <r>
    <x v="155"/>
    <s v="QAT"/>
    <x v="48"/>
    <n v="1.29E-2"/>
    <n v="0"/>
    <x v="0"/>
    <n v="0"/>
    <x v="4741"/>
    <x v="0"/>
    <m/>
    <n v="4.3453001980000003E-2"/>
  </r>
  <r>
    <x v="155"/>
    <s v="QAT"/>
    <x v="2"/>
    <n v="1.2500000000000001E-2"/>
    <n v="1"/>
    <x v="3111"/>
    <n v="9.9936549260202692E-2"/>
    <x v="4742"/>
    <x v="0"/>
    <m/>
    <n v="3.7259800429999997E-2"/>
  </r>
  <r>
    <x v="155"/>
    <s v="QAT"/>
    <x v="4"/>
    <n v="1.2E-2"/>
    <n v="1"/>
    <x v="3111"/>
    <n v="9.9936549260202692E-2"/>
    <x v="4743"/>
    <x v="0"/>
    <m/>
    <n v="3.200190067E-2"/>
  </r>
  <r>
    <x v="155"/>
    <s v="QAT"/>
    <x v="6"/>
    <n v="1.1599999999999999E-2"/>
    <n v="1"/>
    <x v="3111"/>
    <n v="9.9936549260202692E-2"/>
    <x v="4744"/>
    <x v="0"/>
    <m/>
    <n v="3.8465600009999996E-2"/>
  </r>
  <r>
    <x v="155"/>
    <s v="QAT"/>
    <x v="10"/>
    <n v="1.1200000000000002E-2"/>
    <n v="1"/>
    <x v="3111"/>
    <n v="9.9936549260202692E-2"/>
    <x v="4745"/>
    <x v="0"/>
    <m/>
    <n v="3.3739399909999995E-2"/>
  </r>
  <r>
    <x v="155"/>
    <s v="QAT"/>
    <x v="12"/>
    <n v="1.0800000000000001E-2"/>
    <n v="1"/>
    <x v="3111"/>
    <n v="9.9936549260202692E-2"/>
    <x v="4746"/>
    <x v="0"/>
    <m/>
    <n v="3.4625899789999998E-2"/>
  </r>
  <r>
    <x v="155"/>
    <s v="QAT"/>
    <x v="14"/>
    <n v="1.04E-2"/>
    <n v="1"/>
    <x v="3111"/>
    <n v="9.9936549260202692E-2"/>
    <x v="4747"/>
    <x v="0"/>
    <m/>
    <n v="3.9718799589999999E-2"/>
  </r>
  <r>
    <x v="155"/>
    <s v="QAT"/>
    <x v="17"/>
    <n v="1.01E-2"/>
    <n v="1"/>
    <x v="3111"/>
    <n v="9.9936549260202692E-2"/>
    <x v="4748"/>
    <x v="0"/>
    <m/>
    <n v="0"/>
  </r>
  <r>
    <x v="155"/>
    <s v="QAT"/>
    <x v="18"/>
    <n v="9.7999999999999997E-3"/>
    <n v="1"/>
    <x v="3111"/>
    <n v="9.9936548999192881E-2"/>
    <x v="4749"/>
    <x v="0"/>
    <m/>
    <n v="0"/>
  </r>
  <r>
    <x v="155"/>
    <s v="QAT"/>
    <x v="19"/>
    <n v="9.5999999999999992E-3"/>
    <n v="1"/>
    <x v="3111"/>
    <n v="9.9936548738180905E-2"/>
    <x v="4750"/>
    <x v="0"/>
    <m/>
    <n v="4.2275500299999998E-2"/>
  </r>
  <r>
    <x v="155"/>
    <s v="QAT"/>
    <x v="21"/>
    <n v="9.300000000000001E-3"/>
    <n v="1"/>
    <x v="3112"/>
    <n v="9.9936548477166806E-2"/>
    <x v="4751"/>
    <x v="0"/>
    <m/>
    <n v="3.4131500719999999E-2"/>
  </r>
  <r>
    <x v="155"/>
    <s v="QAT"/>
    <x v="1"/>
    <n v="9.1000000000000004E-3"/>
    <n v="1"/>
    <x v="3113"/>
    <n v="9.9936548216150597E-2"/>
    <x v="4752"/>
    <x v="0"/>
    <m/>
    <n v="4.5396599770000004E-2"/>
  </r>
  <r>
    <x v="155"/>
    <s v="QAT"/>
    <x v="3"/>
    <n v="8.8999999999999999E-3"/>
    <n v="1"/>
    <x v="3114"/>
    <n v="9.9936547955132196E-2"/>
    <x v="4753"/>
    <x v="0"/>
    <m/>
    <n v="4.0122399330000003E-2"/>
  </r>
  <r>
    <x v="155"/>
    <s v="QAT"/>
    <x v="5"/>
    <n v="8.6999999999999994E-3"/>
    <n v="1"/>
    <x v="3115"/>
    <n v="9.9936547694111602E-2"/>
    <x v="4754"/>
    <x v="0"/>
    <m/>
    <n v="3.5074400899999997E-2"/>
  </r>
  <r>
    <x v="155"/>
    <s v="QAT"/>
    <x v="7"/>
    <n v="8.3999999999999995E-3"/>
    <n v="1"/>
    <x v="3116"/>
    <n v="9.9936547433088913E-2"/>
    <x v="4755"/>
    <x v="0"/>
    <m/>
    <n v="4.073840141E-2"/>
  </r>
  <r>
    <x v="155"/>
    <s v="QAT"/>
    <x v="9"/>
    <n v="8.199999999999999E-3"/>
    <n v="1"/>
    <x v="3117"/>
    <n v="9.9936547172064086E-2"/>
    <x v="4756"/>
    <x v="0"/>
    <m/>
    <n v="3.6053500180000003E-2"/>
  </r>
  <r>
    <x v="155"/>
    <s v="QAT"/>
    <x v="11"/>
    <n v="7.9000000000000008E-3"/>
    <n v="1"/>
    <x v="3118"/>
    <n v="9.9936546911037108E-2"/>
    <x v="4757"/>
    <x v="0"/>
    <m/>
    <n v="0"/>
  </r>
  <r>
    <x v="155"/>
    <s v="QAT"/>
    <x v="13"/>
    <n v="7.4999999999999997E-3"/>
    <n v="1"/>
    <x v="3119"/>
    <n v="9.9936546650008007E-2"/>
    <x v="4758"/>
    <x v="0"/>
    <m/>
    <n v="0"/>
  </r>
  <r>
    <x v="155"/>
    <s v="QAT"/>
    <x v="15"/>
    <n v="7.1999999999999998E-3"/>
    <n v="1"/>
    <x v="3120"/>
    <n v="9.9936546388976699E-2"/>
    <x v="4759"/>
    <x v="0"/>
    <m/>
    <n v="2.9674599169999996E-2"/>
  </r>
  <r>
    <x v="155"/>
    <s v="QAT"/>
    <x v="25"/>
    <n v="6.8999999999999999E-3"/>
    <n v="1"/>
    <x v="3121"/>
    <n v="9.9936546127943199E-2"/>
    <x v="4760"/>
    <x v="0"/>
    <m/>
    <n v="0"/>
  </r>
  <r>
    <x v="155"/>
    <s v="QAT"/>
    <x v="26"/>
    <n v="6.7000000000000002E-3"/>
    <n v="1"/>
    <x v="3122"/>
    <n v="9.99365458669077E-2"/>
    <x v="4761"/>
    <x v="0"/>
    <m/>
    <n v="2.8037800790000001E-2"/>
  </r>
  <r>
    <x v="155"/>
    <s v="QAT"/>
    <x v="27"/>
    <n v="6.4000000000000003E-3"/>
    <n v="1"/>
    <x v="3123"/>
    <n v="9.9936545605869898E-2"/>
    <x v="4762"/>
    <x v="0"/>
    <m/>
    <n v="3.23368001E-2"/>
  </r>
  <r>
    <x v="155"/>
    <s v="QAT"/>
    <x v="29"/>
    <n v="6.3E-3"/>
    <n v="1"/>
    <x v="3124"/>
    <n v="9.9936545344830097E-2"/>
    <x v="4763"/>
    <x v="0"/>
    <m/>
    <n v="0"/>
  </r>
  <r>
    <x v="155"/>
    <s v="QAT"/>
    <x v="30"/>
    <n v="6.0999999999999995E-3"/>
    <n v="1"/>
    <x v="3125"/>
    <n v="9.9936545083787992E-2"/>
    <x v="4764"/>
    <x v="0"/>
    <m/>
    <n v="0"/>
  </r>
  <r>
    <x v="155"/>
    <s v="QAT"/>
    <x v="31"/>
    <n v="6.0000000000000001E-3"/>
    <n v="1"/>
    <x v="3125"/>
    <n v="9.9936545083787992E-2"/>
    <x v="4765"/>
    <x v="0"/>
    <m/>
    <n v="0"/>
  </r>
  <r>
    <x v="156"/>
    <s v="ROU"/>
    <x v="186"/>
    <n v="0.39799999999999996"/>
    <n v="0"/>
    <x v="0"/>
    <n v="0"/>
    <x v="0"/>
    <x v="0"/>
    <m/>
    <n v="0"/>
  </r>
  <r>
    <x v="156"/>
    <s v="ROU"/>
    <x v="187"/>
    <n v="0.35600000000000004"/>
    <n v="0"/>
    <x v="0"/>
    <n v="0"/>
    <x v="0"/>
    <x v="0"/>
    <m/>
    <n v="0"/>
  </r>
  <r>
    <x v="156"/>
    <s v="ROU"/>
    <x v="188"/>
    <n v="0.38829999999999998"/>
    <n v="0"/>
    <x v="0"/>
    <n v="0"/>
    <x v="0"/>
    <x v="0"/>
    <m/>
    <n v="0"/>
  </r>
  <r>
    <x v="156"/>
    <s v="ROU"/>
    <x v="189"/>
    <n v="0.3155"/>
    <n v="0"/>
    <x v="0"/>
    <n v="0"/>
    <x v="0"/>
    <x v="0"/>
    <m/>
    <n v="0"/>
  </r>
  <r>
    <x v="156"/>
    <s v="ROU"/>
    <x v="190"/>
    <n v="0.3301"/>
    <n v="0"/>
    <x v="0"/>
    <n v="0"/>
    <x v="0"/>
    <x v="0"/>
    <m/>
    <n v="0"/>
  </r>
  <r>
    <x v="156"/>
    <s v="ROU"/>
    <x v="191"/>
    <n v="0.31390000000000001"/>
    <n v="0"/>
    <x v="0"/>
    <n v="0"/>
    <x v="0"/>
    <x v="0"/>
    <m/>
    <n v="0"/>
  </r>
  <r>
    <x v="156"/>
    <s v="ROU"/>
    <x v="113"/>
    <n v="0.25850000000000001"/>
    <n v="0"/>
    <x v="0"/>
    <n v="0"/>
    <x v="0"/>
    <x v="0"/>
    <m/>
    <n v="0"/>
  </r>
  <r>
    <x v="156"/>
    <s v="ROU"/>
    <x v="114"/>
    <n v="0.23149999999999998"/>
    <n v="0"/>
    <x v="0"/>
    <n v="0"/>
    <x v="0"/>
    <x v="0"/>
    <m/>
    <n v="0"/>
  </r>
  <r>
    <x v="156"/>
    <s v="ROU"/>
    <x v="115"/>
    <n v="0.32200000000000001"/>
    <n v="0"/>
    <x v="0"/>
    <n v="0"/>
    <x v="0"/>
    <x v="0"/>
    <m/>
    <n v="0"/>
  </r>
  <r>
    <x v="156"/>
    <s v="ROU"/>
    <x v="116"/>
    <n v="0.31059999999999999"/>
    <n v="0"/>
    <x v="0"/>
    <n v="0"/>
    <x v="0"/>
    <x v="0"/>
    <m/>
    <n v="0"/>
  </r>
  <r>
    <x v="156"/>
    <s v="ROU"/>
    <x v="117"/>
    <n v="0.34799999999999998"/>
    <n v="0"/>
    <x v="0"/>
    <n v="0"/>
    <x v="0"/>
    <x v="0"/>
    <m/>
    <n v="0"/>
  </r>
  <r>
    <x v="156"/>
    <s v="ROU"/>
    <x v="118"/>
    <n v="0.3301"/>
    <n v="0"/>
    <x v="0"/>
    <n v="0"/>
    <x v="0"/>
    <x v="0"/>
    <m/>
    <n v="0"/>
  </r>
  <r>
    <x v="156"/>
    <s v="ROU"/>
    <x v="119"/>
    <n v="0.31879999999999997"/>
    <n v="0"/>
    <x v="0"/>
    <n v="0"/>
    <x v="0"/>
    <x v="0"/>
    <m/>
    <n v="0"/>
  </r>
  <r>
    <x v="156"/>
    <s v="ROU"/>
    <x v="120"/>
    <n v="0.309"/>
    <n v="0"/>
    <x v="0"/>
    <n v="0"/>
    <x v="0"/>
    <x v="0"/>
    <m/>
    <n v="0"/>
  </r>
  <r>
    <x v="156"/>
    <s v="ROU"/>
    <x v="121"/>
    <n v="0.36409999999999998"/>
    <n v="0"/>
    <x v="0"/>
    <n v="0"/>
    <x v="0"/>
    <x v="0"/>
    <m/>
    <n v="0"/>
  </r>
  <r>
    <x v="156"/>
    <s v="ROU"/>
    <x v="122"/>
    <n v="0.30079999999999996"/>
    <n v="0"/>
    <x v="0"/>
    <n v="0"/>
    <x v="0"/>
    <x v="0"/>
    <m/>
    <n v="0"/>
  </r>
  <r>
    <x v="156"/>
    <s v="ROU"/>
    <x v="123"/>
    <n v="0.37380000000000002"/>
    <n v="0"/>
    <x v="0"/>
    <n v="0"/>
    <x v="0"/>
    <x v="0"/>
    <m/>
    <n v="0"/>
  </r>
  <r>
    <x v="156"/>
    <s v="ROU"/>
    <x v="124"/>
    <n v="0.28770000000000001"/>
    <n v="0"/>
    <x v="0"/>
    <n v="0"/>
    <x v="0"/>
    <x v="0"/>
    <m/>
    <n v="0"/>
  </r>
  <r>
    <x v="156"/>
    <s v="ROU"/>
    <x v="125"/>
    <n v="0.3236"/>
    <n v="0"/>
    <x v="0"/>
    <n v="0"/>
    <x v="0"/>
    <x v="0"/>
    <m/>
    <n v="0"/>
  </r>
  <r>
    <x v="156"/>
    <s v="ROU"/>
    <x v="126"/>
    <n v="0.28439999999999999"/>
    <n v="0"/>
    <x v="0"/>
    <n v="0"/>
    <x v="0"/>
    <x v="0"/>
    <m/>
    <n v="0"/>
  </r>
  <r>
    <x v="156"/>
    <s v="ROU"/>
    <x v="127"/>
    <n v="0.2893"/>
    <n v="0"/>
    <x v="0"/>
    <n v="0"/>
    <x v="0"/>
    <x v="0"/>
    <m/>
    <n v="0"/>
  </r>
  <r>
    <x v="156"/>
    <s v="ROU"/>
    <x v="128"/>
    <n v="0.2762"/>
    <n v="0"/>
    <x v="0"/>
    <n v="0"/>
    <x v="0"/>
    <x v="0"/>
    <m/>
    <n v="0"/>
  </r>
  <r>
    <x v="156"/>
    <s v="ROU"/>
    <x v="129"/>
    <n v="0.29749999999999999"/>
    <n v="0"/>
    <x v="0"/>
    <n v="0"/>
    <x v="0"/>
    <x v="0"/>
    <m/>
    <n v="0"/>
  </r>
  <r>
    <x v="156"/>
    <s v="ROU"/>
    <x v="130"/>
    <n v="0.31390000000000001"/>
    <n v="0"/>
    <x v="0"/>
    <n v="0"/>
    <x v="0"/>
    <x v="0"/>
    <m/>
    <n v="0"/>
  </r>
  <r>
    <x v="156"/>
    <s v="ROU"/>
    <x v="131"/>
    <n v="0.3236"/>
    <n v="0"/>
    <x v="0"/>
    <n v="0"/>
    <x v="0"/>
    <x v="0"/>
    <m/>
    <n v="0"/>
  </r>
  <r>
    <x v="156"/>
    <s v="ROU"/>
    <x v="132"/>
    <n v="0.31059999999999999"/>
    <n v="0"/>
    <x v="0"/>
    <n v="0"/>
    <x v="0"/>
    <x v="0"/>
    <m/>
    <n v="0"/>
  </r>
  <r>
    <x v="156"/>
    <s v="ROU"/>
    <x v="133"/>
    <n v="0.34310000000000002"/>
    <n v="0"/>
    <x v="0"/>
    <n v="0"/>
    <x v="0"/>
    <x v="0"/>
    <m/>
    <n v="0"/>
  </r>
  <r>
    <x v="156"/>
    <s v="ROU"/>
    <x v="134"/>
    <n v="0.33990000000000004"/>
    <n v="0"/>
    <x v="0"/>
    <n v="0"/>
    <x v="0"/>
    <x v="0"/>
    <m/>
    <n v="0"/>
  </r>
  <r>
    <x v="156"/>
    <s v="ROU"/>
    <x v="135"/>
    <n v="0.39479999999999998"/>
    <n v="0"/>
    <x v="0"/>
    <n v="0"/>
    <x v="0"/>
    <x v="0"/>
    <m/>
    <n v="0"/>
  </r>
  <r>
    <x v="156"/>
    <s v="ROU"/>
    <x v="136"/>
    <n v="0.3528"/>
    <n v="0"/>
    <x v="0"/>
    <n v="0"/>
    <x v="0"/>
    <x v="0"/>
    <m/>
    <n v="0"/>
  </r>
  <r>
    <x v="156"/>
    <s v="ROU"/>
    <x v="137"/>
    <n v="0.36890000000000001"/>
    <n v="0"/>
    <x v="0"/>
    <n v="0"/>
    <x v="0"/>
    <x v="0"/>
    <m/>
    <n v="0"/>
  </r>
  <r>
    <x v="156"/>
    <s v="ROU"/>
    <x v="138"/>
    <n v="0.32689999999999997"/>
    <n v="0"/>
    <x v="0"/>
    <n v="0"/>
    <x v="0"/>
    <x v="0"/>
    <m/>
    <n v="0"/>
  </r>
  <r>
    <x v="156"/>
    <s v="ROU"/>
    <x v="139"/>
    <n v="0.37380000000000002"/>
    <n v="0"/>
    <x v="0"/>
    <n v="0"/>
    <x v="0"/>
    <x v="0"/>
    <m/>
    <n v="0"/>
  </r>
  <r>
    <x v="156"/>
    <s v="ROU"/>
    <x v="140"/>
    <n v="0.34960000000000002"/>
    <n v="0"/>
    <x v="0"/>
    <n v="0"/>
    <x v="0"/>
    <x v="0"/>
    <m/>
    <n v="0"/>
  </r>
  <r>
    <x v="156"/>
    <s v="ROU"/>
    <x v="141"/>
    <n v="0.36090000000000005"/>
    <n v="0"/>
    <x v="0"/>
    <n v="0"/>
    <x v="0"/>
    <x v="0"/>
    <m/>
    <n v="0"/>
  </r>
  <r>
    <x v="156"/>
    <s v="ROU"/>
    <x v="142"/>
    <n v="0.32200000000000001"/>
    <n v="0"/>
    <x v="0"/>
    <n v="0"/>
    <x v="0"/>
    <x v="0"/>
    <m/>
    <n v="0"/>
  </r>
  <r>
    <x v="156"/>
    <s v="ROU"/>
    <x v="143"/>
    <n v="0.32040000000000002"/>
    <n v="0"/>
    <x v="0"/>
    <n v="0"/>
    <x v="0"/>
    <x v="0"/>
    <m/>
    <n v="0"/>
  </r>
  <r>
    <x v="156"/>
    <s v="ROU"/>
    <x v="144"/>
    <n v="0.32850000000000001"/>
    <n v="0"/>
    <x v="0"/>
    <n v="0"/>
    <x v="0"/>
    <x v="0"/>
    <m/>
    <n v="0"/>
  </r>
  <r>
    <x v="156"/>
    <s v="ROU"/>
    <x v="145"/>
    <n v="0.34470000000000001"/>
    <n v="0"/>
    <x v="0"/>
    <n v="0"/>
    <x v="0"/>
    <x v="0"/>
    <m/>
    <n v="0"/>
  </r>
  <r>
    <x v="156"/>
    <s v="ROU"/>
    <x v="146"/>
    <n v="0.47749999999999998"/>
    <n v="0"/>
    <x v="0"/>
    <n v="0"/>
    <x v="0"/>
    <x v="0"/>
    <m/>
    <n v="0"/>
  </r>
  <r>
    <x v="156"/>
    <s v="ROU"/>
    <x v="76"/>
    <n v="0.35119999999999996"/>
    <n v="0"/>
    <x v="0"/>
    <n v="0"/>
    <x v="0"/>
    <x v="0"/>
    <m/>
    <n v="0"/>
  </r>
  <r>
    <x v="156"/>
    <s v="ROU"/>
    <x v="77"/>
    <n v="0.37859999999999999"/>
    <n v="0"/>
    <x v="0"/>
    <n v="0"/>
    <x v="0"/>
    <x v="0"/>
    <m/>
    <n v="0"/>
  </r>
  <r>
    <x v="156"/>
    <s v="ROU"/>
    <x v="78"/>
    <n v="0.3528"/>
    <n v="0"/>
    <x v="0"/>
    <n v="0"/>
    <x v="0"/>
    <x v="0"/>
    <m/>
    <n v="0"/>
  </r>
  <r>
    <x v="156"/>
    <s v="ROU"/>
    <x v="79"/>
    <n v="0.3236"/>
    <n v="0"/>
    <x v="0"/>
    <n v="0"/>
    <x v="0"/>
    <x v="0"/>
    <m/>
    <n v="0"/>
  </r>
  <r>
    <x v="156"/>
    <s v="ROU"/>
    <x v="84"/>
    <n v="0.35930000000000001"/>
    <n v="0"/>
    <x v="0"/>
    <n v="0"/>
    <x v="0"/>
    <x v="0"/>
    <m/>
    <n v="0"/>
  </r>
  <r>
    <x v="156"/>
    <s v="ROU"/>
    <x v="85"/>
    <n v="0.32530000000000003"/>
    <n v="0"/>
    <x v="0"/>
    <n v="0"/>
    <x v="0"/>
    <x v="0"/>
    <m/>
    <n v="0"/>
  </r>
  <r>
    <x v="156"/>
    <s v="ROU"/>
    <x v="86"/>
    <n v="0.33659999999999995"/>
    <n v="0"/>
    <x v="0"/>
    <n v="0"/>
    <x v="0"/>
    <x v="0"/>
    <m/>
    <n v="0"/>
  </r>
  <r>
    <x v="156"/>
    <s v="ROU"/>
    <x v="87"/>
    <n v="0.33659999999999995"/>
    <n v="0"/>
    <x v="0"/>
    <n v="0"/>
    <x v="0"/>
    <x v="0"/>
    <m/>
    <n v="0"/>
  </r>
  <r>
    <x v="156"/>
    <s v="ROU"/>
    <x v="88"/>
    <n v="0.32689999999999997"/>
    <n v="0"/>
    <x v="0"/>
    <n v="0"/>
    <x v="0"/>
    <x v="0"/>
    <m/>
    <n v="0"/>
  </r>
  <r>
    <x v="156"/>
    <s v="ROU"/>
    <x v="89"/>
    <n v="0.31230000000000002"/>
    <n v="0"/>
    <x v="0"/>
    <n v="0"/>
    <x v="0"/>
    <x v="0"/>
    <m/>
    <n v="0"/>
  </r>
  <r>
    <x v="156"/>
    <s v="ROU"/>
    <x v="90"/>
    <n v="0.3155"/>
    <n v="0"/>
    <x v="0"/>
    <n v="0"/>
    <x v="0"/>
    <x v="0"/>
    <m/>
    <n v="0"/>
  </r>
  <r>
    <x v="156"/>
    <s v="ROU"/>
    <x v="91"/>
    <n v="0.33990000000000004"/>
    <n v="0"/>
    <x v="0"/>
    <n v="0"/>
    <x v="0"/>
    <x v="0"/>
    <m/>
    <n v="0"/>
  </r>
  <r>
    <x v="156"/>
    <s v="ROU"/>
    <x v="92"/>
    <n v="0.29909999999999998"/>
    <n v="0"/>
    <x v="0"/>
    <n v="0"/>
    <x v="0"/>
    <x v="0"/>
    <m/>
    <n v="0"/>
  </r>
  <r>
    <x v="156"/>
    <s v="ROU"/>
    <x v="93"/>
    <n v="0.32040000000000002"/>
    <n v="0"/>
    <x v="0"/>
    <n v="0"/>
    <x v="0"/>
    <x v="0"/>
    <m/>
    <n v="0"/>
  </r>
  <r>
    <x v="156"/>
    <s v="ROU"/>
    <x v="94"/>
    <n v="0.28600000000000003"/>
    <n v="0"/>
    <x v="0"/>
    <n v="0"/>
    <x v="0"/>
    <x v="0"/>
    <m/>
    <n v="0"/>
  </r>
  <r>
    <x v="156"/>
    <s v="ROU"/>
    <x v="95"/>
    <n v="0.29260000000000003"/>
    <n v="0"/>
    <x v="0"/>
    <n v="0"/>
    <x v="0"/>
    <x v="0"/>
    <m/>
    <n v="0"/>
  </r>
  <r>
    <x v="156"/>
    <s v="ROU"/>
    <x v="96"/>
    <n v="0.30079999999999996"/>
    <n v="0"/>
    <x v="0"/>
    <n v="0"/>
    <x v="0"/>
    <x v="0"/>
    <m/>
    <n v="0"/>
  </r>
  <r>
    <x v="156"/>
    <s v="ROU"/>
    <x v="97"/>
    <n v="0.28270000000000001"/>
    <n v="0"/>
    <x v="0"/>
    <n v="0"/>
    <x v="0"/>
    <x v="0"/>
    <m/>
    <n v="0"/>
  </r>
  <r>
    <x v="156"/>
    <s v="ROU"/>
    <x v="98"/>
    <n v="0.2959"/>
    <n v="0"/>
    <x v="0"/>
    <n v="0"/>
    <x v="0"/>
    <x v="0"/>
    <m/>
    <n v="0"/>
  </r>
  <r>
    <x v="156"/>
    <s v="ROU"/>
    <x v="99"/>
    <n v="0.31230000000000002"/>
    <n v="0"/>
    <x v="0"/>
    <n v="0"/>
    <x v="0"/>
    <x v="0"/>
    <m/>
    <n v="0"/>
  </r>
  <r>
    <x v="156"/>
    <s v="ROU"/>
    <x v="100"/>
    <n v="0.28439999999999999"/>
    <n v="0"/>
    <x v="0"/>
    <n v="0"/>
    <x v="0"/>
    <x v="0"/>
    <m/>
    <n v="0"/>
  </r>
  <r>
    <x v="156"/>
    <s v="ROU"/>
    <x v="101"/>
    <n v="0.2893"/>
    <n v="0"/>
    <x v="0"/>
    <n v="0"/>
    <x v="0"/>
    <x v="0"/>
    <m/>
    <n v="0"/>
  </r>
  <r>
    <x v="156"/>
    <s v="ROU"/>
    <x v="102"/>
    <n v="0.29749999999999999"/>
    <n v="0"/>
    <x v="0"/>
    <n v="0"/>
    <x v="0"/>
    <x v="0"/>
    <m/>
    <n v="0"/>
  </r>
  <r>
    <x v="156"/>
    <s v="ROU"/>
    <x v="103"/>
    <n v="0.28600000000000003"/>
    <n v="0"/>
    <x v="0"/>
    <n v="0"/>
    <x v="0"/>
    <x v="0"/>
    <m/>
    <n v="0"/>
  </r>
  <r>
    <x v="156"/>
    <s v="ROU"/>
    <x v="104"/>
    <n v="0.30570000000000003"/>
    <n v="0"/>
    <x v="0"/>
    <n v="0"/>
    <x v="0"/>
    <x v="0"/>
    <m/>
    <n v="0"/>
  </r>
  <r>
    <x v="156"/>
    <s v="ROU"/>
    <x v="105"/>
    <n v="0.27"/>
    <n v="0"/>
    <x v="0"/>
    <n v="0"/>
    <x v="0"/>
    <x v="0"/>
    <m/>
    <n v="0"/>
  </r>
  <r>
    <x v="156"/>
    <s v="ROU"/>
    <x v="106"/>
    <n v="0.2893"/>
    <n v="0"/>
    <x v="0"/>
    <n v="0"/>
    <x v="0"/>
    <x v="0"/>
    <m/>
    <n v="0"/>
  </r>
  <r>
    <x v="156"/>
    <s v="ROU"/>
    <x v="107"/>
    <n v="0.29909999999999998"/>
    <n v="0"/>
    <x v="0"/>
    <n v="0"/>
    <x v="0"/>
    <x v="0"/>
    <m/>
    <n v="0"/>
  </r>
  <r>
    <x v="156"/>
    <s v="ROU"/>
    <x v="108"/>
    <n v="0.26350000000000001"/>
    <n v="0"/>
    <x v="0"/>
    <n v="0"/>
    <x v="0"/>
    <x v="0"/>
    <m/>
    <n v="0"/>
  </r>
  <r>
    <x v="156"/>
    <s v="ROU"/>
    <x v="109"/>
    <n v="0.30570000000000003"/>
    <n v="0"/>
    <x v="0"/>
    <n v="0"/>
    <x v="0"/>
    <x v="0"/>
    <m/>
    <n v="0"/>
  </r>
  <r>
    <x v="156"/>
    <s v="ROU"/>
    <x v="110"/>
    <n v="0.26679999999999998"/>
    <n v="0"/>
    <x v="0"/>
    <n v="0"/>
    <x v="0"/>
    <x v="0"/>
    <m/>
    <n v="0"/>
  </r>
  <r>
    <x v="156"/>
    <s v="ROU"/>
    <x v="111"/>
    <n v="0.32530000000000003"/>
    <n v="0"/>
    <x v="0"/>
    <n v="0"/>
    <x v="0"/>
    <x v="0"/>
    <m/>
    <n v="0"/>
  </r>
  <r>
    <x v="156"/>
    <s v="ROU"/>
    <x v="112"/>
    <n v="0.2296"/>
    <n v="0"/>
    <x v="0"/>
    <n v="0"/>
    <x v="0"/>
    <x v="0"/>
    <m/>
    <n v="0"/>
  </r>
  <r>
    <x v="156"/>
    <s v="ROU"/>
    <x v="70"/>
    <n v="0.21660000000000001"/>
    <n v="0"/>
    <x v="0"/>
    <n v="0"/>
    <x v="0"/>
    <x v="0"/>
    <m/>
    <n v="0"/>
  </r>
  <r>
    <x v="156"/>
    <s v="ROU"/>
    <x v="71"/>
    <n v="0.18090000000000001"/>
    <n v="0"/>
    <x v="0"/>
    <n v="0"/>
    <x v="0"/>
    <x v="0"/>
    <m/>
    <n v="0"/>
  </r>
  <r>
    <x v="156"/>
    <s v="ROU"/>
    <x v="72"/>
    <n v="0.18280000000000002"/>
    <n v="0"/>
    <x v="0"/>
    <n v="0"/>
    <x v="0"/>
    <x v="0"/>
    <m/>
    <n v="0"/>
  </r>
  <r>
    <x v="156"/>
    <s v="ROU"/>
    <x v="73"/>
    <n v="0.1585"/>
    <n v="0"/>
    <x v="0"/>
    <n v="0"/>
    <x v="0"/>
    <x v="0"/>
    <m/>
    <n v="0"/>
  </r>
  <r>
    <x v="156"/>
    <s v="ROU"/>
    <x v="74"/>
    <n v="0.14199999999999999"/>
    <n v="0"/>
    <x v="0"/>
    <n v="0"/>
    <x v="0"/>
    <x v="0"/>
    <m/>
    <n v="0"/>
  </r>
  <r>
    <x v="156"/>
    <s v="ROU"/>
    <x v="67"/>
    <n v="0.12939999999999999"/>
    <n v="0"/>
    <x v="0"/>
    <n v="0"/>
    <x v="0"/>
    <x v="0"/>
    <m/>
    <n v="0"/>
  </r>
  <r>
    <x v="156"/>
    <s v="ROU"/>
    <x v="68"/>
    <n v="0.1002"/>
    <n v="0"/>
    <x v="0"/>
    <n v="0"/>
    <x v="0"/>
    <x v="0"/>
    <m/>
    <n v="0"/>
  </r>
  <r>
    <x v="156"/>
    <s v="ROU"/>
    <x v="69"/>
    <n v="9.8599999999999993E-2"/>
    <n v="0"/>
    <x v="0"/>
    <n v="0"/>
    <x v="0"/>
    <x v="0"/>
    <m/>
    <n v="0"/>
  </r>
  <r>
    <x v="156"/>
    <s v="ROU"/>
    <x v="0"/>
    <n v="9.7500000000000003E-2"/>
    <n v="0"/>
    <x v="0"/>
    <n v="0"/>
    <x v="0"/>
    <x v="0"/>
    <m/>
    <n v="0"/>
  </r>
  <r>
    <x v="156"/>
    <s v="ROU"/>
    <x v="8"/>
    <n v="9.64E-2"/>
    <n v="0"/>
    <x v="0"/>
    <n v="0"/>
    <x v="0"/>
    <x v="0"/>
    <m/>
    <n v="0"/>
  </r>
  <r>
    <x v="156"/>
    <s v="ROU"/>
    <x v="16"/>
    <n v="9.3699999999999992E-2"/>
    <n v="0"/>
    <x v="0"/>
    <n v="0"/>
    <x v="0"/>
    <x v="0"/>
    <m/>
    <n v="0"/>
  </r>
  <r>
    <x v="156"/>
    <s v="ROU"/>
    <x v="20"/>
    <n v="8.8200000000000001E-2"/>
    <n v="0"/>
    <x v="0"/>
    <n v="0"/>
    <x v="0"/>
    <x v="0"/>
    <m/>
    <n v="0"/>
  </r>
  <r>
    <x v="156"/>
    <s v="ROU"/>
    <x v="22"/>
    <n v="7.980000000000001E-2"/>
    <n v="0"/>
    <x v="0"/>
    <n v="0"/>
    <x v="0"/>
    <x v="0"/>
    <m/>
    <n v="0"/>
  </r>
  <r>
    <x v="156"/>
    <s v="ROU"/>
    <x v="23"/>
    <n v="6.9800000000000001E-2"/>
    <n v="0"/>
    <x v="0"/>
    <n v="0"/>
    <x v="0"/>
    <x v="0"/>
    <m/>
    <n v="0"/>
  </r>
  <r>
    <x v="156"/>
    <s v="ROU"/>
    <x v="24"/>
    <n v="6.0299999999999999E-2"/>
    <n v="0"/>
    <x v="0"/>
    <n v="0"/>
    <x v="0"/>
    <x v="0"/>
    <m/>
    <n v="0"/>
  </r>
  <r>
    <x v="156"/>
    <s v="ROU"/>
    <x v="28"/>
    <n v="5.45E-2"/>
    <n v="0"/>
    <x v="0"/>
    <n v="0"/>
    <x v="0"/>
    <x v="0"/>
    <m/>
    <n v="0"/>
  </r>
  <r>
    <x v="156"/>
    <s v="ROU"/>
    <x v="32"/>
    <n v="5.4400000000000004E-2"/>
    <n v="0"/>
    <x v="0"/>
    <n v="0"/>
    <x v="0"/>
    <x v="0"/>
    <m/>
    <n v="0"/>
  </r>
  <r>
    <x v="156"/>
    <s v="ROU"/>
    <x v="33"/>
    <n v="5.8299999999999998E-2"/>
    <n v="0"/>
    <x v="0"/>
    <n v="0"/>
    <x v="0"/>
    <x v="0"/>
    <m/>
    <n v="0"/>
  </r>
  <r>
    <x v="156"/>
    <s v="ROU"/>
    <x v="34"/>
    <n v="6.2699999999999992E-2"/>
    <n v="0"/>
    <x v="0"/>
    <n v="0"/>
    <x v="0"/>
    <x v="0"/>
    <m/>
    <n v="0"/>
  </r>
  <r>
    <x v="156"/>
    <s v="ROU"/>
    <x v="35"/>
    <n v="6.4399999999999999E-2"/>
    <n v="0"/>
    <x v="0"/>
    <n v="0"/>
    <x v="0"/>
    <x v="0"/>
    <m/>
    <n v="0"/>
  </r>
  <r>
    <x v="156"/>
    <s v="ROU"/>
    <x v="36"/>
    <n v="6.2300000000000001E-2"/>
    <n v="0"/>
    <x v="0"/>
    <n v="0"/>
    <x v="0"/>
    <x v="0"/>
    <m/>
    <n v="0"/>
  </r>
  <r>
    <x v="156"/>
    <s v="ROU"/>
    <x v="37"/>
    <n v="5.6900000000000006E-2"/>
    <n v="0"/>
    <x v="0"/>
    <n v="0"/>
    <x v="0"/>
    <x v="0"/>
    <m/>
    <n v="0"/>
  </r>
  <r>
    <x v="156"/>
    <s v="ROU"/>
    <x v="38"/>
    <n v="5.0599999999999999E-2"/>
    <n v="0"/>
    <x v="0"/>
    <n v="0"/>
    <x v="0"/>
    <x v="0"/>
    <m/>
    <n v="0"/>
  </r>
  <r>
    <x v="156"/>
    <s v="ROU"/>
    <x v="39"/>
    <n v="4.6399999999999997E-2"/>
    <n v="0"/>
    <x v="0"/>
    <n v="0"/>
    <x v="0"/>
    <x v="0"/>
    <m/>
    <n v="0"/>
  </r>
  <r>
    <x v="156"/>
    <s v="ROU"/>
    <x v="40"/>
    <n v="4.4900000000000002E-2"/>
    <n v="0"/>
    <x v="0"/>
    <n v="0"/>
    <x v="0"/>
    <x v="0"/>
    <m/>
    <n v="0"/>
  </r>
  <r>
    <x v="156"/>
    <s v="ROU"/>
    <x v="43"/>
    <n v="4.4299999999999999E-2"/>
    <n v="0"/>
    <x v="0"/>
    <n v="0"/>
    <x v="0"/>
    <x v="0"/>
    <m/>
    <n v="0"/>
  </r>
  <r>
    <x v="156"/>
    <s v="ROU"/>
    <x v="47"/>
    <n v="4.2699999999999995E-2"/>
    <n v="0"/>
    <x v="0"/>
    <n v="0"/>
    <x v="0"/>
    <x v="0"/>
    <m/>
    <n v="0"/>
  </r>
  <r>
    <x v="156"/>
    <s v="ROU"/>
    <x v="49"/>
    <n v="4.0500000000000001E-2"/>
    <n v="0"/>
    <x v="0"/>
    <n v="0"/>
    <x v="0"/>
    <x v="0"/>
    <m/>
    <n v="0"/>
  </r>
  <r>
    <x v="156"/>
    <s v="ROU"/>
    <x v="50"/>
    <n v="3.8599999999999995E-2"/>
    <n v="0"/>
    <x v="0"/>
    <n v="0"/>
    <x v="0"/>
    <x v="0"/>
    <m/>
    <n v="0"/>
  </r>
  <r>
    <x v="156"/>
    <s v="ROU"/>
    <x v="51"/>
    <n v="3.7599999999999995E-2"/>
    <n v="0"/>
    <x v="0"/>
    <n v="0"/>
    <x v="0"/>
    <x v="0"/>
    <m/>
    <n v="0"/>
  </r>
  <r>
    <x v="156"/>
    <s v="ROU"/>
    <x v="52"/>
    <n v="3.6799999999999999E-2"/>
    <n v="0"/>
    <x v="0"/>
    <n v="0"/>
    <x v="0"/>
    <x v="0"/>
    <m/>
    <n v="0"/>
  </r>
  <r>
    <x v="156"/>
    <s v="ROU"/>
    <x v="53"/>
    <n v="3.5699999999999996E-2"/>
    <n v="0"/>
    <x v="0"/>
    <n v="0"/>
    <x v="0"/>
    <x v="0"/>
    <m/>
    <n v="0"/>
  </r>
  <r>
    <x v="156"/>
    <s v="ROU"/>
    <x v="54"/>
    <n v="3.44E-2"/>
    <n v="0"/>
    <x v="0"/>
    <n v="0"/>
    <x v="0"/>
    <x v="0"/>
    <m/>
    <n v="0"/>
  </r>
  <r>
    <x v="156"/>
    <s v="ROU"/>
    <x v="56"/>
    <n v="3.2799999999999996E-2"/>
    <n v="0"/>
    <x v="0"/>
    <n v="0"/>
    <x v="0"/>
    <x v="0"/>
    <m/>
    <n v="0"/>
  </r>
  <r>
    <x v="156"/>
    <s v="ROU"/>
    <x v="58"/>
    <n v="3.1400000000000004E-2"/>
    <n v="0"/>
    <x v="0"/>
    <n v="0"/>
    <x v="0"/>
    <x v="0"/>
    <m/>
    <n v="0"/>
  </r>
  <r>
    <x v="156"/>
    <s v="ROU"/>
    <x v="60"/>
    <n v="3.0800000000000001E-2"/>
    <n v="0"/>
    <x v="0"/>
    <n v="0"/>
    <x v="0"/>
    <x v="0"/>
    <m/>
    <n v="0"/>
  </r>
  <r>
    <x v="156"/>
    <s v="ROU"/>
    <x v="62"/>
    <n v="3.1600000000000003E-2"/>
    <n v="0"/>
    <x v="0"/>
    <n v="0"/>
    <x v="0"/>
    <x v="0"/>
    <m/>
    <n v="0"/>
  </r>
  <r>
    <x v="156"/>
    <s v="ROU"/>
    <x v="63"/>
    <n v="3.3300000000000003E-2"/>
    <n v="0"/>
    <x v="0"/>
    <n v="0"/>
    <x v="0"/>
    <x v="0"/>
    <m/>
    <n v="0"/>
  </r>
  <r>
    <x v="156"/>
    <s v="ROU"/>
    <x v="64"/>
    <n v="3.4500000000000003E-2"/>
    <n v="0"/>
    <x v="0"/>
    <n v="0"/>
    <x v="0"/>
    <x v="0"/>
    <m/>
    <n v="0"/>
  </r>
  <r>
    <x v="156"/>
    <s v="ROU"/>
    <x v="65"/>
    <n v="3.4300000000000004E-2"/>
    <n v="0"/>
    <x v="0"/>
    <n v="0"/>
    <x v="0"/>
    <x v="0"/>
    <m/>
    <n v="0"/>
  </r>
  <r>
    <x v="156"/>
    <s v="ROU"/>
    <x v="66"/>
    <n v="3.3099999999999997E-2"/>
    <n v="0"/>
    <x v="0"/>
    <n v="0"/>
    <x v="0"/>
    <x v="0"/>
    <m/>
    <n v="0"/>
  </r>
  <r>
    <x v="156"/>
    <s v="ROU"/>
    <x v="55"/>
    <n v="3.1400000000000004E-2"/>
    <n v="0"/>
    <x v="0"/>
    <n v="0"/>
    <x v="4766"/>
    <x v="0"/>
    <m/>
    <n v="0"/>
  </r>
  <r>
    <x v="156"/>
    <s v="ROU"/>
    <x v="57"/>
    <n v="2.9700000000000001E-2"/>
    <n v="0"/>
    <x v="0"/>
    <n v="0"/>
    <x v="4767"/>
    <x v="0"/>
    <m/>
    <n v="0"/>
  </r>
  <r>
    <x v="156"/>
    <s v="ROU"/>
    <x v="59"/>
    <n v="2.8399999999999998E-2"/>
    <n v="0"/>
    <x v="0"/>
    <n v="0"/>
    <x v="4768"/>
    <x v="0"/>
    <m/>
    <n v="0"/>
  </r>
  <r>
    <x v="156"/>
    <s v="ROU"/>
    <x v="61"/>
    <n v="2.7900000000000001E-2"/>
    <n v="0"/>
    <x v="0"/>
    <n v="0"/>
    <x v="4769"/>
    <x v="0"/>
    <m/>
    <n v="0"/>
  </r>
  <r>
    <x v="156"/>
    <s v="ROU"/>
    <x v="41"/>
    <n v="2.76E-2"/>
    <n v="0"/>
    <x v="0"/>
    <n v="0"/>
    <x v="4770"/>
    <x v="0"/>
    <m/>
    <n v="0"/>
  </r>
  <r>
    <x v="156"/>
    <s v="ROU"/>
    <x v="42"/>
    <n v="2.7300000000000001E-2"/>
    <n v="0"/>
    <x v="0"/>
    <n v="0"/>
    <x v="4771"/>
    <x v="0"/>
    <m/>
    <n v="0"/>
  </r>
  <r>
    <x v="156"/>
    <s v="ROU"/>
    <x v="44"/>
    <n v="2.6800000000000001E-2"/>
    <n v="0"/>
    <x v="0"/>
    <n v="0"/>
    <x v="4772"/>
    <x v="0"/>
    <m/>
    <n v="3.241219997E-2"/>
  </r>
  <r>
    <x v="156"/>
    <s v="ROU"/>
    <x v="45"/>
    <n v="2.58E-2"/>
    <n v="0"/>
    <x v="0"/>
    <n v="0"/>
    <x v="4773"/>
    <x v="0"/>
    <m/>
    <n v="0"/>
  </r>
  <r>
    <x v="156"/>
    <s v="ROU"/>
    <x v="46"/>
    <n v="2.4399999999999998E-2"/>
    <n v="0"/>
    <x v="0"/>
    <n v="0"/>
    <x v="4774"/>
    <x v="0"/>
    <m/>
    <n v="0"/>
  </r>
  <r>
    <x v="156"/>
    <s v="ROU"/>
    <x v="48"/>
    <n v="2.29E-2"/>
    <n v="0"/>
    <x v="0"/>
    <n v="0"/>
    <x v="4775"/>
    <x v="0"/>
    <m/>
    <n v="0"/>
  </r>
  <r>
    <x v="156"/>
    <s v="ROU"/>
    <x v="2"/>
    <n v="2.1600000000000001E-2"/>
    <n v="0"/>
    <x v="3126"/>
    <n v="0"/>
    <x v="4776"/>
    <x v="657"/>
    <m/>
    <n v="2.8686299320000001E-2"/>
  </r>
  <r>
    <x v="156"/>
    <s v="ROU"/>
    <x v="4"/>
    <n v="2.06E-2"/>
    <n v="0"/>
    <x v="3127"/>
    <n v="7.4122185021551393E-2"/>
    <x v="4777"/>
    <x v="1"/>
    <m/>
    <n v="3.2662999629999995E-2"/>
  </r>
  <r>
    <x v="156"/>
    <s v="ROU"/>
    <x v="6"/>
    <n v="2.0099999999999996E-2"/>
    <n v="0"/>
    <x v="90"/>
    <n v="7.4094550629824396E-2"/>
    <x v="4778"/>
    <x v="1"/>
    <m/>
    <n v="3.5041100979999996E-2"/>
  </r>
  <r>
    <x v="156"/>
    <s v="ROU"/>
    <x v="10"/>
    <n v="1.9900000000000001E-2"/>
    <n v="0"/>
    <x v="90"/>
    <n v="7.4145219442803195E-2"/>
    <x v="4779"/>
    <x v="658"/>
    <m/>
    <n v="3.5439701079999997E-2"/>
  </r>
  <r>
    <x v="156"/>
    <s v="ROU"/>
    <x v="12"/>
    <n v="1.9400000000000001E-2"/>
    <n v="0"/>
    <x v="90"/>
    <n v="7.4195505864570799E-2"/>
    <x v="4780"/>
    <x v="1"/>
    <m/>
    <n v="3.3127300740000004E-2"/>
  </r>
  <r>
    <x v="156"/>
    <s v="ROU"/>
    <x v="14"/>
    <n v="1.8200000000000001E-2"/>
    <n v="0"/>
    <x v="3128"/>
    <n v="7.4245787028548407E-2"/>
    <x v="4781"/>
    <x v="659"/>
    <m/>
    <n v="3.5003800389999999E-2"/>
  </r>
  <r>
    <x v="156"/>
    <s v="ROU"/>
    <x v="17"/>
    <n v="1.66E-2"/>
    <n v="0"/>
    <x v="3129"/>
    <n v="7.5183515988053298E-2"/>
    <x v="4782"/>
    <x v="660"/>
    <m/>
    <n v="4.306509972E-2"/>
  </r>
  <r>
    <x v="156"/>
    <s v="ROU"/>
    <x v="18"/>
    <n v="1.5100000000000001E-2"/>
    <n v="0"/>
    <x v="3130"/>
    <n v="7.6118166846837004E-2"/>
    <x v="4783"/>
    <x v="661"/>
    <m/>
    <n v="4.149539948E-2"/>
  </r>
  <r>
    <x v="156"/>
    <s v="ROU"/>
    <x v="19"/>
    <n v="1.3999999999999999E-2"/>
    <n v="0"/>
    <x v="90"/>
    <n v="7.7049737353687905E-2"/>
    <x v="4784"/>
    <x v="662"/>
    <m/>
    <n v="4.0972299579999996E-2"/>
  </r>
  <r>
    <x v="156"/>
    <s v="ROU"/>
    <x v="21"/>
    <n v="1.3100000000000001E-2"/>
    <n v="0"/>
    <x v="3131"/>
    <n v="7.7978224883444899E-2"/>
    <x v="4785"/>
    <x v="663"/>
    <m/>
    <n v="4.0019302369999996E-2"/>
  </r>
  <r>
    <x v="156"/>
    <s v="ROU"/>
    <x v="1"/>
    <n v="1.24E-2"/>
    <n v="0"/>
    <x v="3132"/>
    <n v="7.8903634221649199E-2"/>
    <x v="4786"/>
    <x v="1"/>
    <m/>
    <n v="3.416470051E-2"/>
  </r>
  <r>
    <x v="156"/>
    <s v="ROU"/>
    <x v="3"/>
    <n v="1.18E-2"/>
    <n v="0"/>
    <x v="90"/>
    <n v="7.9825968845085596E-2"/>
    <x v="4787"/>
    <x v="664"/>
    <m/>
    <n v="2.9135999680000003E-2"/>
  </r>
  <r>
    <x v="156"/>
    <s v="ROU"/>
    <x v="5"/>
    <n v="1.1200000000000002E-2"/>
    <n v="0"/>
    <x v="90"/>
    <n v="8.0709932588172495E-2"/>
    <x v="4788"/>
    <x v="665"/>
    <m/>
    <n v="2.823460102E-2"/>
  </r>
  <r>
    <x v="156"/>
    <s v="ROU"/>
    <x v="7"/>
    <n v="1.0500000000000001E-2"/>
    <n v="0"/>
    <x v="3133"/>
    <n v="8.1578788131812699E-2"/>
    <x v="4789"/>
    <x v="666"/>
    <m/>
    <n v="3.0678501130000001E-2"/>
  </r>
  <r>
    <x v="156"/>
    <s v="ROU"/>
    <x v="9"/>
    <n v="9.8999999999999991E-3"/>
    <n v="0"/>
    <x v="90"/>
    <n v="8.2448517369287197E-2"/>
    <x v="4790"/>
    <x v="667"/>
    <m/>
    <n v="3.1249499319999999E-2"/>
  </r>
  <r>
    <x v="156"/>
    <s v="ROU"/>
    <x v="11"/>
    <n v="9.1999999999999998E-3"/>
    <n v="0"/>
    <x v="3134"/>
    <n v="8.3325500195209498E-2"/>
    <x v="4791"/>
    <x v="668"/>
    <m/>
    <n v="3.1069300169999998E-2"/>
  </r>
  <r>
    <x v="156"/>
    <s v="ROU"/>
    <x v="13"/>
    <n v="8.5000000000000006E-3"/>
    <n v="0"/>
    <x v="3135"/>
    <n v="8.4209412449717899E-2"/>
    <x v="4792"/>
    <x v="669"/>
    <m/>
    <n v="3.0255401129999998E-2"/>
  </r>
  <r>
    <x v="156"/>
    <s v="ROU"/>
    <x v="15"/>
    <n v="7.9000000000000008E-3"/>
    <n v="0"/>
    <x v="3136"/>
    <n v="8.5098600598927196E-2"/>
    <x v="4793"/>
    <x v="670"/>
    <m/>
    <n v="3.1181900499999998E-2"/>
  </r>
  <r>
    <x v="156"/>
    <s v="ROU"/>
    <x v="25"/>
    <n v="7.3000000000000001E-3"/>
    <n v="0"/>
    <x v="90"/>
    <n v="8.5992953776650186E-2"/>
    <x v="4794"/>
    <x v="671"/>
    <m/>
    <n v="3.3171000479999997E-2"/>
  </r>
  <r>
    <x v="156"/>
    <s v="ROU"/>
    <x v="26"/>
    <n v="6.8000000000000005E-3"/>
    <n v="0"/>
    <x v="3137"/>
    <n v="8.6891109094658497E-2"/>
    <x v="4795"/>
    <x v="672"/>
    <m/>
    <n v="3.5576100350000001E-2"/>
  </r>
  <r>
    <x v="156"/>
    <s v="ROU"/>
    <x v="27"/>
    <n v="6.6E-3"/>
    <n v="0"/>
    <x v="3138"/>
    <n v="8.7792219150780892E-2"/>
    <x v="4796"/>
    <x v="0"/>
    <m/>
    <n v="3.5796899799999997E-2"/>
  </r>
  <r>
    <x v="156"/>
    <s v="ROU"/>
    <x v="29"/>
    <n v="6.5000000000000006E-3"/>
    <n v="0"/>
    <x v="90"/>
    <n v="8.8695642875109795E-2"/>
    <x v="4797"/>
    <x v="0"/>
    <m/>
    <n v="3.315629959E-2"/>
  </r>
  <r>
    <x v="156"/>
    <s v="ROU"/>
    <x v="30"/>
    <n v="6.6E-3"/>
    <n v="0"/>
    <x v="90"/>
    <n v="8.9600489950236797E-2"/>
    <x v="4798"/>
    <x v="0"/>
    <m/>
    <n v="3.278820038E-2"/>
  </r>
  <r>
    <x v="156"/>
    <s v="ROU"/>
    <x v="31"/>
    <n v="6.6E-3"/>
    <n v="0"/>
    <x v="3139"/>
    <n v="9.0505532492932E-2"/>
    <x v="4799"/>
    <x v="0"/>
    <m/>
    <n v="0"/>
  </r>
  <r>
    <x v="157"/>
    <s v="RUS"/>
    <x v="189"/>
    <n v="0.39479999999999998"/>
    <n v="0"/>
    <x v="0"/>
    <n v="0"/>
    <x v="0"/>
    <x v="0"/>
    <m/>
    <n v="0"/>
  </r>
  <r>
    <x v="157"/>
    <s v="RUS"/>
    <x v="190"/>
    <n v="0.48560000000000003"/>
    <n v="0"/>
    <x v="0"/>
    <n v="0"/>
    <x v="0"/>
    <x v="0"/>
    <m/>
    <n v="0"/>
  </r>
  <r>
    <x v="157"/>
    <s v="RUS"/>
    <x v="191"/>
    <n v="0.44659999999999994"/>
    <n v="0"/>
    <x v="0"/>
    <n v="0"/>
    <x v="0"/>
    <x v="0"/>
    <m/>
    <n v="0"/>
  </r>
  <r>
    <x v="157"/>
    <s v="RUS"/>
    <x v="113"/>
    <n v="0.40289999999999998"/>
    <n v="0"/>
    <x v="0"/>
    <n v="0"/>
    <x v="0"/>
    <x v="0"/>
    <m/>
    <n v="0"/>
  </r>
  <r>
    <x v="157"/>
    <s v="RUS"/>
    <x v="114"/>
    <n v="0.44500000000000001"/>
    <n v="0"/>
    <x v="0"/>
    <n v="0"/>
    <x v="0"/>
    <x v="0"/>
    <m/>
    <n v="0"/>
  </r>
  <r>
    <x v="157"/>
    <s v="RUS"/>
    <x v="115"/>
    <n v="0.47909999999999997"/>
    <n v="0"/>
    <x v="0"/>
    <n v="0"/>
    <x v="0"/>
    <x v="0"/>
    <m/>
    <n v="0"/>
  </r>
  <r>
    <x v="157"/>
    <s v="RUS"/>
    <x v="116"/>
    <n v="0.42549999999999999"/>
    <n v="0"/>
    <x v="0"/>
    <n v="0"/>
    <x v="0"/>
    <x v="0"/>
    <m/>
    <n v="0"/>
  </r>
  <r>
    <x v="157"/>
    <s v="RUS"/>
    <x v="117"/>
    <n v="0.42549999999999999"/>
    <n v="0"/>
    <x v="0"/>
    <n v="0"/>
    <x v="0"/>
    <x v="0"/>
    <m/>
    <n v="0"/>
  </r>
  <r>
    <x v="157"/>
    <s v="RUS"/>
    <x v="118"/>
    <n v="0.43200000000000005"/>
    <n v="0"/>
    <x v="0"/>
    <n v="0"/>
    <x v="0"/>
    <x v="0"/>
    <m/>
    <n v="0"/>
  </r>
  <r>
    <x v="157"/>
    <s v="RUS"/>
    <x v="119"/>
    <n v="0.45150000000000001"/>
    <n v="0"/>
    <x v="0"/>
    <n v="0"/>
    <x v="0"/>
    <x v="0"/>
    <m/>
    <n v="0"/>
  </r>
  <r>
    <x v="157"/>
    <s v="RUS"/>
    <x v="120"/>
    <n v="0.42219999999999996"/>
    <n v="0"/>
    <x v="0"/>
    <n v="0"/>
    <x v="0"/>
    <x v="0"/>
    <m/>
    <n v="0"/>
  </r>
  <r>
    <x v="157"/>
    <s v="RUS"/>
    <x v="121"/>
    <n v="0.48719999999999997"/>
    <n v="0"/>
    <x v="0"/>
    <n v="0"/>
    <x v="0"/>
    <x v="0"/>
    <m/>
    <n v="0"/>
  </r>
  <r>
    <x v="157"/>
    <s v="RUS"/>
    <x v="122"/>
    <n v="0.4093"/>
    <n v="0"/>
    <x v="0"/>
    <n v="0"/>
    <x v="0"/>
    <x v="0"/>
    <m/>
    <n v="0"/>
  </r>
  <r>
    <x v="157"/>
    <s v="RUS"/>
    <x v="123"/>
    <n v="0.46450000000000002"/>
    <n v="0"/>
    <x v="0"/>
    <n v="0"/>
    <x v="0"/>
    <x v="0"/>
    <m/>
    <n v="0"/>
  </r>
  <r>
    <x v="157"/>
    <s v="RUS"/>
    <x v="124"/>
    <n v="0.4093"/>
    <n v="0"/>
    <x v="0"/>
    <n v="0"/>
    <x v="0"/>
    <x v="0"/>
    <m/>
    <n v="0"/>
  </r>
  <r>
    <x v="157"/>
    <s v="RUS"/>
    <x v="125"/>
    <n v="0.48880000000000001"/>
    <n v="0"/>
    <x v="0"/>
    <n v="0"/>
    <x v="0"/>
    <x v="0"/>
    <m/>
    <n v="0"/>
  </r>
  <r>
    <x v="157"/>
    <s v="RUS"/>
    <x v="126"/>
    <n v="0.4612"/>
    <n v="0"/>
    <x v="0"/>
    <n v="0"/>
    <x v="0"/>
    <x v="0"/>
    <m/>
    <n v="0"/>
  </r>
  <r>
    <x v="157"/>
    <s v="RUS"/>
    <x v="127"/>
    <n v="0.41249999999999998"/>
    <n v="0"/>
    <x v="0"/>
    <n v="0"/>
    <x v="0"/>
    <x v="0"/>
    <m/>
    <n v="0"/>
  </r>
  <r>
    <x v="157"/>
    <s v="RUS"/>
    <x v="128"/>
    <n v="0.4385"/>
    <n v="0"/>
    <x v="0"/>
    <n v="0"/>
    <x v="0"/>
    <x v="0"/>
    <m/>
    <n v="0"/>
  </r>
  <r>
    <x v="157"/>
    <s v="RUS"/>
    <x v="129"/>
    <n v="0.40289999999999998"/>
    <n v="0"/>
    <x v="0"/>
    <n v="0"/>
    <x v="0"/>
    <x v="0"/>
    <m/>
    <n v="0"/>
  </r>
  <r>
    <x v="157"/>
    <s v="RUS"/>
    <x v="130"/>
    <n v="0.41570000000000001"/>
    <n v="0"/>
    <x v="0"/>
    <n v="0"/>
    <x v="0"/>
    <x v="0"/>
    <m/>
    <n v="0"/>
  </r>
  <r>
    <x v="157"/>
    <s v="RUS"/>
    <x v="131"/>
    <n v="0.40610000000000002"/>
    <n v="0"/>
    <x v="0"/>
    <n v="0"/>
    <x v="0"/>
    <x v="0"/>
    <m/>
    <n v="0"/>
  </r>
  <r>
    <x v="157"/>
    <s v="RUS"/>
    <x v="132"/>
    <n v="0.44659999999999994"/>
    <n v="0"/>
    <x v="0"/>
    <n v="0"/>
    <x v="0"/>
    <x v="0"/>
    <m/>
    <n v="0"/>
  </r>
  <r>
    <x v="157"/>
    <s v="RUS"/>
    <x v="133"/>
    <n v="0.47420000000000001"/>
    <n v="0"/>
    <x v="0"/>
    <n v="0"/>
    <x v="0"/>
    <x v="0"/>
    <m/>
    <n v="0"/>
  </r>
  <r>
    <x v="157"/>
    <s v="RUS"/>
    <x v="134"/>
    <n v="0.44170000000000004"/>
    <n v="0"/>
    <x v="0"/>
    <n v="0"/>
    <x v="0"/>
    <x v="0"/>
    <m/>
    <n v="0"/>
  </r>
  <r>
    <x v="157"/>
    <s v="RUS"/>
    <x v="135"/>
    <n v="0.49859999999999999"/>
    <n v="0"/>
    <x v="0"/>
    <n v="0"/>
    <x v="0"/>
    <x v="0"/>
    <m/>
    <n v="0"/>
  </r>
  <r>
    <x v="157"/>
    <s v="RUS"/>
    <x v="136"/>
    <n v="0.4093"/>
    <n v="0"/>
    <x v="0"/>
    <n v="0"/>
    <x v="0"/>
    <x v="0"/>
    <m/>
    <n v="0"/>
  </r>
  <r>
    <x v="157"/>
    <s v="RUS"/>
    <x v="137"/>
    <n v="0.4304"/>
    <n v="0"/>
    <x v="0"/>
    <n v="0"/>
    <x v="0"/>
    <x v="0"/>
    <m/>
    <n v="0"/>
  </r>
  <r>
    <x v="157"/>
    <s v="RUS"/>
    <x v="138"/>
    <n v="0.4531"/>
    <n v="0"/>
    <x v="0"/>
    <n v="0"/>
    <x v="0"/>
    <x v="0"/>
    <m/>
    <n v="0"/>
  </r>
  <r>
    <x v="157"/>
    <s v="RUS"/>
    <x v="139"/>
    <n v="0.44500000000000001"/>
    <n v="0"/>
    <x v="0"/>
    <n v="0"/>
    <x v="0"/>
    <x v="0"/>
    <m/>
    <n v="0"/>
  </r>
  <r>
    <x v="157"/>
    <s v="RUS"/>
    <x v="140"/>
    <n v="0.42219999999999996"/>
    <n v="0"/>
    <x v="0"/>
    <n v="0"/>
    <x v="0"/>
    <x v="0"/>
    <m/>
    <n v="0"/>
  </r>
  <r>
    <x v="157"/>
    <s v="RUS"/>
    <x v="141"/>
    <n v="0.4531"/>
    <n v="0"/>
    <x v="0"/>
    <n v="0"/>
    <x v="0"/>
    <x v="0"/>
    <m/>
    <n v="0"/>
  </r>
  <r>
    <x v="157"/>
    <s v="RUS"/>
    <x v="142"/>
    <n v="0.39"/>
    <n v="0"/>
    <x v="0"/>
    <n v="0"/>
    <x v="0"/>
    <x v="0"/>
    <m/>
    <n v="0"/>
  </r>
  <r>
    <x v="157"/>
    <s v="RUS"/>
    <x v="143"/>
    <n v="0.4093"/>
    <n v="0"/>
    <x v="0"/>
    <n v="0"/>
    <x v="0"/>
    <x v="0"/>
    <m/>
    <n v="0"/>
  </r>
  <r>
    <x v="157"/>
    <s v="RUS"/>
    <x v="144"/>
    <n v="0.44170000000000004"/>
    <n v="0"/>
    <x v="0"/>
    <n v="0"/>
    <x v="0"/>
    <x v="0"/>
    <m/>
    <n v="0"/>
  </r>
  <r>
    <x v="157"/>
    <s v="RUS"/>
    <x v="145"/>
    <n v="0.41899999999999998"/>
    <n v="0"/>
    <x v="0"/>
    <n v="0"/>
    <x v="0"/>
    <x v="0"/>
    <m/>
    <n v="0"/>
  </r>
  <r>
    <x v="157"/>
    <s v="RUS"/>
    <x v="146"/>
    <n v="0.40610000000000002"/>
    <n v="0"/>
    <x v="0"/>
    <n v="0"/>
    <x v="0"/>
    <x v="0"/>
    <m/>
    <n v="0"/>
  </r>
  <r>
    <x v="157"/>
    <s v="RUS"/>
    <x v="147"/>
    <n v="0.377"/>
    <n v="0"/>
    <x v="0"/>
    <n v="0"/>
    <x v="0"/>
    <x v="0"/>
    <m/>
    <n v="0"/>
  </r>
  <r>
    <x v="157"/>
    <s v="RUS"/>
    <x v="148"/>
    <n v="0.44170000000000004"/>
    <n v="0"/>
    <x v="0"/>
    <n v="0"/>
    <x v="0"/>
    <x v="0"/>
    <m/>
    <n v="0"/>
  </r>
  <r>
    <x v="157"/>
    <s v="RUS"/>
    <x v="149"/>
    <n v="0.40289999999999998"/>
    <n v="0"/>
    <x v="0"/>
    <n v="0"/>
    <x v="0"/>
    <x v="0"/>
    <m/>
    <n v="0"/>
  </r>
  <r>
    <x v="157"/>
    <s v="RUS"/>
    <x v="150"/>
    <n v="0.36570000000000003"/>
    <n v="0"/>
    <x v="0"/>
    <n v="0"/>
    <x v="0"/>
    <x v="0"/>
    <m/>
    <n v="0"/>
  </r>
  <r>
    <x v="157"/>
    <s v="RUS"/>
    <x v="151"/>
    <n v="0.39640000000000003"/>
    <n v="0"/>
    <x v="0"/>
    <n v="0"/>
    <x v="0"/>
    <x v="0"/>
    <m/>
    <n v="0"/>
  </r>
  <r>
    <x v="157"/>
    <s v="RUS"/>
    <x v="152"/>
    <n v="0.40289999999999998"/>
    <n v="0"/>
    <x v="0"/>
    <n v="0"/>
    <x v="0"/>
    <x v="0"/>
    <m/>
    <n v="0"/>
  </r>
  <r>
    <x v="157"/>
    <s v="RUS"/>
    <x v="153"/>
    <n v="0.44009999999999999"/>
    <n v="0"/>
    <x v="0"/>
    <n v="0"/>
    <x v="0"/>
    <x v="0"/>
    <m/>
    <n v="0"/>
  </r>
  <r>
    <x v="157"/>
    <s v="RUS"/>
    <x v="75"/>
    <n v="0.3851"/>
    <n v="0"/>
    <x v="0"/>
    <n v="0"/>
    <x v="0"/>
    <x v="0"/>
    <m/>
    <n v="0"/>
  </r>
  <r>
    <x v="157"/>
    <s v="RUS"/>
    <x v="8"/>
    <n v="5.2300000000000006E-2"/>
    <n v="0"/>
    <x v="0"/>
    <n v="0"/>
    <x v="0"/>
    <x v="0"/>
    <m/>
    <n v="0"/>
  </r>
  <r>
    <x v="157"/>
    <s v="RUS"/>
    <x v="16"/>
    <n v="4.8799999999999996E-2"/>
    <n v="0"/>
    <x v="0"/>
    <n v="0"/>
    <x v="0"/>
    <x v="0"/>
    <m/>
    <n v="0"/>
  </r>
  <r>
    <x v="157"/>
    <s v="RUS"/>
    <x v="20"/>
    <n v="4.5499999999999999E-2"/>
    <n v="0"/>
    <x v="0"/>
    <n v="0"/>
    <x v="0"/>
    <x v="0"/>
    <m/>
    <n v="0"/>
  </r>
  <r>
    <x v="157"/>
    <s v="RUS"/>
    <x v="22"/>
    <n v="4.2599999999999999E-2"/>
    <n v="0"/>
    <x v="0"/>
    <n v="0"/>
    <x v="0"/>
    <x v="0"/>
    <m/>
    <n v="0"/>
  </r>
  <r>
    <x v="157"/>
    <s v="RUS"/>
    <x v="23"/>
    <n v="3.9900000000000005E-2"/>
    <n v="0"/>
    <x v="0"/>
    <n v="0"/>
    <x v="0"/>
    <x v="0"/>
    <m/>
    <n v="0"/>
  </r>
  <r>
    <x v="157"/>
    <s v="RUS"/>
    <x v="24"/>
    <n v="3.7599999999999995E-2"/>
    <n v="0"/>
    <x v="0"/>
    <n v="0"/>
    <x v="0"/>
    <x v="0"/>
    <m/>
    <n v="0"/>
  </r>
  <r>
    <x v="157"/>
    <s v="RUS"/>
    <x v="28"/>
    <n v="3.5499999999999997E-2"/>
    <n v="0"/>
    <x v="0"/>
    <n v="0"/>
    <x v="0"/>
    <x v="0"/>
    <m/>
    <n v="0"/>
  </r>
  <r>
    <x v="157"/>
    <s v="RUS"/>
    <x v="32"/>
    <n v="3.3799999999999997E-2"/>
    <n v="0"/>
    <x v="0"/>
    <n v="0"/>
    <x v="0"/>
    <x v="0"/>
    <m/>
    <n v="0"/>
  </r>
  <r>
    <x v="157"/>
    <s v="RUS"/>
    <x v="33"/>
    <n v="3.2300000000000002E-2"/>
    <n v="0"/>
    <x v="0"/>
    <n v="0"/>
    <x v="0"/>
    <x v="0"/>
    <m/>
    <n v="0"/>
  </r>
  <r>
    <x v="157"/>
    <s v="RUS"/>
    <x v="34"/>
    <n v="3.1099999999999999E-2"/>
    <n v="0"/>
    <x v="0"/>
    <n v="0"/>
    <x v="0"/>
    <x v="0"/>
    <m/>
    <n v="0"/>
  </r>
  <r>
    <x v="157"/>
    <s v="RUS"/>
    <x v="35"/>
    <n v="3.0200000000000001E-2"/>
    <n v="0"/>
    <x v="0"/>
    <n v="0"/>
    <x v="0"/>
    <x v="0"/>
    <m/>
    <n v="0"/>
  </r>
  <r>
    <x v="157"/>
    <s v="RUS"/>
    <x v="36"/>
    <n v="2.9399999999999999E-2"/>
    <n v="0"/>
    <x v="0"/>
    <n v="0"/>
    <x v="0"/>
    <x v="0"/>
    <m/>
    <n v="0"/>
  </r>
  <r>
    <x v="157"/>
    <s v="RUS"/>
    <x v="37"/>
    <n v="2.8799999999999999E-2"/>
    <n v="0"/>
    <x v="0"/>
    <n v="0"/>
    <x v="0"/>
    <x v="0"/>
    <m/>
    <n v="0"/>
  </r>
  <r>
    <x v="157"/>
    <s v="RUS"/>
    <x v="38"/>
    <n v="2.8399999999999998E-2"/>
    <n v="0"/>
    <x v="0"/>
    <n v="0"/>
    <x v="0"/>
    <x v="0"/>
    <m/>
    <n v="0"/>
  </r>
  <r>
    <x v="157"/>
    <s v="RUS"/>
    <x v="39"/>
    <n v="2.81E-2"/>
    <n v="0"/>
    <x v="0"/>
    <n v="0"/>
    <x v="0"/>
    <x v="0"/>
    <m/>
    <n v="0"/>
  </r>
  <r>
    <x v="157"/>
    <s v="RUS"/>
    <x v="40"/>
    <n v="2.7799999999999998E-2"/>
    <n v="0"/>
    <x v="0"/>
    <n v="0"/>
    <x v="0"/>
    <x v="0"/>
    <m/>
    <n v="0"/>
  </r>
  <r>
    <x v="157"/>
    <s v="RUS"/>
    <x v="43"/>
    <n v="2.7699999999999999E-2"/>
    <n v="0"/>
    <x v="0"/>
    <n v="0"/>
    <x v="0"/>
    <x v="0"/>
    <m/>
    <n v="0"/>
  </r>
  <r>
    <x v="157"/>
    <s v="RUS"/>
    <x v="47"/>
    <n v="2.76E-2"/>
    <n v="0"/>
    <x v="0"/>
    <n v="0"/>
    <x v="0"/>
    <x v="0"/>
    <m/>
    <n v="0"/>
  </r>
  <r>
    <x v="157"/>
    <s v="RUS"/>
    <x v="49"/>
    <n v="2.76E-2"/>
    <n v="0"/>
    <x v="0"/>
    <n v="0"/>
    <x v="0"/>
    <x v="0"/>
    <m/>
    <n v="0"/>
  </r>
  <r>
    <x v="157"/>
    <s v="RUS"/>
    <x v="50"/>
    <n v="2.76E-2"/>
    <n v="0"/>
    <x v="0"/>
    <n v="0"/>
    <x v="0"/>
    <x v="0"/>
    <m/>
    <n v="0"/>
  </r>
  <r>
    <x v="157"/>
    <s v="RUS"/>
    <x v="51"/>
    <n v="2.76E-2"/>
    <n v="0"/>
    <x v="0"/>
    <n v="0"/>
    <x v="0"/>
    <x v="0"/>
    <m/>
    <n v="0"/>
  </r>
  <r>
    <x v="157"/>
    <s v="RUS"/>
    <x v="52"/>
    <n v="2.75E-2"/>
    <n v="0"/>
    <x v="0"/>
    <n v="0"/>
    <x v="0"/>
    <x v="0"/>
    <m/>
    <n v="0"/>
  </r>
  <r>
    <x v="157"/>
    <s v="RUS"/>
    <x v="53"/>
    <n v="2.7300000000000001E-2"/>
    <n v="0"/>
    <x v="0"/>
    <n v="0"/>
    <x v="0"/>
    <x v="0"/>
    <m/>
    <n v="0"/>
  </r>
  <r>
    <x v="157"/>
    <s v="RUS"/>
    <x v="54"/>
    <n v="2.7000000000000003E-2"/>
    <n v="0"/>
    <x v="0"/>
    <n v="0"/>
    <x v="0"/>
    <x v="0"/>
    <m/>
    <n v="0"/>
  </r>
  <r>
    <x v="157"/>
    <s v="RUS"/>
    <x v="56"/>
    <n v="2.6600000000000002E-2"/>
    <n v="0"/>
    <x v="0"/>
    <n v="0"/>
    <x v="0"/>
    <x v="0"/>
    <m/>
    <n v="0"/>
  </r>
  <r>
    <x v="157"/>
    <s v="RUS"/>
    <x v="58"/>
    <n v="2.6200000000000001E-2"/>
    <n v="0"/>
    <x v="0"/>
    <n v="0"/>
    <x v="0"/>
    <x v="0"/>
    <m/>
    <n v="0"/>
  </r>
  <r>
    <x v="157"/>
    <s v="RUS"/>
    <x v="60"/>
    <n v="2.5600000000000001E-2"/>
    <n v="0"/>
    <x v="0"/>
    <n v="0"/>
    <x v="0"/>
    <x v="0"/>
    <m/>
    <n v="0"/>
  </r>
  <r>
    <x v="157"/>
    <s v="RUS"/>
    <x v="62"/>
    <n v="2.5000000000000001E-2"/>
    <n v="0"/>
    <x v="0"/>
    <n v="0"/>
    <x v="0"/>
    <x v="0"/>
    <m/>
    <n v="0"/>
  </r>
  <r>
    <x v="157"/>
    <s v="RUS"/>
    <x v="63"/>
    <n v="2.4199999999999999E-2"/>
    <n v="0"/>
    <x v="0"/>
    <n v="0"/>
    <x v="0"/>
    <x v="0"/>
    <m/>
    <n v="0"/>
  </r>
  <r>
    <x v="157"/>
    <s v="RUS"/>
    <x v="64"/>
    <n v="2.3399999999999997E-2"/>
    <n v="0"/>
    <x v="0"/>
    <n v="0"/>
    <x v="0"/>
    <x v="0"/>
    <m/>
    <n v="0"/>
  </r>
  <r>
    <x v="157"/>
    <s v="RUS"/>
    <x v="65"/>
    <n v="2.2599999999999999E-2"/>
    <n v="0"/>
    <x v="0"/>
    <n v="0"/>
    <x v="0"/>
    <x v="0"/>
    <m/>
    <n v="0"/>
  </r>
  <r>
    <x v="157"/>
    <s v="RUS"/>
    <x v="66"/>
    <n v="2.2000000000000002E-2"/>
    <n v="0"/>
    <x v="0"/>
    <n v="0"/>
    <x v="0"/>
    <x v="0"/>
    <m/>
    <n v="0"/>
  </r>
  <r>
    <x v="157"/>
    <s v="RUS"/>
    <x v="55"/>
    <n v="2.1700000000000001E-2"/>
    <n v="0"/>
    <x v="0"/>
    <n v="0"/>
    <x v="4800"/>
    <x v="0"/>
    <m/>
    <n v="0"/>
  </r>
  <r>
    <x v="157"/>
    <s v="RUS"/>
    <x v="57"/>
    <n v="2.1600000000000001E-2"/>
    <n v="0"/>
    <x v="0"/>
    <n v="0"/>
    <x v="4801"/>
    <x v="0"/>
    <m/>
    <n v="0"/>
  </r>
  <r>
    <x v="157"/>
    <s v="RUS"/>
    <x v="59"/>
    <n v="2.1700000000000001E-2"/>
    <n v="0"/>
    <x v="0"/>
    <n v="0"/>
    <x v="4802"/>
    <x v="0"/>
    <m/>
    <n v="0"/>
  </r>
  <r>
    <x v="157"/>
    <s v="RUS"/>
    <x v="61"/>
    <n v="2.1899999999999999E-2"/>
    <n v="0"/>
    <x v="0"/>
    <n v="0"/>
    <x v="4803"/>
    <x v="0"/>
    <m/>
    <n v="0"/>
  </r>
  <r>
    <x v="157"/>
    <s v="RUS"/>
    <x v="41"/>
    <n v="2.2000000000000002E-2"/>
    <n v="0"/>
    <x v="0"/>
    <n v="0"/>
    <x v="4804"/>
    <x v="0"/>
    <m/>
    <n v="0"/>
  </r>
  <r>
    <x v="157"/>
    <s v="RUS"/>
    <x v="42"/>
    <n v="2.2000000000000002E-2"/>
    <n v="0"/>
    <x v="0"/>
    <n v="0"/>
    <x v="4805"/>
    <x v="0"/>
    <m/>
    <n v="0"/>
  </r>
  <r>
    <x v="157"/>
    <s v="RUS"/>
    <x v="44"/>
    <n v="2.1700000000000001E-2"/>
    <n v="0"/>
    <x v="0"/>
    <n v="0"/>
    <x v="4806"/>
    <x v="0"/>
    <m/>
    <n v="0"/>
  </r>
  <r>
    <x v="157"/>
    <s v="RUS"/>
    <x v="45"/>
    <n v="2.1299999999999999E-2"/>
    <n v="0"/>
    <x v="0"/>
    <n v="0"/>
    <x v="4807"/>
    <x v="0"/>
    <m/>
    <n v="0"/>
  </r>
  <r>
    <x v="157"/>
    <s v="RUS"/>
    <x v="46"/>
    <n v="2.0799999999999999E-2"/>
    <n v="0"/>
    <x v="0"/>
    <n v="0"/>
    <x v="4808"/>
    <x v="0"/>
    <m/>
    <n v="0"/>
  </r>
  <r>
    <x v="157"/>
    <s v="RUS"/>
    <x v="48"/>
    <n v="2.0199999999999999E-2"/>
    <n v="0"/>
    <x v="0"/>
    <n v="0"/>
    <x v="4809"/>
    <x v="0"/>
    <m/>
    <n v="0"/>
  </r>
  <r>
    <x v="157"/>
    <s v="RUS"/>
    <x v="2"/>
    <n v="1.9400000000000001E-2"/>
    <n v="0"/>
    <x v="3140"/>
    <n v="0"/>
    <x v="4810"/>
    <x v="673"/>
    <m/>
    <n v="2.9397900099999999E-2"/>
  </r>
  <r>
    <x v="157"/>
    <s v="RUS"/>
    <x v="4"/>
    <n v="1.84E-2"/>
    <n v="0"/>
    <x v="3141"/>
    <n v="0"/>
    <x v="4811"/>
    <x v="674"/>
    <m/>
    <n v="3.1060199740000002E-2"/>
  </r>
  <r>
    <x v="157"/>
    <s v="RUS"/>
    <x v="6"/>
    <n v="1.7299999999999999E-2"/>
    <n v="0"/>
    <x v="3142"/>
    <n v="8.1660694087855798E-2"/>
    <x v="4812"/>
    <x v="675"/>
    <m/>
    <n v="3.8350200649999999E-2"/>
  </r>
  <r>
    <x v="157"/>
    <s v="RUS"/>
    <x v="10"/>
    <n v="1.61E-2"/>
    <n v="0"/>
    <x v="3143"/>
    <n v="8.1665519878796805E-2"/>
    <x v="4813"/>
    <x v="676"/>
    <m/>
    <n v="3.6785500050000003E-2"/>
  </r>
  <r>
    <x v="157"/>
    <s v="RUS"/>
    <x v="12"/>
    <n v="1.4999999999999999E-2"/>
    <n v="0"/>
    <x v="3144"/>
    <n v="8.1672311650191301E-2"/>
    <x v="4814"/>
    <x v="677"/>
    <m/>
    <n v="3.5478599069999998E-2"/>
  </r>
  <r>
    <x v="157"/>
    <s v="RUS"/>
    <x v="14"/>
    <n v="1.3899999999999999E-2"/>
    <n v="0"/>
    <x v="3145"/>
    <n v="8.1679104002438302E-2"/>
    <x v="4815"/>
    <x v="678"/>
    <m/>
    <n v="3.7719299790000001E-2"/>
  </r>
  <r>
    <x v="157"/>
    <s v="RUS"/>
    <x v="17"/>
    <n v="1.29E-2"/>
    <n v="0"/>
    <x v="3146"/>
    <n v="8.168589393043231E-2"/>
    <x v="4816"/>
    <x v="679"/>
    <m/>
    <n v="3.866260052E-2"/>
  </r>
  <r>
    <x v="157"/>
    <s v="RUS"/>
    <x v="18"/>
    <n v="1.2E-2"/>
    <n v="0"/>
    <x v="3147"/>
    <n v="8.224544510487948E-2"/>
    <x v="4817"/>
    <x v="680"/>
    <m/>
    <n v="0"/>
  </r>
  <r>
    <x v="157"/>
    <s v="RUS"/>
    <x v="19"/>
    <n v="1.1299999999999999E-2"/>
    <n v="0"/>
    <x v="3148"/>
    <n v="8.2805685579349503E-2"/>
    <x v="4818"/>
    <x v="681"/>
    <m/>
    <n v="4.1017498970000003E-2"/>
  </r>
  <r>
    <x v="157"/>
    <s v="RUS"/>
    <x v="21"/>
    <n v="1.0700000000000001E-2"/>
    <n v="0"/>
    <x v="3149"/>
    <n v="8.3366439316531496E-2"/>
    <x v="4819"/>
    <x v="682"/>
    <m/>
    <n v="0"/>
  </r>
  <r>
    <x v="157"/>
    <s v="RUS"/>
    <x v="1"/>
    <n v="1.04E-2"/>
    <n v="0"/>
    <x v="3150"/>
    <n v="8.3928043304170002E-2"/>
    <x v="4820"/>
    <x v="683"/>
    <m/>
    <n v="4.0897423049999999E-2"/>
  </r>
  <r>
    <x v="157"/>
    <s v="RUS"/>
    <x v="3"/>
    <n v="1.0200000000000001E-2"/>
    <n v="0"/>
    <x v="3151"/>
    <n v="8.4490338394105718E-2"/>
    <x v="4821"/>
    <x v="684"/>
    <m/>
    <n v="3.7126127029999997E-2"/>
  </r>
  <r>
    <x v="157"/>
    <s v="RUS"/>
    <x v="5"/>
    <n v="9.8999999999999991E-3"/>
    <n v="0"/>
    <x v="3152"/>
    <n v="8.5056072427283594E-2"/>
    <x v="4822"/>
    <x v="685"/>
    <m/>
    <n v="3.7931001190000001E-2"/>
  </r>
  <r>
    <x v="157"/>
    <s v="RUS"/>
    <x v="7"/>
    <n v="9.4999999999999998E-3"/>
    <n v="0"/>
    <x v="3153"/>
    <n v="8.5625362969673505E-2"/>
    <x v="4823"/>
    <x v="1"/>
    <m/>
    <n v="3.7638299469999997E-2"/>
  </r>
  <r>
    <x v="157"/>
    <s v="RUS"/>
    <x v="9"/>
    <n v="8.8999999999999999E-3"/>
    <n v="0"/>
    <x v="3154"/>
    <n v="8.6198935205316907E-2"/>
    <x v="4824"/>
    <x v="686"/>
    <m/>
    <n v="4.0138797759999997E-2"/>
  </r>
  <r>
    <x v="157"/>
    <s v="RUS"/>
    <x v="11"/>
    <n v="8.199999999999999E-3"/>
    <n v="0"/>
    <x v="3155"/>
    <n v="8.6776692208974687E-2"/>
    <x v="4825"/>
    <x v="687"/>
    <m/>
    <n v="3.8340299130000005E-2"/>
  </r>
  <r>
    <x v="157"/>
    <s v="RUS"/>
    <x v="13"/>
    <n v="7.4999999999999997E-3"/>
    <n v="0"/>
    <x v="3156"/>
    <n v="8.7359152890279401E-2"/>
    <x v="4826"/>
    <x v="688"/>
    <m/>
    <n v="3.7604401109999998E-2"/>
  </r>
  <r>
    <x v="157"/>
    <s v="RUS"/>
    <x v="15"/>
    <n v="6.8999999999999999E-3"/>
    <n v="0"/>
    <x v="3157"/>
    <n v="8.7946640987535199E-2"/>
    <x v="4827"/>
    <x v="689"/>
    <m/>
    <n v="4.6899099350000001E-2"/>
  </r>
  <r>
    <x v="157"/>
    <s v="RUS"/>
    <x v="25"/>
    <n v="6.3E-3"/>
    <n v="0"/>
    <x v="3158"/>
    <n v="8.8539241430396806E-2"/>
    <x v="4828"/>
    <x v="690"/>
    <m/>
    <n v="4.6781902310000005E-2"/>
  </r>
  <r>
    <x v="157"/>
    <s v="RUS"/>
    <x v="26"/>
    <n v="5.7999999999999996E-3"/>
    <n v="0"/>
    <x v="3159"/>
    <n v="8.9137241755583893E-2"/>
    <x v="4829"/>
    <x v="691"/>
    <m/>
    <n v="3.6956142920000004E-2"/>
  </r>
  <r>
    <x v="157"/>
    <s v="RUS"/>
    <x v="27"/>
    <n v="5.4000000000000003E-3"/>
    <n v="0"/>
    <x v="3160"/>
    <n v="8.9740945365206895E-2"/>
    <x v="4830"/>
    <x v="692"/>
    <m/>
    <n v="4.0164186439999999E-2"/>
  </r>
  <r>
    <x v="157"/>
    <s v="RUS"/>
    <x v="29"/>
    <n v="5.1000000000000004E-3"/>
    <n v="0"/>
    <x v="3161"/>
    <n v="9.035065425097219E-2"/>
    <x v="4831"/>
    <x v="0"/>
    <m/>
    <n v="3.9948069789999999E-2"/>
  </r>
  <r>
    <x v="157"/>
    <s v="RUS"/>
    <x v="30"/>
    <n v="4.6999999999999993E-3"/>
    <n v="0"/>
    <x v="3162"/>
    <n v="9.0966379702189501E-2"/>
    <x v="4832"/>
    <x v="0"/>
    <m/>
    <n v="4.0540275530000003E-2"/>
  </r>
  <r>
    <x v="157"/>
    <s v="RUS"/>
    <x v="31"/>
    <n v="4.5000000000000005E-3"/>
    <n v="0"/>
    <x v="3163"/>
    <n v="9.1588693092072709E-2"/>
    <x v="4833"/>
    <x v="0"/>
    <m/>
    <n v="4.1645485339999996E-2"/>
  </r>
  <r>
    <x v="158"/>
    <s v="RWA"/>
    <x v="67"/>
    <n v="0.25009999999999999"/>
    <n v="0"/>
    <x v="0"/>
    <n v="0"/>
    <x v="0"/>
    <x v="0"/>
    <m/>
    <n v="0"/>
  </r>
  <r>
    <x v="158"/>
    <s v="RWA"/>
    <x v="68"/>
    <n v="0.2445"/>
    <n v="0"/>
    <x v="0"/>
    <n v="0"/>
    <x v="0"/>
    <x v="0"/>
    <m/>
    <n v="0"/>
  </r>
  <r>
    <x v="158"/>
    <s v="RWA"/>
    <x v="69"/>
    <n v="0.24940000000000001"/>
    <n v="0"/>
    <x v="0"/>
    <n v="0"/>
    <x v="0"/>
    <x v="0"/>
    <m/>
    <n v="0"/>
  </r>
  <r>
    <x v="158"/>
    <s v="RWA"/>
    <x v="0"/>
    <n v="0.24329999999999999"/>
    <n v="0"/>
    <x v="0"/>
    <n v="0"/>
    <x v="0"/>
    <x v="0"/>
    <m/>
    <n v="0"/>
  </r>
  <r>
    <x v="158"/>
    <s v="RWA"/>
    <x v="8"/>
    <n v="0.2366"/>
    <n v="0"/>
    <x v="0"/>
    <n v="0"/>
    <x v="0"/>
    <x v="0"/>
    <m/>
    <n v="0"/>
  </r>
  <r>
    <x v="158"/>
    <s v="RWA"/>
    <x v="16"/>
    <n v="0.23019999999999999"/>
    <n v="0"/>
    <x v="0"/>
    <n v="0"/>
    <x v="0"/>
    <x v="0"/>
    <m/>
    <n v="0"/>
  </r>
  <r>
    <x v="158"/>
    <s v="RWA"/>
    <x v="20"/>
    <n v="0.22420000000000001"/>
    <n v="0"/>
    <x v="0"/>
    <n v="0"/>
    <x v="0"/>
    <x v="0"/>
    <m/>
    <n v="0"/>
  </r>
  <r>
    <x v="158"/>
    <s v="RWA"/>
    <x v="22"/>
    <n v="0.21879999999999999"/>
    <n v="0"/>
    <x v="0"/>
    <n v="0"/>
    <x v="0"/>
    <x v="0"/>
    <m/>
    <n v="0"/>
  </r>
  <r>
    <x v="158"/>
    <s v="RWA"/>
    <x v="23"/>
    <n v="0.21510000000000001"/>
    <n v="0"/>
    <x v="0"/>
    <n v="0"/>
    <x v="0"/>
    <x v="0"/>
    <m/>
    <n v="0"/>
  </r>
  <r>
    <x v="158"/>
    <s v="RWA"/>
    <x v="24"/>
    <n v="0.2127"/>
    <n v="0"/>
    <x v="0"/>
    <n v="0"/>
    <x v="0"/>
    <x v="0"/>
    <m/>
    <n v="0"/>
  </r>
  <r>
    <x v="158"/>
    <s v="RWA"/>
    <x v="28"/>
    <n v="0.21129999999999999"/>
    <n v="0"/>
    <x v="0"/>
    <n v="0"/>
    <x v="0"/>
    <x v="0"/>
    <m/>
    <n v="0"/>
  </r>
  <r>
    <x v="158"/>
    <s v="RWA"/>
    <x v="32"/>
    <n v="0.21100000000000002"/>
    <n v="0"/>
    <x v="0"/>
    <n v="0"/>
    <x v="0"/>
    <x v="0"/>
    <m/>
    <n v="0"/>
  </r>
  <r>
    <x v="158"/>
    <s v="RWA"/>
    <x v="33"/>
    <n v="0.21190000000000001"/>
    <n v="0"/>
    <x v="0"/>
    <n v="0"/>
    <x v="0"/>
    <x v="0"/>
    <m/>
    <n v="0"/>
  </r>
  <r>
    <x v="158"/>
    <s v="RWA"/>
    <x v="34"/>
    <n v="0.21410000000000001"/>
    <n v="0"/>
    <x v="0"/>
    <n v="0"/>
    <x v="0"/>
    <x v="0"/>
    <m/>
    <n v="0"/>
  </r>
  <r>
    <x v="158"/>
    <s v="RWA"/>
    <x v="35"/>
    <n v="0.21690000000000001"/>
    <n v="0"/>
    <x v="0"/>
    <n v="0"/>
    <x v="0"/>
    <x v="0"/>
    <m/>
    <n v="0"/>
  </r>
  <r>
    <x v="158"/>
    <s v="RWA"/>
    <x v="36"/>
    <n v="0.2198"/>
    <n v="0"/>
    <x v="0"/>
    <n v="0"/>
    <x v="0"/>
    <x v="0"/>
    <m/>
    <n v="0"/>
  </r>
  <r>
    <x v="158"/>
    <s v="RWA"/>
    <x v="37"/>
    <n v="0.22260000000000002"/>
    <n v="0"/>
    <x v="0"/>
    <n v="0"/>
    <x v="0"/>
    <x v="0"/>
    <m/>
    <n v="0"/>
  </r>
  <r>
    <x v="158"/>
    <s v="RWA"/>
    <x v="38"/>
    <n v="0.22579999999999997"/>
    <n v="0"/>
    <x v="0"/>
    <n v="0"/>
    <x v="0"/>
    <x v="0"/>
    <m/>
    <n v="0"/>
  </r>
  <r>
    <x v="158"/>
    <s v="RWA"/>
    <x v="39"/>
    <n v="0.22949999999999998"/>
    <n v="0"/>
    <x v="0"/>
    <n v="0"/>
    <x v="0"/>
    <x v="0"/>
    <m/>
    <n v="0"/>
  </r>
  <r>
    <x v="158"/>
    <s v="RWA"/>
    <x v="40"/>
    <n v="0.2341"/>
    <n v="0"/>
    <x v="0"/>
    <n v="0"/>
    <x v="0"/>
    <x v="0"/>
    <m/>
    <n v="0"/>
  </r>
  <r>
    <x v="158"/>
    <s v="RWA"/>
    <x v="43"/>
    <n v="0.2402"/>
    <n v="0"/>
    <x v="0"/>
    <n v="0"/>
    <x v="0"/>
    <x v="0"/>
    <m/>
    <n v="0"/>
  </r>
  <r>
    <x v="158"/>
    <s v="RWA"/>
    <x v="47"/>
    <n v="0.24640000000000001"/>
    <n v="0"/>
    <x v="0"/>
    <n v="0"/>
    <x v="0"/>
    <x v="0"/>
    <m/>
    <n v="0"/>
  </r>
  <r>
    <x v="158"/>
    <s v="RWA"/>
    <x v="49"/>
    <n v="0.25069999999999998"/>
    <n v="0"/>
    <x v="0"/>
    <n v="0"/>
    <x v="0"/>
    <x v="0"/>
    <m/>
    <n v="0"/>
  </r>
  <r>
    <x v="158"/>
    <s v="RWA"/>
    <x v="50"/>
    <n v="0.25109999999999999"/>
    <n v="0"/>
    <x v="0"/>
    <n v="0"/>
    <x v="0"/>
    <x v="0"/>
    <m/>
    <n v="2.150209904E-2"/>
  </r>
  <r>
    <x v="158"/>
    <s v="RWA"/>
    <x v="51"/>
    <n v="0.2457"/>
    <n v="0"/>
    <x v="0"/>
    <n v="0"/>
    <x v="0"/>
    <x v="0"/>
    <m/>
    <n v="2.2324700360000001E-2"/>
  </r>
  <r>
    <x v="158"/>
    <s v="RWA"/>
    <x v="52"/>
    <n v="0.23399999999999999"/>
    <n v="0"/>
    <x v="0"/>
    <n v="0"/>
    <x v="0"/>
    <x v="0"/>
    <m/>
    <n v="2.4412798879999999E-2"/>
  </r>
  <r>
    <x v="158"/>
    <s v="RWA"/>
    <x v="53"/>
    <n v="0.21820000000000001"/>
    <n v="0"/>
    <x v="0"/>
    <n v="0"/>
    <x v="0"/>
    <x v="0"/>
    <m/>
    <n v="2.666330099E-2"/>
  </r>
  <r>
    <x v="158"/>
    <s v="RWA"/>
    <x v="54"/>
    <n v="0.20129999999999998"/>
    <n v="0"/>
    <x v="0"/>
    <n v="0"/>
    <x v="0"/>
    <x v="0"/>
    <m/>
    <n v="4.3929700850000003E-2"/>
  </r>
  <r>
    <x v="158"/>
    <s v="RWA"/>
    <x v="56"/>
    <n v="0.18609999999999999"/>
    <n v="0"/>
    <x v="0"/>
    <n v="0"/>
    <x v="0"/>
    <x v="0"/>
    <m/>
    <n v="0"/>
  </r>
  <r>
    <x v="158"/>
    <s v="RWA"/>
    <x v="58"/>
    <n v="0.17399999999999999"/>
    <n v="0"/>
    <x v="0"/>
    <n v="0"/>
    <x v="0"/>
    <x v="0"/>
    <m/>
    <n v="0"/>
  </r>
  <r>
    <x v="158"/>
    <s v="RWA"/>
    <x v="60"/>
    <n v="0.16589999999999999"/>
    <n v="0"/>
    <x v="0"/>
    <n v="0"/>
    <x v="0"/>
    <x v="0"/>
    <m/>
    <n v="0"/>
  </r>
  <r>
    <x v="158"/>
    <s v="RWA"/>
    <x v="62"/>
    <n v="0.16070000000000001"/>
    <n v="0"/>
    <x v="0"/>
    <n v="0"/>
    <x v="0"/>
    <x v="0"/>
    <m/>
    <n v="0"/>
  </r>
  <r>
    <x v="158"/>
    <s v="RWA"/>
    <x v="63"/>
    <n v="0.15629999999999999"/>
    <n v="0"/>
    <x v="0"/>
    <n v="0"/>
    <x v="0"/>
    <x v="0"/>
    <m/>
    <n v="0"/>
  </r>
  <r>
    <x v="158"/>
    <s v="RWA"/>
    <x v="64"/>
    <n v="0.1517"/>
    <n v="0"/>
    <x v="0"/>
    <n v="0"/>
    <x v="0"/>
    <x v="0"/>
    <m/>
    <n v="3.5057799819999999E-2"/>
  </r>
  <r>
    <x v="158"/>
    <s v="RWA"/>
    <x v="65"/>
    <n v="0.14829999999999999"/>
    <n v="0"/>
    <x v="0"/>
    <n v="0"/>
    <x v="0"/>
    <x v="0"/>
    <m/>
    <n v="3.3353400230000003E-2"/>
  </r>
  <r>
    <x v="158"/>
    <s v="RWA"/>
    <x v="66"/>
    <n v="0.14779999999999999"/>
    <n v="0"/>
    <x v="0"/>
    <n v="0"/>
    <x v="0"/>
    <x v="0"/>
    <m/>
    <n v="3.7466299529999997E-2"/>
  </r>
  <r>
    <x v="158"/>
    <s v="RWA"/>
    <x v="55"/>
    <n v="0.15140000000000001"/>
    <n v="0"/>
    <x v="0"/>
    <n v="0"/>
    <x v="4834"/>
    <x v="0"/>
    <m/>
    <n v="0"/>
  </r>
  <r>
    <x v="158"/>
    <s v="RWA"/>
    <x v="57"/>
    <n v="0.1603"/>
    <n v="0"/>
    <x v="0"/>
    <n v="0"/>
    <x v="4835"/>
    <x v="0"/>
    <m/>
    <n v="0"/>
  </r>
  <r>
    <x v="158"/>
    <s v="RWA"/>
    <x v="59"/>
    <n v="0.17530000000000001"/>
    <n v="0"/>
    <x v="0"/>
    <n v="0"/>
    <x v="4836"/>
    <x v="0"/>
    <m/>
    <n v="0"/>
  </r>
  <r>
    <x v="158"/>
    <s v="RWA"/>
    <x v="61"/>
    <n v="0.19309999999999999"/>
    <n v="0"/>
    <x v="0"/>
    <n v="0"/>
    <x v="4837"/>
    <x v="0"/>
    <m/>
    <n v="0"/>
  </r>
  <r>
    <x v="158"/>
    <s v="RWA"/>
    <x v="41"/>
    <n v="0.38900000000000001"/>
    <n v="0"/>
    <x v="0"/>
    <n v="0"/>
    <x v="4838"/>
    <x v="0"/>
    <m/>
    <n v="0"/>
  </r>
  <r>
    <x v="158"/>
    <s v="RWA"/>
    <x v="42"/>
    <n v="0.21820000000000001"/>
    <n v="0"/>
    <x v="0"/>
    <n v="0"/>
    <x v="4839"/>
    <x v="0"/>
    <m/>
    <n v="0"/>
  </r>
  <r>
    <x v="158"/>
    <s v="RWA"/>
    <x v="44"/>
    <n v="0.22190000000000001"/>
    <n v="0"/>
    <x v="0"/>
    <n v="0"/>
    <x v="4840"/>
    <x v="0"/>
    <m/>
    <n v="0"/>
  </r>
  <r>
    <x v="158"/>
    <s v="RWA"/>
    <x v="45"/>
    <n v="0.22190000000000001"/>
    <n v="0"/>
    <x v="0"/>
    <n v="0"/>
    <x v="4841"/>
    <x v="0"/>
    <m/>
    <n v="0"/>
  </r>
  <r>
    <x v="158"/>
    <s v="RWA"/>
    <x v="46"/>
    <n v="0.21489999999999998"/>
    <n v="0"/>
    <x v="0"/>
    <n v="0"/>
    <x v="4842"/>
    <x v="0"/>
    <m/>
    <n v="0"/>
  </r>
  <r>
    <x v="158"/>
    <s v="RWA"/>
    <x v="48"/>
    <n v="0.20190000000000002"/>
    <n v="0"/>
    <x v="0"/>
    <n v="0"/>
    <x v="4843"/>
    <x v="0"/>
    <m/>
    <n v="3.8579900260000001E-2"/>
  </r>
  <r>
    <x v="158"/>
    <s v="RWA"/>
    <x v="2"/>
    <n v="0.18489999999999998"/>
    <n v="0"/>
    <x v="3164"/>
    <n v="4.3887641367819301E-2"/>
    <x v="4844"/>
    <x v="1"/>
    <n v="2720000"/>
    <n v="3.4341800210000002E-2"/>
  </r>
  <r>
    <x v="158"/>
    <s v="RWA"/>
    <x v="4"/>
    <n v="0.1668"/>
    <n v="1.9440882293909E-3"/>
    <x v="3165"/>
    <n v="4.5690202879692894E-2"/>
    <x v="4845"/>
    <x v="1"/>
    <n v="83030000"/>
    <n v="4.8250198360000003E-2"/>
  </r>
  <r>
    <x v="158"/>
    <s v="RWA"/>
    <x v="6"/>
    <n v="0.14940000000000001"/>
    <n v="7.5733689494062693E-3"/>
    <x v="3166"/>
    <n v="4.7461193635218793E-2"/>
    <x v="4846"/>
    <x v="1"/>
    <n v="29600000"/>
    <n v="0"/>
  </r>
  <r>
    <x v="158"/>
    <s v="RWA"/>
    <x v="10"/>
    <n v="0.1333"/>
    <n v="1.16016217911722E-2"/>
    <x v="3167"/>
    <n v="4.9082727804271899E-2"/>
    <x v="4847"/>
    <x v="1"/>
    <n v="32840000"/>
    <n v="0"/>
  </r>
  <r>
    <x v="158"/>
    <s v="RWA"/>
    <x v="12"/>
    <n v="0.11810000000000001"/>
    <n v="1.5973932031890802E-2"/>
    <x v="3168"/>
    <n v="5.0682948659784205E-2"/>
    <x v="4848"/>
    <x v="1"/>
    <n v="37150000"/>
    <n v="0"/>
  </r>
  <r>
    <x v="158"/>
    <s v="RWA"/>
    <x v="14"/>
    <n v="0.10490000000000001"/>
    <n v="2.58005921545887E-2"/>
    <x v="3169"/>
    <n v="5.22806585813749E-2"/>
    <x v="4849"/>
    <x v="693"/>
    <n v="69840000"/>
    <n v="0"/>
  </r>
  <r>
    <x v="158"/>
    <s v="RWA"/>
    <x v="17"/>
    <n v="9.3699999999999992E-2"/>
    <n v="3.5628363986216598E-2"/>
    <x v="3170"/>
    <n v="5.3875929445288205E-2"/>
    <x v="4850"/>
    <x v="1"/>
    <n v="36620000"/>
    <n v="0"/>
  </r>
  <r>
    <x v="158"/>
    <s v="RWA"/>
    <x v="18"/>
    <n v="8.4499999999999992E-2"/>
    <n v="4.54555773990057E-2"/>
    <x v="3171"/>
    <n v="5.5468596215080608E-2"/>
    <x v="4851"/>
    <x v="694"/>
    <n v="71210000"/>
    <n v="3.9850299360000001E-2"/>
  </r>
  <r>
    <x v="158"/>
    <s v="RWA"/>
    <x v="19"/>
    <n v="7.6200000000000004E-2"/>
    <n v="5.52830495194385E-2"/>
    <x v="3172"/>
    <n v="5.7058748440212595E-2"/>
    <x v="4852"/>
    <x v="1"/>
    <n v="99060000"/>
    <n v="3.5021500589999997E-2"/>
  </r>
  <r>
    <x v="158"/>
    <s v="RWA"/>
    <x v="21"/>
    <n v="6.9199999999999998E-2"/>
    <n v="6.5111733752497306E-2"/>
    <x v="3173"/>
    <n v="5.8646399313075095E-2"/>
    <x v="4853"/>
    <x v="1"/>
    <n v="110990000"/>
    <n v="0"/>
  </r>
  <r>
    <x v="158"/>
    <s v="RWA"/>
    <x v="1"/>
    <n v="6.3299999999999995E-2"/>
    <n v="7.4939759581770196E-2"/>
    <x v="3174"/>
    <n v="6.0231501197176504E-2"/>
    <x v="4854"/>
    <x v="695"/>
    <n v="94520000"/>
    <n v="4.6312699320000004E-2"/>
  </r>
  <r>
    <x v="158"/>
    <s v="RWA"/>
    <x v="3"/>
    <n v="5.8099999999999999E-2"/>
    <n v="8.4768042167060603E-2"/>
    <x v="3175"/>
    <n v="6.181408347168469E-2"/>
    <x v="4855"/>
    <x v="696"/>
    <n v="164690000"/>
    <n v="4.3834600449999997E-2"/>
  </r>
  <r>
    <x v="158"/>
    <s v="RWA"/>
    <x v="5"/>
    <n v="5.45E-2"/>
    <n v="9.4597637113557301E-2"/>
    <x v="3176"/>
    <n v="6.3394102438745298E-2"/>
    <x v="4856"/>
    <x v="697"/>
    <n v="123900000"/>
    <n v="4.4210300450000004E-2"/>
  </r>
  <r>
    <x v="158"/>
    <s v="RWA"/>
    <x v="7"/>
    <n v="5.1699999999999996E-2"/>
    <n v="0.10442647113842099"/>
    <x v="3177"/>
    <n v="6.4971627921128497E-2"/>
    <x v="4857"/>
    <x v="1"/>
    <n v="162020000"/>
    <n v="4.7421498299999996E-2"/>
  </r>
  <r>
    <x v="158"/>
    <s v="RWA"/>
    <x v="9"/>
    <n v="4.9599999999999998E-2"/>
    <n v="0.114273324844173"/>
    <x v="3178"/>
    <n v="6.6545126959763612E-2"/>
    <x v="4858"/>
    <x v="698"/>
    <n v="143630000"/>
    <n v="4.1964402200000001E-2"/>
  </r>
  <r>
    <x v="158"/>
    <s v="RWA"/>
    <x v="11"/>
    <n v="4.7800000000000002E-2"/>
    <n v="0.12414088590648401"/>
    <x v="3179"/>
    <n v="6.81134578237063E-2"/>
    <x v="4859"/>
    <x v="699"/>
    <n v="160900000"/>
    <n v="3.6471300130000002E-2"/>
  </r>
  <r>
    <x v="158"/>
    <s v="RWA"/>
    <x v="13"/>
    <n v="4.6300000000000001E-2"/>
    <n v="0.13402846829510801"/>
    <x v="3180"/>
    <n v="6.9675808626082802E-2"/>
    <x v="4860"/>
    <x v="1"/>
    <n v="245690000"/>
    <n v="3.4348299499999999E-2"/>
  </r>
  <r>
    <x v="158"/>
    <s v="RWA"/>
    <x v="15"/>
    <n v="4.5199999999999997E-2"/>
    <n v="0.143939946866771"/>
    <x v="3181"/>
    <n v="7.1230895469067412E-2"/>
    <x v="4861"/>
    <x v="700"/>
    <n v="400040000"/>
    <n v="3.124739885E-2"/>
  </r>
  <r>
    <x v="158"/>
    <s v="RWA"/>
    <x v="25"/>
    <n v="4.4299999999999999E-2"/>
    <n v="0.153876980971108"/>
    <x v="3182"/>
    <n v="7.2777612610495701E-2"/>
    <x v="4862"/>
    <x v="1"/>
    <n v="475780000"/>
    <n v="3.073760033E-2"/>
  </r>
  <r>
    <x v="158"/>
    <s v="RWA"/>
    <x v="26"/>
    <n v="4.3400000000000001E-2"/>
    <n v="0.16383995544258201"/>
    <x v="3183"/>
    <n v="7.4315049479233702E-2"/>
    <x v="4863"/>
    <x v="1"/>
    <n v="525700000"/>
    <n v="3.238212226E-2"/>
  </r>
  <r>
    <x v="158"/>
    <s v="RWA"/>
    <x v="27"/>
    <n v="4.2500000000000003E-2"/>
    <n v="0.17383173962463999"/>
    <x v="3184"/>
    <n v="7.5841928013753612E-2"/>
    <x v="4864"/>
    <x v="0"/>
    <n v="354150000"/>
    <n v="3.3330974569999998E-2"/>
  </r>
  <r>
    <x v="158"/>
    <s v="RWA"/>
    <x v="29"/>
    <n v="4.1599999999999998E-2"/>
    <n v="0.18385397872304099"/>
    <x v="3185"/>
    <n v="7.7357112648440404E-2"/>
    <x v="4865"/>
    <x v="0"/>
    <n v="228100000"/>
    <n v="5.5898499490000003E-2"/>
  </r>
  <r>
    <x v="158"/>
    <s v="RWA"/>
    <x v="30"/>
    <n v="4.0800000000000003E-2"/>
    <n v="0.18405852889660998"/>
    <x v="3186"/>
    <n v="7.8859468389180898E-2"/>
    <x v="4866"/>
    <x v="0"/>
    <n v="266220000"/>
    <n v="4.7421398159999996E-2"/>
  </r>
  <r>
    <x v="158"/>
    <s v="RWA"/>
    <x v="31"/>
    <n v="0.04"/>
    <n v="0.184287144226922"/>
    <x v="3187"/>
    <n v="8.0347563185108689E-2"/>
    <x v="4867"/>
    <x v="0"/>
    <n v="385130000"/>
    <n v="4.9200201029999995E-2"/>
  </r>
  <r>
    <x v="159"/>
    <s v="KNA"/>
    <x v="37"/>
    <n v="6.9500000000000006E-2"/>
    <n v="0"/>
    <x v="0"/>
    <n v="0"/>
    <x v="0"/>
    <x v="0"/>
    <m/>
    <n v="0"/>
  </r>
  <r>
    <x v="159"/>
    <s v="KNA"/>
    <x v="38"/>
    <n v="6.7299999999999999E-2"/>
    <n v="0"/>
    <x v="0"/>
    <n v="0"/>
    <x v="0"/>
    <x v="0"/>
    <m/>
    <n v="0"/>
  </r>
  <r>
    <x v="159"/>
    <s v="KNA"/>
    <x v="39"/>
    <n v="6.5099999999999991E-2"/>
    <n v="0"/>
    <x v="0"/>
    <n v="0"/>
    <x v="0"/>
    <x v="0"/>
    <m/>
    <n v="0"/>
  </r>
  <r>
    <x v="159"/>
    <s v="KNA"/>
    <x v="40"/>
    <n v="6.1600000000000002E-2"/>
    <n v="0"/>
    <x v="0"/>
    <n v="0"/>
    <x v="0"/>
    <x v="0"/>
    <m/>
    <n v="0"/>
  </r>
  <r>
    <x v="159"/>
    <s v="KNA"/>
    <x v="43"/>
    <n v="6.0299999999999999E-2"/>
    <n v="0"/>
    <x v="0"/>
    <n v="0"/>
    <x v="0"/>
    <x v="0"/>
    <m/>
    <n v="0"/>
  </r>
  <r>
    <x v="159"/>
    <s v="KNA"/>
    <x v="47"/>
    <n v="5.91E-2"/>
    <n v="0"/>
    <x v="0"/>
    <n v="0"/>
    <x v="0"/>
    <x v="0"/>
    <m/>
    <n v="0"/>
  </r>
  <r>
    <x v="159"/>
    <s v="KNA"/>
    <x v="49"/>
    <n v="5.7800000000000004E-2"/>
    <n v="0"/>
    <x v="0"/>
    <n v="0"/>
    <x v="0"/>
    <x v="0"/>
    <m/>
    <n v="0"/>
  </r>
  <r>
    <x v="159"/>
    <s v="KNA"/>
    <x v="50"/>
    <n v="5.6399999999999999E-2"/>
    <n v="0"/>
    <x v="0"/>
    <n v="0"/>
    <x v="0"/>
    <x v="0"/>
    <m/>
    <n v="0"/>
  </r>
  <r>
    <x v="159"/>
    <s v="KNA"/>
    <x v="51"/>
    <n v="5.4800000000000001E-2"/>
    <n v="0"/>
    <x v="0"/>
    <n v="0"/>
    <x v="0"/>
    <x v="0"/>
    <m/>
    <n v="0"/>
  </r>
  <r>
    <x v="159"/>
    <s v="KNA"/>
    <x v="52"/>
    <n v="5.2900000000000003E-2"/>
    <n v="0"/>
    <x v="0"/>
    <n v="0"/>
    <x v="0"/>
    <x v="0"/>
    <m/>
    <n v="0"/>
  </r>
  <r>
    <x v="159"/>
    <s v="KNA"/>
    <x v="53"/>
    <n v="5.0599999999999999E-2"/>
    <n v="0"/>
    <x v="0"/>
    <n v="0"/>
    <x v="0"/>
    <x v="0"/>
    <m/>
    <n v="0"/>
  </r>
  <r>
    <x v="159"/>
    <s v="KNA"/>
    <x v="54"/>
    <n v="4.8099999999999997E-2"/>
    <n v="0"/>
    <x v="0"/>
    <n v="0"/>
    <x v="0"/>
    <x v="0"/>
    <m/>
    <n v="0"/>
  </r>
  <r>
    <x v="159"/>
    <s v="KNA"/>
    <x v="56"/>
    <n v="4.53E-2"/>
    <n v="0"/>
    <x v="0"/>
    <n v="0"/>
    <x v="0"/>
    <x v="0"/>
    <m/>
    <n v="0"/>
  </r>
  <r>
    <x v="159"/>
    <s v="KNA"/>
    <x v="58"/>
    <n v="4.2599999999999999E-2"/>
    <n v="0"/>
    <x v="0"/>
    <n v="0"/>
    <x v="0"/>
    <x v="0"/>
    <m/>
    <n v="0"/>
  </r>
  <r>
    <x v="159"/>
    <s v="KNA"/>
    <x v="60"/>
    <n v="0.04"/>
    <n v="0"/>
    <x v="0"/>
    <n v="0"/>
    <x v="0"/>
    <x v="0"/>
    <m/>
    <n v="0"/>
  </r>
  <r>
    <x v="159"/>
    <s v="KNA"/>
    <x v="62"/>
    <n v="3.7599999999999995E-2"/>
    <n v="0"/>
    <x v="0"/>
    <n v="0"/>
    <x v="0"/>
    <x v="0"/>
    <m/>
    <n v="3.9650299549999997E-2"/>
  </r>
  <r>
    <x v="159"/>
    <s v="KNA"/>
    <x v="63"/>
    <n v="3.56E-2"/>
    <n v="0"/>
    <x v="0"/>
    <n v="0"/>
    <x v="0"/>
    <x v="0"/>
    <m/>
    <n v="0"/>
  </r>
  <r>
    <x v="159"/>
    <s v="KNA"/>
    <x v="64"/>
    <n v="3.39E-2"/>
    <n v="0"/>
    <x v="0"/>
    <n v="0"/>
    <x v="0"/>
    <x v="0"/>
    <m/>
    <n v="2.6411299709999999E-2"/>
  </r>
  <r>
    <x v="159"/>
    <s v="KNA"/>
    <x v="65"/>
    <n v="3.2400000000000005E-2"/>
    <n v="0"/>
    <x v="0"/>
    <n v="0"/>
    <x v="0"/>
    <x v="0"/>
    <m/>
    <n v="0"/>
  </r>
  <r>
    <x v="159"/>
    <s v="KNA"/>
    <x v="66"/>
    <n v="3.1200000000000002E-2"/>
    <n v="0"/>
    <x v="0"/>
    <n v="0"/>
    <x v="0"/>
    <x v="0"/>
    <m/>
    <n v="2.1979598999999999E-2"/>
  </r>
  <r>
    <x v="159"/>
    <s v="KNA"/>
    <x v="55"/>
    <n v="3.0299999999999997E-2"/>
    <n v="0"/>
    <x v="0"/>
    <n v="0"/>
    <x v="4868"/>
    <x v="0"/>
    <m/>
    <n v="0"/>
  </r>
  <r>
    <x v="159"/>
    <s v="KNA"/>
    <x v="57"/>
    <n v="2.9600000000000001E-2"/>
    <n v="0"/>
    <x v="0"/>
    <n v="0"/>
    <x v="4869"/>
    <x v="0"/>
    <m/>
    <n v="1.9984500409999998E-2"/>
  </r>
  <r>
    <x v="159"/>
    <s v="KNA"/>
    <x v="59"/>
    <n v="2.8999999999999998E-2"/>
    <n v="0"/>
    <x v="0"/>
    <n v="0"/>
    <x v="4870"/>
    <x v="0"/>
    <m/>
    <n v="2.3038699629999999E-2"/>
  </r>
  <r>
    <x v="159"/>
    <s v="KNA"/>
    <x v="61"/>
    <n v="2.8500000000000001E-2"/>
    <n v="0"/>
    <x v="0"/>
    <n v="0"/>
    <x v="4871"/>
    <x v="0"/>
    <m/>
    <n v="0"/>
  </r>
  <r>
    <x v="159"/>
    <s v="KNA"/>
    <x v="41"/>
    <n v="2.7999999999999997E-2"/>
    <n v="0"/>
    <x v="0"/>
    <n v="0"/>
    <x v="4872"/>
    <x v="0"/>
    <m/>
    <n v="0"/>
  </r>
  <r>
    <x v="159"/>
    <s v="KNA"/>
    <x v="42"/>
    <n v="2.76E-2"/>
    <n v="0"/>
    <x v="0"/>
    <n v="0"/>
    <x v="4873"/>
    <x v="0"/>
    <m/>
    <n v="2.5764100550000002E-2"/>
  </r>
  <r>
    <x v="159"/>
    <s v="KNA"/>
    <x v="44"/>
    <n v="2.7000000000000003E-2"/>
    <n v="0"/>
    <x v="0"/>
    <n v="0"/>
    <x v="4874"/>
    <x v="0"/>
    <m/>
    <n v="0"/>
  </r>
  <r>
    <x v="159"/>
    <s v="KNA"/>
    <x v="45"/>
    <n v="2.64E-2"/>
    <n v="0"/>
    <x v="0"/>
    <n v="0"/>
    <x v="4875"/>
    <x v="0"/>
    <m/>
    <n v="0"/>
  </r>
  <r>
    <x v="159"/>
    <s v="KNA"/>
    <x v="46"/>
    <n v="2.5600000000000001E-2"/>
    <n v="0"/>
    <x v="0"/>
    <n v="0"/>
    <x v="4876"/>
    <x v="0"/>
    <m/>
    <n v="4.0205698009999999E-2"/>
  </r>
  <r>
    <x v="159"/>
    <s v="KNA"/>
    <x v="48"/>
    <n v="2.4799999999999999E-2"/>
    <n v="0"/>
    <x v="0"/>
    <n v="0"/>
    <x v="4877"/>
    <x v="0"/>
    <m/>
    <n v="3.3226699829999998E-2"/>
  </r>
  <r>
    <x v="159"/>
    <s v="KNA"/>
    <x v="2"/>
    <n v="2.3900000000000001E-2"/>
    <n v="0"/>
    <x v="3188"/>
    <n v="8.6450863380091503E-2"/>
    <x v="4878"/>
    <x v="1"/>
    <n v="10000"/>
    <n v="4.7403898239999999E-2"/>
  </r>
  <r>
    <x v="159"/>
    <s v="KNA"/>
    <x v="4"/>
    <n v="2.29E-2"/>
    <n v="0"/>
    <x v="3189"/>
    <n v="8.7104919621368293E-2"/>
    <x v="4879"/>
    <x v="1"/>
    <m/>
    <n v="4.4215497969999996E-2"/>
  </r>
  <r>
    <x v="159"/>
    <s v="KNA"/>
    <x v="6"/>
    <n v="2.2000000000000002E-2"/>
    <n v="0"/>
    <x v="3190"/>
    <n v="8.7758975862644806E-2"/>
    <x v="4880"/>
    <x v="1"/>
    <n v="2090000"/>
    <n v="3.9205100540000003E-2"/>
  </r>
  <r>
    <x v="159"/>
    <s v="KNA"/>
    <x v="10"/>
    <n v="2.1099999999999997E-2"/>
    <n v="0"/>
    <x v="3191"/>
    <n v="8.8413032103921582E-2"/>
    <x v="4881"/>
    <x v="1"/>
    <n v="2740000"/>
    <n v="3.790990114E-2"/>
  </r>
  <r>
    <x v="159"/>
    <s v="KNA"/>
    <x v="12"/>
    <n v="2.0299999999999999E-2"/>
    <n v="0"/>
    <x v="3192"/>
    <n v="8.90670883451984E-2"/>
    <x v="4882"/>
    <x v="1"/>
    <n v="850000"/>
    <n v="3.9713499550000003E-2"/>
  </r>
  <r>
    <x v="159"/>
    <s v="KNA"/>
    <x v="14"/>
    <n v="1.9699999999999999E-2"/>
    <n v="0"/>
    <x v="3193"/>
    <n v="8.9721144586475107E-2"/>
    <x v="4883"/>
    <x v="1"/>
    <n v="490000"/>
    <n v="3.8314499859999997E-2"/>
  </r>
  <r>
    <x v="159"/>
    <s v="KNA"/>
    <x v="17"/>
    <n v="1.9199999999999998E-2"/>
    <n v="0"/>
    <x v="3194"/>
    <n v="9.0375200827751703E-2"/>
    <x v="4884"/>
    <x v="1"/>
    <n v="1400000"/>
    <n v="4.059259892E-2"/>
  </r>
  <r>
    <x v="159"/>
    <s v="KNA"/>
    <x v="18"/>
    <n v="1.89E-2"/>
    <n v="0"/>
    <x v="3195"/>
    <n v="9.1029257069028494E-2"/>
    <x v="4885"/>
    <x v="1"/>
    <n v="100000"/>
    <n v="4.1938099859999994E-2"/>
  </r>
  <r>
    <x v="159"/>
    <s v="KNA"/>
    <x v="19"/>
    <n v="1.8799999999999997E-2"/>
    <n v="0"/>
    <x v="3196"/>
    <n v="9.1683313310305187E-2"/>
    <x v="4886"/>
    <x v="1"/>
    <n v="110000"/>
    <n v="0"/>
  </r>
  <r>
    <x v="159"/>
    <s v="KNA"/>
    <x v="21"/>
    <n v="1.8700000000000001E-2"/>
    <n v="0"/>
    <x v="3197"/>
    <n v="9.2337369551582005E-2"/>
    <x v="4887"/>
    <x v="1"/>
    <n v="1580000"/>
    <n v="0"/>
  </r>
  <r>
    <x v="159"/>
    <s v="KNA"/>
    <x v="1"/>
    <n v="1.8799999999999997E-2"/>
    <n v="0"/>
    <x v="3198"/>
    <n v="9.299142579285849E-2"/>
    <x v="4888"/>
    <x v="1"/>
    <n v="1450000"/>
    <n v="2.545540156E-2"/>
  </r>
  <r>
    <x v="159"/>
    <s v="KNA"/>
    <x v="3"/>
    <n v="1.89E-2"/>
    <n v="0"/>
    <x v="3199"/>
    <n v="9.3645482034135308E-2"/>
    <x v="4889"/>
    <x v="1"/>
    <n v="1310000"/>
    <n v="2.4970652730000001E-2"/>
  </r>
  <r>
    <x v="159"/>
    <s v="KNA"/>
    <x v="5"/>
    <n v="1.9099999999999999E-2"/>
    <n v="0"/>
    <x v="3200"/>
    <n v="9.4299538275412098E-2"/>
    <x v="4890"/>
    <x v="1"/>
    <n v="200000"/>
    <n v="2.492001454E-2"/>
  </r>
  <r>
    <x v="159"/>
    <s v="KNA"/>
    <x v="7"/>
    <n v="1.9299999999999998E-2"/>
    <n v="0"/>
    <x v="3201"/>
    <n v="9.4953594516688791E-2"/>
    <x v="4891"/>
    <x v="1"/>
    <n v="80000"/>
    <n v="3.2620585719999998E-2"/>
  </r>
  <r>
    <x v="159"/>
    <s v="KNA"/>
    <x v="9"/>
    <n v="1.95E-2"/>
    <n v="0"/>
    <x v="3201"/>
    <n v="9.4953594516688791E-2"/>
    <x v="4892"/>
    <x v="1"/>
    <m/>
    <n v="2.8530750380000001E-2"/>
  </r>
  <r>
    <x v="159"/>
    <s v="KNA"/>
    <x v="11"/>
    <n v="1.9400000000000001E-2"/>
    <n v="0"/>
    <x v="3201"/>
    <n v="9.4953594516688791E-2"/>
    <x v="4893"/>
    <x v="1"/>
    <m/>
    <n v="2.5493800640000001E-2"/>
  </r>
  <r>
    <x v="159"/>
    <s v="KNA"/>
    <x v="13"/>
    <n v="1.9299999999999998E-2"/>
    <n v="0"/>
    <x v="3201"/>
    <n v="9.4953594516688791E-2"/>
    <x v="4894"/>
    <x v="1"/>
    <m/>
    <n v="3.0007614750000002E-2"/>
  </r>
  <r>
    <x v="159"/>
    <s v="KNA"/>
    <x v="15"/>
    <n v="1.9E-2"/>
    <n v="0"/>
    <x v="3201"/>
    <n v="9.4953594516688791E-2"/>
    <x v="4895"/>
    <x v="1"/>
    <m/>
    <n v="2.7710032799999999E-2"/>
  </r>
  <r>
    <x v="159"/>
    <s v="KNA"/>
    <x v="25"/>
    <n v="1.8600000000000002E-2"/>
    <n v="0"/>
    <x v="0"/>
    <n v="0"/>
    <x v="4896"/>
    <x v="1"/>
    <m/>
    <n v="3.0352498379999999E-2"/>
  </r>
  <r>
    <x v="159"/>
    <s v="KNA"/>
    <x v="26"/>
    <n v="1.8200000000000001E-2"/>
    <n v="0"/>
    <x v="0"/>
    <n v="0"/>
    <x v="4897"/>
    <x v="1"/>
    <m/>
    <n v="2.7288956640000001E-2"/>
  </r>
  <r>
    <x v="159"/>
    <s v="KNA"/>
    <x v="27"/>
    <n v="1.77E-2"/>
    <n v="0"/>
    <x v="0"/>
    <n v="0"/>
    <x v="4898"/>
    <x v="701"/>
    <m/>
    <n v="3.1056863560000002E-2"/>
  </r>
  <r>
    <x v="159"/>
    <s v="KNA"/>
    <x v="29"/>
    <n v="1.72E-2"/>
    <n v="0"/>
    <x v="0"/>
    <n v="0"/>
    <x v="4899"/>
    <x v="0"/>
    <m/>
    <n v="2.7837901120000001E-2"/>
  </r>
  <r>
    <x v="159"/>
    <s v="KNA"/>
    <x v="30"/>
    <n v="1.6799999999999999E-2"/>
    <n v="0"/>
    <x v="0"/>
    <n v="0"/>
    <x v="4900"/>
    <x v="0"/>
    <m/>
    <n v="3.5579615530000004E-2"/>
  </r>
  <r>
    <x v="159"/>
    <s v="KNA"/>
    <x v="31"/>
    <n v="1.6299999999999999E-2"/>
    <n v="0"/>
    <x v="0"/>
    <n v="0"/>
    <x v="4901"/>
    <x v="0"/>
    <m/>
    <n v="3.4972617160000004E-2"/>
  </r>
  <r>
    <x v="160"/>
    <s v="LCA"/>
    <x v="71"/>
    <n v="0.17460000000000001"/>
    <n v="0"/>
    <x v="0"/>
    <n v="0"/>
    <x v="0"/>
    <x v="0"/>
    <m/>
    <n v="0"/>
  </r>
  <r>
    <x v="160"/>
    <s v="LCA"/>
    <x v="72"/>
    <n v="0.17100000000000001"/>
    <n v="0"/>
    <x v="0"/>
    <n v="0"/>
    <x v="0"/>
    <x v="0"/>
    <m/>
    <n v="0"/>
  </r>
  <r>
    <x v="160"/>
    <s v="LCA"/>
    <x v="73"/>
    <n v="0.16739999999999999"/>
    <n v="0"/>
    <x v="0"/>
    <n v="0"/>
    <x v="0"/>
    <x v="0"/>
    <m/>
    <n v="0"/>
  </r>
  <r>
    <x v="160"/>
    <s v="LCA"/>
    <x v="74"/>
    <n v="0.16399999999999998"/>
    <n v="0"/>
    <x v="0"/>
    <n v="0"/>
    <x v="0"/>
    <x v="0"/>
    <m/>
    <n v="0"/>
  </r>
  <r>
    <x v="160"/>
    <s v="LCA"/>
    <x v="67"/>
    <n v="0.16039999999999999"/>
    <n v="0"/>
    <x v="0"/>
    <n v="0"/>
    <x v="0"/>
    <x v="0"/>
    <m/>
    <n v="0"/>
  </r>
  <r>
    <x v="160"/>
    <s v="LCA"/>
    <x v="68"/>
    <n v="0.15670000000000001"/>
    <n v="0"/>
    <x v="0"/>
    <n v="0"/>
    <x v="0"/>
    <x v="0"/>
    <m/>
    <n v="0"/>
  </r>
  <r>
    <x v="160"/>
    <s v="LCA"/>
    <x v="69"/>
    <n v="0.15279999999999999"/>
    <n v="0"/>
    <x v="0"/>
    <n v="0"/>
    <x v="0"/>
    <x v="0"/>
    <m/>
    <n v="0"/>
  </r>
  <r>
    <x v="160"/>
    <s v="LCA"/>
    <x v="0"/>
    <n v="0.1487"/>
    <n v="0"/>
    <x v="0"/>
    <n v="0"/>
    <x v="0"/>
    <x v="0"/>
    <m/>
    <n v="0"/>
  </r>
  <r>
    <x v="160"/>
    <s v="LCA"/>
    <x v="8"/>
    <n v="0.14419999999999999"/>
    <n v="0"/>
    <x v="0"/>
    <n v="0"/>
    <x v="0"/>
    <x v="0"/>
    <m/>
    <n v="0"/>
  </r>
  <r>
    <x v="160"/>
    <s v="LCA"/>
    <x v="16"/>
    <n v="0.1394"/>
    <n v="0"/>
    <x v="0"/>
    <n v="0"/>
    <x v="0"/>
    <x v="0"/>
    <m/>
    <n v="0"/>
  </r>
  <r>
    <x v="160"/>
    <s v="LCA"/>
    <x v="20"/>
    <n v="0.13419999999999999"/>
    <n v="0"/>
    <x v="0"/>
    <n v="0"/>
    <x v="0"/>
    <x v="0"/>
    <m/>
    <n v="0"/>
  </r>
  <r>
    <x v="160"/>
    <s v="LCA"/>
    <x v="22"/>
    <n v="0.1285"/>
    <n v="0"/>
    <x v="0"/>
    <n v="0"/>
    <x v="0"/>
    <x v="0"/>
    <m/>
    <n v="0"/>
  </r>
  <r>
    <x v="160"/>
    <s v="LCA"/>
    <x v="23"/>
    <n v="0.1225"/>
    <n v="0"/>
    <x v="0"/>
    <n v="0"/>
    <x v="0"/>
    <x v="0"/>
    <m/>
    <n v="0"/>
  </r>
  <r>
    <x v="160"/>
    <s v="LCA"/>
    <x v="24"/>
    <n v="0.1162"/>
    <n v="0"/>
    <x v="0"/>
    <n v="0"/>
    <x v="0"/>
    <x v="0"/>
    <m/>
    <n v="0"/>
  </r>
  <r>
    <x v="160"/>
    <s v="LCA"/>
    <x v="28"/>
    <n v="0.1096"/>
    <n v="0"/>
    <x v="0"/>
    <n v="0"/>
    <x v="0"/>
    <x v="0"/>
    <m/>
    <n v="0"/>
  </r>
  <r>
    <x v="160"/>
    <s v="LCA"/>
    <x v="32"/>
    <n v="0.10289999999999999"/>
    <n v="0"/>
    <x v="0"/>
    <n v="0"/>
    <x v="0"/>
    <x v="0"/>
    <m/>
    <n v="0"/>
  </r>
  <r>
    <x v="160"/>
    <s v="LCA"/>
    <x v="33"/>
    <n v="9.6199999999999994E-2"/>
    <n v="0"/>
    <x v="0"/>
    <n v="0"/>
    <x v="0"/>
    <x v="0"/>
    <m/>
    <n v="0"/>
  </r>
  <r>
    <x v="160"/>
    <s v="LCA"/>
    <x v="34"/>
    <n v="8.9600000000000013E-2"/>
    <n v="0"/>
    <x v="0"/>
    <n v="0"/>
    <x v="0"/>
    <x v="0"/>
    <m/>
    <n v="0"/>
  </r>
  <r>
    <x v="160"/>
    <s v="LCA"/>
    <x v="35"/>
    <n v="8.3199999999999996E-2"/>
    <n v="0"/>
    <x v="0"/>
    <n v="0"/>
    <x v="0"/>
    <x v="0"/>
    <m/>
    <n v="0"/>
  </r>
  <r>
    <x v="160"/>
    <s v="LCA"/>
    <x v="36"/>
    <n v="7.6999999999999999E-2"/>
    <n v="0"/>
    <x v="0"/>
    <n v="0"/>
    <x v="0"/>
    <x v="0"/>
    <m/>
    <n v="0"/>
  </r>
  <r>
    <x v="160"/>
    <s v="LCA"/>
    <x v="37"/>
    <n v="7.0999999999999994E-2"/>
    <n v="0"/>
    <x v="0"/>
    <n v="0"/>
    <x v="0"/>
    <x v="0"/>
    <m/>
    <n v="0"/>
  </r>
  <r>
    <x v="160"/>
    <s v="LCA"/>
    <x v="38"/>
    <n v="6.54E-2"/>
    <n v="0"/>
    <x v="0"/>
    <n v="0"/>
    <x v="0"/>
    <x v="0"/>
    <m/>
    <n v="0"/>
  </r>
  <r>
    <x v="160"/>
    <s v="LCA"/>
    <x v="39"/>
    <n v="6.0199999999999997E-2"/>
    <n v="0"/>
    <x v="0"/>
    <n v="0"/>
    <x v="0"/>
    <x v="0"/>
    <m/>
    <n v="0"/>
  </r>
  <r>
    <x v="160"/>
    <s v="LCA"/>
    <x v="40"/>
    <n v="5.5300000000000002E-2"/>
    <n v="0"/>
    <x v="0"/>
    <n v="0"/>
    <x v="0"/>
    <x v="0"/>
    <m/>
    <n v="0"/>
  </r>
  <r>
    <x v="160"/>
    <s v="LCA"/>
    <x v="43"/>
    <n v="5.0799999999999998E-2"/>
    <n v="0"/>
    <x v="0"/>
    <n v="0"/>
    <x v="0"/>
    <x v="0"/>
    <m/>
    <n v="0"/>
  </r>
  <r>
    <x v="160"/>
    <s v="LCA"/>
    <x v="47"/>
    <n v="4.6699999999999998E-2"/>
    <n v="0"/>
    <x v="0"/>
    <n v="0"/>
    <x v="0"/>
    <x v="0"/>
    <m/>
    <n v="0"/>
  </r>
  <r>
    <x v="160"/>
    <s v="LCA"/>
    <x v="49"/>
    <n v="4.2999999999999997E-2"/>
    <n v="0"/>
    <x v="0"/>
    <n v="0"/>
    <x v="0"/>
    <x v="0"/>
    <m/>
    <n v="0"/>
  </r>
  <r>
    <x v="160"/>
    <s v="LCA"/>
    <x v="50"/>
    <n v="3.9699999999999999E-2"/>
    <n v="0"/>
    <x v="0"/>
    <n v="0"/>
    <x v="0"/>
    <x v="0"/>
    <m/>
    <n v="0"/>
  </r>
  <r>
    <x v="160"/>
    <s v="LCA"/>
    <x v="51"/>
    <n v="3.6799999999999999E-2"/>
    <n v="0"/>
    <x v="0"/>
    <n v="0"/>
    <x v="0"/>
    <x v="0"/>
    <m/>
    <n v="0"/>
  </r>
  <r>
    <x v="160"/>
    <s v="LCA"/>
    <x v="52"/>
    <n v="3.4200000000000001E-2"/>
    <n v="0"/>
    <x v="0"/>
    <n v="0"/>
    <x v="0"/>
    <x v="0"/>
    <m/>
    <n v="0"/>
  </r>
  <r>
    <x v="160"/>
    <s v="LCA"/>
    <x v="53"/>
    <n v="3.2000000000000001E-2"/>
    <n v="0"/>
    <x v="0"/>
    <n v="0"/>
    <x v="0"/>
    <x v="0"/>
    <m/>
    <n v="0"/>
  </r>
  <r>
    <x v="160"/>
    <s v="LCA"/>
    <x v="54"/>
    <n v="0.03"/>
    <n v="0"/>
    <x v="0"/>
    <n v="0"/>
    <x v="0"/>
    <x v="0"/>
    <m/>
    <n v="0"/>
  </r>
  <r>
    <x v="160"/>
    <s v="LCA"/>
    <x v="56"/>
    <n v="2.8300000000000002E-2"/>
    <n v="0"/>
    <x v="0"/>
    <n v="0"/>
    <x v="0"/>
    <x v="0"/>
    <m/>
    <n v="5.5387902259999997E-2"/>
  </r>
  <r>
    <x v="160"/>
    <s v="LCA"/>
    <x v="58"/>
    <n v="2.6800000000000001E-2"/>
    <n v="0"/>
    <x v="0"/>
    <n v="0"/>
    <x v="0"/>
    <x v="0"/>
    <m/>
    <n v="0"/>
  </r>
  <r>
    <x v="160"/>
    <s v="LCA"/>
    <x v="60"/>
    <n v="2.5499999999999998E-2"/>
    <n v="0"/>
    <x v="0"/>
    <n v="0"/>
    <x v="0"/>
    <x v="0"/>
    <m/>
    <n v="0"/>
  </r>
  <r>
    <x v="160"/>
    <s v="LCA"/>
    <x v="62"/>
    <n v="2.4399999999999998E-2"/>
    <n v="0"/>
    <x v="0"/>
    <n v="0"/>
    <x v="0"/>
    <x v="0"/>
    <m/>
    <n v="0"/>
  </r>
  <r>
    <x v="160"/>
    <s v="LCA"/>
    <x v="63"/>
    <n v="2.35E-2"/>
    <n v="0"/>
    <x v="0"/>
    <n v="0"/>
    <x v="0"/>
    <x v="0"/>
    <m/>
    <n v="4.1546797750000003E-2"/>
  </r>
  <r>
    <x v="160"/>
    <s v="LCA"/>
    <x v="64"/>
    <n v="2.2700000000000001E-2"/>
    <n v="0"/>
    <x v="0"/>
    <n v="0"/>
    <x v="0"/>
    <x v="0"/>
    <m/>
    <n v="0"/>
  </r>
  <r>
    <x v="160"/>
    <s v="LCA"/>
    <x v="65"/>
    <n v="2.2000000000000002E-2"/>
    <n v="0"/>
    <x v="0"/>
    <n v="0"/>
    <x v="0"/>
    <x v="0"/>
    <m/>
    <n v="0"/>
  </r>
  <r>
    <x v="160"/>
    <s v="LCA"/>
    <x v="66"/>
    <n v="2.1400000000000002E-2"/>
    <n v="0"/>
    <x v="0"/>
    <n v="0"/>
    <x v="0"/>
    <x v="0"/>
    <m/>
    <n v="0"/>
  </r>
  <r>
    <x v="160"/>
    <s v="LCA"/>
    <x v="55"/>
    <n v="2.0899999999999998E-2"/>
    <n v="0"/>
    <x v="0"/>
    <n v="0"/>
    <x v="4902"/>
    <x v="0"/>
    <m/>
    <n v="0"/>
  </r>
  <r>
    <x v="160"/>
    <s v="LCA"/>
    <x v="57"/>
    <n v="2.0499999999999997E-2"/>
    <n v="0"/>
    <x v="0"/>
    <n v="0"/>
    <x v="4903"/>
    <x v="0"/>
    <m/>
    <n v="0"/>
  </r>
  <r>
    <x v="160"/>
    <s v="LCA"/>
    <x v="59"/>
    <n v="2.0099999999999996E-2"/>
    <n v="0"/>
    <x v="0"/>
    <n v="0"/>
    <x v="4904"/>
    <x v="0"/>
    <m/>
    <n v="0"/>
  </r>
  <r>
    <x v="160"/>
    <s v="LCA"/>
    <x v="61"/>
    <n v="1.9799999999999998E-2"/>
    <n v="0"/>
    <x v="0"/>
    <n v="0"/>
    <x v="4905"/>
    <x v="0"/>
    <m/>
    <n v="0"/>
  </r>
  <r>
    <x v="160"/>
    <s v="LCA"/>
    <x v="41"/>
    <n v="1.95E-2"/>
    <n v="0"/>
    <x v="0"/>
    <n v="0"/>
    <x v="4906"/>
    <x v="0"/>
    <m/>
    <n v="6.532380103999999E-2"/>
  </r>
  <r>
    <x v="160"/>
    <s v="LCA"/>
    <x v="42"/>
    <n v="1.9199999999999998E-2"/>
    <n v="0"/>
    <x v="0"/>
    <n v="0"/>
    <x v="4907"/>
    <x v="0"/>
    <m/>
    <n v="0"/>
  </r>
  <r>
    <x v="160"/>
    <s v="LCA"/>
    <x v="44"/>
    <n v="1.9E-2"/>
    <n v="0"/>
    <x v="0"/>
    <n v="0"/>
    <x v="4908"/>
    <x v="0"/>
    <m/>
    <n v="0"/>
  </r>
  <r>
    <x v="160"/>
    <s v="LCA"/>
    <x v="45"/>
    <n v="1.8799999999999997E-2"/>
    <n v="0"/>
    <x v="0"/>
    <n v="0"/>
    <x v="4909"/>
    <x v="0"/>
    <m/>
    <n v="0"/>
  </r>
  <r>
    <x v="160"/>
    <s v="LCA"/>
    <x v="46"/>
    <n v="1.8700000000000001E-2"/>
    <n v="0"/>
    <x v="0"/>
    <n v="0"/>
    <x v="4910"/>
    <x v="0"/>
    <m/>
    <n v="5.5289402010000002E-2"/>
  </r>
  <r>
    <x v="160"/>
    <s v="LCA"/>
    <x v="48"/>
    <n v="1.8600000000000002E-2"/>
    <n v="0"/>
    <x v="0"/>
    <n v="0"/>
    <x v="4911"/>
    <x v="0"/>
    <m/>
    <n v="5.449940205E-2"/>
  </r>
  <r>
    <x v="160"/>
    <s v="LCA"/>
    <x v="2"/>
    <n v="1.8500000000000003E-2"/>
    <n v="0"/>
    <x v="3202"/>
    <n v="8.4974458478052906E-2"/>
    <x v="4912"/>
    <x v="1"/>
    <m/>
    <n v="0"/>
  </r>
  <r>
    <x v="160"/>
    <s v="LCA"/>
    <x v="4"/>
    <n v="1.84E-2"/>
    <n v="0"/>
    <x v="3203"/>
    <n v="8.4980318548362591E-2"/>
    <x v="4913"/>
    <x v="1"/>
    <n v="6340000"/>
    <n v="5.7073302270000001E-2"/>
  </r>
  <r>
    <x v="160"/>
    <s v="LCA"/>
    <x v="6"/>
    <n v="1.83E-2"/>
    <n v="0"/>
    <x v="3204"/>
    <n v="8.5002585879226905E-2"/>
    <x v="4914"/>
    <x v="1"/>
    <n v="7240000"/>
    <n v="0"/>
  </r>
  <r>
    <x v="160"/>
    <s v="LCA"/>
    <x v="10"/>
    <n v="1.83E-2"/>
    <n v="0"/>
    <x v="3205"/>
    <n v="8.5024249578086603E-2"/>
    <x v="4915"/>
    <x v="1"/>
    <n v="2190000"/>
    <n v="3.5344901079999998E-2"/>
  </r>
  <r>
    <x v="160"/>
    <s v="LCA"/>
    <x v="12"/>
    <n v="1.83E-2"/>
    <n v="0"/>
    <x v="3206"/>
    <n v="8.4831246340642708E-2"/>
    <x v="4916"/>
    <x v="1"/>
    <n v="3930000"/>
    <n v="3.4364600180000003E-2"/>
  </r>
  <r>
    <x v="160"/>
    <s v="LCA"/>
    <x v="14"/>
    <n v="1.83E-2"/>
    <n v="0"/>
    <x v="3207"/>
    <n v="8.4638427583493603E-2"/>
    <x v="4917"/>
    <x v="1"/>
    <n v="8630000"/>
    <n v="4.2389597889999998E-2"/>
  </r>
  <r>
    <x v="160"/>
    <s v="LCA"/>
    <x v="17"/>
    <n v="1.8200000000000001E-2"/>
    <n v="0"/>
    <x v="3208"/>
    <n v="8.4446398975551895E-2"/>
    <x v="4918"/>
    <x v="1"/>
    <n v="2630000"/>
    <n v="4.6966900829999998E-2"/>
  </r>
  <r>
    <x v="160"/>
    <s v="LCA"/>
    <x v="18"/>
    <n v="1.8200000000000001E-2"/>
    <n v="0"/>
    <x v="3209"/>
    <n v="8.4255548378410386E-2"/>
    <x v="4919"/>
    <x v="1"/>
    <n v="3130000"/>
    <n v="0"/>
  </r>
  <r>
    <x v="160"/>
    <s v="LCA"/>
    <x v="19"/>
    <n v="1.8200000000000001E-2"/>
    <n v="0.87343309746252895"/>
    <x v="3210"/>
    <n v="8.4066341468181399E-2"/>
    <x v="4920"/>
    <x v="1"/>
    <n v="2500000"/>
    <n v="4.4835300450000004E-2"/>
  </r>
  <r>
    <x v="160"/>
    <s v="LCA"/>
    <x v="21"/>
    <n v="1.8100000000000002E-2"/>
    <n v="0.87336508146186309"/>
    <x v="3211"/>
    <n v="8.3878971444860506E-2"/>
    <x v="4921"/>
    <x v="1"/>
    <n v="2090000"/>
    <n v="3.0676600930000002E-2"/>
  </r>
  <r>
    <x v="160"/>
    <s v="LCA"/>
    <x v="1"/>
    <n v="1.8000000000000002E-2"/>
    <n v="0.87330847760639396"/>
    <x v="3212"/>
    <n v="8.3687505517149111E-2"/>
    <x v="4922"/>
    <x v="1"/>
    <n v="3820000"/>
    <n v="3.4828999040000003E-2"/>
  </r>
  <r>
    <x v="160"/>
    <s v="LCA"/>
    <x v="3"/>
    <n v="1.7899999999999999E-2"/>
    <n v="0.87330847999746097"/>
    <x v="3213"/>
    <n v="8.3455435838149794E-2"/>
    <x v="4923"/>
    <x v="1"/>
    <n v="6990000"/>
    <n v="3.5988199710000002E-2"/>
  </r>
  <r>
    <x v="160"/>
    <s v="LCA"/>
    <x v="5"/>
    <n v="1.78E-2"/>
    <n v="0.87330852473421405"/>
    <x v="3214"/>
    <n v="8.3217797069181698E-2"/>
    <x v="4924"/>
    <x v="1"/>
    <n v="6220000"/>
    <n v="3.2909801010000003E-2"/>
  </r>
  <r>
    <x v="160"/>
    <s v="LCA"/>
    <x v="7"/>
    <n v="1.77E-2"/>
    <n v="0.87330927089524701"/>
    <x v="3215"/>
    <n v="8.2973812757602905E-2"/>
    <x v="4925"/>
    <x v="1"/>
    <n v="2720000"/>
    <n v="3.8766100410000004E-2"/>
  </r>
  <r>
    <x v="160"/>
    <s v="LCA"/>
    <x v="9"/>
    <n v="1.7500000000000002E-2"/>
    <n v="0.87331085219864901"/>
    <x v="3216"/>
    <n v="8.2723363007873113E-2"/>
    <x v="4926"/>
    <x v="1"/>
    <n v="1190000"/>
    <n v="3.891030073E-2"/>
  </r>
  <r>
    <x v="160"/>
    <s v="LCA"/>
    <x v="11"/>
    <n v="1.7399999999999999E-2"/>
    <n v="0.87331334733780697"/>
    <x v="3217"/>
    <n v="8.2913542487669203E-2"/>
    <x v="4927"/>
    <x v="1"/>
    <n v="2640000"/>
    <n v="3.8808801169999997E-2"/>
  </r>
  <r>
    <x v="160"/>
    <s v="LCA"/>
    <x v="13"/>
    <n v="1.72E-2"/>
    <n v="0.87331654089878996"/>
    <x v="3218"/>
    <n v="8.3103519666024292E-2"/>
    <x v="4928"/>
    <x v="1"/>
    <n v="1710000"/>
    <n v="5.209549904E-2"/>
  </r>
  <r>
    <x v="160"/>
    <s v="LCA"/>
    <x v="15"/>
    <n v="1.7000000000000001E-2"/>
    <n v="0"/>
    <x v="3219"/>
    <n v="8.3256999087918698E-2"/>
    <x v="4929"/>
    <x v="702"/>
    <n v="1440000"/>
    <n v="3.627315221E-2"/>
  </r>
  <r>
    <x v="160"/>
    <s v="LCA"/>
    <x v="25"/>
    <n v="1.67E-2"/>
    <n v="0"/>
    <x v="3220"/>
    <n v="8.3375997782070804E-2"/>
    <x v="4930"/>
    <x v="1"/>
    <n v="1510000"/>
    <n v="3.3327798839999999E-2"/>
  </r>
  <r>
    <x v="160"/>
    <s v="LCA"/>
    <x v="26"/>
    <n v="1.6500000000000001E-2"/>
    <n v="0"/>
    <x v="3221"/>
    <n v="8.3372315804330591E-2"/>
    <x v="4931"/>
    <x v="1"/>
    <n v="540000"/>
    <n v="3.2726700310000002E-2"/>
  </r>
  <r>
    <x v="160"/>
    <s v="LCA"/>
    <x v="27"/>
    <n v="1.6299999999999999E-2"/>
    <n v="0"/>
    <x v="3222"/>
    <n v="8.3368110114538291E-2"/>
    <x v="4932"/>
    <x v="0"/>
    <n v="4780000"/>
    <n v="3.6152200699999998E-2"/>
  </r>
  <r>
    <x v="160"/>
    <s v="LCA"/>
    <x v="29"/>
    <n v="1.6E-2"/>
    <n v="0"/>
    <x v="3223"/>
    <n v="8.3363313925298194E-2"/>
    <x v="4933"/>
    <x v="0"/>
    <n v="4830000"/>
    <n v="5.8619774629999996E-2"/>
  </r>
  <r>
    <x v="160"/>
    <s v="LCA"/>
    <x v="30"/>
    <n v="1.5800000000000002E-2"/>
    <n v="0"/>
    <x v="3224"/>
    <n v="8.3357990507980415E-2"/>
    <x v="4934"/>
    <x v="0"/>
    <n v="10870000"/>
    <n v="4.6423501969999996E-2"/>
  </r>
  <r>
    <x v="160"/>
    <s v="LCA"/>
    <x v="31"/>
    <n v="1.55E-2"/>
    <n v="0"/>
    <x v="3225"/>
    <n v="0"/>
    <x v="4935"/>
    <x v="0"/>
    <n v="7020000"/>
    <n v="2.7421100140000002E-2"/>
  </r>
  <r>
    <x v="161"/>
    <s v="VCT"/>
    <x v="36"/>
    <n v="6.0299999999999999E-2"/>
    <n v="0"/>
    <x v="0"/>
    <n v="0"/>
    <x v="0"/>
    <x v="0"/>
    <m/>
    <n v="0"/>
  </r>
  <r>
    <x v="161"/>
    <s v="VCT"/>
    <x v="37"/>
    <n v="6.4199999999999993E-2"/>
    <n v="0"/>
    <x v="0"/>
    <n v="0"/>
    <x v="0"/>
    <x v="0"/>
    <m/>
    <n v="0"/>
  </r>
  <r>
    <x v="161"/>
    <s v="VCT"/>
    <x v="38"/>
    <n v="6.8199999999999997E-2"/>
    <n v="0"/>
    <x v="0"/>
    <n v="0"/>
    <x v="0"/>
    <x v="0"/>
    <m/>
    <n v="0"/>
  </r>
  <r>
    <x v="161"/>
    <s v="VCT"/>
    <x v="39"/>
    <n v="7.2000000000000008E-2"/>
    <n v="0"/>
    <x v="0"/>
    <n v="0"/>
    <x v="0"/>
    <x v="0"/>
    <m/>
    <n v="0"/>
  </r>
  <r>
    <x v="161"/>
    <s v="VCT"/>
    <x v="40"/>
    <n v="7.5199999999999989E-2"/>
    <n v="0"/>
    <x v="0"/>
    <n v="0"/>
    <x v="0"/>
    <x v="0"/>
    <m/>
    <n v="0"/>
  </r>
  <r>
    <x v="161"/>
    <s v="VCT"/>
    <x v="43"/>
    <n v="7.7100000000000002E-2"/>
    <n v="0"/>
    <x v="0"/>
    <n v="0"/>
    <x v="0"/>
    <x v="0"/>
    <m/>
    <n v="0"/>
  </r>
  <r>
    <x v="161"/>
    <s v="VCT"/>
    <x v="47"/>
    <n v="7.6999999999999999E-2"/>
    <n v="0"/>
    <x v="0"/>
    <n v="0"/>
    <x v="0"/>
    <x v="0"/>
    <m/>
    <n v="0"/>
  </r>
  <r>
    <x v="161"/>
    <s v="VCT"/>
    <x v="49"/>
    <n v="7.4499999999999997E-2"/>
    <n v="0"/>
    <x v="0"/>
    <n v="0"/>
    <x v="0"/>
    <x v="0"/>
    <m/>
    <n v="0"/>
  </r>
  <r>
    <x v="161"/>
    <s v="VCT"/>
    <x v="50"/>
    <n v="7.0300000000000001E-2"/>
    <n v="0"/>
    <x v="0"/>
    <n v="0"/>
    <x v="0"/>
    <x v="0"/>
    <m/>
    <n v="0"/>
  </r>
  <r>
    <x v="161"/>
    <s v="VCT"/>
    <x v="51"/>
    <n v="6.4899999999999999E-2"/>
    <n v="0"/>
    <x v="0"/>
    <n v="0"/>
    <x v="0"/>
    <x v="0"/>
    <m/>
    <n v="0"/>
  </r>
  <r>
    <x v="161"/>
    <s v="VCT"/>
    <x v="52"/>
    <n v="5.91E-2"/>
    <n v="0"/>
    <x v="0"/>
    <n v="0"/>
    <x v="0"/>
    <x v="0"/>
    <m/>
    <n v="0"/>
  </r>
  <r>
    <x v="161"/>
    <s v="VCT"/>
    <x v="53"/>
    <n v="5.3399999999999996E-2"/>
    <n v="0"/>
    <x v="0"/>
    <n v="0"/>
    <x v="0"/>
    <x v="0"/>
    <m/>
    <n v="0"/>
  </r>
  <r>
    <x v="161"/>
    <s v="VCT"/>
    <x v="54"/>
    <n v="4.82E-2"/>
    <n v="0"/>
    <x v="0"/>
    <n v="0"/>
    <x v="0"/>
    <x v="0"/>
    <m/>
    <n v="0"/>
  </r>
  <r>
    <x v="161"/>
    <s v="VCT"/>
    <x v="56"/>
    <n v="4.3400000000000001E-2"/>
    <n v="0"/>
    <x v="0"/>
    <n v="0"/>
    <x v="0"/>
    <x v="0"/>
    <m/>
    <n v="0"/>
  </r>
  <r>
    <x v="161"/>
    <s v="VCT"/>
    <x v="58"/>
    <n v="3.9100000000000003E-2"/>
    <n v="0"/>
    <x v="0"/>
    <n v="0"/>
    <x v="0"/>
    <x v="0"/>
    <m/>
    <n v="0"/>
  </r>
  <r>
    <x v="161"/>
    <s v="VCT"/>
    <x v="60"/>
    <n v="3.5400000000000001E-2"/>
    <n v="0"/>
    <x v="0"/>
    <n v="0"/>
    <x v="0"/>
    <x v="0"/>
    <m/>
    <n v="0"/>
  </r>
  <r>
    <x v="161"/>
    <s v="VCT"/>
    <x v="62"/>
    <n v="3.2199999999999999E-2"/>
    <n v="0"/>
    <x v="0"/>
    <n v="0"/>
    <x v="0"/>
    <x v="0"/>
    <m/>
    <n v="0"/>
  </r>
  <r>
    <x v="161"/>
    <s v="VCT"/>
    <x v="63"/>
    <n v="2.9600000000000001E-2"/>
    <n v="0"/>
    <x v="0"/>
    <n v="0"/>
    <x v="0"/>
    <x v="0"/>
    <m/>
    <n v="4.42911005E-2"/>
  </r>
  <r>
    <x v="161"/>
    <s v="VCT"/>
    <x v="64"/>
    <n v="2.75E-2"/>
    <n v="0"/>
    <x v="0"/>
    <n v="0"/>
    <x v="0"/>
    <x v="0"/>
    <m/>
    <n v="0"/>
  </r>
  <r>
    <x v="161"/>
    <s v="VCT"/>
    <x v="65"/>
    <n v="2.5899999999999999E-2"/>
    <n v="0"/>
    <x v="0"/>
    <n v="0"/>
    <x v="0"/>
    <x v="0"/>
    <m/>
    <n v="0"/>
  </r>
  <r>
    <x v="161"/>
    <s v="VCT"/>
    <x v="66"/>
    <n v="2.4700000000000003E-2"/>
    <n v="0"/>
    <x v="0"/>
    <n v="0"/>
    <x v="0"/>
    <x v="0"/>
    <m/>
    <n v="4.4686899189999997E-2"/>
  </r>
  <r>
    <x v="161"/>
    <s v="VCT"/>
    <x v="55"/>
    <n v="2.3799999999999998E-2"/>
    <n v="0"/>
    <x v="0"/>
    <n v="0"/>
    <x v="4936"/>
    <x v="0"/>
    <m/>
    <n v="0"/>
  </r>
  <r>
    <x v="161"/>
    <s v="VCT"/>
    <x v="57"/>
    <n v="2.3099999999999999E-2"/>
    <n v="0"/>
    <x v="0"/>
    <n v="0"/>
    <x v="4937"/>
    <x v="0"/>
    <m/>
    <n v="4.8737702369999997E-2"/>
  </r>
  <r>
    <x v="161"/>
    <s v="VCT"/>
    <x v="59"/>
    <n v="2.2599999999999999E-2"/>
    <n v="0"/>
    <x v="0"/>
    <n v="0"/>
    <x v="4938"/>
    <x v="0"/>
    <m/>
    <n v="0"/>
  </r>
  <r>
    <x v="161"/>
    <s v="VCT"/>
    <x v="61"/>
    <n v="2.2400000000000003E-2"/>
    <n v="0"/>
    <x v="0"/>
    <n v="0"/>
    <x v="4939"/>
    <x v="0"/>
    <m/>
    <n v="0"/>
  </r>
  <r>
    <x v="161"/>
    <s v="VCT"/>
    <x v="41"/>
    <n v="2.23E-2"/>
    <n v="0"/>
    <x v="0"/>
    <n v="0"/>
    <x v="4940"/>
    <x v="0"/>
    <m/>
    <n v="0"/>
  </r>
  <r>
    <x v="161"/>
    <s v="VCT"/>
    <x v="42"/>
    <n v="2.23E-2"/>
    <n v="0"/>
    <x v="0"/>
    <n v="0"/>
    <x v="4941"/>
    <x v="0"/>
    <m/>
    <n v="0"/>
  </r>
  <r>
    <x v="161"/>
    <s v="VCT"/>
    <x v="44"/>
    <n v="2.23E-2"/>
    <n v="0"/>
    <x v="0"/>
    <n v="0"/>
    <x v="4942"/>
    <x v="0"/>
    <m/>
    <n v="0"/>
  </r>
  <r>
    <x v="161"/>
    <s v="VCT"/>
    <x v="45"/>
    <n v="2.2400000000000003E-2"/>
    <n v="0"/>
    <x v="0"/>
    <n v="0"/>
    <x v="4943"/>
    <x v="0"/>
    <m/>
    <n v="0"/>
  </r>
  <r>
    <x v="161"/>
    <s v="VCT"/>
    <x v="46"/>
    <n v="2.2499999999999999E-2"/>
    <n v="0"/>
    <x v="0"/>
    <n v="0"/>
    <x v="4944"/>
    <x v="0"/>
    <m/>
    <n v="4.0333700180000001E-2"/>
  </r>
  <r>
    <x v="161"/>
    <s v="VCT"/>
    <x v="48"/>
    <n v="2.2499999999999999E-2"/>
    <n v="0"/>
    <x v="0"/>
    <n v="0"/>
    <x v="4945"/>
    <x v="0"/>
    <m/>
    <n v="5.7526898380000004E-2"/>
  </r>
  <r>
    <x v="161"/>
    <s v="VCT"/>
    <x v="2"/>
    <n v="2.2499999999999999E-2"/>
    <n v="0"/>
    <x v="3226"/>
    <n v="6.6729452313745399E-2"/>
    <x v="4946"/>
    <x v="1"/>
    <m/>
    <n v="7.3278799059999997E-2"/>
  </r>
  <r>
    <x v="161"/>
    <s v="VCT"/>
    <x v="4"/>
    <n v="2.2499999999999999E-2"/>
    <n v="0"/>
    <x v="3227"/>
    <n v="6.8293287645531095E-2"/>
    <x v="4947"/>
    <x v="1"/>
    <m/>
    <n v="0"/>
  </r>
  <r>
    <x v="161"/>
    <s v="VCT"/>
    <x v="6"/>
    <n v="2.2400000000000003E-2"/>
    <n v="0"/>
    <x v="3228"/>
    <n v="6.9868593081280905E-2"/>
    <x v="4948"/>
    <x v="1"/>
    <n v="2210000"/>
    <n v="7.3880200389999998E-2"/>
  </r>
  <r>
    <x v="161"/>
    <s v="VCT"/>
    <x v="10"/>
    <n v="2.2499999999999999E-2"/>
    <n v="0"/>
    <x v="3229"/>
    <n v="7.1455033835359699E-2"/>
    <x v="4949"/>
    <x v="1"/>
    <n v="480000"/>
    <n v="8.1748895650000014E-2"/>
  </r>
  <r>
    <x v="161"/>
    <s v="VCT"/>
    <x v="12"/>
    <n v="2.2499999999999999E-2"/>
    <n v="0"/>
    <x v="3230"/>
    <n v="7.3052545792811202E-2"/>
    <x v="4950"/>
    <x v="1"/>
    <n v="1090000"/>
    <n v="0"/>
  </r>
  <r>
    <x v="161"/>
    <s v="VCT"/>
    <x v="14"/>
    <n v="2.2599999999999999E-2"/>
    <n v="0"/>
    <x v="3231"/>
    <n v="7.4660805710144301E-2"/>
    <x v="4951"/>
    <x v="1"/>
    <n v="2330000"/>
    <n v="6.0308299060000001E-2"/>
  </r>
  <r>
    <x v="161"/>
    <s v="VCT"/>
    <x v="17"/>
    <n v="2.2599999999999999E-2"/>
    <n v="0"/>
    <x v="3232"/>
    <n v="7.6279735631372206E-2"/>
    <x v="4952"/>
    <x v="1"/>
    <n v="1760000"/>
    <n v="0"/>
  </r>
  <r>
    <x v="161"/>
    <s v="VCT"/>
    <x v="18"/>
    <n v="2.2499999999999999E-2"/>
    <n v="0"/>
    <x v="3233"/>
    <n v="7.7908900365431299E-2"/>
    <x v="4953"/>
    <x v="1"/>
    <n v="130000"/>
    <n v="5.439370155E-2"/>
  </r>
  <r>
    <x v="161"/>
    <s v="VCT"/>
    <x v="19"/>
    <n v="2.23E-2"/>
    <n v="0"/>
    <x v="3234"/>
    <n v="7.9548329330049197E-2"/>
    <x v="4954"/>
    <x v="1"/>
    <n v="720000"/>
    <n v="0"/>
  </r>
  <r>
    <x v="161"/>
    <s v="VCT"/>
    <x v="21"/>
    <n v="2.1899999999999999E-2"/>
    <n v="0"/>
    <x v="3235"/>
    <n v="8.1197708016216799E-2"/>
    <x v="4955"/>
    <x v="1"/>
    <n v="1130000"/>
    <n v="5.376110077E-2"/>
  </r>
  <r>
    <x v="161"/>
    <s v="VCT"/>
    <x v="1"/>
    <n v="2.1400000000000002E-2"/>
    <n v="0"/>
    <x v="3236"/>
    <n v="8.2856833307806299E-2"/>
    <x v="4956"/>
    <x v="1"/>
    <n v="1110000"/>
    <n v="4.8083901410000005E-2"/>
  </r>
  <r>
    <x v="161"/>
    <s v="VCT"/>
    <x v="3"/>
    <n v="2.06E-2"/>
    <n v="0"/>
    <x v="3237"/>
    <n v="8.4525499776649193E-2"/>
    <x v="4957"/>
    <x v="1"/>
    <n v="1380000"/>
    <n v="0"/>
  </r>
  <r>
    <x v="161"/>
    <s v="VCT"/>
    <x v="5"/>
    <n v="1.9799999999999998E-2"/>
    <n v="0"/>
    <x v="3238"/>
    <n v="8.6203502355013506E-2"/>
    <x v="4958"/>
    <x v="1"/>
    <n v="1240000"/>
    <n v="0"/>
  </r>
  <r>
    <x v="161"/>
    <s v="VCT"/>
    <x v="7"/>
    <n v="1.8799999999999997E-2"/>
    <n v="0"/>
    <x v="3239"/>
    <n v="8.7890551933967803E-2"/>
    <x v="4959"/>
    <x v="1"/>
    <n v="960000"/>
    <n v="0"/>
  </r>
  <r>
    <x v="161"/>
    <s v="VCT"/>
    <x v="9"/>
    <n v="1.7899999999999999E-2"/>
    <n v="0"/>
    <x v="3240"/>
    <n v="8.9586601063136997E-2"/>
    <x v="4960"/>
    <x v="1"/>
    <n v="540000"/>
    <n v="0"/>
  </r>
  <r>
    <x v="161"/>
    <s v="VCT"/>
    <x v="11"/>
    <n v="1.6899999999999998E-2"/>
    <n v="0"/>
    <x v="3241"/>
    <n v="8.9614939964784798E-2"/>
    <x v="4961"/>
    <x v="1"/>
    <n v="1280000"/>
    <n v="4.9561463479999998E-2"/>
  </r>
  <r>
    <x v="161"/>
    <s v="VCT"/>
    <x v="13"/>
    <n v="1.5900000000000001E-2"/>
    <n v="0"/>
    <x v="3242"/>
    <n v="8.9643482788397608E-2"/>
    <x v="4962"/>
    <x v="1"/>
    <n v="1690000"/>
    <n v="5.4526500700000001E-2"/>
  </r>
  <r>
    <x v="161"/>
    <s v="VCT"/>
    <x v="15"/>
    <n v="1.49E-2"/>
    <n v="0"/>
    <x v="3243"/>
    <n v="8.9672167891210713E-2"/>
    <x v="4963"/>
    <x v="1"/>
    <n v="1840000"/>
    <n v="5.3797497749999999E-2"/>
  </r>
  <r>
    <x v="161"/>
    <s v="VCT"/>
    <x v="25"/>
    <n v="1.3899999999999999E-2"/>
    <n v="0"/>
    <x v="3244"/>
    <n v="8.9701062981910204E-2"/>
    <x v="4964"/>
    <x v="1"/>
    <n v="9690000"/>
    <n v="5.223579884E-2"/>
  </r>
  <r>
    <x v="161"/>
    <s v="VCT"/>
    <x v="26"/>
    <n v="1.3100000000000001E-2"/>
    <n v="0"/>
    <x v="0"/>
    <n v="0"/>
    <x v="4965"/>
    <x v="703"/>
    <n v="7080000"/>
    <n v="0"/>
  </r>
  <r>
    <x v="161"/>
    <s v="VCT"/>
    <x v="27"/>
    <n v="1.23E-2"/>
    <n v="0"/>
    <x v="0"/>
    <n v="0"/>
    <x v="4966"/>
    <x v="0"/>
    <n v="6430000"/>
    <n v="5.4637631039999995E-2"/>
  </r>
  <r>
    <x v="161"/>
    <s v="VCT"/>
    <x v="29"/>
    <n v="1.1699999999999999E-2"/>
    <n v="0"/>
    <x v="0"/>
    <n v="0"/>
    <x v="4967"/>
    <x v="0"/>
    <n v="8920000"/>
    <n v="0"/>
  </r>
  <r>
    <x v="161"/>
    <s v="VCT"/>
    <x v="30"/>
    <n v="1.11E-2"/>
    <n v="0"/>
    <x v="0"/>
    <n v="0"/>
    <x v="4968"/>
    <x v="0"/>
    <n v="5950000"/>
    <n v="7.075750346000001E-2"/>
  </r>
  <r>
    <x v="161"/>
    <s v="VCT"/>
    <x v="31"/>
    <n v="1.06E-2"/>
    <n v="0"/>
    <x v="0"/>
    <n v="0"/>
    <x v="4969"/>
    <x v="0"/>
    <n v="3850000"/>
    <n v="6.4582691710000001E-2"/>
  </r>
  <r>
    <x v="162"/>
    <s v="WSM"/>
    <x v="104"/>
    <n v="0.193"/>
    <n v="0"/>
    <x v="0"/>
    <n v="0"/>
    <x v="0"/>
    <x v="0"/>
    <m/>
    <n v="0"/>
  </r>
  <r>
    <x v="162"/>
    <s v="WSM"/>
    <x v="105"/>
    <n v="0.18899999999999997"/>
    <n v="0"/>
    <x v="0"/>
    <n v="0"/>
    <x v="0"/>
    <x v="0"/>
    <m/>
    <n v="0"/>
  </r>
  <r>
    <x v="162"/>
    <s v="WSM"/>
    <x v="106"/>
    <n v="0.1852"/>
    <n v="0"/>
    <x v="0"/>
    <n v="0"/>
    <x v="0"/>
    <x v="0"/>
    <m/>
    <n v="0"/>
  </r>
  <r>
    <x v="162"/>
    <s v="WSM"/>
    <x v="107"/>
    <n v="0.18140000000000001"/>
    <n v="0"/>
    <x v="0"/>
    <n v="0"/>
    <x v="0"/>
    <x v="0"/>
    <m/>
    <n v="0"/>
  </r>
  <r>
    <x v="162"/>
    <s v="WSM"/>
    <x v="108"/>
    <n v="0.17780000000000001"/>
    <n v="0"/>
    <x v="0"/>
    <n v="0"/>
    <x v="0"/>
    <x v="0"/>
    <m/>
    <n v="0"/>
  </r>
  <r>
    <x v="162"/>
    <s v="WSM"/>
    <x v="109"/>
    <n v="0.17420000000000002"/>
    <n v="0"/>
    <x v="0"/>
    <n v="0"/>
    <x v="0"/>
    <x v="0"/>
    <m/>
    <n v="0"/>
  </r>
  <r>
    <x v="162"/>
    <s v="WSM"/>
    <x v="110"/>
    <n v="0.17050000000000001"/>
    <n v="0"/>
    <x v="0"/>
    <n v="0"/>
    <x v="0"/>
    <x v="0"/>
    <m/>
    <n v="0"/>
  </r>
  <r>
    <x v="162"/>
    <s v="WSM"/>
    <x v="111"/>
    <n v="0.16690000000000002"/>
    <n v="0"/>
    <x v="0"/>
    <n v="0"/>
    <x v="0"/>
    <x v="0"/>
    <m/>
    <n v="0"/>
  </r>
  <r>
    <x v="162"/>
    <s v="WSM"/>
    <x v="112"/>
    <n v="0.16309999999999999"/>
    <n v="0"/>
    <x v="0"/>
    <n v="0"/>
    <x v="0"/>
    <x v="0"/>
    <m/>
    <n v="0"/>
  </r>
  <r>
    <x v="162"/>
    <s v="WSM"/>
    <x v="70"/>
    <n v="0.15920000000000001"/>
    <n v="0"/>
    <x v="0"/>
    <n v="0"/>
    <x v="0"/>
    <x v="0"/>
    <m/>
    <n v="0"/>
  </r>
  <r>
    <x v="162"/>
    <s v="WSM"/>
    <x v="71"/>
    <n v="0.155"/>
    <n v="0"/>
    <x v="0"/>
    <n v="0"/>
    <x v="0"/>
    <x v="0"/>
    <m/>
    <n v="0"/>
  </r>
  <r>
    <x v="162"/>
    <s v="WSM"/>
    <x v="72"/>
    <n v="0.15049999999999999"/>
    <n v="0"/>
    <x v="0"/>
    <n v="0"/>
    <x v="0"/>
    <x v="0"/>
    <m/>
    <n v="0"/>
  </r>
  <r>
    <x v="162"/>
    <s v="WSM"/>
    <x v="73"/>
    <n v="0.14599999999999999"/>
    <n v="0"/>
    <x v="0"/>
    <n v="0"/>
    <x v="0"/>
    <x v="0"/>
    <m/>
    <n v="0"/>
  </r>
  <r>
    <x v="162"/>
    <s v="WSM"/>
    <x v="74"/>
    <n v="0.14119999999999999"/>
    <n v="0"/>
    <x v="0"/>
    <n v="0"/>
    <x v="0"/>
    <x v="0"/>
    <m/>
    <n v="0"/>
  </r>
  <r>
    <x v="162"/>
    <s v="WSM"/>
    <x v="67"/>
    <n v="0.1363"/>
    <n v="0"/>
    <x v="0"/>
    <n v="0"/>
    <x v="0"/>
    <x v="0"/>
    <m/>
    <n v="0"/>
  </r>
  <r>
    <x v="162"/>
    <s v="WSM"/>
    <x v="68"/>
    <n v="0.13140000000000002"/>
    <n v="0"/>
    <x v="0"/>
    <n v="0"/>
    <x v="0"/>
    <x v="0"/>
    <m/>
    <n v="0"/>
  </r>
  <r>
    <x v="162"/>
    <s v="WSM"/>
    <x v="69"/>
    <n v="0.12640000000000001"/>
    <n v="0"/>
    <x v="0"/>
    <n v="0"/>
    <x v="0"/>
    <x v="0"/>
    <m/>
    <n v="0"/>
  </r>
  <r>
    <x v="162"/>
    <s v="WSM"/>
    <x v="0"/>
    <n v="0.12140000000000001"/>
    <n v="0"/>
    <x v="0"/>
    <n v="0"/>
    <x v="0"/>
    <x v="0"/>
    <m/>
    <n v="0"/>
  </r>
  <r>
    <x v="162"/>
    <s v="WSM"/>
    <x v="8"/>
    <n v="0.1166"/>
    <n v="0"/>
    <x v="0"/>
    <n v="0"/>
    <x v="0"/>
    <x v="0"/>
    <m/>
    <n v="0"/>
  </r>
  <r>
    <x v="162"/>
    <s v="WSM"/>
    <x v="16"/>
    <n v="0.1119"/>
    <n v="0"/>
    <x v="0"/>
    <n v="0"/>
    <x v="0"/>
    <x v="0"/>
    <m/>
    <n v="0"/>
  </r>
  <r>
    <x v="162"/>
    <s v="WSM"/>
    <x v="20"/>
    <n v="0.1074"/>
    <n v="0"/>
    <x v="0"/>
    <n v="0"/>
    <x v="0"/>
    <x v="0"/>
    <m/>
    <n v="0"/>
  </r>
  <r>
    <x v="162"/>
    <s v="WSM"/>
    <x v="22"/>
    <n v="0.1032"/>
    <n v="0"/>
    <x v="0"/>
    <n v="0"/>
    <x v="0"/>
    <x v="0"/>
    <m/>
    <n v="0"/>
  </r>
  <r>
    <x v="162"/>
    <s v="WSM"/>
    <x v="23"/>
    <n v="9.9299999999999999E-2"/>
    <n v="0"/>
    <x v="0"/>
    <n v="0"/>
    <x v="0"/>
    <x v="0"/>
    <m/>
    <n v="0"/>
  </r>
  <r>
    <x v="162"/>
    <s v="WSM"/>
    <x v="24"/>
    <n v="9.5600000000000004E-2"/>
    <n v="0"/>
    <x v="0"/>
    <n v="0"/>
    <x v="0"/>
    <x v="0"/>
    <m/>
    <n v="0"/>
  </r>
  <r>
    <x v="162"/>
    <s v="WSM"/>
    <x v="28"/>
    <n v="0.111"/>
    <n v="0"/>
    <x v="0"/>
    <n v="0"/>
    <x v="0"/>
    <x v="0"/>
    <m/>
    <n v="0"/>
  </r>
  <r>
    <x v="162"/>
    <s v="WSM"/>
    <x v="32"/>
    <n v="8.900000000000001E-2"/>
    <n v="0"/>
    <x v="0"/>
    <n v="0"/>
    <x v="0"/>
    <x v="0"/>
    <m/>
    <n v="0"/>
  </r>
  <r>
    <x v="162"/>
    <s v="WSM"/>
    <x v="33"/>
    <n v="8.5699999999999998E-2"/>
    <n v="0"/>
    <x v="0"/>
    <n v="0"/>
    <x v="0"/>
    <x v="0"/>
    <m/>
    <n v="0"/>
  </r>
  <r>
    <x v="162"/>
    <s v="WSM"/>
    <x v="34"/>
    <n v="8.2299999999999998E-2"/>
    <n v="0"/>
    <x v="0"/>
    <n v="0"/>
    <x v="0"/>
    <x v="0"/>
    <m/>
    <n v="0"/>
  </r>
  <r>
    <x v="162"/>
    <s v="WSM"/>
    <x v="35"/>
    <n v="7.8899999999999998E-2"/>
    <n v="0"/>
    <x v="0"/>
    <n v="0"/>
    <x v="0"/>
    <x v="0"/>
    <m/>
    <n v="0"/>
  </r>
  <r>
    <x v="162"/>
    <s v="WSM"/>
    <x v="36"/>
    <n v="7.5300000000000006E-2"/>
    <n v="0"/>
    <x v="0"/>
    <n v="0"/>
    <x v="0"/>
    <x v="0"/>
    <m/>
    <n v="0"/>
  </r>
  <r>
    <x v="162"/>
    <s v="WSM"/>
    <x v="37"/>
    <n v="7.1900000000000006E-2"/>
    <n v="0"/>
    <x v="0"/>
    <n v="0"/>
    <x v="0"/>
    <x v="0"/>
    <m/>
    <n v="0"/>
  </r>
  <r>
    <x v="162"/>
    <s v="WSM"/>
    <x v="38"/>
    <n v="6.8499999999999991E-2"/>
    <n v="0"/>
    <x v="0"/>
    <n v="0"/>
    <x v="0"/>
    <x v="0"/>
    <m/>
    <n v="0"/>
  </r>
  <r>
    <x v="162"/>
    <s v="WSM"/>
    <x v="39"/>
    <n v="6.5199999999999994E-2"/>
    <n v="0"/>
    <x v="0"/>
    <n v="0"/>
    <x v="0"/>
    <x v="0"/>
    <m/>
    <n v="0"/>
  </r>
  <r>
    <x v="162"/>
    <s v="WSM"/>
    <x v="40"/>
    <n v="6.2E-2"/>
    <n v="0"/>
    <x v="0"/>
    <n v="0"/>
    <x v="0"/>
    <x v="0"/>
    <m/>
    <n v="0"/>
  </r>
  <r>
    <x v="162"/>
    <s v="WSM"/>
    <x v="43"/>
    <n v="5.9000000000000004E-2"/>
    <n v="0"/>
    <x v="0"/>
    <n v="0"/>
    <x v="0"/>
    <x v="0"/>
    <m/>
    <n v="0"/>
  </r>
  <r>
    <x v="162"/>
    <s v="WSM"/>
    <x v="47"/>
    <n v="5.62E-2"/>
    <n v="0"/>
    <x v="0"/>
    <n v="0"/>
    <x v="0"/>
    <x v="0"/>
    <m/>
    <n v="0"/>
  </r>
  <r>
    <x v="162"/>
    <s v="WSM"/>
    <x v="49"/>
    <n v="5.3399999999999996E-2"/>
    <n v="0"/>
    <x v="0"/>
    <n v="0"/>
    <x v="0"/>
    <x v="0"/>
    <m/>
    <n v="0"/>
  </r>
  <r>
    <x v="162"/>
    <s v="WSM"/>
    <x v="50"/>
    <n v="5.0700000000000002E-2"/>
    <n v="0"/>
    <x v="0"/>
    <n v="0"/>
    <x v="0"/>
    <x v="0"/>
    <m/>
    <n v="0"/>
  </r>
  <r>
    <x v="162"/>
    <s v="WSM"/>
    <x v="51"/>
    <n v="4.82E-2"/>
    <n v="0"/>
    <x v="0"/>
    <n v="0"/>
    <x v="0"/>
    <x v="0"/>
    <m/>
    <n v="0"/>
  </r>
  <r>
    <x v="162"/>
    <s v="WSM"/>
    <x v="52"/>
    <n v="4.5899999999999996E-2"/>
    <n v="0"/>
    <x v="0"/>
    <n v="0"/>
    <x v="0"/>
    <x v="0"/>
    <m/>
    <n v="0"/>
  </r>
  <r>
    <x v="162"/>
    <s v="WSM"/>
    <x v="53"/>
    <n v="4.3799999999999999E-2"/>
    <n v="0"/>
    <x v="0"/>
    <n v="0"/>
    <x v="0"/>
    <x v="0"/>
    <m/>
    <n v="0"/>
  </r>
  <r>
    <x v="162"/>
    <s v="WSM"/>
    <x v="54"/>
    <n v="4.1900000000000007E-2"/>
    <n v="0"/>
    <x v="0"/>
    <n v="0"/>
    <x v="0"/>
    <x v="0"/>
    <m/>
    <n v="0"/>
  </r>
  <r>
    <x v="162"/>
    <s v="WSM"/>
    <x v="56"/>
    <n v="4.0099999999999997E-2"/>
    <n v="0"/>
    <x v="0"/>
    <n v="0"/>
    <x v="0"/>
    <x v="0"/>
    <m/>
    <n v="0"/>
  </r>
  <r>
    <x v="162"/>
    <s v="WSM"/>
    <x v="58"/>
    <n v="3.85E-2"/>
    <n v="0"/>
    <x v="0"/>
    <n v="0"/>
    <x v="0"/>
    <x v="0"/>
    <m/>
    <n v="0"/>
  </r>
  <r>
    <x v="162"/>
    <s v="WSM"/>
    <x v="60"/>
    <n v="3.7000000000000005E-2"/>
    <n v="0"/>
    <x v="0"/>
    <n v="0"/>
    <x v="0"/>
    <x v="0"/>
    <m/>
    <n v="0"/>
  </r>
  <r>
    <x v="162"/>
    <s v="WSM"/>
    <x v="62"/>
    <n v="3.56E-2"/>
    <n v="0"/>
    <x v="0"/>
    <n v="0"/>
    <x v="0"/>
    <x v="0"/>
    <m/>
    <n v="0"/>
  </r>
  <r>
    <x v="162"/>
    <s v="WSM"/>
    <x v="63"/>
    <n v="3.4200000000000001E-2"/>
    <n v="0"/>
    <x v="0"/>
    <n v="0"/>
    <x v="0"/>
    <x v="0"/>
    <m/>
    <n v="0"/>
  </r>
  <r>
    <x v="162"/>
    <s v="WSM"/>
    <x v="64"/>
    <n v="3.3000000000000002E-2"/>
    <n v="0"/>
    <x v="0"/>
    <n v="0"/>
    <x v="0"/>
    <x v="0"/>
    <m/>
    <n v="0"/>
  </r>
  <r>
    <x v="162"/>
    <s v="WSM"/>
    <x v="65"/>
    <n v="3.1800000000000002E-2"/>
    <n v="0"/>
    <x v="0"/>
    <n v="0"/>
    <x v="0"/>
    <x v="0"/>
    <m/>
    <n v="0"/>
  </r>
  <r>
    <x v="162"/>
    <s v="WSM"/>
    <x v="66"/>
    <n v="3.0800000000000001E-2"/>
    <n v="0"/>
    <x v="0"/>
    <n v="0"/>
    <x v="0"/>
    <x v="0"/>
    <m/>
    <n v="0"/>
  </r>
  <r>
    <x v="162"/>
    <s v="WSM"/>
    <x v="55"/>
    <n v="2.98E-2"/>
    <n v="0"/>
    <x v="0"/>
    <n v="0"/>
    <x v="4970"/>
    <x v="0"/>
    <m/>
    <n v="0"/>
  </r>
  <r>
    <x v="162"/>
    <s v="WSM"/>
    <x v="57"/>
    <n v="2.8900000000000002E-2"/>
    <n v="0"/>
    <x v="0"/>
    <n v="0"/>
    <x v="4971"/>
    <x v="0"/>
    <m/>
    <n v="0"/>
  </r>
  <r>
    <x v="162"/>
    <s v="WSM"/>
    <x v="59"/>
    <n v="2.7999999999999997E-2"/>
    <n v="0"/>
    <x v="0"/>
    <n v="0"/>
    <x v="4972"/>
    <x v="0"/>
    <m/>
    <n v="0"/>
  </r>
  <r>
    <x v="162"/>
    <s v="WSM"/>
    <x v="61"/>
    <n v="2.7000000000000003E-2"/>
    <n v="0"/>
    <x v="0"/>
    <n v="0"/>
    <x v="4973"/>
    <x v="0"/>
    <m/>
    <n v="0"/>
  </r>
  <r>
    <x v="162"/>
    <s v="WSM"/>
    <x v="41"/>
    <n v="2.6099999999999998E-2"/>
    <n v="0"/>
    <x v="0"/>
    <n v="0"/>
    <x v="4974"/>
    <x v="0"/>
    <m/>
    <n v="0"/>
  </r>
  <r>
    <x v="162"/>
    <s v="WSM"/>
    <x v="42"/>
    <n v="2.52E-2"/>
    <n v="0"/>
    <x v="0"/>
    <n v="0"/>
    <x v="4975"/>
    <x v="0"/>
    <m/>
    <n v="0"/>
  </r>
  <r>
    <x v="162"/>
    <s v="WSM"/>
    <x v="44"/>
    <n v="2.4399999999999998E-2"/>
    <n v="0"/>
    <x v="0"/>
    <n v="0"/>
    <x v="4976"/>
    <x v="0"/>
    <m/>
    <n v="0"/>
  </r>
  <r>
    <x v="162"/>
    <s v="WSM"/>
    <x v="45"/>
    <n v="2.35E-2"/>
    <n v="0"/>
    <x v="0"/>
    <n v="0"/>
    <x v="4977"/>
    <x v="0"/>
    <m/>
    <n v="0"/>
  </r>
  <r>
    <x v="162"/>
    <s v="WSM"/>
    <x v="46"/>
    <n v="2.2700000000000001E-2"/>
    <n v="0"/>
    <x v="0"/>
    <n v="0"/>
    <x v="4978"/>
    <x v="0"/>
    <m/>
    <n v="0"/>
  </r>
  <r>
    <x v="162"/>
    <s v="WSM"/>
    <x v="48"/>
    <n v="2.1899999999999999E-2"/>
    <n v="0"/>
    <x v="0"/>
    <n v="0"/>
    <x v="4979"/>
    <x v="0"/>
    <m/>
    <n v="4.0162501339999997E-2"/>
  </r>
  <r>
    <x v="162"/>
    <s v="WSM"/>
    <x v="2"/>
    <n v="2.12E-2"/>
    <n v="0"/>
    <x v="3245"/>
    <n v="9.1957695183759292E-2"/>
    <x v="4980"/>
    <x v="1"/>
    <n v="2710000"/>
    <n v="3.6309599880000001E-2"/>
  </r>
  <r>
    <x v="162"/>
    <s v="WSM"/>
    <x v="4"/>
    <n v="2.06E-2"/>
    <n v="0"/>
    <x v="3246"/>
    <n v="9.1958844115379496E-2"/>
    <x v="4981"/>
    <x v="1"/>
    <n v="6400000"/>
    <n v="3.9765200610000002E-2"/>
  </r>
  <r>
    <x v="162"/>
    <s v="WSM"/>
    <x v="6"/>
    <n v="0.02"/>
    <n v="0"/>
    <x v="3247"/>
    <n v="9.1957239704301696E-2"/>
    <x v="4982"/>
    <x v="1"/>
    <n v="10270000"/>
    <n v="3.9393200869999999E-2"/>
  </r>
  <r>
    <x v="162"/>
    <s v="WSM"/>
    <x v="10"/>
    <n v="1.9699999999999999E-2"/>
    <n v="0"/>
    <x v="3248"/>
    <n v="9.1954184118576698E-2"/>
    <x v="4983"/>
    <x v="1"/>
    <n v="9990000"/>
    <n v="0"/>
  </r>
  <r>
    <x v="162"/>
    <s v="WSM"/>
    <x v="12"/>
    <n v="1.9400000000000001E-2"/>
    <n v="0"/>
    <x v="3249"/>
    <n v="9.1951148353923706E-2"/>
    <x v="4984"/>
    <x v="1"/>
    <n v="3640000"/>
    <n v="0"/>
  </r>
  <r>
    <x v="162"/>
    <s v="WSM"/>
    <x v="14"/>
    <n v="1.9299999999999998E-2"/>
    <n v="0"/>
    <x v="3250"/>
    <n v="9.2205745002492595E-2"/>
    <x v="4985"/>
    <x v="1"/>
    <n v="8840000"/>
    <n v="0"/>
  </r>
  <r>
    <x v="162"/>
    <s v="WSM"/>
    <x v="17"/>
    <n v="1.9299999999999998E-2"/>
    <n v="0"/>
    <x v="3251"/>
    <n v="9.2460819865149493E-2"/>
    <x v="4986"/>
    <x v="1"/>
    <n v="3380000"/>
    <n v="0"/>
  </r>
  <r>
    <x v="162"/>
    <s v="WSM"/>
    <x v="18"/>
    <n v="1.9299999999999998E-2"/>
    <n v="0"/>
    <x v="3252"/>
    <n v="9.2716418693151781E-2"/>
    <x v="4987"/>
    <x v="1"/>
    <n v="6060000"/>
    <n v="0"/>
  </r>
  <r>
    <x v="162"/>
    <s v="WSM"/>
    <x v="19"/>
    <n v="1.9299999999999998E-2"/>
    <n v="0"/>
    <x v="3253"/>
    <n v="9.297253673562221E-2"/>
    <x v="4988"/>
    <x v="1"/>
    <n v="7990000"/>
    <n v="5.1165900229999998E-2"/>
  </r>
  <r>
    <x v="162"/>
    <s v="WSM"/>
    <x v="21"/>
    <n v="2.5399999999999999E-2"/>
    <n v="0"/>
    <x v="3254"/>
    <n v="9.3229120943341112E-2"/>
    <x v="4989"/>
    <x v="1"/>
    <n v="16020000"/>
    <n v="0"/>
  </r>
  <r>
    <x v="162"/>
    <s v="WSM"/>
    <x v="1"/>
    <n v="1.9299999999999998E-2"/>
    <n v="0"/>
    <x v="3255"/>
    <n v="9.3486179445748205E-2"/>
    <x v="4990"/>
    <x v="1"/>
    <n v="23850000"/>
    <n v="0"/>
  </r>
  <r>
    <x v="162"/>
    <s v="WSM"/>
    <x v="3"/>
    <n v="1.9199999999999998E-2"/>
    <n v="0"/>
    <x v="3256"/>
    <n v="9.3743708484324506E-2"/>
    <x v="4991"/>
    <x v="1"/>
    <n v="27170000"/>
    <n v="4.774263418E-2"/>
  </r>
  <r>
    <x v="162"/>
    <s v="WSM"/>
    <x v="5"/>
    <n v="1.9099999999999999E-2"/>
    <n v="0"/>
    <x v="3257"/>
    <n v="9.4001558508390093E-2"/>
    <x v="4992"/>
    <x v="1"/>
    <n v="23180000"/>
    <n v="4.8917072279999994E-2"/>
  </r>
  <r>
    <x v="162"/>
    <s v="WSM"/>
    <x v="7"/>
    <n v="1.89E-2"/>
    <n v="0"/>
    <x v="3258"/>
    <n v="9.425980724411151E-2"/>
    <x v="4993"/>
    <x v="1"/>
    <n v="14820000"/>
    <n v="4.6148606489999994E-2"/>
  </r>
  <r>
    <x v="162"/>
    <s v="WSM"/>
    <x v="9"/>
    <n v="1.8700000000000001E-2"/>
    <n v="0"/>
    <x v="3259"/>
    <n v="9.4518549273074598E-2"/>
    <x v="4994"/>
    <x v="1"/>
    <n v="25560000"/>
    <n v="5.4139216000000004E-2"/>
  </r>
  <r>
    <x v="162"/>
    <s v="WSM"/>
    <x v="11"/>
    <n v="1.8500000000000003E-2"/>
    <n v="0"/>
    <x v="3260"/>
    <n v="9.4777769887990401E-2"/>
    <x v="4995"/>
    <x v="1"/>
    <n v="26280000"/>
    <n v="4.4245212169999999E-2"/>
  </r>
  <r>
    <x v="162"/>
    <s v="WSM"/>
    <x v="13"/>
    <n v="1.83E-2"/>
    <n v="0.55395926019723096"/>
    <x v="3261"/>
    <n v="9.5037467536497194E-2"/>
    <x v="4996"/>
    <x v="1"/>
    <n v="33820000"/>
    <n v="3.9811499119999996E-2"/>
  </r>
  <r>
    <x v="162"/>
    <s v="WSM"/>
    <x v="15"/>
    <n v="1.8100000000000002E-2"/>
    <n v="0.62500337181320298"/>
    <x v="3262"/>
    <n v="9.5297671725987104E-2"/>
    <x v="4997"/>
    <x v="271"/>
    <n v="61580000"/>
    <n v="4.1887156959999998E-2"/>
  </r>
  <r>
    <x v="162"/>
    <s v="WSM"/>
    <x v="25"/>
    <n v="1.78E-2"/>
    <n v="0.69620179259287496"/>
    <x v="3263"/>
    <n v="9.5558518122359798E-2"/>
    <x v="4998"/>
    <x v="1"/>
    <n v="48480000"/>
    <n v="4.4721485400000004E-2"/>
  </r>
  <r>
    <x v="162"/>
    <s v="WSM"/>
    <x v="26"/>
    <n v="2.0199999999999999E-2"/>
    <n v="0.72027409805839693"/>
    <x v="3264"/>
    <n v="9.5820017372891503E-2"/>
    <x v="4999"/>
    <x v="1"/>
    <n v="58560000"/>
    <n v="4.5840475390000003E-2"/>
  </r>
  <r>
    <x v="162"/>
    <s v="WSM"/>
    <x v="27"/>
    <n v="1.7000000000000001E-2"/>
    <n v="0.72003483073540597"/>
    <x v="3265"/>
    <n v="9.6082124116134898E-2"/>
    <x v="5000"/>
    <x v="0"/>
    <n v="13690000"/>
    <n v="4.5031685020000004E-2"/>
  </r>
  <r>
    <x v="162"/>
    <s v="WSM"/>
    <x v="29"/>
    <n v="1.66E-2"/>
    <n v="0.71982421206459402"/>
    <x v="3266"/>
    <n v="9.6344827306074091E-2"/>
    <x v="5001"/>
    <x v="0"/>
    <n v="17700000"/>
    <n v="5.2162847159999998E-2"/>
  </r>
  <r>
    <x v="162"/>
    <s v="WSM"/>
    <x v="30"/>
    <n v="1.6200000000000003E-2"/>
    <n v="0.71964368506371201"/>
    <x v="3267"/>
    <n v="9.6598954461064507E-2"/>
    <x v="5002"/>
    <x v="0"/>
    <n v="27840000"/>
    <n v="6.159787806E-2"/>
  </r>
  <r>
    <x v="162"/>
    <s v="WSM"/>
    <x v="31"/>
    <n v="1.5700000000000002E-2"/>
    <n v="0.71948896892971403"/>
    <x v="3268"/>
    <n v="9.68487142072358E-2"/>
    <x v="5003"/>
    <x v="0"/>
    <n v="17880000"/>
    <n v="6.1096302679999999E-2"/>
  </r>
  <r>
    <x v="163"/>
    <s v="SMR"/>
    <x v="62"/>
    <n v="1.9900000000000001E-2"/>
    <n v="0"/>
    <x v="0"/>
    <n v="0"/>
    <x v="0"/>
    <x v="0"/>
    <m/>
    <n v="0"/>
  </r>
  <r>
    <x v="163"/>
    <s v="SMR"/>
    <x v="63"/>
    <n v="1.8200000000000001E-2"/>
    <n v="0"/>
    <x v="0"/>
    <n v="0"/>
    <x v="0"/>
    <x v="0"/>
    <m/>
    <n v="0"/>
  </r>
  <r>
    <x v="163"/>
    <s v="SMR"/>
    <x v="64"/>
    <n v="1.66E-2"/>
    <n v="0"/>
    <x v="0"/>
    <n v="0"/>
    <x v="0"/>
    <x v="0"/>
    <m/>
    <n v="0"/>
  </r>
  <r>
    <x v="163"/>
    <s v="SMR"/>
    <x v="65"/>
    <n v="1.52E-2"/>
    <n v="0"/>
    <x v="0"/>
    <n v="0"/>
    <x v="0"/>
    <x v="0"/>
    <m/>
    <n v="0"/>
  </r>
  <r>
    <x v="163"/>
    <s v="SMR"/>
    <x v="66"/>
    <n v="1.3899999999999999E-2"/>
    <n v="0"/>
    <x v="0"/>
    <n v="0"/>
    <x v="0"/>
    <x v="0"/>
    <m/>
    <n v="0"/>
  </r>
  <r>
    <x v="163"/>
    <s v="SMR"/>
    <x v="55"/>
    <n v="1.2699999999999999E-2"/>
    <n v="0"/>
    <x v="0"/>
    <n v="0"/>
    <x v="0"/>
    <x v="0"/>
    <m/>
    <n v="0"/>
  </r>
  <r>
    <x v="163"/>
    <s v="SMR"/>
    <x v="57"/>
    <n v="1.1599999999999999E-2"/>
    <n v="0"/>
    <x v="0"/>
    <n v="0"/>
    <x v="0"/>
    <x v="0"/>
    <m/>
    <n v="0"/>
  </r>
  <r>
    <x v="163"/>
    <s v="SMR"/>
    <x v="59"/>
    <n v="1.06E-2"/>
    <n v="0"/>
    <x v="0"/>
    <n v="0"/>
    <x v="0"/>
    <x v="0"/>
    <m/>
    <n v="0"/>
  </r>
  <r>
    <x v="163"/>
    <s v="SMR"/>
    <x v="61"/>
    <n v="9.7000000000000003E-3"/>
    <n v="0"/>
    <x v="0"/>
    <n v="0"/>
    <x v="0"/>
    <x v="0"/>
    <m/>
    <n v="0"/>
  </r>
  <r>
    <x v="163"/>
    <s v="SMR"/>
    <x v="41"/>
    <n v="8.8999999999999999E-3"/>
    <n v="0"/>
    <x v="0"/>
    <n v="0"/>
    <x v="0"/>
    <x v="0"/>
    <m/>
    <n v="0"/>
  </r>
  <r>
    <x v="163"/>
    <s v="SMR"/>
    <x v="42"/>
    <n v="8.1000000000000013E-3"/>
    <n v="0"/>
    <x v="0"/>
    <n v="0"/>
    <x v="0"/>
    <x v="0"/>
    <m/>
    <n v="0"/>
  </r>
  <r>
    <x v="163"/>
    <s v="SMR"/>
    <x v="44"/>
    <n v="7.4999999999999997E-3"/>
    <n v="0"/>
    <x v="0"/>
    <n v="0"/>
    <x v="0"/>
    <x v="0"/>
    <m/>
    <n v="0"/>
  </r>
  <r>
    <x v="163"/>
    <s v="SMR"/>
    <x v="45"/>
    <n v="6.8999999999999999E-3"/>
    <n v="0"/>
    <x v="0"/>
    <n v="0"/>
    <x v="5004"/>
    <x v="0"/>
    <m/>
    <n v="0"/>
  </r>
  <r>
    <x v="163"/>
    <s v="SMR"/>
    <x v="46"/>
    <n v="6.3E-3"/>
    <n v="0"/>
    <x v="0"/>
    <n v="0"/>
    <x v="5005"/>
    <x v="0"/>
    <m/>
    <n v="0"/>
  </r>
  <r>
    <x v="163"/>
    <s v="SMR"/>
    <x v="48"/>
    <n v="5.7999999999999996E-3"/>
    <n v="0"/>
    <x v="0"/>
    <n v="0"/>
    <x v="5006"/>
    <x v="0"/>
    <m/>
    <n v="0"/>
  </r>
  <r>
    <x v="163"/>
    <s v="SMR"/>
    <x v="2"/>
    <n v="5.4000000000000003E-3"/>
    <n v="0"/>
    <x v="90"/>
    <n v="0.1"/>
    <x v="5007"/>
    <x v="0"/>
    <m/>
    <n v="0"/>
  </r>
  <r>
    <x v="163"/>
    <s v="SMR"/>
    <x v="4"/>
    <n v="5.0000000000000001E-3"/>
    <n v="0"/>
    <x v="3269"/>
    <n v="0.1"/>
    <x v="5008"/>
    <x v="0"/>
    <m/>
    <n v="0"/>
  </r>
  <r>
    <x v="163"/>
    <s v="SMR"/>
    <x v="6"/>
    <n v="4.5999999999999999E-3"/>
    <n v="0"/>
    <x v="3270"/>
    <n v="0.1"/>
    <x v="5009"/>
    <x v="0"/>
    <m/>
    <n v="0"/>
  </r>
  <r>
    <x v="163"/>
    <s v="SMR"/>
    <x v="10"/>
    <n v="4.1999999999999997E-3"/>
    <n v="0"/>
    <x v="90"/>
    <n v="0.1"/>
    <x v="5010"/>
    <x v="0"/>
    <m/>
    <n v="0"/>
  </r>
  <r>
    <x v="163"/>
    <s v="SMR"/>
    <x v="12"/>
    <n v="3.9000000000000003E-3"/>
    <n v="0"/>
    <x v="3271"/>
    <n v="0.1"/>
    <x v="5011"/>
    <x v="0"/>
    <m/>
    <n v="0"/>
  </r>
  <r>
    <x v="163"/>
    <s v="SMR"/>
    <x v="14"/>
    <n v="3.7000000000000002E-3"/>
    <n v="0"/>
    <x v="90"/>
    <n v="0.1"/>
    <x v="5012"/>
    <x v="0"/>
    <m/>
    <n v="0"/>
  </r>
  <r>
    <x v="163"/>
    <s v="SMR"/>
    <x v="17"/>
    <n v="3.4000000000000002E-3"/>
    <n v="0"/>
    <x v="90"/>
    <n v="0.1"/>
    <x v="5013"/>
    <x v="0"/>
    <m/>
    <n v="0"/>
  </r>
  <r>
    <x v="163"/>
    <s v="SMR"/>
    <x v="18"/>
    <n v="3.2000000000000002E-3"/>
    <n v="0"/>
    <x v="90"/>
    <n v="0.1"/>
    <x v="5014"/>
    <x v="0"/>
    <m/>
    <n v="0"/>
  </r>
  <r>
    <x v="163"/>
    <s v="SMR"/>
    <x v="19"/>
    <n v="3.0000000000000001E-3"/>
    <n v="0"/>
    <x v="90"/>
    <n v="0.1"/>
    <x v="5015"/>
    <x v="0"/>
    <m/>
    <n v="0"/>
  </r>
  <r>
    <x v="163"/>
    <s v="SMR"/>
    <x v="21"/>
    <n v="2.8000000000000004E-3"/>
    <n v="0"/>
    <x v="3272"/>
    <n v="0.1"/>
    <x v="5016"/>
    <x v="0"/>
    <m/>
    <n v="0"/>
  </r>
  <r>
    <x v="163"/>
    <s v="SMR"/>
    <x v="1"/>
    <n v="2.7000000000000001E-3"/>
    <n v="0"/>
    <x v="3273"/>
    <n v="0.1"/>
    <x v="5017"/>
    <x v="0"/>
    <m/>
    <n v="2.6288399699999999E-2"/>
  </r>
  <r>
    <x v="163"/>
    <s v="SMR"/>
    <x v="3"/>
    <n v="2.5000000000000001E-3"/>
    <n v="0"/>
    <x v="90"/>
    <n v="0.1"/>
    <x v="5018"/>
    <x v="0"/>
    <m/>
    <n v="2.7029600139999999E-2"/>
  </r>
  <r>
    <x v="163"/>
    <s v="SMR"/>
    <x v="5"/>
    <n v="2.3999999999999998E-3"/>
    <n v="0"/>
    <x v="3274"/>
    <n v="0.1"/>
    <x v="5019"/>
    <x v="0"/>
    <m/>
    <n v="0"/>
  </r>
  <r>
    <x v="163"/>
    <s v="SMR"/>
    <x v="7"/>
    <n v="2.3E-3"/>
    <n v="0"/>
    <x v="3275"/>
    <n v="0.1"/>
    <x v="5020"/>
    <x v="0"/>
    <m/>
    <n v="3.2672353469999998E-2"/>
  </r>
  <r>
    <x v="163"/>
    <s v="SMR"/>
    <x v="9"/>
    <n v="2.0999999999999999E-3"/>
    <n v="0"/>
    <x v="3276"/>
    <n v="0.1"/>
    <x v="5021"/>
    <x v="0"/>
    <m/>
    <n v="3.1935762799999996E-2"/>
  </r>
  <r>
    <x v="163"/>
    <s v="SMR"/>
    <x v="11"/>
    <n v="2E-3"/>
    <n v="0"/>
    <x v="90"/>
    <n v="0.1"/>
    <x v="5022"/>
    <x v="0"/>
    <m/>
    <n v="3.1191427960000004E-2"/>
  </r>
  <r>
    <x v="163"/>
    <s v="SMR"/>
    <x v="13"/>
    <n v="1.9E-3"/>
    <n v="0"/>
    <x v="90"/>
    <n v="0.1"/>
    <x v="5023"/>
    <x v="0"/>
    <m/>
    <n v="3.0269797710000001E-2"/>
  </r>
  <r>
    <x v="163"/>
    <s v="SMR"/>
    <x v="15"/>
    <n v="1.8E-3"/>
    <n v="0"/>
    <x v="3277"/>
    <n v="0.1"/>
    <x v="5024"/>
    <x v="0"/>
    <m/>
    <n v="3.3699700829999998E-2"/>
  </r>
  <r>
    <x v="163"/>
    <s v="SMR"/>
    <x v="25"/>
    <n v="1.7000000000000001E-3"/>
    <n v="0"/>
    <x v="90"/>
    <n v="0.1"/>
    <x v="5025"/>
    <x v="0"/>
    <m/>
    <n v="3.5551600459999999E-2"/>
  </r>
  <r>
    <x v="163"/>
    <s v="SMR"/>
    <x v="26"/>
    <n v="1.7000000000000001E-3"/>
    <n v="0"/>
    <x v="3278"/>
    <n v="0.1"/>
    <x v="5026"/>
    <x v="0"/>
    <m/>
    <n v="3.3796999450000004E-2"/>
  </r>
  <r>
    <x v="163"/>
    <s v="SMR"/>
    <x v="27"/>
    <n v="1.6000000000000001E-3"/>
    <n v="0"/>
    <x v="90"/>
    <n v="0.1"/>
    <x v="5027"/>
    <x v="0"/>
    <m/>
    <n v="3.4246199130000002E-2"/>
  </r>
  <r>
    <x v="163"/>
    <s v="SMR"/>
    <x v="29"/>
    <n v="1.5E-3"/>
    <n v="0"/>
    <x v="90"/>
    <n v="0.1"/>
    <x v="5028"/>
    <x v="0"/>
    <m/>
    <n v="3.1089200969999998E-2"/>
  </r>
  <r>
    <x v="163"/>
    <s v="SMR"/>
    <x v="30"/>
    <n v="1.5E-3"/>
    <n v="0"/>
    <x v="90"/>
    <n v="0.1"/>
    <x v="5029"/>
    <x v="0"/>
    <m/>
    <n v="2.8975300790000002E-2"/>
  </r>
  <r>
    <x v="163"/>
    <s v="SMR"/>
    <x v="31"/>
    <n v="1.4000000000000002E-3"/>
    <n v="0"/>
    <x v="3279"/>
    <n v="0.1"/>
    <x v="5030"/>
    <x v="0"/>
    <m/>
    <n v="0"/>
  </r>
  <r>
    <x v="164"/>
    <s v="STP"/>
    <x v="32"/>
    <n v="9.5600000000000004E-2"/>
    <n v="0"/>
    <x v="0"/>
    <n v="0"/>
    <x v="0"/>
    <x v="0"/>
    <m/>
    <n v="0"/>
  </r>
  <r>
    <x v="164"/>
    <s v="STP"/>
    <x v="33"/>
    <n v="9.2899999999999996E-2"/>
    <n v="0"/>
    <x v="0"/>
    <n v="0"/>
    <x v="0"/>
    <x v="0"/>
    <m/>
    <n v="0"/>
  </r>
  <r>
    <x v="164"/>
    <s v="STP"/>
    <x v="34"/>
    <n v="9.0399999999999994E-2"/>
    <n v="0"/>
    <x v="0"/>
    <n v="0"/>
    <x v="0"/>
    <x v="0"/>
    <m/>
    <n v="0"/>
  </r>
  <r>
    <x v="164"/>
    <s v="STP"/>
    <x v="35"/>
    <n v="8.8499999999999995E-2"/>
    <n v="0"/>
    <x v="0"/>
    <n v="0"/>
    <x v="0"/>
    <x v="0"/>
    <m/>
    <n v="0"/>
  </r>
  <r>
    <x v="164"/>
    <s v="STP"/>
    <x v="36"/>
    <n v="8.7100000000000011E-2"/>
    <n v="0"/>
    <x v="0"/>
    <n v="0"/>
    <x v="0"/>
    <x v="0"/>
    <m/>
    <n v="0"/>
  </r>
  <r>
    <x v="164"/>
    <s v="STP"/>
    <x v="37"/>
    <n v="8.6400000000000005E-2"/>
    <n v="0"/>
    <x v="0"/>
    <n v="0"/>
    <x v="0"/>
    <x v="0"/>
    <m/>
    <n v="0"/>
  </r>
  <r>
    <x v="164"/>
    <s v="STP"/>
    <x v="38"/>
    <n v="8.6300000000000002E-2"/>
    <n v="0"/>
    <x v="0"/>
    <n v="0"/>
    <x v="0"/>
    <x v="0"/>
    <m/>
    <n v="0"/>
  </r>
  <r>
    <x v="164"/>
    <s v="STP"/>
    <x v="39"/>
    <n v="8.6699999999999999E-2"/>
    <n v="0"/>
    <x v="0"/>
    <n v="0"/>
    <x v="0"/>
    <x v="0"/>
    <m/>
    <n v="0"/>
  </r>
  <r>
    <x v="164"/>
    <s v="STP"/>
    <x v="40"/>
    <n v="8.7300000000000003E-2"/>
    <n v="0"/>
    <x v="0"/>
    <n v="0"/>
    <x v="0"/>
    <x v="0"/>
    <m/>
    <n v="0"/>
  </r>
  <r>
    <x v="164"/>
    <s v="STP"/>
    <x v="43"/>
    <n v="8.7899999999999992E-2"/>
    <n v="0"/>
    <x v="0"/>
    <n v="0"/>
    <x v="0"/>
    <x v="0"/>
    <m/>
    <n v="0"/>
  </r>
  <r>
    <x v="164"/>
    <s v="STP"/>
    <x v="47"/>
    <n v="8.8499999999999995E-2"/>
    <n v="0"/>
    <x v="0"/>
    <n v="0"/>
    <x v="0"/>
    <x v="0"/>
    <m/>
    <n v="0"/>
  </r>
  <r>
    <x v="164"/>
    <s v="STP"/>
    <x v="49"/>
    <n v="8.8900000000000007E-2"/>
    <n v="0"/>
    <x v="0"/>
    <n v="0"/>
    <x v="0"/>
    <x v="0"/>
    <m/>
    <n v="0"/>
  </r>
  <r>
    <x v="164"/>
    <s v="STP"/>
    <x v="50"/>
    <n v="8.929999999999999E-2"/>
    <n v="0"/>
    <x v="0"/>
    <n v="0"/>
    <x v="0"/>
    <x v="0"/>
    <m/>
    <n v="0"/>
  </r>
  <r>
    <x v="164"/>
    <s v="STP"/>
    <x v="51"/>
    <n v="8.9600000000000013E-2"/>
    <n v="0"/>
    <x v="0"/>
    <n v="0"/>
    <x v="0"/>
    <x v="0"/>
    <m/>
    <n v="0"/>
  </r>
  <r>
    <x v="164"/>
    <s v="STP"/>
    <x v="52"/>
    <n v="9.0200000000000002E-2"/>
    <n v="0"/>
    <x v="0"/>
    <n v="0"/>
    <x v="0"/>
    <x v="0"/>
    <m/>
    <n v="0"/>
  </r>
  <r>
    <x v="164"/>
    <s v="STP"/>
    <x v="53"/>
    <n v="9.0999999999999998E-2"/>
    <n v="0"/>
    <x v="0"/>
    <n v="0"/>
    <x v="0"/>
    <x v="0"/>
    <m/>
    <n v="0"/>
  </r>
  <r>
    <x v="164"/>
    <s v="STP"/>
    <x v="54"/>
    <n v="9.2100000000000015E-2"/>
    <n v="0"/>
    <x v="0"/>
    <n v="0"/>
    <x v="0"/>
    <x v="0"/>
    <m/>
    <n v="0"/>
  </r>
  <r>
    <x v="164"/>
    <s v="STP"/>
    <x v="56"/>
    <n v="9.3699999999999992E-2"/>
    <n v="0"/>
    <x v="0"/>
    <n v="0"/>
    <x v="0"/>
    <x v="0"/>
    <m/>
    <n v="0"/>
  </r>
  <r>
    <x v="164"/>
    <s v="STP"/>
    <x v="58"/>
    <n v="9.5600000000000004E-2"/>
    <n v="0"/>
    <x v="0"/>
    <n v="0"/>
    <x v="0"/>
    <x v="0"/>
    <m/>
    <n v="0"/>
  </r>
  <r>
    <x v="164"/>
    <s v="STP"/>
    <x v="60"/>
    <n v="9.7699999999999995E-2"/>
    <n v="0"/>
    <x v="0"/>
    <n v="0"/>
    <x v="0"/>
    <x v="0"/>
    <m/>
    <n v="0"/>
  </r>
  <r>
    <x v="164"/>
    <s v="STP"/>
    <x v="62"/>
    <n v="9.9900000000000003E-2"/>
    <n v="0"/>
    <x v="0"/>
    <n v="0"/>
    <x v="0"/>
    <x v="0"/>
    <m/>
    <n v="0"/>
  </r>
  <r>
    <x v="164"/>
    <s v="STP"/>
    <x v="63"/>
    <n v="0.11380000000000001"/>
    <n v="0"/>
    <x v="0"/>
    <n v="0"/>
    <x v="0"/>
    <x v="0"/>
    <m/>
    <n v="0"/>
  </r>
  <r>
    <x v="164"/>
    <s v="STP"/>
    <x v="64"/>
    <n v="0.10400000000000001"/>
    <n v="0"/>
    <x v="0"/>
    <n v="0"/>
    <x v="0"/>
    <x v="0"/>
    <m/>
    <n v="0"/>
  </r>
  <r>
    <x v="164"/>
    <s v="STP"/>
    <x v="65"/>
    <n v="0.1056"/>
    <n v="0"/>
    <x v="0"/>
    <n v="0"/>
    <x v="0"/>
    <x v="0"/>
    <m/>
    <n v="0"/>
  </r>
  <r>
    <x v="164"/>
    <s v="STP"/>
    <x v="66"/>
    <n v="0.107"/>
    <n v="0"/>
    <x v="0"/>
    <n v="0"/>
    <x v="0"/>
    <x v="0"/>
    <m/>
    <n v="0"/>
  </r>
  <r>
    <x v="164"/>
    <s v="STP"/>
    <x v="55"/>
    <n v="0.1081"/>
    <n v="0"/>
    <x v="0"/>
    <n v="0"/>
    <x v="5031"/>
    <x v="0"/>
    <m/>
    <n v="0"/>
  </r>
  <r>
    <x v="164"/>
    <s v="STP"/>
    <x v="57"/>
    <n v="0.10880000000000001"/>
    <n v="0"/>
    <x v="0"/>
    <n v="0"/>
    <x v="5032"/>
    <x v="0"/>
    <m/>
    <n v="0"/>
  </r>
  <r>
    <x v="164"/>
    <s v="STP"/>
    <x v="59"/>
    <n v="0.10890000000000001"/>
    <n v="0"/>
    <x v="0"/>
    <n v="0"/>
    <x v="5033"/>
    <x v="0"/>
    <m/>
    <n v="0"/>
  </r>
  <r>
    <x v="164"/>
    <s v="STP"/>
    <x v="61"/>
    <n v="0.1082"/>
    <n v="0"/>
    <x v="0"/>
    <n v="0"/>
    <x v="5034"/>
    <x v="0"/>
    <m/>
    <n v="0"/>
  </r>
  <r>
    <x v="164"/>
    <s v="STP"/>
    <x v="41"/>
    <n v="0.10679999999999999"/>
    <n v="0"/>
    <x v="0"/>
    <n v="0"/>
    <x v="5035"/>
    <x v="0"/>
    <m/>
    <n v="0"/>
  </r>
  <r>
    <x v="164"/>
    <s v="STP"/>
    <x v="42"/>
    <n v="0.10439999999999999"/>
    <n v="0"/>
    <x v="0"/>
    <n v="0"/>
    <x v="5036"/>
    <x v="0"/>
    <m/>
    <n v="0"/>
  </r>
  <r>
    <x v="164"/>
    <s v="STP"/>
    <x v="44"/>
    <n v="0.1013"/>
    <n v="0"/>
    <x v="0"/>
    <n v="0"/>
    <x v="5037"/>
    <x v="0"/>
    <m/>
    <n v="0"/>
  </r>
  <r>
    <x v="164"/>
    <s v="STP"/>
    <x v="45"/>
    <n v="9.7299999999999998E-2"/>
    <n v="0"/>
    <x v="0"/>
    <n v="0"/>
    <x v="5038"/>
    <x v="0"/>
    <m/>
    <n v="0"/>
  </r>
  <r>
    <x v="164"/>
    <s v="STP"/>
    <x v="46"/>
    <n v="9.2600000000000002E-2"/>
    <n v="0"/>
    <x v="0"/>
    <n v="0"/>
    <x v="5039"/>
    <x v="0"/>
    <m/>
    <n v="0"/>
  </r>
  <r>
    <x v="164"/>
    <s v="STP"/>
    <x v="48"/>
    <n v="8.7599999999999997E-2"/>
    <n v="0"/>
    <x v="0"/>
    <n v="0"/>
    <x v="5040"/>
    <x v="0"/>
    <m/>
    <n v="0"/>
  </r>
  <r>
    <x v="164"/>
    <s v="STP"/>
    <x v="2"/>
    <n v="8.2100000000000006E-2"/>
    <n v="0"/>
    <x v="3280"/>
    <n v="2.07903937086521E-2"/>
    <x v="5041"/>
    <x v="1"/>
    <n v="8450000"/>
    <n v="0"/>
  </r>
  <r>
    <x v="164"/>
    <s v="STP"/>
    <x v="4"/>
    <n v="7.6600000000000001E-2"/>
    <n v="0"/>
    <x v="3281"/>
    <n v="2.1947470724980399E-2"/>
    <x v="5042"/>
    <x v="1"/>
    <n v="6340000"/>
    <n v="0"/>
  </r>
  <r>
    <x v="164"/>
    <s v="STP"/>
    <x v="6"/>
    <n v="7.0999999999999994E-2"/>
    <n v="0"/>
    <x v="3282"/>
    <n v="2.3139173728323401E-2"/>
    <x v="5043"/>
    <x v="1"/>
    <n v="3050000"/>
    <n v="2.7205801009999999E-2"/>
  </r>
  <r>
    <x v="164"/>
    <s v="STP"/>
    <x v="10"/>
    <n v="6.5700000000000008E-2"/>
    <n v="0"/>
    <x v="3283"/>
    <n v="2.43386290849609E-2"/>
    <x v="5044"/>
    <x v="1"/>
    <n v="1910000"/>
    <n v="3.2469298840000001E-2"/>
  </r>
  <r>
    <x v="164"/>
    <s v="STP"/>
    <x v="12"/>
    <n v="6.0499999999999998E-2"/>
    <n v="0"/>
    <x v="3284"/>
    <n v="2.5540425535356501E-2"/>
    <x v="5045"/>
    <x v="704"/>
    <n v="6580000"/>
    <n v="3.2347099779999999E-2"/>
  </r>
  <r>
    <x v="164"/>
    <s v="STP"/>
    <x v="14"/>
    <n v="5.5599999999999997E-2"/>
    <n v="0"/>
    <x v="3285"/>
    <n v="2.6857783913517296E-2"/>
    <x v="5046"/>
    <x v="1"/>
    <n v="7140000"/>
    <n v="4.8564500810000001E-2"/>
  </r>
  <r>
    <x v="164"/>
    <s v="STP"/>
    <x v="17"/>
    <n v="5.1100000000000007E-2"/>
    <n v="0"/>
    <x v="3286"/>
    <n v="2.8183595770798098E-2"/>
    <x v="5047"/>
    <x v="1"/>
    <n v="5820000"/>
    <n v="4.2711801530000003E-2"/>
  </r>
  <r>
    <x v="164"/>
    <s v="STP"/>
    <x v="18"/>
    <n v="4.6799999999999994E-2"/>
    <n v="0"/>
    <x v="3287"/>
    <n v="2.9517057870344199E-2"/>
    <x v="5048"/>
    <x v="1"/>
    <n v="5700000"/>
    <n v="6.2868299480000001E-2"/>
  </r>
  <r>
    <x v="164"/>
    <s v="STP"/>
    <x v="19"/>
    <n v="4.2999999999999997E-2"/>
    <n v="0.38650765234978601"/>
    <x v="3288"/>
    <n v="3.0857384929577999E-2"/>
    <x v="5049"/>
    <x v="1"/>
    <n v="5340000"/>
    <n v="5.5544900889999999E-2"/>
  </r>
  <r>
    <x v="164"/>
    <s v="STP"/>
    <x v="21"/>
    <n v="3.95E-2"/>
    <n v="0.38460539931691895"/>
    <x v="3289"/>
    <n v="3.2203237435090404E-2"/>
    <x v="5050"/>
    <x v="1"/>
    <n v="1800000"/>
    <n v="9.9942903520000001E-2"/>
  </r>
  <r>
    <x v="164"/>
    <s v="STP"/>
    <x v="1"/>
    <n v="3.6299999999999999E-2"/>
    <n v="0.38272647065018295"/>
    <x v="3290"/>
    <n v="3.3554441830555594E-2"/>
    <x v="5051"/>
    <x v="1"/>
    <n v="2280000"/>
    <n v="9.9882698059999997E-2"/>
  </r>
  <r>
    <x v="164"/>
    <s v="STP"/>
    <x v="3"/>
    <n v="3.3300000000000003E-2"/>
    <n v="0.380875818400565"/>
    <x v="3291"/>
    <n v="3.4909992855475303E-2"/>
    <x v="5052"/>
    <x v="1"/>
    <n v="16750000"/>
    <n v="8.7941024500000006E-2"/>
  </r>
  <r>
    <x v="164"/>
    <s v="STP"/>
    <x v="5"/>
    <n v="3.04E-2"/>
    <n v="0.37905179692286095"/>
    <x v="3292"/>
    <n v="3.6269467851707295E-2"/>
    <x v="5053"/>
    <x v="1"/>
    <n v="5930000"/>
    <n v="6.9284601209999991E-2"/>
  </r>
  <r>
    <x v="164"/>
    <s v="STP"/>
    <x v="7"/>
    <n v="2.7699999999999999E-2"/>
    <n v="0.39823836779518401"/>
    <x v="3293"/>
    <n v="3.7627982867137595E-2"/>
    <x v="5054"/>
    <x v="1"/>
    <n v="5350000"/>
    <n v="6.6850900650000003E-2"/>
  </r>
  <r>
    <x v="164"/>
    <s v="STP"/>
    <x v="9"/>
    <n v="2.5399999999999999E-2"/>
    <n v="0.41830895460167494"/>
    <x v="3294"/>
    <n v="3.8985875614700197E-2"/>
    <x v="5055"/>
    <x v="1"/>
    <n v="5620000"/>
    <n v="4.4321699140000004E-2"/>
  </r>
  <r>
    <x v="164"/>
    <s v="STP"/>
    <x v="11"/>
    <n v="2.3099999999999999E-2"/>
    <n v="0.43921187456819"/>
    <x v="3295"/>
    <n v="4.0342705493403505E-2"/>
    <x v="5056"/>
    <x v="1"/>
    <n v="16750000"/>
    <n v="4.6979498859999996E-2"/>
  </r>
  <r>
    <x v="164"/>
    <s v="STP"/>
    <x v="13"/>
    <n v="2.1099999999999997E-2"/>
    <n v="0.46089372047686"/>
    <x v="3296"/>
    <n v="4.1698350889134497E-2"/>
    <x v="5057"/>
    <x v="1"/>
    <n v="3500000"/>
    <n v="6.1151599880000004E-2"/>
  </r>
  <r>
    <x v="164"/>
    <s v="STP"/>
    <x v="15"/>
    <n v="1.95E-2"/>
    <n v="0.48330274588641103"/>
    <x v="3297"/>
    <n v="4.3052734749460794E-2"/>
    <x v="5058"/>
    <x v="1"/>
    <n v="3590000"/>
    <n v="5.8748998639999994E-2"/>
  </r>
  <r>
    <x v="164"/>
    <s v="STP"/>
    <x v="25"/>
    <n v="1.8100000000000002E-2"/>
    <n v="0.506388706562658"/>
    <x v="3298"/>
    <n v="4.4405804152600405E-2"/>
    <x v="5059"/>
    <x v="1"/>
    <n v="10480000"/>
    <n v="5.6245498659999997E-2"/>
  </r>
  <r>
    <x v="164"/>
    <s v="STP"/>
    <x v="26"/>
    <n v="1.7000000000000001E-2"/>
    <n v="0.53010312219838196"/>
    <x v="3299"/>
    <n v="4.5757557028658295E-2"/>
    <x v="5060"/>
    <x v="1"/>
    <n v="9610000"/>
    <n v="6.1057389190000005E-2"/>
  </r>
  <r>
    <x v="164"/>
    <s v="STP"/>
    <x v="27"/>
    <n v="1.6E-2"/>
    <n v="0.55439899365287404"/>
    <x v="3300"/>
    <n v="4.71080132831109E-2"/>
    <x v="5061"/>
    <x v="0"/>
    <n v="10090000"/>
    <n v="5.0293117339999999E-2"/>
  </r>
  <r>
    <x v="164"/>
    <s v="STP"/>
    <x v="29"/>
    <n v="1.5300000000000001E-2"/>
    <n v="0.57923304996851499"/>
    <x v="3301"/>
    <n v="4.8457350273939298E-2"/>
    <x v="5062"/>
    <x v="0"/>
    <n v="10020000"/>
    <n v="5.5398504109999996E-2"/>
  </r>
  <r>
    <x v="164"/>
    <s v="STP"/>
    <x v="30"/>
    <n v="1.46E-2"/>
    <n v="0.58057905161353196"/>
    <x v="3302"/>
    <n v="4.8535054279699799E-2"/>
    <x v="5063"/>
    <x v="0"/>
    <n v="16110000"/>
    <n v="5.193921017E-2"/>
  </r>
  <r>
    <x v="164"/>
    <s v="STP"/>
    <x v="31"/>
    <n v="1.3899999999999999E-2"/>
    <n v="0.58185405848246996"/>
    <x v="3303"/>
    <n v="4.8608661276834199E-2"/>
    <x v="5064"/>
    <x v="0"/>
    <n v="33430000"/>
    <n v="5.0288576430000002E-2"/>
  </r>
  <r>
    <x v="165"/>
    <s v="SAU"/>
    <x v="20"/>
    <n v="0.24249999999999999"/>
    <n v="0"/>
    <x v="0"/>
    <n v="0"/>
    <x v="0"/>
    <x v="0"/>
    <m/>
    <n v="0"/>
  </r>
  <r>
    <x v="165"/>
    <s v="SAU"/>
    <x v="37"/>
    <n v="0.18280000000000002"/>
    <n v="0"/>
    <x v="0"/>
    <n v="0"/>
    <x v="0"/>
    <x v="0"/>
    <m/>
    <n v="0"/>
  </r>
  <r>
    <x v="165"/>
    <s v="SAU"/>
    <x v="38"/>
    <n v="0.17120000000000002"/>
    <n v="0"/>
    <x v="0"/>
    <n v="0"/>
    <x v="0"/>
    <x v="0"/>
    <m/>
    <n v="0"/>
  </r>
  <r>
    <x v="165"/>
    <s v="SAU"/>
    <x v="39"/>
    <n v="0.15960000000000002"/>
    <n v="0"/>
    <x v="0"/>
    <n v="0"/>
    <x v="0"/>
    <x v="0"/>
    <m/>
    <n v="0"/>
  </r>
  <r>
    <x v="165"/>
    <s v="SAU"/>
    <x v="40"/>
    <n v="0.14929999999999999"/>
    <n v="0"/>
    <x v="0"/>
    <n v="0"/>
    <x v="0"/>
    <x v="0"/>
    <m/>
    <n v="0"/>
  </r>
  <r>
    <x v="165"/>
    <s v="SAU"/>
    <x v="43"/>
    <n v="0.13980000000000001"/>
    <n v="0"/>
    <x v="0"/>
    <n v="0"/>
    <x v="0"/>
    <x v="0"/>
    <m/>
    <n v="0"/>
  </r>
  <r>
    <x v="165"/>
    <s v="SAU"/>
    <x v="47"/>
    <n v="0.13070000000000001"/>
    <n v="0"/>
    <x v="0"/>
    <n v="0"/>
    <x v="0"/>
    <x v="0"/>
    <m/>
    <n v="0"/>
  </r>
  <r>
    <x v="165"/>
    <s v="SAU"/>
    <x v="49"/>
    <n v="0.12230000000000001"/>
    <n v="0"/>
    <x v="0"/>
    <n v="0"/>
    <x v="0"/>
    <x v="0"/>
    <m/>
    <n v="0"/>
  </r>
  <r>
    <x v="165"/>
    <s v="SAU"/>
    <x v="50"/>
    <n v="0.1144"/>
    <n v="0"/>
    <x v="0"/>
    <n v="0"/>
    <x v="0"/>
    <x v="0"/>
    <m/>
    <n v="0"/>
  </r>
  <r>
    <x v="165"/>
    <s v="SAU"/>
    <x v="51"/>
    <n v="0.1069"/>
    <n v="0"/>
    <x v="0"/>
    <n v="0"/>
    <x v="0"/>
    <x v="0"/>
    <m/>
    <n v="0"/>
  </r>
  <r>
    <x v="165"/>
    <s v="SAU"/>
    <x v="52"/>
    <n v="9.9900000000000003E-2"/>
    <n v="0"/>
    <x v="0"/>
    <n v="0"/>
    <x v="0"/>
    <x v="0"/>
    <m/>
    <n v="0"/>
  </r>
  <r>
    <x v="165"/>
    <s v="SAU"/>
    <x v="53"/>
    <n v="9.3399999999999997E-2"/>
    <n v="0"/>
    <x v="0"/>
    <n v="0"/>
    <x v="0"/>
    <x v="0"/>
    <m/>
    <n v="0"/>
  </r>
  <r>
    <x v="165"/>
    <s v="SAU"/>
    <x v="54"/>
    <n v="8.7100000000000011E-2"/>
    <n v="0"/>
    <x v="0"/>
    <n v="0"/>
    <x v="0"/>
    <x v="0"/>
    <m/>
    <n v="3.8902499680000001E-2"/>
  </r>
  <r>
    <x v="165"/>
    <s v="SAU"/>
    <x v="56"/>
    <n v="8.1199999999999994E-2"/>
    <n v="0"/>
    <x v="0"/>
    <n v="0"/>
    <x v="0"/>
    <x v="0"/>
    <m/>
    <n v="4.1425499920000004E-2"/>
  </r>
  <r>
    <x v="165"/>
    <s v="SAU"/>
    <x v="58"/>
    <n v="7.5600000000000001E-2"/>
    <n v="0"/>
    <x v="0"/>
    <n v="0"/>
    <x v="0"/>
    <x v="0"/>
    <m/>
    <n v="5.9779701230000003E-2"/>
  </r>
  <r>
    <x v="165"/>
    <s v="SAU"/>
    <x v="60"/>
    <n v="7.0400000000000004E-2"/>
    <n v="0"/>
    <x v="0"/>
    <n v="0"/>
    <x v="0"/>
    <x v="0"/>
    <m/>
    <n v="6.1095700260000003E-2"/>
  </r>
  <r>
    <x v="165"/>
    <s v="SAU"/>
    <x v="62"/>
    <n v="6.5500000000000003E-2"/>
    <n v="0"/>
    <x v="0"/>
    <n v="0"/>
    <x v="0"/>
    <x v="0"/>
    <m/>
    <n v="0"/>
  </r>
  <r>
    <x v="165"/>
    <s v="SAU"/>
    <x v="63"/>
    <n v="6.0700000000000004E-2"/>
    <n v="0"/>
    <x v="0"/>
    <n v="0"/>
    <x v="0"/>
    <x v="0"/>
    <m/>
    <n v="6.2553501130000008E-2"/>
  </r>
  <r>
    <x v="165"/>
    <s v="SAU"/>
    <x v="64"/>
    <n v="5.62E-2"/>
    <n v="0"/>
    <x v="0"/>
    <n v="0"/>
    <x v="0"/>
    <x v="0"/>
    <m/>
    <n v="0"/>
  </r>
  <r>
    <x v="165"/>
    <s v="SAU"/>
    <x v="65"/>
    <n v="5.1900000000000002E-2"/>
    <n v="0"/>
    <x v="0"/>
    <n v="0"/>
    <x v="0"/>
    <x v="0"/>
    <m/>
    <n v="0"/>
  </r>
  <r>
    <x v="165"/>
    <s v="SAU"/>
    <x v="66"/>
    <n v="4.8000000000000001E-2"/>
    <n v="0"/>
    <x v="0"/>
    <n v="0"/>
    <x v="0"/>
    <x v="0"/>
    <m/>
    <n v="0"/>
  </r>
  <r>
    <x v="165"/>
    <s v="SAU"/>
    <x v="55"/>
    <n v="4.4400000000000002E-2"/>
    <n v="0"/>
    <x v="0"/>
    <n v="0"/>
    <x v="5065"/>
    <x v="0"/>
    <m/>
    <n v="0"/>
  </r>
  <r>
    <x v="165"/>
    <s v="SAU"/>
    <x v="57"/>
    <n v="4.1100000000000005E-2"/>
    <n v="0"/>
    <x v="0"/>
    <n v="0"/>
    <x v="5066"/>
    <x v="0"/>
    <m/>
    <n v="5.7794699669999998E-2"/>
  </r>
  <r>
    <x v="165"/>
    <s v="SAU"/>
    <x v="59"/>
    <n v="3.8100000000000002E-2"/>
    <n v="0"/>
    <x v="0"/>
    <n v="0"/>
    <x v="5067"/>
    <x v="0"/>
    <m/>
    <n v="5.1446399689999998E-2"/>
  </r>
  <r>
    <x v="165"/>
    <s v="SAU"/>
    <x v="61"/>
    <n v="3.5400000000000001E-2"/>
    <n v="0"/>
    <x v="0"/>
    <n v="0"/>
    <x v="5068"/>
    <x v="0"/>
    <m/>
    <n v="5.999289989E-2"/>
  </r>
  <r>
    <x v="165"/>
    <s v="SAU"/>
    <x v="41"/>
    <n v="3.2899999999999999E-2"/>
    <n v="0"/>
    <x v="0"/>
    <n v="0"/>
    <x v="5069"/>
    <x v="0"/>
    <m/>
    <n v="6.3438200949999995E-2"/>
  </r>
  <r>
    <x v="165"/>
    <s v="SAU"/>
    <x v="42"/>
    <n v="3.0600000000000002E-2"/>
    <n v="0"/>
    <x v="0"/>
    <n v="0"/>
    <x v="5070"/>
    <x v="0"/>
    <m/>
    <n v="5.692470074E-2"/>
  </r>
  <r>
    <x v="165"/>
    <s v="SAU"/>
    <x v="44"/>
    <n v="2.86E-2"/>
    <n v="0"/>
    <x v="0"/>
    <n v="0"/>
    <x v="5071"/>
    <x v="0"/>
    <m/>
    <n v="4.9437398909999999E-2"/>
  </r>
  <r>
    <x v="165"/>
    <s v="SAU"/>
    <x v="45"/>
    <n v="2.6699999999999998E-2"/>
    <n v="0"/>
    <x v="0"/>
    <n v="0"/>
    <x v="5072"/>
    <x v="0"/>
    <m/>
    <n v="4.3770699500000003E-2"/>
  </r>
  <r>
    <x v="165"/>
    <s v="SAU"/>
    <x v="46"/>
    <n v="2.5000000000000001E-2"/>
    <n v="0"/>
    <x v="0"/>
    <n v="0"/>
    <x v="5073"/>
    <x v="0"/>
    <m/>
    <n v="8.2813100810000012E-2"/>
  </r>
  <r>
    <x v="165"/>
    <s v="SAU"/>
    <x v="48"/>
    <n v="2.35E-2"/>
    <n v="0"/>
    <x v="0"/>
    <n v="0"/>
    <x v="5074"/>
    <x v="0"/>
    <m/>
    <n v="7.072269917E-2"/>
  </r>
  <r>
    <x v="165"/>
    <s v="SAU"/>
    <x v="2"/>
    <n v="2.2099999999999998E-2"/>
    <n v="0"/>
    <x v="3304"/>
    <n v="0"/>
    <x v="5075"/>
    <x v="0"/>
    <n v="20000"/>
    <n v="5.90982008E-2"/>
  </r>
  <r>
    <x v="165"/>
    <s v="SAU"/>
    <x v="4"/>
    <n v="2.0799999999999999E-2"/>
    <n v="0"/>
    <x v="3305"/>
    <n v="0"/>
    <x v="5076"/>
    <x v="0"/>
    <n v="8540000"/>
    <n v="7.7188701629999995E-2"/>
  </r>
  <r>
    <x v="165"/>
    <s v="SAU"/>
    <x v="6"/>
    <n v="1.9599999999999999E-2"/>
    <n v="0"/>
    <x v="3306"/>
    <n v="0"/>
    <x v="5077"/>
    <x v="0"/>
    <m/>
    <n v="7.6368899350000005E-2"/>
  </r>
  <r>
    <x v="165"/>
    <s v="SAU"/>
    <x v="10"/>
    <n v="1.8500000000000003E-2"/>
    <n v="0"/>
    <x v="3307"/>
    <n v="0"/>
    <x v="5078"/>
    <x v="0"/>
    <n v="210000"/>
    <n v="7.1050901409999992E-2"/>
  </r>
  <r>
    <x v="165"/>
    <s v="SAU"/>
    <x v="12"/>
    <n v="1.7500000000000002E-2"/>
    <n v="0"/>
    <x v="3308"/>
    <n v="0"/>
    <x v="5079"/>
    <x v="0"/>
    <n v="110000"/>
    <n v="6.2774701119999998E-2"/>
  </r>
  <r>
    <x v="165"/>
    <s v="SAU"/>
    <x v="14"/>
    <n v="1.6500000000000001E-2"/>
    <n v="0"/>
    <x v="3309"/>
    <n v="0"/>
    <x v="5080"/>
    <x v="0"/>
    <n v="570000"/>
    <n v="5.4309301380000001E-2"/>
  </r>
  <r>
    <x v="165"/>
    <s v="SAU"/>
    <x v="17"/>
    <n v="1.5600000000000001E-2"/>
    <n v="0"/>
    <x v="3310"/>
    <n v="0"/>
    <x v="5081"/>
    <x v="0"/>
    <n v="680000"/>
    <n v="5.8911700250000004E-2"/>
  </r>
  <r>
    <x v="165"/>
    <s v="SAU"/>
    <x v="18"/>
    <n v="1.47E-2"/>
    <n v="0"/>
    <x v="3311"/>
    <n v="0"/>
    <x v="5082"/>
    <x v="0"/>
    <n v="760000"/>
    <n v="0"/>
  </r>
  <r>
    <x v="165"/>
    <s v="SAU"/>
    <x v="19"/>
    <n v="1.38E-2"/>
    <n v="0"/>
    <x v="3312"/>
    <n v="0"/>
    <x v="5083"/>
    <x v="0"/>
    <m/>
    <n v="5.1378102300000006E-2"/>
  </r>
  <r>
    <x v="165"/>
    <s v="SAU"/>
    <x v="21"/>
    <n v="1.3000000000000001E-2"/>
    <n v="0"/>
    <x v="3313"/>
    <n v="0"/>
    <x v="5084"/>
    <x v="0"/>
    <m/>
    <n v="0"/>
  </r>
  <r>
    <x v="165"/>
    <s v="SAU"/>
    <x v="1"/>
    <n v="1.2199999999999999E-2"/>
    <n v="0"/>
    <x v="3314"/>
    <n v="0"/>
    <x v="5085"/>
    <x v="0"/>
    <m/>
    <n v="0"/>
  </r>
  <r>
    <x v="165"/>
    <s v="SAU"/>
    <x v="3"/>
    <n v="1.15E-2"/>
    <n v="0"/>
    <x v="3315"/>
    <n v="0"/>
    <x v="5086"/>
    <x v="0"/>
    <m/>
    <n v="0"/>
  </r>
  <r>
    <x v="165"/>
    <s v="SAU"/>
    <x v="5"/>
    <n v="1.0800000000000001E-2"/>
    <n v="0"/>
    <x v="3316"/>
    <n v="0"/>
    <x v="5087"/>
    <x v="0"/>
    <m/>
    <n v="0"/>
  </r>
  <r>
    <x v="165"/>
    <s v="SAU"/>
    <x v="7"/>
    <n v="1.0200000000000001E-2"/>
    <n v="0"/>
    <x v="3317"/>
    <n v="9.7551516662948604E-2"/>
    <x v="5088"/>
    <x v="0"/>
    <m/>
    <n v="0"/>
  </r>
  <r>
    <x v="165"/>
    <s v="SAU"/>
    <x v="9"/>
    <n v="9.5999999999999992E-3"/>
    <n v="0"/>
    <x v="3318"/>
    <n v="9.7556578868481902E-2"/>
    <x v="5089"/>
    <x v="0"/>
    <m/>
    <n v="0"/>
  </r>
  <r>
    <x v="165"/>
    <s v="SAU"/>
    <x v="11"/>
    <n v="9.0000000000000011E-3"/>
    <n v="0"/>
    <x v="3319"/>
    <n v="9.7561645738773184E-2"/>
    <x v="5090"/>
    <x v="0"/>
    <m/>
    <n v="0"/>
  </r>
  <r>
    <x v="165"/>
    <s v="SAU"/>
    <x v="13"/>
    <n v="8.5000000000000006E-3"/>
    <n v="0.98391668744889604"/>
    <x v="3320"/>
    <n v="9.7566735855185896E-2"/>
    <x v="5091"/>
    <x v="0"/>
    <m/>
    <n v="0"/>
  </r>
  <r>
    <x v="165"/>
    <s v="SAU"/>
    <x v="15"/>
    <n v="8.0000000000000002E-3"/>
    <n v="0.98396507780833697"/>
    <x v="3321"/>
    <n v="9.75718278390654E-2"/>
    <x v="5092"/>
    <x v="0"/>
    <m/>
    <n v="0"/>
  </r>
  <r>
    <x v="165"/>
    <s v="SAU"/>
    <x v="25"/>
    <n v="7.6E-3"/>
    <n v="0.98401365473662694"/>
    <x v="3322"/>
    <n v="9.7576939644947305E-2"/>
    <x v="5093"/>
    <x v="0"/>
    <m/>
    <n v="0"/>
  </r>
  <r>
    <x v="165"/>
    <s v="SAU"/>
    <x v="26"/>
    <n v="7.1999999999999998E-3"/>
    <n v="0.98406200423458101"/>
    <x v="3323"/>
    <n v="9.7582027577278407E-2"/>
    <x v="5094"/>
    <x v="0"/>
    <m/>
    <n v="0"/>
  </r>
  <r>
    <x v="165"/>
    <s v="SAU"/>
    <x v="27"/>
    <n v="6.8999999999999999E-3"/>
    <n v="0.98411060494738001"/>
    <x v="3324"/>
    <n v="9.7587141742956102E-2"/>
    <x v="5095"/>
    <x v="0"/>
    <m/>
    <n v="0"/>
  </r>
  <r>
    <x v="165"/>
    <s v="SAU"/>
    <x v="29"/>
    <n v="6.6E-3"/>
    <n v="0.984158986612092"/>
    <x v="3325"/>
    <n v="9.7592232865935907E-2"/>
    <x v="5096"/>
    <x v="0"/>
    <m/>
    <n v="0"/>
  </r>
  <r>
    <x v="165"/>
    <s v="SAU"/>
    <x v="30"/>
    <n v="6.4000000000000003E-3"/>
    <n v="0.98420733859224097"/>
    <x v="3326"/>
    <n v="9.7597321035885892E-2"/>
    <x v="5097"/>
    <x v="0"/>
    <m/>
    <n v="0"/>
  </r>
  <r>
    <x v="165"/>
    <s v="SAU"/>
    <x v="31"/>
    <n v="6.1999999999999998E-3"/>
    <n v="0.98425568940397401"/>
    <x v="3327"/>
    <n v="9.7602409097717294E-2"/>
    <x v="5098"/>
    <x v="0"/>
    <m/>
    <n v="4.4808797839999998E-2"/>
  </r>
  <r>
    <x v="166"/>
    <s v="SEN"/>
    <x v="108"/>
    <n v="0.37530000000000002"/>
    <n v="0"/>
    <x v="0"/>
    <n v="0"/>
    <x v="0"/>
    <x v="0"/>
    <m/>
    <n v="0"/>
  </r>
  <r>
    <x v="166"/>
    <s v="SEN"/>
    <x v="109"/>
    <n v="0.36899999999999999"/>
    <n v="0"/>
    <x v="0"/>
    <n v="0"/>
    <x v="0"/>
    <x v="0"/>
    <m/>
    <n v="0"/>
  </r>
  <r>
    <x v="166"/>
    <s v="SEN"/>
    <x v="110"/>
    <n v="0.36229999999999996"/>
    <n v="0"/>
    <x v="0"/>
    <n v="0"/>
    <x v="0"/>
    <x v="0"/>
    <m/>
    <n v="0"/>
  </r>
  <r>
    <x v="166"/>
    <s v="SEN"/>
    <x v="111"/>
    <n v="0.35560000000000003"/>
    <n v="0"/>
    <x v="0"/>
    <n v="0"/>
    <x v="0"/>
    <x v="0"/>
    <m/>
    <n v="0"/>
  </r>
  <r>
    <x v="166"/>
    <s v="SEN"/>
    <x v="112"/>
    <n v="0.34889999999999999"/>
    <n v="0"/>
    <x v="0"/>
    <n v="0"/>
    <x v="0"/>
    <x v="0"/>
    <m/>
    <n v="0"/>
  </r>
  <r>
    <x v="166"/>
    <s v="SEN"/>
    <x v="70"/>
    <n v="0.34259999999999996"/>
    <n v="0"/>
    <x v="0"/>
    <n v="0"/>
    <x v="0"/>
    <x v="0"/>
    <m/>
    <n v="0"/>
  </r>
  <r>
    <x v="166"/>
    <s v="SEN"/>
    <x v="71"/>
    <n v="0.33630000000000004"/>
    <n v="0"/>
    <x v="0"/>
    <n v="0"/>
    <x v="0"/>
    <x v="0"/>
    <m/>
    <n v="0"/>
  </r>
  <r>
    <x v="166"/>
    <s v="SEN"/>
    <x v="72"/>
    <n v="0.32990000000000003"/>
    <n v="0"/>
    <x v="0"/>
    <n v="0"/>
    <x v="0"/>
    <x v="0"/>
    <m/>
    <n v="0"/>
  </r>
  <r>
    <x v="166"/>
    <s v="SEN"/>
    <x v="73"/>
    <n v="0.32390000000000002"/>
    <n v="0"/>
    <x v="0"/>
    <n v="0"/>
    <x v="0"/>
    <x v="0"/>
    <m/>
    <n v="0"/>
  </r>
  <r>
    <x v="166"/>
    <s v="SEN"/>
    <x v="74"/>
    <n v="0.31780000000000003"/>
    <n v="0"/>
    <x v="0"/>
    <n v="0"/>
    <x v="0"/>
    <x v="0"/>
    <m/>
    <n v="0"/>
  </r>
  <r>
    <x v="166"/>
    <s v="SEN"/>
    <x v="67"/>
    <n v="0.31230000000000002"/>
    <n v="0"/>
    <x v="0"/>
    <n v="0"/>
    <x v="0"/>
    <x v="0"/>
    <m/>
    <n v="0"/>
  </r>
  <r>
    <x v="166"/>
    <s v="SEN"/>
    <x v="68"/>
    <n v="0.307"/>
    <n v="0"/>
    <x v="0"/>
    <n v="0"/>
    <x v="0"/>
    <x v="0"/>
    <m/>
    <n v="0"/>
  </r>
  <r>
    <x v="166"/>
    <s v="SEN"/>
    <x v="69"/>
    <n v="0.30269999999999997"/>
    <n v="0"/>
    <x v="0"/>
    <n v="0"/>
    <x v="0"/>
    <x v="0"/>
    <m/>
    <n v="0"/>
  </r>
  <r>
    <x v="166"/>
    <s v="SEN"/>
    <x v="0"/>
    <n v="0.29909999999999998"/>
    <n v="0"/>
    <x v="0"/>
    <n v="0"/>
    <x v="0"/>
    <x v="0"/>
    <m/>
    <n v="0"/>
  </r>
  <r>
    <x v="166"/>
    <s v="SEN"/>
    <x v="8"/>
    <n v="0.29630000000000001"/>
    <n v="0"/>
    <x v="0"/>
    <n v="0"/>
    <x v="0"/>
    <x v="0"/>
    <m/>
    <n v="0"/>
  </r>
  <r>
    <x v="166"/>
    <s v="SEN"/>
    <x v="16"/>
    <n v="0.2944"/>
    <n v="0"/>
    <x v="0"/>
    <n v="0"/>
    <x v="0"/>
    <x v="0"/>
    <m/>
    <n v="0"/>
  </r>
  <r>
    <x v="166"/>
    <s v="SEN"/>
    <x v="20"/>
    <n v="0.29339999999999999"/>
    <n v="0"/>
    <x v="0"/>
    <n v="0"/>
    <x v="0"/>
    <x v="0"/>
    <m/>
    <n v="0"/>
  </r>
  <r>
    <x v="166"/>
    <s v="SEN"/>
    <x v="22"/>
    <n v="0.29370000000000002"/>
    <n v="0"/>
    <x v="0"/>
    <n v="0"/>
    <x v="0"/>
    <x v="0"/>
    <m/>
    <n v="0"/>
  </r>
  <r>
    <x v="166"/>
    <s v="SEN"/>
    <x v="23"/>
    <n v="0.29449999999999998"/>
    <n v="0"/>
    <x v="0"/>
    <n v="0"/>
    <x v="0"/>
    <x v="0"/>
    <m/>
    <n v="0"/>
  </r>
  <r>
    <x v="166"/>
    <s v="SEN"/>
    <x v="24"/>
    <n v="0.29559999999999997"/>
    <n v="0"/>
    <x v="0"/>
    <n v="0"/>
    <x v="0"/>
    <x v="0"/>
    <m/>
    <n v="0"/>
  </r>
  <r>
    <x v="166"/>
    <s v="SEN"/>
    <x v="28"/>
    <n v="0.29649999999999999"/>
    <n v="0"/>
    <x v="0"/>
    <n v="0"/>
    <x v="0"/>
    <x v="0"/>
    <m/>
    <n v="0"/>
  </r>
  <r>
    <x v="166"/>
    <s v="SEN"/>
    <x v="32"/>
    <n v="0.29699999999999999"/>
    <n v="0"/>
    <x v="0"/>
    <n v="0"/>
    <x v="0"/>
    <x v="0"/>
    <m/>
    <n v="0"/>
  </r>
  <r>
    <x v="166"/>
    <s v="SEN"/>
    <x v="33"/>
    <n v="0.29670000000000002"/>
    <n v="0"/>
    <x v="0"/>
    <n v="0"/>
    <x v="0"/>
    <x v="0"/>
    <m/>
    <n v="0"/>
  </r>
  <r>
    <x v="166"/>
    <s v="SEN"/>
    <x v="34"/>
    <n v="0.29570000000000002"/>
    <n v="0"/>
    <x v="0"/>
    <n v="0"/>
    <x v="0"/>
    <x v="0"/>
    <m/>
    <n v="0"/>
  </r>
  <r>
    <x v="166"/>
    <s v="SEN"/>
    <x v="35"/>
    <n v="0.29389999999999999"/>
    <n v="0"/>
    <x v="0"/>
    <n v="0"/>
    <x v="0"/>
    <x v="0"/>
    <m/>
    <n v="0"/>
  </r>
  <r>
    <x v="166"/>
    <s v="SEN"/>
    <x v="36"/>
    <n v="0.29160000000000003"/>
    <n v="0"/>
    <x v="0"/>
    <n v="0"/>
    <x v="0"/>
    <x v="0"/>
    <m/>
    <n v="0"/>
  </r>
  <r>
    <x v="166"/>
    <s v="SEN"/>
    <x v="37"/>
    <n v="0.28820000000000001"/>
    <n v="0"/>
    <x v="0"/>
    <n v="0"/>
    <x v="0"/>
    <x v="0"/>
    <m/>
    <n v="0"/>
  </r>
  <r>
    <x v="166"/>
    <s v="SEN"/>
    <x v="38"/>
    <n v="0.28360000000000002"/>
    <n v="0"/>
    <x v="0"/>
    <n v="0"/>
    <x v="0"/>
    <x v="0"/>
    <m/>
    <n v="0"/>
  </r>
  <r>
    <x v="166"/>
    <s v="SEN"/>
    <x v="39"/>
    <n v="0.27760000000000001"/>
    <n v="0"/>
    <x v="0"/>
    <n v="0"/>
    <x v="0"/>
    <x v="0"/>
    <m/>
    <n v="0"/>
  </r>
  <r>
    <x v="166"/>
    <s v="SEN"/>
    <x v="40"/>
    <n v="0.27039999999999997"/>
    <n v="0"/>
    <x v="0"/>
    <n v="0"/>
    <x v="0"/>
    <x v="0"/>
    <m/>
    <n v="0"/>
  </r>
  <r>
    <x v="166"/>
    <s v="SEN"/>
    <x v="43"/>
    <n v="0.26219999999999999"/>
    <n v="0"/>
    <x v="0"/>
    <n v="0"/>
    <x v="0"/>
    <x v="0"/>
    <m/>
    <n v="0"/>
  </r>
  <r>
    <x v="166"/>
    <s v="SEN"/>
    <x v="47"/>
    <n v="0.25269999999999998"/>
    <n v="0"/>
    <x v="0"/>
    <n v="0"/>
    <x v="0"/>
    <x v="0"/>
    <m/>
    <n v="0"/>
  </r>
  <r>
    <x v="166"/>
    <s v="SEN"/>
    <x v="49"/>
    <n v="0.24210000000000001"/>
    <n v="0"/>
    <x v="0"/>
    <n v="0"/>
    <x v="0"/>
    <x v="0"/>
    <m/>
    <n v="0"/>
  </r>
  <r>
    <x v="166"/>
    <s v="SEN"/>
    <x v="50"/>
    <n v="0.2311"/>
    <n v="0"/>
    <x v="0"/>
    <n v="0"/>
    <x v="0"/>
    <x v="0"/>
    <m/>
    <n v="0"/>
  </r>
  <r>
    <x v="166"/>
    <s v="SEN"/>
    <x v="51"/>
    <n v="0.2208"/>
    <n v="0"/>
    <x v="0"/>
    <n v="0"/>
    <x v="0"/>
    <x v="0"/>
    <m/>
    <n v="0"/>
  </r>
  <r>
    <x v="166"/>
    <s v="SEN"/>
    <x v="52"/>
    <n v="0.21160000000000001"/>
    <n v="0"/>
    <x v="0"/>
    <n v="0"/>
    <x v="0"/>
    <x v="0"/>
    <m/>
    <n v="0"/>
  </r>
  <r>
    <x v="166"/>
    <s v="SEN"/>
    <x v="53"/>
    <n v="0.20370000000000002"/>
    <n v="0"/>
    <x v="0"/>
    <n v="0"/>
    <x v="0"/>
    <x v="0"/>
    <m/>
    <n v="0"/>
  </r>
  <r>
    <x v="166"/>
    <s v="SEN"/>
    <x v="54"/>
    <n v="0.19719999999999999"/>
    <n v="0"/>
    <x v="0"/>
    <n v="0"/>
    <x v="0"/>
    <x v="0"/>
    <m/>
    <n v="0"/>
  </r>
  <r>
    <x v="166"/>
    <s v="SEN"/>
    <x v="56"/>
    <n v="0.19140000000000001"/>
    <n v="0"/>
    <x v="0"/>
    <n v="0"/>
    <x v="0"/>
    <x v="0"/>
    <m/>
    <n v="0"/>
  </r>
  <r>
    <x v="166"/>
    <s v="SEN"/>
    <x v="58"/>
    <n v="0.18539999999999998"/>
    <n v="0"/>
    <x v="0"/>
    <n v="0"/>
    <x v="0"/>
    <x v="0"/>
    <m/>
    <n v="0"/>
  </r>
  <r>
    <x v="166"/>
    <s v="SEN"/>
    <x v="60"/>
    <n v="0.1787"/>
    <n v="0"/>
    <x v="0"/>
    <n v="0"/>
    <x v="0"/>
    <x v="0"/>
    <m/>
    <n v="0"/>
  </r>
  <r>
    <x v="166"/>
    <s v="SEN"/>
    <x v="62"/>
    <n v="0.1711"/>
    <n v="0"/>
    <x v="0"/>
    <n v="0"/>
    <x v="0"/>
    <x v="0"/>
    <m/>
    <n v="0"/>
  </r>
  <r>
    <x v="166"/>
    <s v="SEN"/>
    <x v="63"/>
    <n v="0.16260000000000002"/>
    <n v="0"/>
    <x v="0"/>
    <n v="0"/>
    <x v="0"/>
    <x v="0"/>
    <m/>
    <n v="0"/>
  </r>
  <r>
    <x v="166"/>
    <s v="SEN"/>
    <x v="64"/>
    <n v="0.1542"/>
    <n v="0"/>
    <x v="0"/>
    <n v="0"/>
    <x v="0"/>
    <x v="0"/>
    <m/>
    <n v="0"/>
  </r>
  <r>
    <x v="166"/>
    <s v="SEN"/>
    <x v="65"/>
    <n v="0.14679999999999999"/>
    <n v="0"/>
    <x v="0"/>
    <n v="0"/>
    <x v="0"/>
    <x v="0"/>
    <m/>
    <n v="0"/>
  </r>
  <r>
    <x v="166"/>
    <s v="SEN"/>
    <x v="66"/>
    <n v="0.14119999999999999"/>
    <n v="0"/>
    <x v="0"/>
    <n v="0"/>
    <x v="0"/>
    <x v="0"/>
    <m/>
    <n v="0"/>
  </r>
  <r>
    <x v="166"/>
    <s v="SEN"/>
    <x v="55"/>
    <n v="0.13739999999999999"/>
    <n v="0"/>
    <x v="0"/>
    <n v="0"/>
    <x v="5099"/>
    <x v="0"/>
    <m/>
    <n v="0"/>
  </r>
  <r>
    <x v="166"/>
    <s v="SEN"/>
    <x v="57"/>
    <n v="0.13550000000000001"/>
    <n v="0"/>
    <x v="0"/>
    <n v="0"/>
    <x v="5100"/>
    <x v="0"/>
    <m/>
    <n v="0"/>
  </r>
  <r>
    <x v="166"/>
    <s v="SEN"/>
    <x v="59"/>
    <n v="0.13500000000000001"/>
    <n v="0"/>
    <x v="0"/>
    <n v="0"/>
    <x v="5101"/>
    <x v="0"/>
    <m/>
    <n v="0"/>
  </r>
  <r>
    <x v="166"/>
    <s v="SEN"/>
    <x v="61"/>
    <n v="0.13550000000000001"/>
    <n v="0"/>
    <x v="0"/>
    <n v="0"/>
    <x v="5102"/>
    <x v="0"/>
    <m/>
    <n v="0"/>
  </r>
  <r>
    <x v="166"/>
    <s v="SEN"/>
    <x v="41"/>
    <n v="0.13650000000000001"/>
    <n v="0"/>
    <x v="0"/>
    <n v="0"/>
    <x v="5103"/>
    <x v="0"/>
    <m/>
    <n v="0"/>
  </r>
  <r>
    <x v="166"/>
    <s v="SEN"/>
    <x v="42"/>
    <n v="0.1376"/>
    <n v="0"/>
    <x v="0"/>
    <n v="0"/>
    <x v="5104"/>
    <x v="0"/>
    <m/>
    <n v="0"/>
  </r>
  <r>
    <x v="166"/>
    <s v="SEN"/>
    <x v="44"/>
    <n v="0.1384"/>
    <n v="0"/>
    <x v="0"/>
    <n v="0"/>
    <x v="5105"/>
    <x v="0"/>
    <m/>
    <n v="0"/>
  </r>
  <r>
    <x v="166"/>
    <s v="SEN"/>
    <x v="45"/>
    <n v="0.13849999999999998"/>
    <n v="0"/>
    <x v="0"/>
    <n v="0"/>
    <x v="5106"/>
    <x v="0"/>
    <m/>
    <n v="0"/>
  </r>
  <r>
    <x v="166"/>
    <s v="SEN"/>
    <x v="46"/>
    <n v="0.13730000000000001"/>
    <n v="0"/>
    <x v="0"/>
    <n v="0"/>
    <x v="5107"/>
    <x v="0"/>
    <m/>
    <n v="2.4745800500000002E-2"/>
  </r>
  <r>
    <x v="166"/>
    <s v="SEN"/>
    <x v="48"/>
    <n v="0.1343"/>
    <n v="0"/>
    <x v="0"/>
    <n v="0"/>
    <x v="5108"/>
    <x v="0"/>
    <m/>
    <n v="2.459810019E-2"/>
  </r>
  <r>
    <x v="166"/>
    <s v="SEN"/>
    <x v="2"/>
    <n v="0.1293"/>
    <n v="0"/>
    <x v="3328"/>
    <n v="3.6639785015984298E-2"/>
    <x v="5109"/>
    <x v="1"/>
    <n v="125140000"/>
    <n v="2.4633500580000002E-2"/>
  </r>
  <r>
    <x v="166"/>
    <s v="SEN"/>
    <x v="4"/>
    <n v="0.12210000000000001"/>
    <n v="0"/>
    <x v="3329"/>
    <n v="3.7623067991755903E-2"/>
    <x v="5110"/>
    <x v="1"/>
    <n v="44160000"/>
    <n v="2.471509933E-2"/>
  </r>
  <r>
    <x v="166"/>
    <s v="SEN"/>
    <x v="6"/>
    <n v="0.11349999999999999"/>
    <n v="0"/>
    <x v="3330"/>
    <n v="3.8634378252062597E-2"/>
    <x v="5111"/>
    <x v="1"/>
    <n v="77250000"/>
    <n v="2.5944199559999999E-2"/>
  </r>
  <r>
    <x v="166"/>
    <s v="SEN"/>
    <x v="10"/>
    <n v="0.1045"/>
    <n v="0"/>
    <x v="3331"/>
    <n v="3.9703807070723206E-2"/>
    <x v="5112"/>
    <x v="479"/>
    <n v="81560000"/>
    <n v="2.7512500289999998E-2"/>
  </r>
  <r>
    <x v="166"/>
    <s v="SEN"/>
    <x v="12"/>
    <n v="9.5899999999999999E-2"/>
    <n v="0"/>
    <x v="3332"/>
    <n v="4.0816019792121204E-2"/>
    <x v="5113"/>
    <x v="1"/>
    <n v="126130000"/>
    <n v="3.0777800080000001E-2"/>
  </r>
  <r>
    <x v="166"/>
    <s v="SEN"/>
    <x v="14"/>
    <n v="8.8000000000000009E-2"/>
    <n v="0"/>
    <x v="3333"/>
    <n v="4.1925908996918101E-2"/>
    <x v="5114"/>
    <x v="705"/>
    <n v="120750000"/>
    <n v="4.0644302369999996E-2"/>
  </r>
  <r>
    <x v="166"/>
    <s v="SEN"/>
    <x v="17"/>
    <n v="8.1099999999999992E-2"/>
    <n v="0"/>
    <x v="3334"/>
    <n v="4.3034062140057699E-2"/>
    <x v="5115"/>
    <x v="1"/>
    <n v="124310000"/>
    <n v="3.821389914E-2"/>
  </r>
  <r>
    <x v="166"/>
    <s v="SEN"/>
    <x v="18"/>
    <n v="7.5199999999999989E-2"/>
    <n v="0"/>
    <x v="3335"/>
    <n v="4.4139959249846795E-2"/>
    <x v="5116"/>
    <x v="1"/>
    <n v="113020000"/>
    <n v="0"/>
  </r>
  <r>
    <x v="166"/>
    <s v="SEN"/>
    <x v="19"/>
    <n v="7.0300000000000001E-2"/>
    <n v="0"/>
    <x v="3336"/>
    <n v="4.52434542159987E-2"/>
    <x v="5117"/>
    <x v="706"/>
    <n v="186030000"/>
    <n v="4.0256800650000008E-2"/>
  </r>
  <r>
    <x v="166"/>
    <s v="SEN"/>
    <x v="21"/>
    <n v="6.6299999999999998E-2"/>
    <n v="0"/>
    <x v="3337"/>
    <n v="4.6344081777761399E-2"/>
    <x v="5118"/>
    <x v="707"/>
    <n v="153710000"/>
    <n v="4.9207200999999999E-2"/>
  </r>
  <r>
    <x v="166"/>
    <s v="SEN"/>
    <x v="1"/>
    <n v="6.3E-2"/>
    <n v="0"/>
    <x v="3338"/>
    <n v="4.7442342897699899E-2"/>
    <x v="5119"/>
    <x v="708"/>
    <n v="143540000"/>
    <n v="5.4477000200000006E-3"/>
  </r>
  <r>
    <x v="166"/>
    <s v="SEN"/>
    <x v="3"/>
    <n v="6.0100000000000001E-2"/>
    <n v="0.19272096512784198"/>
    <x v="3339"/>
    <n v="4.8537759218668902E-2"/>
    <x v="5120"/>
    <x v="1"/>
    <n v="239760000"/>
    <n v="4.9030299189999994E-2"/>
  </r>
  <r>
    <x v="166"/>
    <s v="SEN"/>
    <x v="5"/>
    <n v="5.7699999999999994E-2"/>
    <n v="0.19402425295889"/>
    <x v="3340"/>
    <n v="4.9629889899503503E-2"/>
    <x v="5121"/>
    <x v="709"/>
    <n v="234980000"/>
    <n v="4.776989937E-2"/>
  </r>
  <r>
    <x v="166"/>
    <s v="SEN"/>
    <x v="7"/>
    <n v="5.57E-2"/>
    <n v="0.19533069310732501"/>
    <x v="3341"/>
    <n v="5.0718897320312893E-2"/>
    <x v="5122"/>
    <x v="710"/>
    <n v="219510000"/>
    <n v="5.6865601540000005E-2"/>
  </r>
  <r>
    <x v="166"/>
    <s v="SEN"/>
    <x v="9"/>
    <n v="5.3899999999999997E-2"/>
    <n v="0.196640267557114"/>
    <x v="3342"/>
    <n v="5.1804629917174702E-2"/>
    <x v="5123"/>
    <x v="711"/>
    <n v="366120000"/>
    <n v="5.7290701869999995E-2"/>
  </r>
  <r>
    <x v="166"/>
    <s v="SEN"/>
    <x v="11"/>
    <n v="5.2400000000000002E-2"/>
    <n v="0.19797809522130203"/>
    <x v="3343"/>
    <n v="5.2889043239860198E-2"/>
    <x v="5124"/>
    <x v="712"/>
    <n v="311870000"/>
    <n v="5.4563498499999995E-2"/>
  </r>
  <r>
    <x v="166"/>
    <s v="SEN"/>
    <x v="13"/>
    <n v="5.1100000000000007E-2"/>
    <n v="0.20654823096367297"/>
    <x v="3344"/>
    <n v="5.3971494073135506E-2"/>
    <x v="5125"/>
    <x v="713"/>
    <n v="219570000"/>
    <n v="5.1130900380000004E-2"/>
  </r>
  <r>
    <x v="166"/>
    <s v="SEN"/>
    <x v="15"/>
    <n v="4.9699999999999994E-2"/>
    <n v="0.21496576790068"/>
    <x v="3345"/>
    <n v="5.5052103803003204E-2"/>
    <x v="5126"/>
    <x v="714"/>
    <n v="379210000"/>
    <n v="4.7400798799999998E-2"/>
  </r>
  <r>
    <x v="166"/>
    <s v="SEN"/>
    <x v="25"/>
    <n v="4.82E-2"/>
    <n v="0.22321943828080201"/>
    <x v="3346"/>
    <n v="5.6129970181874399E-2"/>
    <x v="5127"/>
    <x v="715"/>
    <n v="355080000"/>
    <n v="5.1101999280000004E-2"/>
  </r>
  <r>
    <x v="166"/>
    <s v="SEN"/>
    <x v="26"/>
    <n v="4.6500000000000007E-2"/>
    <n v="0.23130658589450298"/>
    <x v="3347"/>
    <n v="5.7204943845451994E-2"/>
    <x v="5128"/>
    <x v="716"/>
    <n v="955490000"/>
    <n v="5.0352501869999997E-2"/>
  </r>
  <r>
    <x v="166"/>
    <s v="SEN"/>
    <x v="27"/>
    <n v="4.4600000000000001E-2"/>
    <n v="0.239219521612095"/>
    <x v="3348"/>
    <n v="5.8276399086684007E-2"/>
    <x v="5129"/>
    <x v="0"/>
    <n v="565180000"/>
    <n v="5.6869797709999996E-2"/>
  </r>
  <r>
    <x v="166"/>
    <s v="SEN"/>
    <x v="29"/>
    <n v="4.2500000000000003E-2"/>
    <n v="0.246955160302054"/>
    <x v="3349"/>
    <n v="5.9344152376620697E-2"/>
    <x v="5130"/>
    <x v="0"/>
    <n v="519550000"/>
    <n v="5.6120100020000001E-2"/>
  </r>
  <r>
    <x v="166"/>
    <s v="SEN"/>
    <x v="30"/>
    <n v="4.0399999999999998E-2"/>
    <n v="0.25450619790868001"/>
    <x v="3350"/>
    <n v="6.0407587055532994E-2"/>
    <x v="5131"/>
    <x v="0"/>
    <n v="977040000"/>
    <n v="5.9522299770000002E-2"/>
  </r>
  <r>
    <x v="166"/>
    <s v="SEN"/>
    <x v="31"/>
    <n v="3.85E-2"/>
    <n v="0.26186621800133097"/>
    <x v="3351"/>
    <n v="6.1466133534547308E-2"/>
    <x v="5132"/>
    <x v="0"/>
    <n v="729930000"/>
    <n v="6.1627704540000001E-2"/>
  </r>
  <r>
    <x v="167"/>
    <s v="SRB"/>
    <x v="131"/>
    <n v="0.22409999999999999"/>
    <n v="0"/>
    <x v="0"/>
    <n v="0"/>
    <x v="0"/>
    <x v="0"/>
    <m/>
    <n v="0"/>
  </r>
  <r>
    <x v="167"/>
    <s v="SRB"/>
    <x v="132"/>
    <n v="0.2515"/>
    <n v="0"/>
    <x v="0"/>
    <n v="0"/>
    <x v="0"/>
    <x v="0"/>
    <m/>
    <n v="0"/>
  </r>
  <r>
    <x v="167"/>
    <s v="SRB"/>
    <x v="133"/>
    <n v="0.23329999999999998"/>
    <n v="0"/>
    <x v="0"/>
    <n v="0"/>
    <x v="0"/>
    <x v="0"/>
    <m/>
    <n v="0"/>
  </r>
  <r>
    <x v="167"/>
    <s v="SRB"/>
    <x v="134"/>
    <n v="0.27160000000000001"/>
    <n v="0"/>
    <x v="0"/>
    <n v="0"/>
    <x v="0"/>
    <x v="0"/>
    <m/>
    <n v="0"/>
  </r>
  <r>
    <x v="167"/>
    <s v="SRB"/>
    <x v="135"/>
    <n v="0.31879999999999997"/>
    <n v="0"/>
    <x v="0"/>
    <n v="0"/>
    <x v="0"/>
    <x v="0"/>
    <m/>
    <n v="0"/>
  </r>
  <r>
    <x v="167"/>
    <s v="SRB"/>
    <x v="136"/>
    <n v="0.28439999999999999"/>
    <n v="0"/>
    <x v="0"/>
    <n v="0"/>
    <x v="0"/>
    <x v="0"/>
    <m/>
    <n v="0"/>
  </r>
  <r>
    <x v="167"/>
    <s v="SRB"/>
    <x v="137"/>
    <n v="0.26519999999999999"/>
    <n v="0"/>
    <x v="0"/>
    <n v="0"/>
    <x v="0"/>
    <x v="0"/>
    <m/>
    <n v="0"/>
  </r>
  <r>
    <x v="167"/>
    <s v="SRB"/>
    <x v="138"/>
    <n v="0.25670000000000004"/>
    <n v="0"/>
    <x v="0"/>
    <n v="0"/>
    <x v="0"/>
    <x v="0"/>
    <m/>
    <n v="0"/>
  </r>
  <r>
    <x v="167"/>
    <s v="SRB"/>
    <x v="139"/>
    <n v="0.27160000000000001"/>
    <n v="0"/>
    <x v="0"/>
    <n v="0"/>
    <x v="0"/>
    <x v="0"/>
    <m/>
    <n v="0"/>
  </r>
  <r>
    <x v="167"/>
    <s v="SRB"/>
    <x v="140"/>
    <n v="0.27160000000000001"/>
    <n v="0"/>
    <x v="0"/>
    <n v="0"/>
    <x v="0"/>
    <x v="0"/>
    <m/>
    <n v="0"/>
  </r>
  <r>
    <x v="167"/>
    <s v="SRB"/>
    <x v="141"/>
    <n v="0.26190000000000002"/>
    <n v="0"/>
    <x v="0"/>
    <n v="0"/>
    <x v="0"/>
    <x v="0"/>
    <m/>
    <n v="0"/>
  </r>
  <r>
    <x v="167"/>
    <s v="SRB"/>
    <x v="142"/>
    <n v="0.24609999999999999"/>
    <n v="0"/>
    <x v="0"/>
    <n v="0"/>
    <x v="0"/>
    <x v="0"/>
    <m/>
    <n v="0"/>
  </r>
  <r>
    <x v="167"/>
    <s v="SRB"/>
    <x v="143"/>
    <n v="0.24249999999999999"/>
    <n v="0"/>
    <x v="0"/>
    <n v="0"/>
    <x v="0"/>
    <x v="0"/>
    <m/>
    <n v="0"/>
  </r>
  <r>
    <x v="167"/>
    <s v="SRB"/>
    <x v="144"/>
    <n v="0.23329999999999998"/>
    <n v="0"/>
    <x v="0"/>
    <n v="0"/>
    <x v="0"/>
    <x v="0"/>
    <m/>
    <n v="0"/>
  </r>
  <r>
    <x v="167"/>
    <s v="SRB"/>
    <x v="145"/>
    <n v="0.24429999999999999"/>
    <n v="0"/>
    <x v="0"/>
    <n v="0"/>
    <x v="0"/>
    <x v="0"/>
    <m/>
    <n v="0"/>
  </r>
  <r>
    <x v="167"/>
    <s v="SRB"/>
    <x v="146"/>
    <n v="0.24429999999999999"/>
    <n v="0"/>
    <x v="0"/>
    <n v="0"/>
    <x v="0"/>
    <x v="0"/>
    <m/>
    <n v="0"/>
  </r>
  <r>
    <x v="167"/>
    <s v="SRB"/>
    <x v="147"/>
    <n v="0.2147"/>
    <n v="0"/>
    <x v="0"/>
    <n v="0"/>
    <x v="0"/>
    <x v="0"/>
    <m/>
    <n v="0"/>
  </r>
  <r>
    <x v="167"/>
    <s v="SRB"/>
    <x v="148"/>
    <n v="0.26519999999999999"/>
    <n v="0"/>
    <x v="0"/>
    <n v="0"/>
    <x v="0"/>
    <x v="0"/>
    <m/>
    <n v="0"/>
  </r>
  <r>
    <x v="167"/>
    <s v="SRB"/>
    <x v="149"/>
    <n v="0.2296"/>
    <n v="0"/>
    <x v="0"/>
    <n v="0"/>
    <x v="0"/>
    <x v="0"/>
    <m/>
    <n v="0"/>
  </r>
  <r>
    <x v="167"/>
    <s v="SRB"/>
    <x v="150"/>
    <n v="0.23699999999999999"/>
    <n v="0"/>
    <x v="0"/>
    <n v="0"/>
    <x v="0"/>
    <x v="0"/>
    <m/>
    <n v="0"/>
  </r>
  <r>
    <x v="167"/>
    <s v="SRB"/>
    <x v="151"/>
    <n v="0.25670000000000004"/>
    <n v="0"/>
    <x v="0"/>
    <n v="0"/>
    <x v="0"/>
    <x v="0"/>
    <m/>
    <n v="0"/>
  </r>
  <r>
    <x v="167"/>
    <s v="SRB"/>
    <x v="152"/>
    <n v="0.29420000000000002"/>
    <n v="0"/>
    <x v="0"/>
    <n v="0"/>
    <x v="0"/>
    <x v="0"/>
    <m/>
    <n v="0"/>
  </r>
  <r>
    <x v="167"/>
    <s v="SRB"/>
    <x v="153"/>
    <n v="0.22219999999999998"/>
    <n v="0"/>
    <x v="0"/>
    <n v="0"/>
    <x v="0"/>
    <x v="0"/>
    <m/>
    <n v="0"/>
  </r>
  <r>
    <x v="167"/>
    <s v="SRB"/>
    <x v="58"/>
    <n v="4.6699999999999998E-2"/>
    <n v="0"/>
    <x v="0"/>
    <n v="0"/>
    <x v="0"/>
    <x v="0"/>
    <m/>
    <n v="0"/>
  </r>
  <r>
    <x v="167"/>
    <s v="SRB"/>
    <x v="60"/>
    <n v="4.07E-2"/>
    <n v="0"/>
    <x v="0"/>
    <n v="0"/>
    <x v="0"/>
    <x v="0"/>
    <m/>
    <n v="0"/>
  </r>
  <r>
    <x v="167"/>
    <s v="SRB"/>
    <x v="62"/>
    <n v="3.9300000000000002E-2"/>
    <n v="0"/>
    <x v="0"/>
    <n v="0"/>
    <x v="0"/>
    <x v="0"/>
    <m/>
    <n v="0"/>
  </r>
  <r>
    <x v="167"/>
    <s v="SRB"/>
    <x v="63"/>
    <n v="3.78E-2"/>
    <n v="0"/>
    <x v="0"/>
    <n v="0"/>
    <x v="0"/>
    <x v="0"/>
    <m/>
    <n v="0"/>
  </r>
  <r>
    <x v="167"/>
    <s v="SRB"/>
    <x v="64"/>
    <n v="3.5900000000000001E-2"/>
    <n v="0"/>
    <x v="0"/>
    <n v="0"/>
    <x v="0"/>
    <x v="0"/>
    <m/>
    <n v="0"/>
  </r>
  <r>
    <x v="167"/>
    <s v="SRB"/>
    <x v="65"/>
    <n v="3.3599999999999998E-2"/>
    <n v="0"/>
    <x v="0"/>
    <n v="0"/>
    <x v="0"/>
    <x v="0"/>
    <m/>
    <n v="0"/>
  </r>
  <r>
    <x v="167"/>
    <s v="SRB"/>
    <x v="66"/>
    <n v="3.1E-2"/>
    <n v="0"/>
    <x v="0"/>
    <n v="0"/>
    <x v="0"/>
    <x v="0"/>
    <m/>
    <n v="0"/>
  </r>
  <r>
    <x v="167"/>
    <s v="SRB"/>
    <x v="55"/>
    <n v="2.8500000000000001E-2"/>
    <n v="0"/>
    <x v="0"/>
    <n v="0"/>
    <x v="0"/>
    <x v="0"/>
    <m/>
    <n v="0"/>
  </r>
  <r>
    <x v="167"/>
    <s v="SRB"/>
    <x v="57"/>
    <n v="2.6099999999999998E-2"/>
    <n v="0"/>
    <x v="0"/>
    <n v="0"/>
    <x v="0"/>
    <x v="0"/>
    <m/>
    <n v="0"/>
  </r>
  <r>
    <x v="167"/>
    <s v="SRB"/>
    <x v="59"/>
    <n v="2.4300000000000002E-2"/>
    <n v="0"/>
    <x v="0"/>
    <n v="0"/>
    <x v="0"/>
    <x v="0"/>
    <m/>
    <n v="0"/>
  </r>
  <r>
    <x v="167"/>
    <s v="SRB"/>
    <x v="61"/>
    <n v="2.29E-2"/>
    <n v="0"/>
    <x v="0"/>
    <n v="0"/>
    <x v="0"/>
    <x v="0"/>
    <m/>
    <n v="0"/>
  </r>
  <r>
    <x v="167"/>
    <s v="SRB"/>
    <x v="41"/>
    <n v="2.1400000000000002E-2"/>
    <n v="0"/>
    <x v="0"/>
    <n v="0"/>
    <x v="0"/>
    <x v="0"/>
    <m/>
    <n v="0"/>
  </r>
  <r>
    <x v="167"/>
    <s v="SRB"/>
    <x v="42"/>
    <n v="1.95E-2"/>
    <n v="0"/>
    <x v="0"/>
    <n v="0"/>
    <x v="5133"/>
    <x v="0"/>
    <m/>
    <n v="0"/>
  </r>
  <r>
    <x v="167"/>
    <s v="SRB"/>
    <x v="44"/>
    <n v="1.7399999999999999E-2"/>
    <n v="0"/>
    <x v="0"/>
    <n v="0"/>
    <x v="5134"/>
    <x v="0"/>
    <m/>
    <n v="0"/>
  </r>
  <r>
    <x v="167"/>
    <s v="SRB"/>
    <x v="45"/>
    <n v="1.5600000000000001E-2"/>
    <n v="0"/>
    <x v="0"/>
    <n v="0"/>
    <x v="5135"/>
    <x v="0"/>
    <m/>
    <n v="0"/>
  </r>
  <r>
    <x v="167"/>
    <s v="SRB"/>
    <x v="46"/>
    <n v="1.4199999999999999E-2"/>
    <n v="0"/>
    <x v="0"/>
    <n v="0"/>
    <x v="5136"/>
    <x v="0"/>
    <m/>
    <n v="0"/>
  </r>
  <r>
    <x v="167"/>
    <s v="SRB"/>
    <x v="48"/>
    <n v="1.32E-2"/>
    <n v="0"/>
    <x v="0"/>
    <n v="0"/>
    <x v="5137"/>
    <x v="0"/>
    <m/>
    <n v="0"/>
  </r>
  <r>
    <x v="167"/>
    <s v="SRB"/>
    <x v="2"/>
    <n v="1.26E-2"/>
    <n v="0"/>
    <x v="3352"/>
    <n v="9.5503951099261103E-2"/>
    <x v="5138"/>
    <x v="1"/>
    <n v="528250000"/>
    <n v="0"/>
  </r>
  <r>
    <x v="167"/>
    <s v="SRB"/>
    <x v="4"/>
    <n v="1.2E-2"/>
    <n v="0"/>
    <x v="3353"/>
    <n v="9.550247702145849E-2"/>
    <x v="5139"/>
    <x v="1"/>
    <n v="463050000"/>
    <n v="0"/>
  </r>
  <r>
    <x v="167"/>
    <s v="SRB"/>
    <x v="6"/>
    <n v="1.1399999999999999E-2"/>
    <n v="0"/>
    <x v="3354"/>
    <n v="9.5501347081974899E-2"/>
    <x v="5140"/>
    <x v="1"/>
    <n v="301370000"/>
    <n v="0"/>
  </r>
  <r>
    <x v="167"/>
    <s v="SRB"/>
    <x v="10"/>
    <n v="1.0500000000000001E-2"/>
    <n v="0"/>
    <x v="3355"/>
    <n v="9.550054043347711E-2"/>
    <x v="5141"/>
    <x v="1"/>
    <n v="134530000"/>
    <n v="0"/>
  </r>
  <r>
    <x v="167"/>
    <s v="SRB"/>
    <x v="12"/>
    <n v="9.7000000000000003E-3"/>
    <n v="0"/>
    <x v="3356"/>
    <n v="9.5500127410908603E-2"/>
    <x v="5142"/>
    <x v="1"/>
    <n v="159700000"/>
    <n v="0"/>
  </r>
  <r>
    <x v="167"/>
    <s v="SRB"/>
    <x v="14"/>
    <n v="9.0000000000000011E-3"/>
    <n v="0"/>
    <x v="3357"/>
    <n v="9.5667928968234894E-2"/>
    <x v="5143"/>
    <x v="1"/>
    <n v="184240000"/>
    <n v="0"/>
  </r>
  <r>
    <x v="167"/>
    <s v="SRB"/>
    <x v="17"/>
    <n v="8.5000000000000006E-3"/>
    <n v="0.98127520706357396"/>
    <x v="3358"/>
    <n v="9.5836103340787016E-2"/>
    <x v="5144"/>
    <x v="717"/>
    <n v="241070000"/>
    <n v="0"/>
  </r>
  <r>
    <x v="167"/>
    <s v="SRB"/>
    <x v="18"/>
    <n v="8.199999999999999E-3"/>
    <n v="0.98127912683314189"/>
    <x v="3359"/>
    <n v="9.6004671084704701E-2"/>
    <x v="5145"/>
    <x v="1"/>
    <n v="223160000"/>
    <n v="4.0488100050000003E-2"/>
  </r>
  <r>
    <x v="167"/>
    <s v="SRB"/>
    <x v="19"/>
    <n v="7.9000000000000008E-3"/>
    <n v="0.98128303789596993"/>
    <x v="3360"/>
    <n v="9.6173582288012691E-2"/>
    <x v="5146"/>
    <x v="1"/>
    <n v="190650000"/>
    <n v="0"/>
  </r>
  <r>
    <x v="167"/>
    <s v="SRB"/>
    <x v="21"/>
    <n v="7.8000000000000005E-3"/>
    <n v="0.98128695918083497"/>
    <x v="3361"/>
    <n v="9.6342866663331708E-2"/>
    <x v="5147"/>
    <x v="1"/>
    <n v="447170000"/>
    <n v="4.3127498629999997E-2"/>
  </r>
  <r>
    <x v="167"/>
    <s v="SRB"/>
    <x v="1"/>
    <n v="7.6E-3"/>
    <n v="0.98129082710799398"/>
    <x v="3362"/>
    <n v="9.6512490150642283E-2"/>
    <x v="5148"/>
    <x v="1"/>
    <n v="1270740000"/>
    <n v="0"/>
  </r>
  <r>
    <x v="167"/>
    <s v="SRB"/>
    <x v="3"/>
    <n v="7.3000000000000001E-3"/>
    <n v="0.98129474878589307"/>
    <x v="3363"/>
    <n v="9.66825231290354E-2"/>
    <x v="5149"/>
    <x v="1"/>
    <n v="895030000"/>
    <n v="4.0735502239999999E-2"/>
  </r>
  <r>
    <x v="167"/>
    <s v="SRB"/>
    <x v="5"/>
    <n v="7.0999999999999995E-3"/>
    <n v="0.98129721844467299"/>
    <x v="3364"/>
    <n v="9.6850279085812507E-2"/>
    <x v="5150"/>
    <x v="718"/>
    <n v="888630000"/>
    <n v="0"/>
  </r>
  <r>
    <x v="167"/>
    <s v="SRB"/>
    <x v="7"/>
    <n v="6.8000000000000005E-3"/>
    <n v="0.98129922403879599"/>
    <x v="3365"/>
    <n v="9.7017331736473297E-2"/>
    <x v="5151"/>
    <x v="1"/>
    <n v="1029310000"/>
    <n v="0"/>
  </r>
  <r>
    <x v="167"/>
    <s v="SRB"/>
    <x v="9"/>
    <n v="6.6E-3"/>
    <n v="0.98130118992290905"/>
    <x v="3366"/>
    <n v="9.7184599862067109E-2"/>
    <x v="5152"/>
    <x v="719"/>
    <n v="699870000"/>
    <n v="0"/>
  </r>
  <r>
    <x v="167"/>
    <s v="SRB"/>
    <x v="11"/>
    <n v="6.3E-3"/>
    <n v="0"/>
    <x v="3367"/>
    <n v="9.735202641972851E-2"/>
    <x v="5153"/>
    <x v="1"/>
    <n v="961430000"/>
    <n v="0"/>
  </r>
  <r>
    <x v="167"/>
    <s v="SRB"/>
    <x v="13"/>
    <n v="6.0999999999999995E-3"/>
    <n v="0"/>
    <x v="3368"/>
    <n v="9.7519678308202004E-2"/>
    <x v="5154"/>
    <x v="1"/>
    <n v="1067950000"/>
    <n v="3.5027599329999999E-2"/>
  </r>
  <r>
    <x v="167"/>
    <s v="SRB"/>
    <x v="15"/>
    <n v="5.8999999999999999E-3"/>
    <n v="0"/>
    <x v="3369"/>
    <n v="9.7688190897025795E-2"/>
    <x v="5155"/>
    <x v="720"/>
    <n v="909050000"/>
    <n v="3.5653901100000003E-2"/>
  </r>
  <r>
    <x v="167"/>
    <s v="SRB"/>
    <x v="25"/>
    <n v="5.7999999999999996E-3"/>
    <n v="0"/>
    <x v="3370"/>
    <n v="9.7857609063959614E-2"/>
    <x v="5156"/>
    <x v="721"/>
    <n v="1127990000"/>
    <n v="3.4366300109999998E-2"/>
  </r>
  <r>
    <x v="167"/>
    <s v="SRB"/>
    <x v="26"/>
    <n v="5.6999999999999993E-3"/>
    <n v="0"/>
    <x v="3371"/>
    <n v="9.7915640661381892E-2"/>
    <x v="5157"/>
    <x v="722"/>
    <n v="911570000"/>
    <n v="3.4586598869999999E-2"/>
  </r>
  <r>
    <x v="167"/>
    <s v="SRB"/>
    <x v="27"/>
    <n v="5.5000000000000005E-3"/>
    <n v="0"/>
    <x v="3372"/>
    <n v="9.7918848605903802E-2"/>
    <x v="5158"/>
    <x v="723"/>
    <n v="985320000"/>
    <n v="0"/>
  </r>
  <r>
    <x v="167"/>
    <s v="SRB"/>
    <x v="29"/>
    <n v="5.4000000000000003E-3"/>
    <n v="0"/>
    <x v="3373"/>
    <n v="9.7923108827621605E-2"/>
    <x v="5159"/>
    <x v="0"/>
    <n v="770860000"/>
    <n v="3.1461598870000003E-2"/>
  </r>
  <r>
    <x v="167"/>
    <s v="SRB"/>
    <x v="30"/>
    <n v="5.3E-3"/>
    <n v="0"/>
    <x v="3374"/>
    <n v="9.7928388390541798E-2"/>
    <x v="5160"/>
    <x v="0"/>
    <n v="983630000"/>
    <n v="3.0825500490000001E-2"/>
  </r>
  <r>
    <x v="167"/>
    <s v="SRB"/>
    <x v="31"/>
    <n v="5.1999999999999998E-3"/>
    <n v="0"/>
    <x v="3375"/>
    <n v="9.7934770472244595E-2"/>
    <x v="5161"/>
    <x v="0"/>
    <n v="936440000"/>
    <n v="3.4037799840000001E-2"/>
  </r>
  <r>
    <x v="168"/>
    <s v="SYC"/>
    <x v="107"/>
    <n v="0.11960000000000001"/>
    <n v="0"/>
    <x v="0"/>
    <n v="0"/>
    <x v="0"/>
    <x v="0"/>
    <m/>
    <n v="0"/>
  </r>
  <r>
    <x v="168"/>
    <s v="SYC"/>
    <x v="108"/>
    <n v="0.1193"/>
    <n v="0"/>
    <x v="0"/>
    <n v="0"/>
    <x v="0"/>
    <x v="0"/>
    <m/>
    <n v="0"/>
  </r>
  <r>
    <x v="168"/>
    <s v="SYC"/>
    <x v="109"/>
    <n v="0.1191"/>
    <n v="0"/>
    <x v="0"/>
    <n v="0"/>
    <x v="0"/>
    <x v="0"/>
    <m/>
    <n v="0"/>
  </r>
  <r>
    <x v="168"/>
    <s v="SYC"/>
    <x v="110"/>
    <n v="0.11869999999999999"/>
    <n v="0"/>
    <x v="0"/>
    <n v="0"/>
    <x v="0"/>
    <x v="0"/>
    <m/>
    <n v="0"/>
  </r>
  <r>
    <x v="168"/>
    <s v="SYC"/>
    <x v="111"/>
    <n v="0.1183"/>
    <n v="0"/>
    <x v="0"/>
    <n v="0"/>
    <x v="0"/>
    <x v="0"/>
    <m/>
    <n v="0"/>
  </r>
  <r>
    <x v="168"/>
    <s v="SYC"/>
    <x v="112"/>
    <n v="0.11800000000000001"/>
    <n v="0"/>
    <x v="0"/>
    <n v="0"/>
    <x v="0"/>
    <x v="0"/>
    <m/>
    <n v="0"/>
  </r>
  <r>
    <x v="168"/>
    <s v="SYC"/>
    <x v="70"/>
    <n v="0.1173"/>
    <n v="0"/>
    <x v="0"/>
    <n v="0"/>
    <x v="0"/>
    <x v="0"/>
    <m/>
    <n v="0"/>
  </r>
  <r>
    <x v="168"/>
    <s v="SYC"/>
    <x v="71"/>
    <n v="0.1164"/>
    <n v="0"/>
    <x v="0"/>
    <n v="0"/>
    <x v="0"/>
    <x v="0"/>
    <m/>
    <n v="0"/>
  </r>
  <r>
    <x v="168"/>
    <s v="SYC"/>
    <x v="72"/>
    <n v="0.11560000000000001"/>
    <n v="0"/>
    <x v="0"/>
    <n v="0"/>
    <x v="0"/>
    <x v="0"/>
    <m/>
    <n v="0"/>
  </r>
  <r>
    <x v="168"/>
    <s v="SYC"/>
    <x v="73"/>
    <n v="0.11449999999999999"/>
    <n v="0"/>
    <x v="0"/>
    <n v="0"/>
    <x v="0"/>
    <x v="0"/>
    <m/>
    <n v="0"/>
  </r>
  <r>
    <x v="168"/>
    <s v="SYC"/>
    <x v="74"/>
    <n v="0.1133"/>
    <n v="0"/>
    <x v="0"/>
    <n v="0"/>
    <x v="0"/>
    <x v="0"/>
    <m/>
    <n v="0"/>
  </r>
  <r>
    <x v="168"/>
    <s v="SYC"/>
    <x v="67"/>
    <n v="0.11210000000000001"/>
    <n v="0"/>
    <x v="0"/>
    <n v="0"/>
    <x v="0"/>
    <x v="0"/>
    <m/>
    <n v="0"/>
  </r>
  <r>
    <x v="168"/>
    <s v="SYC"/>
    <x v="68"/>
    <n v="0.1108"/>
    <n v="0"/>
    <x v="0"/>
    <n v="0"/>
    <x v="0"/>
    <x v="0"/>
    <m/>
    <n v="0"/>
  </r>
  <r>
    <x v="168"/>
    <s v="SYC"/>
    <x v="69"/>
    <n v="0.1096"/>
    <n v="0"/>
    <x v="0"/>
    <n v="0"/>
    <x v="0"/>
    <x v="0"/>
    <m/>
    <n v="0"/>
  </r>
  <r>
    <x v="168"/>
    <s v="SYC"/>
    <x v="0"/>
    <n v="0.10830000000000001"/>
    <n v="0"/>
    <x v="0"/>
    <n v="0"/>
    <x v="0"/>
    <x v="0"/>
    <m/>
    <n v="0"/>
  </r>
  <r>
    <x v="168"/>
    <s v="SYC"/>
    <x v="8"/>
    <n v="0.10710000000000001"/>
    <n v="0"/>
    <x v="0"/>
    <n v="0"/>
    <x v="0"/>
    <x v="0"/>
    <m/>
    <n v="0"/>
  </r>
  <r>
    <x v="168"/>
    <s v="SYC"/>
    <x v="16"/>
    <n v="0.10580000000000001"/>
    <n v="0"/>
    <x v="0"/>
    <n v="0"/>
    <x v="0"/>
    <x v="0"/>
    <m/>
    <n v="0"/>
  </r>
  <r>
    <x v="168"/>
    <s v="SYC"/>
    <x v="20"/>
    <n v="0.10460000000000001"/>
    <n v="0"/>
    <x v="0"/>
    <n v="0"/>
    <x v="0"/>
    <x v="0"/>
    <m/>
    <n v="0"/>
  </r>
  <r>
    <x v="168"/>
    <s v="SYC"/>
    <x v="22"/>
    <n v="0.1032"/>
    <n v="0"/>
    <x v="0"/>
    <n v="0"/>
    <x v="0"/>
    <x v="0"/>
    <m/>
    <n v="0"/>
  </r>
  <r>
    <x v="168"/>
    <s v="SYC"/>
    <x v="23"/>
    <n v="0.1017"/>
    <n v="0"/>
    <x v="0"/>
    <n v="0"/>
    <x v="0"/>
    <x v="0"/>
    <m/>
    <n v="0"/>
  </r>
  <r>
    <x v="168"/>
    <s v="SYC"/>
    <x v="24"/>
    <n v="0.1"/>
    <n v="0"/>
    <x v="0"/>
    <n v="0"/>
    <x v="0"/>
    <x v="0"/>
    <m/>
    <n v="0"/>
  </r>
  <r>
    <x v="168"/>
    <s v="SYC"/>
    <x v="28"/>
    <n v="9.8000000000000004E-2"/>
    <n v="0"/>
    <x v="0"/>
    <n v="0"/>
    <x v="0"/>
    <x v="0"/>
    <m/>
    <n v="0"/>
  </r>
  <r>
    <x v="168"/>
    <s v="SYC"/>
    <x v="32"/>
    <n v="9.5500000000000002E-2"/>
    <n v="0"/>
    <x v="0"/>
    <n v="0"/>
    <x v="0"/>
    <x v="0"/>
    <m/>
    <n v="0"/>
  </r>
  <r>
    <x v="168"/>
    <s v="SYC"/>
    <x v="33"/>
    <n v="9.2600000000000002E-2"/>
    <n v="0"/>
    <x v="0"/>
    <n v="0"/>
    <x v="0"/>
    <x v="0"/>
    <m/>
    <n v="0"/>
  </r>
  <r>
    <x v="168"/>
    <s v="SYC"/>
    <x v="34"/>
    <n v="8.9200000000000002E-2"/>
    <n v="0"/>
    <x v="0"/>
    <n v="0"/>
    <x v="0"/>
    <x v="0"/>
    <m/>
    <n v="0"/>
  </r>
  <r>
    <x v="168"/>
    <s v="SYC"/>
    <x v="35"/>
    <n v="8.5199999999999998E-2"/>
    <n v="0"/>
    <x v="0"/>
    <n v="0"/>
    <x v="0"/>
    <x v="0"/>
    <m/>
    <n v="0"/>
  </r>
  <r>
    <x v="168"/>
    <s v="SYC"/>
    <x v="36"/>
    <n v="8.0700000000000008E-2"/>
    <n v="0"/>
    <x v="0"/>
    <n v="0"/>
    <x v="0"/>
    <x v="0"/>
    <m/>
    <n v="0"/>
  </r>
  <r>
    <x v="168"/>
    <s v="SYC"/>
    <x v="37"/>
    <n v="7.5800000000000006E-2"/>
    <n v="0"/>
    <x v="0"/>
    <n v="0"/>
    <x v="0"/>
    <x v="0"/>
    <m/>
    <n v="4.1884799E-2"/>
  </r>
  <r>
    <x v="168"/>
    <s v="SYC"/>
    <x v="38"/>
    <n v="7.0900000000000005E-2"/>
    <n v="0"/>
    <x v="0"/>
    <n v="0"/>
    <x v="0"/>
    <x v="0"/>
    <m/>
    <n v="4.066390038E-2"/>
  </r>
  <r>
    <x v="168"/>
    <s v="SYC"/>
    <x v="39"/>
    <n v="6.59E-2"/>
    <n v="0"/>
    <x v="0"/>
    <n v="0"/>
    <x v="0"/>
    <x v="0"/>
    <m/>
    <n v="4.2469401359999999E-2"/>
  </r>
  <r>
    <x v="168"/>
    <s v="SYC"/>
    <x v="40"/>
    <n v="6.0899999999999996E-2"/>
    <n v="0"/>
    <x v="0"/>
    <n v="0"/>
    <x v="0"/>
    <x v="0"/>
    <m/>
    <n v="0"/>
  </r>
  <r>
    <x v="168"/>
    <s v="SYC"/>
    <x v="43"/>
    <n v="5.5899999999999998E-2"/>
    <n v="0"/>
    <x v="0"/>
    <n v="0"/>
    <x v="0"/>
    <x v="0"/>
    <m/>
    <n v="4.2833299640000003E-2"/>
  </r>
  <r>
    <x v="168"/>
    <s v="SYC"/>
    <x v="47"/>
    <n v="5.0900000000000001E-2"/>
    <n v="0"/>
    <x v="0"/>
    <n v="0"/>
    <x v="0"/>
    <x v="0"/>
    <m/>
    <n v="4.3450198169999996E-2"/>
  </r>
  <r>
    <x v="168"/>
    <s v="SYC"/>
    <x v="49"/>
    <n v="4.5999999999999999E-2"/>
    <n v="0"/>
    <x v="0"/>
    <n v="0"/>
    <x v="0"/>
    <x v="0"/>
    <m/>
    <n v="4.7459602359999999E-2"/>
  </r>
  <r>
    <x v="168"/>
    <s v="SYC"/>
    <x v="50"/>
    <n v="4.1399999999999999E-2"/>
    <n v="0"/>
    <x v="0"/>
    <n v="0"/>
    <x v="0"/>
    <x v="0"/>
    <m/>
    <n v="0"/>
  </r>
  <r>
    <x v="168"/>
    <s v="SYC"/>
    <x v="51"/>
    <n v="3.7200000000000004E-2"/>
    <n v="0"/>
    <x v="0"/>
    <n v="0"/>
    <x v="0"/>
    <x v="0"/>
    <m/>
    <n v="0"/>
  </r>
  <r>
    <x v="168"/>
    <s v="SYC"/>
    <x v="52"/>
    <n v="3.3399999999999999E-2"/>
    <n v="0"/>
    <x v="0"/>
    <n v="0"/>
    <x v="0"/>
    <x v="0"/>
    <m/>
    <n v="0"/>
  </r>
  <r>
    <x v="168"/>
    <s v="SYC"/>
    <x v="53"/>
    <n v="3.0099999999999998E-2"/>
    <n v="0"/>
    <x v="0"/>
    <n v="0"/>
    <x v="0"/>
    <x v="0"/>
    <m/>
    <n v="0"/>
  </r>
  <r>
    <x v="168"/>
    <s v="SYC"/>
    <x v="54"/>
    <n v="2.7400000000000001E-2"/>
    <n v="0"/>
    <x v="0"/>
    <n v="0"/>
    <x v="0"/>
    <x v="0"/>
    <m/>
    <n v="0"/>
  </r>
  <r>
    <x v="168"/>
    <s v="SYC"/>
    <x v="56"/>
    <n v="2.5099999999999997E-2"/>
    <n v="0"/>
    <x v="0"/>
    <n v="0"/>
    <x v="0"/>
    <x v="0"/>
    <m/>
    <n v="0"/>
  </r>
  <r>
    <x v="168"/>
    <s v="SYC"/>
    <x v="58"/>
    <n v="2.3199999999999998E-2"/>
    <n v="0"/>
    <x v="0"/>
    <n v="0"/>
    <x v="0"/>
    <x v="0"/>
    <m/>
    <n v="0"/>
  </r>
  <r>
    <x v="168"/>
    <s v="SYC"/>
    <x v="60"/>
    <n v="2.1600000000000001E-2"/>
    <n v="0"/>
    <x v="0"/>
    <n v="0"/>
    <x v="0"/>
    <x v="0"/>
    <m/>
    <n v="0.11305689810000001"/>
  </r>
  <r>
    <x v="168"/>
    <s v="SYC"/>
    <x v="62"/>
    <n v="2.0400000000000001E-2"/>
    <n v="0"/>
    <x v="0"/>
    <n v="0"/>
    <x v="0"/>
    <x v="0"/>
    <m/>
    <n v="9.617790222E-2"/>
  </r>
  <r>
    <x v="168"/>
    <s v="SYC"/>
    <x v="63"/>
    <n v="1.9299999999999998E-2"/>
    <n v="0"/>
    <x v="0"/>
    <n v="0"/>
    <x v="0"/>
    <x v="0"/>
    <m/>
    <n v="9.1295700069999999E-2"/>
  </r>
  <r>
    <x v="168"/>
    <s v="SYC"/>
    <x v="64"/>
    <n v="1.84E-2"/>
    <n v="0"/>
    <x v="0"/>
    <n v="0"/>
    <x v="0"/>
    <x v="0"/>
    <m/>
    <n v="0"/>
  </r>
  <r>
    <x v="168"/>
    <s v="SYC"/>
    <x v="65"/>
    <n v="1.7600000000000001E-2"/>
    <n v="0"/>
    <x v="0"/>
    <n v="0"/>
    <x v="0"/>
    <x v="0"/>
    <m/>
    <n v="7.7933402060000004E-2"/>
  </r>
  <r>
    <x v="168"/>
    <s v="SYC"/>
    <x v="66"/>
    <n v="1.6899999999999998E-2"/>
    <n v="0"/>
    <x v="0"/>
    <n v="0"/>
    <x v="0"/>
    <x v="0"/>
    <m/>
    <n v="7.7347202300000001E-2"/>
  </r>
  <r>
    <x v="168"/>
    <s v="SYC"/>
    <x v="55"/>
    <n v="1.6299999999999999E-2"/>
    <n v="0"/>
    <x v="0"/>
    <n v="0"/>
    <x v="5162"/>
    <x v="0"/>
    <m/>
    <n v="0"/>
  </r>
  <r>
    <x v="168"/>
    <s v="SYC"/>
    <x v="57"/>
    <n v="1.5800000000000002E-2"/>
    <n v="0"/>
    <x v="0"/>
    <n v="0"/>
    <x v="5163"/>
    <x v="0"/>
    <m/>
    <n v="0"/>
  </r>
  <r>
    <x v="168"/>
    <s v="SYC"/>
    <x v="59"/>
    <n v="1.5300000000000001E-2"/>
    <n v="0"/>
    <x v="0"/>
    <n v="0"/>
    <x v="5164"/>
    <x v="0"/>
    <m/>
    <n v="0"/>
  </r>
  <r>
    <x v="168"/>
    <s v="SYC"/>
    <x v="61"/>
    <n v="1.49E-2"/>
    <n v="0"/>
    <x v="0"/>
    <n v="0"/>
    <x v="5165"/>
    <x v="0"/>
    <m/>
    <n v="0"/>
  </r>
  <r>
    <x v="168"/>
    <s v="SYC"/>
    <x v="41"/>
    <n v="1.46E-2"/>
    <n v="0"/>
    <x v="0"/>
    <n v="0"/>
    <x v="5166"/>
    <x v="0"/>
    <m/>
    <n v="8.479280471999999E-2"/>
  </r>
  <r>
    <x v="168"/>
    <s v="SYC"/>
    <x v="42"/>
    <n v="1.43E-2"/>
    <n v="0"/>
    <x v="0"/>
    <n v="0"/>
    <x v="5167"/>
    <x v="0"/>
    <m/>
    <n v="7.2405099870000003E-2"/>
  </r>
  <r>
    <x v="168"/>
    <s v="SYC"/>
    <x v="44"/>
    <n v="1.41E-2"/>
    <n v="0"/>
    <x v="0"/>
    <n v="0"/>
    <x v="5168"/>
    <x v="0"/>
    <m/>
    <n v="7.311490058999999E-2"/>
  </r>
  <r>
    <x v="168"/>
    <s v="SYC"/>
    <x v="45"/>
    <n v="1.3999999999999999E-2"/>
    <n v="0"/>
    <x v="0"/>
    <n v="0"/>
    <x v="5169"/>
    <x v="0"/>
    <m/>
    <n v="0"/>
  </r>
  <r>
    <x v="168"/>
    <s v="SYC"/>
    <x v="46"/>
    <n v="1.3899999999999999E-2"/>
    <n v="0"/>
    <x v="0"/>
    <n v="0"/>
    <x v="5170"/>
    <x v="0"/>
    <m/>
    <n v="5.6317901609999999E-2"/>
  </r>
  <r>
    <x v="168"/>
    <s v="SYC"/>
    <x v="48"/>
    <n v="1.38E-2"/>
    <n v="0"/>
    <x v="0"/>
    <n v="0"/>
    <x v="5171"/>
    <x v="0"/>
    <m/>
    <n v="4.9446802139999996E-2"/>
  </r>
  <r>
    <x v="168"/>
    <s v="SYC"/>
    <x v="2"/>
    <n v="1.38E-2"/>
    <n v="0"/>
    <x v="3376"/>
    <n v="9.5494099750799089E-2"/>
    <x v="5172"/>
    <x v="1"/>
    <n v="370000"/>
    <n v="0"/>
  </r>
  <r>
    <x v="168"/>
    <s v="SYC"/>
    <x v="4"/>
    <n v="1.37E-2"/>
    <n v="0"/>
    <x v="3377"/>
    <n v="9.5691219121808793E-2"/>
    <x v="5173"/>
    <x v="1"/>
    <n v="80000"/>
    <n v="0"/>
  </r>
  <r>
    <x v="168"/>
    <s v="SYC"/>
    <x v="6"/>
    <n v="1.37E-2"/>
    <n v="0"/>
    <x v="3378"/>
    <n v="9.5888338492818512E-2"/>
    <x v="5174"/>
    <x v="1"/>
    <n v="90000"/>
    <n v="4.8810901639999994E-2"/>
  </r>
  <r>
    <x v="168"/>
    <s v="SYC"/>
    <x v="10"/>
    <n v="1.37E-2"/>
    <n v="0"/>
    <x v="3379"/>
    <n v="9.6085457863828092E-2"/>
    <x v="5175"/>
    <x v="1"/>
    <n v="20000"/>
    <n v="5.0517702099999999E-2"/>
  </r>
  <r>
    <x v="168"/>
    <s v="SYC"/>
    <x v="12"/>
    <n v="1.38E-2"/>
    <n v="0"/>
    <x v="3380"/>
    <n v="9.628257723483781E-2"/>
    <x v="5176"/>
    <x v="1"/>
    <n v="20000"/>
    <n v="0"/>
  </r>
  <r>
    <x v="168"/>
    <s v="SYC"/>
    <x v="14"/>
    <n v="1.38E-2"/>
    <n v="0"/>
    <x v="3381"/>
    <n v="9.6479696605847487E-2"/>
    <x v="5177"/>
    <x v="1"/>
    <n v="60000"/>
    <n v="0"/>
  </r>
  <r>
    <x v="168"/>
    <s v="SYC"/>
    <x v="17"/>
    <n v="1.38E-2"/>
    <n v="0"/>
    <x v="3382"/>
    <n v="9.6676815976857192E-2"/>
    <x v="5178"/>
    <x v="1"/>
    <n v="120000"/>
    <n v="4.4833102230000005E-2"/>
  </r>
  <r>
    <x v="168"/>
    <s v="SYC"/>
    <x v="18"/>
    <n v="1.3899999999999999E-2"/>
    <n v="0"/>
    <x v="3383"/>
    <n v="9.6873935347866813E-2"/>
    <x v="5179"/>
    <x v="1"/>
    <n v="20000"/>
    <n v="0"/>
  </r>
  <r>
    <x v="168"/>
    <s v="SYC"/>
    <x v="19"/>
    <n v="1.3899999999999999E-2"/>
    <n v="0"/>
    <x v="3384"/>
    <n v="9.707105471887649E-2"/>
    <x v="5180"/>
    <x v="1"/>
    <n v="10000"/>
    <n v="0"/>
  </r>
  <r>
    <x v="168"/>
    <s v="SYC"/>
    <x v="21"/>
    <n v="1.3999999999999999E-2"/>
    <n v="0"/>
    <x v="3385"/>
    <n v="9.7268174089886111E-2"/>
    <x v="5181"/>
    <x v="1"/>
    <n v="11840000"/>
    <n v="0"/>
  </r>
  <r>
    <x v="168"/>
    <s v="SYC"/>
    <x v="1"/>
    <n v="1.41E-2"/>
    <n v="0"/>
    <x v="3386"/>
    <n v="9.7465293460895788E-2"/>
    <x v="5182"/>
    <x v="1"/>
    <n v="5770000"/>
    <n v="0"/>
  </r>
  <r>
    <x v="168"/>
    <s v="SYC"/>
    <x v="3"/>
    <n v="1.4199999999999999E-2"/>
    <n v="0"/>
    <x v="3387"/>
    <n v="9.7662412831905493E-2"/>
    <x v="5183"/>
    <x v="724"/>
    <n v="6030000"/>
    <n v="3.6299500469999996E-2"/>
  </r>
  <r>
    <x v="168"/>
    <s v="SYC"/>
    <x v="5"/>
    <n v="1.43E-2"/>
    <n v="0"/>
    <x v="3388"/>
    <n v="9.78595322029151E-2"/>
    <x v="5184"/>
    <x v="1"/>
    <n v="33450000"/>
    <n v="2.5421600340000003E-2"/>
  </r>
  <r>
    <x v="168"/>
    <s v="SYC"/>
    <x v="7"/>
    <n v="1.44E-2"/>
    <n v="0"/>
    <x v="3389"/>
    <n v="9.8056651573924791E-2"/>
    <x v="5185"/>
    <x v="1"/>
    <n v="9670000"/>
    <n v="3.6184000969999998E-2"/>
  </r>
  <r>
    <x v="168"/>
    <s v="SYC"/>
    <x v="9"/>
    <n v="1.4499999999999999E-2"/>
    <n v="0"/>
    <x v="3390"/>
    <n v="9.825377094493451E-2"/>
    <x v="5186"/>
    <x v="1"/>
    <n v="6450000"/>
    <n v="3.952470064E-2"/>
  </r>
  <r>
    <x v="168"/>
    <s v="SYC"/>
    <x v="11"/>
    <n v="1.4499999999999999E-2"/>
    <n v="0"/>
    <x v="3391"/>
    <n v="9.8450890315944214E-2"/>
    <x v="5187"/>
    <x v="1"/>
    <n v="2190000"/>
    <n v="4.9146099089999999E-2"/>
  </r>
  <r>
    <x v="168"/>
    <s v="SYC"/>
    <x v="13"/>
    <n v="1.46E-2"/>
    <n v="0"/>
    <x v="3392"/>
    <n v="9.8648009686953891E-2"/>
    <x v="5188"/>
    <x v="1"/>
    <n v="16210000"/>
    <n v="4.0213098529999998E-2"/>
  </r>
  <r>
    <x v="168"/>
    <s v="SYC"/>
    <x v="15"/>
    <n v="1.47E-2"/>
    <n v="0"/>
    <x v="3393"/>
    <n v="9.8845129057963513E-2"/>
    <x v="5189"/>
    <x v="1"/>
    <n v="12370000"/>
    <n v="3.346173257E-2"/>
  </r>
  <r>
    <x v="168"/>
    <s v="SYC"/>
    <x v="25"/>
    <n v="1.4800000000000001E-2"/>
    <n v="0"/>
    <x v="3394"/>
    <n v="9.8874628664480102E-2"/>
    <x v="5190"/>
    <x v="1"/>
    <m/>
    <n v="3.5944694069999998E-2"/>
  </r>
  <r>
    <x v="168"/>
    <s v="SYC"/>
    <x v="26"/>
    <n v="1.4800000000000001E-2"/>
    <n v="0"/>
    <x v="3395"/>
    <n v="9.8885830584073006E-2"/>
    <x v="5191"/>
    <x v="1"/>
    <m/>
    <n v="3.5588555709999997E-2"/>
  </r>
  <r>
    <x v="168"/>
    <s v="SYC"/>
    <x v="27"/>
    <n v="1.4800000000000001E-2"/>
    <n v="0"/>
    <x v="3396"/>
    <n v="9.8896990614522687E-2"/>
    <x v="5192"/>
    <x v="0"/>
    <m/>
    <n v="4.1870483700000002E-2"/>
  </r>
  <r>
    <x v="168"/>
    <s v="SYC"/>
    <x v="29"/>
    <n v="1.47E-2"/>
    <n v="0"/>
    <x v="3397"/>
    <n v="9.8898566551745212E-2"/>
    <x v="5193"/>
    <x v="0"/>
    <m/>
    <n v="4.8654735139999995E-2"/>
  </r>
  <r>
    <x v="168"/>
    <s v="SYC"/>
    <x v="30"/>
    <n v="1.4499999999999999E-2"/>
    <n v="0"/>
    <x v="3398"/>
    <n v="9.9700000000000011E-2"/>
    <x v="5194"/>
    <x v="0"/>
    <m/>
    <n v="3.6585890480000001E-2"/>
  </r>
  <r>
    <x v="168"/>
    <s v="SYC"/>
    <x v="31"/>
    <n v="1.43E-2"/>
    <n v="0"/>
    <x v="3399"/>
    <n v="9.9700000000000011E-2"/>
    <x v="5195"/>
    <x v="0"/>
    <m/>
    <n v="4.4540996049999997E-2"/>
  </r>
  <r>
    <x v="169"/>
    <s v="SLE"/>
    <x v="69"/>
    <n v="0.41320000000000001"/>
    <n v="0"/>
    <x v="0"/>
    <n v="0"/>
    <x v="0"/>
    <x v="0"/>
    <m/>
    <n v="0"/>
  </r>
  <r>
    <x v="169"/>
    <s v="SLE"/>
    <x v="0"/>
    <n v="0.40770000000000001"/>
    <n v="0"/>
    <x v="0"/>
    <n v="0"/>
    <x v="0"/>
    <x v="0"/>
    <m/>
    <n v="0"/>
  </r>
  <r>
    <x v="169"/>
    <s v="SLE"/>
    <x v="8"/>
    <n v="0.40210000000000001"/>
    <n v="0"/>
    <x v="0"/>
    <n v="0"/>
    <x v="0"/>
    <x v="0"/>
    <m/>
    <n v="0"/>
  </r>
  <r>
    <x v="169"/>
    <s v="SLE"/>
    <x v="16"/>
    <n v="0.39649999999999996"/>
    <n v="0"/>
    <x v="0"/>
    <n v="0"/>
    <x v="0"/>
    <x v="0"/>
    <m/>
    <n v="0"/>
  </r>
  <r>
    <x v="169"/>
    <s v="SLE"/>
    <x v="20"/>
    <n v="0.39090000000000003"/>
    <n v="0"/>
    <x v="0"/>
    <n v="0"/>
    <x v="0"/>
    <x v="0"/>
    <m/>
    <n v="0"/>
  </r>
  <r>
    <x v="169"/>
    <s v="SLE"/>
    <x v="22"/>
    <n v="0.38520000000000004"/>
    <n v="0"/>
    <x v="0"/>
    <n v="0"/>
    <x v="0"/>
    <x v="0"/>
    <m/>
    <n v="0"/>
  </r>
  <r>
    <x v="169"/>
    <s v="SLE"/>
    <x v="23"/>
    <n v="0.3795"/>
    <n v="0"/>
    <x v="0"/>
    <n v="0"/>
    <x v="0"/>
    <x v="0"/>
    <m/>
    <n v="0"/>
  </r>
  <r>
    <x v="169"/>
    <s v="SLE"/>
    <x v="24"/>
    <n v="0.37390000000000001"/>
    <n v="0"/>
    <x v="0"/>
    <n v="0"/>
    <x v="0"/>
    <x v="0"/>
    <m/>
    <n v="0"/>
  </r>
  <r>
    <x v="169"/>
    <s v="SLE"/>
    <x v="28"/>
    <n v="0.36810000000000004"/>
    <n v="0"/>
    <x v="0"/>
    <n v="0"/>
    <x v="0"/>
    <x v="0"/>
    <m/>
    <n v="0"/>
  </r>
  <r>
    <x v="169"/>
    <s v="SLE"/>
    <x v="32"/>
    <n v="0.36219999999999997"/>
    <n v="0"/>
    <x v="0"/>
    <n v="0"/>
    <x v="0"/>
    <x v="0"/>
    <m/>
    <n v="0"/>
  </r>
  <r>
    <x v="169"/>
    <s v="SLE"/>
    <x v="33"/>
    <n v="0.35630000000000001"/>
    <n v="0"/>
    <x v="0"/>
    <n v="0"/>
    <x v="0"/>
    <x v="0"/>
    <m/>
    <n v="0"/>
  </r>
  <r>
    <x v="169"/>
    <s v="SLE"/>
    <x v="34"/>
    <n v="0.35039999999999999"/>
    <n v="0"/>
    <x v="0"/>
    <n v="0"/>
    <x v="0"/>
    <x v="0"/>
    <m/>
    <n v="0"/>
  </r>
  <r>
    <x v="169"/>
    <s v="SLE"/>
    <x v="35"/>
    <n v="0.34460000000000002"/>
    <n v="0"/>
    <x v="0"/>
    <n v="0"/>
    <x v="0"/>
    <x v="0"/>
    <m/>
    <n v="0"/>
  </r>
  <r>
    <x v="169"/>
    <s v="SLE"/>
    <x v="36"/>
    <n v="0.3392"/>
    <n v="0"/>
    <x v="0"/>
    <n v="0"/>
    <x v="0"/>
    <x v="0"/>
    <m/>
    <n v="0"/>
  </r>
  <r>
    <x v="169"/>
    <s v="SLE"/>
    <x v="37"/>
    <n v="0.33380000000000004"/>
    <n v="0"/>
    <x v="0"/>
    <n v="0"/>
    <x v="0"/>
    <x v="0"/>
    <m/>
    <n v="0"/>
  </r>
  <r>
    <x v="169"/>
    <s v="SLE"/>
    <x v="38"/>
    <n v="0.32850000000000001"/>
    <n v="0"/>
    <x v="0"/>
    <n v="0"/>
    <x v="0"/>
    <x v="0"/>
    <m/>
    <n v="0"/>
  </r>
  <r>
    <x v="169"/>
    <s v="SLE"/>
    <x v="39"/>
    <n v="0.32340000000000002"/>
    <n v="0"/>
    <x v="0"/>
    <n v="0"/>
    <x v="0"/>
    <x v="0"/>
    <m/>
    <n v="0"/>
  </r>
  <r>
    <x v="169"/>
    <s v="SLE"/>
    <x v="40"/>
    <n v="0.31850000000000001"/>
    <n v="0"/>
    <x v="0"/>
    <n v="0"/>
    <x v="0"/>
    <x v="0"/>
    <m/>
    <n v="0"/>
  </r>
  <r>
    <x v="169"/>
    <s v="SLE"/>
    <x v="43"/>
    <n v="0.31370000000000003"/>
    <n v="0"/>
    <x v="0"/>
    <n v="0"/>
    <x v="0"/>
    <x v="0"/>
    <m/>
    <n v="0"/>
  </r>
  <r>
    <x v="169"/>
    <s v="SLE"/>
    <x v="47"/>
    <n v="0.30909999999999999"/>
    <n v="0"/>
    <x v="0"/>
    <n v="0"/>
    <x v="0"/>
    <x v="0"/>
    <m/>
    <n v="0"/>
  </r>
  <r>
    <x v="169"/>
    <s v="SLE"/>
    <x v="49"/>
    <n v="0.30459999999999998"/>
    <n v="0"/>
    <x v="0"/>
    <n v="0"/>
    <x v="0"/>
    <x v="0"/>
    <m/>
    <n v="0"/>
  </r>
  <r>
    <x v="169"/>
    <s v="SLE"/>
    <x v="50"/>
    <n v="0.30030000000000001"/>
    <n v="0"/>
    <x v="0"/>
    <n v="0"/>
    <x v="0"/>
    <x v="0"/>
    <m/>
    <n v="0"/>
  </r>
  <r>
    <x v="169"/>
    <s v="SLE"/>
    <x v="51"/>
    <n v="0.29630000000000001"/>
    <n v="0"/>
    <x v="0"/>
    <n v="0"/>
    <x v="0"/>
    <x v="0"/>
    <m/>
    <n v="0"/>
  </r>
  <r>
    <x v="169"/>
    <s v="SLE"/>
    <x v="52"/>
    <n v="0.2923"/>
    <n v="0"/>
    <x v="0"/>
    <n v="0"/>
    <x v="0"/>
    <x v="0"/>
    <m/>
    <n v="0"/>
  </r>
  <r>
    <x v="169"/>
    <s v="SLE"/>
    <x v="53"/>
    <n v="0.28859999999999997"/>
    <n v="0"/>
    <x v="0"/>
    <n v="0"/>
    <x v="0"/>
    <x v="0"/>
    <m/>
    <n v="0"/>
  </r>
  <r>
    <x v="169"/>
    <s v="SLE"/>
    <x v="54"/>
    <n v="0.2848"/>
    <n v="0"/>
    <x v="0"/>
    <n v="0"/>
    <x v="0"/>
    <x v="0"/>
    <m/>
    <n v="0"/>
  </r>
  <r>
    <x v="169"/>
    <s v="SLE"/>
    <x v="56"/>
    <n v="0.28129999999999999"/>
    <n v="0"/>
    <x v="0"/>
    <n v="0"/>
    <x v="0"/>
    <x v="0"/>
    <m/>
    <n v="0"/>
  </r>
  <r>
    <x v="169"/>
    <s v="SLE"/>
    <x v="58"/>
    <n v="0.27800000000000002"/>
    <n v="0"/>
    <x v="0"/>
    <n v="0"/>
    <x v="0"/>
    <x v="0"/>
    <m/>
    <n v="0"/>
  </r>
  <r>
    <x v="169"/>
    <s v="SLE"/>
    <x v="60"/>
    <n v="0.27479999999999999"/>
    <n v="0"/>
    <x v="0"/>
    <n v="0"/>
    <x v="0"/>
    <x v="0"/>
    <m/>
    <n v="0"/>
  </r>
  <r>
    <x v="169"/>
    <s v="SLE"/>
    <x v="62"/>
    <n v="0.27179999999999999"/>
    <n v="0"/>
    <x v="0"/>
    <n v="0"/>
    <x v="0"/>
    <x v="0"/>
    <m/>
    <n v="0"/>
  </r>
  <r>
    <x v="169"/>
    <s v="SLE"/>
    <x v="63"/>
    <n v="0.26899999999999996"/>
    <n v="0"/>
    <x v="0"/>
    <n v="0"/>
    <x v="0"/>
    <x v="0"/>
    <m/>
    <n v="0"/>
  </r>
  <r>
    <x v="169"/>
    <s v="SLE"/>
    <x v="64"/>
    <n v="0.26640000000000003"/>
    <n v="0"/>
    <x v="0"/>
    <n v="0"/>
    <x v="0"/>
    <x v="0"/>
    <m/>
    <n v="0"/>
  </r>
  <r>
    <x v="169"/>
    <s v="SLE"/>
    <x v="65"/>
    <n v="0.26369999999999999"/>
    <n v="0"/>
    <x v="0"/>
    <n v="0"/>
    <x v="0"/>
    <x v="0"/>
    <m/>
    <n v="0"/>
  </r>
  <r>
    <x v="169"/>
    <s v="SLE"/>
    <x v="66"/>
    <n v="0.26150000000000001"/>
    <n v="0"/>
    <x v="0"/>
    <n v="0"/>
    <x v="0"/>
    <x v="0"/>
    <m/>
    <n v="0"/>
  </r>
  <r>
    <x v="169"/>
    <s v="SLE"/>
    <x v="55"/>
    <n v="0.25929999999999997"/>
    <n v="0"/>
    <x v="0"/>
    <n v="0"/>
    <x v="5196"/>
    <x v="0"/>
    <m/>
    <n v="0"/>
  </r>
  <r>
    <x v="169"/>
    <s v="SLE"/>
    <x v="57"/>
    <n v="0.2571"/>
    <n v="0"/>
    <x v="0"/>
    <n v="0"/>
    <x v="5197"/>
    <x v="0"/>
    <m/>
    <n v="0"/>
  </r>
  <r>
    <x v="169"/>
    <s v="SLE"/>
    <x v="59"/>
    <n v="0.25480000000000003"/>
    <n v="0"/>
    <x v="0"/>
    <n v="0"/>
    <x v="5198"/>
    <x v="0"/>
    <m/>
    <n v="0"/>
  </r>
  <r>
    <x v="169"/>
    <s v="SLE"/>
    <x v="61"/>
    <n v="0.2525"/>
    <n v="0"/>
    <x v="0"/>
    <n v="0"/>
    <x v="5199"/>
    <x v="0"/>
    <m/>
    <n v="0"/>
  </r>
  <r>
    <x v="169"/>
    <s v="SLE"/>
    <x v="41"/>
    <n v="0.24969999999999998"/>
    <n v="0"/>
    <x v="0"/>
    <n v="0"/>
    <x v="5200"/>
    <x v="0"/>
    <m/>
    <n v="0"/>
  </r>
  <r>
    <x v="169"/>
    <s v="SLE"/>
    <x v="42"/>
    <n v="0.2465"/>
    <n v="0"/>
    <x v="0"/>
    <n v="0"/>
    <x v="5201"/>
    <x v="0"/>
    <m/>
    <n v="0"/>
  </r>
  <r>
    <x v="169"/>
    <s v="SLE"/>
    <x v="44"/>
    <n v="0.24280000000000002"/>
    <n v="0"/>
    <x v="0"/>
    <n v="0"/>
    <x v="5202"/>
    <x v="0"/>
    <m/>
    <n v="0"/>
  </r>
  <r>
    <x v="169"/>
    <s v="SLE"/>
    <x v="45"/>
    <n v="0.23860000000000001"/>
    <n v="0"/>
    <x v="0"/>
    <n v="0"/>
    <x v="5203"/>
    <x v="0"/>
    <m/>
    <n v="0"/>
  </r>
  <r>
    <x v="169"/>
    <s v="SLE"/>
    <x v="46"/>
    <n v="0.2339"/>
    <n v="0"/>
    <x v="0"/>
    <n v="0"/>
    <x v="5204"/>
    <x v="0"/>
    <m/>
    <n v="0"/>
  </r>
  <r>
    <x v="169"/>
    <s v="SLE"/>
    <x v="48"/>
    <n v="0.22899999999999998"/>
    <n v="0"/>
    <x v="0"/>
    <n v="0"/>
    <x v="5205"/>
    <x v="0"/>
    <m/>
    <n v="0"/>
  </r>
  <r>
    <x v="169"/>
    <s v="SLE"/>
    <x v="2"/>
    <n v="0.22370000000000001"/>
    <n v="0"/>
    <x v="3400"/>
    <n v="7.6946873419949206E-3"/>
    <x v="5206"/>
    <x v="1"/>
    <n v="6240000"/>
    <n v="4.9493699070000001E-2"/>
  </r>
  <r>
    <x v="169"/>
    <s v="SLE"/>
    <x v="4"/>
    <n v="0.21820000000000001"/>
    <n v="0"/>
    <x v="3401"/>
    <n v="7.9261709279321597E-3"/>
    <x v="5207"/>
    <x v="1"/>
    <n v="14850000"/>
    <n v="2.226180077E-2"/>
  </r>
  <r>
    <x v="169"/>
    <s v="SLE"/>
    <x v="6"/>
    <n v="0.21260000000000001"/>
    <n v="0"/>
    <x v="3402"/>
    <n v="8.1582582538336484E-3"/>
    <x v="5208"/>
    <x v="1"/>
    <n v="31810000"/>
    <n v="2.297669888E-2"/>
  </r>
  <r>
    <x v="169"/>
    <s v="SLE"/>
    <x v="10"/>
    <n v="0.20670000000000002"/>
    <n v="0"/>
    <x v="3403"/>
    <n v="8.3909520192743687E-3"/>
    <x v="5209"/>
    <x v="1"/>
    <n v="9100000"/>
    <n v="2.1088700290000002E-2"/>
  </r>
  <r>
    <x v="169"/>
    <s v="SLE"/>
    <x v="12"/>
    <n v="0.2006"/>
    <n v="0.10722754956173899"/>
    <x v="3404"/>
    <n v="8.9495470424846898E-3"/>
    <x v="5210"/>
    <x v="1"/>
    <n v="55210000"/>
    <n v="2.0116701130000001E-2"/>
  </r>
  <r>
    <x v="169"/>
    <s v="SLE"/>
    <x v="14"/>
    <n v="0.1943"/>
    <n v="0.107712687091639"/>
    <x v="3405"/>
    <n v="9.5386506902628305E-3"/>
    <x v="5211"/>
    <x v="1"/>
    <n v="25710000"/>
    <n v="1.8137099739999999E-2"/>
  </r>
  <r>
    <x v="169"/>
    <s v="SLE"/>
    <x v="17"/>
    <n v="0.18770000000000001"/>
    <n v="0.10828943411205999"/>
    <x v="3406"/>
    <n v="1.0156650697941002E-2"/>
    <x v="5212"/>
    <x v="1"/>
    <n v="25350000"/>
    <n v="0"/>
  </r>
  <r>
    <x v="169"/>
    <s v="SLE"/>
    <x v="18"/>
    <n v="0.18059999999999998"/>
    <n v="0.10886919525486301"/>
    <x v="3407"/>
    <n v="1.0795603114339801E-2"/>
    <x v="5213"/>
    <x v="725"/>
    <n v="38960000"/>
    <n v="1.520120025E-2"/>
  </r>
  <r>
    <x v="169"/>
    <s v="SLE"/>
    <x v="19"/>
    <n v="0.17329999999999998"/>
    <n v="0.10945195200590301"/>
    <x v="3408"/>
    <n v="1.14555098785818E-2"/>
    <x v="5214"/>
    <x v="1"/>
    <n v="60950000"/>
    <n v="1.454130054E-2"/>
  </r>
  <r>
    <x v="169"/>
    <s v="SLE"/>
    <x v="21"/>
    <n v="0.16600000000000001"/>
    <n v="0.11469459795516901"/>
    <x v="3409"/>
    <n v="1.2136220646918501E-2"/>
    <x v="5215"/>
    <x v="1"/>
    <n v="76200000"/>
    <n v="1.724410057E-2"/>
  </r>
  <r>
    <x v="169"/>
    <s v="SLE"/>
    <x v="1"/>
    <n v="0.15869999999999998"/>
    <n v="0.11988738210055899"/>
    <x v="3410"/>
    <n v="1.2837725625721998E-2"/>
    <x v="5216"/>
    <x v="726"/>
    <n v="67260000"/>
    <n v="1.5655399560000002E-2"/>
  </r>
  <r>
    <x v="169"/>
    <s v="SLE"/>
    <x v="3"/>
    <n v="0.1517"/>
    <n v="0.12503141596928502"/>
    <x v="3411"/>
    <n v="1.3560179607066701E-2"/>
    <x v="5217"/>
    <x v="727"/>
    <n v="79780000"/>
    <n v="1.6153800490000002E-2"/>
  </r>
  <r>
    <x v="169"/>
    <s v="SLE"/>
    <x v="5"/>
    <n v="0.14499999999999999"/>
    <n v="0.13012630879801301"/>
    <x v="3412"/>
    <n v="1.4303586170966699E-2"/>
    <x v="5218"/>
    <x v="1"/>
    <n v="78020000"/>
    <n v="1.7778700590000002E-2"/>
  </r>
  <r>
    <x v="169"/>
    <s v="SLE"/>
    <x v="7"/>
    <n v="0.13880000000000001"/>
    <n v="0.13516930416177"/>
    <x v="3413"/>
    <n v="1.50676033654272E-2"/>
    <x v="5219"/>
    <x v="1"/>
    <n v="72950000"/>
    <n v="1.5606900450000001E-2"/>
  </r>
  <r>
    <x v="169"/>
    <s v="SLE"/>
    <x v="9"/>
    <n v="0.1368"/>
    <n v="0.14016263275216401"/>
    <x v="3414"/>
    <n v="1.5852562708166599E-2"/>
    <x v="5220"/>
    <x v="1"/>
    <n v="54110000"/>
    <n v="1.7375400070000002E-2"/>
  </r>
  <r>
    <x v="169"/>
    <s v="SLE"/>
    <x v="11"/>
    <n v="0.1376"/>
    <n v="0.145104847984144"/>
    <x v="3415"/>
    <n v="1.6658285785653801E-2"/>
    <x v="5221"/>
    <x v="1"/>
    <n v="62670000"/>
    <n v="3.2178627359999996E-2"/>
  </r>
  <r>
    <x v="169"/>
    <s v="SLE"/>
    <x v="13"/>
    <n v="0.12269999999999999"/>
    <n v="0.14999673128299101"/>
    <x v="3416"/>
    <n v="1.74849469878374E-2"/>
    <x v="5222"/>
    <x v="1"/>
    <n v="103310000"/>
    <n v="1.8483200070000001E-2"/>
  </r>
  <r>
    <x v="169"/>
    <s v="SLE"/>
    <x v="15"/>
    <n v="0.11789999999999999"/>
    <n v="0.154844253513961"/>
    <x v="3417"/>
    <n v="1.8333857958193599E-2"/>
    <x v="5223"/>
    <x v="1"/>
    <n v="61750000"/>
    <n v="3.0150101180000003E-2"/>
  </r>
  <r>
    <x v="169"/>
    <s v="SLE"/>
    <x v="25"/>
    <n v="0.1134"/>
    <n v="0.159647326242671"/>
    <x v="3418"/>
    <n v="1.9205484723374001E-2"/>
    <x v="5224"/>
    <x v="728"/>
    <n v="147520000"/>
    <n v="4.4680900570000001E-2"/>
  </r>
  <r>
    <x v="169"/>
    <s v="SLE"/>
    <x v="26"/>
    <n v="0.1091"/>
    <n v="0.16440299643124601"/>
    <x v="3419"/>
    <n v="2.0099738851984902E-2"/>
    <x v="5225"/>
    <x v="1"/>
    <n v="161450000"/>
    <n v="4.651770115E-2"/>
  </r>
  <r>
    <x v="169"/>
    <s v="SLE"/>
    <x v="27"/>
    <n v="0.1051"/>
    <n v="0.16910928404202502"/>
    <x v="3420"/>
    <n v="2.1016712380812298E-2"/>
    <x v="5226"/>
    <x v="0"/>
    <n v="149930000"/>
    <n v="5.3470201490000008E-2"/>
  </r>
  <r>
    <x v="169"/>
    <s v="SLE"/>
    <x v="29"/>
    <n v="0.1014"/>
    <n v="0.17376422619496398"/>
    <x v="3421"/>
    <n v="2.1956498765922601E-2"/>
    <x v="5227"/>
    <x v="0"/>
    <n v="185070000"/>
    <n v="5.5932202340000001E-2"/>
  </r>
  <r>
    <x v="169"/>
    <s v="SLE"/>
    <x v="30"/>
    <n v="9.7699999999999995E-2"/>
    <n v="0.178365825600238"/>
    <x v="3422"/>
    <n v="2.2919187803694299E-2"/>
    <x v="5228"/>
    <x v="0"/>
    <n v="109990000"/>
    <n v="4.9076299670000004E-2"/>
  </r>
  <r>
    <x v="169"/>
    <s v="SLE"/>
    <x v="31"/>
    <n v="9.4299999999999995E-2"/>
    <n v="0.18291213249115601"/>
    <x v="3423"/>
    <n v="2.39048711595784E-2"/>
    <x v="5229"/>
    <x v="0"/>
    <n v="103540000"/>
    <n v="2.6245527790000001E-2"/>
  </r>
  <r>
    <x v="170"/>
    <s v="SGP"/>
    <x v="94"/>
    <n v="0.34799999999999998"/>
    <n v="0"/>
    <x v="0"/>
    <n v="0"/>
    <x v="0"/>
    <x v="0"/>
    <m/>
    <n v="0"/>
  </r>
  <r>
    <x v="170"/>
    <s v="SGP"/>
    <x v="95"/>
    <n v="0.32200000000000001"/>
    <n v="0"/>
    <x v="0"/>
    <n v="0"/>
    <x v="0"/>
    <x v="0"/>
    <m/>
    <n v="0"/>
  </r>
  <r>
    <x v="170"/>
    <s v="SGP"/>
    <x v="96"/>
    <n v="0.28770000000000001"/>
    <n v="0"/>
    <x v="0"/>
    <n v="0"/>
    <x v="0"/>
    <x v="0"/>
    <m/>
    <n v="0"/>
  </r>
  <r>
    <x v="170"/>
    <s v="SGP"/>
    <x v="97"/>
    <n v="0.2732"/>
    <n v="0"/>
    <x v="0"/>
    <n v="0"/>
    <x v="0"/>
    <x v="0"/>
    <m/>
    <n v="0"/>
  </r>
  <r>
    <x v="170"/>
    <s v="SGP"/>
    <x v="98"/>
    <n v="0.2747"/>
    <n v="0"/>
    <x v="0"/>
    <n v="0"/>
    <x v="0"/>
    <x v="0"/>
    <m/>
    <n v="0"/>
  </r>
  <r>
    <x v="170"/>
    <s v="SGP"/>
    <x v="99"/>
    <n v="0.25850000000000001"/>
    <n v="0"/>
    <x v="0"/>
    <n v="0"/>
    <x v="0"/>
    <x v="0"/>
    <m/>
    <n v="0"/>
  </r>
  <r>
    <x v="170"/>
    <s v="SGP"/>
    <x v="100"/>
    <n v="0.27940000000000004"/>
    <n v="0"/>
    <x v="0"/>
    <n v="0"/>
    <x v="0"/>
    <x v="0"/>
    <m/>
    <n v="0"/>
  </r>
  <r>
    <x v="170"/>
    <s v="SGP"/>
    <x v="101"/>
    <n v="0.2515"/>
    <n v="0"/>
    <x v="0"/>
    <n v="0"/>
    <x v="0"/>
    <x v="0"/>
    <m/>
    <n v="0"/>
  </r>
  <r>
    <x v="170"/>
    <s v="SGP"/>
    <x v="102"/>
    <n v="0.25850000000000001"/>
    <n v="0"/>
    <x v="0"/>
    <n v="0"/>
    <x v="0"/>
    <x v="0"/>
    <m/>
    <n v="0"/>
  </r>
  <r>
    <x v="170"/>
    <s v="SGP"/>
    <x v="103"/>
    <n v="0.2072"/>
    <n v="0"/>
    <x v="0"/>
    <n v="0"/>
    <x v="0"/>
    <x v="0"/>
    <m/>
    <n v="0"/>
  </r>
  <r>
    <x v="170"/>
    <s v="SGP"/>
    <x v="104"/>
    <n v="0.2296"/>
    <n v="0"/>
    <x v="0"/>
    <n v="0"/>
    <x v="0"/>
    <x v="0"/>
    <m/>
    <n v="0"/>
  </r>
  <r>
    <x v="170"/>
    <s v="SGP"/>
    <x v="107"/>
    <n v="0.3155"/>
    <n v="0"/>
    <x v="0"/>
    <n v="0"/>
    <x v="0"/>
    <x v="0"/>
    <m/>
    <n v="0"/>
  </r>
  <r>
    <x v="170"/>
    <s v="SGP"/>
    <x v="108"/>
    <n v="0.46279999999999999"/>
    <n v="0"/>
    <x v="0"/>
    <n v="0"/>
    <x v="0"/>
    <x v="0"/>
    <m/>
    <n v="0"/>
  </r>
  <r>
    <x v="170"/>
    <s v="SGP"/>
    <x v="109"/>
    <n v="0.35119999999999996"/>
    <n v="0"/>
    <x v="0"/>
    <n v="0"/>
    <x v="0"/>
    <x v="0"/>
    <m/>
    <n v="0"/>
  </r>
  <r>
    <x v="170"/>
    <s v="SGP"/>
    <x v="110"/>
    <n v="0.13119999999999998"/>
    <n v="0"/>
    <x v="0"/>
    <n v="0"/>
    <x v="0"/>
    <x v="0"/>
    <m/>
    <n v="0"/>
  </r>
  <r>
    <x v="170"/>
    <s v="SGP"/>
    <x v="111"/>
    <n v="0.12590000000000001"/>
    <n v="0"/>
    <x v="0"/>
    <n v="0"/>
    <x v="0"/>
    <x v="0"/>
    <m/>
    <n v="0"/>
  </r>
  <r>
    <x v="170"/>
    <s v="SGP"/>
    <x v="112"/>
    <n v="0.11539999999999999"/>
    <n v="0"/>
    <x v="0"/>
    <n v="0"/>
    <x v="0"/>
    <x v="0"/>
    <m/>
    <n v="0"/>
  </r>
  <r>
    <x v="170"/>
    <s v="SGP"/>
    <x v="70"/>
    <n v="0.1002"/>
    <n v="0"/>
    <x v="0"/>
    <n v="0"/>
    <x v="0"/>
    <x v="0"/>
    <m/>
    <n v="0"/>
  </r>
  <r>
    <x v="170"/>
    <s v="SGP"/>
    <x v="71"/>
    <n v="0.11720000000000001"/>
    <n v="0"/>
    <x v="0"/>
    <n v="0"/>
    <x v="0"/>
    <x v="0"/>
    <m/>
    <n v="0"/>
  </r>
  <r>
    <x v="170"/>
    <s v="SGP"/>
    <x v="72"/>
    <n v="0.1052"/>
    <n v="0"/>
    <x v="0"/>
    <n v="0"/>
    <x v="0"/>
    <x v="0"/>
    <m/>
    <n v="0"/>
  </r>
  <r>
    <x v="170"/>
    <s v="SGP"/>
    <x v="73"/>
    <n v="9.69E-2"/>
    <n v="0"/>
    <x v="0"/>
    <n v="0"/>
    <x v="0"/>
    <x v="0"/>
    <m/>
    <n v="0"/>
  </r>
  <r>
    <x v="170"/>
    <s v="SGP"/>
    <x v="74"/>
    <n v="8.48E-2"/>
    <n v="0"/>
    <x v="0"/>
    <n v="0"/>
    <x v="0"/>
    <x v="0"/>
    <m/>
    <n v="0"/>
  </r>
  <r>
    <x v="170"/>
    <s v="SGP"/>
    <x v="67"/>
    <n v="7.8200000000000006E-2"/>
    <n v="0"/>
    <x v="0"/>
    <n v="0"/>
    <x v="0"/>
    <x v="0"/>
    <m/>
    <n v="0"/>
  </r>
  <r>
    <x v="170"/>
    <s v="SGP"/>
    <x v="68"/>
    <n v="7.1900000000000006E-2"/>
    <n v="0"/>
    <x v="0"/>
    <n v="0"/>
    <x v="0"/>
    <x v="0"/>
    <m/>
    <n v="0"/>
  </r>
  <r>
    <x v="170"/>
    <s v="SGP"/>
    <x v="69"/>
    <n v="6.6400000000000001E-2"/>
    <n v="0"/>
    <x v="0"/>
    <n v="0"/>
    <x v="0"/>
    <x v="0"/>
    <m/>
    <n v="0"/>
  </r>
  <r>
    <x v="170"/>
    <s v="SGP"/>
    <x v="0"/>
    <n v="6.1600000000000002E-2"/>
    <n v="0"/>
    <x v="0"/>
    <n v="0"/>
    <x v="0"/>
    <x v="0"/>
    <m/>
    <n v="0"/>
  </r>
  <r>
    <x v="170"/>
    <s v="SGP"/>
    <x v="8"/>
    <n v="5.6799999999999996E-2"/>
    <n v="0"/>
    <x v="0"/>
    <n v="0"/>
    <x v="0"/>
    <x v="0"/>
    <m/>
    <n v="0"/>
  </r>
  <r>
    <x v="170"/>
    <s v="SGP"/>
    <x v="16"/>
    <n v="5.21E-2"/>
    <n v="0"/>
    <x v="0"/>
    <n v="0"/>
    <x v="0"/>
    <x v="0"/>
    <m/>
    <n v="0"/>
  </r>
  <r>
    <x v="170"/>
    <s v="SGP"/>
    <x v="20"/>
    <n v="4.7599999999999996E-2"/>
    <n v="0"/>
    <x v="0"/>
    <n v="0"/>
    <x v="0"/>
    <x v="0"/>
    <m/>
    <n v="0"/>
  </r>
  <r>
    <x v="170"/>
    <s v="SGP"/>
    <x v="22"/>
    <n v="4.3700000000000003E-2"/>
    <n v="0"/>
    <x v="0"/>
    <n v="0"/>
    <x v="0"/>
    <x v="0"/>
    <m/>
    <n v="0"/>
  </r>
  <r>
    <x v="170"/>
    <s v="SGP"/>
    <x v="23"/>
    <n v="4.0500000000000001E-2"/>
    <n v="0"/>
    <x v="0"/>
    <n v="0"/>
    <x v="0"/>
    <x v="0"/>
    <m/>
    <n v="0"/>
  </r>
  <r>
    <x v="170"/>
    <s v="SGP"/>
    <x v="24"/>
    <n v="3.8100000000000002E-2"/>
    <n v="0"/>
    <x v="0"/>
    <n v="0"/>
    <x v="0"/>
    <x v="0"/>
    <m/>
    <n v="0"/>
  </r>
  <r>
    <x v="170"/>
    <s v="SGP"/>
    <x v="28"/>
    <n v="3.6400000000000002E-2"/>
    <n v="0"/>
    <x v="0"/>
    <n v="0"/>
    <x v="0"/>
    <x v="0"/>
    <m/>
    <n v="0"/>
  </r>
  <r>
    <x v="170"/>
    <s v="SGP"/>
    <x v="32"/>
    <n v="3.5000000000000003E-2"/>
    <n v="0"/>
    <x v="0"/>
    <n v="0"/>
    <x v="0"/>
    <x v="0"/>
    <m/>
    <n v="0"/>
  </r>
  <r>
    <x v="170"/>
    <s v="SGP"/>
    <x v="33"/>
    <n v="3.3399999999999999E-2"/>
    <n v="0"/>
    <x v="0"/>
    <n v="0"/>
    <x v="0"/>
    <x v="0"/>
    <m/>
    <n v="0"/>
  </r>
  <r>
    <x v="170"/>
    <s v="SGP"/>
    <x v="34"/>
    <n v="3.1800000000000002E-2"/>
    <n v="0"/>
    <x v="0"/>
    <n v="0"/>
    <x v="0"/>
    <x v="0"/>
    <m/>
    <n v="0"/>
  </r>
  <r>
    <x v="170"/>
    <s v="SGP"/>
    <x v="35"/>
    <n v="3.0099999999999998E-2"/>
    <n v="0"/>
    <x v="0"/>
    <n v="0"/>
    <x v="0"/>
    <x v="0"/>
    <m/>
    <n v="0"/>
  </r>
  <r>
    <x v="170"/>
    <s v="SGP"/>
    <x v="36"/>
    <n v="2.86E-2"/>
    <n v="0"/>
    <x v="0"/>
    <n v="0"/>
    <x v="0"/>
    <x v="0"/>
    <m/>
    <n v="0"/>
  </r>
  <r>
    <x v="170"/>
    <s v="SGP"/>
    <x v="37"/>
    <n v="2.7099999999999999E-2"/>
    <n v="0"/>
    <x v="0"/>
    <n v="0"/>
    <x v="0"/>
    <x v="0"/>
    <m/>
    <n v="0"/>
  </r>
  <r>
    <x v="170"/>
    <s v="SGP"/>
    <x v="38"/>
    <n v="2.5600000000000001E-2"/>
    <n v="0"/>
    <x v="0"/>
    <n v="0"/>
    <x v="0"/>
    <x v="0"/>
    <m/>
    <n v="3.1097600459999999E-2"/>
  </r>
  <r>
    <x v="170"/>
    <s v="SGP"/>
    <x v="39"/>
    <n v="2.3900000000000001E-2"/>
    <n v="0"/>
    <x v="0"/>
    <n v="0"/>
    <x v="0"/>
    <x v="0"/>
    <m/>
    <n v="2.8682699199999998E-2"/>
  </r>
  <r>
    <x v="170"/>
    <s v="SGP"/>
    <x v="40"/>
    <n v="2.18E-2"/>
    <n v="0"/>
    <x v="0"/>
    <n v="0"/>
    <x v="0"/>
    <x v="0"/>
    <m/>
    <n v="2.488820076E-2"/>
  </r>
  <r>
    <x v="170"/>
    <s v="SGP"/>
    <x v="43"/>
    <n v="1.95E-2"/>
    <n v="0"/>
    <x v="0"/>
    <n v="0"/>
    <x v="0"/>
    <x v="0"/>
    <m/>
    <n v="2.388520002E-2"/>
  </r>
  <r>
    <x v="170"/>
    <s v="SGP"/>
    <x v="47"/>
    <n v="1.7500000000000002E-2"/>
    <n v="0"/>
    <x v="0"/>
    <n v="0"/>
    <x v="0"/>
    <x v="0"/>
    <m/>
    <n v="2.4394900800000001E-2"/>
  </r>
  <r>
    <x v="170"/>
    <s v="SGP"/>
    <x v="49"/>
    <n v="1.6200000000000003E-2"/>
    <n v="0"/>
    <x v="0"/>
    <n v="0"/>
    <x v="0"/>
    <x v="0"/>
    <m/>
    <n v="2.6923899649999999E-2"/>
  </r>
  <r>
    <x v="170"/>
    <s v="SGP"/>
    <x v="50"/>
    <n v="1.54E-2"/>
    <n v="0"/>
    <x v="0"/>
    <n v="0"/>
    <x v="0"/>
    <x v="0"/>
    <m/>
    <n v="2.4507999420000003E-2"/>
  </r>
  <r>
    <x v="170"/>
    <s v="SGP"/>
    <x v="51"/>
    <n v="1.5100000000000001E-2"/>
    <n v="0"/>
    <x v="0"/>
    <n v="0"/>
    <x v="0"/>
    <x v="0"/>
    <m/>
    <n v="2.2909998890000002E-2"/>
  </r>
  <r>
    <x v="170"/>
    <s v="SGP"/>
    <x v="52"/>
    <n v="1.49E-2"/>
    <n v="0"/>
    <x v="0"/>
    <n v="0"/>
    <x v="0"/>
    <x v="0"/>
    <m/>
    <n v="2.249249935E-2"/>
  </r>
  <r>
    <x v="170"/>
    <s v="SGP"/>
    <x v="53"/>
    <n v="1.46E-2"/>
    <n v="0"/>
    <x v="0"/>
    <n v="0"/>
    <x v="0"/>
    <x v="0"/>
    <m/>
    <n v="2.559669971E-2"/>
  </r>
  <r>
    <x v="170"/>
    <s v="SGP"/>
    <x v="54"/>
    <n v="1.3999999999999999E-2"/>
    <n v="0"/>
    <x v="0"/>
    <n v="0"/>
    <x v="0"/>
    <x v="0"/>
    <m/>
    <n v="2.5836598870000001E-2"/>
  </r>
  <r>
    <x v="170"/>
    <s v="SGP"/>
    <x v="56"/>
    <n v="1.32E-2"/>
    <n v="0"/>
    <x v="0"/>
    <n v="0"/>
    <x v="0"/>
    <x v="0"/>
    <m/>
    <n v="3.2677600379999998E-2"/>
  </r>
  <r>
    <x v="170"/>
    <s v="SGP"/>
    <x v="58"/>
    <n v="1.23E-2"/>
    <n v="0"/>
    <x v="0"/>
    <n v="0"/>
    <x v="0"/>
    <x v="0"/>
    <m/>
    <n v="3.9477200510000005E-2"/>
  </r>
  <r>
    <x v="170"/>
    <s v="SGP"/>
    <x v="60"/>
    <n v="1.1599999999999999E-2"/>
    <n v="0"/>
    <x v="0"/>
    <n v="0"/>
    <x v="0"/>
    <x v="0"/>
    <m/>
    <n v="0"/>
  </r>
  <r>
    <x v="170"/>
    <s v="SGP"/>
    <x v="62"/>
    <n v="1.09E-2"/>
    <n v="0"/>
    <x v="0"/>
    <n v="0"/>
    <x v="0"/>
    <x v="0"/>
    <m/>
    <n v="0"/>
  </r>
  <r>
    <x v="170"/>
    <s v="SGP"/>
    <x v="63"/>
    <n v="1.03E-2"/>
    <n v="0"/>
    <x v="0"/>
    <n v="0"/>
    <x v="0"/>
    <x v="0"/>
    <m/>
    <n v="0"/>
  </r>
  <r>
    <x v="170"/>
    <s v="SGP"/>
    <x v="64"/>
    <n v="9.7000000000000003E-3"/>
    <n v="0"/>
    <x v="0"/>
    <n v="0"/>
    <x v="0"/>
    <x v="0"/>
    <m/>
    <n v="0"/>
  </r>
  <r>
    <x v="170"/>
    <s v="SGP"/>
    <x v="65"/>
    <n v="9.1000000000000004E-3"/>
    <n v="0"/>
    <x v="0"/>
    <n v="0"/>
    <x v="0"/>
    <x v="0"/>
    <m/>
    <n v="3.6520700449999999E-2"/>
  </r>
  <r>
    <x v="170"/>
    <s v="SGP"/>
    <x v="66"/>
    <n v="8.3999999999999995E-3"/>
    <n v="0"/>
    <x v="0"/>
    <n v="0"/>
    <x v="0"/>
    <x v="0"/>
    <m/>
    <n v="0"/>
  </r>
  <r>
    <x v="170"/>
    <s v="SGP"/>
    <x v="55"/>
    <n v="7.7000000000000002E-3"/>
    <n v="0"/>
    <x v="0"/>
    <n v="0"/>
    <x v="5230"/>
    <x v="0"/>
    <m/>
    <n v="0"/>
  </r>
  <r>
    <x v="170"/>
    <s v="SGP"/>
    <x v="57"/>
    <n v="6.9999999999999993E-3"/>
    <n v="0"/>
    <x v="0"/>
    <n v="0"/>
    <x v="5231"/>
    <x v="0"/>
    <m/>
    <n v="0"/>
  </r>
  <r>
    <x v="170"/>
    <s v="SGP"/>
    <x v="59"/>
    <n v="6.3E-3"/>
    <n v="0"/>
    <x v="0"/>
    <n v="0"/>
    <x v="5232"/>
    <x v="0"/>
    <m/>
    <n v="0"/>
  </r>
  <r>
    <x v="170"/>
    <s v="SGP"/>
    <x v="61"/>
    <n v="5.7999999999999996E-3"/>
    <n v="0"/>
    <x v="0"/>
    <n v="0"/>
    <x v="5233"/>
    <x v="0"/>
    <m/>
    <n v="0"/>
  </r>
  <r>
    <x v="170"/>
    <s v="SGP"/>
    <x v="41"/>
    <n v="5.4000000000000003E-3"/>
    <n v="0"/>
    <x v="0"/>
    <n v="0"/>
    <x v="5234"/>
    <x v="0"/>
    <m/>
    <n v="0"/>
  </r>
  <r>
    <x v="170"/>
    <s v="SGP"/>
    <x v="42"/>
    <n v="5.1000000000000004E-3"/>
    <n v="0"/>
    <x v="0"/>
    <n v="0"/>
    <x v="5235"/>
    <x v="0"/>
    <m/>
    <n v="0"/>
  </r>
  <r>
    <x v="170"/>
    <s v="SGP"/>
    <x v="44"/>
    <n v="4.7999999999999996E-3"/>
    <n v="0"/>
    <x v="0"/>
    <n v="0"/>
    <x v="5236"/>
    <x v="0"/>
    <m/>
    <n v="0"/>
  </r>
  <r>
    <x v="170"/>
    <s v="SGP"/>
    <x v="45"/>
    <n v="4.5999999999999999E-3"/>
    <n v="0"/>
    <x v="0"/>
    <n v="0"/>
    <x v="5237"/>
    <x v="0"/>
    <m/>
    <n v="0"/>
  </r>
  <r>
    <x v="170"/>
    <s v="SGP"/>
    <x v="46"/>
    <n v="4.4000000000000003E-3"/>
    <n v="0"/>
    <x v="0"/>
    <n v="0"/>
    <x v="5238"/>
    <x v="0"/>
    <m/>
    <n v="0"/>
  </r>
  <r>
    <x v="170"/>
    <s v="SGP"/>
    <x v="48"/>
    <n v="4.0999999999999995E-3"/>
    <n v="0"/>
    <x v="0"/>
    <n v="0"/>
    <x v="5239"/>
    <x v="0"/>
    <m/>
    <n v="0"/>
  </r>
  <r>
    <x v="170"/>
    <s v="SGP"/>
    <x v="2"/>
    <n v="3.8E-3"/>
    <n v="0"/>
    <x v="90"/>
    <n v="0.1"/>
    <x v="5240"/>
    <x v="0"/>
    <m/>
    <n v="3.3212900159999996E-2"/>
  </r>
  <r>
    <x v="170"/>
    <s v="SGP"/>
    <x v="4"/>
    <n v="3.5999999999999999E-3"/>
    <n v="0"/>
    <x v="90"/>
    <n v="0.1"/>
    <x v="5241"/>
    <x v="0"/>
    <m/>
    <n v="3.542500019E-2"/>
  </r>
  <r>
    <x v="170"/>
    <s v="SGP"/>
    <x v="6"/>
    <n v="3.4000000000000002E-3"/>
    <n v="0"/>
    <x v="90"/>
    <n v="0.1"/>
    <x v="5242"/>
    <x v="0"/>
    <m/>
    <n v="3.8785200120000002E-2"/>
  </r>
  <r>
    <x v="170"/>
    <s v="SGP"/>
    <x v="10"/>
    <n v="3.2000000000000002E-3"/>
    <n v="0"/>
    <x v="90"/>
    <n v="0.1"/>
    <x v="5243"/>
    <x v="0"/>
    <m/>
    <n v="3.9819400310000003E-2"/>
  </r>
  <r>
    <x v="170"/>
    <s v="SGP"/>
    <x v="12"/>
    <n v="3.0999999999999999E-3"/>
    <n v="0"/>
    <x v="90"/>
    <n v="0.1"/>
    <x v="5244"/>
    <x v="0"/>
    <m/>
    <n v="3.6527600289999997E-2"/>
  </r>
  <r>
    <x v="170"/>
    <s v="SGP"/>
    <x v="14"/>
    <n v="3.0000000000000001E-3"/>
    <n v="0"/>
    <x v="90"/>
    <n v="0.1"/>
    <x v="5245"/>
    <x v="0"/>
    <m/>
    <n v="3.195960045E-2"/>
  </r>
  <r>
    <x v="170"/>
    <s v="SGP"/>
    <x v="17"/>
    <n v="2.8999999999999998E-3"/>
    <n v="0"/>
    <x v="90"/>
    <n v="0.1"/>
    <x v="5246"/>
    <x v="0"/>
    <m/>
    <n v="2.8591198919999998E-2"/>
  </r>
  <r>
    <x v="170"/>
    <s v="SGP"/>
    <x v="18"/>
    <n v="2.8999999999999998E-3"/>
    <n v="0"/>
    <x v="90"/>
    <n v="0.1"/>
    <x v="5247"/>
    <x v="0"/>
    <m/>
    <n v="2.9467399120000001E-2"/>
  </r>
  <r>
    <x v="170"/>
    <s v="SGP"/>
    <x v="19"/>
    <n v="2.8000000000000004E-3"/>
    <n v="0"/>
    <x v="90"/>
    <n v="0.1"/>
    <x v="5248"/>
    <x v="0"/>
    <m/>
    <n v="2.7646000389999998E-2"/>
  </r>
  <r>
    <x v="170"/>
    <s v="SGP"/>
    <x v="21"/>
    <n v="2.8000000000000004E-3"/>
    <n v="0"/>
    <x v="90"/>
    <n v="0.1"/>
    <x v="5249"/>
    <x v="0"/>
    <m/>
    <n v="3.0101299290000001E-2"/>
  </r>
  <r>
    <x v="170"/>
    <s v="SGP"/>
    <x v="1"/>
    <n v="2.8000000000000004E-3"/>
    <n v="0"/>
    <x v="90"/>
    <n v="0.1"/>
    <x v="5250"/>
    <x v="0"/>
    <m/>
    <n v="3.0804400440000001E-2"/>
  </r>
  <r>
    <x v="170"/>
    <s v="SGP"/>
    <x v="3"/>
    <n v="2.8000000000000004E-3"/>
    <n v="0"/>
    <x v="90"/>
    <n v="0.1"/>
    <x v="5251"/>
    <x v="0"/>
    <m/>
    <n v="3.030770063E-2"/>
  </r>
  <r>
    <x v="170"/>
    <s v="SGP"/>
    <x v="5"/>
    <n v="2.8000000000000004E-3"/>
    <n v="0"/>
    <x v="90"/>
    <n v="0.1"/>
    <x v="5252"/>
    <x v="0"/>
    <m/>
    <n v="3.070849895E-2"/>
  </r>
  <r>
    <x v="170"/>
    <s v="SGP"/>
    <x v="7"/>
    <n v="2.8000000000000004E-3"/>
    <n v="0"/>
    <x v="90"/>
    <n v="0.1"/>
    <x v="5253"/>
    <x v="0"/>
    <m/>
    <n v="2.8543500900000001E-2"/>
  </r>
  <r>
    <x v="170"/>
    <s v="SGP"/>
    <x v="9"/>
    <n v="2.7000000000000001E-3"/>
    <n v="0"/>
    <x v="90"/>
    <n v="0.1"/>
    <x v="5254"/>
    <x v="0"/>
    <m/>
    <n v="3.0135866550000001E-2"/>
  </r>
  <r>
    <x v="170"/>
    <s v="SGP"/>
    <x v="11"/>
    <n v="2.7000000000000001E-3"/>
    <n v="0"/>
    <x v="90"/>
    <n v="0.1"/>
    <x v="5255"/>
    <x v="0"/>
    <m/>
    <n v="2.9916187050000001E-2"/>
  </r>
  <r>
    <x v="170"/>
    <s v="SGP"/>
    <x v="13"/>
    <n v="2.7000000000000001E-3"/>
    <n v="0"/>
    <x v="90"/>
    <n v="0.1"/>
    <x v="5256"/>
    <x v="0"/>
    <m/>
    <n v="2.9446625890000001E-2"/>
  </r>
  <r>
    <x v="170"/>
    <s v="SGP"/>
    <x v="15"/>
    <n v="2.5999999999999999E-3"/>
    <n v="0"/>
    <x v="90"/>
    <n v="0.1"/>
    <x v="5257"/>
    <x v="0"/>
    <m/>
    <n v="2.879163824E-2"/>
  </r>
  <r>
    <x v="170"/>
    <s v="SGP"/>
    <x v="25"/>
    <n v="2.5000000000000001E-3"/>
    <n v="0"/>
    <x v="90"/>
    <n v="0.1"/>
    <x v="5258"/>
    <x v="0"/>
    <m/>
    <n v="2.8531401160000001E-2"/>
  </r>
  <r>
    <x v="170"/>
    <s v="SGP"/>
    <x v="26"/>
    <n v="2.3999999999999998E-3"/>
    <n v="0"/>
    <x v="90"/>
    <n v="0.1"/>
    <x v="5259"/>
    <x v="0"/>
    <m/>
    <n v="2.7278399470000003E-2"/>
  </r>
  <r>
    <x v="170"/>
    <s v="SGP"/>
    <x v="27"/>
    <n v="2.3E-3"/>
    <n v="0"/>
    <x v="90"/>
    <n v="0.1"/>
    <x v="5260"/>
    <x v="0"/>
    <m/>
    <n v="2.692270041E-2"/>
  </r>
  <r>
    <x v="170"/>
    <s v="SGP"/>
    <x v="29"/>
    <n v="2.2000000000000001E-3"/>
    <n v="0"/>
    <x v="90"/>
    <n v="0.1"/>
    <x v="5261"/>
    <x v="0"/>
    <m/>
    <n v="2.827320099E-2"/>
  </r>
  <r>
    <x v="170"/>
    <s v="SGP"/>
    <x v="30"/>
    <n v="2.2000000000000001E-3"/>
    <n v="0"/>
    <x v="90"/>
    <n v="0.1"/>
    <x v="5262"/>
    <x v="0"/>
    <m/>
    <n v="2.4747800830000003E-2"/>
  </r>
  <r>
    <x v="170"/>
    <s v="SGP"/>
    <x v="31"/>
    <n v="2.0999999999999999E-3"/>
    <n v="0"/>
    <x v="90"/>
    <n v="0.1"/>
    <x v="5263"/>
    <x v="0"/>
    <m/>
    <n v="2.103770018E-2"/>
  </r>
  <r>
    <x v="171"/>
    <s v="SVK"/>
    <x v="71"/>
    <n v="0.1182"/>
    <n v="0"/>
    <x v="0"/>
    <n v="0"/>
    <x v="0"/>
    <x v="0"/>
    <m/>
    <n v="0"/>
  </r>
  <r>
    <x v="171"/>
    <s v="SVK"/>
    <x v="72"/>
    <n v="0.1016"/>
    <n v="0"/>
    <x v="0"/>
    <n v="0"/>
    <x v="0"/>
    <x v="0"/>
    <m/>
    <n v="0"/>
  </r>
  <r>
    <x v="171"/>
    <s v="SVK"/>
    <x v="73"/>
    <n v="8.7499999999999994E-2"/>
    <n v="0"/>
    <x v="0"/>
    <n v="0"/>
    <x v="0"/>
    <x v="0"/>
    <m/>
    <n v="0"/>
  </r>
  <r>
    <x v="171"/>
    <s v="SVK"/>
    <x v="74"/>
    <n v="7.5700000000000003E-2"/>
    <n v="0"/>
    <x v="0"/>
    <n v="0"/>
    <x v="0"/>
    <x v="0"/>
    <m/>
    <n v="0"/>
  </r>
  <r>
    <x v="171"/>
    <s v="SVK"/>
    <x v="67"/>
    <n v="6.59E-2"/>
    <n v="0"/>
    <x v="0"/>
    <n v="0"/>
    <x v="0"/>
    <x v="0"/>
    <m/>
    <n v="0"/>
  </r>
  <r>
    <x v="171"/>
    <s v="SVK"/>
    <x v="68"/>
    <n v="5.8099999999999999E-2"/>
    <n v="0"/>
    <x v="0"/>
    <n v="0"/>
    <x v="0"/>
    <x v="0"/>
    <m/>
    <n v="0"/>
  </r>
  <r>
    <x v="171"/>
    <s v="SVK"/>
    <x v="69"/>
    <n v="5.1799999999999999E-2"/>
    <n v="0"/>
    <x v="0"/>
    <n v="0"/>
    <x v="0"/>
    <x v="0"/>
    <m/>
    <n v="0"/>
  </r>
  <r>
    <x v="171"/>
    <s v="SVK"/>
    <x v="0"/>
    <n v="4.6699999999999998E-2"/>
    <n v="0"/>
    <x v="0"/>
    <n v="0"/>
    <x v="0"/>
    <x v="0"/>
    <m/>
    <n v="0"/>
  </r>
  <r>
    <x v="171"/>
    <s v="SVK"/>
    <x v="8"/>
    <n v="4.2599999999999999E-2"/>
    <n v="0"/>
    <x v="0"/>
    <n v="0"/>
    <x v="0"/>
    <x v="0"/>
    <m/>
    <n v="0"/>
  </r>
  <r>
    <x v="171"/>
    <s v="SVK"/>
    <x v="16"/>
    <n v="3.9300000000000002E-2"/>
    <n v="0"/>
    <x v="0"/>
    <n v="0"/>
    <x v="0"/>
    <x v="0"/>
    <m/>
    <n v="0"/>
  </r>
  <r>
    <x v="171"/>
    <s v="SVK"/>
    <x v="20"/>
    <n v="3.6699999999999997E-2"/>
    <n v="0"/>
    <x v="0"/>
    <n v="0"/>
    <x v="0"/>
    <x v="0"/>
    <m/>
    <n v="0"/>
  </r>
  <r>
    <x v="171"/>
    <s v="SVK"/>
    <x v="22"/>
    <n v="3.4700000000000002E-2"/>
    <n v="0"/>
    <x v="0"/>
    <n v="0"/>
    <x v="0"/>
    <x v="0"/>
    <m/>
    <n v="0"/>
  </r>
  <r>
    <x v="171"/>
    <s v="SVK"/>
    <x v="23"/>
    <n v="3.32E-2"/>
    <n v="0"/>
    <x v="0"/>
    <n v="0"/>
    <x v="0"/>
    <x v="0"/>
    <m/>
    <n v="0"/>
  </r>
  <r>
    <x v="171"/>
    <s v="SVK"/>
    <x v="24"/>
    <n v="3.2099999999999997E-2"/>
    <n v="0"/>
    <x v="0"/>
    <n v="0"/>
    <x v="0"/>
    <x v="0"/>
    <m/>
    <n v="0"/>
  </r>
  <r>
    <x v="171"/>
    <s v="SVK"/>
    <x v="28"/>
    <n v="3.1400000000000004E-2"/>
    <n v="0"/>
    <x v="0"/>
    <n v="0"/>
    <x v="0"/>
    <x v="0"/>
    <m/>
    <n v="0"/>
  </r>
  <r>
    <x v="171"/>
    <s v="SVK"/>
    <x v="32"/>
    <n v="3.0800000000000001E-2"/>
    <n v="0"/>
    <x v="0"/>
    <n v="0"/>
    <x v="0"/>
    <x v="0"/>
    <m/>
    <n v="0"/>
  </r>
  <r>
    <x v="171"/>
    <s v="SVK"/>
    <x v="33"/>
    <n v="3.0499999999999999E-2"/>
    <n v="0"/>
    <x v="0"/>
    <n v="0"/>
    <x v="0"/>
    <x v="0"/>
    <m/>
    <n v="0"/>
  </r>
  <r>
    <x v="171"/>
    <s v="SVK"/>
    <x v="34"/>
    <n v="3.0200000000000001E-2"/>
    <n v="0"/>
    <x v="0"/>
    <n v="0"/>
    <x v="0"/>
    <x v="0"/>
    <m/>
    <n v="0"/>
  </r>
  <r>
    <x v="171"/>
    <s v="SVK"/>
    <x v="35"/>
    <n v="0.03"/>
    <n v="0"/>
    <x v="0"/>
    <n v="0"/>
    <x v="0"/>
    <x v="0"/>
    <m/>
    <n v="0"/>
  </r>
  <r>
    <x v="171"/>
    <s v="SVK"/>
    <x v="36"/>
    <n v="2.9700000000000001E-2"/>
    <n v="0"/>
    <x v="0"/>
    <n v="0"/>
    <x v="0"/>
    <x v="0"/>
    <m/>
    <n v="0"/>
  </r>
  <r>
    <x v="171"/>
    <s v="SVK"/>
    <x v="37"/>
    <n v="2.9500000000000002E-2"/>
    <n v="0"/>
    <x v="0"/>
    <n v="0"/>
    <x v="0"/>
    <x v="0"/>
    <m/>
    <n v="0"/>
  </r>
  <r>
    <x v="171"/>
    <s v="SVK"/>
    <x v="38"/>
    <n v="2.92E-2"/>
    <n v="0"/>
    <x v="0"/>
    <n v="0"/>
    <x v="0"/>
    <x v="0"/>
    <m/>
    <n v="0"/>
  </r>
  <r>
    <x v="171"/>
    <s v="SVK"/>
    <x v="39"/>
    <n v="2.8900000000000002E-2"/>
    <n v="0"/>
    <x v="0"/>
    <n v="0"/>
    <x v="0"/>
    <x v="0"/>
    <m/>
    <n v="0"/>
  </r>
  <r>
    <x v="171"/>
    <s v="SVK"/>
    <x v="40"/>
    <n v="2.8399999999999998E-2"/>
    <n v="0"/>
    <x v="0"/>
    <n v="0"/>
    <x v="0"/>
    <x v="0"/>
    <m/>
    <n v="0"/>
  </r>
  <r>
    <x v="171"/>
    <s v="SVK"/>
    <x v="43"/>
    <n v="2.7799999999999998E-2"/>
    <n v="0"/>
    <x v="0"/>
    <n v="0"/>
    <x v="0"/>
    <x v="0"/>
    <m/>
    <n v="0"/>
  </r>
  <r>
    <x v="171"/>
    <s v="SVK"/>
    <x v="47"/>
    <n v="2.7200000000000002E-2"/>
    <n v="0"/>
    <x v="0"/>
    <n v="0"/>
    <x v="0"/>
    <x v="0"/>
    <m/>
    <n v="0"/>
  </r>
  <r>
    <x v="171"/>
    <s v="SVK"/>
    <x v="49"/>
    <n v="2.64E-2"/>
    <n v="0"/>
    <x v="0"/>
    <n v="0"/>
    <x v="0"/>
    <x v="0"/>
    <m/>
    <n v="0"/>
  </r>
  <r>
    <x v="171"/>
    <s v="SVK"/>
    <x v="50"/>
    <n v="2.5499999999999998E-2"/>
    <n v="0"/>
    <x v="0"/>
    <n v="0"/>
    <x v="0"/>
    <x v="0"/>
    <m/>
    <n v="0"/>
  </r>
  <r>
    <x v="171"/>
    <s v="SVK"/>
    <x v="51"/>
    <n v="2.46E-2"/>
    <n v="0"/>
    <x v="0"/>
    <n v="0"/>
    <x v="0"/>
    <x v="0"/>
    <m/>
    <n v="0"/>
  </r>
  <r>
    <x v="171"/>
    <s v="SVK"/>
    <x v="52"/>
    <n v="2.3599999999999999E-2"/>
    <n v="0"/>
    <x v="0"/>
    <n v="0"/>
    <x v="0"/>
    <x v="0"/>
    <m/>
    <n v="0"/>
  </r>
  <r>
    <x v="171"/>
    <s v="SVK"/>
    <x v="53"/>
    <n v="2.2700000000000001E-2"/>
    <n v="0"/>
    <x v="0"/>
    <n v="0"/>
    <x v="0"/>
    <x v="0"/>
    <m/>
    <n v="0"/>
  </r>
  <r>
    <x v="171"/>
    <s v="SVK"/>
    <x v="54"/>
    <n v="2.1700000000000001E-2"/>
    <n v="0"/>
    <x v="0"/>
    <n v="0"/>
    <x v="0"/>
    <x v="0"/>
    <m/>
    <n v="0"/>
  </r>
  <r>
    <x v="171"/>
    <s v="SVK"/>
    <x v="56"/>
    <n v="2.0799999999999999E-2"/>
    <n v="0"/>
    <x v="0"/>
    <n v="0"/>
    <x v="0"/>
    <x v="0"/>
    <m/>
    <n v="0"/>
  </r>
  <r>
    <x v="171"/>
    <s v="SVK"/>
    <x v="58"/>
    <n v="1.9900000000000001E-2"/>
    <n v="0"/>
    <x v="0"/>
    <n v="0"/>
    <x v="0"/>
    <x v="0"/>
    <m/>
    <n v="0"/>
  </r>
  <r>
    <x v="171"/>
    <s v="SVK"/>
    <x v="60"/>
    <n v="1.9099999999999999E-2"/>
    <n v="0"/>
    <x v="0"/>
    <n v="0"/>
    <x v="0"/>
    <x v="0"/>
    <m/>
    <n v="0"/>
  </r>
  <r>
    <x v="171"/>
    <s v="SVK"/>
    <x v="62"/>
    <n v="1.8200000000000001E-2"/>
    <n v="0"/>
    <x v="0"/>
    <n v="0"/>
    <x v="0"/>
    <x v="0"/>
    <m/>
    <n v="0"/>
  </r>
  <r>
    <x v="171"/>
    <s v="SVK"/>
    <x v="63"/>
    <n v="1.7299999999999999E-2"/>
    <n v="0"/>
    <x v="0"/>
    <n v="0"/>
    <x v="0"/>
    <x v="0"/>
    <m/>
    <n v="0"/>
  </r>
  <r>
    <x v="171"/>
    <s v="SVK"/>
    <x v="64"/>
    <n v="1.6500000000000001E-2"/>
    <n v="0"/>
    <x v="0"/>
    <n v="0"/>
    <x v="0"/>
    <x v="0"/>
    <m/>
    <n v="0"/>
  </r>
  <r>
    <x v="171"/>
    <s v="SVK"/>
    <x v="65"/>
    <n v="1.5900000000000001E-2"/>
    <n v="0"/>
    <x v="0"/>
    <n v="0"/>
    <x v="0"/>
    <x v="0"/>
    <m/>
    <n v="0"/>
  </r>
  <r>
    <x v="171"/>
    <s v="SVK"/>
    <x v="66"/>
    <n v="1.5300000000000001E-2"/>
    <n v="0"/>
    <x v="0"/>
    <n v="0"/>
    <x v="0"/>
    <x v="0"/>
    <m/>
    <n v="0"/>
  </r>
  <r>
    <x v="171"/>
    <s v="SVK"/>
    <x v="55"/>
    <n v="1.47E-2"/>
    <n v="0"/>
    <x v="0"/>
    <n v="0"/>
    <x v="5264"/>
    <x v="0"/>
    <m/>
    <n v="0"/>
  </r>
  <r>
    <x v="171"/>
    <s v="SVK"/>
    <x v="57"/>
    <n v="1.4199999999999999E-2"/>
    <n v="0"/>
    <x v="0"/>
    <n v="0"/>
    <x v="5265"/>
    <x v="0"/>
    <m/>
    <n v="0"/>
  </r>
  <r>
    <x v="171"/>
    <s v="SVK"/>
    <x v="59"/>
    <n v="1.37E-2"/>
    <n v="0"/>
    <x v="0"/>
    <n v="0"/>
    <x v="5266"/>
    <x v="0"/>
    <m/>
    <n v="5.2873997690000001E-2"/>
  </r>
  <r>
    <x v="171"/>
    <s v="SVK"/>
    <x v="61"/>
    <n v="1.3100000000000001E-2"/>
    <n v="0"/>
    <x v="0"/>
    <n v="0"/>
    <x v="5267"/>
    <x v="0"/>
    <m/>
    <n v="4.3918399810000001E-2"/>
  </r>
  <r>
    <x v="171"/>
    <s v="SVK"/>
    <x v="41"/>
    <n v="1.2500000000000001E-2"/>
    <n v="0"/>
    <x v="0"/>
    <n v="0"/>
    <x v="5268"/>
    <x v="0"/>
    <m/>
    <n v="3.6642999650000001E-2"/>
  </r>
  <r>
    <x v="171"/>
    <s v="SVK"/>
    <x v="42"/>
    <n v="1.2E-2"/>
    <n v="0"/>
    <x v="0"/>
    <n v="0"/>
    <x v="5269"/>
    <x v="0"/>
    <m/>
    <n v="4.2417898179999997E-2"/>
  </r>
  <r>
    <x v="171"/>
    <s v="SVK"/>
    <x v="44"/>
    <n v="1.1399999999999999E-2"/>
    <n v="0"/>
    <x v="0"/>
    <n v="0"/>
    <x v="5270"/>
    <x v="0"/>
    <m/>
    <n v="4.0845098499999996E-2"/>
  </r>
  <r>
    <x v="171"/>
    <s v="SVK"/>
    <x v="45"/>
    <n v="1.09E-2"/>
    <n v="0"/>
    <x v="0"/>
    <n v="0"/>
    <x v="5271"/>
    <x v="0"/>
    <m/>
    <n v="4.1017999649999998E-2"/>
  </r>
  <r>
    <x v="171"/>
    <s v="SVK"/>
    <x v="46"/>
    <n v="1.0500000000000001E-2"/>
    <n v="0"/>
    <x v="0"/>
    <n v="0"/>
    <x v="5272"/>
    <x v="0"/>
    <m/>
    <n v="0"/>
  </r>
  <r>
    <x v="171"/>
    <s v="SVK"/>
    <x v="48"/>
    <n v="0.01"/>
    <n v="0"/>
    <x v="0"/>
    <n v="0"/>
    <x v="5273"/>
    <x v="0"/>
    <m/>
    <n v="4.1029100420000006E-2"/>
  </r>
  <r>
    <x v="171"/>
    <s v="SVK"/>
    <x v="2"/>
    <n v="9.5999999999999992E-3"/>
    <n v="0"/>
    <x v="3424"/>
    <n v="9.9824951024329298E-2"/>
    <x v="5274"/>
    <x v="0"/>
    <m/>
    <n v="3.8682301039999999E-2"/>
  </r>
  <r>
    <x v="171"/>
    <s v="SVK"/>
    <x v="4"/>
    <n v="9.300000000000001E-3"/>
    <n v="0"/>
    <x v="3425"/>
    <n v="9.9832394197716307E-2"/>
    <x v="5275"/>
    <x v="0"/>
    <m/>
    <n v="3.9423699380000003E-2"/>
  </r>
  <r>
    <x v="171"/>
    <s v="SVK"/>
    <x v="6"/>
    <n v="9.1000000000000004E-3"/>
    <n v="0"/>
    <x v="3426"/>
    <n v="9.9834856522066709E-2"/>
    <x v="5276"/>
    <x v="0"/>
    <m/>
    <n v="4.2519302369999998E-2"/>
  </r>
  <r>
    <x v="171"/>
    <s v="SVK"/>
    <x v="10"/>
    <n v="8.8000000000000005E-3"/>
    <n v="0"/>
    <x v="3427"/>
    <n v="9.9660912443680805E-2"/>
    <x v="5277"/>
    <x v="0"/>
    <m/>
    <n v="4.2369999890000003E-2"/>
  </r>
  <r>
    <x v="171"/>
    <s v="SVK"/>
    <x v="12"/>
    <n v="8.6E-3"/>
    <n v="0"/>
    <x v="3428"/>
    <n v="9.94697212161582E-2"/>
    <x v="5278"/>
    <x v="0"/>
    <m/>
    <n v="4.1174798009999999E-2"/>
  </r>
  <r>
    <x v="171"/>
    <s v="SVK"/>
    <x v="14"/>
    <n v="8.3000000000000001E-3"/>
    <n v="0"/>
    <x v="3429"/>
    <n v="9.9277870522453696E-2"/>
    <x v="5279"/>
    <x v="0"/>
    <m/>
    <n v="3.7756500239999997E-2"/>
  </r>
  <r>
    <x v="171"/>
    <s v="SVK"/>
    <x v="17"/>
    <n v="8.0000000000000002E-3"/>
    <n v="0"/>
    <x v="3430"/>
    <n v="9.9085354726034996E-2"/>
    <x v="5280"/>
    <x v="0"/>
    <m/>
    <n v="3.7085099220000001E-2"/>
  </r>
  <r>
    <x v="171"/>
    <s v="SVK"/>
    <x v="18"/>
    <n v="7.7000000000000002E-3"/>
    <n v="0"/>
    <x v="3431"/>
    <n v="9.8892174774539793E-2"/>
    <x v="5281"/>
    <x v="0"/>
    <m/>
    <n v="3.522239923E-2"/>
  </r>
  <r>
    <x v="171"/>
    <s v="SVK"/>
    <x v="19"/>
    <n v="7.4000000000000003E-3"/>
    <n v="0"/>
    <x v="3432"/>
    <n v="9.8698344641107202E-2"/>
    <x v="5282"/>
    <x v="0"/>
    <m/>
    <n v="3.5233900550000002E-2"/>
  </r>
  <r>
    <x v="171"/>
    <s v="SVK"/>
    <x v="21"/>
    <n v="7.0999999999999995E-3"/>
    <n v="0"/>
    <x v="3433"/>
    <n v="9.8503835620291191E-2"/>
    <x v="5283"/>
    <x v="0"/>
    <m/>
    <n v="4.0089302059999998E-2"/>
  </r>
  <r>
    <x v="171"/>
    <s v="SVK"/>
    <x v="1"/>
    <n v="6.8999999999999999E-3"/>
    <n v="0"/>
    <x v="3434"/>
    <n v="9.8306542694528889E-2"/>
    <x v="5284"/>
    <x v="0"/>
    <m/>
    <n v="4.0470499990000006E-2"/>
  </r>
  <r>
    <x v="171"/>
    <s v="SVK"/>
    <x v="3"/>
    <n v="6.7000000000000002E-3"/>
    <n v="0"/>
    <x v="3435"/>
    <n v="9.8108260520053198E-2"/>
    <x v="5285"/>
    <x v="0"/>
    <m/>
    <n v="3.9068698880000002E-2"/>
  </r>
  <r>
    <x v="171"/>
    <s v="SVK"/>
    <x v="5"/>
    <n v="6.6E-3"/>
    <n v="0"/>
    <x v="3436"/>
    <n v="9.7911501618427182E-2"/>
    <x v="5286"/>
    <x v="0"/>
    <m/>
    <n v="3.8549098970000001E-2"/>
  </r>
  <r>
    <x v="171"/>
    <s v="SVK"/>
    <x v="7"/>
    <n v="6.4000000000000003E-3"/>
    <n v="0"/>
    <x v="3437"/>
    <n v="9.7714128127184705E-2"/>
    <x v="5287"/>
    <x v="0"/>
    <m/>
    <n v="4.0607800479999998E-2"/>
  </r>
  <r>
    <x v="171"/>
    <s v="SVK"/>
    <x v="9"/>
    <n v="6.3E-3"/>
    <n v="0"/>
    <x v="3438"/>
    <n v="9.7516126759043018E-2"/>
    <x v="5288"/>
    <x v="0"/>
    <m/>
    <n v="4.2044601439999996E-2"/>
  </r>
  <r>
    <x v="171"/>
    <s v="SVK"/>
    <x v="11"/>
    <n v="6.1999999999999998E-3"/>
    <n v="0"/>
    <x v="3439"/>
    <n v="9.7520828444908503E-2"/>
    <x v="5289"/>
    <x v="0"/>
    <m/>
    <n v="4.5641698840000001E-2"/>
  </r>
  <r>
    <x v="171"/>
    <s v="SVK"/>
    <x v="13"/>
    <n v="6.0999999999999995E-3"/>
    <n v="0"/>
    <x v="3440"/>
    <n v="9.7526250341086002E-2"/>
    <x v="5290"/>
    <x v="0"/>
    <m/>
    <n v="3.883759975E-2"/>
  </r>
  <r>
    <x v="171"/>
    <s v="SVK"/>
    <x v="15"/>
    <n v="6.0000000000000001E-3"/>
    <n v="0"/>
    <x v="3441"/>
    <n v="9.7532398820710992E-2"/>
    <x v="5291"/>
    <x v="0"/>
    <m/>
    <n v="3.9187600609999998E-2"/>
  </r>
  <r>
    <x v="171"/>
    <s v="SVK"/>
    <x v="25"/>
    <n v="6.0000000000000001E-3"/>
    <n v="0"/>
    <x v="3442"/>
    <n v="9.7531775884570293E-2"/>
    <x v="5292"/>
    <x v="0"/>
    <m/>
    <n v="3.9353499409999999E-2"/>
  </r>
  <r>
    <x v="171"/>
    <s v="SVK"/>
    <x v="26"/>
    <n v="5.8999999999999999E-3"/>
    <n v="0"/>
    <x v="3443"/>
    <n v="9.7531847450696402E-2"/>
    <x v="5293"/>
    <x v="0"/>
    <m/>
    <n v="4.2677998539999998E-2"/>
  </r>
  <r>
    <x v="171"/>
    <s v="SVK"/>
    <x v="27"/>
    <n v="5.8999999999999999E-3"/>
    <n v="0"/>
    <x v="3444"/>
    <n v="9.75326284865492E-2"/>
    <x v="5294"/>
    <x v="0"/>
    <m/>
    <n v="4.7202901839999999E-2"/>
  </r>
  <r>
    <x v="171"/>
    <s v="SVK"/>
    <x v="29"/>
    <n v="6.0000000000000001E-3"/>
    <n v="0"/>
    <x v="3445"/>
    <n v="9.7534131093874807E-2"/>
    <x v="5295"/>
    <x v="0"/>
    <m/>
    <n v="4.717669964E-2"/>
  </r>
  <r>
    <x v="171"/>
    <s v="SVK"/>
    <x v="30"/>
    <n v="6.0000000000000001E-3"/>
    <n v="0"/>
    <x v="3446"/>
    <n v="9.7536363150911298E-2"/>
    <x v="5296"/>
    <x v="0"/>
    <m/>
    <n v="4.6568899149999995E-2"/>
  </r>
  <r>
    <x v="171"/>
    <s v="SVK"/>
    <x v="31"/>
    <n v="6.0999999999999995E-3"/>
    <n v="0"/>
    <x v="3447"/>
    <n v="9.7539325608018798E-2"/>
    <x v="5297"/>
    <x v="0"/>
    <m/>
    <n v="0"/>
  </r>
  <r>
    <x v="172"/>
    <s v="SVN"/>
    <x v="20"/>
    <n v="4.6900000000000004E-2"/>
    <n v="0"/>
    <x v="0"/>
    <n v="0"/>
    <x v="0"/>
    <x v="0"/>
    <m/>
    <n v="0"/>
  </r>
  <r>
    <x v="172"/>
    <s v="SVN"/>
    <x v="37"/>
    <n v="3.0600000000000002E-2"/>
    <n v="0"/>
    <x v="0"/>
    <n v="0"/>
    <x v="0"/>
    <x v="0"/>
    <m/>
    <n v="0"/>
  </r>
  <r>
    <x v="172"/>
    <s v="SVN"/>
    <x v="53"/>
    <n v="1.9299999999999998E-2"/>
    <n v="0"/>
    <x v="0"/>
    <n v="0"/>
    <x v="0"/>
    <x v="0"/>
    <m/>
    <n v="0"/>
  </r>
  <r>
    <x v="172"/>
    <s v="SVN"/>
    <x v="54"/>
    <n v="1.78E-2"/>
    <n v="0"/>
    <x v="0"/>
    <n v="0"/>
    <x v="0"/>
    <x v="0"/>
    <m/>
    <n v="0"/>
  </r>
  <r>
    <x v="172"/>
    <s v="SVN"/>
    <x v="56"/>
    <n v="1.6899999999999998E-2"/>
    <n v="0"/>
    <x v="0"/>
    <n v="0"/>
    <x v="0"/>
    <x v="0"/>
    <m/>
    <n v="0"/>
  </r>
  <r>
    <x v="172"/>
    <s v="SVN"/>
    <x v="58"/>
    <n v="1.61E-2"/>
    <n v="0"/>
    <x v="0"/>
    <n v="0"/>
    <x v="0"/>
    <x v="0"/>
    <m/>
    <n v="0"/>
  </r>
  <r>
    <x v="172"/>
    <s v="SVN"/>
    <x v="60"/>
    <n v="1.5300000000000001E-2"/>
    <n v="0"/>
    <x v="0"/>
    <n v="0"/>
    <x v="0"/>
    <x v="0"/>
    <m/>
    <n v="0"/>
  </r>
  <r>
    <x v="172"/>
    <s v="SVN"/>
    <x v="62"/>
    <n v="1.44E-2"/>
    <n v="0"/>
    <x v="0"/>
    <n v="0"/>
    <x v="0"/>
    <x v="0"/>
    <m/>
    <n v="0"/>
  </r>
  <r>
    <x v="172"/>
    <s v="SVN"/>
    <x v="63"/>
    <n v="1.3600000000000001E-2"/>
    <n v="0"/>
    <x v="0"/>
    <n v="0"/>
    <x v="0"/>
    <x v="0"/>
    <m/>
    <n v="0"/>
  </r>
  <r>
    <x v="172"/>
    <s v="SVN"/>
    <x v="64"/>
    <n v="1.2699999999999999E-2"/>
    <n v="0"/>
    <x v="0"/>
    <n v="0"/>
    <x v="0"/>
    <x v="0"/>
    <m/>
    <n v="0"/>
  </r>
  <r>
    <x v="172"/>
    <s v="SVN"/>
    <x v="65"/>
    <n v="1.1899999999999999E-2"/>
    <n v="0"/>
    <x v="0"/>
    <n v="0"/>
    <x v="0"/>
    <x v="0"/>
    <m/>
    <n v="0"/>
  </r>
  <r>
    <x v="172"/>
    <s v="SVN"/>
    <x v="66"/>
    <n v="1.11E-2"/>
    <n v="0"/>
    <x v="0"/>
    <n v="0"/>
    <x v="0"/>
    <x v="0"/>
    <m/>
    <n v="0"/>
  </r>
  <r>
    <x v="172"/>
    <s v="SVN"/>
    <x v="55"/>
    <n v="1.04E-2"/>
    <n v="0"/>
    <x v="0"/>
    <n v="0"/>
    <x v="5298"/>
    <x v="0"/>
    <m/>
    <n v="0"/>
  </r>
  <r>
    <x v="172"/>
    <s v="SVN"/>
    <x v="57"/>
    <n v="9.7000000000000003E-3"/>
    <n v="0"/>
    <x v="0"/>
    <n v="0"/>
    <x v="5299"/>
    <x v="0"/>
    <m/>
    <n v="4.0729198459999998E-2"/>
  </r>
  <r>
    <x v="172"/>
    <s v="SVN"/>
    <x v="59"/>
    <n v="9.0000000000000011E-3"/>
    <n v="0"/>
    <x v="0"/>
    <n v="0"/>
    <x v="5300"/>
    <x v="0"/>
    <m/>
    <n v="4.7212500569999996E-2"/>
  </r>
  <r>
    <x v="172"/>
    <s v="SVN"/>
    <x v="61"/>
    <n v="8.3999999999999995E-3"/>
    <n v="0"/>
    <x v="0"/>
    <n v="0"/>
    <x v="5301"/>
    <x v="0"/>
    <m/>
    <n v="4.9570198060000001E-2"/>
  </r>
  <r>
    <x v="172"/>
    <s v="SVN"/>
    <x v="41"/>
    <n v="7.9000000000000008E-3"/>
    <n v="0"/>
    <x v="0"/>
    <n v="0"/>
    <x v="5302"/>
    <x v="0"/>
    <m/>
    <n v="4.6997199060000001E-2"/>
  </r>
  <r>
    <x v="172"/>
    <s v="SVN"/>
    <x v="42"/>
    <n v="7.3000000000000001E-3"/>
    <n v="0"/>
    <x v="0"/>
    <n v="0"/>
    <x v="5303"/>
    <x v="0"/>
    <m/>
    <n v="4.9021000859999997E-2"/>
  </r>
  <r>
    <x v="172"/>
    <s v="SVN"/>
    <x v="44"/>
    <n v="6.8999999999999999E-3"/>
    <n v="0"/>
    <x v="0"/>
    <n v="0"/>
    <x v="5304"/>
    <x v="0"/>
    <m/>
    <n v="0"/>
  </r>
  <r>
    <x v="172"/>
    <s v="SVN"/>
    <x v="45"/>
    <n v="6.5000000000000006E-3"/>
    <n v="0"/>
    <x v="0"/>
    <n v="0"/>
    <x v="5305"/>
    <x v="0"/>
    <m/>
    <n v="0"/>
  </r>
  <r>
    <x v="172"/>
    <s v="SVN"/>
    <x v="46"/>
    <n v="6.0999999999999995E-3"/>
    <n v="0"/>
    <x v="0"/>
    <n v="0"/>
    <x v="5306"/>
    <x v="0"/>
    <m/>
    <n v="0"/>
  </r>
  <r>
    <x v="172"/>
    <s v="SVN"/>
    <x v="48"/>
    <n v="5.7999999999999996E-3"/>
    <n v="0"/>
    <x v="0"/>
    <n v="0"/>
    <x v="5307"/>
    <x v="0"/>
    <m/>
    <n v="0"/>
  </r>
  <r>
    <x v="172"/>
    <s v="SVN"/>
    <x v="2"/>
    <n v="5.4000000000000003E-3"/>
    <n v="0"/>
    <x v="3448"/>
    <n v="9.9111675126903512E-2"/>
    <x v="5308"/>
    <x v="0"/>
    <n v="33800000"/>
    <n v="0"/>
  </r>
  <r>
    <x v="172"/>
    <s v="SVN"/>
    <x v="4"/>
    <n v="5.1999999999999998E-3"/>
    <n v="0"/>
    <x v="3449"/>
    <n v="9.9111675126903512E-2"/>
    <x v="5309"/>
    <x v="0"/>
    <n v="374780000"/>
    <n v="5.8146100040000002E-2"/>
  </r>
  <r>
    <x v="172"/>
    <s v="SVN"/>
    <x v="6"/>
    <n v="4.8999999999999998E-3"/>
    <n v="0"/>
    <x v="3450"/>
    <n v="9.9111675126903512E-2"/>
    <x v="5310"/>
    <x v="0"/>
    <n v="4520000"/>
    <n v="5.7401399609999994E-2"/>
  </r>
  <r>
    <x v="172"/>
    <s v="SVN"/>
    <x v="10"/>
    <n v="4.6999999999999993E-3"/>
    <n v="0"/>
    <x v="3451"/>
    <n v="9.9111675126903512E-2"/>
    <x v="5311"/>
    <x v="0"/>
    <m/>
    <n v="5.7565798760000002E-2"/>
  </r>
  <r>
    <x v="172"/>
    <s v="SVN"/>
    <x v="12"/>
    <n v="4.4000000000000003E-3"/>
    <n v="0"/>
    <x v="3452"/>
    <n v="9.9111675126903512E-2"/>
    <x v="5312"/>
    <x v="0"/>
    <m/>
    <n v="5.6869301800000001E-2"/>
  </r>
  <r>
    <x v="172"/>
    <s v="SVN"/>
    <x v="14"/>
    <n v="4.1999999999999997E-3"/>
    <n v="0"/>
    <x v="3453"/>
    <n v="9.9111675126903512E-2"/>
    <x v="5313"/>
    <x v="0"/>
    <m/>
    <n v="5.6443700789999995E-2"/>
  </r>
  <r>
    <x v="172"/>
    <s v="SVN"/>
    <x v="17"/>
    <n v="4.0000000000000001E-3"/>
    <n v="0"/>
    <x v="3454"/>
    <n v="9.9111675126903512E-2"/>
    <x v="5314"/>
    <x v="0"/>
    <m/>
    <n v="5.6220798490000001E-2"/>
  </r>
  <r>
    <x v="172"/>
    <s v="SVN"/>
    <x v="18"/>
    <n v="3.8E-3"/>
    <n v="0"/>
    <x v="3455"/>
    <n v="9.9058307301835208E-2"/>
    <x v="5315"/>
    <x v="0"/>
    <m/>
    <n v="5.1366000180000003E-2"/>
  </r>
  <r>
    <x v="172"/>
    <s v="SVN"/>
    <x v="19"/>
    <n v="3.5999999999999999E-3"/>
    <n v="0"/>
    <x v="3456"/>
    <n v="9.9004939476766904E-2"/>
    <x v="5316"/>
    <x v="0"/>
    <m/>
    <n v="5.134389877E-2"/>
  </r>
  <r>
    <x v="172"/>
    <s v="SVN"/>
    <x v="21"/>
    <n v="3.4000000000000002E-3"/>
    <n v="0"/>
    <x v="3457"/>
    <n v="9.89515716516986E-2"/>
    <x v="5317"/>
    <x v="0"/>
    <m/>
    <n v="5.6207900050000002E-2"/>
  </r>
  <r>
    <x v="172"/>
    <s v="SVN"/>
    <x v="1"/>
    <n v="3.2000000000000002E-3"/>
    <n v="0"/>
    <x v="3458"/>
    <n v="9.8898203826630199E-2"/>
    <x v="5318"/>
    <x v="0"/>
    <m/>
    <n v="5.5936298369999998E-2"/>
  </r>
  <r>
    <x v="172"/>
    <s v="SVN"/>
    <x v="3"/>
    <n v="3.0999999999999999E-3"/>
    <n v="0"/>
    <x v="3459"/>
    <n v="9.8844836001561909E-2"/>
    <x v="5319"/>
    <x v="0"/>
    <m/>
    <n v="5.5829000470000001E-2"/>
  </r>
  <r>
    <x v="172"/>
    <s v="SVN"/>
    <x v="5"/>
    <n v="2.8999999999999998E-3"/>
    <n v="0"/>
    <x v="3460"/>
    <n v="9.8791468176493605E-2"/>
    <x v="5320"/>
    <x v="0"/>
    <m/>
    <n v="5.6702299120000001E-2"/>
  </r>
  <r>
    <x v="172"/>
    <s v="SVN"/>
    <x v="7"/>
    <n v="2.8000000000000004E-3"/>
    <n v="0"/>
    <x v="3461"/>
    <n v="9.8738100351425204E-2"/>
    <x v="5321"/>
    <x v="0"/>
    <m/>
    <n v="5.4676799770000006E-2"/>
  </r>
  <r>
    <x v="172"/>
    <s v="SVN"/>
    <x v="9"/>
    <n v="2.7000000000000001E-3"/>
    <n v="0"/>
    <x v="3462"/>
    <n v="9.86847325263569E-2"/>
    <x v="5322"/>
    <x v="0"/>
    <m/>
    <n v="5.3432898520000001E-2"/>
  </r>
  <r>
    <x v="172"/>
    <s v="SVN"/>
    <x v="11"/>
    <n v="2.5999999999999999E-3"/>
    <n v="0"/>
    <x v="3463"/>
    <n v="9.863136470128861E-2"/>
    <x v="5323"/>
    <x v="0"/>
    <m/>
    <n v="4.9552898409999997E-2"/>
  </r>
  <r>
    <x v="172"/>
    <s v="SVN"/>
    <x v="13"/>
    <n v="2.5999999999999999E-3"/>
    <n v="0"/>
    <x v="3464"/>
    <n v="9.8577996876220195E-2"/>
    <x v="5324"/>
    <x v="0"/>
    <m/>
    <n v="4.8441901209999999E-2"/>
  </r>
  <r>
    <x v="172"/>
    <s v="SVN"/>
    <x v="15"/>
    <n v="2.5000000000000001E-3"/>
    <n v="0"/>
    <x v="3465"/>
    <n v="9.8524629051151905E-2"/>
    <x v="5325"/>
    <x v="0"/>
    <m/>
    <n v="4.8238101010000006E-2"/>
  </r>
  <r>
    <x v="172"/>
    <s v="SVN"/>
    <x v="25"/>
    <n v="2.3999999999999998E-3"/>
    <n v="0"/>
    <x v="3466"/>
    <n v="9.8471261226083601E-2"/>
    <x v="5326"/>
    <x v="0"/>
    <m/>
    <n v="4.979489803E-2"/>
  </r>
  <r>
    <x v="172"/>
    <s v="SVN"/>
    <x v="26"/>
    <n v="2.3999999999999998E-3"/>
    <n v="0"/>
    <x v="3467"/>
    <n v="9.84178934010152E-2"/>
    <x v="5327"/>
    <x v="0"/>
    <m/>
    <n v="4.934790134E-2"/>
  </r>
  <r>
    <x v="172"/>
    <s v="SVN"/>
    <x v="27"/>
    <n v="2.3999999999999998E-3"/>
    <n v="0"/>
    <x v="3468"/>
    <n v="9.8364525575946896E-2"/>
    <x v="5328"/>
    <x v="0"/>
    <m/>
    <n v="5.419010162E-2"/>
  </r>
  <r>
    <x v="172"/>
    <s v="SVN"/>
    <x v="29"/>
    <n v="2.3E-3"/>
    <n v="0"/>
    <x v="3469"/>
    <n v="9.8311157750878606E-2"/>
    <x v="5329"/>
    <x v="0"/>
    <m/>
    <n v="5.3916702269999998E-2"/>
  </r>
  <r>
    <x v="172"/>
    <s v="SVN"/>
    <x v="30"/>
    <n v="2.3E-3"/>
    <n v="0"/>
    <x v="3470"/>
    <n v="9.8311157750878606E-2"/>
    <x v="5330"/>
    <x v="0"/>
    <m/>
    <n v="5.2806501389999996E-2"/>
  </r>
  <r>
    <x v="172"/>
    <s v="SVN"/>
    <x v="31"/>
    <n v="2.2000000000000001E-3"/>
    <n v="0"/>
    <x v="3471"/>
    <n v="9.8311157750878606E-2"/>
    <x v="5331"/>
    <x v="0"/>
    <m/>
    <n v="0"/>
  </r>
  <r>
    <x v="173"/>
    <s v="SLB"/>
    <x v="107"/>
    <n v="0.28089999999999998"/>
    <n v="0"/>
    <x v="0"/>
    <n v="0"/>
    <x v="0"/>
    <x v="0"/>
    <m/>
    <n v="0"/>
  </r>
  <r>
    <x v="173"/>
    <s v="SLB"/>
    <x v="108"/>
    <n v="0.2732"/>
    <n v="0"/>
    <x v="0"/>
    <n v="0"/>
    <x v="0"/>
    <x v="0"/>
    <m/>
    <n v="0"/>
  </r>
  <r>
    <x v="173"/>
    <s v="SLB"/>
    <x v="109"/>
    <n v="0.26569999999999999"/>
    <n v="0"/>
    <x v="0"/>
    <n v="0"/>
    <x v="0"/>
    <x v="0"/>
    <m/>
    <n v="0"/>
  </r>
  <r>
    <x v="173"/>
    <s v="SLB"/>
    <x v="110"/>
    <n v="0.25850000000000001"/>
    <n v="0"/>
    <x v="0"/>
    <n v="0"/>
    <x v="0"/>
    <x v="0"/>
    <m/>
    <n v="0"/>
  </r>
  <r>
    <x v="173"/>
    <s v="SLB"/>
    <x v="111"/>
    <n v="0.2515"/>
    <n v="0"/>
    <x v="0"/>
    <n v="0"/>
    <x v="0"/>
    <x v="0"/>
    <m/>
    <n v="0"/>
  </r>
  <r>
    <x v="173"/>
    <s v="SLB"/>
    <x v="112"/>
    <n v="0.2447"/>
    <n v="0"/>
    <x v="0"/>
    <n v="0"/>
    <x v="0"/>
    <x v="0"/>
    <m/>
    <n v="0"/>
  </r>
  <r>
    <x v="173"/>
    <s v="SLB"/>
    <x v="70"/>
    <n v="0.23809999999999998"/>
    <n v="0"/>
    <x v="0"/>
    <n v="0"/>
    <x v="0"/>
    <x v="0"/>
    <m/>
    <n v="0"/>
  </r>
  <r>
    <x v="173"/>
    <s v="SLB"/>
    <x v="71"/>
    <n v="0.23149999999999998"/>
    <n v="0"/>
    <x v="0"/>
    <n v="0"/>
    <x v="0"/>
    <x v="0"/>
    <m/>
    <n v="0"/>
  </r>
  <r>
    <x v="173"/>
    <s v="SLB"/>
    <x v="72"/>
    <n v="0.22510000000000002"/>
    <n v="0"/>
    <x v="0"/>
    <n v="0"/>
    <x v="0"/>
    <x v="0"/>
    <m/>
    <n v="0"/>
  </r>
  <r>
    <x v="173"/>
    <s v="SLB"/>
    <x v="73"/>
    <n v="0.21870000000000001"/>
    <n v="0"/>
    <x v="0"/>
    <n v="0"/>
    <x v="0"/>
    <x v="0"/>
    <m/>
    <n v="0"/>
  </r>
  <r>
    <x v="173"/>
    <s v="SLB"/>
    <x v="74"/>
    <n v="0.21230000000000002"/>
    <n v="0"/>
    <x v="0"/>
    <n v="0"/>
    <x v="0"/>
    <x v="0"/>
    <m/>
    <n v="0"/>
  </r>
  <r>
    <x v="173"/>
    <s v="SLB"/>
    <x v="67"/>
    <n v="0.20610000000000001"/>
    <n v="0"/>
    <x v="0"/>
    <n v="0"/>
    <x v="0"/>
    <x v="0"/>
    <m/>
    <n v="0"/>
  </r>
  <r>
    <x v="173"/>
    <s v="SLB"/>
    <x v="68"/>
    <n v="0.1996"/>
    <n v="0"/>
    <x v="0"/>
    <n v="0"/>
    <x v="0"/>
    <x v="0"/>
    <m/>
    <n v="0"/>
  </r>
  <r>
    <x v="173"/>
    <s v="SLB"/>
    <x v="69"/>
    <n v="0.19320000000000001"/>
    <n v="0"/>
    <x v="0"/>
    <n v="0"/>
    <x v="0"/>
    <x v="0"/>
    <m/>
    <n v="0"/>
  </r>
  <r>
    <x v="173"/>
    <s v="SLB"/>
    <x v="0"/>
    <n v="0.1867"/>
    <n v="0"/>
    <x v="0"/>
    <n v="0"/>
    <x v="0"/>
    <x v="0"/>
    <m/>
    <n v="0"/>
  </r>
  <r>
    <x v="173"/>
    <s v="SLB"/>
    <x v="8"/>
    <n v="0.18"/>
    <n v="0"/>
    <x v="0"/>
    <n v="0"/>
    <x v="0"/>
    <x v="0"/>
    <m/>
    <n v="0"/>
  </r>
  <r>
    <x v="173"/>
    <s v="SLB"/>
    <x v="16"/>
    <n v="0.17350000000000002"/>
    <n v="0"/>
    <x v="0"/>
    <n v="0"/>
    <x v="0"/>
    <x v="0"/>
    <m/>
    <n v="0"/>
  </r>
  <r>
    <x v="173"/>
    <s v="SLB"/>
    <x v="20"/>
    <n v="0.16699999999999998"/>
    <n v="0"/>
    <x v="0"/>
    <n v="0"/>
    <x v="0"/>
    <x v="0"/>
    <m/>
    <n v="0"/>
  </r>
  <r>
    <x v="173"/>
    <s v="SLB"/>
    <x v="22"/>
    <n v="0.16010000000000002"/>
    <n v="0"/>
    <x v="0"/>
    <n v="0"/>
    <x v="0"/>
    <x v="0"/>
    <m/>
    <n v="0"/>
  </r>
  <r>
    <x v="173"/>
    <s v="SLB"/>
    <x v="23"/>
    <n v="0.1535"/>
    <n v="0"/>
    <x v="0"/>
    <n v="0"/>
    <x v="0"/>
    <x v="0"/>
    <m/>
    <n v="0"/>
  </r>
  <r>
    <x v="173"/>
    <s v="SLB"/>
    <x v="24"/>
    <n v="0.1467"/>
    <n v="0"/>
    <x v="0"/>
    <n v="0"/>
    <x v="0"/>
    <x v="0"/>
    <m/>
    <n v="0"/>
  </r>
  <r>
    <x v="173"/>
    <s v="SLB"/>
    <x v="28"/>
    <n v="0.14000000000000001"/>
    <n v="0"/>
    <x v="0"/>
    <n v="0"/>
    <x v="0"/>
    <x v="0"/>
    <m/>
    <n v="0"/>
  </r>
  <r>
    <x v="173"/>
    <s v="SLB"/>
    <x v="32"/>
    <n v="0.13339999999999999"/>
    <n v="0"/>
    <x v="0"/>
    <n v="0"/>
    <x v="0"/>
    <x v="0"/>
    <m/>
    <n v="0"/>
  </r>
  <r>
    <x v="173"/>
    <s v="SLB"/>
    <x v="33"/>
    <n v="0.12670000000000001"/>
    <n v="0"/>
    <x v="0"/>
    <n v="0"/>
    <x v="0"/>
    <x v="0"/>
    <m/>
    <n v="0"/>
  </r>
  <r>
    <x v="173"/>
    <s v="SLB"/>
    <x v="34"/>
    <n v="0.11990000000000001"/>
    <n v="0"/>
    <x v="0"/>
    <n v="0"/>
    <x v="0"/>
    <x v="0"/>
    <m/>
    <n v="0"/>
  </r>
  <r>
    <x v="173"/>
    <s v="SLB"/>
    <x v="35"/>
    <n v="0.113"/>
    <n v="0"/>
    <x v="0"/>
    <n v="0"/>
    <x v="0"/>
    <x v="0"/>
    <m/>
    <n v="0"/>
  </r>
  <r>
    <x v="173"/>
    <s v="SLB"/>
    <x v="36"/>
    <n v="0.1061"/>
    <n v="0"/>
    <x v="0"/>
    <n v="0"/>
    <x v="0"/>
    <x v="0"/>
    <m/>
    <n v="0"/>
  </r>
  <r>
    <x v="173"/>
    <s v="SLB"/>
    <x v="37"/>
    <n v="9.9399999999999988E-2"/>
    <n v="0"/>
    <x v="0"/>
    <n v="0"/>
    <x v="0"/>
    <x v="0"/>
    <m/>
    <n v="0"/>
  </r>
  <r>
    <x v="173"/>
    <s v="SLB"/>
    <x v="38"/>
    <n v="9.2899999999999996E-2"/>
    <n v="0"/>
    <x v="0"/>
    <n v="0"/>
    <x v="0"/>
    <x v="0"/>
    <m/>
    <n v="3.4000000950000005E-2"/>
  </r>
  <r>
    <x v="173"/>
    <s v="SLB"/>
    <x v="39"/>
    <n v="8.6899999999999991E-2"/>
    <n v="0"/>
    <x v="0"/>
    <n v="0"/>
    <x v="0"/>
    <x v="0"/>
    <m/>
    <n v="0"/>
  </r>
  <r>
    <x v="173"/>
    <s v="SLB"/>
    <x v="40"/>
    <n v="8.1199999999999994E-2"/>
    <n v="0"/>
    <x v="0"/>
    <n v="0"/>
    <x v="0"/>
    <x v="0"/>
    <m/>
    <n v="0"/>
  </r>
  <r>
    <x v="173"/>
    <s v="SLB"/>
    <x v="43"/>
    <n v="7.5999999999999998E-2"/>
    <n v="0"/>
    <x v="0"/>
    <n v="0"/>
    <x v="0"/>
    <x v="0"/>
    <m/>
    <n v="0"/>
  </r>
  <r>
    <x v="173"/>
    <s v="SLB"/>
    <x v="47"/>
    <n v="7.9000000000000001E-2"/>
    <n v="0"/>
    <x v="0"/>
    <n v="0"/>
    <x v="0"/>
    <x v="0"/>
    <m/>
    <n v="0"/>
  </r>
  <r>
    <x v="173"/>
    <s v="SLB"/>
    <x v="49"/>
    <n v="6.6799999999999998E-2"/>
    <n v="0"/>
    <x v="0"/>
    <n v="0"/>
    <x v="0"/>
    <x v="0"/>
    <m/>
    <n v="0"/>
  </r>
  <r>
    <x v="173"/>
    <s v="SLB"/>
    <x v="50"/>
    <n v="6.2899999999999998E-2"/>
    <n v="0"/>
    <x v="0"/>
    <n v="0"/>
    <x v="0"/>
    <x v="0"/>
    <m/>
    <n v="0"/>
  </r>
  <r>
    <x v="173"/>
    <s v="SLB"/>
    <x v="51"/>
    <n v="5.9500000000000004E-2"/>
    <n v="0"/>
    <x v="0"/>
    <n v="0"/>
    <x v="0"/>
    <x v="0"/>
    <m/>
    <n v="0"/>
  </r>
  <r>
    <x v="173"/>
    <s v="SLB"/>
    <x v="52"/>
    <n v="5.6399999999999999E-2"/>
    <n v="0"/>
    <x v="0"/>
    <n v="0"/>
    <x v="0"/>
    <x v="0"/>
    <m/>
    <n v="0"/>
  </r>
  <r>
    <x v="173"/>
    <s v="SLB"/>
    <x v="53"/>
    <n v="5.3800000000000001E-2"/>
    <n v="0"/>
    <x v="0"/>
    <n v="0"/>
    <x v="0"/>
    <x v="0"/>
    <m/>
    <n v="0"/>
  </r>
  <r>
    <x v="173"/>
    <s v="SLB"/>
    <x v="54"/>
    <n v="5.1399999999999994E-2"/>
    <n v="0"/>
    <x v="0"/>
    <n v="0"/>
    <x v="0"/>
    <x v="0"/>
    <m/>
    <n v="0"/>
  </r>
  <r>
    <x v="173"/>
    <s v="SLB"/>
    <x v="56"/>
    <n v="4.9299999999999997E-2"/>
    <n v="0"/>
    <x v="0"/>
    <n v="0"/>
    <x v="0"/>
    <x v="0"/>
    <m/>
    <n v="0"/>
  </r>
  <r>
    <x v="173"/>
    <s v="SLB"/>
    <x v="58"/>
    <n v="4.7400000000000005E-2"/>
    <n v="0"/>
    <x v="0"/>
    <n v="0"/>
    <x v="0"/>
    <x v="0"/>
    <m/>
    <n v="0"/>
  </r>
  <r>
    <x v="173"/>
    <s v="SLB"/>
    <x v="60"/>
    <n v="4.58E-2"/>
    <n v="0"/>
    <x v="0"/>
    <n v="0"/>
    <x v="0"/>
    <x v="0"/>
    <m/>
    <n v="0"/>
  </r>
  <r>
    <x v="173"/>
    <s v="SLB"/>
    <x v="62"/>
    <n v="4.4199999999999996E-2"/>
    <n v="0"/>
    <x v="0"/>
    <n v="0"/>
    <x v="0"/>
    <x v="0"/>
    <m/>
    <n v="0"/>
  </r>
  <r>
    <x v="173"/>
    <s v="SLB"/>
    <x v="63"/>
    <n v="4.2800000000000005E-2"/>
    <n v="0"/>
    <x v="0"/>
    <n v="0"/>
    <x v="0"/>
    <x v="0"/>
    <m/>
    <n v="0"/>
  </r>
  <r>
    <x v="173"/>
    <s v="SLB"/>
    <x v="64"/>
    <n v="4.1599999999999998E-2"/>
    <n v="0"/>
    <x v="0"/>
    <n v="0"/>
    <x v="0"/>
    <x v="0"/>
    <m/>
    <n v="0"/>
  </r>
  <r>
    <x v="173"/>
    <s v="SLB"/>
    <x v="65"/>
    <n v="4.0399999999999998E-2"/>
    <n v="0"/>
    <x v="0"/>
    <n v="0"/>
    <x v="0"/>
    <x v="0"/>
    <m/>
    <n v="0"/>
  </r>
  <r>
    <x v="173"/>
    <s v="SLB"/>
    <x v="66"/>
    <n v="3.9300000000000002E-2"/>
    <n v="0"/>
    <x v="0"/>
    <n v="0"/>
    <x v="0"/>
    <x v="0"/>
    <m/>
    <n v="0"/>
  </r>
  <r>
    <x v="173"/>
    <s v="SLB"/>
    <x v="55"/>
    <n v="3.8199999999999998E-2"/>
    <n v="0"/>
    <x v="0"/>
    <n v="0"/>
    <x v="5332"/>
    <x v="0"/>
    <m/>
    <n v="0"/>
  </r>
  <r>
    <x v="173"/>
    <s v="SLB"/>
    <x v="57"/>
    <n v="3.7200000000000004E-2"/>
    <n v="0"/>
    <x v="0"/>
    <n v="0"/>
    <x v="5333"/>
    <x v="0"/>
    <m/>
    <n v="3.8771901130000001E-2"/>
  </r>
  <r>
    <x v="173"/>
    <s v="SLB"/>
    <x v="59"/>
    <n v="3.6200000000000003E-2"/>
    <n v="0"/>
    <x v="0"/>
    <n v="0"/>
    <x v="5334"/>
    <x v="0"/>
    <m/>
    <n v="0"/>
  </r>
  <r>
    <x v="173"/>
    <s v="SLB"/>
    <x v="61"/>
    <n v="3.5200000000000002E-2"/>
    <n v="0"/>
    <x v="0"/>
    <n v="0"/>
    <x v="5335"/>
    <x v="0"/>
    <m/>
    <n v="0"/>
  </r>
  <r>
    <x v="173"/>
    <s v="SLB"/>
    <x v="41"/>
    <n v="3.4300000000000004E-2"/>
    <n v="0"/>
    <x v="0"/>
    <n v="0"/>
    <x v="5336"/>
    <x v="0"/>
    <m/>
    <n v="0"/>
  </r>
  <r>
    <x v="173"/>
    <s v="SLB"/>
    <x v="42"/>
    <n v="3.3500000000000002E-2"/>
    <n v="0"/>
    <x v="0"/>
    <n v="0"/>
    <x v="5337"/>
    <x v="0"/>
    <m/>
    <n v="0"/>
  </r>
  <r>
    <x v="173"/>
    <s v="SLB"/>
    <x v="44"/>
    <n v="3.27E-2"/>
    <n v="0"/>
    <x v="0"/>
    <n v="0"/>
    <x v="5338"/>
    <x v="0"/>
    <m/>
    <n v="0"/>
  </r>
  <r>
    <x v="173"/>
    <s v="SLB"/>
    <x v="45"/>
    <n v="3.2099999999999997E-2"/>
    <n v="0"/>
    <x v="0"/>
    <n v="0"/>
    <x v="5339"/>
    <x v="0"/>
    <m/>
    <n v="0"/>
  </r>
  <r>
    <x v="173"/>
    <s v="SLB"/>
    <x v="46"/>
    <n v="3.1600000000000003E-2"/>
    <n v="0"/>
    <x v="0"/>
    <n v="0"/>
    <x v="5340"/>
    <x v="0"/>
    <m/>
    <n v="2.3155000210000002E-2"/>
  </r>
  <r>
    <x v="173"/>
    <s v="SLB"/>
    <x v="48"/>
    <n v="3.1099999999999999E-2"/>
    <n v="0"/>
    <x v="0"/>
    <n v="0"/>
    <x v="5341"/>
    <x v="0"/>
    <m/>
    <n v="0"/>
  </r>
  <r>
    <x v="173"/>
    <s v="SLB"/>
    <x v="2"/>
    <n v="3.0699999999999998E-2"/>
    <n v="0"/>
    <x v="3472"/>
    <n v="2.1818825725267898E-2"/>
    <x v="5342"/>
    <x v="1"/>
    <n v="10540000"/>
    <n v="0"/>
  </r>
  <r>
    <x v="173"/>
    <s v="SLB"/>
    <x v="4"/>
    <n v="3.0299999999999997E-2"/>
    <n v="0"/>
    <x v="3473"/>
    <n v="2.2020032477269101E-2"/>
    <x v="5343"/>
    <x v="1"/>
    <n v="530000"/>
    <n v="0"/>
  </r>
  <r>
    <x v="173"/>
    <s v="SLB"/>
    <x v="6"/>
    <n v="2.9900000000000003E-2"/>
    <n v="0"/>
    <x v="3474"/>
    <n v="2.2225386936529801E-2"/>
    <x v="5344"/>
    <x v="1"/>
    <n v="3270000"/>
    <n v="0"/>
  </r>
  <r>
    <x v="173"/>
    <s v="SLB"/>
    <x v="10"/>
    <n v="2.9700000000000001E-2"/>
    <n v="0"/>
    <x v="3475"/>
    <n v="2.2434890996967098E-2"/>
    <x v="5345"/>
    <x v="1"/>
    <n v="3170000"/>
    <n v="0"/>
  </r>
  <r>
    <x v="173"/>
    <s v="SLB"/>
    <x v="12"/>
    <n v="2.9399999999999999E-2"/>
    <n v="0"/>
    <x v="3476"/>
    <n v="2.2648543119976397E-2"/>
    <x v="5346"/>
    <x v="1"/>
    <n v="4040000"/>
    <n v="0"/>
  </r>
  <r>
    <x v="173"/>
    <s v="SLB"/>
    <x v="14"/>
    <n v="2.9100000000000001E-2"/>
    <n v="0"/>
    <x v="3477"/>
    <n v="2.3280656782752599E-2"/>
    <x v="5347"/>
    <x v="1"/>
    <n v="8690000"/>
    <n v="0"/>
  </r>
  <r>
    <x v="173"/>
    <s v="SLB"/>
    <x v="17"/>
    <n v="2.8799999999999999E-2"/>
    <n v="0"/>
    <x v="3478"/>
    <n v="2.3918324747361705E-2"/>
    <x v="5348"/>
    <x v="1"/>
    <n v="13160000"/>
    <n v="0"/>
  </r>
  <r>
    <x v="173"/>
    <s v="SLB"/>
    <x v="18"/>
    <n v="2.8500000000000001E-2"/>
    <n v="0"/>
    <x v="3479"/>
    <n v="2.4561586883655399E-2"/>
    <x v="5349"/>
    <x v="1"/>
    <n v="13580000"/>
    <n v="7.3332700729999992E-2"/>
  </r>
  <r>
    <x v="173"/>
    <s v="SLB"/>
    <x v="19"/>
    <n v="2.81E-2"/>
    <n v="0"/>
    <x v="3480"/>
    <n v="2.52110099133869E-2"/>
    <x v="5350"/>
    <x v="1"/>
    <n v="6200000"/>
    <n v="6.8951501849999999E-2"/>
  </r>
  <r>
    <x v="173"/>
    <s v="SLB"/>
    <x v="21"/>
    <n v="2.76E-2"/>
    <n v="0"/>
    <x v="3481"/>
    <n v="2.58655809274752E-2"/>
    <x v="5351"/>
    <x v="1"/>
    <n v="15380000"/>
    <n v="6.658589840000001E-2"/>
  </r>
  <r>
    <x v="173"/>
    <s v="SLB"/>
    <x v="1"/>
    <n v="2.7200000000000002E-2"/>
    <n v="0"/>
    <x v="3482"/>
    <n v="2.6525866744560901E-2"/>
    <x v="5352"/>
    <x v="1"/>
    <n v="14700000"/>
    <n v="7.4783701899999999E-2"/>
  </r>
  <r>
    <x v="173"/>
    <s v="SLB"/>
    <x v="3"/>
    <n v="2.6699999999999998E-2"/>
    <n v="0.37071729780072898"/>
    <x v="3483"/>
    <n v="2.7188194491018697E-2"/>
    <x v="5353"/>
    <x v="1"/>
    <n v="33460000"/>
    <n v="0"/>
  </r>
  <r>
    <x v="173"/>
    <s v="SLB"/>
    <x v="5"/>
    <n v="2.6200000000000001E-2"/>
    <n v="0.37266996337209402"/>
    <x v="3484"/>
    <n v="2.7853100819769102E-2"/>
    <x v="5354"/>
    <x v="1"/>
    <n v="34070000"/>
    <n v="0"/>
  </r>
  <r>
    <x v="173"/>
    <s v="SLB"/>
    <x v="7"/>
    <n v="2.58E-2"/>
    <n v="0.37462685167801602"/>
    <x v="3485"/>
    <n v="2.8520062349898803E-2"/>
    <x v="5355"/>
    <x v="1"/>
    <n v="32940000"/>
    <n v="0"/>
  </r>
  <r>
    <x v="173"/>
    <s v="SLB"/>
    <x v="9"/>
    <n v="2.53E-2"/>
    <n v="0.376583726612223"/>
    <x v="3486"/>
    <n v="2.91885477185461E-2"/>
    <x v="5356"/>
    <x v="1"/>
    <n v="29240000"/>
    <n v="0"/>
  </r>
  <r>
    <x v="173"/>
    <s v="SLB"/>
    <x v="11"/>
    <n v="2.4900000000000002E-2"/>
    <n v="0.37854483402411504"/>
    <x v="3487"/>
    <n v="2.9859095603992598E-2"/>
    <x v="5357"/>
    <x v="1"/>
    <n v="34400000"/>
    <n v="0"/>
  </r>
  <r>
    <x v="173"/>
    <s v="SLB"/>
    <x v="13"/>
    <n v="2.4500000000000001E-2"/>
    <n v="0.380501730016644"/>
    <x v="3488"/>
    <n v="3.0530634564100004E-2"/>
    <x v="5358"/>
    <x v="1"/>
    <n v="37960000"/>
    <n v="0"/>
  </r>
  <r>
    <x v="173"/>
    <s v="SLB"/>
    <x v="15"/>
    <n v="2.41E-2"/>
    <n v="0.38245861248212898"/>
    <x v="3489"/>
    <n v="3.1203697853169503E-2"/>
    <x v="5359"/>
    <x v="1"/>
    <n v="47460000"/>
    <n v="0"/>
  </r>
  <r>
    <x v="173"/>
    <s v="SLB"/>
    <x v="25"/>
    <n v="2.3599999999999999E-2"/>
    <n v="0.38441548309925699"/>
    <x v="3490"/>
    <n v="3.18782846169849E-2"/>
    <x v="5360"/>
    <x v="1"/>
    <n v="63780000"/>
    <n v="0"/>
  </r>
  <r>
    <x v="173"/>
    <s v="SLB"/>
    <x v="26"/>
    <n v="2.3E-2"/>
    <n v="0.38636393082839399"/>
    <x v="3491"/>
    <n v="3.25533129184691E-2"/>
    <x v="5361"/>
    <x v="729"/>
    <n v="167120000"/>
    <n v="0"/>
  </r>
  <r>
    <x v="173"/>
    <s v="SLB"/>
    <x v="27"/>
    <n v="2.2400000000000003E-2"/>
    <n v="0"/>
    <x v="3492"/>
    <n v="3.3229312978362902E-2"/>
    <x v="5362"/>
    <x v="0"/>
    <n v="39690000"/>
    <n v="9.6435462040000003E-2"/>
  </r>
  <r>
    <x v="173"/>
    <s v="SLB"/>
    <x v="29"/>
    <n v="2.18E-2"/>
    <n v="0"/>
    <x v="3493"/>
    <n v="3.39057348441726E-2"/>
    <x v="5363"/>
    <x v="0"/>
    <n v="46710000"/>
    <n v="8.332327044E-2"/>
  </r>
  <r>
    <x v="173"/>
    <s v="SLB"/>
    <x v="30"/>
    <n v="2.12E-2"/>
    <n v="0"/>
    <x v="3494"/>
    <n v="3.41549727598984E-2"/>
    <x v="5364"/>
    <x v="0"/>
    <n v="64790000"/>
    <n v="8.4873782969999992E-2"/>
  </r>
  <r>
    <x v="173"/>
    <s v="SLB"/>
    <x v="31"/>
    <n v="2.06E-2"/>
    <n v="0"/>
    <x v="3495"/>
    <n v="3.4402567831938499E-2"/>
    <x v="5365"/>
    <x v="0"/>
    <n v="82370000"/>
    <n v="8.2934908010000002E-2"/>
  </r>
  <r>
    <x v="174"/>
    <s v="SOM"/>
    <x v="56"/>
    <n v="0.20120000000000002"/>
    <n v="0"/>
    <x v="0"/>
    <n v="0"/>
    <x v="0"/>
    <x v="0"/>
    <m/>
    <n v="0"/>
  </r>
  <r>
    <x v="174"/>
    <s v="SOM"/>
    <x v="58"/>
    <n v="0.1981"/>
    <n v="0"/>
    <x v="0"/>
    <n v="0"/>
    <x v="0"/>
    <x v="0"/>
    <m/>
    <n v="0"/>
  </r>
  <r>
    <x v="174"/>
    <s v="SOM"/>
    <x v="60"/>
    <n v="0.19489999999999999"/>
    <n v="0"/>
    <x v="0"/>
    <n v="0"/>
    <x v="0"/>
    <x v="0"/>
    <m/>
    <n v="0"/>
  </r>
  <r>
    <x v="174"/>
    <s v="SOM"/>
    <x v="62"/>
    <n v="0.1925"/>
    <n v="0"/>
    <x v="0"/>
    <n v="0"/>
    <x v="0"/>
    <x v="0"/>
    <m/>
    <n v="0"/>
  </r>
  <r>
    <x v="174"/>
    <s v="SOM"/>
    <x v="63"/>
    <n v="0.19020000000000001"/>
    <n v="0"/>
    <x v="0"/>
    <n v="0"/>
    <x v="0"/>
    <x v="0"/>
    <m/>
    <n v="0"/>
  </r>
  <r>
    <x v="174"/>
    <s v="SOM"/>
    <x v="64"/>
    <n v="0.18820000000000001"/>
    <n v="0"/>
    <x v="0"/>
    <n v="0"/>
    <x v="0"/>
    <x v="0"/>
    <m/>
    <n v="0"/>
  </r>
  <r>
    <x v="174"/>
    <s v="SOM"/>
    <x v="65"/>
    <n v="0.18600000000000003"/>
    <n v="0"/>
    <x v="0"/>
    <n v="0"/>
    <x v="0"/>
    <x v="0"/>
    <m/>
    <n v="0"/>
  </r>
  <r>
    <x v="174"/>
    <s v="SOM"/>
    <x v="66"/>
    <n v="0.18329999999999999"/>
    <n v="0"/>
    <x v="0"/>
    <n v="0"/>
    <x v="0"/>
    <x v="0"/>
    <m/>
    <n v="0"/>
  </r>
  <r>
    <x v="174"/>
    <s v="SOM"/>
    <x v="55"/>
    <n v="0.18"/>
    <n v="0"/>
    <x v="0"/>
    <n v="0"/>
    <x v="0"/>
    <x v="0"/>
    <m/>
    <n v="0"/>
  </r>
  <r>
    <x v="174"/>
    <s v="SOM"/>
    <x v="57"/>
    <n v="0.44290000000000002"/>
    <n v="0"/>
    <x v="0"/>
    <n v="0"/>
    <x v="5366"/>
    <x v="0"/>
    <m/>
    <n v="0"/>
  </r>
  <r>
    <x v="174"/>
    <s v="SOM"/>
    <x v="59"/>
    <n v="0.45600000000000002"/>
    <n v="0"/>
    <x v="0"/>
    <n v="0"/>
    <x v="5367"/>
    <x v="0"/>
    <m/>
    <n v="0"/>
  </r>
  <r>
    <x v="174"/>
    <s v="SOM"/>
    <x v="61"/>
    <n v="0.1726"/>
    <n v="0"/>
    <x v="0"/>
    <n v="0"/>
    <x v="5368"/>
    <x v="0"/>
    <m/>
    <n v="0"/>
  </r>
  <r>
    <x v="174"/>
    <s v="SOM"/>
    <x v="41"/>
    <n v="0.17230000000000001"/>
    <n v="0"/>
    <x v="0"/>
    <n v="0"/>
    <x v="5369"/>
    <x v="0"/>
    <m/>
    <n v="0"/>
  </r>
  <r>
    <x v="174"/>
    <s v="SOM"/>
    <x v="42"/>
    <n v="0.17230000000000001"/>
    <n v="0"/>
    <x v="0"/>
    <n v="0"/>
    <x v="5370"/>
    <x v="0"/>
    <m/>
    <n v="0"/>
  </r>
  <r>
    <x v="174"/>
    <s v="SOM"/>
    <x v="44"/>
    <n v="0.17230000000000001"/>
    <n v="0"/>
    <x v="0"/>
    <n v="0"/>
    <x v="5371"/>
    <x v="0"/>
    <m/>
    <n v="0"/>
  </r>
  <r>
    <x v="174"/>
    <s v="SOM"/>
    <x v="45"/>
    <n v="0.17230000000000001"/>
    <n v="0"/>
    <x v="0"/>
    <n v="0"/>
    <x v="5372"/>
    <x v="0"/>
    <m/>
    <n v="0"/>
  </r>
  <r>
    <x v="174"/>
    <s v="SOM"/>
    <x v="46"/>
    <n v="0.17230000000000001"/>
    <n v="0"/>
    <x v="0"/>
    <n v="0"/>
    <x v="5373"/>
    <x v="0"/>
    <m/>
    <n v="0"/>
  </r>
  <r>
    <x v="174"/>
    <s v="SOM"/>
    <x v="48"/>
    <n v="0.17230000000000001"/>
    <n v="0"/>
    <x v="0"/>
    <n v="0"/>
    <x v="5374"/>
    <x v="0"/>
    <m/>
    <n v="0"/>
  </r>
  <r>
    <x v="174"/>
    <s v="SOM"/>
    <x v="2"/>
    <n v="0.17230000000000001"/>
    <n v="0"/>
    <x v="3496"/>
    <n v="2.01837885796287E-2"/>
    <x v="5375"/>
    <x v="1"/>
    <n v="1190000"/>
    <n v="0"/>
  </r>
  <r>
    <x v="174"/>
    <s v="SOM"/>
    <x v="4"/>
    <n v="0.17230000000000001"/>
    <n v="0"/>
    <x v="3497"/>
    <n v="2.0963131001835902E-2"/>
    <x v="5376"/>
    <x v="1"/>
    <n v="230000"/>
    <n v="0"/>
  </r>
  <r>
    <x v="174"/>
    <s v="SOM"/>
    <x v="6"/>
    <n v="0.17230000000000001"/>
    <n v="0"/>
    <x v="3498"/>
    <n v="2.1738552432585097E-2"/>
    <x v="5377"/>
    <x v="1"/>
    <m/>
    <n v="0"/>
  </r>
  <r>
    <x v="174"/>
    <s v="SOM"/>
    <x v="10"/>
    <n v="0.17230000000000001"/>
    <n v="0"/>
    <x v="3499"/>
    <n v="2.2666643615290201E-2"/>
    <x v="5378"/>
    <x v="1"/>
    <n v="170000"/>
    <n v="0"/>
  </r>
  <r>
    <x v="174"/>
    <s v="SOM"/>
    <x v="12"/>
    <n v="0.17230000000000001"/>
    <n v="0"/>
    <x v="3500"/>
    <n v="2.3587631131283197E-2"/>
    <x v="5379"/>
    <x v="1"/>
    <n v="680000"/>
    <n v="0"/>
  </r>
  <r>
    <x v="174"/>
    <s v="SOM"/>
    <x v="14"/>
    <n v="0.17230000000000001"/>
    <n v="0"/>
    <x v="3501"/>
    <n v="2.4638573023739202E-2"/>
    <x v="5380"/>
    <x v="1"/>
    <n v="150000"/>
    <n v="0"/>
  </r>
  <r>
    <x v="174"/>
    <s v="SOM"/>
    <x v="17"/>
    <n v="0.17149999999999999"/>
    <n v="0"/>
    <x v="3502"/>
    <n v="2.56985522654712E-2"/>
    <x v="5381"/>
    <x v="1"/>
    <n v="470000"/>
    <n v="0"/>
  </r>
  <r>
    <x v="174"/>
    <s v="SOM"/>
    <x v="18"/>
    <n v="0.16969999999999999"/>
    <n v="0"/>
    <x v="3503"/>
    <n v="2.5472480962870501E-2"/>
    <x v="5382"/>
    <x v="1"/>
    <n v="1940000"/>
    <n v="0"/>
  </r>
  <r>
    <x v="174"/>
    <s v="SOM"/>
    <x v="19"/>
    <n v="0.1661"/>
    <n v="0"/>
    <x v="3504"/>
    <n v="2.6867551830915302E-2"/>
    <x v="5383"/>
    <x v="1"/>
    <n v="300000"/>
    <n v="0"/>
  </r>
  <r>
    <x v="174"/>
    <s v="SOM"/>
    <x v="21"/>
    <n v="0.1618"/>
    <n v="0"/>
    <x v="3505"/>
    <n v="2.8262033324397803E-2"/>
    <x v="5384"/>
    <x v="1"/>
    <n v="2260000"/>
    <n v="0"/>
  </r>
  <r>
    <x v="174"/>
    <s v="SOM"/>
    <x v="1"/>
    <n v="0.18590000000000001"/>
    <n v="0"/>
    <x v="3506"/>
    <n v="2.9655231413456801E-2"/>
    <x v="5385"/>
    <x v="1"/>
    <n v="8720000"/>
    <n v="0"/>
  </r>
  <r>
    <x v="174"/>
    <s v="SOM"/>
    <x v="3"/>
    <n v="0.35850000000000004"/>
    <n v="0"/>
    <x v="3507"/>
    <n v="3.10429095384234E-2"/>
    <x v="5386"/>
    <x v="1"/>
    <n v="12770000"/>
    <n v="0"/>
  </r>
  <r>
    <x v="174"/>
    <s v="SOM"/>
    <x v="5"/>
    <n v="0.18410000000000001"/>
    <n v="0"/>
    <x v="3508"/>
    <n v="3.2047637411396802E-2"/>
    <x v="5387"/>
    <x v="1"/>
    <n v="10930000"/>
    <n v="0"/>
  </r>
  <r>
    <x v="174"/>
    <s v="SOM"/>
    <x v="7"/>
    <n v="0.1426"/>
    <n v="0.30159746718984598"/>
    <x v="3509"/>
    <n v="3.3058251557304998E-2"/>
    <x v="5388"/>
    <x v="730"/>
    <n v="26540000"/>
    <n v="0"/>
  </r>
  <r>
    <x v="174"/>
    <s v="SOM"/>
    <x v="9"/>
    <n v="0.13780000000000001"/>
    <n v="0.30235510250847603"/>
    <x v="3510"/>
    <n v="3.4074873422816197E-2"/>
    <x v="5389"/>
    <x v="1"/>
    <n v="38720000"/>
    <n v="0"/>
  </r>
  <r>
    <x v="174"/>
    <s v="SOM"/>
    <x v="11"/>
    <n v="0.1336"/>
    <n v="0.30311814545113902"/>
    <x v="3511"/>
    <n v="3.5097240587515399E-2"/>
    <x v="5390"/>
    <x v="1"/>
    <n v="58530000"/>
    <n v="0"/>
  </r>
  <r>
    <x v="174"/>
    <s v="SOM"/>
    <x v="13"/>
    <n v="0.12960000000000002"/>
    <n v="0.30388790957973"/>
    <x v="3512"/>
    <n v="3.6125037858404901E-2"/>
    <x v="5391"/>
    <x v="225"/>
    <n v="31680000"/>
    <n v="0"/>
  </r>
  <r>
    <x v="174"/>
    <s v="SOM"/>
    <x v="15"/>
    <n v="0.15539999999999998"/>
    <n v="0.30466306277356897"/>
    <x v="3513"/>
    <n v="3.7157361962534406E-2"/>
    <x v="5392"/>
    <x v="1"/>
    <n v="37120000"/>
    <n v="0"/>
  </r>
  <r>
    <x v="174"/>
    <s v="SOM"/>
    <x v="25"/>
    <n v="0.13600000000000001"/>
    <n v="0.28481385578463003"/>
    <x v="3514"/>
    <n v="3.8193867111293203E-2"/>
    <x v="5393"/>
    <x v="731"/>
    <n v="38130000"/>
    <n v="4.0099999999999995E-8"/>
  </r>
  <r>
    <x v="174"/>
    <s v="SOM"/>
    <x v="26"/>
    <n v="0.11810000000000001"/>
    <n v="0.26492790153428097"/>
    <x v="3515"/>
    <n v="3.9233405308870505E-2"/>
    <x v="5394"/>
    <x v="1"/>
    <n v="94850000"/>
    <n v="5.7300000000000004E-8"/>
  </r>
  <r>
    <x v="174"/>
    <s v="SOM"/>
    <x v="27"/>
    <n v="0.1144"/>
    <n v="0.24500612002909999"/>
    <x v="3516"/>
    <n v="4.0275626513554791E-2"/>
    <x v="5395"/>
    <x v="732"/>
    <n v="324830000"/>
    <n v="6.1199999999999992E-8"/>
  </r>
  <r>
    <x v="174"/>
    <s v="SOM"/>
    <x v="29"/>
    <n v="0.1109"/>
    <n v="0.225046901803933"/>
    <x v="3517"/>
    <n v="4.1319681720145898E-2"/>
    <x v="5396"/>
    <x v="0"/>
    <n v="50210000"/>
    <n v="6.7500000000000002E-8"/>
  </r>
  <r>
    <x v="174"/>
    <s v="SOM"/>
    <x v="30"/>
    <n v="0.1429"/>
    <n v="0.20504990387126099"/>
    <x v="3518"/>
    <n v="4.2364969161457093E-2"/>
    <x v="5397"/>
    <x v="0"/>
    <n v="132890000"/>
    <n v="7.2199999999999998E-8"/>
  </r>
  <r>
    <x v="174"/>
    <s v="SOM"/>
    <x v="31"/>
    <n v="0.10400000000000001"/>
    <n v="0.18501484793171499"/>
    <x v="3519"/>
    <n v="4.3410894500473897E-2"/>
    <x v="5398"/>
    <x v="0"/>
    <n v="83100000"/>
    <n v="8.1400000000000001E-8"/>
  </r>
  <r>
    <x v="175"/>
    <s v="ZAF"/>
    <x v="43"/>
    <n v="0.1323"/>
    <n v="0"/>
    <x v="0"/>
    <n v="0"/>
    <x v="0"/>
    <x v="0"/>
    <m/>
    <n v="0"/>
  </r>
  <r>
    <x v="175"/>
    <s v="ZAF"/>
    <x v="47"/>
    <n v="0.125"/>
    <n v="0"/>
    <x v="0"/>
    <n v="0"/>
    <x v="0"/>
    <x v="0"/>
    <m/>
    <n v="0"/>
  </r>
  <r>
    <x v="175"/>
    <s v="ZAF"/>
    <x v="49"/>
    <n v="0.11779999999999999"/>
    <n v="0"/>
    <x v="0"/>
    <n v="0"/>
    <x v="0"/>
    <x v="0"/>
    <m/>
    <n v="0"/>
  </r>
  <r>
    <x v="175"/>
    <s v="ZAF"/>
    <x v="50"/>
    <n v="0.111"/>
    <n v="0"/>
    <x v="0"/>
    <n v="0"/>
    <x v="0"/>
    <x v="0"/>
    <m/>
    <n v="0"/>
  </r>
  <r>
    <x v="175"/>
    <s v="ZAF"/>
    <x v="51"/>
    <n v="0.1047"/>
    <n v="0"/>
    <x v="0"/>
    <n v="0"/>
    <x v="0"/>
    <x v="0"/>
    <m/>
    <n v="0"/>
  </r>
  <r>
    <x v="175"/>
    <s v="ZAF"/>
    <x v="52"/>
    <n v="9.8800000000000013E-2"/>
    <n v="0"/>
    <x v="0"/>
    <n v="0"/>
    <x v="0"/>
    <x v="0"/>
    <m/>
    <n v="0"/>
  </r>
  <r>
    <x v="175"/>
    <s v="ZAF"/>
    <x v="53"/>
    <n v="9.35E-2"/>
    <n v="0"/>
    <x v="0"/>
    <n v="0"/>
    <x v="0"/>
    <x v="0"/>
    <m/>
    <n v="0"/>
  </r>
  <r>
    <x v="175"/>
    <s v="ZAF"/>
    <x v="54"/>
    <n v="8.8399999999999992E-2"/>
    <n v="0"/>
    <x v="0"/>
    <n v="0"/>
    <x v="0"/>
    <x v="0"/>
    <m/>
    <n v="0"/>
  </r>
  <r>
    <x v="175"/>
    <s v="ZAF"/>
    <x v="56"/>
    <n v="8.3900000000000002E-2"/>
    <n v="0"/>
    <x v="0"/>
    <n v="0"/>
    <x v="0"/>
    <x v="0"/>
    <m/>
    <n v="0"/>
  </r>
  <r>
    <x v="175"/>
    <s v="ZAF"/>
    <x v="58"/>
    <n v="7.980000000000001E-2"/>
    <n v="0"/>
    <x v="0"/>
    <n v="0"/>
    <x v="0"/>
    <x v="0"/>
    <m/>
    <n v="0"/>
  </r>
  <r>
    <x v="175"/>
    <s v="ZAF"/>
    <x v="60"/>
    <n v="7.5999999999999998E-2"/>
    <n v="0"/>
    <x v="0"/>
    <n v="0"/>
    <x v="0"/>
    <x v="0"/>
    <m/>
    <n v="0"/>
  </r>
  <r>
    <x v="175"/>
    <s v="ZAF"/>
    <x v="62"/>
    <n v="7.2400000000000006E-2"/>
    <n v="0"/>
    <x v="0"/>
    <n v="0"/>
    <x v="0"/>
    <x v="0"/>
    <m/>
    <n v="0"/>
  </r>
  <r>
    <x v="175"/>
    <s v="ZAF"/>
    <x v="63"/>
    <n v="6.8900000000000003E-2"/>
    <n v="0"/>
    <x v="0"/>
    <n v="0"/>
    <x v="0"/>
    <x v="0"/>
    <m/>
    <n v="0"/>
  </r>
  <r>
    <x v="175"/>
    <s v="ZAF"/>
    <x v="64"/>
    <n v="6.5599999999999992E-2"/>
    <n v="0"/>
    <x v="0"/>
    <n v="0"/>
    <x v="0"/>
    <x v="0"/>
    <m/>
    <n v="4.7536702159999999E-2"/>
  </r>
  <r>
    <x v="175"/>
    <s v="ZAF"/>
    <x v="65"/>
    <n v="6.2600000000000003E-2"/>
    <n v="0"/>
    <x v="0"/>
    <n v="0"/>
    <x v="0"/>
    <x v="0"/>
    <m/>
    <n v="4.8542399410000006E-2"/>
  </r>
  <r>
    <x v="175"/>
    <s v="ZAF"/>
    <x v="66"/>
    <n v="6.0100000000000001E-2"/>
    <n v="0"/>
    <x v="0"/>
    <n v="0"/>
    <x v="0"/>
    <x v="0"/>
    <m/>
    <n v="4.441850185E-2"/>
  </r>
  <r>
    <x v="175"/>
    <s v="ZAF"/>
    <x v="55"/>
    <n v="5.8200000000000002E-2"/>
    <n v="0"/>
    <x v="0"/>
    <n v="0"/>
    <x v="5399"/>
    <x v="0"/>
    <m/>
    <n v="4.6976799959999996E-2"/>
  </r>
  <r>
    <x v="175"/>
    <s v="ZAF"/>
    <x v="57"/>
    <n v="5.7000000000000002E-2"/>
    <n v="0"/>
    <x v="0"/>
    <n v="0"/>
    <x v="5400"/>
    <x v="0"/>
    <m/>
    <n v="5.259610176E-2"/>
  </r>
  <r>
    <x v="175"/>
    <s v="ZAF"/>
    <x v="59"/>
    <n v="5.6600000000000004E-2"/>
    <n v="0"/>
    <x v="0"/>
    <n v="0"/>
    <x v="5401"/>
    <x v="0"/>
    <m/>
    <n v="0"/>
  </r>
  <r>
    <x v="175"/>
    <s v="ZAF"/>
    <x v="61"/>
    <n v="5.7000000000000002E-2"/>
    <n v="0"/>
    <x v="0"/>
    <n v="0"/>
    <x v="5402"/>
    <x v="0"/>
    <m/>
    <n v="5.3888998030000003E-2"/>
  </r>
  <r>
    <x v="175"/>
    <s v="ZAF"/>
    <x v="41"/>
    <n v="5.8200000000000002E-2"/>
    <n v="0"/>
    <x v="0"/>
    <n v="0"/>
    <x v="5403"/>
    <x v="0"/>
    <m/>
    <n v="5.2977800370000001E-2"/>
  </r>
  <r>
    <x v="175"/>
    <s v="ZAF"/>
    <x v="42"/>
    <n v="5.9500000000000004E-2"/>
    <n v="0"/>
    <x v="0"/>
    <n v="0"/>
    <x v="5404"/>
    <x v="0"/>
    <m/>
    <n v="0"/>
  </r>
  <r>
    <x v="175"/>
    <s v="ZAF"/>
    <x v="44"/>
    <n v="6.1100000000000002E-2"/>
    <n v="0"/>
    <x v="0"/>
    <n v="0"/>
    <x v="5405"/>
    <x v="0"/>
    <m/>
    <n v="5.0473499300000002E-2"/>
  </r>
  <r>
    <x v="175"/>
    <s v="ZAF"/>
    <x v="45"/>
    <n v="6.2899999999999998E-2"/>
    <n v="0"/>
    <x v="0"/>
    <n v="0"/>
    <x v="5406"/>
    <x v="0"/>
    <m/>
    <n v="0"/>
  </r>
  <r>
    <x v="175"/>
    <s v="ZAF"/>
    <x v="46"/>
    <n v="6.5599999999999992E-2"/>
    <n v="0"/>
    <x v="0"/>
    <n v="0"/>
    <x v="5407"/>
    <x v="0"/>
    <m/>
    <n v="0"/>
  </r>
  <r>
    <x v="175"/>
    <s v="ZAF"/>
    <x v="48"/>
    <n v="6.8499999999999991E-2"/>
    <n v="0"/>
    <x v="0"/>
    <n v="0"/>
    <x v="5408"/>
    <x v="0"/>
    <m/>
    <n v="5.2911701200000001E-2"/>
  </r>
  <r>
    <x v="175"/>
    <s v="ZAF"/>
    <x v="2"/>
    <n v="7.1099999999999997E-2"/>
    <n v="0"/>
    <x v="3520"/>
    <n v="6.0497371686681498E-2"/>
    <x v="5409"/>
    <x v="733"/>
    <n v="51690000"/>
    <n v="4.9088201519999999E-2"/>
  </r>
  <r>
    <x v="175"/>
    <s v="ZAF"/>
    <x v="4"/>
    <n v="7.4299999999999991E-2"/>
    <n v="0"/>
    <x v="3521"/>
    <n v="6.1275950870106899E-2"/>
    <x v="5410"/>
    <x v="734"/>
    <n v="320410000"/>
    <n v="4.6361799240000001E-2"/>
  </r>
  <r>
    <x v="175"/>
    <s v="ZAF"/>
    <x v="6"/>
    <n v="7.690000000000001E-2"/>
    <n v="0"/>
    <x v="3522"/>
    <n v="6.2062372447210891E-2"/>
    <x v="5411"/>
    <x v="1"/>
    <n v="40860000"/>
    <n v="4.5456900600000003E-2"/>
  </r>
  <r>
    <x v="175"/>
    <s v="ZAF"/>
    <x v="10"/>
    <n v="7.9299999999999995E-2"/>
    <n v="0"/>
    <x v="3523"/>
    <n v="6.2846514484875299E-2"/>
    <x v="5412"/>
    <x v="735"/>
    <n v="119410000"/>
    <n v="4.3520998950000001E-2"/>
  </r>
  <r>
    <x v="175"/>
    <s v="ZAF"/>
    <x v="12"/>
    <n v="8.1000000000000003E-2"/>
    <n v="0"/>
    <x v="3524"/>
    <n v="6.3623357886654699E-2"/>
    <x v="5413"/>
    <x v="1"/>
    <n v="94930000"/>
    <n v="4.5089797970000005E-2"/>
  </r>
  <r>
    <x v="175"/>
    <s v="ZAF"/>
    <x v="14"/>
    <n v="8.0299999999999996E-2"/>
    <n v="0"/>
    <x v="3525"/>
    <n v="6.4392093915351389E-2"/>
    <x v="5414"/>
    <x v="736"/>
    <n v="518770000"/>
    <n v="4.5245099069999996E-2"/>
  </r>
  <r>
    <x v="175"/>
    <s v="ZAF"/>
    <x v="17"/>
    <n v="7.7499999999999999E-2"/>
    <n v="0"/>
    <x v="3526"/>
    <n v="6.5153062877245801E-2"/>
    <x v="5415"/>
    <x v="737"/>
    <n v="67990000"/>
    <n v="4.5265297889999993E-2"/>
  </r>
  <r>
    <x v="175"/>
    <s v="ZAF"/>
    <x v="18"/>
    <n v="7.1900000000000006E-2"/>
    <n v="0"/>
    <x v="3527"/>
    <n v="6.5906130406019392E-2"/>
    <x v="5416"/>
    <x v="1"/>
    <n v="199480000"/>
    <n v="4.4466800690000002E-2"/>
  </r>
  <r>
    <x v="175"/>
    <s v="ZAF"/>
    <x v="19"/>
    <n v="6.4199999999999993E-2"/>
    <n v="0"/>
    <x v="3528"/>
    <n v="6.6651346350251495E-2"/>
    <x v="5417"/>
    <x v="1"/>
    <n v="242690000"/>
    <n v="4.3742499349999998E-2"/>
  </r>
  <r>
    <x v="175"/>
    <s v="ZAF"/>
    <x v="21"/>
    <n v="5.7000000000000002E-2"/>
    <n v="0"/>
    <x v="3529"/>
    <n v="6.7387883982392302E-2"/>
    <x v="5418"/>
    <x v="1"/>
    <n v="995950000"/>
    <n v="4.7611899380000003E-2"/>
  </r>
  <r>
    <x v="175"/>
    <s v="ZAF"/>
    <x v="1"/>
    <n v="0.05"/>
    <n v="0"/>
    <x v="3530"/>
    <n v="6.8116186132902101E-2"/>
    <x v="5419"/>
    <x v="738"/>
    <n v="1152050000"/>
    <n v="5.1349601750000001E-2"/>
  </r>
  <r>
    <x v="175"/>
    <s v="ZAF"/>
    <x v="3"/>
    <n v="4.4999999999999998E-2"/>
    <n v="0"/>
    <x v="3531"/>
    <n v="6.883598753939521E-2"/>
    <x v="5420"/>
    <x v="739"/>
    <n v="964580000"/>
    <n v="5.288990021E-2"/>
  </r>
  <r>
    <x v="175"/>
    <s v="ZAF"/>
    <x v="5"/>
    <n v="4.2500000000000003E-2"/>
    <n v="0.433461536506766"/>
    <x v="3532"/>
    <n v="6.9547327676119486E-2"/>
    <x v="5421"/>
    <x v="740"/>
    <n v="1945210000"/>
    <n v="5.5232200619999998E-2"/>
  </r>
  <r>
    <x v="175"/>
    <s v="ZAF"/>
    <x v="7"/>
    <n v="4.0999999999999995E-2"/>
    <n v="0.43476790143684496"/>
    <x v="3533"/>
    <n v="7.0249737390727304E-2"/>
    <x v="5422"/>
    <x v="741"/>
    <n v="1131990000"/>
    <n v="5.3507099150000001E-2"/>
  </r>
  <r>
    <x v="175"/>
    <s v="ZAF"/>
    <x v="9"/>
    <n v="3.9599999999999996E-2"/>
    <n v="0.43606928905033399"/>
    <x v="3534"/>
    <n v="7.0943526180679201E-2"/>
    <x v="5423"/>
    <x v="742"/>
    <n v="1326220000"/>
    <n v="5.4897799489999996E-2"/>
  </r>
  <r>
    <x v="175"/>
    <s v="ZAF"/>
    <x v="11"/>
    <n v="3.8199999999999998E-2"/>
    <n v="0.43736312160268598"/>
    <x v="3535"/>
    <n v="7.1628476312934397E-2"/>
    <x v="5424"/>
    <x v="743"/>
    <n v="1278700000"/>
    <n v="5.4828500750000002E-2"/>
  </r>
  <r>
    <x v="175"/>
    <s v="ZAF"/>
    <x v="13"/>
    <n v="3.6799999999999999E-2"/>
    <n v="0.43864945747989403"/>
    <x v="3536"/>
    <n v="7.2304519302022099E-2"/>
    <x v="5425"/>
    <x v="744"/>
    <n v="1244500000"/>
    <n v="5.4442400930000003E-2"/>
  </r>
  <r>
    <x v="175"/>
    <s v="ZAF"/>
    <x v="15"/>
    <n v="3.5799999999999998E-2"/>
    <n v="0.43992573169288102"/>
    <x v="3537"/>
    <n v="7.2971505420469304E-2"/>
    <x v="5426"/>
    <x v="1"/>
    <n v="1095580000"/>
    <n v="5.5986800189999998E-2"/>
  </r>
  <r>
    <x v="175"/>
    <s v="ZAF"/>
    <x v="25"/>
    <n v="3.49E-2"/>
    <n v="0.44119199502428202"/>
    <x v="3538"/>
    <n v="7.362940782826681E-2"/>
    <x v="5427"/>
    <x v="745"/>
    <n v="441590000"/>
    <n v="5.644010067E-2"/>
  </r>
  <r>
    <x v="175"/>
    <s v="ZAF"/>
    <x v="26"/>
    <n v="3.4500000000000003E-2"/>
    <n v="0.44244823899593799"/>
    <x v="3539"/>
    <n v="7.4278192066621895E-2"/>
    <x v="5428"/>
    <x v="746"/>
    <n v="491830000"/>
    <n v="5.9115900989999998E-2"/>
  </r>
  <r>
    <x v="175"/>
    <s v="ZAF"/>
    <x v="27"/>
    <n v="3.4099999999999998E-2"/>
    <n v="0.44369695516212504"/>
    <x v="3540"/>
    <n v="7.4917857781457001E-2"/>
    <x v="5429"/>
    <x v="0"/>
    <n v="786470000"/>
    <n v="6.1706700330000003E-2"/>
  </r>
  <r>
    <x v="175"/>
    <s v="ZAF"/>
    <x v="29"/>
    <n v="3.4099999999999998E-2"/>
    <n v="0"/>
    <x v="3541"/>
    <n v="7.5548307150545307E-2"/>
    <x v="5430"/>
    <x v="0"/>
    <n v="880710000"/>
    <n v="6.5551700589999998E-2"/>
  </r>
  <r>
    <x v="175"/>
    <s v="ZAF"/>
    <x v="30"/>
    <n v="3.44E-2"/>
    <n v="0"/>
    <x v="3542"/>
    <n v="7.6169562634683996E-2"/>
    <x v="5431"/>
    <x v="0"/>
    <n v="1053300000"/>
    <n v="6.1559901239999999E-2"/>
  </r>
  <r>
    <x v="175"/>
    <s v="ZAF"/>
    <x v="31"/>
    <n v="3.4700000000000002E-2"/>
    <n v="0"/>
    <x v="3543"/>
    <n v="7.6781629549692504E-2"/>
    <x v="5432"/>
    <x v="0"/>
    <n v="1438940000"/>
    <n v="6.1234798430000001E-2"/>
  </r>
  <r>
    <x v="176"/>
    <s v="OWID_SAM"/>
    <x v="68"/>
    <n v="0.18340000000000001"/>
    <n v="0"/>
    <x v="0"/>
    <n v="0"/>
    <x v="0"/>
    <x v="0"/>
    <m/>
    <n v="0"/>
  </r>
  <r>
    <x v="176"/>
    <s v="OWID_SAM"/>
    <x v="69"/>
    <n v="0.17710000000000001"/>
    <n v="0"/>
    <x v="0"/>
    <n v="0"/>
    <x v="0"/>
    <x v="0"/>
    <m/>
    <n v="0"/>
  </r>
  <r>
    <x v="176"/>
    <s v="OWID_SAM"/>
    <x v="0"/>
    <n v="0.1726"/>
    <n v="0"/>
    <x v="0"/>
    <n v="0"/>
    <x v="0"/>
    <x v="0"/>
    <m/>
    <n v="0"/>
  </r>
  <r>
    <x v="176"/>
    <s v="OWID_SAM"/>
    <x v="8"/>
    <n v="0.16820000000000002"/>
    <n v="0"/>
    <x v="0"/>
    <n v="0"/>
    <x v="0"/>
    <x v="0"/>
    <m/>
    <n v="0"/>
  </r>
  <r>
    <x v="176"/>
    <s v="OWID_SAM"/>
    <x v="16"/>
    <n v="0.1638"/>
    <n v="0"/>
    <x v="0"/>
    <n v="0"/>
    <x v="0"/>
    <x v="0"/>
    <m/>
    <n v="0"/>
  </r>
  <r>
    <x v="176"/>
    <s v="OWID_SAM"/>
    <x v="20"/>
    <n v="0.16309999999999999"/>
    <n v="0"/>
    <x v="0"/>
    <n v="0"/>
    <x v="0"/>
    <x v="0"/>
    <m/>
    <n v="0"/>
  </r>
  <r>
    <x v="176"/>
    <s v="OWID_SAM"/>
    <x v="22"/>
    <n v="0.1585"/>
    <n v="0"/>
    <x v="0"/>
    <n v="0"/>
    <x v="0"/>
    <x v="0"/>
    <m/>
    <n v="0"/>
  </r>
  <r>
    <x v="176"/>
    <s v="OWID_SAM"/>
    <x v="23"/>
    <n v="0.154"/>
    <n v="0"/>
    <x v="0"/>
    <n v="0"/>
    <x v="0"/>
    <x v="0"/>
    <m/>
    <n v="0"/>
  </r>
  <r>
    <x v="176"/>
    <s v="OWID_SAM"/>
    <x v="24"/>
    <n v="0.1497"/>
    <n v="0"/>
    <x v="0"/>
    <n v="0"/>
    <x v="0"/>
    <x v="0"/>
    <m/>
    <n v="0"/>
  </r>
  <r>
    <x v="176"/>
    <s v="OWID_SAM"/>
    <x v="28"/>
    <n v="0.1454"/>
    <n v="0"/>
    <x v="0"/>
    <n v="0"/>
    <x v="0"/>
    <x v="0"/>
    <m/>
    <n v="0"/>
  </r>
  <r>
    <x v="176"/>
    <s v="OWID_SAM"/>
    <x v="32"/>
    <n v="0.14119999999999999"/>
    <n v="0"/>
    <x v="0"/>
    <n v="0"/>
    <x v="0"/>
    <x v="0"/>
    <m/>
    <n v="0"/>
  </r>
  <r>
    <x v="176"/>
    <s v="OWID_SAM"/>
    <x v="33"/>
    <n v="0.1371"/>
    <n v="0"/>
    <x v="0"/>
    <n v="0"/>
    <x v="0"/>
    <x v="0"/>
    <m/>
    <n v="0"/>
  </r>
  <r>
    <x v="176"/>
    <s v="OWID_SAM"/>
    <x v="34"/>
    <n v="0.13339999999999999"/>
    <n v="0"/>
    <x v="0"/>
    <n v="0"/>
    <x v="0"/>
    <x v="0"/>
    <m/>
    <n v="0"/>
  </r>
  <r>
    <x v="176"/>
    <s v="OWID_SAM"/>
    <x v="35"/>
    <n v="0.12990000000000002"/>
    <n v="0"/>
    <x v="0"/>
    <n v="0"/>
    <x v="0"/>
    <x v="0"/>
    <m/>
    <n v="0"/>
  </r>
  <r>
    <x v="176"/>
    <s v="OWID_SAM"/>
    <x v="36"/>
    <n v="0.1198"/>
    <n v="0"/>
    <x v="0"/>
    <n v="0"/>
    <x v="0"/>
    <x v="0"/>
    <m/>
    <n v="0"/>
  </r>
  <r>
    <x v="176"/>
    <s v="OWID_SAM"/>
    <x v="37"/>
    <n v="0.1191"/>
    <n v="0"/>
    <x v="0"/>
    <n v="0"/>
    <x v="0"/>
    <x v="0"/>
    <m/>
    <n v="0"/>
  </r>
  <r>
    <x v="176"/>
    <s v="OWID_SAM"/>
    <x v="38"/>
    <n v="0.114"/>
    <n v="0"/>
    <x v="0"/>
    <n v="0"/>
    <x v="0"/>
    <x v="0"/>
    <m/>
    <n v="0"/>
  </r>
  <r>
    <x v="176"/>
    <s v="OWID_SAM"/>
    <x v="39"/>
    <n v="0.111"/>
    <n v="0"/>
    <x v="0"/>
    <n v="0"/>
    <x v="0"/>
    <x v="0"/>
    <m/>
    <n v="0"/>
  </r>
  <r>
    <x v="176"/>
    <s v="OWID_SAM"/>
    <x v="40"/>
    <n v="0.1079"/>
    <n v="0"/>
    <x v="0"/>
    <n v="0"/>
    <x v="0"/>
    <x v="0"/>
    <m/>
    <n v="0"/>
  </r>
  <r>
    <x v="176"/>
    <s v="OWID_SAM"/>
    <x v="43"/>
    <n v="0.1047"/>
    <n v="0"/>
    <x v="0"/>
    <n v="0"/>
    <x v="0"/>
    <x v="0"/>
    <m/>
    <n v="0"/>
  </r>
  <r>
    <x v="176"/>
    <s v="OWID_SAM"/>
    <x v="47"/>
    <n v="0.1012"/>
    <n v="0"/>
    <x v="0"/>
    <n v="0"/>
    <x v="0"/>
    <x v="0"/>
    <m/>
    <n v="0"/>
  </r>
  <r>
    <x v="176"/>
    <s v="OWID_SAM"/>
    <x v="49"/>
    <n v="9.7500000000000003E-2"/>
    <n v="0"/>
    <x v="0"/>
    <n v="0"/>
    <x v="0"/>
    <x v="0"/>
    <m/>
    <n v="0"/>
  </r>
  <r>
    <x v="176"/>
    <s v="OWID_SAM"/>
    <x v="50"/>
    <n v="9.3599999999999989E-2"/>
    <n v="0"/>
    <x v="0"/>
    <n v="0"/>
    <x v="0"/>
    <x v="0"/>
    <m/>
    <n v="0"/>
  </r>
  <r>
    <x v="176"/>
    <s v="OWID_SAM"/>
    <x v="51"/>
    <n v="8.9700000000000002E-2"/>
    <n v="0"/>
    <x v="0"/>
    <n v="0"/>
    <x v="0"/>
    <x v="0"/>
    <m/>
    <n v="0"/>
  </r>
  <r>
    <x v="176"/>
    <s v="OWID_SAM"/>
    <x v="52"/>
    <n v="8.5800000000000001E-2"/>
    <n v="0"/>
    <x v="0"/>
    <n v="0"/>
    <x v="0"/>
    <x v="0"/>
    <m/>
    <n v="0"/>
  </r>
  <r>
    <x v="176"/>
    <s v="OWID_SAM"/>
    <x v="53"/>
    <n v="8.1900000000000001E-2"/>
    <n v="0"/>
    <x v="0"/>
    <n v="0"/>
    <x v="0"/>
    <x v="0"/>
    <m/>
    <n v="0"/>
  </r>
  <r>
    <x v="176"/>
    <s v="OWID_SAM"/>
    <x v="54"/>
    <n v="7.8200000000000006E-2"/>
    <n v="0"/>
    <x v="0"/>
    <n v="0"/>
    <x v="0"/>
    <x v="0"/>
    <m/>
    <n v="0"/>
  </r>
  <r>
    <x v="176"/>
    <s v="OWID_SAM"/>
    <x v="56"/>
    <n v="7.46E-2"/>
    <n v="0"/>
    <x v="0"/>
    <n v="0"/>
    <x v="0"/>
    <x v="0"/>
    <m/>
    <n v="0"/>
  </r>
  <r>
    <x v="176"/>
    <s v="OWID_SAM"/>
    <x v="58"/>
    <n v="7.1300000000000002E-2"/>
    <n v="0"/>
    <x v="0"/>
    <n v="0"/>
    <x v="0"/>
    <x v="0"/>
    <m/>
    <n v="0"/>
  </r>
  <r>
    <x v="176"/>
    <s v="OWID_SAM"/>
    <x v="60"/>
    <n v="6.8199999999999997E-2"/>
    <n v="0"/>
    <x v="0"/>
    <n v="0"/>
    <x v="0"/>
    <x v="0"/>
    <m/>
    <n v="0"/>
  </r>
  <r>
    <x v="176"/>
    <s v="OWID_SAM"/>
    <x v="62"/>
    <n v="6.59E-2"/>
    <n v="0"/>
    <x v="0"/>
    <n v="0"/>
    <x v="0"/>
    <x v="0"/>
    <m/>
    <n v="0"/>
  </r>
  <r>
    <x v="176"/>
    <s v="OWID_SAM"/>
    <x v="63"/>
    <n v="6.2800000000000009E-2"/>
    <n v="0"/>
    <x v="0"/>
    <n v="0"/>
    <x v="0"/>
    <x v="0"/>
    <m/>
    <n v="0"/>
  </r>
  <r>
    <x v="176"/>
    <s v="OWID_SAM"/>
    <x v="64"/>
    <n v="6.0400000000000002E-2"/>
    <n v="0"/>
    <x v="0"/>
    <n v="0"/>
    <x v="0"/>
    <x v="0"/>
    <m/>
    <n v="0"/>
  </r>
  <r>
    <x v="176"/>
    <s v="OWID_SAM"/>
    <x v="65"/>
    <n v="5.8200000000000002E-2"/>
    <n v="0"/>
    <x v="0"/>
    <n v="0"/>
    <x v="0"/>
    <x v="0"/>
    <m/>
    <n v="0"/>
  </r>
  <r>
    <x v="176"/>
    <s v="OWID_SAM"/>
    <x v="66"/>
    <n v="5.5899999999999998E-2"/>
    <n v="0"/>
    <x v="0"/>
    <n v="0"/>
    <x v="0"/>
    <x v="0"/>
    <m/>
    <n v="0"/>
  </r>
  <r>
    <x v="176"/>
    <s v="OWID_SAM"/>
    <x v="55"/>
    <n v="5.3699999999999998E-2"/>
    <n v="0"/>
    <x v="0"/>
    <n v="0"/>
    <x v="0"/>
    <x v="0"/>
    <m/>
    <n v="0"/>
  </r>
  <r>
    <x v="176"/>
    <s v="OWID_SAM"/>
    <x v="57"/>
    <n v="5.1399999999999994E-2"/>
    <n v="0"/>
    <x v="0"/>
    <n v="0"/>
    <x v="0"/>
    <x v="0"/>
    <m/>
    <n v="0"/>
  </r>
  <r>
    <x v="176"/>
    <s v="OWID_SAM"/>
    <x v="59"/>
    <n v="4.9000000000000002E-2"/>
    <n v="0"/>
    <x v="0"/>
    <n v="0"/>
    <x v="0"/>
    <x v="0"/>
    <m/>
    <n v="0"/>
  </r>
  <r>
    <x v="176"/>
    <s v="OWID_SAM"/>
    <x v="61"/>
    <n v="4.6500000000000007E-2"/>
    <n v="0"/>
    <x v="0"/>
    <n v="0"/>
    <x v="0"/>
    <x v="0"/>
    <m/>
    <n v="0"/>
  </r>
  <r>
    <x v="176"/>
    <s v="OWID_SAM"/>
    <x v="41"/>
    <n v="4.4000000000000004E-2"/>
    <n v="0"/>
    <x v="0"/>
    <n v="0"/>
    <x v="0"/>
    <x v="0"/>
    <m/>
    <n v="0"/>
  </r>
  <r>
    <x v="176"/>
    <s v="OWID_SAM"/>
    <x v="42"/>
    <n v="4.1500000000000002E-2"/>
    <n v="0"/>
    <x v="0"/>
    <n v="0"/>
    <x v="0"/>
    <x v="0"/>
    <m/>
    <n v="0"/>
  </r>
  <r>
    <x v="176"/>
    <s v="OWID_SAM"/>
    <x v="44"/>
    <n v="3.9100000000000003E-2"/>
    <n v="0"/>
    <x v="0"/>
    <n v="0"/>
    <x v="0"/>
    <x v="0"/>
    <m/>
    <n v="0"/>
  </r>
  <r>
    <x v="176"/>
    <s v="OWID_SAM"/>
    <x v="45"/>
    <n v="3.6799999999999999E-2"/>
    <n v="0"/>
    <x v="0"/>
    <n v="0"/>
    <x v="0"/>
    <x v="0"/>
    <m/>
    <n v="0"/>
  </r>
  <r>
    <x v="176"/>
    <s v="OWID_SAM"/>
    <x v="46"/>
    <n v="3.4700000000000002E-2"/>
    <n v="0"/>
    <x v="0"/>
    <n v="0"/>
    <x v="0"/>
    <x v="0"/>
    <m/>
    <n v="0"/>
  </r>
  <r>
    <x v="176"/>
    <s v="OWID_SAM"/>
    <x v="48"/>
    <n v="3.27E-2"/>
    <n v="0"/>
    <x v="0"/>
    <n v="0"/>
    <x v="0"/>
    <x v="0"/>
    <m/>
    <n v="0"/>
  </r>
  <r>
    <x v="176"/>
    <s v="OWID_SAM"/>
    <x v="2"/>
    <n v="3.0800000000000001E-2"/>
    <n v="0"/>
    <x v="0"/>
    <n v="0"/>
    <x v="0"/>
    <x v="0"/>
    <m/>
    <n v="0"/>
  </r>
  <r>
    <x v="176"/>
    <s v="OWID_SAM"/>
    <x v="4"/>
    <n v="2.8999999999999998E-2"/>
    <n v="0"/>
    <x v="0"/>
    <n v="0"/>
    <x v="0"/>
    <x v="0"/>
    <m/>
    <n v="0"/>
  </r>
  <r>
    <x v="176"/>
    <s v="OWID_SAM"/>
    <x v="6"/>
    <n v="2.7400000000000001E-2"/>
    <n v="0"/>
    <x v="0"/>
    <n v="0"/>
    <x v="0"/>
    <x v="0"/>
    <m/>
    <n v="0"/>
  </r>
  <r>
    <x v="176"/>
    <s v="OWID_SAM"/>
    <x v="10"/>
    <n v="2.5899999999999999E-2"/>
    <n v="0"/>
    <x v="0"/>
    <n v="0"/>
    <x v="0"/>
    <x v="0"/>
    <m/>
    <n v="0"/>
  </r>
  <r>
    <x v="176"/>
    <s v="OWID_SAM"/>
    <x v="12"/>
    <n v="2.4500000000000001E-2"/>
    <n v="0"/>
    <x v="0"/>
    <n v="0"/>
    <x v="0"/>
    <x v="0"/>
    <m/>
    <n v="0"/>
  </r>
  <r>
    <x v="176"/>
    <s v="OWID_SAM"/>
    <x v="14"/>
    <n v="2.3199999999999998E-2"/>
    <n v="0"/>
    <x v="0"/>
    <n v="0"/>
    <x v="0"/>
    <x v="0"/>
    <m/>
    <n v="0"/>
  </r>
  <r>
    <x v="176"/>
    <s v="OWID_SAM"/>
    <x v="17"/>
    <n v="2.2000000000000002E-2"/>
    <n v="0"/>
    <x v="0"/>
    <n v="0"/>
    <x v="0"/>
    <x v="0"/>
    <m/>
    <n v="0"/>
  </r>
  <r>
    <x v="176"/>
    <s v="OWID_SAM"/>
    <x v="18"/>
    <n v="2.1000000000000001E-2"/>
    <n v="0"/>
    <x v="0"/>
    <n v="0"/>
    <x v="0"/>
    <x v="0"/>
    <m/>
    <n v="0"/>
  </r>
  <r>
    <x v="176"/>
    <s v="OWID_SAM"/>
    <x v="19"/>
    <n v="0.02"/>
    <n v="0"/>
    <x v="0"/>
    <n v="0"/>
    <x v="0"/>
    <x v="0"/>
    <m/>
    <n v="0"/>
  </r>
  <r>
    <x v="176"/>
    <s v="OWID_SAM"/>
    <x v="21"/>
    <n v="1.9199999999999998E-2"/>
    <n v="0"/>
    <x v="0"/>
    <n v="0"/>
    <x v="0"/>
    <x v="0"/>
    <m/>
    <n v="0"/>
  </r>
  <r>
    <x v="176"/>
    <s v="OWID_SAM"/>
    <x v="1"/>
    <n v="1.84E-2"/>
    <n v="0"/>
    <x v="0"/>
    <n v="0"/>
    <x v="0"/>
    <x v="0"/>
    <m/>
    <n v="0"/>
  </r>
  <r>
    <x v="176"/>
    <s v="OWID_SAM"/>
    <x v="3"/>
    <n v="1.78E-2"/>
    <n v="0"/>
    <x v="0"/>
    <n v="0"/>
    <x v="0"/>
    <x v="0"/>
    <m/>
    <n v="0"/>
  </r>
  <r>
    <x v="176"/>
    <s v="OWID_SAM"/>
    <x v="5"/>
    <n v="1.72E-2"/>
    <n v="0"/>
    <x v="0"/>
    <n v="0"/>
    <x v="0"/>
    <x v="0"/>
    <m/>
    <n v="0"/>
  </r>
  <r>
    <x v="176"/>
    <s v="OWID_SAM"/>
    <x v="7"/>
    <n v="1.67E-2"/>
    <n v="0"/>
    <x v="0"/>
    <n v="0"/>
    <x v="0"/>
    <x v="0"/>
    <m/>
    <n v="0"/>
  </r>
  <r>
    <x v="176"/>
    <s v="OWID_SAM"/>
    <x v="9"/>
    <n v="1.6299999999999999E-2"/>
    <n v="0"/>
    <x v="0"/>
    <n v="0"/>
    <x v="0"/>
    <x v="0"/>
    <m/>
    <n v="0"/>
  </r>
  <r>
    <x v="176"/>
    <s v="OWID_SAM"/>
    <x v="11"/>
    <n v="1.6E-2"/>
    <n v="0"/>
    <x v="0"/>
    <n v="0"/>
    <x v="0"/>
    <x v="0"/>
    <m/>
    <n v="0"/>
  </r>
  <r>
    <x v="176"/>
    <s v="OWID_SAM"/>
    <x v="13"/>
    <n v="1.6500000000000001E-2"/>
    <n v="0"/>
    <x v="0"/>
    <n v="0"/>
    <x v="0"/>
    <x v="0"/>
    <m/>
    <n v="0"/>
  </r>
  <r>
    <x v="176"/>
    <s v="OWID_SAM"/>
    <x v="15"/>
    <n v="1.5700000000000002E-2"/>
    <n v="0"/>
    <x v="0"/>
    <n v="0"/>
    <x v="0"/>
    <x v="0"/>
    <m/>
    <n v="0"/>
  </r>
  <r>
    <x v="176"/>
    <s v="OWID_SAM"/>
    <x v="25"/>
    <n v="1.54E-2"/>
    <n v="0"/>
    <x v="0"/>
    <n v="0"/>
    <x v="0"/>
    <x v="0"/>
    <m/>
    <n v="0"/>
  </r>
  <r>
    <x v="176"/>
    <s v="OWID_SAM"/>
    <x v="26"/>
    <n v="1.5100000000000001E-2"/>
    <n v="0"/>
    <x v="0"/>
    <n v="0"/>
    <x v="0"/>
    <x v="0"/>
    <m/>
    <n v="0"/>
  </r>
  <r>
    <x v="176"/>
    <s v="OWID_SAM"/>
    <x v="27"/>
    <n v="1.49E-2"/>
    <n v="0"/>
    <x v="0"/>
    <n v="0"/>
    <x v="0"/>
    <x v="0"/>
    <m/>
    <n v="0"/>
  </r>
  <r>
    <x v="176"/>
    <s v="OWID_SAM"/>
    <x v="29"/>
    <n v="1.46E-2"/>
    <n v="0"/>
    <x v="0"/>
    <n v="0"/>
    <x v="0"/>
    <x v="0"/>
    <m/>
    <n v="0"/>
  </r>
  <r>
    <x v="176"/>
    <s v="OWID_SAM"/>
    <x v="30"/>
    <n v="1.44E-2"/>
    <n v="0"/>
    <x v="0"/>
    <n v="0"/>
    <x v="0"/>
    <x v="0"/>
    <m/>
    <n v="0"/>
  </r>
  <r>
    <x v="176"/>
    <s v="OWID_SAM"/>
    <x v="31"/>
    <n v="1.43E-2"/>
    <n v="0"/>
    <x v="0"/>
    <n v="0"/>
    <x v="0"/>
    <x v="0"/>
    <m/>
    <n v="0"/>
  </r>
  <r>
    <x v="177"/>
    <s v="KOR"/>
    <x v="71"/>
    <n v="0.36009999999999998"/>
    <n v="0"/>
    <x v="0"/>
    <n v="0"/>
    <x v="0"/>
    <x v="0"/>
    <m/>
    <n v="0"/>
  </r>
  <r>
    <x v="177"/>
    <s v="KOR"/>
    <x v="72"/>
    <n v="0.30559999999999998"/>
    <n v="0"/>
    <x v="0"/>
    <n v="0"/>
    <x v="0"/>
    <x v="0"/>
    <m/>
    <n v="0"/>
  </r>
  <r>
    <x v="177"/>
    <s v="KOR"/>
    <x v="73"/>
    <n v="0.26019999999999999"/>
    <n v="0"/>
    <x v="0"/>
    <n v="0"/>
    <x v="0"/>
    <x v="0"/>
    <m/>
    <n v="0"/>
  </r>
  <r>
    <x v="177"/>
    <s v="KOR"/>
    <x v="74"/>
    <n v="0.22289999999999999"/>
    <n v="0"/>
    <x v="0"/>
    <n v="0"/>
    <x v="0"/>
    <x v="0"/>
    <m/>
    <n v="0"/>
  </r>
  <r>
    <x v="177"/>
    <s v="KOR"/>
    <x v="67"/>
    <n v="0.19320000000000001"/>
    <n v="0"/>
    <x v="0"/>
    <n v="0"/>
    <x v="0"/>
    <x v="0"/>
    <m/>
    <n v="0"/>
  </r>
  <r>
    <x v="177"/>
    <s v="KOR"/>
    <x v="68"/>
    <n v="0.1696"/>
    <n v="0"/>
    <x v="0"/>
    <n v="0"/>
    <x v="0"/>
    <x v="0"/>
    <m/>
    <n v="0"/>
  </r>
  <r>
    <x v="177"/>
    <s v="KOR"/>
    <x v="69"/>
    <n v="0.1512"/>
    <n v="0"/>
    <x v="0"/>
    <n v="0"/>
    <x v="0"/>
    <x v="0"/>
    <m/>
    <n v="0"/>
  </r>
  <r>
    <x v="177"/>
    <s v="KOR"/>
    <x v="0"/>
    <n v="0.13720000000000002"/>
    <n v="0"/>
    <x v="0"/>
    <n v="0"/>
    <x v="0"/>
    <x v="0"/>
    <m/>
    <n v="0"/>
  </r>
  <r>
    <x v="177"/>
    <s v="KOR"/>
    <x v="8"/>
    <n v="0.12640000000000001"/>
    <n v="0"/>
    <x v="0"/>
    <n v="0"/>
    <x v="0"/>
    <x v="0"/>
    <m/>
    <n v="0"/>
  </r>
  <r>
    <x v="177"/>
    <s v="KOR"/>
    <x v="16"/>
    <n v="0.1182"/>
    <n v="0"/>
    <x v="0"/>
    <n v="0"/>
    <x v="0"/>
    <x v="0"/>
    <m/>
    <n v="0"/>
  </r>
  <r>
    <x v="177"/>
    <s v="KOR"/>
    <x v="20"/>
    <n v="0.1116"/>
    <n v="0"/>
    <x v="0"/>
    <n v="0"/>
    <x v="0"/>
    <x v="0"/>
    <m/>
    <n v="0"/>
  </r>
  <r>
    <x v="177"/>
    <s v="KOR"/>
    <x v="22"/>
    <n v="0.10630000000000001"/>
    <n v="0"/>
    <x v="0"/>
    <n v="0"/>
    <x v="0"/>
    <x v="0"/>
    <m/>
    <n v="0"/>
  </r>
  <r>
    <x v="177"/>
    <s v="KOR"/>
    <x v="23"/>
    <n v="0.1014"/>
    <n v="0"/>
    <x v="0"/>
    <n v="0"/>
    <x v="0"/>
    <x v="0"/>
    <m/>
    <n v="0"/>
  </r>
  <r>
    <x v="177"/>
    <s v="KOR"/>
    <x v="24"/>
    <n v="9.6699999999999994E-2"/>
    <n v="0"/>
    <x v="0"/>
    <n v="0"/>
    <x v="0"/>
    <x v="0"/>
    <m/>
    <n v="0"/>
  </r>
  <r>
    <x v="177"/>
    <s v="KOR"/>
    <x v="28"/>
    <n v="9.1799999999999993E-2"/>
    <n v="0"/>
    <x v="0"/>
    <n v="0"/>
    <x v="0"/>
    <x v="0"/>
    <m/>
    <n v="0"/>
  </r>
  <r>
    <x v="177"/>
    <s v="KOR"/>
    <x v="32"/>
    <n v="8.6800000000000002E-2"/>
    <n v="0"/>
    <x v="0"/>
    <n v="0"/>
    <x v="0"/>
    <x v="0"/>
    <m/>
    <n v="0"/>
  </r>
  <r>
    <x v="177"/>
    <s v="KOR"/>
    <x v="33"/>
    <n v="8.1600000000000006E-2"/>
    <n v="0"/>
    <x v="0"/>
    <n v="0"/>
    <x v="0"/>
    <x v="0"/>
    <m/>
    <n v="0"/>
  </r>
  <r>
    <x v="177"/>
    <s v="KOR"/>
    <x v="34"/>
    <n v="7.6200000000000004E-2"/>
    <n v="0"/>
    <x v="0"/>
    <n v="0"/>
    <x v="0"/>
    <x v="0"/>
    <m/>
    <n v="0"/>
  </r>
  <r>
    <x v="177"/>
    <s v="KOR"/>
    <x v="35"/>
    <n v="7.0999999999999994E-2"/>
    <n v="0"/>
    <x v="0"/>
    <n v="0"/>
    <x v="0"/>
    <x v="0"/>
    <m/>
    <n v="0"/>
  </r>
  <r>
    <x v="177"/>
    <s v="KOR"/>
    <x v="36"/>
    <n v="6.59E-2"/>
    <n v="0"/>
    <x v="0"/>
    <n v="0"/>
    <x v="0"/>
    <x v="0"/>
    <m/>
    <n v="0"/>
  </r>
  <r>
    <x v="177"/>
    <s v="KOR"/>
    <x v="37"/>
    <n v="6.1200000000000004E-2"/>
    <n v="0"/>
    <x v="0"/>
    <n v="0"/>
    <x v="0"/>
    <x v="0"/>
    <m/>
    <n v="3.384030104E-2"/>
  </r>
  <r>
    <x v="177"/>
    <s v="KOR"/>
    <x v="38"/>
    <n v="5.7099999999999998E-2"/>
    <n v="0"/>
    <x v="0"/>
    <n v="0"/>
    <x v="0"/>
    <x v="0"/>
    <m/>
    <n v="3.7011799810000003E-2"/>
  </r>
  <r>
    <x v="177"/>
    <s v="KOR"/>
    <x v="39"/>
    <n v="5.3600000000000002E-2"/>
    <n v="0"/>
    <x v="0"/>
    <n v="0"/>
    <x v="0"/>
    <x v="0"/>
    <m/>
    <n v="3.1831600670000001E-2"/>
  </r>
  <r>
    <x v="177"/>
    <s v="KOR"/>
    <x v="40"/>
    <n v="5.0700000000000002E-2"/>
    <n v="0"/>
    <x v="0"/>
    <n v="0"/>
    <x v="0"/>
    <x v="0"/>
    <m/>
    <n v="2.6438200470000003E-2"/>
  </r>
  <r>
    <x v="177"/>
    <s v="KOR"/>
    <x v="43"/>
    <n v="4.82E-2"/>
    <n v="0"/>
    <x v="0"/>
    <n v="0"/>
    <x v="0"/>
    <x v="0"/>
    <m/>
    <n v="0"/>
  </r>
  <r>
    <x v="177"/>
    <s v="KOR"/>
    <x v="47"/>
    <n v="4.6100000000000002E-2"/>
    <n v="0"/>
    <x v="0"/>
    <n v="0"/>
    <x v="0"/>
    <x v="0"/>
    <m/>
    <n v="2.0569798949999999E-2"/>
  </r>
  <r>
    <x v="177"/>
    <s v="KOR"/>
    <x v="49"/>
    <n v="4.4199999999999996E-2"/>
    <n v="0"/>
    <x v="0"/>
    <n v="0"/>
    <x v="0"/>
    <x v="0"/>
    <m/>
    <n v="2.7120699880000002E-2"/>
  </r>
  <r>
    <x v="177"/>
    <s v="KOR"/>
    <x v="50"/>
    <n v="4.2300000000000004E-2"/>
    <n v="0"/>
    <x v="0"/>
    <n v="0"/>
    <x v="0"/>
    <x v="0"/>
    <m/>
    <n v="2.3880400659999999E-2"/>
  </r>
  <r>
    <x v="177"/>
    <s v="KOR"/>
    <x v="51"/>
    <n v="4.0399999999999998E-2"/>
    <n v="0"/>
    <x v="0"/>
    <n v="0"/>
    <x v="0"/>
    <x v="0"/>
    <m/>
    <n v="0"/>
  </r>
  <r>
    <x v="177"/>
    <s v="KOR"/>
    <x v="52"/>
    <n v="3.8399999999999997E-2"/>
    <n v="0"/>
    <x v="0"/>
    <n v="0"/>
    <x v="0"/>
    <x v="0"/>
    <m/>
    <n v="2.9684200289999997E-2"/>
  </r>
  <r>
    <x v="177"/>
    <s v="KOR"/>
    <x v="53"/>
    <n v="3.6299999999999999E-2"/>
    <n v="0"/>
    <x v="0"/>
    <n v="0"/>
    <x v="0"/>
    <x v="0"/>
    <m/>
    <n v="3.3989899160000003E-2"/>
  </r>
  <r>
    <x v="177"/>
    <s v="KOR"/>
    <x v="54"/>
    <n v="3.4000000000000002E-2"/>
    <n v="0"/>
    <x v="0"/>
    <n v="0"/>
    <x v="0"/>
    <x v="0"/>
    <m/>
    <n v="2.845809937E-2"/>
  </r>
  <r>
    <x v="177"/>
    <s v="KOR"/>
    <x v="56"/>
    <n v="3.1699999999999999E-2"/>
    <n v="0"/>
    <x v="0"/>
    <n v="0"/>
    <x v="0"/>
    <x v="0"/>
    <m/>
    <n v="6.2058901789999996E-2"/>
  </r>
  <r>
    <x v="177"/>
    <s v="KOR"/>
    <x v="58"/>
    <n v="2.9300000000000003E-2"/>
    <n v="0"/>
    <x v="0"/>
    <n v="0"/>
    <x v="0"/>
    <x v="0"/>
    <m/>
    <n v="4.225790024E-2"/>
  </r>
  <r>
    <x v="177"/>
    <s v="KOR"/>
    <x v="60"/>
    <n v="2.7000000000000003E-2"/>
    <n v="0"/>
    <x v="0"/>
    <n v="0"/>
    <x v="0"/>
    <x v="0"/>
    <m/>
    <n v="3.9154200549999997E-2"/>
  </r>
  <r>
    <x v="177"/>
    <s v="KOR"/>
    <x v="62"/>
    <n v="2.46E-2"/>
    <n v="0"/>
    <x v="0"/>
    <n v="0"/>
    <x v="0"/>
    <x v="0"/>
    <m/>
    <n v="3.8916299340000002E-2"/>
  </r>
  <r>
    <x v="177"/>
    <s v="KOR"/>
    <x v="63"/>
    <n v="2.2499999999999999E-2"/>
    <n v="0"/>
    <x v="0"/>
    <n v="0"/>
    <x v="0"/>
    <x v="0"/>
    <m/>
    <n v="3.5410699839999997E-2"/>
  </r>
  <r>
    <x v="177"/>
    <s v="KOR"/>
    <x v="64"/>
    <n v="2.0499999999999997E-2"/>
    <n v="0"/>
    <x v="0"/>
    <n v="0"/>
    <x v="0"/>
    <x v="0"/>
    <m/>
    <n v="3.2791199680000001E-2"/>
  </r>
  <r>
    <x v="177"/>
    <s v="KOR"/>
    <x v="65"/>
    <n v="1.8700000000000001E-2"/>
    <n v="0"/>
    <x v="0"/>
    <n v="0"/>
    <x v="0"/>
    <x v="0"/>
    <m/>
    <n v="2.6686699389999999E-2"/>
  </r>
  <r>
    <x v="177"/>
    <s v="KOR"/>
    <x v="66"/>
    <n v="1.7100000000000001E-2"/>
    <n v="0"/>
    <x v="0"/>
    <n v="0"/>
    <x v="0"/>
    <x v="0"/>
    <m/>
    <n v="2.9746100900000003E-2"/>
  </r>
  <r>
    <x v="177"/>
    <s v="KOR"/>
    <x v="55"/>
    <n v="1.5700000000000002E-2"/>
    <n v="0"/>
    <x v="0"/>
    <n v="0"/>
    <x v="5433"/>
    <x v="0"/>
    <m/>
    <n v="2.9482400420000002E-2"/>
  </r>
  <r>
    <x v="177"/>
    <s v="KOR"/>
    <x v="57"/>
    <n v="1.44E-2"/>
    <n v="0"/>
    <x v="0"/>
    <n v="0"/>
    <x v="5434"/>
    <x v="0"/>
    <m/>
    <n v="3.3847899440000002E-2"/>
  </r>
  <r>
    <x v="177"/>
    <s v="KOR"/>
    <x v="59"/>
    <n v="1.3300000000000001E-2"/>
    <n v="0"/>
    <x v="0"/>
    <n v="0"/>
    <x v="5435"/>
    <x v="0"/>
    <m/>
    <n v="3.4667699340000004E-2"/>
  </r>
  <r>
    <x v="177"/>
    <s v="KOR"/>
    <x v="61"/>
    <n v="1.23E-2"/>
    <n v="0"/>
    <x v="0"/>
    <n v="0"/>
    <x v="5436"/>
    <x v="0"/>
    <m/>
    <n v="3.5781600480000002E-2"/>
  </r>
  <r>
    <x v="177"/>
    <s v="KOR"/>
    <x v="41"/>
    <n v="1.1399999999999999E-2"/>
    <n v="0"/>
    <x v="0"/>
    <n v="0"/>
    <x v="5437"/>
    <x v="0"/>
    <m/>
    <n v="2.9202899929999998E-2"/>
  </r>
  <r>
    <x v="177"/>
    <s v="KOR"/>
    <x v="42"/>
    <n v="1.0500000000000001E-2"/>
    <n v="0"/>
    <x v="0"/>
    <n v="0"/>
    <x v="5438"/>
    <x v="0"/>
    <m/>
    <n v="2.8367700579999999E-2"/>
  </r>
  <r>
    <x v="177"/>
    <s v="KOR"/>
    <x v="44"/>
    <n v="9.7999999999999997E-3"/>
    <n v="0"/>
    <x v="0"/>
    <n v="0"/>
    <x v="5439"/>
    <x v="0"/>
    <m/>
    <n v="0"/>
  </r>
  <r>
    <x v="177"/>
    <s v="KOR"/>
    <x v="45"/>
    <n v="9.1000000000000004E-3"/>
    <n v="0"/>
    <x v="0"/>
    <n v="0"/>
    <x v="5440"/>
    <x v="0"/>
    <m/>
    <n v="0"/>
  </r>
  <r>
    <x v="177"/>
    <s v="KOR"/>
    <x v="46"/>
    <n v="8.5000000000000006E-3"/>
    <n v="0"/>
    <x v="0"/>
    <n v="0"/>
    <x v="5441"/>
    <x v="0"/>
    <m/>
    <n v="3.2497498990000005E-2"/>
  </r>
  <r>
    <x v="177"/>
    <s v="KOR"/>
    <x v="48"/>
    <n v="8.0000000000000002E-3"/>
    <n v="0"/>
    <x v="0"/>
    <n v="0"/>
    <x v="5442"/>
    <x v="0"/>
    <m/>
    <n v="3.2504899499999997E-2"/>
  </r>
  <r>
    <x v="177"/>
    <s v="KOR"/>
    <x v="2"/>
    <n v="7.4999999999999997E-3"/>
    <n v="0"/>
    <x v="0"/>
    <n v="0.1"/>
    <x v="5443"/>
    <x v="0"/>
    <m/>
    <n v="0"/>
  </r>
  <r>
    <x v="177"/>
    <s v="KOR"/>
    <x v="4"/>
    <n v="7.0999999999999995E-3"/>
    <n v="0"/>
    <x v="0"/>
    <n v="0.1"/>
    <x v="5444"/>
    <x v="0"/>
    <m/>
    <n v="0"/>
  </r>
  <r>
    <x v="177"/>
    <s v="KOR"/>
    <x v="6"/>
    <n v="6.8000000000000005E-3"/>
    <n v="0"/>
    <x v="3544"/>
    <n v="0.1"/>
    <x v="5445"/>
    <x v="0"/>
    <m/>
    <n v="0"/>
  </r>
  <r>
    <x v="177"/>
    <s v="KOR"/>
    <x v="10"/>
    <n v="6.4000000000000003E-3"/>
    <n v="0"/>
    <x v="3544"/>
    <n v="0.1"/>
    <x v="5446"/>
    <x v="0"/>
    <m/>
    <n v="0"/>
  </r>
  <r>
    <x v="177"/>
    <s v="KOR"/>
    <x v="12"/>
    <n v="6.0000000000000001E-3"/>
    <n v="0"/>
    <x v="3544"/>
    <n v="0.1"/>
    <x v="5447"/>
    <x v="0"/>
    <m/>
    <n v="0"/>
  </r>
  <r>
    <x v="177"/>
    <s v="KOR"/>
    <x v="14"/>
    <n v="5.6000000000000008E-3"/>
    <n v="0"/>
    <x v="3544"/>
    <n v="0.1"/>
    <x v="5448"/>
    <x v="0"/>
    <m/>
    <n v="0"/>
  </r>
  <r>
    <x v="177"/>
    <s v="KOR"/>
    <x v="17"/>
    <n v="5.1999999999999998E-3"/>
    <n v="0"/>
    <x v="3544"/>
    <n v="0.1"/>
    <x v="5449"/>
    <x v="0"/>
    <m/>
    <n v="0"/>
  </r>
  <r>
    <x v="177"/>
    <s v="KOR"/>
    <x v="18"/>
    <n v="4.7999999999999996E-3"/>
    <n v="0"/>
    <x v="3545"/>
    <n v="0.1"/>
    <x v="5450"/>
    <x v="0"/>
    <m/>
    <n v="0"/>
  </r>
  <r>
    <x v="177"/>
    <s v="KOR"/>
    <x v="19"/>
    <n v="4.5000000000000005E-3"/>
    <n v="0"/>
    <x v="3546"/>
    <n v="9.9991354326375403E-2"/>
    <x v="5451"/>
    <x v="0"/>
    <m/>
    <n v="0"/>
  </r>
  <r>
    <x v="177"/>
    <s v="KOR"/>
    <x v="21"/>
    <n v="4.3E-3"/>
    <n v="0"/>
    <x v="3547"/>
    <n v="9.9974979281326898E-2"/>
    <x v="5452"/>
    <x v="0"/>
    <m/>
    <n v="0"/>
  </r>
  <r>
    <x v="177"/>
    <s v="KOR"/>
    <x v="1"/>
    <n v="4.0999999999999995E-3"/>
    <n v="0"/>
    <x v="3548"/>
    <n v="9.9958604236278406E-2"/>
    <x v="5453"/>
    <x v="0"/>
    <m/>
    <n v="0"/>
  </r>
  <r>
    <x v="177"/>
    <s v="KOR"/>
    <x v="3"/>
    <n v="4.0000000000000001E-3"/>
    <n v="0"/>
    <x v="3549"/>
    <n v="9.9942229191229789E-2"/>
    <x v="5454"/>
    <x v="0"/>
    <m/>
    <n v="0"/>
  </r>
  <r>
    <x v="177"/>
    <s v="KOR"/>
    <x v="5"/>
    <n v="3.8E-3"/>
    <n v="0"/>
    <x v="3550"/>
    <n v="9.9925854146181298E-2"/>
    <x v="5455"/>
    <x v="0"/>
    <m/>
    <n v="0"/>
  </r>
  <r>
    <x v="177"/>
    <s v="KOR"/>
    <x v="7"/>
    <n v="3.7000000000000002E-3"/>
    <n v="0"/>
    <x v="3551"/>
    <n v="9.9909479101132806E-2"/>
    <x v="5456"/>
    <x v="0"/>
    <m/>
    <n v="0"/>
  </r>
  <r>
    <x v="177"/>
    <s v="KOR"/>
    <x v="9"/>
    <n v="3.5999999999999999E-3"/>
    <n v="0"/>
    <x v="3552"/>
    <n v="9.9893104056084189E-2"/>
    <x v="5457"/>
    <x v="0"/>
    <m/>
    <n v="0"/>
  </r>
  <r>
    <x v="177"/>
    <s v="KOR"/>
    <x v="11"/>
    <n v="3.4999999999999996E-3"/>
    <n v="0"/>
    <x v="3553"/>
    <n v="9.9876729011035698E-2"/>
    <x v="5458"/>
    <x v="0"/>
    <m/>
    <n v="4.2424798010000001E-2"/>
  </r>
  <r>
    <x v="177"/>
    <s v="KOR"/>
    <x v="13"/>
    <n v="3.4000000000000002E-3"/>
    <n v="0"/>
    <x v="3554"/>
    <n v="9.9860353965987192E-2"/>
    <x v="5459"/>
    <x v="0"/>
    <m/>
    <n v="4.1150298120000005E-2"/>
  </r>
  <r>
    <x v="177"/>
    <s v="KOR"/>
    <x v="15"/>
    <n v="3.3E-3"/>
    <n v="0"/>
    <x v="3555"/>
    <n v="9.9843978920938603E-2"/>
    <x v="5460"/>
    <x v="0"/>
    <m/>
    <n v="4.1077599530000002E-2"/>
  </r>
  <r>
    <x v="177"/>
    <s v="KOR"/>
    <x v="25"/>
    <n v="3.2000000000000002E-3"/>
    <n v="0"/>
    <x v="3556"/>
    <n v="9.9827603875890111E-2"/>
    <x v="5461"/>
    <x v="0"/>
    <m/>
    <n v="4.2164502139999997E-2"/>
  </r>
  <r>
    <x v="177"/>
    <s v="KOR"/>
    <x v="26"/>
    <n v="3.0999999999999999E-3"/>
    <n v="0"/>
    <x v="3557"/>
    <n v="9.9811228830841592E-2"/>
    <x v="5462"/>
    <x v="0"/>
    <m/>
    <n v="4.4181399350000004E-2"/>
  </r>
  <r>
    <x v="177"/>
    <s v="KOR"/>
    <x v="27"/>
    <n v="3.0000000000000001E-3"/>
    <n v="0"/>
    <x v="3558"/>
    <n v="9.9794853785793086E-2"/>
    <x v="5463"/>
    <x v="0"/>
    <m/>
    <n v="4.5270600319999993E-2"/>
  </r>
  <r>
    <x v="177"/>
    <s v="KOR"/>
    <x v="29"/>
    <n v="2.8999999999999998E-3"/>
    <n v="0"/>
    <x v="3559"/>
    <n v="9.9778478740744511E-2"/>
    <x v="5464"/>
    <x v="0"/>
    <m/>
    <n v="4.5559000970000006E-2"/>
  </r>
  <r>
    <x v="177"/>
    <s v="KOR"/>
    <x v="30"/>
    <n v="2.8000000000000004E-3"/>
    <n v="0"/>
    <x v="3560"/>
    <n v="9.9762103695695992E-2"/>
    <x v="5465"/>
    <x v="0"/>
    <m/>
    <n v="5.4091000559999998E-2"/>
  </r>
  <r>
    <x v="177"/>
    <s v="KOR"/>
    <x v="31"/>
    <n v="2.8000000000000004E-3"/>
    <n v="0"/>
    <x v="3561"/>
    <n v="9.9745728650647486E-2"/>
    <x v="5466"/>
    <x v="0"/>
    <m/>
    <n v="0"/>
  </r>
  <r>
    <x v="178"/>
    <s v="SSD"/>
    <x v="67"/>
    <n v="0.37240000000000001"/>
    <n v="0"/>
    <x v="0"/>
    <n v="0"/>
    <x v="0"/>
    <x v="0"/>
    <m/>
    <n v="0"/>
  </r>
  <r>
    <x v="178"/>
    <s v="SSD"/>
    <x v="68"/>
    <n v="0.36909999999999998"/>
    <n v="0"/>
    <x v="0"/>
    <n v="0"/>
    <x v="0"/>
    <x v="0"/>
    <m/>
    <n v="0"/>
  </r>
  <r>
    <x v="178"/>
    <s v="SSD"/>
    <x v="69"/>
    <n v="0.36630000000000001"/>
    <n v="0"/>
    <x v="0"/>
    <n v="0"/>
    <x v="0"/>
    <x v="0"/>
    <m/>
    <n v="0"/>
  </r>
  <r>
    <x v="178"/>
    <s v="SSD"/>
    <x v="0"/>
    <n v="0.36320000000000002"/>
    <n v="0"/>
    <x v="0"/>
    <n v="0"/>
    <x v="0"/>
    <x v="0"/>
    <m/>
    <n v="0"/>
  </r>
  <r>
    <x v="178"/>
    <s v="SSD"/>
    <x v="8"/>
    <n v="0.36020000000000002"/>
    <n v="0"/>
    <x v="0"/>
    <n v="0"/>
    <x v="0"/>
    <x v="0"/>
    <m/>
    <n v="0"/>
  </r>
  <r>
    <x v="178"/>
    <s v="SSD"/>
    <x v="16"/>
    <n v="0.35749999999999998"/>
    <n v="0"/>
    <x v="0"/>
    <n v="0"/>
    <x v="0"/>
    <x v="0"/>
    <m/>
    <n v="0"/>
  </r>
  <r>
    <x v="178"/>
    <s v="SSD"/>
    <x v="20"/>
    <n v="0.35489999999999999"/>
    <n v="0"/>
    <x v="0"/>
    <n v="0"/>
    <x v="0"/>
    <x v="0"/>
    <m/>
    <n v="0"/>
  </r>
  <r>
    <x v="178"/>
    <s v="SSD"/>
    <x v="22"/>
    <n v="0.35229999999999995"/>
    <n v="0"/>
    <x v="0"/>
    <n v="0"/>
    <x v="0"/>
    <x v="0"/>
    <m/>
    <n v="0"/>
  </r>
  <r>
    <x v="178"/>
    <s v="SSD"/>
    <x v="23"/>
    <n v="0.34939999999999999"/>
    <n v="0"/>
    <x v="0"/>
    <n v="0"/>
    <x v="0"/>
    <x v="0"/>
    <m/>
    <n v="0"/>
  </r>
  <r>
    <x v="178"/>
    <s v="SSD"/>
    <x v="24"/>
    <n v="0.3458"/>
    <n v="0"/>
    <x v="0"/>
    <n v="0"/>
    <x v="0"/>
    <x v="0"/>
    <m/>
    <n v="0"/>
  </r>
  <r>
    <x v="178"/>
    <s v="SSD"/>
    <x v="28"/>
    <n v="0.3427"/>
    <n v="0"/>
    <x v="0"/>
    <n v="0"/>
    <x v="0"/>
    <x v="0"/>
    <m/>
    <n v="0"/>
  </r>
  <r>
    <x v="178"/>
    <s v="SSD"/>
    <x v="32"/>
    <n v="0.33990000000000004"/>
    <n v="0"/>
    <x v="0"/>
    <n v="0"/>
    <x v="0"/>
    <x v="0"/>
    <m/>
    <n v="0"/>
  </r>
  <r>
    <x v="178"/>
    <s v="SSD"/>
    <x v="33"/>
    <n v="0.3362"/>
    <n v="0"/>
    <x v="0"/>
    <n v="0"/>
    <x v="0"/>
    <x v="0"/>
    <m/>
    <n v="0"/>
  </r>
  <r>
    <x v="178"/>
    <s v="SSD"/>
    <x v="34"/>
    <n v="0.33260000000000001"/>
    <n v="0"/>
    <x v="0"/>
    <n v="0"/>
    <x v="0"/>
    <x v="0"/>
    <m/>
    <n v="0"/>
  </r>
  <r>
    <x v="178"/>
    <s v="SSD"/>
    <x v="35"/>
    <n v="0.32929999999999998"/>
    <n v="0"/>
    <x v="0"/>
    <n v="0"/>
    <x v="0"/>
    <x v="0"/>
    <m/>
    <n v="0"/>
  </r>
  <r>
    <x v="178"/>
    <s v="SSD"/>
    <x v="36"/>
    <n v="0.3261"/>
    <n v="0"/>
    <x v="0"/>
    <n v="0"/>
    <x v="0"/>
    <x v="0"/>
    <m/>
    <n v="0"/>
  </r>
  <r>
    <x v="178"/>
    <s v="SSD"/>
    <x v="37"/>
    <n v="0.32250000000000001"/>
    <n v="0"/>
    <x v="0"/>
    <n v="0"/>
    <x v="0"/>
    <x v="0"/>
    <m/>
    <n v="0"/>
  </r>
  <r>
    <x v="178"/>
    <s v="SSD"/>
    <x v="38"/>
    <n v="0.31909999999999999"/>
    <n v="0"/>
    <x v="0"/>
    <n v="0"/>
    <x v="0"/>
    <x v="0"/>
    <m/>
    <n v="0"/>
  </r>
  <r>
    <x v="178"/>
    <s v="SSD"/>
    <x v="39"/>
    <n v="0.31609999999999999"/>
    <n v="0"/>
    <x v="0"/>
    <n v="0"/>
    <x v="0"/>
    <x v="0"/>
    <m/>
    <n v="0"/>
  </r>
  <r>
    <x v="178"/>
    <s v="SSD"/>
    <x v="40"/>
    <n v="0.31280000000000002"/>
    <n v="0"/>
    <x v="0"/>
    <n v="0"/>
    <x v="0"/>
    <x v="0"/>
    <m/>
    <n v="0"/>
  </r>
  <r>
    <x v="178"/>
    <s v="SSD"/>
    <x v="43"/>
    <n v="0.30930000000000002"/>
    <n v="0"/>
    <x v="0"/>
    <n v="0"/>
    <x v="0"/>
    <x v="0"/>
    <m/>
    <n v="0"/>
  </r>
  <r>
    <x v="178"/>
    <s v="SSD"/>
    <x v="47"/>
    <n v="0.30579999999999996"/>
    <n v="0"/>
    <x v="0"/>
    <n v="0"/>
    <x v="0"/>
    <x v="0"/>
    <m/>
    <n v="0"/>
  </r>
  <r>
    <x v="178"/>
    <s v="SSD"/>
    <x v="49"/>
    <n v="0.3019"/>
    <n v="0"/>
    <x v="0"/>
    <n v="0"/>
    <x v="0"/>
    <x v="0"/>
    <m/>
    <n v="0"/>
  </r>
  <r>
    <x v="178"/>
    <s v="SSD"/>
    <x v="50"/>
    <n v="0.29849999999999999"/>
    <n v="0"/>
    <x v="0"/>
    <n v="0"/>
    <x v="0"/>
    <x v="0"/>
    <m/>
    <n v="0"/>
  </r>
  <r>
    <x v="178"/>
    <s v="SSD"/>
    <x v="51"/>
    <n v="0.2954"/>
    <n v="0"/>
    <x v="0"/>
    <n v="0"/>
    <x v="0"/>
    <x v="0"/>
    <m/>
    <n v="0"/>
  </r>
  <r>
    <x v="178"/>
    <s v="SSD"/>
    <x v="52"/>
    <n v="0.29170000000000001"/>
    <n v="0"/>
    <x v="0"/>
    <n v="0"/>
    <x v="0"/>
    <x v="0"/>
    <m/>
    <n v="0"/>
  </r>
  <r>
    <x v="178"/>
    <s v="SSD"/>
    <x v="53"/>
    <n v="0.28870000000000001"/>
    <n v="0"/>
    <x v="0"/>
    <n v="0"/>
    <x v="0"/>
    <x v="0"/>
    <m/>
    <n v="0"/>
  </r>
  <r>
    <x v="178"/>
    <s v="SSD"/>
    <x v="54"/>
    <n v="0.28489999999999999"/>
    <n v="0"/>
    <x v="0"/>
    <n v="0"/>
    <x v="0"/>
    <x v="0"/>
    <m/>
    <n v="0"/>
  </r>
  <r>
    <x v="178"/>
    <s v="SSD"/>
    <x v="56"/>
    <n v="0.28160000000000002"/>
    <n v="0"/>
    <x v="0"/>
    <n v="0"/>
    <x v="0"/>
    <x v="0"/>
    <m/>
    <n v="0"/>
  </r>
  <r>
    <x v="178"/>
    <s v="SSD"/>
    <x v="58"/>
    <n v="0.27789999999999998"/>
    <n v="0"/>
    <x v="0"/>
    <n v="0"/>
    <x v="0"/>
    <x v="0"/>
    <m/>
    <n v="0"/>
  </r>
  <r>
    <x v="178"/>
    <s v="SSD"/>
    <x v="60"/>
    <n v="0.2747"/>
    <n v="0"/>
    <x v="0"/>
    <n v="0"/>
    <x v="0"/>
    <x v="0"/>
    <m/>
    <n v="0"/>
  </r>
  <r>
    <x v="178"/>
    <s v="SSD"/>
    <x v="62"/>
    <n v="0.27110000000000001"/>
    <n v="0"/>
    <x v="0"/>
    <n v="0"/>
    <x v="0"/>
    <x v="0"/>
    <m/>
    <n v="0"/>
  </r>
  <r>
    <x v="178"/>
    <s v="SSD"/>
    <x v="63"/>
    <n v="0.26729999999999998"/>
    <n v="0"/>
    <x v="0"/>
    <n v="0"/>
    <x v="0"/>
    <x v="0"/>
    <m/>
    <n v="0"/>
  </r>
  <r>
    <x v="178"/>
    <s v="SSD"/>
    <x v="64"/>
    <n v="0.35979999999999995"/>
    <n v="0"/>
    <x v="0"/>
    <n v="0"/>
    <x v="0"/>
    <x v="0"/>
    <m/>
    <n v="0"/>
  </r>
  <r>
    <x v="178"/>
    <s v="SSD"/>
    <x v="65"/>
    <n v="0.76739999999999997"/>
    <n v="0"/>
    <x v="0"/>
    <n v="0"/>
    <x v="0"/>
    <x v="0"/>
    <m/>
    <n v="0"/>
  </r>
  <r>
    <x v="178"/>
    <s v="SSD"/>
    <x v="66"/>
    <n v="0.30709999999999998"/>
    <n v="0"/>
    <x v="0"/>
    <n v="0"/>
    <x v="0"/>
    <x v="0"/>
    <m/>
    <n v="0"/>
  </r>
  <r>
    <x v="178"/>
    <s v="SSD"/>
    <x v="55"/>
    <n v="0.30280000000000001"/>
    <n v="0"/>
    <x v="0"/>
    <n v="0"/>
    <x v="0"/>
    <x v="0"/>
    <m/>
    <n v="0"/>
  </r>
  <r>
    <x v="178"/>
    <s v="SSD"/>
    <x v="57"/>
    <n v="0.29719999999999996"/>
    <n v="0"/>
    <x v="0"/>
    <n v="0"/>
    <x v="0"/>
    <x v="0"/>
    <m/>
    <n v="0"/>
  </r>
  <r>
    <x v="178"/>
    <s v="SSD"/>
    <x v="59"/>
    <n v="0.33770000000000006"/>
    <n v="0"/>
    <x v="0"/>
    <n v="0"/>
    <x v="0"/>
    <x v="0"/>
    <m/>
    <n v="0"/>
  </r>
  <r>
    <x v="178"/>
    <s v="SSD"/>
    <x v="61"/>
    <n v="0.33110000000000001"/>
    <n v="0"/>
    <x v="0"/>
    <n v="0"/>
    <x v="0"/>
    <x v="0"/>
    <m/>
    <n v="0"/>
  </r>
  <r>
    <x v="178"/>
    <s v="SSD"/>
    <x v="41"/>
    <n v="0.23010000000000003"/>
    <n v="0"/>
    <x v="0"/>
    <n v="0"/>
    <x v="0"/>
    <x v="0"/>
    <m/>
    <n v="0"/>
  </r>
  <r>
    <x v="178"/>
    <s v="SSD"/>
    <x v="42"/>
    <n v="0.2697"/>
    <n v="0"/>
    <x v="0"/>
    <n v="0"/>
    <x v="0"/>
    <x v="0"/>
    <m/>
    <n v="0"/>
  </r>
  <r>
    <x v="178"/>
    <s v="SSD"/>
    <x v="44"/>
    <n v="0.26129999999999998"/>
    <n v="0"/>
    <x v="0"/>
    <n v="0"/>
    <x v="0"/>
    <x v="0"/>
    <m/>
    <n v="0"/>
  </r>
  <r>
    <x v="178"/>
    <s v="SSD"/>
    <x v="45"/>
    <n v="0.25239999999999996"/>
    <n v="0"/>
    <x v="0"/>
    <n v="0"/>
    <x v="0"/>
    <x v="0"/>
    <m/>
    <n v="0"/>
  </r>
  <r>
    <x v="178"/>
    <s v="SSD"/>
    <x v="46"/>
    <n v="0.42560000000000003"/>
    <n v="0"/>
    <x v="0"/>
    <n v="0"/>
    <x v="0"/>
    <x v="0"/>
    <m/>
    <n v="0"/>
  </r>
  <r>
    <x v="178"/>
    <s v="SSD"/>
    <x v="48"/>
    <n v="0.19170000000000001"/>
    <n v="0"/>
    <x v="0"/>
    <n v="0"/>
    <x v="0"/>
    <x v="0"/>
    <m/>
    <n v="0"/>
  </r>
  <r>
    <x v="178"/>
    <s v="SSD"/>
    <x v="2"/>
    <n v="0.1827"/>
    <n v="0"/>
    <x v="0"/>
    <n v="0"/>
    <x v="0"/>
    <x v="0"/>
    <m/>
    <n v="0"/>
  </r>
  <r>
    <x v="178"/>
    <s v="SSD"/>
    <x v="4"/>
    <n v="0.17379999999999998"/>
    <n v="0"/>
    <x v="0"/>
    <n v="0"/>
    <x v="0"/>
    <x v="0"/>
    <m/>
    <n v="0"/>
  </r>
  <r>
    <x v="178"/>
    <s v="SSD"/>
    <x v="6"/>
    <n v="0.16510000000000002"/>
    <n v="0"/>
    <x v="0"/>
    <n v="0"/>
    <x v="0"/>
    <x v="0"/>
    <m/>
    <n v="0"/>
  </r>
  <r>
    <x v="178"/>
    <s v="SSD"/>
    <x v="10"/>
    <n v="0.1565"/>
    <n v="0"/>
    <x v="0"/>
    <n v="0"/>
    <x v="0"/>
    <x v="0"/>
    <m/>
    <n v="0"/>
  </r>
  <r>
    <x v="178"/>
    <s v="SSD"/>
    <x v="12"/>
    <n v="0.1484"/>
    <n v="0"/>
    <x v="0"/>
    <n v="0"/>
    <x v="0"/>
    <x v="0"/>
    <m/>
    <n v="0"/>
  </r>
  <r>
    <x v="178"/>
    <s v="SSD"/>
    <x v="14"/>
    <n v="0.14080000000000001"/>
    <n v="0"/>
    <x v="0"/>
    <n v="0"/>
    <x v="0"/>
    <x v="0"/>
    <m/>
    <n v="0"/>
  </r>
  <r>
    <x v="178"/>
    <s v="SSD"/>
    <x v="17"/>
    <n v="0.13350000000000001"/>
    <n v="0"/>
    <x v="0"/>
    <n v="0"/>
    <x v="0"/>
    <x v="0"/>
    <m/>
    <n v="0"/>
  </r>
  <r>
    <x v="178"/>
    <s v="SSD"/>
    <x v="18"/>
    <n v="0.127"/>
    <n v="0"/>
    <x v="0"/>
    <n v="0"/>
    <x v="0"/>
    <x v="0"/>
    <m/>
    <n v="0"/>
  </r>
  <r>
    <x v="178"/>
    <s v="SSD"/>
    <x v="19"/>
    <n v="0.1206"/>
    <n v="0"/>
    <x v="0"/>
    <n v="0"/>
    <x v="0"/>
    <x v="0"/>
    <m/>
    <n v="0"/>
  </r>
  <r>
    <x v="178"/>
    <s v="SSD"/>
    <x v="21"/>
    <n v="0.11470000000000001"/>
    <n v="0"/>
    <x v="0"/>
    <n v="0"/>
    <x v="0"/>
    <x v="0"/>
    <m/>
    <n v="0"/>
  </r>
  <r>
    <x v="178"/>
    <s v="SSD"/>
    <x v="1"/>
    <n v="0.1094"/>
    <n v="0"/>
    <x v="0"/>
    <n v="0"/>
    <x v="0"/>
    <x v="0"/>
    <m/>
    <n v="1.045330079E-2"/>
  </r>
  <r>
    <x v="178"/>
    <s v="SSD"/>
    <x v="3"/>
    <n v="0.1045"/>
    <n v="0"/>
    <x v="3562"/>
    <n v="6.9859357938827603E-3"/>
    <x v="0"/>
    <x v="0"/>
    <n v="5300000"/>
    <n v="9.628900289999999E-3"/>
  </r>
  <r>
    <x v="178"/>
    <s v="SSD"/>
    <x v="5"/>
    <n v="0.1009"/>
    <n v="0"/>
    <x v="3563"/>
    <n v="7.5800755615821405E-3"/>
    <x v="0"/>
    <x v="0"/>
    <n v="53480000"/>
    <n v="1.5767493809999998E-2"/>
  </r>
  <r>
    <x v="178"/>
    <s v="SSD"/>
    <x v="7"/>
    <n v="9.9199999999999997E-2"/>
    <n v="0"/>
    <x v="3564"/>
    <n v="8.2008925450159902E-3"/>
    <x v="0"/>
    <x v="0"/>
    <n v="50180000"/>
    <n v="1.024500012E-2"/>
  </r>
  <r>
    <x v="178"/>
    <s v="SSD"/>
    <x v="9"/>
    <n v="0.18230000000000002"/>
    <n v="0"/>
    <x v="3565"/>
    <n v="8.8491562085199812E-3"/>
    <x v="0"/>
    <x v="0"/>
    <n v="34730000"/>
    <n v="1.2324600219999999E-2"/>
  </r>
  <r>
    <x v="178"/>
    <s v="SSD"/>
    <x v="11"/>
    <n v="0.2366"/>
    <n v="0"/>
    <x v="3566"/>
    <n v="9.5260793900466319E-3"/>
    <x v="0"/>
    <x v="0"/>
    <n v="63450000"/>
    <n v="1.4655599589999999E-2"/>
  </r>
  <r>
    <x v="178"/>
    <s v="SSD"/>
    <x v="13"/>
    <n v="0.26390000000000002"/>
    <n v="0.215394293102913"/>
    <x v="3567"/>
    <n v="1.02323689883362E-2"/>
    <x v="0"/>
    <x v="0"/>
    <n v="33450000"/>
    <n v="1.5653922899999999E-2"/>
  </r>
  <r>
    <x v="178"/>
    <s v="SSD"/>
    <x v="15"/>
    <n v="0.2782"/>
    <n v="0.21580778703801498"/>
    <x v="3568"/>
    <n v="1.0968942628145999E-2"/>
    <x v="0"/>
    <x v="0"/>
    <n v="57360000"/>
    <n v="0"/>
  </r>
  <r>
    <x v="178"/>
    <s v="SSD"/>
    <x v="25"/>
    <n v="0.13239999999999999"/>
    <n v="0.21624570179790201"/>
    <x v="3569"/>
    <n v="1.1737005779493E-2"/>
    <x v="0"/>
    <x v="0"/>
    <n v="35770000"/>
    <n v="0"/>
  </r>
  <r>
    <x v="178"/>
    <s v="SSD"/>
    <x v="26"/>
    <n v="9.8699999999999996E-2"/>
    <n v="0.21670802887817397"/>
    <x v="3570"/>
    <n v="1.25375975656084E-2"/>
    <x v="0"/>
    <x v="0"/>
    <n v="47030000"/>
    <n v="0"/>
  </r>
  <r>
    <x v="178"/>
    <s v="SSD"/>
    <x v="27"/>
    <n v="9.8699999999999996E-2"/>
    <n v="0.21719641553627198"/>
    <x v="3571"/>
    <n v="1.3086458961810101E-2"/>
    <x v="0"/>
    <x v="0"/>
    <n v="29360000"/>
    <n v="0"/>
  </r>
  <r>
    <x v="178"/>
    <s v="SSD"/>
    <x v="29"/>
    <n v="9.8699999999999996E-2"/>
    <n v="0.21770922721361899"/>
    <x v="3572"/>
    <n v="1.3645828103480299E-2"/>
    <x v="0"/>
    <x v="0"/>
    <n v="17960000"/>
    <n v="0"/>
  </r>
  <r>
    <x v="178"/>
    <s v="SSD"/>
    <x v="30"/>
    <n v="9.8699999999999996E-2"/>
    <n v="0.218249690400248"/>
    <x v="3573"/>
    <n v="1.4216763089452401E-2"/>
    <x v="0"/>
    <x v="0"/>
    <n v="33010000"/>
    <n v="0"/>
  </r>
  <r>
    <x v="178"/>
    <s v="SSD"/>
    <x v="31"/>
    <n v="9.8699999999999996E-2"/>
    <n v="0.21881784029072299"/>
    <x v="3574"/>
    <n v="1.4320131998004401E-2"/>
    <x v="0"/>
    <x v="0"/>
    <n v="20390000"/>
    <n v="0"/>
  </r>
  <r>
    <x v="179"/>
    <s v="ESP"/>
    <x v="180"/>
    <n v="0.28439999999999999"/>
    <n v="0"/>
    <x v="0"/>
    <n v="0"/>
    <x v="0"/>
    <x v="0"/>
    <m/>
    <n v="0"/>
  </r>
  <r>
    <x v="179"/>
    <s v="ESP"/>
    <x v="181"/>
    <n v="0.31059999999999999"/>
    <n v="0"/>
    <x v="0"/>
    <n v="0"/>
    <x v="0"/>
    <x v="0"/>
    <m/>
    <n v="0"/>
  </r>
  <r>
    <x v="179"/>
    <s v="ESP"/>
    <x v="182"/>
    <n v="0.28270000000000001"/>
    <n v="0"/>
    <x v="0"/>
    <n v="0"/>
    <x v="0"/>
    <x v="0"/>
    <m/>
    <n v="0"/>
  </r>
  <r>
    <x v="179"/>
    <s v="ESP"/>
    <x v="183"/>
    <n v="0.2732"/>
    <n v="0"/>
    <x v="0"/>
    <n v="0"/>
    <x v="0"/>
    <x v="0"/>
    <m/>
    <n v="0"/>
  </r>
  <r>
    <x v="179"/>
    <s v="ESP"/>
    <x v="184"/>
    <n v="0.28439999999999999"/>
    <n v="0"/>
    <x v="0"/>
    <n v="0"/>
    <x v="0"/>
    <x v="0"/>
    <m/>
    <n v="0"/>
  </r>
  <r>
    <x v="179"/>
    <s v="ESP"/>
    <x v="185"/>
    <n v="0.309"/>
    <n v="0"/>
    <x v="0"/>
    <n v="0"/>
    <x v="0"/>
    <x v="0"/>
    <m/>
    <n v="0"/>
  </r>
  <r>
    <x v="179"/>
    <s v="ESP"/>
    <x v="186"/>
    <n v="0.32530000000000003"/>
    <n v="0"/>
    <x v="0"/>
    <n v="0"/>
    <x v="0"/>
    <x v="0"/>
    <m/>
    <n v="0"/>
  </r>
  <r>
    <x v="179"/>
    <s v="ESP"/>
    <x v="187"/>
    <n v="0.32689999999999997"/>
    <n v="0"/>
    <x v="0"/>
    <n v="0"/>
    <x v="0"/>
    <x v="0"/>
    <m/>
    <n v="0"/>
  </r>
  <r>
    <x v="179"/>
    <s v="ESP"/>
    <x v="188"/>
    <n v="0.30079999999999996"/>
    <n v="0"/>
    <x v="0"/>
    <n v="0"/>
    <x v="0"/>
    <x v="0"/>
    <m/>
    <n v="0"/>
  </r>
  <r>
    <x v="179"/>
    <s v="ESP"/>
    <x v="189"/>
    <n v="0.30570000000000003"/>
    <n v="0"/>
    <x v="0"/>
    <n v="0"/>
    <x v="0"/>
    <x v="0"/>
    <m/>
    <n v="0"/>
  </r>
  <r>
    <x v="179"/>
    <s v="ESP"/>
    <x v="190"/>
    <n v="0.34470000000000001"/>
    <n v="0"/>
    <x v="0"/>
    <n v="0"/>
    <x v="0"/>
    <x v="0"/>
    <m/>
    <n v="0"/>
  </r>
  <r>
    <x v="179"/>
    <s v="ESP"/>
    <x v="191"/>
    <n v="0.31879999999999997"/>
    <n v="0"/>
    <x v="0"/>
    <n v="0"/>
    <x v="0"/>
    <x v="0"/>
    <m/>
    <n v="0"/>
  </r>
  <r>
    <x v="179"/>
    <s v="ESP"/>
    <x v="113"/>
    <n v="0.3301"/>
    <n v="0"/>
    <x v="0"/>
    <n v="0"/>
    <x v="0"/>
    <x v="0"/>
    <m/>
    <n v="0"/>
  </r>
  <r>
    <x v="179"/>
    <s v="ESP"/>
    <x v="121"/>
    <n v="0.31879999999999997"/>
    <n v="0"/>
    <x v="0"/>
    <n v="0"/>
    <x v="0"/>
    <x v="0"/>
    <m/>
    <n v="0"/>
  </r>
  <r>
    <x v="179"/>
    <s v="ESP"/>
    <x v="122"/>
    <n v="0.31059999999999999"/>
    <n v="0"/>
    <x v="0"/>
    <n v="0"/>
    <x v="0"/>
    <x v="0"/>
    <m/>
    <n v="0"/>
  </r>
  <r>
    <x v="179"/>
    <s v="ESP"/>
    <x v="123"/>
    <n v="0.309"/>
    <n v="0"/>
    <x v="0"/>
    <n v="0"/>
    <x v="0"/>
    <x v="0"/>
    <m/>
    <n v="0"/>
  </r>
  <r>
    <x v="179"/>
    <s v="ESP"/>
    <x v="124"/>
    <n v="0.30730000000000002"/>
    <n v="0"/>
    <x v="0"/>
    <n v="0"/>
    <x v="0"/>
    <x v="0"/>
    <m/>
    <n v="0"/>
  </r>
  <r>
    <x v="179"/>
    <s v="ESP"/>
    <x v="125"/>
    <n v="0.31230000000000002"/>
    <n v="0"/>
    <x v="0"/>
    <n v="0"/>
    <x v="0"/>
    <x v="0"/>
    <m/>
    <n v="0"/>
  </r>
  <r>
    <x v="179"/>
    <s v="ESP"/>
    <x v="126"/>
    <n v="0.33179999999999998"/>
    <n v="0"/>
    <x v="0"/>
    <n v="0"/>
    <x v="0"/>
    <x v="0"/>
    <m/>
    <n v="0"/>
  </r>
  <r>
    <x v="179"/>
    <s v="ESP"/>
    <x v="127"/>
    <n v="0.3024"/>
    <n v="0"/>
    <x v="0"/>
    <n v="0"/>
    <x v="0"/>
    <x v="0"/>
    <m/>
    <n v="0"/>
  </r>
  <r>
    <x v="179"/>
    <s v="ESP"/>
    <x v="128"/>
    <n v="0.31230000000000002"/>
    <n v="0"/>
    <x v="0"/>
    <n v="0"/>
    <x v="0"/>
    <x v="0"/>
    <m/>
    <n v="0"/>
  </r>
  <r>
    <x v="179"/>
    <s v="ESP"/>
    <x v="129"/>
    <n v="0.28439999999999999"/>
    <n v="0"/>
    <x v="0"/>
    <n v="0"/>
    <x v="0"/>
    <x v="0"/>
    <m/>
    <n v="0"/>
  </r>
  <r>
    <x v="179"/>
    <s v="ESP"/>
    <x v="130"/>
    <n v="0.3236"/>
    <n v="0"/>
    <x v="0"/>
    <n v="0"/>
    <x v="0"/>
    <x v="0"/>
    <m/>
    <n v="0"/>
  </r>
  <r>
    <x v="179"/>
    <s v="ESP"/>
    <x v="131"/>
    <n v="0.29909999999999998"/>
    <n v="0"/>
    <x v="0"/>
    <n v="0"/>
    <x v="0"/>
    <x v="0"/>
    <m/>
    <n v="0"/>
  </r>
  <r>
    <x v="179"/>
    <s v="ESP"/>
    <x v="143"/>
    <n v="0.33179999999999998"/>
    <n v="0"/>
    <x v="0"/>
    <n v="0"/>
    <x v="0"/>
    <x v="0"/>
    <m/>
    <n v="0"/>
  </r>
  <r>
    <x v="179"/>
    <s v="ESP"/>
    <x v="144"/>
    <n v="0.30079999999999996"/>
    <n v="0"/>
    <x v="0"/>
    <n v="0"/>
    <x v="0"/>
    <x v="0"/>
    <m/>
    <n v="0"/>
  </r>
  <r>
    <x v="179"/>
    <s v="ESP"/>
    <x v="145"/>
    <n v="0.29260000000000003"/>
    <n v="0"/>
    <x v="0"/>
    <n v="0"/>
    <x v="0"/>
    <x v="0"/>
    <m/>
    <n v="0"/>
  </r>
  <r>
    <x v="179"/>
    <s v="ESP"/>
    <x v="146"/>
    <n v="0.26350000000000001"/>
    <n v="0"/>
    <x v="0"/>
    <n v="0"/>
    <x v="0"/>
    <x v="0"/>
    <m/>
    <n v="0"/>
  </r>
  <r>
    <x v="179"/>
    <s v="ESP"/>
    <x v="147"/>
    <n v="0.28110000000000002"/>
    <n v="0"/>
    <x v="0"/>
    <n v="0"/>
    <x v="0"/>
    <x v="0"/>
    <m/>
    <n v="0"/>
  </r>
  <r>
    <x v="179"/>
    <s v="ESP"/>
    <x v="148"/>
    <n v="0.26190000000000002"/>
    <n v="0"/>
    <x v="0"/>
    <n v="0"/>
    <x v="0"/>
    <x v="0"/>
    <m/>
    <n v="0"/>
  </r>
  <r>
    <x v="179"/>
    <s v="ESP"/>
    <x v="149"/>
    <n v="0.28270000000000001"/>
    <n v="0"/>
    <x v="0"/>
    <n v="0"/>
    <x v="0"/>
    <x v="0"/>
    <m/>
    <n v="0"/>
  </r>
  <r>
    <x v="179"/>
    <s v="ESP"/>
    <x v="150"/>
    <n v="0.25670000000000004"/>
    <n v="0"/>
    <x v="0"/>
    <n v="0"/>
    <x v="0"/>
    <x v="0"/>
    <m/>
    <n v="0"/>
  </r>
  <r>
    <x v="179"/>
    <s v="ESP"/>
    <x v="151"/>
    <n v="0.2883"/>
    <n v="0"/>
    <x v="0"/>
    <n v="0"/>
    <x v="0"/>
    <x v="0"/>
    <m/>
    <n v="0"/>
  </r>
  <r>
    <x v="179"/>
    <s v="ESP"/>
    <x v="152"/>
    <n v="0.28639999999999999"/>
    <n v="0"/>
    <x v="0"/>
    <n v="0"/>
    <x v="0"/>
    <x v="0"/>
    <m/>
    <n v="0"/>
  </r>
  <r>
    <x v="179"/>
    <s v="ESP"/>
    <x v="153"/>
    <n v="0.29920000000000002"/>
    <n v="0"/>
    <x v="0"/>
    <n v="0"/>
    <x v="0"/>
    <x v="0"/>
    <m/>
    <n v="0"/>
  </r>
  <r>
    <x v="179"/>
    <s v="ESP"/>
    <x v="75"/>
    <n v="0.32170000000000004"/>
    <n v="0"/>
    <x v="0"/>
    <n v="0"/>
    <x v="0"/>
    <x v="0"/>
    <m/>
    <n v="0"/>
  </r>
  <r>
    <x v="179"/>
    <s v="ESP"/>
    <x v="76"/>
    <n v="0.2611"/>
    <n v="0"/>
    <x v="0"/>
    <n v="0"/>
    <x v="0"/>
    <x v="0"/>
    <m/>
    <n v="0"/>
  </r>
  <r>
    <x v="179"/>
    <s v="ESP"/>
    <x v="77"/>
    <n v="0.27710000000000001"/>
    <n v="0"/>
    <x v="0"/>
    <n v="0"/>
    <x v="0"/>
    <x v="0"/>
    <m/>
    <n v="0"/>
  </r>
  <r>
    <x v="179"/>
    <s v="ESP"/>
    <x v="78"/>
    <n v="0.26729999999999998"/>
    <n v="0"/>
    <x v="0"/>
    <n v="0"/>
    <x v="0"/>
    <x v="0"/>
    <m/>
    <n v="0"/>
  </r>
  <r>
    <x v="179"/>
    <s v="ESP"/>
    <x v="79"/>
    <n v="0.2697"/>
    <n v="0"/>
    <x v="0"/>
    <n v="0"/>
    <x v="0"/>
    <x v="0"/>
    <m/>
    <n v="0"/>
  </r>
  <r>
    <x v="179"/>
    <s v="ESP"/>
    <x v="80"/>
    <n v="0.25519999999999998"/>
    <n v="0"/>
    <x v="0"/>
    <n v="0"/>
    <x v="0"/>
    <x v="0"/>
    <m/>
    <n v="0"/>
  </r>
  <r>
    <x v="179"/>
    <s v="ESP"/>
    <x v="81"/>
    <n v="0.26750000000000002"/>
    <n v="0"/>
    <x v="0"/>
    <n v="0"/>
    <x v="0"/>
    <x v="0"/>
    <m/>
    <n v="0"/>
  </r>
  <r>
    <x v="179"/>
    <s v="ESP"/>
    <x v="82"/>
    <n v="0.34499999999999997"/>
    <n v="0"/>
    <x v="0"/>
    <n v="0"/>
    <x v="0"/>
    <x v="0"/>
    <m/>
    <n v="0"/>
  </r>
  <r>
    <x v="179"/>
    <s v="ESP"/>
    <x v="83"/>
    <n v="0.2717"/>
    <n v="0"/>
    <x v="0"/>
    <n v="0"/>
    <x v="0"/>
    <x v="0"/>
    <m/>
    <n v="0"/>
  </r>
  <r>
    <x v="179"/>
    <s v="ESP"/>
    <x v="84"/>
    <n v="0.31420000000000003"/>
    <n v="0"/>
    <x v="0"/>
    <n v="0"/>
    <x v="0"/>
    <x v="0"/>
    <m/>
    <n v="0"/>
  </r>
  <r>
    <x v="179"/>
    <s v="ESP"/>
    <x v="85"/>
    <n v="0.28999999999999998"/>
    <n v="0"/>
    <x v="0"/>
    <n v="0"/>
    <x v="0"/>
    <x v="0"/>
    <m/>
    <n v="0"/>
  </r>
  <r>
    <x v="179"/>
    <s v="ESP"/>
    <x v="86"/>
    <n v="0.2576"/>
    <n v="0"/>
    <x v="0"/>
    <n v="0"/>
    <x v="0"/>
    <x v="0"/>
    <m/>
    <n v="0"/>
  </r>
  <r>
    <x v="179"/>
    <s v="ESP"/>
    <x v="87"/>
    <n v="0.25319999999999998"/>
    <n v="0"/>
    <x v="0"/>
    <n v="0"/>
    <x v="0"/>
    <x v="0"/>
    <m/>
    <n v="0"/>
  </r>
  <r>
    <x v="179"/>
    <s v="ESP"/>
    <x v="88"/>
    <n v="0.23430000000000001"/>
    <n v="0"/>
    <x v="0"/>
    <n v="0"/>
    <x v="0"/>
    <x v="0"/>
    <m/>
    <n v="0"/>
  </r>
  <r>
    <x v="179"/>
    <s v="ESP"/>
    <x v="89"/>
    <n v="0.22719999999999999"/>
    <n v="0"/>
    <x v="0"/>
    <n v="0"/>
    <x v="0"/>
    <x v="0"/>
    <m/>
    <n v="0"/>
  </r>
  <r>
    <x v="179"/>
    <s v="ESP"/>
    <x v="90"/>
    <n v="0.21780000000000002"/>
    <n v="0"/>
    <x v="0"/>
    <n v="0"/>
    <x v="0"/>
    <x v="0"/>
    <m/>
    <n v="0"/>
  </r>
  <r>
    <x v="179"/>
    <s v="ESP"/>
    <x v="91"/>
    <n v="0.20420000000000002"/>
    <n v="0"/>
    <x v="0"/>
    <n v="0"/>
    <x v="0"/>
    <x v="0"/>
    <m/>
    <n v="0"/>
  </r>
  <r>
    <x v="179"/>
    <s v="ESP"/>
    <x v="92"/>
    <n v="0.2147"/>
    <n v="0"/>
    <x v="0"/>
    <n v="0"/>
    <x v="0"/>
    <x v="0"/>
    <m/>
    <n v="0"/>
  </r>
  <r>
    <x v="179"/>
    <s v="ESP"/>
    <x v="93"/>
    <n v="0.20190000000000002"/>
    <n v="0"/>
    <x v="0"/>
    <n v="0"/>
    <x v="0"/>
    <x v="0"/>
    <m/>
    <n v="0"/>
  </r>
  <r>
    <x v="179"/>
    <s v="ESP"/>
    <x v="94"/>
    <n v="0.2157"/>
    <n v="0"/>
    <x v="0"/>
    <n v="0"/>
    <x v="0"/>
    <x v="0"/>
    <m/>
    <n v="0"/>
  </r>
  <r>
    <x v="179"/>
    <s v="ESP"/>
    <x v="95"/>
    <n v="0.2072"/>
    <n v="0"/>
    <x v="0"/>
    <n v="0"/>
    <x v="0"/>
    <x v="0"/>
    <m/>
    <n v="0"/>
  </r>
  <r>
    <x v="179"/>
    <s v="ESP"/>
    <x v="96"/>
    <n v="0.19030000000000002"/>
    <n v="0"/>
    <x v="0"/>
    <n v="0"/>
    <x v="0"/>
    <x v="0"/>
    <m/>
    <n v="0"/>
  </r>
  <r>
    <x v="179"/>
    <s v="ESP"/>
    <x v="97"/>
    <n v="0.1825"/>
    <n v="0"/>
    <x v="0"/>
    <n v="0"/>
    <x v="0"/>
    <x v="0"/>
    <m/>
    <n v="0"/>
  </r>
  <r>
    <x v="179"/>
    <s v="ESP"/>
    <x v="98"/>
    <n v="0.17699999999999999"/>
    <n v="0"/>
    <x v="0"/>
    <n v="0"/>
    <x v="0"/>
    <x v="0"/>
    <m/>
    <n v="0"/>
  </r>
  <r>
    <x v="179"/>
    <s v="ESP"/>
    <x v="99"/>
    <n v="0.1721"/>
    <n v="0"/>
    <x v="0"/>
    <n v="0"/>
    <x v="0"/>
    <x v="0"/>
    <m/>
    <n v="0"/>
  </r>
  <r>
    <x v="179"/>
    <s v="ESP"/>
    <x v="100"/>
    <n v="0.16899999999999998"/>
    <n v="0"/>
    <x v="0"/>
    <n v="0"/>
    <x v="0"/>
    <x v="0"/>
    <m/>
    <n v="0"/>
  </r>
  <r>
    <x v="179"/>
    <s v="ESP"/>
    <x v="101"/>
    <n v="0.19949999999999998"/>
    <n v="0"/>
    <x v="0"/>
    <n v="0"/>
    <x v="0"/>
    <x v="0"/>
    <m/>
    <n v="0"/>
  </r>
  <r>
    <x v="179"/>
    <s v="ESP"/>
    <x v="102"/>
    <n v="0.18329999999999999"/>
    <n v="0"/>
    <x v="0"/>
    <n v="0"/>
    <x v="0"/>
    <x v="0"/>
    <m/>
    <n v="0"/>
  </r>
  <r>
    <x v="179"/>
    <s v="ESP"/>
    <x v="103"/>
    <n v="0.1925"/>
    <n v="0"/>
    <x v="0"/>
    <n v="0"/>
    <x v="0"/>
    <x v="0"/>
    <m/>
    <n v="0"/>
  </r>
  <r>
    <x v="179"/>
    <s v="ESP"/>
    <x v="104"/>
    <n v="0.20780000000000001"/>
    <n v="0"/>
    <x v="0"/>
    <n v="0"/>
    <x v="0"/>
    <x v="0"/>
    <m/>
    <n v="0"/>
  </r>
  <r>
    <x v="179"/>
    <s v="ESP"/>
    <x v="105"/>
    <n v="0.20550000000000002"/>
    <n v="0"/>
    <x v="0"/>
    <n v="0"/>
    <x v="0"/>
    <x v="0"/>
    <m/>
    <n v="0"/>
  </r>
  <r>
    <x v="179"/>
    <s v="ESP"/>
    <x v="106"/>
    <n v="0.16350000000000001"/>
    <n v="0"/>
    <x v="0"/>
    <n v="0"/>
    <x v="0"/>
    <x v="0"/>
    <m/>
    <n v="0"/>
  </r>
  <r>
    <x v="179"/>
    <s v="ESP"/>
    <x v="107"/>
    <n v="0.15560000000000002"/>
    <n v="0"/>
    <x v="0"/>
    <n v="0"/>
    <x v="0"/>
    <x v="0"/>
    <m/>
    <n v="0"/>
  </r>
  <r>
    <x v="179"/>
    <s v="ESP"/>
    <x v="108"/>
    <n v="0.1361"/>
    <n v="0"/>
    <x v="0"/>
    <n v="0"/>
    <x v="0"/>
    <x v="0"/>
    <m/>
    <n v="0"/>
  </r>
  <r>
    <x v="179"/>
    <s v="ESP"/>
    <x v="109"/>
    <n v="0.1268"/>
    <n v="0"/>
    <x v="0"/>
    <n v="0"/>
    <x v="0"/>
    <x v="0"/>
    <m/>
    <n v="0"/>
  </r>
  <r>
    <x v="179"/>
    <s v="ESP"/>
    <x v="110"/>
    <n v="0.1222"/>
    <n v="0"/>
    <x v="0"/>
    <n v="0"/>
    <x v="0"/>
    <x v="0"/>
    <m/>
    <n v="0"/>
  </r>
  <r>
    <x v="179"/>
    <s v="ESP"/>
    <x v="111"/>
    <n v="0.1076"/>
    <n v="0"/>
    <x v="0"/>
    <n v="0"/>
    <x v="0"/>
    <x v="0"/>
    <m/>
    <n v="0"/>
  </r>
  <r>
    <x v="179"/>
    <s v="ESP"/>
    <x v="112"/>
    <n v="9.8800000000000013E-2"/>
    <n v="0"/>
    <x v="0"/>
    <n v="0"/>
    <x v="0"/>
    <x v="0"/>
    <m/>
    <n v="0"/>
  </r>
  <r>
    <x v="179"/>
    <s v="ESP"/>
    <x v="70"/>
    <n v="0.11650000000000001"/>
    <n v="0"/>
    <x v="0"/>
    <n v="0"/>
    <x v="0"/>
    <x v="0"/>
    <m/>
    <n v="0"/>
  </r>
  <r>
    <x v="179"/>
    <s v="ESP"/>
    <x v="71"/>
    <n v="0.10339999999999999"/>
    <n v="0"/>
    <x v="0"/>
    <n v="0"/>
    <x v="0"/>
    <x v="0"/>
    <m/>
    <n v="0"/>
  </r>
  <r>
    <x v="179"/>
    <s v="ESP"/>
    <x v="72"/>
    <n v="9.2300000000000007E-2"/>
    <n v="0"/>
    <x v="0"/>
    <n v="0"/>
    <x v="0"/>
    <x v="0"/>
    <m/>
    <n v="0"/>
  </r>
  <r>
    <x v="179"/>
    <s v="ESP"/>
    <x v="73"/>
    <n v="8.3499999999999991E-2"/>
    <n v="0"/>
    <x v="0"/>
    <n v="0"/>
    <x v="0"/>
    <x v="0"/>
    <m/>
    <n v="0"/>
  </r>
  <r>
    <x v="179"/>
    <s v="ESP"/>
    <x v="74"/>
    <n v="7.6700000000000004E-2"/>
    <n v="0"/>
    <x v="0"/>
    <n v="0"/>
    <x v="0"/>
    <x v="0"/>
    <m/>
    <n v="0"/>
  </r>
  <r>
    <x v="179"/>
    <s v="ESP"/>
    <x v="67"/>
    <n v="7.17E-2"/>
    <n v="0"/>
    <x v="0"/>
    <n v="0"/>
    <x v="0"/>
    <x v="0"/>
    <m/>
    <n v="0"/>
  </r>
  <r>
    <x v="179"/>
    <s v="ESP"/>
    <x v="68"/>
    <n v="6.8000000000000005E-2"/>
    <n v="0"/>
    <x v="0"/>
    <n v="0"/>
    <x v="0"/>
    <x v="0"/>
    <m/>
    <n v="0"/>
  </r>
  <r>
    <x v="179"/>
    <s v="ESP"/>
    <x v="69"/>
    <n v="6.5000000000000002E-2"/>
    <n v="0"/>
    <x v="0"/>
    <n v="0"/>
    <x v="0"/>
    <x v="0"/>
    <m/>
    <n v="0"/>
  </r>
  <r>
    <x v="179"/>
    <s v="ESP"/>
    <x v="0"/>
    <n v="6.2400000000000004E-2"/>
    <n v="0"/>
    <x v="0"/>
    <n v="0"/>
    <x v="0"/>
    <x v="0"/>
    <m/>
    <n v="0"/>
  </r>
  <r>
    <x v="179"/>
    <s v="ESP"/>
    <x v="8"/>
    <n v="5.9800000000000006E-2"/>
    <n v="0"/>
    <x v="0"/>
    <n v="0"/>
    <x v="0"/>
    <x v="0"/>
    <m/>
    <n v="0"/>
  </r>
  <r>
    <x v="179"/>
    <s v="ESP"/>
    <x v="16"/>
    <n v="5.7300000000000004E-2"/>
    <n v="0"/>
    <x v="0"/>
    <n v="0"/>
    <x v="0"/>
    <x v="0"/>
    <m/>
    <n v="0"/>
  </r>
  <r>
    <x v="179"/>
    <s v="ESP"/>
    <x v="20"/>
    <n v="5.4699999999999999E-2"/>
    <n v="0"/>
    <x v="0"/>
    <n v="0"/>
    <x v="0"/>
    <x v="0"/>
    <m/>
    <n v="0"/>
  </r>
  <r>
    <x v="179"/>
    <s v="ESP"/>
    <x v="22"/>
    <n v="5.2000000000000005E-2"/>
    <n v="0"/>
    <x v="0"/>
    <n v="0"/>
    <x v="0"/>
    <x v="0"/>
    <m/>
    <n v="0"/>
  </r>
  <r>
    <x v="179"/>
    <s v="ESP"/>
    <x v="23"/>
    <n v="4.9400000000000006E-2"/>
    <n v="0"/>
    <x v="0"/>
    <n v="0"/>
    <x v="0"/>
    <x v="0"/>
    <m/>
    <n v="0"/>
  </r>
  <r>
    <x v="179"/>
    <s v="ESP"/>
    <x v="24"/>
    <n v="4.6799999999999994E-2"/>
    <n v="0"/>
    <x v="0"/>
    <n v="0"/>
    <x v="0"/>
    <x v="0"/>
    <m/>
    <n v="0"/>
  </r>
  <r>
    <x v="179"/>
    <s v="ESP"/>
    <x v="28"/>
    <n v="4.4500000000000005E-2"/>
    <n v="0"/>
    <x v="0"/>
    <n v="0"/>
    <x v="0"/>
    <x v="0"/>
    <m/>
    <n v="0"/>
  </r>
  <r>
    <x v="179"/>
    <s v="ESP"/>
    <x v="32"/>
    <n v="4.2300000000000004E-2"/>
    <n v="0"/>
    <x v="0"/>
    <n v="0"/>
    <x v="0"/>
    <x v="0"/>
    <m/>
    <n v="0"/>
  </r>
  <r>
    <x v="179"/>
    <s v="ESP"/>
    <x v="33"/>
    <n v="4.0300000000000002E-2"/>
    <n v="0"/>
    <x v="0"/>
    <n v="0"/>
    <x v="0"/>
    <x v="0"/>
    <m/>
    <n v="0"/>
  </r>
  <r>
    <x v="179"/>
    <s v="ESP"/>
    <x v="34"/>
    <n v="3.8300000000000001E-2"/>
    <n v="0"/>
    <x v="0"/>
    <n v="0"/>
    <x v="0"/>
    <x v="0"/>
    <m/>
    <n v="0"/>
  </r>
  <r>
    <x v="179"/>
    <s v="ESP"/>
    <x v="35"/>
    <n v="3.61E-2"/>
    <n v="0"/>
    <x v="0"/>
    <n v="0"/>
    <x v="0"/>
    <x v="0"/>
    <m/>
    <n v="0"/>
  </r>
  <r>
    <x v="179"/>
    <s v="ESP"/>
    <x v="36"/>
    <n v="3.39E-2"/>
    <n v="0"/>
    <x v="0"/>
    <n v="0"/>
    <x v="0"/>
    <x v="0"/>
    <m/>
    <n v="0"/>
  </r>
  <r>
    <x v="179"/>
    <s v="ESP"/>
    <x v="37"/>
    <n v="3.1600000000000003E-2"/>
    <n v="0"/>
    <x v="0"/>
    <n v="0"/>
    <x v="0"/>
    <x v="0"/>
    <m/>
    <n v="1.834319949E-2"/>
  </r>
  <r>
    <x v="179"/>
    <s v="ESP"/>
    <x v="38"/>
    <n v="2.9399999999999999E-2"/>
    <n v="0"/>
    <x v="0"/>
    <n v="0"/>
    <x v="0"/>
    <x v="0"/>
    <m/>
    <n v="1.890630007E-2"/>
  </r>
  <r>
    <x v="179"/>
    <s v="ESP"/>
    <x v="39"/>
    <n v="2.7200000000000002E-2"/>
    <n v="0"/>
    <x v="0"/>
    <n v="0"/>
    <x v="0"/>
    <x v="0"/>
    <m/>
    <n v="2.0661199090000002E-2"/>
  </r>
  <r>
    <x v="179"/>
    <s v="ESP"/>
    <x v="40"/>
    <n v="2.52E-2"/>
    <n v="0"/>
    <x v="0"/>
    <n v="0"/>
    <x v="0"/>
    <x v="0"/>
    <m/>
    <n v="0"/>
  </r>
  <r>
    <x v="179"/>
    <s v="ESP"/>
    <x v="43"/>
    <n v="2.3300000000000001E-2"/>
    <n v="0"/>
    <x v="0"/>
    <n v="0"/>
    <x v="0"/>
    <x v="0"/>
    <m/>
    <n v="1.4606000189999999E-2"/>
  </r>
  <r>
    <x v="179"/>
    <s v="ESP"/>
    <x v="47"/>
    <n v="2.1700000000000001E-2"/>
    <n v="0"/>
    <x v="0"/>
    <n v="0"/>
    <x v="0"/>
    <x v="0"/>
    <m/>
    <n v="0"/>
  </r>
  <r>
    <x v="179"/>
    <s v="ESP"/>
    <x v="49"/>
    <n v="2.0199999999999999E-2"/>
    <n v="0"/>
    <x v="0"/>
    <n v="0"/>
    <x v="0"/>
    <x v="0"/>
    <m/>
    <n v="1.9007500409999999E-2"/>
  </r>
  <r>
    <x v="179"/>
    <s v="ESP"/>
    <x v="50"/>
    <n v="1.8700000000000001E-2"/>
    <n v="0"/>
    <x v="0"/>
    <n v="0"/>
    <x v="0"/>
    <x v="0"/>
    <m/>
    <n v="2.0786499979999998E-2"/>
  </r>
  <r>
    <x v="179"/>
    <s v="ESP"/>
    <x v="51"/>
    <n v="1.7399999999999999E-2"/>
    <n v="0"/>
    <x v="0"/>
    <n v="0"/>
    <x v="0"/>
    <x v="0"/>
    <m/>
    <n v="2.23232007E-2"/>
  </r>
  <r>
    <x v="179"/>
    <s v="ESP"/>
    <x v="52"/>
    <n v="1.61E-2"/>
    <n v="0"/>
    <x v="0"/>
    <n v="0"/>
    <x v="0"/>
    <x v="0"/>
    <m/>
    <n v="2.3397300240000002E-2"/>
  </r>
  <r>
    <x v="179"/>
    <s v="ESP"/>
    <x v="53"/>
    <n v="1.49E-2"/>
    <n v="0"/>
    <x v="0"/>
    <n v="0"/>
    <x v="0"/>
    <x v="0"/>
    <m/>
    <n v="0"/>
  </r>
  <r>
    <x v="179"/>
    <s v="ESP"/>
    <x v="54"/>
    <n v="1.38E-2"/>
    <n v="0"/>
    <x v="0"/>
    <n v="0"/>
    <x v="0"/>
    <x v="0"/>
    <m/>
    <n v="0"/>
  </r>
  <r>
    <x v="179"/>
    <s v="ESP"/>
    <x v="56"/>
    <n v="1.3000000000000001E-2"/>
    <n v="0"/>
    <x v="0"/>
    <n v="0"/>
    <x v="0"/>
    <x v="0"/>
    <m/>
    <n v="0"/>
  </r>
  <r>
    <x v="179"/>
    <s v="ESP"/>
    <x v="58"/>
    <n v="1.23E-2"/>
    <n v="0"/>
    <x v="0"/>
    <n v="0"/>
    <x v="0"/>
    <x v="0"/>
    <m/>
    <n v="0"/>
  </r>
  <r>
    <x v="179"/>
    <s v="ESP"/>
    <x v="60"/>
    <n v="1.1699999999999999E-2"/>
    <n v="0"/>
    <x v="0"/>
    <n v="0"/>
    <x v="0"/>
    <x v="0"/>
    <m/>
    <n v="0"/>
  </r>
  <r>
    <x v="179"/>
    <s v="ESP"/>
    <x v="62"/>
    <n v="1.11E-2"/>
    <n v="0"/>
    <x v="0"/>
    <n v="0"/>
    <x v="0"/>
    <x v="0"/>
    <m/>
    <n v="0"/>
  </r>
  <r>
    <x v="179"/>
    <s v="ESP"/>
    <x v="63"/>
    <n v="1.0700000000000001E-2"/>
    <n v="0"/>
    <x v="0"/>
    <n v="0"/>
    <x v="0"/>
    <x v="0"/>
    <m/>
    <n v="0"/>
  </r>
  <r>
    <x v="179"/>
    <s v="ESP"/>
    <x v="64"/>
    <n v="1.03E-2"/>
    <n v="0"/>
    <x v="0"/>
    <n v="0"/>
    <x v="0"/>
    <x v="0"/>
    <m/>
    <n v="3.130409956E-2"/>
  </r>
  <r>
    <x v="179"/>
    <s v="ESP"/>
    <x v="65"/>
    <n v="9.8999999999999991E-3"/>
    <n v="0"/>
    <x v="0"/>
    <n v="0"/>
    <x v="0"/>
    <x v="0"/>
    <m/>
    <n v="3.3306798929999999E-2"/>
  </r>
  <r>
    <x v="179"/>
    <s v="ESP"/>
    <x v="66"/>
    <n v="9.4999999999999998E-3"/>
    <n v="0"/>
    <x v="0"/>
    <n v="0"/>
    <x v="0"/>
    <x v="0"/>
    <m/>
    <n v="3.554310083E-2"/>
  </r>
  <r>
    <x v="179"/>
    <s v="ESP"/>
    <x v="55"/>
    <n v="9.1999999999999998E-3"/>
    <n v="0"/>
    <x v="0"/>
    <n v="0"/>
    <x v="5467"/>
    <x v="0"/>
    <m/>
    <n v="3.636189938E-2"/>
  </r>
  <r>
    <x v="179"/>
    <s v="ESP"/>
    <x v="57"/>
    <n v="8.8000000000000005E-3"/>
    <n v="0"/>
    <x v="0"/>
    <n v="0"/>
    <x v="5468"/>
    <x v="0"/>
    <m/>
    <n v="3.745019913E-2"/>
  </r>
  <r>
    <x v="179"/>
    <s v="ESP"/>
    <x v="59"/>
    <n v="8.3000000000000001E-3"/>
    <n v="0"/>
    <x v="0"/>
    <n v="0"/>
    <x v="5469"/>
    <x v="0"/>
    <m/>
    <n v="3.8399100300000003E-2"/>
  </r>
  <r>
    <x v="179"/>
    <s v="ESP"/>
    <x v="61"/>
    <n v="7.9000000000000008E-3"/>
    <n v="0"/>
    <x v="0"/>
    <n v="0"/>
    <x v="5470"/>
    <x v="0"/>
    <m/>
    <n v="4.2479300499999997E-2"/>
  </r>
  <r>
    <x v="179"/>
    <s v="ESP"/>
    <x v="41"/>
    <n v="7.4000000000000003E-3"/>
    <n v="0"/>
    <x v="0"/>
    <n v="0"/>
    <x v="5471"/>
    <x v="0"/>
    <m/>
    <n v="4.4878802299999999E-2"/>
  </r>
  <r>
    <x v="179"/>
    <s v="ESP"/>
    <x v="42"/>
    <n v="6.8999999999999999E-3"/>
    <n v="0"/>
    <x v="0"/>
    <n v="0"/>
    <x v="5472"/>
    <x v="0"/>
    <m/>
    <n v="4.4377999309999999E-2"/>
  </r>
  <r>
    <x v="179"/>
    <s v="ESP"/>
    <x v="44"/>
    <n v="6.5000000000000006E-3"/>
    <n v="0"/>
    <x v="0"/>
    <n v="0"/>
    <x v="5473"/>
    <x v="0"/>
    <m/>
    <n v="4.459799767E-2"/>
  </r>
  <r>
    <x v="179"/>
    <s v="ESP"/>
    <x v="45"/>
    <n v="6.0999999999999995E-3"/>
    <n v="0"/>
    <x v="0"/>
    <n v="0"/>
    <x v="5474"/>
    <x v="0"/>
    <m/>
    <n v="0"/>
  </r>
  <r>
    <x v="179"/>
    <s v="ESP"/>
    <x v="46"/>
    <n v="5.7999999999999996E-3"/>
    <n v="0"/>
    <x v="0"/>
    <n v="0"/>
    <x v="5475"/>
    <x v="0"/>
    <m/>
    <n v="4.2912101750000001E-2"/>
  </r>
  <r>
    <x v="179"/>
    <s v="ESP"/>
    <x v="48"/>
    <n v="5.6000000000000008E-3"/>
    <n v="0"/>
    <x v="0"/>
    <n v="0"/>
    <x v="5476"/>
    <x v="0"/>
    <m/>
    <n v="4.2638797759999993E-2"/>
  </r>
  <r>
    <x v="179"/>
    <s v="ESP"/>
    <x v="2"/>
    <n v="5.4000000000000003E-3"/>
    <n v="0"/>
    <x v="3575"/>
    <n v="9.9813376003949988E-2"/>
    <x v="5477"/>
    <x v="0"/>
    <m/>
    <n v="4.1678600310000001E-2"/>
  </r>
  <r>
    <x v="179"/>
    <s v="ESP"/>
    <x v="4"/>
    <n v="5.3E-3"/>
    <n v="0"/>
    <x v="3576"/>
    <n v="9.9813238662139592E-2"/>
    <x v="5478"/>
    <x v="0"/>
    <m/>
    <n v="4.111470222E-2"/>
  </r>
  <r>
    <x v="179"/>
    <s v="ESP"/>
    <x v="6"/>
    <n v="5.1000000000000004E-3"/>
    <n v="0"/>
    <x v="90"/>
    <n v="9.98203750851097E-2"/>
    <x v="5479"/>
    <x v="0"/>
    <m/>
    <n v="4.1335101129999996E-2"/>
  </r>
  <r>
    <x v="179"/>
    <s v="ESP"/>
    <x v="10"/>
    <n v="5.0000000000000001E-3"/>
    <n v="0"/>
    <x v="3577"/>
    <n v="9.9827430704627101E-2"/>
    <x v="5480"/>
    <x v="0"/>
    <m/>
    <n v="4.1712698940000001E-2"/>
  </r>
  <r>
    <x v="179"/>
    <s v="ESP"/>
    <x v="12"/>
    <n v="4.8999999999999998E-3"/>
    <n v="0"/>
    <x v="3578"/>
    <n v="9.9834505951658811E-2"/>
    <x v="5481"/>
    <x v="0"/>
    <m/>
    <n v="4.154850006E-2"/>
  </r>
  <r>
    <x v="179"/>
    <s v="ESP"/>
    <x v="14"/>
    <n v="4.6999999999999993E-3"/>
    <n v="0"/>
    <x v="90"/>
    <n v="9.9841613398238702E-2"/>
    <x v="5482"/>
    <x v="0"/>
    <m/>
    <n v="4.1409001350000002E-2"/>
  </r>
  <r>
    <x v="179"/>
    <s v="ESP"/>
    <x v="17"/>
    <n v="4.5000000000000005E-3"/>
    <n v="0"/>
    <x v="90"/>
    <n v="9.9848738217938299E-2"/>
    <x v="5483"/>
    <x v="0"/>
    <m/>
    <n v="4.179999828E-2"/>
  </r>
  <r>
    <x v="179"/>
    <s v="ESP"/>
    <x v="18"/>
    <n v="4.4000000000000003E-3"/>
    <n v="0"/>
    <x v="90"/>
    <n v="9.9855883096232112E-2"/>
    <x v="5484"/>
    <x v="0"/>
    <m/>
    <n v="4.2461500169999999E-2"/>
  </r>
  <r>
    <x v="179"/>
    <s v="ESP"/>
    <x v="19"/>
    <n v="4.1999999999999997E-3"/>
    <n v="0"/>
    <x v="90"/>
    <n v="9.9863045549886703E-2"/>
    <x v="5485"/>
    <x v="0"/>
    <m/>
    <n v="4.5163002010000002E-2"/>
  </r>
  <r>
    <x v="179"/>
    <s v="ESP"/>
    <x v="21"/>
    <n v="4.0000000000000001E-3"/>
    <n v="0"/>
    <x v="3579"/>
    <n v="9.9870229260030113E-2"/>
    <x v="5486"/>
    <x v="0"/>
    <m/>
    <n v="4.8952097889999997E-2"/>
  </r>
  <r>
    <x v="179"/>
    <s v="ESP"/>
    <x v="1"/>
    <n v="3.8E-3"/>
    <n v="0"/>
    <x v="3580"/>
    <n v="9.9877433830755397E-2"/>
    <x v="5487"/>
    <x v="0"/>
    <m/>
    <n v="4.8360600470000001E-2"/>
  </r>
  <r>
    <x v="179"/>
    <s v="ESP"/>
    <x v="3"/>
    <n v="3.7000000000000002E-3"/>
    <n v="0"/>
    <x v="3581"/>
    <n v="9.9884662297531179E-2"/>
    <x v="5488"/>
    <x v="0"/>
    <m/>
    <n v="4.718979836E-2"/>
  </r>
  <r>
    <x v="179"/>
    <s v="ESP"/>
    <x v="5"/>
    <n v="3.5999999999999999E-3"/>
    <n v="0"/>
    <x v="3582"/>
    <n v="9.9891911126677294E-2"/>
    <x v="5489"/>
    <x v="0"/>
    <m/>
    <n v="4.4601202009999993E-2"/>
  </r>
  <r>
    <x v="179"/>
    <s v="ESP"/>
    <x v="7"/>
    <n v="3.4999999999999996E-3"/>
    <n v="0"/>
    <x v="3583"/>
    <n v="9.9899171274044407E-2"/>
    <x v="5490"/>
    <x v="0"/>
    <m/>
    <n v="4.3285298350000001E-2"/>
  </r>
  <r>
    <x v="179"/>
    <s v="ESP"/>
    <x v="9"/>
    <n v="3.4000000000000002E-3"/>
    <n v="0"/>
    <x v="3584"/>
    <n v="9.9906095522756894E-2"/>
    <x v="5491"/>
    <x v="0"/>
    <m/>
    <n v="4.2752499579999999E-2"/>
  </r>
  <r>
    <x v="179"/>
    <s v="ESP"/>
    <x v="11"/>
    <n v="3.3E-3"/>
    <n v="0"/>
    <x v="3585"/>
    <n v="9.9912465420772187E-2"/>
    <x v="5492"/>
    <x v="0"/>
    <m/>
    <n v="4.2490301129999998E-2"/>
  </r>
  <r>
    <x v="179"/>
    <s v="ESP"/>
    <x v="13"/>
    <n v="3.3E-3"/>
    <n v="0"/>
    <x v="3586"/>
    <n v="9.9918885091384399E-2"/>
    <x v="5493"/>
    <x v="0"/>
    <m/>
    <n v="4.193270206E-2"/>
  </r>
  <r>
    <x v="179"/>
    <s v="ESP"/>
    <x v="15"/>
    <n v="3.2000000000000002E-3"/>
    <n v="0"/>
    <x v="3587"/>
    <n v="9.99198350404292E-2"/>
    <x v="5494"/>
    <x v="0"/>
    <m/>
    <n v="4.1784601209999994E-2"/>
  </r>
  <r>
    <x v="179"/>
    <s v="ESP"/>
    <x v="25"/>
    <n v="3.2000000000000002E-3"/>
    <n v="0"/>
    <x v="3588"/>
    <n v="9.9919599210232413E-2"/>
    <x v="5495"/>
    <x v="0"/>
    <m/>
    <n v="4.1504502299999996E-2"/>
  </r>
  <r>
    <x v="179"/>
    <s v="ESP"/>
    <x v="26"/>
    <n v="3.2000000000000002E-3"/>
    <n v="0"/>
    <x v="3589"/>
    <n v="9.9919350537692506E-2"/>
    <x v="5496"/>
    <x v="0"/>
    <m/>
    <n v="4.2025599480000002E-2"/>
  </r>
  <r>
    <x v="179"/>
    <s v="ESP"/>
    <x v="27"/>
    <n v="3.2000000000000002E-3"/>
    <n v="0"/>
    <x v="3590"/>
    <n v="9.9919105557858198E-2"/>
    <x v="5497"/>
    <x v="0"/>
    <m/>
    <n v="4.8511800770000002E-2"/>
  </r>
  <r>
    <x v="179"/>
    <s v="ESP"/>
    <x v="29"/>
    <n v="3.0999999999999999E-3"/>
    <n v="0"/>
    <x v="3591"/>
    <n v="9.9918867082646606E-2"/>
    <x v="5498"/>
    <x v="0"/>
    <m/>
    <n v="4.8131699560000005E-2"/>
  </r>
  <r>
    <x v="179"/>
    <s v="ESP"/>
    <x v="30"/>
    <n v="3.0999999999999999E-3"/>
    <n v="0"/>
    <x v="3592"/>
    <n v="9.9918610190036811E-2"/>
    <x v="5499"/>
    <x v="0"/>
    <m/>
    <n v="4.585539818E-2"/>
  </r>
  <r>
    <x v="179"/>
    <s v="ESP"/>
    <x v="31"/>
    <n v="3.0999999999999999E-3"/>
    <n v="0"/>
    <x v="3593"/>
    <n v="9.9918368615233802E-2"/>
    <x v="5500"/>
    <x v="0"/>
    <m/>
    <n v="0"/>
  </r>
  <r>
    <x v="180"/>
    <s v="LKA"/>
    <x v="71"/>
    <n v="0.14019999999999999"/>
    <n v="0"/>
    <x v="0"/>
    <n v="0"/>
    <x v="0"/>
    <x v="0"/>
    <m/>
    <n v="0"/>
  </r>
  <r>
    <x v="180"/>
    <s v="LKA"/>
    <x v="72"/>
    <n v="0.12939999999999999"/>
    <n v="0"/>
    <x v="0"/>
    <n v="0"/>
    <x v="0"/>
    <x v="0"/>
    <m/>
    <n v="0"/>
  </r>
  <r>
    <x v="180"/>
    <s v="LKA"/>
    <x v="73"/>
    <n v="0.12809999999999999"/>
    <n v="0"/>
    <x v="0"/>
    <n v="0"/>
    <x v="0"/>
    <x v="0"/>
    <m/>
    <n v="0"/>
  </r>
  <r>
    <x v="180"/>
    <s v="LKA"/>
    <x v="74"/>
    <n v="0.1265"/>
    <n v="0"/>
    <x v="0"/>
    <n v="0"/>
    <x v="0"/>
    <x v="0"/>
    <m/>
    <n v="0"/>
  </r>
  <r>
    <x v="180"/>
    <s v="LKA"/>
    <x v="67"/>
    <n v="0.1245"/>
    <n v="0"/>
    <x v="0"/>
    <n v="0"/>
    <x v="0"/>
    <x v="0"/>
    <m/>
    <n v="0"/>
  </r>
  <r>
    <x v="180"/>
    <s v="LKA"/>
    <x v="68"/>
    <n v="0.1216"/>
    <n v="0"/>
    <x v="0"/>
    <n v="0"/>
    <x v="0"/>
    <x v="0"/>
    <m/>
    <n v="0"/>
  </r>
  <r>
    <x v="180"/>
    <s v="LKA"/>
    <x v="69"/>
    <n v="0.1176"/>
    <n v="0"/>
    <x v="0"/>
    <n v="0"/>
    <x v="0"/>
    <x v="0"/>
    <m/>
    <n v="0"/>
  </r>
  <r>
    <x v="180"/>
    <s v="LKA"/>
    <x v="0"/>
    <n v="0.11230000000000001"/>
    <n v="0"/>
    <x v="0"/>
    <n v="0"/>
    <x v="0"/>
    <x v="0"/>
    <m/>
    <n v="0"/>
  </r>
  <r>
    <x v="180"/>
    <s v="LKA"/>
    <x v="8"/>
    <n v="0.1061"/>
    <n v="0"/>
    <x v="0"/>
    <n v="0"/>
    <x v="0"/>
    <x v="0"/>
    <m/>
    <n v="0"/>
  </r>
  <r>
    <x v="180"/>
    <s v="LKA"/>
    <x v="16"/>
    <n v="9.98E-2"/>
    <n v="0"/>
    <x v="0"/>
    <n v="0"/>
    <x v="0"/>
    <x v="0"/>
    <m/>
    <n v="0"/>
  </r>
  <r>
    <x v="180"/>
    <s v="LKA"/>
    <x v="20"/>
    <n v="9.4100000000000003E-2"/>
    <n v="0"/>
    <x v="0"/>
    <n v="0"/>
    <x v="0"/>
    <x v="0"/>
    <m/>
    <n v="0"/>
  </r>
  <r>
    <x v="180"/>
    <s v="LKA"/>
    <x v="22"/>
    <n v="8.9499999999999996E-2"/>
    <n v="0"/>
    <x v="0"/>
    <n v="0"/>
    <x v="0"/>
    <x v="0"/>
    <m/>
    <n v="0"/>
  </r>
  <r>
    <x v="180"/>
    <s v="LKA"/>
    <x v="23"/>
    <n v="8.6599999999999996E-2"/>
    <n v="0"/>
    <x v="0"/>
    <n v="0"/>
    <x v="0"/>
    <x v="0"/>
    <m/>
    <n v="0"/>
  </r>
  <r>
    <x v="180"/>
    <s v="LKA"/>
    <x v="24"/>
    <n v="8.48E-2"/>
    <n v="0"/>
    <x v="0"/>
    <n v="0"/>
    <x v="0"/>
    <x v="0"/>
    <m/>
    <n v="0"/>
  </r>
  <r>
    <x v="180"/>
    <s v="LKA"/>
    <x v="28"/>
    <n v="8.3000000000000004E-2"/>
    <n v="0"/>
    <x v="0"/>
    <n v="0"/>
    <x v="0"/>
    <x v="0"/>
    <m/>
    <n v="0"/>
  </r>
  <r>
    <x v="180"/>
    <s v="LKA"/>
    <x v="32"/>
    <n v="8.0700000000000008E-2"/>
    <n v="0"/>
    <x v="0"/>
    <n v="0"/>
    <x v="0"/>
    <x v="0"/>
    <m/>
    <n v="0"/>
  </r>
  <r>
    <x v="180"/>
    <s v="LKA"/>
    <x v="33"/>
    <n v="7.8100000000000003E-2"/>
    <n v="0"/>
    <x v="0"/>
    <n v="0"/>
    <x v="0"/>
    <x v="0"/>
    <m/>
    <n v="0"/>
  </r>
  <r>
    <x v="180"/>
    <s v="LKA"/>
    <x v="34"/>
    <n v="7.5499999999999998E-2"/>
    <n v="0"/>
    <x v="0"/>
    <n v="0"/>
    <x v="0"/>
    <x v="0"/>
    <m/>
    <n v="0"/>
  </r>
  <r>
    <x v="180"/>
    <s v="LKA"/>
    <x v="35"/>
    <n v="7.3200000000000001E-2"/>
    <n v="0"/>
    <x v="0"/>
    <n v="0"/>
    <x v="0"/>
    <x v="0"/>
    <m/>
    <n v="0"/>
  </r>
  <r>
    <x v="180"/>
    <s v="LKA"/>
    <x v="36"/>
    <n v="7.1399999999999991E-2"/>
    <n v="0"/>
    <x v="0"/>
    <n v="0"/>
    <x v="0"/>
    <x v="0"/>
    <m/>
    <n v="0"/>
  </r>
  <r>
    <x v="180"/>
    <s v="LKA"/>
    <x v="37"/>
    <n v="7.0199999999999999E-2"/>
    <n v="0"/>
    <x v="0"/>
    <n v="0"/>
    <x v="0"/>
    <x v="0"/>
    <m/>
    <n v="0"/>
  </r>
  <r>
    <x v="180"/>
    <s v="LKA"/>
    <x v="38"/>
    <n v="6.9400000000000003E-2"/>
    <n v="0"/>
    <x v="0"/>
    <n v="0"/>
    <x v="0"/>
    <x v="0"/>
    <m/>
    <n v="0"/>
  </r>
  <r>
    <x v="180"/>
    <s v="LKA"/>
    <x v="39"/>
    <n v="6.8600000000000008E-2"/>
    <n v="0"/>
    <x v="0"/>
    <n v="0"/>
    <x v="0"/>
    <x v="0"/>
    <m/>
    <n v="0"/>
  </r>
  <r>
    <x v="180"/>
    <s v="LKA"/>
    <x v="40"/>
    <n v="6.7699999999999996E-2"/>
    <n v="0"/>
    <x v="0"/>
    <n v="0"/>
    <x v="0"/>
    <x v="0"/>
    <m/>
    <n v="3.316400051E-2"/>
  </r>
  <r>
    <x v="180"/>
    <s v="LKA"/>
    <x v="43"/>
    <n v="6.6199999999999995E-2"/>
    <n v="0"/>
    <x v="0"/>
    <n v="0"/>
    <x v="0"/>
    <x v="0"/>
    <m/>
    <n v="0"/>
  </r>
  <r>
    <x v="180"/>
    <s v="LKA"/>
    <x v="47"/>
    <n v="6.4100000000000004E-2"/>
    <n v="0"/>
    <x v="0"/>
    <n v="0"/>
    <x v="0"/>
    <x v="0"/>
    <m/>
    <n v="2.74454999E-2"/>
  </r>
  <r>
    <x v="180"/>
    <s v="LKA"/>
    <x v="49"/>
    <n v="6.1200000000000004E-2"/>
    <n v="0"/>
    <x v="0"/>
    <n v="0"/>
    <x v="0"/>
    <x v="0"/>
    <m/>
    <n v="0"/>
  </r>
  <r>
    <x v="180"/>
    <s v="LKA"/>
    <x v="50"/>
    <n v="5.7699999999999994E-2"/>
    <n v="0"/>
    <x v="0"/>
    <n v="0"/>
    <x v="0"/>
    <x v="0"/>
    <m/>
    <n v="0"/>
  </r>
  <r>
    <x v="180"/>
    <s v="LKA"/>
    <x v="51"/>
    <n v="5.3800000000000001E-2"/>
    <n v="0"/>
    <x v="0"/>
    <n v="0"/>
    <x v="0"/>
    <x v="0"/>
    <m/>
    <n v="0"/>
  </r>
  <r>
    <x v="180"/>
    <s v="LKA"/>
    <x v="52"/>
    <n v="4.99E-2"/>
    <n v="0"/>
    <x v="0"/>
    <n v="0"/>
    <x v="0"/>
    <x v="0"/>
    <m/>
    <n v="2.5674300190000002E-2"/>
  </r>
  <r>
    <x v="180"/>
    <s v="LKA"/>
    <x v="53"/>
    <n v="4.6300000000000001E-2"/>
    <n v="0"/>
    <x v="0"/>
    <n v="0"/>
    <x v="0"/>
    <x v="0"/>
    <m/>
    <n v="2.704169989E-2"/>
  </r>
  <r>
    <x v="180"/>
    <s v="LKA"/>
    <x v="54"/>
    <n v="4.2900000000000001E-2"/>
    <n v="0"/>
    <x v="0"/>
    <n v="0"/>
    <x v="0"/>
    <x v="0"/>
    <m/>
    <n v="2.4422099589999999E-2"/>
  </r>
  <r>
    <x v="180"/>
    <s v="LKA"/>
    <x v="56"/>
    <n v="3.9800000000000002E-2"/>
    <n v="0"/>
    <x v="0"/>
    <n v="0"/>
    <x v="0"/>
    <x v="0"/>
    <m/>
    <n v="2.5585000510000001E-2"/>
  </r>
  <r>
    <x v="180"/>
    <s v="LKA"/>
    <x v="58"/>
    <n v="3.6699999999999997E-2"/>
    <n v="0"/>
    <x v="0"/>
    <n v="0"/>
    <x v="0"/>
    <x v="0"/>
    <m/>
    <n v="2.3906099799999997E-2"/>
  </r>
  <r>
    <x v="180"/>
    <s v="LKA"/>
    <x v="60"/>
    <n v="3.3500000000000002E-2"/>
    <n v="0"/>
    <x v="0"/>
    <n v="0"/>
    <x v="0"/>
    <x v="0"/>
    <m/>
    <n v="2.1652600770000002E-2"/>
  </r>
  <r>
    <x v="180"/>
    <s v="LKA"/>
    <x v="62"/>
    <n v="3.0200000000000001E-2"/>
    <n v="0"/>
    <x v="0"/>
    <n v="0"/>
    <x v="0"/>
    <x v="0"/>
    <m/>
    <n v="2.5761399269999999E-2"/>
  </r>
  <r>
    <x v="180"/>
    <s v="LKA"/>
    <x v="63"/>
    <n v="2.7400000000000001E-2"/>
    <n v="0"/>
    <x v="0"/>
    <n v="0"/>
    <x v="0"/>
    <x v="0"/>
    <m/>
    <n v="2.8054199219999999E-2"/>
  </r>
  <r>
    <x v="180"/>
    <s v="LKA"/>
    <x v="64"/>
    <n v="2.5399999999999999E-2"/>
    <n v="0"/>
    <x v="0"/>
    <n v="0"/>
    <x v="0"/>
    <x v="0"/>
    <m/>
    <n v="2.6443300249999999E-2"/>
  </r>
  <r>
    <x v="180"/>
    <s v="LKA"/>
    <x v="65"/>
    <n v="2.41E-2"/>
    <n v="0"/>
    <x v="0"/>
    <n v="0"/>
    <x v="0"/>
    <x v="0"/>
    <m/>
    <n v="2.8263599869999999E-2"/>
  </r>
  <r>
    <x v="180"/>
    <s v="LKA"/>
    <x v="66"/>
    <n v="2.7400000000000001E-2"/>
    <n v="0"/>
    <x v="0"/>
    <n v="0"/>
    <x v="0"/>
    <x v="0"/>
    <m/>
    <n v="2.7551600930000003E-2"/>
  </r>
  <r>
    <x v="180"/>
    <s v="LKA"/>
    <x v="55"/>
    <n v="2.3300000000000001E-2"/>
    <n v="0"/>
    <x v="0"/>
    <n v="0"/>
    <x v="5501"/>
    <x v="0"/>
    <m/>
    <n v="2.4109299179999998E-2"/>
  </r>
  <r>
    <x v="180"/>
    <s v="LKA"/>
    <x v="57"/>
    <n v="2.3199999999999998E-2"/>
    <n v="0"/>
    <x v="0"/>
    <n v="0"/>
    <x v="5502"/>
    <x v="0"/>
    <m/>
    <n v="2.9155800339999999E-2"/>
  </r>
  <r>
    <x v="180"/>
    <s v="LKA"/>
    <x v="59"/>
    <n v="2.29E-2"/>
    <n v="0"/>
    <x v="0"/>
    <n v="0"/>
    <x v="5503"/>
    <x v="0"/>
    <m/>
    <n v="0"/>
  </r>
  <r>
    <x v="180"/>
    <s v="LKA"/>
    <x v="61"/>
    <n v="2.2200000000000001E-2"/>
    <n v="0"/>
    <x v="0"/>
    <n v="0"/>
    <x v="5504"/>
    <x v="0"/>
    <m/>
    <n v="0"/>
  </r>
  <r>
    <x v="180"/>
    <s v="LKA"/>
    <x v="41"/>
    <n v="2.1400000000000002E-2"/>
    <n v="0"/>
    <x v="0"/>
    <n v="0"/>
    <x v="5505"/>
    <x v="0"/>
    <m/>
    <n v="3.1085300450000002E-2"/>
  </r>
  <r>
    <x v="180"/>
    <s v="LKA"/>
    <x v="42"/>
    <n v="2.0499999999999997E-2"/>
    <n v="0"/>
    <x v="0"/>
    <n v="0"/>
    <x v="5506"/>
    <x v="0"/>
    <m/>
    <n v="2.9576001170000001E-2"/>
  </r>
  <r>
    <x v="180"/>
    <s v="LKA"/>
    <x v="44"/>
    <n v="1.95E-2"/>
    <n v="0"/>
    <x v="0"/>
    <n v="0"/>
    <x v="5507"/>
    <x v="0"/>
    <m/>
    <n v="3.3436000350000002E-2"/>
  </r>
  <r>
    <x v="180"/>
    <s v="LKA"/>
    <x v="45"/>
    <n v="1.8600000000000002E-2"/>
    <n v="0"/>
    <x v="0"/>
    <n v="0"/>
    <x v="5508"/>
    <x v="0"/>
    <m/>
    <n v="0"/>
  </r>
  <r>
    <x v="180"/>
    <s v="LKA"/>
    <x v="46"/>
    <n v="1.7600000000000001E-2"/>
    <n v="0"/>
    <x v="0"/>
    <n v="0"/>
    <x v="5509"/>
    <x v="0"/>
    <m/>
    <n v="3.05140996E-2"/>
  </r>
  <r>
    <x v="180"/>
    <s v="LKA"/>
    <x v="48"/>
    <n v="1.6899999999999998E-2"/>
    <n v="0"/>
    <x v="0"/>
    <n v="0"/>
    <x v="5510"/>
    <x v="0"/>
    <m/>
    <n v="0"/>
  </r>
  <r>
    <x v="180"/>
    <s v="LKA"/>
    <x v="2"/>
    <n v="1.6299999999999999E-2"/>
    <n v="0"/>
    <x v="3594"/>
    <n v="7.68072668848757E-2"/>
    <x v="5511"/>
    <x v="1"/>
    <n v="86060000"/>
    <n v="0"/>
  </r>
  <r>
    <x v="180"/>
    <s v="LKA"/>
    <x v="4"/>
    <n v="1.5800000000000002E-2"/>
    <n v="0"/>
    <x v="3595"/>
    <n v="7.7604011633740103E-2"/>
    <x v="5512"/>
    <x v="747"/>
    <n v="509360000"/>
    <n v="0"/>
  </r>
  <r>
    <x v="180"/>
    <s v="LKA"/>
    <x v="6"/>
    <n v="1.55E-2"/>
    <n v="0"/>
    <x v="3596"/>
    <n v="7.8403923279437904E-2"/>
    <x v="5513"/>
    <x v="748"/>
    <n v="100410000"/>
    <n v="0"/>
  </r>
  <r>
    <x v="180"/>
    <s v="LKA"/>
    <x v="10"/>
    <n v="1.52E-2"/>
    <n v="0"/>
    <x v="3597"/>
    <n v="7.9206975551228895E-2"/>
    <x v="5514"/>
    <x v="749"/>
    <n v="130290000"/>
    <n v="0"/>
  </r>
  <r>
    <x v="180"/>
    <s v="LKA"/>
    <x v="12"/>
    <n v="2.8799999999999999E-2"/>
    <n v="0"/>
    <x v="3598"/>
    <n v="8.0013176412429901E-2"/>
    <x v="5515"/>
    <x v="750"/>
    <n v="96730000"/>
    <n v="0"/>
  </r>
  <r>
    <x v="180"/>
    <s v="LKA"/>
    <x v="14"/>
    <n v="1.3999999999999999E-2"/>
    <n v="0"/>
    <x v="3599"/>
    <n v="8.0822545317075903E-2"/>
    <x v="5516"/>
    <x v="751"/>
    <n v="142080000"/>
    <n v="0"/>
  </r>
  <r>
    <x v="180"/>
    <s v="LKA"/>
    <x v="17"/>
    <n v="1.3300000000000001E-2"/>
    <n v="0"/>
    <x v="3600"/>
    <n v="8.1635056389425906E-2"/>
    <x v="5517"/>
    <x v="752"/>
    <n v="192650000"/>
    <n v="0"/>
  </r>
  <r>
    <x v="180"/>
    <s v="LKA"/>
    <x v="18"/>
    <n v="1.26E-2"/>
    <n v="0"/>
    <x v="3601"/>
    <n v="8.2450730760624286E-2"/>
    <x v="5518"/>
    <x v="753"/>
    <n v="153520000"/>
    <n v="0"/>
  </r>
  <r>
    <x v="180"/>
    <s v="LKA"/>
    <x v="19"/>
    <n v="1.2E-2"/>
    <n v="0"/>
    <x v="3602"/>
    <n v="8.3269549820574496E-2"/>
    <x v="5519"/>
    <x v="754"/>
    <n v="275150000"/>
    <n v="0"/>
  </r>
  <r>
    <x v="180"/>
    <s v="LKA"/>
    <x v="21"/>
    <n v="2.0799999999999999E-2"/>
    <n v="0"/>
    <x v="3603"/>
    <n v="8.4091526494488603E-2"/>
    <x v="5520"/>
    <x v="755"/>
    <n v="353350000"/>
    <n v="2.0559000969999998E-2"/>
  </r>
  <r>
    <x v="180"/>
    <s v="LKA"/>
    <x v="1"/>
    <n v="1.1200000000000002E-2"/>
    <n v="0"/>
    <x v="3604"/>
    <n v="8.4916653598685998E-2"/>
    <x v="5521"/>
    <x v="756"/>
    <n v="435920000"/>
    <n v="1.6617699859999998E-2"/>
  </r>
  <r>
    <x v="180"/>
    <s v="LKA"/>
    <x v="3"/>
    <n v="1.0800000000000001E-2"/>
    <n v="0"/>
    <x v="3605"/>
    <n v="8.5744932124630996E-2"/>
    <x v="5522"/>
    <x v="757"/>
    <n v="484790000"/>
    <n v="1.7429200410000002E-2"/>
  </r>
  <r>
    <x v="180"/>
    <s v="LKA"/>
    <x v="5"/>
    <n v="1.03E-2"/>
    <n v="0"/>
    <x v="3606"/>
    <n v="8.6576365798464006E-2"/>
    <x v="5523"/>
    <x v="758"/>
    <n v="576380000"/>
    <n v="1.453430057E-2"/>
  </r>
  <r>
    <x v="180"/>
    <s v="LKA"/>
    <x v="7"/>
    <n v="9.7999999999999997E-3"/>
    <n v="0.87608259402243405"/>
    <x v="3607"/>
    <n v="8.7410942249761009E-2"/>
    <x v="5524"/>
    <x v="1"/>
    <n v="495870000"/>
    <n v="1.5645899769999999E-2"/>
  </r>
  <r>
    <x v="180"/>
    <s v="LKA"/>
    <x v="9"/>
    <n v="9.1999999999999998E-3"/>
    <n v="0.876096706481022"/>
    <x v="3608"/>
    <n v="8.8248720005578304E-2"/>
    <x v="5525"/>
    <x v="759"/>
    <n v="553100000"/>
    <n v="1.8585900070000001E-2"/>
  </r>
  <r>
    <x v="180"/>
    <s v="LKA"/>
    <x v="11"/>
    <n v="8.6999999999999994E-3"/>
    <n v="0.87612358863633011"/>
    <x v="3609"/>
    <n v="8.9089772339947707E-2"/>
    <x v="5526"/>
    <x v="1"/>
    <n v="609660000"/>
    <n v="2.1099801059999999E-2"/>
  </r>
  <r>
    <x v="180"/>
    <s v="LKA"/>
    <x v="13"/>
    <n v="8.3000000000000001E-3"/>
    <n v="0.87616251106415599"/>
    <x v="3610"/>
    <n v="8.993415912469889E-2"/>
    <x v="5527"/>
    <x v="1"/>
    <n v="614070000"/>
    <n v="3.229290009E-2"/>
  </r>
  <r>
    <x v="180"/>
    <s v="LKA"/>
    <x v="15"/>
    <n v="7.9000000000000008E-3"/>
    <n v="0.87621403852912905"/>
    <x v="3611"/>
    <n v="9.0781931065544802E-2"/>
    <x v="5528"/>
    <x v="760"/>
    <n v="483740000"/>
    <n v="2.5931699280000001E-2"/>
  </r>
  <r>
    <x v="180"/>
    <s v="LKA"/>
    <x v="25"/>
    <n v="7.6E-3"/>
    <n v="0.87627906092215002"/>
    <x v="3612"/>
    <n v="9.1633177075500796E-2"/>
    <x v="5529"/>
    <x v="761"/>
    <n v="543800000"/>
    <n v="1.9878100160000002E-2"/>
  </r>
  <r>
    <x v="180"/>
    <s v="LKA"/>
    <x v="26"/>
    <n v="7.1999999999999998E-3"/>
    <n v="0.87635612069859503"/>
    <x v="3613"/>
    <n v="9.2487947980033902E-2"/>
    <x v="5530"/>
    <x v="1"/>
    <n v="570850000"/>
    <n v="0"/>
  </r>
  <r>
    <x v="180"/>
    <s v="LKA"/>
    <x v="27"/>
    <n v="6.8999999999999999E-3"/>
    <n v="0.87644662232684889"/>
    <x v="3614"/>
    <n v="9.3346318477069298E-2"/>
    <x v="5531"/>
    <x v="0"/>
    <n v="737490000"/>
    <n v="1.5579239220000001E-2"/>
  </r>
  <r>
    <x v="180"/>
    <s v="LKA"/>
    <x v="29"/>
    <n v="6.6E-3"/>
    <n v="0.87655049643902005"/>
    <x v="3615"/>
    <n v="9.4208349107002889E-2"/>
    <x v="5532"/>
    <x v="0"/>
    <n v="868870000"/>
    <n v="1.5065057959999999E-2"/>
  </r>
  <r>
    <x v="180"/>
    <s v="LKA"/>
    <x v="30"/>
    <n v="6.4000000000000003E-3"/>
    <n v="0.87666781214118794"/>
    <x v="3616"/>
    <n v="9.4948053301181792E-2"/>
    <x v="5533"/>
    <x v="0"/>
    <n v="481570000"/>
    <n v="1.2039721869999999E-2"/>
  </r>
  <r>
    <x v="180"/>
    <s v="LKA"/>
    <x v="31"/>
    <n v="6.0999999999999995E-3"/>
    <n v="0.87679854272440805"/>
    <x v="3617"/>
    <n v="9.5349193391034495E-2"/>
    <x v="5534"/>
    <x v="0"/>
    <n v="637760000"/>
    <n v="1.827745716E-2"/>
  </r>
  <r>
    <x v="181"/>
    <s v="SDN"/>
    <x v="74"/>
    <n v="0.2"/>
    <n v="0"/>
    <x v="0"/>
    <n v="0"/>
    <x v="0"/>
    <x v="0"/>
    <m/>
    <n v="0"/>
  </r>
  <r>
    <x v="181"/>
    <s v="SDN"/>
    <x v="67"/>
    <n v="0.19670000000000001"/>
    <n v="0"/>
    <x v="0"/>
    <n v="0"/>
    <x v="0"/>
    <x v="0"/>
    <m/>
    <n v="0"/>
  </r>
  <r>
    <x v="181"/>
    <s v="SDN"/>
    <x v="68"/>
    <n v="0.19339999999999999"/>
    <n v="0"/>
    <x v="0"/>
    <n v="0"/>
    <x v="0"/>
    <x v="0"/>
    <m/>
    <n v="0"/>
  </r>
  <r>
    <x v="181"/>
    <s v="SDN"/>
    <x v="69"/>
    <n v="0.19"/>
    <n v="0"/>
    <x v="0"/>
    <n v="0"/>
    <x v="0"/>
    <x v="0"/>
    <m/>
    <n v="0"/>
  </r>
  <r>
    <x v="181"/>
    <s v="SDN"/>
    <x v="0"/>
    <n v="0.187"/>
    <n v="0"/>
    <x v="0"/>
    <n v="0"/>
    <x v="0"/>
    <x v="0"/>
    <m/>
    <n v="0"/>
  </r>
  <r>
    <x v="181"/>
    <s v="SDN"/>
    <x v="8"/>
    <n v="0.18390000000000001"/>
    <n v="0"/>
    <x v="0"/>
    <n v="0"/>
    <x v="0"/>
    <x v="0"/>
    <m/>
    <n v="0"/>
  </r>
  <r>
    <x v="181"/>
    <s v="SDN"/>
    <x v="16"/>
    <n v="0.18079999999999999"/>
    <n v="0"/>
    <x v="0"/>
    <n v="0"/>
    <x v="0"/>
    <x v="0"/>
    <m/>
    <n v="0"/>
  </r>
  <r>
    <x v="181"/>
    <s v="SDN"/>
    <x v="20"/>
    <n v="0.17780000000000001"/>
    <n v="0"/>
    <x v="0"/>
    <n v="0"/>
    <x v="0"/>
    <x v="0"/>
    <m/>
    <n v="0"/>
  </r>
  <r>
    <x v="181"/>
    <s v="SDN"/>
    <x v="22"/>
    <n v="0.17499999999999999"/>
    <n v="0"/>
    <x v="0"/>
    <n v="0"/>
    <x v="0"/>
    <x v="0"/>
    <m/>
    <n v="0"/>
  </r>
  <r>
    <x v="181"/>
    <s v="SDN"/>
    <x v="23"/>
    <n v="0.1724"/>
    <n v="0"/>
    <x v="0"/>
    <n v="0"/>
    <x v="0"/>
    <x v="0"/>
    <m/>
    <n v="0"/>
  </r>
  <r>
    <x v="181"/>
    <s v="SDN"/>
    <x v="24"/>
    <n v="0.16980000000000001"/>
    <n v="0"/>
    <x v="0"/>
    <n v="0"/>
    <x v="0"/>
    <x v="0"/>
    <m/>
    <n v="0"/>
  </r>
  <r>
    <x v="181"/>
    <s v="SDN"/>
    <x v="28"/>
    <n v="0.16739999999999999"/>
    <n v="0"/>
    <x v="0"/>
    <n v="0"/>
    <x v="0"/>
    <x v="0"/>
    <m/>
    <n v="0"/>
  </r>
  <r>
    <x v="181"/>
    <s v="SDN"/>
    <x v="32"/>
    <n v="0.16519999999999999"/>
    <n v="0"/>
    <x v="0"/>
    <n v="0"/>
    <x v="0"/>
    <x v="0"/>
    <m/>
    <n v="0"/>
  </r>
  <r>
    <x v="181"/>
    <s v="SDN"/>
    <x v="33"/>
    <n v="0.16329999999999997"/>
    <n v="0"/>
    <x v="0"/>
    <n v="0"/>
    <x v="0"/>
    <x v="0"/>
    <m/>
    <n v="0"/>
  </r>
  <r>
    <x v="181"/>
    <s v="SDN"/>
    <x v="34"/>
    <n v="0.16159999999999999"/>
    <n v="0"/>
    <x v="0"/>
    <n v="0"/>
    <x v="0"/>
    <x v="0"/>
    <m/>
    <n v="0"/>
  </r>
  <r>
    <x v="181"/>
    <s v="SDN"/>
    <x v="35"/>
    <n v="0.16020000000000001"/>
    <n v="0"/>
    <x v="0"/>
    <n v="0"/>
    <x v="0"/>
    <x v="0"/>
    <m/>
    <n v="0"/>
  </r>
  <r>
    <x v="181"/>
    <s v="SDN"/>
    <x v="36"/>
    <n v="0.159"/>
    <n v="0"/>
    <x v="0"/>
    <n v="0"/>
    <x v="0"/>
    <x v="0"/>
    <m/>
    <n v="0"/>
  </r>
  <r>
    <x v="181"/>
    <s v="SDN"/>
    <x v="37"/>
    <n v="0.158"/>
    <n v="0"/>
    <x v="0"/>
    <n v="0"/>
    <x v="0"/>
    <x v="0"/>
    <m/>
    <n v="0"/>
  </r>
  <r>
    <x v="181"/>
    <s v="SDN"/>
    <x v="38"/>
    <n v="0.157"/>
    <n v="0"/>
    <x v="0"/>
    <n v="0"/>
    <x v="0"/>
    <x v="0"/>
    <m/>
    <n v="0"/>
  </r>
  <r>
    <x v="181"/>
    <s v="SDN"/>
    <x v="39"/>
    <n v="0.15609999999999999"/>
    <n v="0"/>
    <x v="0"/>
    <n v="0"/>
    <x v="0"/>
    <x v="0"/>
    <m/>
    <n v="0"/>
  </r>
  <r>
    <x v="181"/>
    <s v="SDN"/>
    <x v="40"/>
    <n v="0.1552"/>
    <n v="0"/>
    <x v="0"/>
    <n v="0"/>
    <x v="0"/>
    <x v="0"/>
    <m/>
    <n v="0"/>
  </r>
  <r>
    <x v="181"/>
    <s v="SDN"/>
    <x v="43"/>
    <n v="0.1542"/>
    <n v="0"/>
    <x v="0"/>
    <n v="0"/>
    <x v="0"/>
    <x v="0"/>
    <m/>
    <n v="0"/>
  </r>
  <r>
    <x v="181"/>
    <s v="SDN"/>
    <x v="47"/>
    <n v="0.15310000000000001"/>
    <n v="0"/>
    <x v="0"/>
    <n v="0"/>
    <x v="0"/>
    <x v="0"/>
    <m/>
    <n v="0"/>
  </r>
  <r>
    <x v="181"/>
    <s v="SDN"/>
    <x v="49"/>
    <n v="0.152"/>
    <n v="0"/>
    <x v="0"/>
    <n v="0"/>
    <x v="0"/>
    <x v="0"/>
    <m/>
    <n v="0"/>
  </r>
  <r>
    <x v="181"/>
    <s v="SDN"/>
    <x v="50"/>
    <n v="0.15090000000000001"/>
    <n v="0"/>
    <x v="0"/>
    <n v="0"/>
    <x v="0"/>
    <x v="0"/>
    <m/>
    <n v="0"/>
  </r>
  <r>
    <x v="181"/>
    <s v="SDN"/>
    <x v="51"/>
    <n v="0.1497"/>
    <n v="0"/>
    <x v="0"/>
    <n v="0"/>
    <x v="0"/>
    <x v="0"/>
    <m/>
    <n v="0"/>
  </r>
  <r>
    <x v="181"/>
    <s v="SDN"/>
    <x v="52"/>
    <n v="0.14859999999999998"/>
    <n v="0"/>
    <x v="0"/>
    <n v="0"/>
    <x v="0"/>
    <x v="0"/>
    <m/>
    <n v="0"/>
  </r>
  <r>
    <x v="181"/>
    <s v="SDN"/>
    <x v="53"/>
    <n v="0.14749999999999999"/>
    <n v="0"/>
    <x v="0"/>
    <n v="0"/>
    <x v="0"/>
    <x v="0"/>
    <m/>
    <n v="0"/>
  </r>
  <r>
    <x v="181"/>
    <s v="SDN"/>
    <x v="54"/>
    <n v="0.1464"/>
    <n v="0"/>
    <x v="0"/>
    <n v="0"/>
    <x v="0"/>
    <x v="0"/>
    <m/>
    <n v="0"/>
  </r>
  <r>
    <x v="181"/>
    <s v="SDN"/>
    <x v="56"/>
    <n v="0.1454"/>
    <n v="0"/>
    <x v="0"/>
    <n v="0"/>
    <x v="0"/>
    <x v="0"/>
    <m/>
    <n v="0"/>
  </r>
  <r>
    <x v="181"/>
    <s v="SDN"/>
    <x v="58"/>
    <n v="0.1822"/>
    <n v="0"/>
    <x v="0"/>
    <n v="0"/>
    <x v="0"/>
    <x v="0"/>
    <m/>
    <n v="0"/>
  </r>
  <r>
    <x v="181"/>
    <s v="SDN"/>
    <x v="60"/>
    <n v="0.1802"/>
    <n v="0"/>
    <x v="0"/>
    <n v="0"/>
    <x v="0"/>
    <x v="0"/>
    <m/>
    <n v="0"/>
  </r>
  <r>
    <x v="181"/>
    <s v="SDN"/>
    <x v="62"/>
    <n v="0.17829999999999999"/>
    <n v="0"/>
    <x v="0"/>
    <n v="0"/>
    <x v="0"/>
    <x v="0"/>
    <m/>
    <n v="0"/>
  </r>
  <r>
    <x v="181"/>
    <s v="SDN"/>
    <x v="63"/>
    <n v="0.1401"/>
    <n v="0"/>
    <x v="0"/>
    <n v="0"/>
    <x v="0"/>
    <x v="0"/>
    <m/>
    <n v="0"/>
  </r>
  <r>
    <x v="181"/>
    <s v="SDN"/>
    <x v="64"/>
    <n v="0.13830000000000001"/>
    <n v="0"/>
    <x v="0"/>
    <n v="0"/>
    <x v="0"/>
    <x v="0"/>
    <m/>
    <n v="0"/>
  </r>
  <r>
    <x v="181"/>
    <s v="SDN"/>
    <x v="65"/>
    <n v="0.13619999999999999"/>
    <n v="0"/>
    <x v="0"/>
    <n v="0"/>
    <x v="0"/>
    <x v="0"/>
    <m/>
    <n v="0"/>
  </r>
  <r>
    <x v="181"/>
    <s v="SDN"/>
    <x v="66"/>
    <n v="0.1341"/>
    <n v="0"/>
    <x v="0"/>
    <n v="0"/>
    <x v="0"/>
    <x v="0"/>
    <m/>
    <n v="0"/>
  </r>
  <r>
    <x v="181"/>
    <s v="SDN"/>
    <x v="55"/>
    <n v="0.1318"/>
    <n v="0"/>
    <x v="0"/>
    <n v="0"/>
    <x v="5535"/>
    <x v="0"/>
    <m/>
    <n v="0"/>
  </r>
  <r>
    <x v="181"/>
    <s v="SDN"/>
    <x v="57"/>
    <n v="0.1295"/>
    <n v="0"/>
    <x v="0"/>
    <n v="0"/>
    <x v="5536"/>
    <x v="0"/>
    <m/>
    <n v="0"/>
  </r>
  <r>
    <x v="181"/>
    <s v="SDN"/>
    <x v="59"/>
    <n v="0.12710000000000002"/>
    <n v="0"/>
    <x v="0"/>
    <n v="0"/>
    <x v="5537"/>
    <x v="0"/>
    <m/>
    <n v="0"/>
  </r>
  <r>
    <x v="181"/>
    <s v="SDN"/>
    <x v="61"/>
    <n v="0.1246"/>
    <n v="0"/>
    <x v="0"/>
    <n v="0"/>
    <x v="5538"/>
    <x v="0"/>
    <m/>
    <n v="0"/>
  </r>
  <r>
    <x v="181"/>
    <s v="SDN"/>
    <x v="41"/>
    <n v="0.122"/>
    <n v="0"/>
    <x v="0"/>
    <n v="0"/>
    <x v="5539"/>
    <x v="0"/>
    <m/>
    <n v="0"/>
  </r>
  <r>
    <x v="181"/>
    <s v="SDN"/>
    <x v="42"/>
    <n v="0.1193"/>
    <n v="0"/>
    <x v="0"/>
    <n v="0"/>
    <x v="5540"/>
    <x v="0"/>
    <m/>
    <n v="0"/>
  </r>
  <r>
    <x v="181"/>
    <s v="SDN"/>
    <x v="44"/>
    <n v="0.1164"/>
    <n v="0"/>
    <x v="0"/>
    <n v="0"/>
    <x v="5541"/>
    <x v="0"/>
    <m/>
    <n v="0"/>
  </r>
  <r>
    <x v="181"/>
    <s v="SDN"/>
    <x v="45"/>
    <n v="0.1134"/>
    <n v="0"/>
    <x v="0"/>
    <n v="0"/>
    <x v="5542"/>
    <x v="0"/>
    <m/>
    <n v="0"/>
  </r>
  <r>
    <x v="181"/>
    <s v="SDN"/>
    <x v="46"/>
    <n v="0.11019999999999999"/>
    <n v="0"/>
    <x v="0"/>
    <n v="0"/>
    <x v="5543"/>
    <x v="0"/>
    <m/>
    <n v="0"/>
  </r>
  <r>
    <x v="181"/>
    <s v="SDN"/>
    <x v="48"/>
    <n v="0.1069"/>
    <n v="0"/>
    <x v="0"/>
    <n v="0"/>
    <x v="5544"/>
    <x v="0"/>
    <m/>
    <n v="0"/>
  </r>
  <r>
    <x v="181"/>
    <s v="SDN"/>
    <x v="2"/>
    <n v="0.10339999999999999"/>
    <n v="0"/>
    <x v="3618"/>
    <n v="1.7357535490313099E-2"/>
    <x v="5545"/>
    <x v="1"/>
    <n v="30990000"/>
    <n v="1.0121799709999999E-2"/>
  </r>
  <r>
    <x v="181"/>
    <s v="SDN"/>
    <x v="4"/>
    <n v="9.9900000000000003E-2"/>
    <n v="0"/>
    <x v="3619"/>
    <n v="1.7374607093096E-2"/>
    <x v="5546"/>
    <x v="1"/>
    <n v="220000"/>
    <n v="0"/>
  </r>
  <r>
    <x v="181"/>
    <s v="SDN"/>
    <x v="6"/>
    <n v="9.6500000000000002E-2"/>
    <n v="0"/>
    <x v="3620"/>
    <n v="1.7391678697748599E-2"/>
    <x v="5547"/>
    <x v="1"/>
    <n v="540000"/>
    <n v="1.1642500159999999E-2"/>
  </r>
  <r>
    <x v="181"/>
    <s v="SDN"/>
    <x v="10"/>
    <n v="9.3100000000000002E-2"/>
    <n v="0"/>
    <x v="3621"/>
    <n v="1.74087500196024E-2"/>
    <x v="5548"/>
    <x v="762"/>
    <n v="40000"/>
    <n v="0"/>
  </r>
  <r>
    <x v="181"/>
    <s v="SDN"/>
    <x v="12"/>
    <n v="0.1026"/>
    <n v="0"/>
    <x v="3622"/>
    <n v="1.7425822460888297E-2"/>
    <x v="5549"/>
    <x v="763"/>
    <n v="440000"/>
    <n v="1.3125499490000001E-2"/>
  </r>
  <r>
    <x v="181"/>
    <s v="SDN"/>
    <x v="14"/>
    <n v="0.10009999999999999"/>
    <n v="0"/>
    <x v="3623"/>
    <n v="1.9136576904727799E-2"/>
    <x v="5550"/>
    <x v="1"/>
    <n v="320000"/>
    <n v="1.178429961E-2"/>
  </r>
  <r>
    <x v="181"/>
    <s v="SDN"/>
    <x v="17"/>
    <n v="8.4000000000000005E-2"/>
    <n v="0"/>
    <x v="3624"/>
    <n v="2.0847155150977601E-2"/>
    <x v="5551"/>
    <x v="764"/>
    <n v="10850000"/>
    <n v="1.5535399910000001E-2"/>
  </r>
  <r>
    <x v="181"/>
    <s v="SDN"/>
    <x v="18"/>
    <n v="8.1300000000000011E-2"/>
    <n v="0"/>
    <x v="3625"/>
    <n v="2.2836080105818501E-2"/>
    <x v="5552"/>
    <x v="765"/>
    <n v="1950000"/>
    <n v="0"/>
  </r>
  <r>
    <x v="181"/>
    <s v="SDN"/>
    <x v="19"/>
    <n v="7.8799999999999995E-2"/>
    <n v="0.26500963082721202"/>
    <x v="3626"/>
    <n v="2.48798414748603E-2"/>
    <x v="5553"/>
    <x v="1"/>
    <n v="186130000"/>
    <n v="1.8515000340000001E-2"/>
  </r>
  <r>
    <x v="181"/>
    <s v="SDN"/>
    <x v="21"/>
    <n v="7.6399999999999996E-2"/>
    <n v="0.26500963082721202"/>
    <x v="3627"/>
    <n v="2.6985005939160998E-2"/>
    <x v="5554"/>
    <x v="1"/>
    <n v="179410000"/>
    <n v="2.0221300129999998E-2"/>
  </r>
  <r>
    <x v="181"/>
    <s v="SDN"/>
    <x v="1"/>
    <n v="7.4200000000000002E-2"/>
    <n v="0.26500963082721202"/>
    <x v="3628"/>
    <n v="2.9151706907256401E-2"/>
    <x v="5555"/>
    <x v="1"/>
    <n v="158030000"/>
    <n v="0"/>
  </r>
  <r>
    <x v="181"/>
    <s v="SDN"/>
    <x v="3"/>
    <n v="7.22E-2"/>
    <n v="0.26500963082721202"/>
    <x v="3629"/>
    <n v="3.1379700602996802E-2"/>
    <x v="5556"/>
    <x v="1"/>
    <n v="155440000"/>
    <n v="0"/>
  </r>
  <r>
    <x v="181"/>
    <s v="SDN"/>
    <x v="5"/>
    <n v="7.0199999999999999E-2"/>
    <n v="0.26500963082721202"/>
    <x v="3630"/>
    <n v="3.36683780592082E-2"/>
    <x v="5557"/>
    <x v="1"/>
    <n v="122350000"/>
    <n v="0"/>
  </r>
  <r>
    <x v="181"/>
    <s v="SDN"/>
    <x v="7"/>
    <n v="6.83E-2"/>
    <n v="0.24752254070903701"/>
    <x v="3631"/>
    <n v="3.6017695914945295E-2"/>
    <x v="5558"/>
    <x v="1"/>
    <n v="120500000"/>
    <n v="0"/>
  </r>
  <r>
    <x v="181"/>
    <s v="SDN"/>
    <x v="9"/>
    <n v="6.6400000000000001E-2"/>
    <n v="0.230035450590867"/>
    <x v="3632"/>
    <n v="3.8426940124710596E-2"/>
    <x v="5559"/>
    <x v="1"/>
    <n v="35140000"/>
    <n v="0"/>
  </r>
  <r>
    <x v="181"/>
    <s v="SDN"/>
    <x v="11"/>
    <n v="6.4500000000000002E-2"/>
    <n v="0.21254836047269202"/>
    <x v="3633"/>
    <n v="4.0896245445816701E-2"/>
    <x v="5560"/>
    <x v="1"/>
    <n v="150160000"/>
    <n v="0"/>
  </r>
  <r>
    <x v="181"/>
    <s v="SDN"/>
    <x v="13"/>
    <n v="6.2600000000000003E-2"/>
    <n v="0.19506127035452198"/>
    <x v="3634"/>
    <n v="4.3424779800547E-2"/>
    <x v="5561"/>
    <x v="1"/>
    <n v="16830000"/>
    <n v="0"/>
  </r>
  <r>
    <x v="181"/>
    <s v="SDN"/>
    <x v="15"/>
    <n v="6.0700000000000004E-2"/>
    <n v="0.177574180236347"/>
    <x v="3635"/>
    <n v="4.6011956567902697E-2"/>
    <x v="5562"/>
    <x v="1"/>
    <n v="111670000"/>
    <n v="0"/>
  </r>
  <r>
    <x v="181"/>
    <s v="SDN"/>
    <x v="25"/>
    <n v="5.8899999999999994E-2"/>
    <n v="0.16008709011817199"/>
    <x v="3636"/>
    <n v="4.8657419473053298E-2"/>
    <x v="5563"/>
    <x v="1"/>
    <n v="7070000"/>
    <n v="0"/>
  </r>
  <r>
    <x v="181"/>
    <s v="SDN"/>
    <x v="26"/>
    <n v="5.7099999999999998E-2"/>
    <n v="0.142600000000002"/>
    <x v="3637"/>
    <n v="5.1360172260762102E-2"/>
    <x v="5564"/>
    <x v="766"/>
    <n v="74180000"/>
    <n v="0"/>
  </r>
  <r>
    <x v="181"/>
    <s v="SDN"/>
    <x v="27"/>
    <n v="5.5300000000000002E-2"/>
    <n v="0.12511290988182699"/>
    <x v="3638"/>
    <n v="5.4119726168103899E-2"/>
    <x v="5565"/>
    <x v="0"/>
    <n v="8940000"/>
    <n v="0"/>
  </r>
  <r>
    <x v="181"/>
    <s v="SDN"/>
    <x v="29"/>
    <n v="5.3600000000000002E-2"/>
    <n v="0.107625819763657"/>
    <x v="3639"/>
    <n v="5.6935247668198699E-2"/>
    <x v="5566"/>
    <x v="0"/>
    <n v="392460000"/>
    <n v="0"/>
  </r>
  <r>
    <x v="181"/>
    <s v="SDN"/>
    <x v="30"/>
    <n v="5.1799999999999999E-2"/>
    <n v="0.107625819763657"/>
    <x v="3640"/>
    <n v="5.9805841512020202E-2"/>
    <x v="5567"/>
    <x v="0"/>
    <n v="1430000"/>
    <n v="0"/>
  </r>
  <r>
    <x v="181"/>
    <s v="SDN"/>
    <x v="31"/>
    <n v="5.0099999999999999E-2"/>
    <n v="0.107625819763657"/>
    <x v="3641"/>
    <n v="6.2730545785825195E-2"/>
    <x v="5568"/>
    <x v="0"/>
    <n v="470000"/>
    <n v="0"/>
  </r>
  <r>
    <x v="182"/>
    <s v="SUR"/>
    <x v="56"/>
    <n v="7.1900000000000006E-2"/>
    <n v="0"/>
    <x v="0"/>
    <n v="0"/>
    <x v="0"/>
    <x v="0"/>
    <m/>
    <n v="0"/>
  </r>
  <r>
    <x v="182"/>
    <s v="SUR"/>
    <x v="58"/>
    <n v="5.67E-2"/>
    <n v="0"/>
    <x v="0"/>
    <n v="0"/>
    <x v="0"/>
    <x v="0"/>
    <m/>
    <n v="0"/>
  </r>
  <r>
    <x v="182"/>
    <s v="SUR"/>
    <x v="60"/>
    <n v="5.4900000000000004E-2"/>
    <n v="0"/>
    <x v="0"/>
    <n v="0"/>
    <x v="0"/>
    <x v="0"/>
    <m/>
    <n v="0"/>
  </r>
  <r>
    <x v="182"/>
    <s v="SUR"/>
    <x v="62"/>
    <n v="5.3099999999999994E-2"/>
    <n v="0"/>
    <x v="0"/>
    <n v="0"/>
    <x v="0"/>
    <x v="0"/>
    <m/>
    <n v="0"/>
  </r>
  <r>
    <x v="182"/>
    <s v="SUR"/>
    <x v="63"/>
    <n v="5.1299999999999998E-2"/>
    <n v="0"/>
    <x v="0"/>
    <n v="0"/>
    <x v="0"/>
    <x v="0"/>
    <m/>
    <n v="0"/>
  </r>
  <r>
    <x v="182"/>
    <s v="SUR"/>
    <x v="64"/>
    <n v="4.9699999999999994E-2"/>
    <n v="0"/>
    <x v="0"/>
    <n v="0"/>
    <x v="0"/>
    <x v="0"/>
    <m/>
    <n v="0"/>
  </r>
  <r>
    <x v="182"/>
    <s v="SUR"/>
    <x v="65"/>
    <n v="4.8099999999999997E-2"/>
    <n v="0"/>
    <x v="0"/>
    <n v="0"/>
    <x v="0"/>
    <x v="0"/>
    <m/>
    <n v="0"/>
  </r>
  <r>
    <x v="182"/>
    <s v="SUR"/>
    <x v="66"/>
    <n v="4.6500000000000007E-2"/>
    <n v="0"/>
    <x v="0"/>
    <n v="0"/>
    <x v="0"/>
    <x v="0"/>
    <m/>
    <n v="0"/>
  </r>
  <r>
    <x v="182"/>
    <s v="SUR"/>
    <x v="55"/>
    <n v="4.4900000000000002E-2"/>
    <n v="0"/>
    <x v="0"/>
    <n v="0"/>
    <x v="5569"/>
    <x v="0"/>
    <m/>
    <n v="0"/>
  </r>
  <r>
    <x v="182"/>
    <s v="SUR"/>
    <x v="57"/>
    <n v="4.3400000000000001E-2"/>
    <n v="0"/>
    <x v="0"/>
    <n v="0"/>
    <x v="5570"/>
    <x v="0"/>
    <m/>
    <n v="0"/>
  </r>
  <r>
    <x v="182"/>
    <s v="SUR"/>
    <x v="59"/>
    <n v="4.1900000000000007E-2"/>
    <n v="0"/>
    <x v="0"/>
    <n v="0"/>
    <x v="5571"/>
    <x v="0"/>
    <m/>
    <n v="0"/>
  </r>
  <r>
    <x v="182"/>
    <s v="SUR"/>
    <x v="61"/>
    <n v="4.0300000000000002E-2"/>
    <n v="0"/>
    <x v="0"/>
    <n v="0"/>
    <x v="5572"/>
    <x v="0"/>
    <m/>
    <n v="0"/>
  </r>
  <r>
    <x v="182"/>
    <s v="SUR"/>
    <x v="41"/>
    <n v="3.8800000000000001E-2"/>
    <n v="0"/>
    <x v="0"/>
    <n v="0"/>
    <x v="5573"/>
    <x v="0"/>
    <m/>
    <n v="0"/>
  </r>
  <r>
    <x v="182"/>
    <s v="SUR"/>
    <x v="42"/>
    <n v="3.7400000000000003E-2"/>
    <n v="0"/>
    <x v="0"/>
    <n v="0"/>
    <x v="5574"/>
    <x v="0"/>
    <m/>
    <n v="0"/>
  </r>
  <r>
    <x v="182"/>
    <s v="SUR"/>
    <x v="44"/>
    <n v="3.6000000000000004E-2"/>
    <n v="0"/>
    <x v="0"/>
    <n v="0"/>
    <x v="5575"/>
    <x v="0"/>
    <m/>
    <n v="0"/>
  </r>
  <r>
    <x v="182"/>
    <s v="SUR"/>
    <x v="45"/>
    <n v="3.4700000000000002E-2"/>
    <n v="0"/>
    <x v="0"/>
    <n v="0"/>
    <x v="5576"/>
    <x v="0"/>
    <m/>
    <n v="0"/>
  </r>
  <r>
    <x v="182"/>
    <s v="SUR"/>
    <x v="46"/>
    <n v="3.3399999999999999E-2"/>
    <n v="0"/>
    <x v="0"/>
    <n v="0"/>
    <x v="5577"/>
    <x v="0"/>
    <m/>
    <n v="0"/>
  </r>
  <r>
    <x v="182"/>
    <s v="SUR"/>
    <x v="48"/>
    <n v="3.2199999999999999E-2"/>
    <n v="0"/>
    <x v="0"/>
    <n v="0"/>
    <x v="5578"/>
    <x v="0"/>
    <m/>
    <n v="0"/>
  </r>
  <r>
    <x v="182"/>
    <s v="SUR"/>
    <x v="2"/>
    <n v="3.1099999999999999E-2"/>
    <n v="0"/>
    <x v="3642"/>
    <n v="7.80261256777533E-2"/>
    <x v="5579"/>
    <x v="0"/>
    <n v="80000"/>
    <n v="0"/>
  </r>
  <r>
    <x v="182"/>
    <s v="SUR"/>
    <x v="4"/>
    <n v="0.03"/>
    <n v="0"/>
    <x v="3643"/>
    <n v="7.8349808378345404E-2"/>
    <x v="5580"/>
    <x v="0"/>
    <n v="22760000"/>
    <n v="0"/>
  </r>
  <r>
    <x v="182"/>
    <s v="SUR"/>
    <x v="6"/>
    <n v="2.8999999999999998E-2"/>
    <n v="0"/>
    <x v="3644"/>
    <n v="7.8672477023477697E-2"/>
    <x v="5581"/>
    <x v="0"/>
    <n v="1150000"/>
    <n v="0"/>
  </r>
  <r>
    <x v="182"/>
    <s v="SUR"/>
    <x v="10"/>
    <n v="2.81E-2"/>
    <n v="0"/>
    <x v="3645"/>
    <n v="7.8993567467033496E-2"/>
    <x v="5582"/>
    <x v="0"/>
    <n v="1690000"/>
    <n v="0"/>
  </r>
  <r>
    <x v="182"/>
    <s v="SUR"/>
    <x v="12"/>
    <n v="2.7200000000000002E-2"/>
    <n v="0"/>
    <x v="3646"/>
    <n v="7.9313362850698094E-2"/>
    <x v="5583"/>
    <x v="0"/>
    <n v="1470000"/>
    <n v="0"/>
  </r>
  <r>
    <x v="182"/>
    <s v="SUR"/>
    <x v="14"/>
    <n v="2.64E-2"/>
    <n v="0"/>
    <x v="3647"/>
    <n v="7.9945435520611591E-2"/>
    <x v="5584"/>
    <x v="0"/>
    <n v="1270000"/>
    <n v="0"/>
  </r>
  <r>
    <x v="182"/>
    <s v="SUR"/>
    <x v="17"/>
    <n v="2.5699999999999997E-2"/>
    <n v="0"/>
    <x v="3648"/>
    <n v="8.0578614182871308E-2"/>
    <x v="5585"/>
    <x v="0"/>
    <n v="1170000"/>
    <n v="0"/>
  </r>
  <r>
    <x v="182"/>
    <s v="SUR"/>
    <x v="18"/>
    <n v="2.5000000000000001E-2"/>
    <n v="0"/>
    <x v="3649"/>
    <n v="8.121582590745749E-2"/>
    <x v="5586"/>
    <x v="0"/>
    <n v="16550000"/>
    <n v="0"/>
  </r>
  <r>
    <x v="182"/>
    <s v="SUR"/>
    <x v="19"/>
    <n v="2.4399999999999998E-2"/>
    <n v="0"/>
    <x v="3650"/>
    <n v="8.1857347745007608E-2"/>
    <x v="5587"/>
    <x v="0"/>
    <n v="24020000"/>
    <n v="0"/>
  </r>
  <r>
    <x v="182"/>
    <s v="SUR"/>
    <x v="21"/>
    <n v="2.3799999999999998E-2"/>
    <n v="0"/>
    <x v="3651"/>
    <n v="8.2503415373886599E-2"/>
    <x v="5588"/>
    <x v="0"/>
    <n v="47870000"/>
    <n v="0"/>
  </r>
  <r>
    <x v="182"/>
    <s v="SUR"/>
    <x v="1"/>
    <n v="2.3199999999999998E-2"/>
    <n v="0"/>
    <x v="3652"/>
    <n v="8.3153601211535713E-2"/>
    <x v="5589"/>
    <x v="0"/>
    <n v="41420000"/>
    <n v="0"/>
  </r>
  <r>
    <x v="182"/>
    <s v="SUR"/>
    <x v="3"/>
    <n v="2.2599999999999999E-2"/>
    <n v="0"/>
    <x v="3653"/>
    <n v="8.3808149575394494E-2"/>
    <x v="5590"/>
    <x v="0"/>
    <n v="68360000"/>
    <n v="0"/>
  </r>
  <r>
    <x v="182"/>
    <s v="SUR"/>
    <x v="5"/>
    <n v="2.2099999999999998E-2"/>
    <n v="0"/>
    <x v="3654"/>
    <n v="8.4467082531589105E-2"/>
    <x v="5591"/>
    <x v="0"/>
    <n v="47810000"/>
    <n v="0"/>
  </r>
  <r>
    <x v="182"/>
    <s v="SUR"/>
    <x v="7"/>
    <n v="2.1600000000000001E-2"/>
    <n v="0"/>
    <x v="3655"/>
    <n v="8.5130417502674707E-2"/>
    <x v="5592"/>
    <x v="0"/>
    <n v="100490000"/>
    <n v="0"/>
  </r>
  <r>
    <x v="182"/>
    <s v="SUR"/>
    <x v="9"/>
    <n v="2.1099999999999997E-2"/>
    <n v="0.72098877355705793"/>
    <x v="3656"/>
    <n v="8.5801103350286109E-2"/>
    <x v="5593"/>
    <x v="0"/>
    <n v="28150000"/>
    <n v="0"/>
  </r>
  <r>
    <x v="182"/>
    <s v="SUR"/>
    <x v="11"/>
    <n v="2.0499999999999997E-2"/>
    <n v="0.72096250596571809"/>
    <x v="3657"/>
    <n v="8.6478853772795614E-2"/>
    <x v="5594"/>
    <x v="0"/>
    <n v="36940000"/>
    <n v="5.5347961049999998E-2"/>
  </r>
  <r>
    <x v="182"/>
    <s v="SUR"/>
    <x v="13"/>
    <n v="0.02"/>
    <n v="0.720949773068288"/>
    <x v="3658"/>
    <n v="8.7163007372561385E-2"/>
    <x v="5595"/>
    <x v="0"/>
    <n v="91440000"/>
    <n v="5.6405190500000001E-2"/>
  </r>
  <r>
    <x v="182"/>
    <s v="SUR"/>
    <x v="15"/>
    <n v="1.95E-2"/>
    <n v="0.72095058206690099"/>
    <x v="3659"/>
    <n v="8.7853083462231585E-2"/>
    <x v="5596"/>
    <x v="0"/>
    <n v="8960000"/>
    <n v="5.4586131150000002E-2"/>
  </r>
  <r>
    <x v="182"/>
    <s v="SUR"/>
    <x v="25"/>
    <n v="1.9E-2"/>
    <n v="0.72096571177259405"/>
    <x v="3660"/>
    <n v="8.8548722162262797E-2"/>
    <x v="5597"/>
    <x v="0"/>
    <n v="11340000"/>
    <n v="4.9225935579999998E-2"/>
  </r>
  <r>
    <x v="182"/>
    <s v="SUR"/>
    <x v="26"/>
    <n v="1.84E-2"/>
    <n v="0.72099355741064897"/>
    <x v="3661"/>
    <n v="8.9249141747500899E-2"/>
    <x v="5598"/>
    <x v="0"/>
    <n v="21310000"/>
    <n v="6.7785728900000009E-2"/>
  </r>
  <r>
    <x v="182"/>
    <s v="SUR"/>
    <x v="27"/>
    <n v="1.78E-2"/>
    <n v="0.72103655634060104"/>
    <x v="3662"/>
    <n v="8.9954211756002711E-2"/>
    <x v="5599"/>
    <x v="0"/>
    <n v="2960000"/>
    <n v="4.5842570829999998E-2"/>
  </r>
  <r>
    <x v="182"/>
    <s v="SUR"/>
    <x v="29"/>
    <n v="1.7299999999999999E-2"/>
    <n v="0.72109224953475803"/>
    <x v="3663"/>
    <n v="8.9962240568437893E-2"/>
    <x v="5600"/>
    <x v="0"/>
    <n v="2060000"/>
    <n v="4.1315497289999996E-2"/>
  </r>
  <r>
    <x v="182"/>
    <s v="SUR"/>
    <x v="30"/>
    <n v="1.6799999999999999E-2"/>
    <n v="0.72116230207210708"/>
    <x v="3664"/>
    <n v="8.9972338736409099E-2"/>
    <x v="5601"/>
    <x v="0"/>
    <n v="2060000"/>
    <n v="3.4346084200000002E-2"/>
  </r>
  <r>
    <x v="182"/>
    <s v="SUR"/>
    <x v="31"/>
    <n v="1.6200000000000003E-2"/>
    <n v="0"/>
    <x v="3665"/>
    <n v="8.9984271894621312E-2"/>
    <x v="5602"/>
    <x v="0"/>
    <n v="23700000"/>
    <n v="2.866233415E-2"/>
  </r>
  <r>
    <x v="183"/>
    <s v="SWE"/>
    <x v="208"/>
    <n v="0.29980000000000001"/>
    <n v="0"/>
    <x v="0"/>
    <n v="0"/>
    <x v="0"/>
    <x v="0"/>
    <m/>
    <n v="0"/>
  </r>
  <r>
    <x v="183"/>
    <s v="SWE"/>
    <x v="209"/>
    <n v="0.35969999999999996"/>
    <n v="0"/>
    <x v="0"/>
    <n v="0"/>
    <x v="0"/>
    <x v="0"/>
    <m/>
    <n v="0"/>
  </r>
  <r>
    <x v="183"/>
    <s v="SWE"/>
    <x v="210"/>
    <n v="0.3034"/>
    <n v="0"/>
    <x v="0"/>
    <n v="0"/>
    <x v="0"/>
    <x v="0"/>
    <m/>
    <n v="0"/>
  </r>
  <r>
    <x v="183"/>
    <s v="SWE"/>
    <x v="211"/>
    <n v="0.32689999999999997"/>
    <n v="0"/>
    <x v="0"/>
    <n v="0"/>
    <x v="0"/>
    <x v="0"/>
    <m/>
    <n v="0"/>
  </r>
  <r>
    <x v="183"/>
    <s v="SWE"/>
    <x v="212"/>
    <n v="0.34499999999999997"/>
    <n v="0"/>
    <x v="0"/>
    <n v="0"/>
    <x v="0"/>
    <x v="0"/>
    <m/>
    <n v="0"/>
  </r>
  <r>
    <x v="183"/>
    <s v="SWE"/>
    <x v="213"/>
    <n v="0.33779999999999999"/>
    <n v="0"/>
    <x v="0"/>
    <n v="0"/>
    <x v="0"/>
    <x v="0"/>
    <m/>
    <n v="0"/>
  </r>
  <r>
    <x v="183"/>
    <s v="SWE"/>
    <x v="214"/>
    <n v="0.35630000000000001"/>
    <n v="0"/>
    <x v="0"/>
    <n v="0"/>
    <x v="0"/>
    <x v="0"/>
    <m/>
    <n v="0"/>
  </r>
  <r>
    <x v="183"/>
    <s v="SWE"/>
    <x v="215"/>
    <n v="0.33529999999999999"/>
    <n v="0"/>
    <x v="0"/>
    <n v="0"/>
    <x v="0"/>
    <x v="0"/>
    <m/>
    <n v="0"/>
  </r>
  <r>
    <x v="183"/>
    <s v="SWE"/>
    <x v="216"/>
    <n v="0.28499999999999998"/>
    <n v="0"/>
    <x v="0"/>
    <n v="0"/>
    <x v="0"/>
    <x v="0"/>
    <m/>
    <n v="0"/>
  </r>
  <r>
    <x v="183"/>
    <s v="SWE"/>
    <x v="217"/>
    <n v="0.27260000000000001"/>
    <n v="0"/>
    <x v="0"/>
    <n v="0"/>
    <x v="0"/>
    <x v="0"/>
    <m/>
    <n v="0"/>
  </r>
  <r>
    <x v="183"/>
    <s v="SWE"/>
    <x v="218"/>
    <n v="0.31559999999999999"/>
    <n v="0"/>
    <x v="0"/>
    <n v="0"/>
    <x v="0"/>
    <x v="0"/>
    <m/>
    <n v="0"/>
  </r>
  <r>
    <x v="183"/>
    <s v="SWE"/>
    <x v="219"/>
    <n v="0.377"/>
    <n v="0"/>
    <x v="0"/>
    <n v="0"/>
    <x v="0"/>
    <x v="0"/>
    <m/>
    <n v="0"/>
  </r>
  <r>
    <x v="183"/>
    <s v="SWE"/>
    <x v="220"/>
    <n v="0.39529999999999998"/>
    <n v="0"/>
    <x v="0"/>
    <n v="0"/>
    <x v="0"/>
    <x v="0"/>
    <m/>
    <n v="0"/>
  </r>
  <r>
    <x v="183"/>
    <s v="SWE"/>
    <x v="221"/>
    <n v="0.31609999999999999"/>
    <n v="0"/>
    <x v="0"/>
    <n v="0"/>
    <x v="0"/>
    <x v="0"/>
    <m/>
    <n v="0"/>
  </r>
  <r>
    <x v="183"/>
    <s v="SWE"/>
    <x v="222"/>
    <n v="0.316"/>
    <n v="0"/>
    <x v="0"/>
    <n v="0"/>
    <x v="0"/>
    <x v="0"/>
    <m/>
    <n v="0"/>
  </r>
  <r>
    <x v="183"/>
    <s v="SWE"/>
    <x v="223"/>
    <n v="0.31190000000000001"/>
    <n v="0"/>
    <x v="0"/>
    <n v="0"/>
    <x v="0"/>
    <x v="0"/>
    <m/>
    <n v="0"/>
  </r>
  <r>
    <x v="183"/>
    <s v="SWE"/>
    <x v="224"/>
    <n v="0.29849999999999999"/>
    <n v="0"/>
    <x v="0"/>
    <n v="0"/>
    <x v="0"/>
    <x v="0"/>
    <m/>
    <n v="0"/>
  </r>
  <r>
    <x v="183"/>
    <s v="SWE"/>
    <x v="225"/>
    <n v="0.35749999999999998"/>
    <n v="0"/>
    <x v="0"/>
    <n v="0"/>
    <x v="0"/>
    <x v="0"/>
    <m/>
    <n v="0"/>
  </r>
  <r>
    <x v="183"/>
    <s v="SWE"/>
    <x v="226"/>
    <n v="0.35850000000000004"/>
    <n v="0"/>
    <x v="0"/>
    <n v="0"/>
    <x v="0"/>
    <x v="0"/>
    <m/>
    <n v="0"/>
  </r>
  <r>
    <x v="183"/>
    <s v="SWE"/>
    <x v="227"/>
    <n v="0.32539999999999997"/>
    <n v="0"/>
    <x v="0"/>
    <n v="0"/>
    <x v="0"/>
    <x v="0"/>
    <m/>
    <n v="0"/>
  </r>
  <r>
    <x v="183"/>
    <s v="SWE"/>
    <x v="228"/>
    <n v="0.32329999999999998"/>
    <n v="0"/>
    <x v="0"/>
    <n v="0"/>
    <x v="0"/>
    <x v="0"/>
    <m/>
    <n v="0"/>
  </r>
  <r>
    <x v="183"/>
    <s v="SWE"/>
    <x v="229"/>
    <n v="0.36659999999999998"/>
    <n v="0"/>
    <x v="0"/>
    <n v="0"/>
    <x v="0"/>
    <x v="0"/>
    <m/>
    <n v="0"/>
  </r>
  <r>
    <x v="183"/>
    <s v="SWE"/>
    <x v="230"/>
    <n v="0.48969999999999997"/>
    <n v="0"/>
    <x v="0"/>
    <n v="0"/>
    <x v="0"/>
    <x v="0"/>
    <m/>
    <n v="0"/>
  </r>
  <r>
    <x v="183"/>
    <s v="SWE"/>
    <x v="231"/>
    <n v="0.27960000000000002"/>
    <n v="0"/>
    <x v="0"/>
    <n v="0"/>
    <x v="0"/>
    <x v="0"/>
    <m/>
    <n v="0"/>
  </r>
  <r>
    <x v="183"/>
    <s v="SWE"/>
    <x v="232"/>
    <n v="0.30590000000000001"/>
    <n v="0"/>
    <x v="0"/>
    <n v="0"/>
    <x v="0"/>
    <x v="0"/>
    <m/>
    <n v="0"/>
  </r>
  <r>
    <x v="183"/>
    <s v="SWE"/>
    <x v="233"/>
    <n v="0.25619999999999998"/>
    <n v="0"/>
    <x v="0"/>
    <n v="0"/>
    <x v="0"/>
    <x v="0"/>
    <m/>
    <n v="0"/>
  </r>
  <r>
    <x v="183"/>
    <s v="SWE"/>
    <x v="234"/>
    <n v="0.30210000000000004"/>
    <n v="0"/>
    <x v="0"/>
    <n v="0"/>
    <x v="0"/>
    <x v="0"/>
    <m/>
    <n v="0"/>
  </r>
  <r>
    <x v="183"/>
    <s v="SWE"/>
    <x v="235"/>
    <n v="0.35320000000000001"/>
    <n v="0"/>
    <x v="0"/>
    <n v="0"/>
    <x v="0"/>
    <x v="0"/>
    <m/>
    <n v="0"/>
  </r>
  <r>
    <x v="183"/>
    <s v="SWE"/>
    <x v="236"/>
    <n v="0.39419999999999999"/>
    <n v="0"/>
    <x v="0"/>
    <n v="0"/>
    <x v="0"/>
    <x v="0"/>
    <m/>
    <n v="0"/>
  </r>
  <r>
    <x v="183"/>
    <s v="SWE"/>
    <x v="237"/>
    <n v="0.2611"/>
    <n v="0"/>
    <x v="0"/>
    <n v="0"/>
    <x v="0"/>
    <x v="0"/>
    <m/>
    <n v="0"/>
  </r>
  <r>
    <x v="183"/>
    <s v="SWE"/>
    <x v="238"/>
    <n v="0.3004"/>
    <n v="0"/>
    <x v="0"/>
    <n v="0"/>
    <x v="0"/>
    <x v="0"/>
    <m/>
    <n v="0"/>
  </r>
  <r>
    <x v="183"/>
    <s v="SWE"/>
    <x v="239"/>
    <n v="0.30099999999999999"/>
    <n v="0"/>
    <x v="0"/>
    <n v="0"/>
    <x v="0"/>
    <x v="0"/>
    <m/>
    <n v="0"/>
  </r>
  <r>
    <x v="183"/>
    <s v="SWE"/>
    <x v="240"/>
    <n v="0.34460000000000002"/>
    <n v="0"/>
    <x v="0"/>
    <n v="0"/>
    <x v="0"/>
    <x v="0"/>
    <m/>
    <n v="0"/>
  </r>
  <r>
    <x v="183"/>
    <s v="SWE"/>
    <x v="241"/>
    <n v="0.38219999999999998"/>
    <n v="0"/>
    <x v="0"/>
    <n v="0"/>
    <x v="0"/>
    <x v="0"/>
    <m/>
    <n v="0"/>
  </r>
  <r>
    <x v="183"/>
    <s v="SWE"/>
    <x v="242"/>
    <n v="0.34460000000000002"/>
    <n v="0"/>
    <x v="0"/>
    <n v="0"/>
    <x v="0"/>
    <x v="0"/>
    <m/>
    <n v="0"/>
  </r>
  <r>
    <x v="183"/>
    <s v="SWE"/>
    <x v="243"/>
    <n v="0.2949"/>
    <n v="0"/>
    <x v="0"/>
    <n v="0"/>
    <x v="0"/>
    <x v="0"/>
    <m/>
    <n v="0"/>
  </r>
  <r>
    <x v="183"/>
    <s v="SWE"/>
    <x v="244"/>
    <n v="0.27029999999999998"/>
    <n v="0"/>
    <x v="0"/>
    <n v="0"/>
    <x v="0"/>
    <x v="0"/>
    <m/>
    <n v="0"/>
  </r>
  <r>
    <x v="183"/>
    <s v="SWE"/>
    <x v="245"/>
    <n v="0.32590000000000002"/>
    <n v="0"/>
    <x v="0"/>
    <n v="0"/>
    <x v="0"/>
    <x v="0"/>
    <m/>
    <n v="0"/>
  </r>
  <r>
    <x v="183"/>
    <s v="SWE"/>
    <x v="246"/>
    <n v="0.34380000000000005"/>
    <n v="0"/>
    <x v="0"/>
    <n v="0"/>
    <x v="0"/>
    <x v="0"/>
    <m/>
    <n v="0"/>
  </r>
  <r>
    <x v="183"/>
    <s v="SWE"/>
    <x v="247"/>
    <n v="0.32549999999999996"/>
    <n v="0"/>
    <x v="0"/>
    <n v="0"/>
    <x v="0"/>
    <x v="0"/>
    <m/>
    <n v="0"/>
  </r>
  <r>
    <x v="183"/>
    <s v="SWE"/>
    <x v="248"/>
    <n v="0.28620000000000001"/>
    <n v="0"/>
    <x v="0"/>
    <n v="0"/>
    <x v="0"/>
    <x v="0"/>
    <m/>
    <n v="0"/>
  </r>
  <r>
    <x v="183"/>
    <s v="SWE"/>
    <x v="249"/>
    <n v="0.29730000000000001"/>
    <n v="0"/>
    <x v="0"/>
    <n v="0"/>
    <x v="0"/>
    <x v="0"/>
    <m/>
    <n v="0"/>
  </r>
  <r>
    <x v="183"/>
    <s v="SWE"/>
    <x v="250"/>
    <n v="0.29980000000000001"/>
    <n v="0"/>
    <x v="0"/>
    <n v="0"/>
    <x v="0"/>
    <x v="0"/>
    <m/>
    <n v="0"/>
  </r>
  <r>
    <x v="183"/>
    <s v="SWE"/>
    <x v="251"/>
    <n v="0.28059999999999996"/>
    <n v="0"/>
    <x v="0"/>
    <n v="0"/>
    <x v="0"/>
    <x v="0"/>
    <m/>
    <n v="0"/>
  </r>
  <r>
    <x v="183"/>
    <s v="SWE"/>
    <x v="252"/>
    <n v="0.3145"/>
    <n v="0"/>
    <x v="0"/>
    <n v="0"/>
    <x v="0"/>
    <x v="0"/>
    <m/>
    <n v="0"/>
  </r>
  <r>
    <x v="183"/>
    <s v="SWE"/>
    <x v="253"/>
    <n v="0.31530000000000002"/>
    <n v="0"/>
    <x v="0"/>
    <n v="0"/>
    <x v="0"/>
    <x v="0"/>
    <m/>
    <n v="0"/>
  </r>
  <r>
    <x v="183"/>
    <s v="SWE"/>
    <x v="254"/>
    <n v="0.29399999999999998"/>
    <n v="0"/>
    <x v="0"/>
    <n v="0"/>
    <x v="0"/>
    <x v="0"/>
    <m/>
    <n v="0"/>
  </r>
  <r>
    <x v="183"/>
    <s v="SWE"/>
    <x v="255"/>
    <n v="0.2717"/>
    <n v="0"/>
    <x v="0"/>
    <n v="0"/>
    <x v="0"/>
    <x v="0"/>
    <m/>
    <n v="0"/>
  </r>
  <r>
    <x v="183"/>
    <s v="SWE"/>
    <x v="256"/>
    <n v="0.28899999999999998"/>
    <n v="0"/>
    <x v="0"/>
    <n v="0"/>
    <x v="0"/>
    <x v="0"/>
    <m/>
    <n v="0"/>
  </r>
  <r>
    <x v="183"/>
    <s v="SWE"/>
    <x v="257"/>
    <n v="0.38109999999999999"/>
    <n v="0"/>
    <x v="0"/>
    <n v="0"/>
    <x v="0"/>
    <x v="0"/>
    <m/>
    <n v="0"/>
  </r>
  <r>
    <x v="183"/>
    <s v="SWE"/>
    <x v="258"/>
    <n v="0.32880000000000004"/>
    <n v="0"/>
    <x v="0"/>
    <n v="0"/>
    <x v="0"/>
    <x v="0"/>
    <m/>
    <n v="0"/>
  </r>
  <r>
    <x v="183"/>
    <s v="SWE"/>
    <x v="259"/>
    <n v="0.28289999999999998"/>
    <n v="0"/>
    <x v="0"/>
    <n v="0"/>
    <x v="0"/>
    <x v="0"/>
    <m/>
    <n v="0"/>
  </r>
  <r>
    <x v="183"/>
    <s v="SWE"/>
    <x v="260"/>
    <n v="0.27529999999999999"/>
    <n v="0"/>
    <x v="0"/>
    <n v="0"/>
    <x v="0"/>
    <x v="0"/>
    <m/>
    <n v="0"/>
  </r>
  <r>
    <x v="183"/>
    <s v="SWE"/>
    <x v="261"/>
    <n v="0.2717"/>
    <n v="0"/>
    <x v="0"/>
    <n v="0"/>
    <x v="0"/>
    <x v="0"/>
    <m/>
    <n v="0"/>
  </r>
  <r>
    <x v="183"/>
    <s v="SWE"/>
    <x v="262"/>
    <n v="0.26590000000000003"/>
    <n v="0"/>
    <x v="0"/>
    <n v="0"/>
    <x v="0"/>
    <x v="0"/>
    <m/>
    <n v="0"/>
  </r>
  <r>
    <x v="183"/>
    <s v="SWE"/>
    <x v="263"/>
    <n v="0.33279999999999998"/>
    <n v="0"/>
    <x v="0"/>
    <n v="0"/>
    <x v="0"/>
    <x v="0"/>
    <m/>
    <n v="0"/>
  </r>
  <r>
    <x v="183"/>
    <s v="SWE"/>
    <x v="264"/>
    <n v="0.27829999999999999"/>
    <n v="0"/>
    <x v="0"/>
    <n v="0"/>
    <x v="0"/>
    <x v="0"/>
    <m/>
    <n v="0"/>
  </r>
  <r>
    <x v="183"/>
    <s v="SWE"/>
    <x v="265"/>
    <n v="0.34960000000000002"/>
    <n v="0"/>
    <x v="0"/>
    <n v="0"/>
    <x v="0"/>
    <x v="0"/>
    <m/>
    <n v="0"/>
  </r>
  <r>
    <x v="183"/>
    <s v="SWE"/>
    <x v="266"/>
    <n v="0.36590000000000006"/>
    <n v="0"/>
    <x v="0"/>
    <n v="0"/>
    <x v="0"/>
    <x v="0"/>
    <m/>
    <n v="0"/>
  </r>
  <r>
    <x v="183"/>
    <s v="SWE"/>
    <x v="267"/>
    <n v="0.34600000000000003"/>
    <n v="0"/>
    <x v="0"/>
    <n v="0"/>
    <x v="0"/>
    <x v="0"/>
    <m/>
    <n v="0"/>
  </r>
  <r>
    <x v="183"/>
    <s v="SWE"/>
    <x v="268"/>
    <n v="0.3246"/>
    <n v="0"/>
    <x v="0"/>
    <n v="0"/>
    <x v="0"/>
    <x v="0"/>
    <m/>
    <n v="0"/>
  </r>
  <r>
    <x v="183"/>
    <s v="SWE"/>
    <x v="269"/>
    <n v="0.31219999999999998"/>
    <n v="0"/>
    <x v="0"/>
    <n v="0"/>
    <x v="0"/>
    <x v="0"/>
    <m/>
    <n v="0"/>
  </r>
  <r>
    <x v="183"/>
    <s v="SWE"/>
    <x v="270"/>
    <n v="0.30359999999999998"/>
    <n v="0"/>
    <x v="0"/>
    <n v="0"/>
    <x v="0"/>
    <x v="0"/>
    <m/>
    <n v="0"/>
  </r>
  <r>
    <x v="183"/>
    <s v="SWE"/>
    <x v="271"/>
    <n v="0.2994"/>
    <n v="0"/>
    <x v="0"/>
    <n v="0"/>
    <x v="0"/>
    <x v="0"/>
    <m/>
    <n v="0"/>
  </r>
  <r>
    <x v="183"/>
    <s v="SWE"/>
    <x v="272"/>
    <n v="0.27460000000000001"/>
    <n v="0"/>
    <x v="0"/>
    <n v="0"/>
    <x v="0"/>
    <x v="0"/>
    <m/>
    <n v="0"/>
  </r>
  <r>
    <x v="183"/>
    <s v="SWE"/>
    <x v="194"/>
    <n v="0.27350000000000002"/>
    <n v="0"/>
    <x v="0"/>
    <n v="0"/>
    <x v="0"/>
    <x v="0"/>
    <m/>
    <n v="0"/>
  </r>
  <r>
    <x v="183"/>
    <s v="SWE"/>
    <x v="195"/>
    <n v="0.27610000000000001"/>
    <n v="0"/>
    <x v="0"/>
    <n v="0"/>
    <x v="0"/>
    <x v="0"/>
    <m/>
    <n v="0"/>
  </r>
  <r>
    <x v="183"/>
    <s v="SWE"/>
    <x v="196"/>
    <n v="0.2697"/>
    <n v="0"/>
    <x v="0"/>
    <n v="0"/>
    <x v="0"/>
    <x v="0"/>
    <m/>
    <n v="0"/>
  </r>
  <r>
    <x v="183"/>
    <s v="SWE"/>
    <x v="197"/>
    <n v="0.29359999999999997"/>
    <n v="0"/>
    <x v="0"/>
    <n v="0"/>
    <x v="0"/>
    <x v="0"/>
    <m/>
    <n v="0"/>
  </r>
  <r>
    <x v="183"/>
    <s v="SWE"/>
    <x v="198"/>
    <n v="0.26079999999999998"/>
    <n v="0"/>
    <x v="0"/>
    <n v="0"/>
    <x v="0"/>
    <x v="0"/>
    <m/>
    <n v="0"/>
  </r>
  <r>
    <x v="183"/>
    <s v="SWE"/>
    <x v="199"/>
    <n v="0.30510000000000004"/>
    <n v="0"/>
    <x v="0"/>
    <n v="0"/>
    <x v="0"/>
    <x v="0"/>
    <m/>
    <n v="0"/>
  </r>
  <r>
    <x v="183"/>
    <s v="SWE"/>
    <x v="200"/>
    <n v="0.245"/>
    <n v="0"/>
    <x v="0"/>
    <n v="0"/>
    <x v="0"/>
    <x v="0"/>
    <m/>
    <n v="0"/>
  </r>
  <r>
    <x v="183"/>
    <s v="SWE"/>
    <x v="201"/>
    <n v="0.21760000000000002"/>
    <n v="0"/>
    <x v="0"/>
    <n v="0"/>
    <x v="0"/>
    <x v="0"/>
    <m/>
    <n v="0"/>
  </r>
  <r>
    <x v="183"/>
    <s v="SWE"/>
    <x v="202"/>
    <n v="0.22460000000000002"/>
    <n v="0"/>
    <x v="0"/>
    <n v="0"/>
    <x v="0"/>
    <x v="0"/>
    <m/>
    <n v="0"/>
  </r>
  <r>
    <x v="183"/>
    <s v="SWE"/>
    <x v="203"/>
    <n v="0.22789999999999999"/>
    <n v="0"/>
    <x v="0"/>
    <n v="0"/>
    <x v="0"/>
    <x v="0"/>
    <m/>
    <n v="0"/>
  </r>
  <r>
    <x v="183"/>
    <s v="SWE"/>
    <x v="204"/>
    <n v="0.2422"/>
    <n v="0"/>
    <x v="0"/>
    <n v="0"/>
    <x v="0"/>
    <x v="0"/>
    <m/>
    <n v="0"/>
  </r>
  <r>
    <x v="183"/>
    <s v="SWE"/>
    <x v="205"/>
    <n v="0.2263"/>
    <n v="0"/>
    <x v="0"/>
    <n v="0"/>
    <x v="0"/>
    <x v="0"/>
    <m/>
    <n v="0"/>
  </r>
  <r>
    <x v="183"/>
    <s v="SWE"/>
    <x v="206"/>
    <n v="0.28210000000000002"/>
    <n v="0"/>
    <x v="0"/>
    <n v="0"/>
    <x v="0"/>
    <x v="0"/>
    <m/>
    <n v="0"/>
  </r>
  <r>
    <x v="183"/>
    <s v="SWE"/>
    <x v="207"/>
    <n v="0.30299999999999999"/>
    <n v="0"/>
    <x v="0"/>
    <n v="0"/>
    <x v="0"/>
    <x v="0"/>
    <m/>
    <n v="0"/>
  </r>
  <r>
    <x v="183"/>
    <s v="SWE"/>
    <x v="154"/>
    <n v="0.25489999999999996"/>
    <n v="0"/>
    <x v="0"/>
    <n v="0"/>
    <x v="0"/>
    <x v="0"/>
    <m/>
    <n v="0"/>
  </r>
  <r>
    <x v="183"/>
    <s v="SWE"/>
    <x v="155"/>
    <n v="0.27589999999999998"/>
    <n v="0"/>
    <x v="0"/>
    <n v="0"/>
    <x v="0"/>
    <x v="0"/>
    <m/>
    <n v="0"/>
  </r>
  <r>
    <x v="183"/>
    <s v="SWE"/>
    <x v="156"/>
    <n v="0.25600000000000001"/>
    <n v="0"/>
    <x v="0"/>
    <n v="0"/>
    <x v="0"/>
    <x v="0"/>
    <m/>
    <n v="0"/>
  </r>
  <r>
    <x v="183"/>
    <s v="SWE"/>
    <x v="157"/>
    <n v="0.24440000000000001"/>
    <n v="0"/>
    <x v="0"/>
    <n v="0"/>
    <x v="0"/>
    <x v="0"/>
    <m/>
    <n v="0"/>
  </r>
  <r>
    <x v="183"/>
    <s v="SWE"/>
    <x v="158"/>
    <n v="0.25259999999999999"/>
    <n v="0"/>
    <x v="0"/>
    <n v="0"/>
    <x v="0"/>
    <x v="0"/>
    <m/>
    <n v="0"/>
  </r>
  <r>
    <x v="183"/>
    <s v="SWE"/>
    <x v="159"/>
    <n v="0.2"/>
    <n v="0"/>
    <x v="0"/>
    <n v="0"/>
    <x v="0"/>
    <x v="0"/>
    <m/>
    <n v="0"/>
  </r>
  <r>
    <x v="183"/>
    <s v="SWE"/>
    <x v="160"/>
    <n v="0.22500000000000001"/>
    <n v="0"/>
    <x v="0"/>
    <n v="0"/>
    <x v="0"/>
    <x v="0"/>
    <m/>
    <n v="0"/>
  </r>
  <r>
    <x v="183"/>
    <s v="SWE"/>
    <x v="161"/>
    <n v="0.2797"/>
    <n v="0"/>
    <x v="0"/>
    <n v="0"/>
    <x v="0"/>
    <x v="0"/>
    <m/>
    <n v="0"/>
  </r>
  <r>
    <x v="183"/>
    <s v="SWE"/>
    <x v="162"/>
    <n v="0.25359999999999999"/>
    <n v="0"/>
    <x v="0"/>
    <n v="0"/>
    <x v="0"/>
    <x v="0"/>
    <m/>
    <n v="0"/>
  </r>
  <r>
    <x v="183"/>
    <s v="SWE"/>
    <x v="163"/>
    <n v="0.25159999999999999"/>
    <n v="0"/>
    <x v="0"/>
    <n v="0"/>
    <x v="0"/>
    <x v="0"/>
    <m/>
    <n v="0"/>
  </r>
  <r>
    <x v="183"/>
    <s v="SWE"/>
    <x v="164"/>
    <n v="0.22070000000000001"/>
    <n v="0"/>
    <x v="0"/>
    <n v="0"/>
    <x v="0"/>
    <x v="0"/>
    <m/>
    <n v="0"/>
  </r>
  <r>
    <x v="183"/>
    <s v="SWE"/>
    <x v="165"/>
    <n v="0.2208"/>
    <n v="0"/>
    <x v="0"/>
    <n v="0"/>
    <x v="0"/>
    <x v="0"/>
    <m/>
    <n v="0"/>
  </r>
  <r>
    <x v="183"/>
    <s v="SWE"/>
    <x v="166"/>
    <n v="0.24239999999999998"/>
    <n v="0"/>
    <x v="0"/>
    <n v="0"/>
    <x v="0"/>
    <x v="0"/>
    <m/>
    <n v="0"/>
  </r>
  <r>
    <x v="183"/>
    <s v="SWE"/>
    <x v="167"/>
    <n v="0.23269999999999999"/>
    <n v="0"/>
    <x v="0"/>
    <n v="0"/>
    <x v="0"/>
    <x v="0"/>
    <m/>
    <n v="0"/>
  </r>
  <r>
    <x v="183"/>
    <s v="SWE"/>
    <x v="168"/>
    <n v="0.22620000000000001"/>
    <n v="0"/>
    <x v="0"/>
    <n v="0"/>
    <x v="0"/>
    <x v="0"/>
    <m/>
    <n v="0"/>
  </r>
  <r>
    <x v="183"/>
    <s v="SWE"/>
    <x v="169"/>
    <n v="0.21479999999999999"/>
    <n v="0"/>
    <x v="0"/>
    <n v="0"/>
    <x v="0"/>
    <x v="0"/>
    <m/>
    <n v="0"/>
  </r>
  <r>
    <x v="183"/>
    <s v="SWE"/>
    <x v="170"/>
    <n v="0.24969999999999998"/>
    <n v="0"/>
    <x v="0"/>
    <n v="0"/>
    <x v="0"/>
    <x v="0"/>
    <m/>
    <n v="0"/>
  </r>
  <r>
    <x v="183"/>
    <s v="SWE"/>
    <x v="192"/>
    <n v="0.27010000000000001"/>
    <n v="0"/>
    <x v="0"/>
    <n v="0"/>
    <x v="0"/>
    <x v="0"/>
    <m/>
    <n v="0"/>
  </r>
  <r>
    <x v="183"/>
    <s v="SWE"/>
    <x v="193"/>
    <n v="0.21239999999999998"/>
    <n v="0"/>
    <x v="0"/>
    <n v="0"/>
    <x v="0"/>
    <x v="0"/>
    <m/>
    <n v="0"/>
  </r>
  <r>
    <x v="183"/>
    <s v="SWE"/>
    <x v="171"/>
    <n v="0.22699999999999998"/>
    <n v="0"/>
    <x v="0"/>
    <n v="0"/>
    <x v="0"/>
    <x v="0"/>
    <m/>
    <n v="0"/>
  </r>
  <r>
    <x v="183"/>
    <s v="SWE"/>
    <x v="172"/>
    <n v="0.21789999999999998"/>
    <n v="0"/>
    <x v="0"/>
    <n v="0"/>
    <x v="0"/>
    <x v="0"/>
    <m/>
    <n v="0"/>
  </r>
  <r>
    <x v="183"/>
    <s v="SWE"/>
    <x v="173"/>
    <n v="0.23230000000000001"/>
    <n v="0"/>
    <x v="0"/>
    <n v="0"/>
    <x v="0"/>
    <x v="0"/>
    <m/>
    <n v="0"/>
  </r>
  <r>
    <x v="183"/>
    <s v="SWE"/>
    <x v="174"/>
    <n v="0.25030000000000002"/>
    <n v="0"/>
    <x v="0"/>
    <n v="0"/>
    <x v="0"/>
    <x v="0"/>
    <m/>
    <n v="0"/>
  </r>
  <r>
    <x v="183"/>
    <s v="SWE"/>
    <x v="175"/>
    <n v="0.25739999999999996"/>
    <n v="0"/>
    <x v="0"/>
    <n v="0"/>
    <x v="0"/>
    <x v="0"/>
    <m/>
    <n v="0"/>
  </r>
  <r>
    <x v="183"/>
    <s v="SWE"/>
    <x v="176"/>
    <n v="0.21969999999999998"/>
    <n v="0"/>
    <x v="0"/>
    <n v="0"/>
    <x v="0"/>
    <x v="0"/>
    <m/>
    <n v="0"/>
  </r>
  <r>
    <x v="183"/>
    <s v="SWE"/>
    <x v="177"/>
    <n v="0.22620000000000001"/>
    <n v="0"/>
    <x v="0"/>
    <n v="0"/>
    <x v="0"/>
    <x v="0"/>
    <m/>
    <n v="0"/>
  </r>
  <r>
    <x v="183"/>
    <s v="SWE"/>
    <x v="178"/>
    <n v="0.24590000000000001"/>
    <n v="0"/>
    <x v="0"/>
    <n v="0"/>
    <x v="0"/>
    <x v="0"/>
    <m/>
    <n v="0"/>
  </r>
  <r>
    <x v="183"/>
    <s v="SWE"/>
    <x v="179"/>
    <n v="0.30990000000000001"/>
    <n v="0"/>
    <x v="0"/>
    <n v="0"/>
    <x v="0"/>
    <x v="0"/>
    <m/>
    <n v="0"/>
  </r>
  <r>
    <x v="183"/>
    <s v="SWE"/>
    <x v="180"/>
    <n v="0.248"/>
    <n v="0"/>
    <x v="0"/>
    <n v="0"/>
    <x v="0"/>
    <x v="0"/>
    <m/>
    <n v="0"/>
  </r>
  <r>
    <x v="183"/>
    <s v="SWE"/>
    <x v="181"/>
    <n v="0.2321"/>
    <n v="0"/>
    <x v="0"/>
    <n v="0"/>
    <x v="0"/>
    <x v="0"/>
    <m/>
    <n v="0"/>
  </r>
  <r>
    <x v="183"/>
    <s v="SWE"/>
    <x v="182"/>
    <n v="0.1966"/>
    <n v="0"/>
    <x v="0"/>
    <n v="0"/>
    <x v="0"/>
    <x v="0"/>
    <m/>
    <n v="0"/>
  </r>
  <r>
    <x v="183"/>
    <s v="SWE"/>
    <x v="183"/>
    <n v="0.21679999999999999"/>
    <n v="0"/>
    <x v="0"/>
    <n v="0"/>
    <x v="0"/>
    <x v="0"/>
    <m/>
    <n v="0"/>
  </r>
  <r>
    <x v="183"/>
    <s v="SWE"/>
    <x v="184"/>
    <n v="0.26550000000000001"/>
    <n v="0"/>
    <x v="0"/>
    <n v="0"/>
    <x v="0"/>
    <x v="0"/>
    <m/>
    <n v="0"/>
  </r>
  <r>
    <x v="183"/>
    <s v="SWE"/>
    <x v="185"/>
    <n v="0.23670000000000002"/>
    <n v="0"/>
    <x v="0"/>
    <n v="0"/>
    <x v="0"/>
    <x v="0"/>
    <m/>
    <n v="0"/>
  </r>
  <r>
    <x v="183"/>
    <s v="SWE"/>
    <x v="186"/>
    <n v="0.2354"/>
    <n v="0"/>
    <x v="0"/>
    <n v="0"/>
    <x v="0"/>
    <x v="0"/>
    <m/>
    <n v="0"/>
  </r>
  <r>
    <x v="183"/>
    <s v="SWE"/>
    <x v="187"/>
    <n v="0.2329"/>
    <n v="0"/>
    <x v="0"/>
    <n v="0"/>
    <x v="0"/>
    <x v="0"/>
    <m/>
    <n v="0"/>
  </r>
  <r>
    <x v="183"/>
    <s v="SWE"/>
    <x v="188"/>
    <n v="0.22170000000000001"/>
    <n v="0"/>
    <x v="0"/>
    <n v="0"/>
    <x v="0"/>
    <x v="0"/>
    <m/>
    <n v="0"/>
  </r>
  <r>
    <x v="183"/>
    <s v="SWE"/>
    <x v="189"/>
    <n v="0.21059999999999998"/>
    <n v="0"/>
    <x v="0"/>
    <n v="0"/>
    <x v="0"/>
    <x v="0"/>
    <m/>
    <n v="0"/>
  </r>
  <r>
    <x v="183"/>
    <s v="SWE"/>
    <x v="190"/>
    <n v="0.24940000000000001"/>
    <n v="0"/>
    <x v="0"/>
    <n v="0"/>
    <x v="0"/>
    <x v="0"/>
    <m/>
    <n v="0"/>
  </r>
  <r>
    <x v="183"/>
    <s v="SWE"/>
    <x v="191"/>
    <n v="0.27140000000000003"/>
    <n v="0"/>
    <x v="0"/>
    <n v="0"/>
    <x v="0"/>
    <x v="0"/>
    <m/>
    <n v="0"/>
  </r>
  <r>
    <x v="183"/>
    <s v="SWE"/>
    <x v="113"/>
    <n v="0.2205"/>
    <n v="0"/>
    <x v="0"/>
    <n v="0"/>
    <x v="0"/>
    <x v="0"/>
    <m/>
    <n v="0"/>
  </r>
  <r>
    <x v="183"/>
    <s v="SWE"/>
    <x v="114"/>
    <n v="0.18350000000000002"/>
    <n v="0"/>
    <x v="0"/>
    <n v="0"/>
    <x v="0"/>
    <x v="0"/>
    <m/>
    <n v="0"/>
  </r>
  <r>
    <x v="183"/>
    <s v="SWE"/>
    <x v="115"/>
    <n v="0.18690000000000001"/>
    <n v="0"/>
    <x v="0"/>
    <n v="0"/>
    <x v="0"/>
    <x v="0"/>
    <m/>
    <n v="0"/>
  </r>
  <r>
    <x v="183"/>
    <s v="SWE"/>
    <x v="116"/>
    <n v="0.19739999999999999"/>
    <n v="0"/>
    <x v="0"/>
    <n v="0"/>
    <x v="0"/>
    <x v="0"/>
    <m/>
    <n v="0"/>
  </r>
  <r>
    <x v="183"/>
    <s v="SWE"/>
    <x v="117"/>
    <n v="0.22989999999999999"/>
    <n v="0"/>
    <x v="0"/>
    <n v="0"/>
    <x v="0"/>
    <x v="0"/>
    <m/>
    <n v="0"/>
  </r>
  <r>
    <x v="183"/>
    <s v="SWE"/>
    <x v="118"/>
    <n v="0.23250000000000001"/>
    <n v="0"/>
    <x v="0"/>
    <n v="0"/>
    <x v="0"/>
    <x v="0"/>
    <m/>
    <n v="0"/>
  </r>
  <r>
    <x v="183"/>
    <s v="SWE"/>
    <x v="119"/>
    <n v="0.23730000000000001"/>
    <n v="0"/>
    <x v="0"/>
    <n v="0"/>
    <x v="0"/>
    <x v="0"/>
    <m/>
    <n v="0"/>
  </r>
  <r>
    <x v="183"/>
    <s v="SWE"/>
    <x v="120"/>
    <n v="0.2278"/>
    <n v="0"/>
    <x v="0"/>
    <n v="0"/>
    <x v="0"/>
    <x v="0"/>
    <m/>
    <n v="0"/>
  </r>
  <r>
    <x v="183"/>
    <s v="SWE"/>
    <x v="121"/>
    <n v="0.22690000000000002"/>
    <n v="0"/>
    <x v="0"/>
    <n v="0"/>
    <x v="0"/>
    <x v="0"/>
    <m/>
    <n v="0"/>
  </r>
  <r>
    <x v="183"/>
    <s v="SWE"/>
    <x v="122"/>
    <n v="0.19690000000000002"/>
    <n v="0"/>
    <x v="0"/>
    <n v="0"/>
    <x v="0"/>
    <x v="0"/>
    <m/>
    <n v="0"/>
  </r>
  <r>
    <x v="183"/>
    <s v="SWE"/>
    <x v="123"/>
    <n v="0.2039"/>
    <n v="0"/>
    <x v="0"/>
    <n v="0"/>
    <x v="0"/>
    <x v="0"/>
    <m/>
    <n v="0"/>
  </r>
  <r>
    <x v="183"/>
    <s v="SWE"/>
    <x v="124"/>
    <n v="0.19489999999999999"/>
    <n v="0"/>
    <x v="0"/>
    <n v="0"/>
    <x v="0"/>
    <x v="0"/>
    <m/>
    <n v="0"/>
  </r>
  <r>
    <x v="183"/>
    <s v="SWE"/>
    <x v="125"/>
    <n v="0.20660000000000001"/>
    <n v="0"/>
    <x v="0"/>
    <n v="0"/>
    <x v="0"/>
    <x v="0"/>
    <m/>
    <n v="0"/>
  </r>
  <r>
    <x v="183"/>
    <s v="SWE"/>
    <x v="126"/>
    <n v="0.1973"/>
    <n v="0"/>
    <x v="0"/>
    <n v="0"/>
    <x v="0"/>
    <x v="0"/>
    <m/>
    <n v="0"/>
  </r>
  <r>
    <x v="183"/>
    <s v="SWE"/>
    <x v="127"/>
    <n v="0.1923"/>
    <n v="0"/>
    <x v="0"/>
    <n v="0"/>
    <x v="0"/>
    <x v="0"/>
    <m/>
    <n v="0"/>
  </r>
  <r>
    <x v="183"/>
    <s v="SWE"/>
    <x v="128"/>
    <n v="0.19500000000000001"/>
    <n v="0"/>
    <x v="0"/>
    <n v="0"/>
    <x v="0"/>
    <x v="0"/>
    <m/>
    <n v="0"/>
  </r>
  <r>
    <x v="183"/>
    <s v="SWE"/>
    <x v="129"/>
    <n v="0.18340000000000001"/>
    <n v="0"/>
    <x v="0"/>
    <n v="0"/>
    <x v="0"/>
    <x v="0"/>
    <m/>
    <n v="0"/>
  </r>
  <r>
    <x v="183"/>
    <s v="SWE"/>
    <x v="130"/>
    <n v="0.1734"/>
    <n v="0"/>
    <x v="0"/>
    <n v="0"/>
    <x v="0"/>
    <x v="0"/>
    <m/>
    <n v="0"/>
  </r>
  <r>
    <x v="183"/>
    <s v="SWE"/>
    <x v="131"/>
    <n v="0.16070000000000001"/>
    <n v="0"/>
    <x v="0"/>
    <n v="0"/>
    <x v="0"/>
    <x v="0"/>
    <m/>
    <n v="0"/>
  </r>
  <r>
    <x v="183"/>
    <s v="SWE"/>
    <x v="132"/>
    <n v="0.16250000000000001"/>
    <n v="0"/>
    <x v="0"/>
    <n v="0"/>
    <x v="0"/>
    <x v="0"/>
    <m/>
    <n v="0"/>
  </r>
  <r>
    <x v="183"/>
    <s v="SWE"/>
    <x v="133"/>
    <n v="0.17760000000000001"/>
    <n v="0"/>
    <x v="0"/>
    <n v="0"/>
    <x v="0"/>
    <x v="0"/>
    <m/>
    <n v="0"/>
  </r>
  <r>
    <x v="183"/>
    <s v="SWE"/>
    <x v="134"/>
    <n v="0.1789"/>
    <n v="0"/>
    <x v="0"/>
    <n v="0"/>
    <x v="0"/>
    <x v="0"/>
    <m/>
    <n v="0"/>
  </r>
  <r>
    <x v="183"/>
    <s v="SWE"/>
    <x v="135"/>
    <n v="0.17100000000000001"/>
    <n v="0"/>
    <x v="0"/>
    <n v="0"/>
    <x v="0"/>
    <x v="0"/>
    <m/>
    <n v="0"/>
  </r>
  <r>
    <x v="183"/>
    <s v="SWE"/>
    <x v="136"/>
    <n v="0.16690000000000002"/>
    <n v="0"/>
    <x v="0"/>
    <n v="0"/>
    <x v="0"/>
    <x v="0"/>
    <m/>
    <n v="0"/>
  </r>
  <r>
    <x v="183"/>
    <s v="SWE"/>
    <x v="137"/>
    <n v="0.16149999999999998"/>
    <n v="0"/>
    <x v="0"/>
    <n v="0"/>
    <x v="0"/>
    <x v="0"/>
    <m/>
    <n v="0"/>
  </r>
  <r>
    <x v="183"/>
    <s v="SWE"/>
    <x v="138"/>
    <n v="0.14699999999999999"/>
    <n v="0"/>
    <x v="0"/>
    <n v="0"/>
    <x v="0"/>
    <x v="0"/>
    <m/>
    <n v="0"/>
  </r>
  <r>
    <x v="183"/>
    <s v="SWE"/>
    <x v="139"/>
    <n v="0.15620000000000001"/>
    <n v="0"/>
    <x v="0"/>
    <n v="0"/>
    <x v="0"/>
    <x v="0"/>
    <m/>
    <n v="0"/>
  </r>
  <r>
    <x v="183"/>
    <s v="SWE"/>
    <x v="140"/>
    <n v="0.14859999999999998"/>
    <n v="0"/>
    <x v="0"/>
    <n v="0"/>
    <x v="0"/>
    <x v="0"/>
    <m/>
    <n v="0"/>
  </r>
  <r>
    <x v="183"/>
    <s v="SWE"/>
    <x v="141"/>
    <n v="0.1406"/>
    <n v="0"/>
    <x v="0"/>
    <n v="0"/>
    <x v="0"/>
    <x v="0"/>
    <m/>
    <n v="0"/>
  </r>
  <r>
    <x v="183"/>
    <s v="SWE"/>
    <x v="142"/>
    <n v="0.17170000000000002"/>
    <n v="0"/>
    <x v="0"/>
    <n v="0"/>
    <x v="0"/>
    <x v="0"/>
    <m/>
    <n v="0"/>
  </r>
  <r>
    <x v="183"/>
    <s v="SWE"/>
    <x v="143"/>
    <n v="0.1552"/>
    <n v="0"/>
    <x v="0"/>
    <n v="0"/>
    <x v="0"/>
    <x v="0"/>
    <m/>
    <n v="0"/>
  </r>
  <r>
    <x v="183"/>
    <s v="SWE"/>
    <x v="144"/>
    <n v="0.15710000000000002"/>
    <n v="0"/>
    <x v="0"/>
    <n v="0"/>
    <x v="0"/>
    <x v="0"/>
    <m/>
    <n v="0"/>
  </r>
  <r>
    <x v="183"/>
    <s v="SWE"/>
    <x v="145"/>
    <n v="0.1356"/>
    <n v="0"/>
    <x v="0"/>
    <n v="0"/>
    <x v="0"/>
    <x v="0"/>
    <m/>
    <n v="0"/>
  </r>
  <r>
    <x v="183"/>
    <s v="SWE"/>
    <x v="146"/>
    <n v="0.1386"/>
    <n v="0"/>
    <x v="0"/>
    <n v="0"/>
    <x v="0"/>
    <x v="0"/>
    <m/>
    <n v="0"/>
  </r>
  <r>
    <x v="183"/>
    <s v="SWE"/>
    <x v="147"/>
    <n v="0.12720000000000001"/>
    <n v="0"/>
    <x v="0"/>
    <n v="0"/>
    <x v="0"/>
    <x v="0"/>
    <m/>
    <n v="0"/>
  </r>
  <r>
    <x v="183"/>
    <s v="SWE"/>
    <x v="148"/>
    <n v="0.1318"/>
    <n v="0"/>
    <x v="0"/>
    <n v="0"/>
    <x v="0"/>
    <x v="0"/>
    <m/>
    <n v="0"/>
  </r>
  <r>
    <x v="183"/>
    <s v="SWE"/>
    <x v="149"/>
    <n v="0.11779999999999999"/>
    <n v="0"/>
    <x v="0"/>
    <n v="0"/>
    <x v="0"/>
    <x v="0"/>
    <m/>
    <n v="0"/>
  </r>
  <r>
    <x v="183"/>
    <s v="SWE"/>
    <x v="150"/>
    <n v="0.11220000000000001"/>
    <n v="0"/>
    <x v="0"/>
    <n v="0"/>
    <x v="0"/>
    <x v="0"/>
    <m/>
    <n v="0"/>
  </r>
  <r>
    <x v="183"/>
    <s v="SWE"/>
    <x v="151"/>
    <n v="0.1222"/>
    <n v="0"/>
    <x v="0"/>
    <n v="0"/>
    <x v="0"/>
    <x v="0"/>
    <m/>
    <n v="0"/>
  </r>
  <r>
    <x v="183"/>
    <s v="SWE"/>
    <x v="152"/>
    <n v="0.10339999999999999"/>
    <n v="0"/>
    <x v="0"/>
    <n v="0"/>
    <x v="0"/>
    <x v="0"/>
    <m/>
    <n v="0"/>
  </r>
  <r>
    <x v="183"/>
    <s v="SWE"/>
    <x v="153"/>
    <n v="0.1082"/>
    <n v="0"/>
    <x v="0"/>
    <n v="0"/>
    <x v="0"/>
    <x v="0"/>
    <m/>
    <n v="0"/>
  </r>
  <r>
    <x v="183"/>
    <s v="SWE"/>
    <x v="75"/>
    <n v="0.1042"/>
    <n v="0"/>
    <x v="0"/>
    <n v="0"/>
    <x v="0"/>
    <x v="0"/>
    <m/>
    <n v="0"/>
  </r>
  <r>
    <x v="183"/>
    <s v="SWE"/>
    <x v="76"/>
    <n v="0.10369999999999999"/>
    <n v="0"/>
    <x v="0"/>
    <n v="0"/>
    <x v="0"/>
    <x v="0"/>
    <m/>
    <n v="0"/>
  </r>
  <r>
    <x v="183"/>
    <s v="SWE"/>
    <x v="77"/>
    <n v="9.7599999999999992E-2"/>
    <n v="0"/>
    <x v="0"/>
    <n v="0"/>
    <x v="0"/>
    <x v="0"/>
    <m/>
    <n v="0"/>
  </r>
  <r>
    <x v="183"/>
    <s v="SWE"/>
    <x v="78"/>
    <n v="0.1013"/>
    <n v="0"/>
    <x v="0"/>
    <n v="0"/>
    <x v="0"/>
    <x v="0"/>
    <m/>
    <n v="0"/>
  </r>
  <r>
    <x v="183"/>
    <s v="SWE"/>
    <x v="79"/>
    <n v="0.10529999999999999"/>
    <n v="0"/>
    <x v="0"/>
    <n v="0"/>
    <x v="0"/>
    <x v="0"/>
    <m/>
    <n v="0"/>
  </r>
  <r>
    <x v="183"/>
    <s v="SWE"/>
    <x v="80"/>
    <n v="0.1016"/>
    <n v="0"/>
    <x v="0"/>
    <n v="0"/>
    <x v="0"/>
    <x v="0"/>
    <m/>
    <n v="0"/>
  </r>
  <r>
    <x v="183"/>
    <s v="SWE"/>
    <x v="81"/>
    <n v="9.3000000000000013E-2"/>
    <n v="0"/>
    <x v="0"/>
    <n v="0"/>
    <x v="0"/>
    <x v="0"/>
    <m/>
    <n v="0"/>
  </r>
  <r>
    <x v="183"/>
    <s v="SWE"/>
    <x v="82"/>
    <n v="0.10589999999999999"/>
    <n v="0"/>
    <x v="0"/>
    <n v="0"/>
    <x v="0"/>
    <x v="0"/>
    <m/>
    <n v="0"/>
  </r>
  <r>
    <x v="183"/>
    <s v="SWE"/>
    <x v="83"/>
    <n v="0.1048"/>
    <n v="0"/>
    <x v="0"/>
    <n v="0"/>
    <x v="0"/>
    <x v="0"/>
    <m/>
    <n v="0"/>
  </r>
  <r>
    <x v="183"/>
    <s v="SWE"/>
    <x v="84"/>
    <n v="9.7799999999999998E-2"/>
    <n v="0"/>
    <x v="0"/>
    <n v="0"/>
    <x v="0"/>
    <x v="0"/>
    <m/>
    <n v="0"/>
  </r>
  <r>
    <x v="183"/>
    <s v="SWE"/>
    <x v="85"/>
    <n v="8.4600000000000009E-2"/>
    <n v="0"/>
    <x v="0"/>
    <n v="0"/>
    <x v="0"/>
    <x v="0"/>
    <m/>
    <n v="0"/>
  </r>
  <r>
    <x v="183"/>
    <s v="SWE"/>
    <x v="86"/>
    <n v="8.0399999999999985E-2"/>
    <n v="0"/>
    <x v="0"/>
    <n v="0"/>
    <x v="0"/>
    <x v="0"/>
    <m/>
    <n v="0"/>
  </r>
  <r>
    <x v="183"/>
    <s v="SWE"/>
    <x v="87"/>
    <n v="7.3800000000000004E-2"/>
    <n v="0"/>
    <x v="0"/>
    <n v="0"/>
    <x v="0"/>
    <x v="0"/>
    <m/>
    <n v="0"/>
  </r>
  <r>
    <x v="183"/>
    <s v="SWE"/>
    <x v="88"/>
    <n v="8.1199999999999994E-2"/>
    <n v="0"/>
    <x v="0"/>
    <n v="0"/>
    <x v="0"/>
    <x v="0"/>
    <m/>
    <n v="0"/>
  </r>
  <r>
    <x v="183"/>
    <s v="SWE"/>
    <x v="89"/>
    <n v="7.3399999999999993E-2"/>
    <n v="0"/>
    <x v="0"/>
    <n v="0"/>
    <x v="0"/>
    <x v="0"/>
    <m/>
    <n v="0"/>
  </r>
  <r>
    <x v="183"/>
    <s v="SWE"/>
    <x v="90"/>
    <n v="7.2499999999999995E-2"/>
    <n v="0"/>
    <x v="0"/>
    <n v="0"/>
    <x v="0"/>
    <x v="0"/>
    <m/>
    <n v="0"/>
  </r>
  <r>
    <x v="183"/>
    <s v="SWE"/>
    <x v="91"/>
    <n v="7.85E-2"/>
    <n v="0"/>
    <x v="0"/>
    <n v="0"/>
    <x v="0"/>
    <x v="0"/>
    <m/>
    <n v="0"/>
  </r>
  <r>
    <x v="183"/>
    <s v="SWE"/>
    <x v="92"/>
    <n v="7.8600000000000003E-2"/>
    <n v="0"/>
    <x v="0"/>
    <n v="0"/>
    <x v="0"/>
    <x v="0"/>
    <m/>
    <n v="0"/>
  </r>
  <r>
    <x v="183"/>
    <s v="SWE"/>
    <x v="93"/>
    <n v="7.3200000000000001E-2"/>
    <n v="0"/>
    <x v="0"/>
    <n v="0"/>
    <x v="0"/>
    <x v="0"/>
    <m/>
    <n v="0"/>
  </r>
  <r>
    <x v="183"/>
    <s v="SWE"/>
    <x v="94"/>
    <n v="6.9500000000000006E-2"/>
    <n v="0"/>
    <x v="0"/>
    <n v="0"/>
    <x v="0"/>
    <x v="0"/>
    <m/>
    <n v="0"/>
  </r>
  <r>
    <x v="183"/>
    <s v="SWE"/>
    <x v="95"/>
    <n v="7.1399999999999991E-2"/>
    <n v="0"/>
    <x v="0"/>
    <n v="0"/>
    <x v="0"/>
    <x v="0"/>
    <m/>
    <n v="0"/>
  </r>
  <r>
    <x v="183"/>
    <s v="SWE"/>
    <x v="96"/>
    <n v="6.4399999999999999E-2"/>
    <n v="0"/>
    <x v="0"/>
    <n v="0"/>
    <x v="0"/>
    <x v="0"/>
    <m/>
    <n v="0"/>
  </r>
  <r>
    <x v="183"/>
    <s v="SWE"/>
    <x v="97"/>
    <n v="6.0999999999999999E-2"/>
    <n v="0"/>
    <x v="0"/>
    <n v="0"/>
    <x v="0"/>
    <x v="0"/>
    <m/>
    <n v="0"/>
  </r>
  <r>
    <x v="183"/>
    <s v="SWE"/>
    <x v="98"/>
    <n v="5.9500000000000004E-2"/>
    <n v="0"/>
    <x v="0"/>
    <n v="0"/>
    <x v="0"/>
    <x v="0"/>
    <m/>
    <n v="0"/>
  </r>
  <r>
    <x v="183"/>
    <s v="SWE"/>
    <x v="99"/>
    <n v="5.8200000000000002E-2"/>
    <n v="0"/>
    <x v="0"/>
    <n v="0"/>
    <x v="0"/>
    <x v="0"/>
    <m/>
    <n v="0"/>
  </r>
  <r>
    <x v="183"/>
    <s v="SWE"/>
    <x v="100"/>
    <n v="5.7300000000000004E-2"/>
    <n v="0"/>
    <x v="0"/>
    <n v="0"/>
    <x v="0"/>
    <x v="0"/>
    <m/>
    <n v="0"/>
  </r>
  <r>
    <x v="183"/>
    <s v="SWE"/>
    <x v="101"/>
    <n v="5.8499999999999996E-2"/>
    <n v="0"/>
    <x v="0"/>
    <n v="0"/>
    <x v="0"/>
    <x v="0"/>
    <m/>
    <n v="0"/>
  </r>
  <r>
    <x v="183"/>
    <s v="SWE"/>
    <x v="102"/>
    <n v="5.4299999999999994E-2"/>
    <n v="0"/>
    <x v="0"/>
    <n v="0"/>
    <x v="0"/>
    <x v="0"/>
    <m/>
    <n v="0"/>
  </r>
  <r>
    <x v="183"/>
    <s v="SWE"/>
    <x v="103"/>
    <n v="4.9699999999999994E-2"/>
    <n v="0"/>
    <x v="0"/>
    <n v="0"/>
    <x v="0"/>
    <x v="0"/>
    <m/>
    <n v="0"/>
  </r>
  <r>
    <x v="183"/>
    <s v="SWE"/>
    <x v="104"/>
    <n v="4.6900000000000004E-2"/>
    <n v="0"/>
    <x v="0"/>
    <n v="0"/>
    <x v="0"/>
    <x v="0"/>
    <m/>
    <n v="0"/>
  </r>
  <r>
    <x v="183"/>
    <s v="SWE"/>
    <x v="105"/>
    <n v="4.7199999999999999E-2"/>
    <n v="0"/>
    <x v="0"/>
    <n v="0"/>
    <x v="0"/>
    <x v="0"/>
    <m/>
    <n v="0"/>
  </r>
  <r>
    <x v="183"/>
    <s v="SWE"/>
    <x v="106"/>
    <n v="3.8199999999999998E-2"/>
    <n v="0"/>
    <x v="0"/>
    <n v="0"/>
    <x v="0"/>
    <x v="0"/>
    <m/>
    <n v="0"/>
  </r>
  <r>
    <x v="183"/>
    <s v="SWE"/>
    <x v="107"/>
    <n v="3.8199999999999998E-2"/>
    <n v="0"/>
    <x v="0"/>
    <n v="0"/>
    <x v="0"/>
    <x v="0"/>
    <m/>
    <n v="0"/>
  </r>
  <r>
    <x v="183"/>
    <s v="SWE"/>
    <x v="108"/>
    <n v="4.1399999999999999E-2"/>
    <n v="0"/>
    <x v="0"/>
    <n v="0"/>
    <x v="0"/>
    <x v="0"/>
    <m/>
    <n v="0"/>
  </r>
  <r>
    <x v="183"/>
    <s v="SWE"/>
    <x v="109"/>
    <n v="3.8199999999999998E-2"/>
    <n v="0"/>
    <x v="0"/>
    <n v="0"/>
    <x v="0"/>
    <x v="0"/>
    <m/>
    <n v="0"/>
  </r>
  <r>
    <x v="183"/>
    <s v="SWE"/>
    <x v="110"/>
    <n v="3.2000000000000001E-2"/>
    <n v="0"/>
    <x v="0"/>
    <n v="0"/>
    <x v="0"/>
    <x v="0"/>
    <m/>
    <n v="0"/>
  </r>
  <r>
    <x v="183"/>
    <s v="SWE"/>
    <x v="111"/>
    <n v="3.0499999999999999E-2"/>
    <n v="0"/>
    <x v="0"/>
    <n v="0"/>
    <x v="0"/>
    <x v="0"/>
    <m/>
    <n v="0"/>
  </r>
  <r>
    <x v="183"/>
    <s v="SWE"/>
    <x v="112"/>
    <n v="2.7999999999999997E-2"/>
    <n v="0"/>
    <x v="0"/>
    <n v="0"/>
    <x v="0"/>
    <x v="0"/>
    <m/>
    <n v="0"/>
  </r>
  <r>
    <x v="183"/>
    <s v="SWE"/>
    <x v="70"/>
    <n v="2.76E-2"/>
    <n v="0"/>
    <x v="0"/>
    <n v="0"/>
    <x v="0"/>
    <x v="0"/>
    <m/>
    <n v="0"/>
  </r>
  <r>
    <x v="183"/>
    <s v="SWE"/>
    <x v="71"/>
    <n v="2.7099999999999999E-2"/>
    <n v="0"/>
    <x v="0"/>
    <n v="0"/>
    <x v="0"/>
    <x v="0"/>
    <m/>
    <n v="0"/>
  </r>
  <r>
    <x v="183"/>
    <s v="SWE"/>
    <x v="72"/>
    <n v="2.5699999999999997E-2"/>
    <n v="0"/>
    <x v="0"/>
    <n v="0"/>
    <x v="0"/>
    <x v="0"/>
    <m/>
    <n v="0"/>
  </r>
  <r>
    <x v="183"/>
    <s v="SWE"/>
    <x v="73"/>
    <n v="2.4399999999999998E-2"/>
    <n v="0"/>
    <x v="0"/>
    <n v="0"/>
    <x v="0"/>
    <x v="0"/>
    <m/>
    <n v="0"/>
  </r>
  <r>
    <x v="183"/>
    <s v="SWE"/>
    <x v="74"/>
    <n v="2.3199999999999998E-2"/>
    <n v="0"/>
    <x v="0"/>
    <n v="0"/>
    <x v="0"/>
    <x v="0"/>
    <m/>
    <n v="0"/>
  </r>
  <r>
    <x v="183"/>
    <s v="SWE"/>
    <x v="67"/>
    <n v="2.23E-2"/>
    <n v="0"/>
    <x v="0"/>
    <n v="0"/>
    <x v="0"/>
    <x v="0"/>
    <m/>
    <n v="0"/>
  </r>
  <r>
    <x v="183"/>
    <s v="SWE"/>
    <x v="68"/>
    <n v="2.1600000000000001E-2"/>
    <n v="0"/>
    <x v="0"/>
    <n v="0"/>
    <x v="0"/>
    <x v="0"/>
    <m/>
    <n v="0"/>
  </r>
  <r>
    <x v="183"/>
    <s v="SWE"/>
    <x v="69"/>
    <n v="2.1099999999999997E-2"/>
    <n v="0"/>
    <x v="0"/>
    <n v="0"/>
    <x v="0"/>
    <x v="0"/>
    <m/>
    <n v="0"/>
  </r>
  <r>
    <x v="183"/>
    <s v="SWE"/>
    <x v="0"/>
    <n v="2.07E-2"/>
    <n v="0"/>
    <x v="0"/>
    <n v="0"/>
    <x v="0"/>
    <x v="0"/>
    <m/>
    <n v="0"/>
  </r>
  <r>
    <x v="183"/>
    <s v="SWE"/>
    <x v="8"/>
    <n v="2.0299999999999999E-2"/>
    <n v="0"/>
    <x v="0"/>
    <n v="0"/>
    <x v="0"/>
    <x v="0"/>
    <m/>
    <n v="0"/>
  </r>
  <r>
    <x v="183"/>
    <s v="SWE"/>
    <x v="16"/>
    <n v="1.9900000000000001E-2"/>
    <n v="0"/>
    <x v="0"/>
    <n v="0"/>
    <x v="0"/>
    <x v="0"/>
    <m/>
    <n v="0"/>
  </r>
  <r>
    <x v="183"/>
    <s v="SWE"/>
    <x v="20"/>
    <n v="1.9599999999999999E-2"/>
    <n v="0"/>
    <x v="0"/>
    <n v="0"/>
    <x v="0"/>
    <x v="0"/>
    <m/>
    <n v="0"/>
  </r>
  <r>
    <x v="183"/>
    <s v="SWE"/>
    <x v="22"/>
    <n v="1.9199999999999998E-2"/>
    <n v="0"/>
    <x v="0"/>
    <n v="0"/>
    <x v="0"/>
    <x v="0"/>
    <m/>
    <n v="0"/>
  </r>
  <r>
    <x v="183"/>
    <s v="SWE"/>
    <x v="23"/>
    <n v="1.8600000000000002E-2"/>
    <n v="0"/>
    <x v="0"/>
    <n v="0"/>
    <x v="0"/>
    <x v="0"/>
    <m/>
    <n v="0"/>
  </r>
  <r>
    <x v="183"/>
    <s v="SWE"/>
    <x v="24"/>
    <n v="1.7899999999999999E-2"/>
    <n v="0"/>
    <x v="0"/>
    <n v="0"/>
    <x v="0"/>
    <x v="0"/>
    <m/>
    <n v="0"/>
  </r>
  <r>
    <x v="183"/>
    <s v="SWE"/>
    <x v="28"/>
    <n v="1.7100000000000001E-2"/>
    <n v="0"/>
    <x v="0"/>
    <n v="0"/>
    <x v="0"/>
    <x v="0"/>
    <m/>
    <n v="0"/>
  </r>
  <r>
    <x v="183"/>
    <s v="SWE"/>
    <x v="32"/>
    <n v="1.6299999999999999E-2"/>
    <n v="0"/>
    <x v="0"/>
    <n v="0"/>
    <x v="0"/>
    <x v="0"/>
    <m/>
    <n v="0"/>
  </r>
  <r>
    <x v="183"/>
    <s v="SWE"/>
    <x v="33"/>
    <n v="1.5600000000000001E-2"/>
    <n v="0"/>
    <x v="0"/>
    <n v="0"/>
    <x v="0"/>
    <x v="0"/>
    <m/>
    <n v="0"/>
  </r>
  <r>
    <x v="183"/>
    <s v="SWE"/>
    <x v="34"/>
    <n v="1.49E-2"/>
    <n v="0"/>
    <x v="0"/>
    <n v="0"/>
    <x v="0"/>
    <x v="0"/>
    <m/>
    <n v="0"/>
  </r>
  <r>
    <x v="183"/>
    <s v="SWE"/>
    <x v="35"/>
    <n v="1.44E-2"/>
    <n v="0"/>
    <x v="0"/>
    <n v="0"/>
    <x v="0"/>
    <x v="0"/>
    <m/>
    <n v="0"/>
  </r>
  <r>
    <x v="183"/>
    <s v="SWE"/>
    <x v="36"/>
    <n v="1.3899999999999999E-2"/>
    <n v="0"/>
    <x v="0"/>
    <n v="0"/>
    <x v="0"/>
    <x v="0"/>
    <m/>
    <n v="0"/>
  </r>
  <r>
    <x v="183"/>
    <s v="SWE"/>
    <x v="37"/>
    <n v="1.34E-2"/>
    <n v="0"/>
    <x v="0"/>
    <n v="0"/>
    <x v="0"/>
    <x v="0"/>
    <m/>
    <n v="0"/>
  </r>
  <r>
    <x v="183"/>
    <s v="SWE"/>
    <x v="38"/>
    <n v="1.29E-2"/>
    <n v="0"/>
    <x v="0"/>
    <n v="0"/>
    <x v="0"/>
    <x v="0"/>
    <m/>
    <n v="0"/>
  </r>
  <r>
    <x v="183"/>
    <s v="SWE"/>
    <x v="39"/>
    <n v="1.23E-2"/>
    <n v="0"/>
    <x v="0"/>
    <n v="0"/>
    <x v="0"/>
    <x v="0"/>
    <m/>
    <n v="0"/>
  </r>
  <r>
    <x v="183"/>
    <s v="SWE"/>
    <x v="40"/>
    <n v="1.1599999999999999E-2"/>
    <n v="0"/>
    <x v="0"/>
    <n v="0"/>
    <x v="0"/>
    <x v="0"/>
    <m/>
    <n v="0"/>
  </r>
  <r>
    <x v="183"/>
    <s v="SWE"/>
    <x v="43"/>
    <n v="1.09E-2"/>
    <n v="0"/>
    <x v="0"/>
    <n v="0"/>
    <x v="0"/>
    <x v="0"/>
    <m/>
    <n v="0"/>
  </r>
  <r>
    <x v="183"/>
    <s v="SWE"/>
    <x v="47"/>
    <n v="1.03E-2"/>
    <n v="0"/>
    <x v="0"/>
    <n v="0"/>
    <x v="0"/>
    <x v="0"/>
    <m/>
    <n v="0"/>
  </r>
  <r>
    <x v="183"/>
    <s v="SWE"/>
    <x v="49"/>
    <n v="9.7999999999999997E-3"/>
    <n v="0"/>
    <x v="0"/>
    <n v="0"/>
    <x v="0"/>
    <x v="0"/>
    <m/>
    <n v="0"/>
  </r>
  <r>
    <x v="183"/>
    <s v="SWE"/>
    <x v="50"/>
    <n v="9.3999999999999986E-3"/>
    <n v="0"/>
    <x v="0"/>
    <n v="0"/>
    <x v="0"/>
    <x v="0"/>
    <m/>
    <n v="0"/>
  </r>
  <r>
    <x v="183"/>
    <s v="SWE"/>
    <x v="51"/>
    <n v="9.0000000000000011E-3"/>
    <n v="0"/>
    <x v="0"/>
    <n v="0"/>
    <x v="0"/>
    <x v="0"/>
    <m/>
    <n v="0"/>
  </r>
  <r>
    <x v="183"/>
    <s v="SWE"/>
    <x v="52"/>
    <n v="8.6999999999999994E-3"/>
    <n v="0"/>
    <x v="0"/>
    <n v="0"/>
    <x v="0"/>
    <x v="0"/>
    <m/>
    <n v="6.381559849E-2"/>
  </r>
  <r>
    <x v="183"/>
    <s v="SWE"/>
    <x v="53"/>
    <n v="8.3999999999999995E-3"/>
    <n v="0"/>
    <x v="0"/>
    <n v="0"/>
    <x v="0"/>
    <x v="0"/>
    <m/>
    <n v="6.5464601519999999E-2"/>
  </r>
  <r>
    <x v="183"/>
    <s v="SWE"/>
    <x v="54"/>
    <n v="8.199999999999999E-3"/>
    <n v="0"/>
    <x v="0"/>
    <n v="0"/>
    <x v="0"/>
    <x v="0"/>
    <m/>
    <n v="6.7909698490000003E-2"/>
  </r>
  <r>
    <x v="183"/>
    <s v="SWE"/>
    <x v="56"/>
    <n v="8.0000000000000002E-3"/>
    <n v="0"/>
    <x v="0"/>
    <n v="0"/>
    <x v="0"/>
    <x v="0"/>
    <m/>
    <n v="0"/>
  </r>
  <r>
    <x v="183"/>
    <s v="SWE"/>
    <x v="58"/>
    <n v="7.8000000000000005E-3"/>
    <n v="0"/>
    <x v="0"/>
    <n v="0"/>
    <x v="0"/>
    <x v="0"/>
    <m/>
    <n v="0"/>
  </r>
  <r>
    <x v="183"/>
    <s v="SWE"/>
    <x v="60"/>
    <n v="7.7000000000000002E-3"/>
    <n v="0"/>
    <x v="0"/>
    <n v="0"/>
    <x v="0"/>
    <x v="0"/>
    <m/>
    <n v="0"/>
  </r>
  <r>
    <x v="183"/>
    <s v="SWE"/>
    <x v="62"/>
    <n v="7.6E-3"/>
    <n v="0"/>
    <x v="0"/>
    <n v="0"/>
    <x v="0"/>
    <x v="0"/>
    <m/>
    <n v="0"/>
  </r>
  <r>
    <x v="183"/>
    <s v="SWE"/>
    <x v="63"/>
    <n v="7.4999999999999997E-3"/>
    <n v="0"/>
    <x v="0"/>
    <n v="0"/>
    <x v="0"/>
    <x v="0"/>
    <m/>
    <n v="0"/>
  </r>
  <r>
    <x v="183"/>
    <s v="SWE"/>
    <x v="64"/>
    <n v="7.4000000000000003E-3"/>
    <n v="0"/>
    <x v="0"/>
    <n v="0"/>
    <x v="0"/>
    <x v="0"/>
    <m/>
    <n v="0"/>
  </r>
  <r>
    <x v="183"/>
    <s v="SWE"/>
    <x v="65"/>
    <n v="7.3000000000000001E-3"/>
    <n v="0"/>
    <x v="0"/>
    <n v="0"/>
    <x v="0"/>
    <x v="0"/>
    <m/>
    <n v="0"/>
  </r>
  <r>
    <x v="183"/>
    <s v="SWE"/>
    <x v="66"/>
    <n v="7.1999999999999998E-3"/>
    <n v="0"/>
    <x v="0"/>
    <n v="0"/>
    <x v="0"/>
    <x v="0"/>
    <m/>
    <n v="0"/>
  </r>
  <r>
    <x v="183"/>
    <s v="SWE"/>
    <x v="55"/>
    <n v="6.9999999999999993E-3"/>
    <n v="0"/>
    <x v="0"/>
    <n v="0"/>
    <x v="5603"/>
    <x v="0"/>
    <m/>
    <n v="5.2196998600000002E-2"/>
  </r>
  <r>
    <x v="183"/>
    <s v="SWE"/>
    <x v="57"/>
    <n v="6.6E-3"/>
    <n v="0"/>
    <x v="0"/>
    <n v="0"/>
    <x v="5604"/>
    <x v="0"/>
    <m/>
    <n v="5.4516401290000002E-2"/>
  </r>
  <r>
    <x v="183"/>
    <s v="SWE"/>
    <x v="59"/>
    <n v="6.1999999999999998E-3"/>
    <n v="0"/>
    <x v="0"/>
    <n v="0"/>
    <x v="5605"/>
    <x v="0"/>
    <m/>
    <n v="5.2660899160000003E-2"/>
  </r>
  <r>
    <x v="183"/>
    <s v="SWE"/>
    <x v="61"/>
    <n v="5.6999999999999993E-3"/>
    <n v="0"/>
    <x v="0"/>
    <n v="0"/>
    <x v="5606"/>
    <x v="0"/>
    <m/>
    <n v="5.5149497989999997E-2"/>
  </r>
  <r>
    <x v="183"/>
    <s v="SWE"/>
    <x v="41"/>
    <n v="5.1999999999999998E-3"/>
    <n v="0"/>
    <x v="0"/>
    <n v="0"/>
    <x v="5607"/>
    <x v="0"/>
    <m/>
    <n v="0"/>
  </r>
  <r>
    <x v="183"/>
    <s v="SWE"/>
    <x v="42"/>
    <n v="4.7999999999999996E-3"/>
    <n v="0"/>
    <x v="0"/>
    <n v="0"/>
    <x v="5608"/>
    <x v="0"/>
    <m/>
    <n v="6.1539602280000001E-2"/>
  </r>
  <r>
    <x v="183"/>
    <s v="SWE"/>
    <x v="44"/>
    <n v="4.5999999999999999E-3"/>
    <n v="0"/>
    <x v="0"/>
    <n v="0"/>
    <x v="5609"/>
    <x v="0"/>
    <m/>
    <n v="6.8337402340000006E-2"/>
  </r>
  <r>
    <x v="183"/>
    <s v="SWE"/>
    <x v="45"/>
    <n v="4.4000000000000003E-3"/>
    <n v="0"/>
    <x v="0"/>
    <n v="0"/>
    <x v="5610"/>
    <x v="0"/>
    <m/>
    <n v="0"/>
  </r>
  <r>
    <x v="183"/>
    <s v="SWE"/>
    <x v="46"/>
    <n v="4.1999999999999997E-3"/>
    <n v="0"/>
    <x v="0"/>
    <n v="0"/>
    <x v="5611"/>
    <x v="0"/>
    <m/>
    <n v="7.0591301920000002E-2"/>
  </r>
  <r>
    <x v="183"/>
    <s v="SWE"/>
    <x v="48"/>
    <n v="4.0999999999999995E-3"/>
    <n v="0"/>
    <x v="0"/>
    <n v="0"/>
    <x v="5612"/>
    <x v="0"/>
    <m/>
    <n v="6.8425102229999993E-2"/>
  </r>
  <r>
    <x v="183"/>
    <s v="SWE"/>
    <x v="2"/>
    <n v="4.0999999999999995E-3"/>
    <n v="0"/>
    <x v="3666"/>
    <n v="9.9234763412427901E-2"/>
    <x v="5613"/>
    <x v="0"/>
    <m/>
    <n v="6.7383599279999998E-2"/>
  </r>
  <r>
    <x v="183"/>
    <s v="SWE"/>
    <x v="4"/>
    <n v="4.0000000000000001E-3"/>
    <n v="0"/>
    <x v="3667"/>
    <n v="9.923323841653281E-2"/>
    <x v="5614"/>
    <x v="0"/>
    <m/>
    <n v="6.6148200040000008E-2"/>
  </r>
  <r>
    <x v="183"/>
    <s v="SWE"/>
    <x v="6"/>
    <n v="4.0000000000000001E-3"/>
    <n v="0"/>
    <x v="3668"/>
    <n v="9.9227708949005691E-2"/>
    <x v="5615"/>
    <x v="0"/>
    <m/>
    <n v="6.910779953E-2"/>
  </r>
  <r>
    <x v="183"/>
    <s v="SWE"/>
    <x v="10"/>
    <n v="3.9000000000000003E-3"/>
    <n v="0"/>
    <x v="3669"/>
    <n v="9.9205175450092789E-2"/>
    <x v="5616"/>
    <x v="0"/>
    <m/>
    <n v="6.7967801090000002E-2"/>
  </r>
  <r>
    <x v="183"/>
    <s v="SWE"/>
    <x v="12"/>
    <n v="3.7000000000000002E-3"/>
    <n v="0"/>
    <x v="3670"/>
    <n v="9.9182623862092006E-2"/>
    <x v="5617"/>
    <x v="0"/>
    <m/>
    <n v="6.6729998590000006E-2"/>
  </r>
  <r>
    <x v="183"/>
    <s v="SWE"/>
    <x v="14"/>
    <n v="3.5999999999999999E-3"/>
    <n v="0"/>
    <x v="3671"/>
    <n v="9.9160049449400003E-2"/>
    <x v="5618"/>
    <x v="0"/>
    <m/>
    <n v="6.515160083999999E-2"/>
  </r>
  <r>
    <x v="183"/>
    <s v="SWE"/>
    <x v="17"/>
    <n v="3.4999999999999996E-3"/>
    <n v="0"/>
    <x v="3672"/>
    <n v="9.9137484462219497E-2"/>
    <x v="5619"/>
    <x v="0"/>
    <m/>
    <n v="6.3727798459999999E-2"/>
  </r>
  <r>
    <x v="183"/>
    <s v="SWE"/>
    <x v="18"/>
    <n v="3.3E-3"/>
    <n v="0"/>
    <x v="3673"/>
    <n v="9.9114904118354802E-2"/>
    <x v="5620"/>
    <x v="0"/>
    <m/>
    <n v="6.1867399220000001E-2"/>
  </r>
  <r>
    <x v="183"/>
    <s v="SWE"/>
    <x v="19"/>
    <n v="3.2000000000000002E-3"/>
    <n v="0"/>
    <x v="3674"/>
    <n v="9.9092271621548808E-2"/>
    <x v="5621"/>
    <x v="0"/>
    <m/>
    <n v="6.3826398849999993E-2"/>
  </r>
  <r>
    <x v="183"/>
    <s v="SWE"/>
    <x v="21"/>
    <n v="3.0999999999999999E-3"/>
    <n v="0"/>
    <x v="3675"/>
    <n v="9.9069594943716699E-2"/>
    <x v="5622"/>
    <x v="0"/>
    <m/>
    <n v="6.7842597960000001E-2"/>
  </r>
  <r>
    <x v="183"/>
    <s v="SWE"/>
    <x v="1"/>
    <n v="3.0999999999999999E-3"/>
    <n v="0"/>
    <x v="3676"/>
    <n v="9.9046867035608097E-2"/>
    <x v="5623"/>
    <x v="0"/>
    <m/>
    <n v="6.5631899830000007E-2"/>
  </r>
  <r>
    <x v="183"/>
    <s v="SWE"/>
    <x v="3"/>
    <n v="3.0000000000000001E-3"/>
    <n v="0"/>
    <x v="3677"/>
    <n v="9.9024072595099794E-2"/>
    <x v="5624"/>
    <x v="0"/>
    <m/>
    <n v="6.4065599439999996E-2"/>
  </r>
  <r>
    <x v="183"/>
    <s v="SWE"/>
    <x v="5"/>
    <n v="3.0000000000000001E-3"/>
    <n v="0"/>
    <x v="3678"/>
    <n v="9.9001169133487804E-2"/>
    <x v="5625"/>
    <x v="0"/>
    <m/>
    <n v="7.5745601650000008E-2"/>
  </r>
  <r>
    <x v="183"/>
    <s v="SWE"/>
    <x v="7"/>
    <n v="2.8999999999999998E-3"/>
    <n v="0"/>
    <x v="3679"/>
    <n v="9.8978174514420494E-2"/>
    <x v="5626"/>
    <x v="0"/>
    <m/>
    <n v="7.6465802190000001E-2"/>
  </r>
  <r>
    <x v="183"/>
    <s v="SWE"/>
    <x v="9"/>
    <n v="2.8999999999999998E-3"/>
    <n v="0"/>
    <x v="3680"/>
    <n v="9.8955079445699201E-2"/>
    <x v="5627"/>
    <x v="0"/>
    <m/>
    <n v="7.6292400359999998E-2"/>
  </r>
  <r>
    <x v="183"/>
    <s v="SWE"/>
    <x v="11"/>
    <n v="2.8999999999999998E-3"/>
    <n v="0"/>
    <x v="3681"/>
    <n v="9.8931907949421805E-2"/>
    <x v="5628"/>
    <x v="0"/>
    <m/>
    <n v="7.4944200520000004E-2"/>
  </r>
  <r>
    <x v="183"/>
    <s v="SWE"/>
    <x v="13"/>
    <n v="2.8000000000000004E-3"/>
    <n v="0"/>
    <x v="3682"/>
    <n v="9.8908641880490505E-2"/>
    <x v="5629"/>
    <x v="0"/>
    <m/>
    <n v="7.639910221E-2"/>
  </r>
  <r>
    <x v="183"/>
    <s v="SWE"/>
    <x v="15"/>
    <n v="2.8000000000000004E-3"/>
    <n v="0"/>
    <x v="3683"/>
    <n v="9.8885290642560797E-2"/>
    <x v="5630"/>
    <x v="0"/>
    <m/>
    <n v="7.6384901999999991E-2"/>
  </r>
  <r>
    <x v="183"/>
    <s v="SWE"/>
    <x v="25"/>
    <n v="2.7000000000000001E-3"/>
    <n v="0"/>
    <x v="3684"/>
    <n v="9.8861871089400491E-2"/>
    <x v="5631"/>
    <x v="0"/>
    <m/>
    <n v="7.6982598299999996E-2"/>
  </r>
  <r>
    <x v="183"/>
    <s v="SWE"/>
    <x v="26"/>
    <n v="2.5999999999999999E-3"/>
    <n v="0"/>
    <x v="3685"/>
    <n v="9.8838365046888907E-2"/>
    <x v="5632"/>
    <x v="0"/>
    <m/>
    <n v="7.6630702019999997E-2"/>
  </r>
  <r>
    <x v="183"/>
    <s v="SWE"/>
    <x v="27"/>
    <n v="2.5999999999999999E-3"/>
    <n v="0"/>
    <x v="3686"/>
    <n v="9.8814794554719393E-2"/>
    <x v="5633"/>
    <x v="0"/>
    <m/>
    <n v="7.9533300400000007E-2"/>
  </r>
  <r>
    <x v="183"/>
    <s v="SWE"/>
    <x v="29"/>
    <n v="2.5000000000000001E-3"/>
    <n v="0"/>
    <x v="3687"/>
    <n v="9.8791150054441695E-2"/>
    <x v="5634"/>
    <x v="0"/>
    <m/>
    <n v="7.6022400860000006E-2"/>
  </r>
  <r>
    <x v="183"/>
    <s v="SWE"/>
    <x v="30"/>
    <n v="2.5000000000000001E-3"/>
    <n v="0"/>
    <x v="3688"/>
    <n v="9.8767447686991014E-2"/>
    <x v="5635"/>
    <x v="0"/>
    <m/>
    <n v="7.3190999029999995E-2"/>
  </r>
  <r>
    <x v="183"/>
    <s v="SWE"/>
    <x v="31"/>
    <n v="2.5000000000000001E-3"/>
    <n v="0"/>
    <x v="3689"/>
    <n v="9.87436812461122E-2"/>
    <x v="5636"/>
    <x v="0"/>
    <m/>
    <n v="0"/>
  </r>
  <r>
    <x v="184"/>
    <s v="CHE"/>
    <x v="119"/>
    <n v="0.27610000000000001"/>
    <n v="0"/>
    <x v="0"/>
    <n v="0"/>
    <x v="0"/>
    <x v="0"/>
    <m/>
    <n v="0"/>
  </r>
  <r>
    <x v="184"/>
    <s v="CHE"/>
    <x v="120"/>
    <n v="0.28510000000000002"/>
    <n v="0"/>
    <x v="0"/>
    <n v="0"/>
    <x v="0"/>
    <x v="0"/>
    <m/>
    <n v="0"/>
  </r>
  <r>
    <x v="184"/>
    <s v="CHE"/>
    <x v="121"/>
    <n v="0.27979999999999999"/>
    <n v="0"/>
    <x v="0"/>
    <n v="0"/>
    <x v="0"/>
    <x v="0"/>
    <m/>
    <n v="0"/>
  </r>
  <r>
    <x v="184"/>
    <s v="CHE"/>
    <x v="122"/>
    <n v="0.2571"/>
    <n v="0"/>
    <x v="0"/>
    <n v="0"/>
    <x v="0"/>
    <x v="0"/>
    <m/>
    <n v="0"/>
  </r>
  <r>
    <x v="184"/>
    <s v="CHE"/>
    <x v="123"/>
    <n v="0.25319999999999998"/>
    <n v="0"/>
    <x v="0"/>
    <n v="0"/>
    <x v="0"/>
    <x v="0"/>
    <m/>
    <n v="0"/>
  </r>
  <r>
    <x v="184"/>
    <s v="CHE"/>
    <x v="124"/>
    <n v="0.26219999999999999"/>
    <n v="0"/>
    <x v="0"/>
    <n v="0"/>
    <x v="0"/>
    <x v="0"/>
    <m/>
    <n v="0"/>
  </r>
  <r>
    <x v="184"/>
    <s v="CHE"/>
    <x v="125"/>
    <n v="0.2404"/>
    <n v="0"/>
    <x v="0"/>
    <n v="0"/>
    <x v="0"/>
    <x v="0"/>
    <m/>
    <n v="0"/>
  </r>
  <r>
    <x v="184"/>
    <s v="CHE"/>
    <x v="126"/>
    <n v="0.22059999999999999"/>
    <n v="0"/>
    <x v="0"/>
    <n v="0"/>
    <x v="0"/>
    <x v="0"/>
    <m/>
    <n v="0"/>
  </r>
  <r>
    <x v="184"/>
    <s v="CHE"/>
    <x v="127"/>
    <n v="0.21809999999999999"/>
    <n v="0"/>
    <x v="0"/>
    <n v="0"/>
    <x v="0"/>
    <x v="0"/>
    <m/>
    <n v="0"/>
  </r>
  <r>
    <x v="184"/>
    <s v="CHE"/>
    <x v="128"/>
    <n v="0.23100000000000001"/>
    <n v="0"/>
    <x v="0"/>
    <n v="0"/>
    <x v="0"/>
    <x v="0"/>
    <m/>
    <n v="0"/>
  </r>
  <r>
    <x v="184"/>
    <s v="CHE"/>
    <x v="129"/>
    <n v="0.222"/>
    <n v="0"/>
    <x v="0"/>
    <n v="0"/>
    <x v="0"/>
    <x v="0"/>
    <m/>
    <n v="0"/>
  </r>
  <r>
    <x v="184"/>
    <s v="CHE"/>
    <x v="130"/>
    <n v="0.2162"/>
    <n v="0"/>
    <x v="0"/>
    <n v="0"/>
    <x v="0"/>
    <x v="0"/>
    <m/>
    <n v="0"/>
  </r>
  <r>
    <x v="184"/>
    <s v="CHE"/>
    <x v="131"/>
    <n v="0.2039"/>
    <n v="0"/>
    <x v="0"/>
    <n v="0"/>
    <x v="0"/>
    <x v="0"/>
    <m/>
    <n v="0"/>
  </r>
  <r>
    <x v="184"/>
    <s v="CHE"/>
    <x v="132"/>
    <n v="0.21780000000000002"/>
    <n v="0"/>
    <x v="0"/>
    <n v="0"/>
    <x v="0"/>
    <x v="0"/>
    <m/>
    <n v="0"/>
  </r>
  <r>
    <x v="184"/>
    <s v="CHE"/>
    <x v="133"/>
    <n v="0.20809999999999998"/>
    <n v="0"/>
    <x v="0"/>
    <n v="0"/>
    <x v="0"/>
    <x v="0"/>
    <m/>
    <n v="0"/>
  </r>
  <r>
    <x v="184"/>
    <s v="CHE"/>
    <x v="134"/>
    <n v="0.22539999999999999"/>
    <n v="0"/>
    <x v="0"/>
    <n v="0"/>
    <x v="0"/>
    <x v="0"/>
    <m/>
    <n v="0"/>
  </r>
  <r>
    <x v="184"/>
    <s v="CHE"/>
    <x v="135"/>
    <n v="0.1966"/>
    <n v="0"/>
    <x v="0"/>
    <n v="0"/>
    <x v="0"/>
    <x v="0"/>
    <m/>
    <n v="0"/>
  </r>
  <r>
    <x v="184"/>
    <s v="CHE"/>
    <x v="136"/>
    <n v="0.20480000000000001"/>
    <n v="0"/>
    <x v="0"/>
    <n v="0"/>
    <x v="0"/>
    <x v="0"/>
    <m/>
    <n v="0"/>
  </r>
  <r>
    <x v="184"/>
    <s v="CHE"/>
    <x v="137"/>
    <n v="0.2079"/>
    <n v="0"/>
    <x v="0"/>
    <n v="0"/>
    <x v="0"/>
    <x v="0"/>
    <m/>
    <n v="0"/>
  </r>
  <r>
    <x v="184"/>
    <s v="CHE"/>
    <x v="138"/>
    <n v="0.20329999999999998"/>
    <n v="0"/>
    <x v="0"/>
    <n v="0"/>
    <x v="0"/>
    <x v="0"/>
    <m/>
    <n v="0"/>
  </r>
  <r>
    <x v="184"/>
    <s v="CHE"/>
    <x v="139"/>
    <n v="0.1784"/>
    <n v="0"/>
    <x v="0"/>
    <n v="0"/>
    <x v="0"/>
    <x v="0"/>
    <m/>
    <n v="0"/>
  </r>
  <r>
    <x v="184"/>
    <s v="CHE"/>
    <x v="140"/>
    <n v="0.1812"/>
    <n v="0"/>
    <x v="0"/>
    <n v="0"/>
    <x v="0"/>
    <x v="0"/>
    <m/>
    <n v="0"/>
  </r>
  <r>
    <x v="184"/>
    <s v="CHE"/>
    <x v="141"/>
    <n v="0.19760000000000003"/>
    <n v="0"/>
    <x v="0"/>
    <n v="0"/>
    <x v="0"/>
    <x v="0"/>
    <m/>
    <n v="0"/>
  </r>
  <r>
    <x v="184"/>
    <s v="CHE"/>
    <x v="142"/>
    <n v="0.1807"/>
    <n v="0"/>
    <x v="0"/>
    <n v="0"/>
    <x v="0"/>
    <x v="0"/>
    <m/>
    <n v="0"/>
  </r>
  <r>
    <x v="184"/>
    <s v="CHE"/>
    <x v="143"/>
    <n v="0.19699999999999998"/>
    <n v="0"/>
    <x v="0"/>
    <n v="0"/>
    <x v="0"/>
    <x v="0"/>
    <m/>
    <n v="0"/>
  </r>
  <r>
    <x v="184"/>
    <s v="CHE"/>
    <x v="144"/>
    <n v="0.18350000000000002"/>
    <n v="0"/>
    <x v="0"/>
    <n v="0"/>
    <x v="0"/>
    <x v="0"/>
    <m/>
    <n v="0"/>
  </r>
  <r>
    <x v="184"/>
    <s v="CHE"/>
    <x v="145"/>
    <n v="0.16829999999999998"/>
    <n v="0"/>
    <x v="0"/>
    <n v="0"/>
    <x v="0"/>
    <x v="0"/>
    <m/>
    <n v="0"/>
  </r>
  <r>
    <x v="184"/>
    <s v="CHE"/>
    <x v="146"/>
    <n v="0.16899999999999998"/>
    <n v="0"/>
    <x v="0"/>
    <n v="0"/>
    <x v="0"/>
    <x v="0"/>
    <m/>
    <n v="0"/>
  </r>
  <r>
    <x v="184"/>
    <s v="CHE"/>
    <x v="147"/>
    <n v="0.1825"/>
    <n v="0"/>
    <x v="0"/>
    <n v="0"/>
    <x v="0"/>
    <x v="0"/>
    <m/>
    <n v="0"/>
  </r>
  <r>
    <x v="184"/>
    <s v="CHE"/>
    <x v="148"/>
    <n v="0.16920000000000002"/>
    <n v="0"/>
    <x v="0"/>
    <n v="0"/>
    <x v="0"/>
    <x v="0"/>
    <m/>
    <n v="0"/>
  </r>
  <r>
    <x v="184"/>
    <s v="CHE"/>
    <x v="149"/>
    <n v="0.1643"/>
    <n v="0"/>
    <x v="0"/>
    <n v="0"/>
    <x v="0"/>
    <x v="0"/>
    <m/>
    <n v="0"/>
  </r>
  <r>
    <x v="184"/>
    <s v="CHE"/>
    <x v="150"/>
    <n v="0.1547"/>
    <n v="0"/>
    <x v="0"/>
    <n v="0"/>
    <x v="0"/>
    <x v="0"/>
    <m/>
    <n v="0"/>
  </r>
  <r>
    <x v="184"/>
    <s v="CHE"/>
    <x v="151"/>
    <n v="0.1414"/>
    <n v="0"/>
    <x v="0"/>
    <n v="0"/>
    <x v="0"/>
    <x v="0"/>
    <m/>
    <n v="0"/>
  </r>
  <r>
    <x v="184"/>
    <s v="CHE"/>
    <x v="152"/>
    <n v="0.15060000000000001"/>
    <n v="0"/>
    <x v="0"/>
    <n v="0"/>
    <x v="0"/>
    <x v="0"/>
    <m/>
    <n v="0"/>
  </r>
  <r>
    <x v="184"/>
    <s v="CHE"/>
    <x v="153"/>
    <n v="0.14069999999999999"/>
    <n v="0"/>
    <x v="0"/>
    <n v="0"/>
    <x v="0"/>
    <x v="0"/>
    <m/>
    <n v="0"/>
  </r>
  <r>
    <x v="184"/>
    <s v="CHE"/>
    <x v="75"/>
    <n v="0.15410000000000001"/>
    <n v="0"/>
    <x v="0"/>
    <n v="0"/>
    <x v="0"/>
    <x v="0"/>
    <m/>
    <n v="0"/>
  </r>
  <r>
    <x v="184"/>
    <s v="CHE"/>
    <x v="76"/>
    <n v="0.12269999999999999"/>
    <n v="0"/>
    <x v="0"/>
    <n v="0"/>
    <x v="0"/>
    <x v="0"/>
    <m/>
    <n v="0"/>
  </r>
  <r>
    <x v="184"/>
    <s v="CHE"/>
    <x v="77"/>
    <n v="0.12520000000000001"/>
    <n v="0"/>
    <x v="0"/>
    <n v="0"/>
    <x v="0"/>
    <x v="0"/>
    <m/>
    <n v="0"/>
  </r>
  <r>
    <x v="184"/>
    <s v="CHE"/>
    <x v="78"/>
    <n v="0.11840000000000001"/>
    <n v="0"/>
    <x v="0"/>
    <n v="0"/>
    <x v="0"/>
    <x v="0"/>
    <m/>
    <n v="0"/>
  </r>
  <r>
    <x v="184"/>
    <s v="CHE"/>
    <x v="79"/>
    <n v="0.1125"/>
    <n v="0"/>
    <x v="0"/>
    <n v="0"/>
    <x v="0"/>
    <x v="0"/>
    <m/>
    <n v="0"/>
  </r>
  <r>
    <x v="184"/>
    <s v="CHE"/>
    <x v="80"/>
    <n v="0.10289999999999999"/>
    <n v="0"/>
    <x v="0"/>
    <n v="0"/>
    <x v="0"/>
    <x v="0"/>
    <m/>
    <n v="0"/>
  </r>
  <r>
    <x v="184"/>
    <s v="CHE"/>
    <x v="81"/>
    <n v="0.10390000000000001"/>
    <n v="0"/>
    <x v="0"/>
    <n v="0"/>
    <x v="0"/>
    <x v="0"/>
    <m/>
    <n v="0"/>
  </r>
  <r>
    <x v="184"/>
    <s v="CHE"/>
    <x v="82"/>
    <n v="0.1268"/>
    <n v="0"/>
    <x v="0"/>
    <n v="0"/>
    <x v="0"/>
    <x v="0"/>
    <m/>
    <n v="0"/>
  </r>
  <r>
    <x v="184"/>
    <s v="CHE"/>
    <x v="83"/>
    <n v="0.11070000000000001"/>
    <n v="0"/>
    <x v="0"/>
    <n v="0"/>
    <x v="0"/>
    <x v="0"/>
    <m/>
    <n v="0"/>
  </r>
  <r>
    <x v="184"/>
    <s v="CHE"/>
    <x v="84"/>
    <n v="0.12089999999999999"/>
    <n v="0"/>
    <x v="0"/>
    <n v="0"/>
    <x v="0"/>
    <x v="0"/>
    <m/>
    <n v="0"/>
  </r>
  <r>
    <x v="184"/>
    <s v="CHE"/>
    <x v="85"/>
    <n v="9.5299999999999996E-2"/>
    <n v="0"/>
    <x v="0"/>
    <n v="0"/>
    <x v="0"/>
    <x v="0"/>
    <m/>
    <n v="0"/>
  </r>
  <r>
    <x v="184"/>
    <s v="CHE"/>
    <x v="86"/>
    <n v="8.77E-2"/>
    <n v="0"/>
    <x v="0"/>
    <n v="0"/>
    <x v="0"/>
    <x v="0"/>
    <m/>
    <n v="0"/>
  </r>
  <r>
    <x v="184"/>
    <s v="CHE"/>
    <x v="87"/>
    <n v="7.7800000000000008E-2"/>
    <n v="0"/>
    <x v="0"/>
    <n v="0"/>
    <x v="0"/>
    <x v="0"/>
    <m/>
    <n v="0"/>
  </r>
  <r>
    <x v="184"/>
    <s v="CHE"/>
    <x v="88"/>
    <n v="7.8799999999999995E-2"/>
    <n v="0"/>
    <x v="0"/>
    <n v="0"/>
    <x v="0"/>
    <x v="0"/>
    <m/>
    <n v="0"/>
  </r>
  <r>
    <x v="184"/>
    <s v="CHE"/>
    <x v="89"/>
    <n v="7.7100000000000002E-2"/>
    <n v="0"/>
    <x v="0"/>
    <n v="0"/>
    <x v="0"/>
    <x v="0"/>
    <m/>
    <n v="0"/>
  </r>
  <r>
    <x v="184"/>
    <s v="CHE"/>
    <x v="90"/>
    <n v="7.3899999999999993E-2"/>
    <n v="0"/>
    <x v="0"/>
    <n v="0"/>
    <x v="0"/>
    <x v="0"/>
    <m/>
    <n v="0"/>
  </r>
  <r>
    <x v="184"/>
    <s v="CHE"/>
    <x v="91"/>
    <n v="7.4200000000000002E-2"/>
    <n v="0"/>
    <x v="0"/>
    <n v="0"/>
    <x v="0"/>
    <x v="0"/>
    <m/>
    <n v="0"/>
  </r>
  <r>
    <x v="184"/>
    <s v="CHE"/>
    <x v="92"/>
    <n v="7.3899999999999993E-2"/>
    <n v="0"/>
    <x v="0"/>
    <n v="0"/>
    <x v="0"/>
    <x v="0"/>
    <m/>
    <n v="0"/>
  </r>
  <r>
    <x v="184"/>
    <s v="CHE"/>
    <x v="93"/>
    <n v="6.9699999999999998E-2"/>
    <n v="0"/>
    <x v="0"/>
    <n v="0"/>
    <x v="0"/>
    <x v="0"/>
    <m/>
    <n v="0"/>
  </r>
  <r>
    <x v="184"/>
    <s v="CHE"/>
    <x v="94"/>
    <n v="6.7400000000000002E-2"/>
    <n v="0"/>
    <x v="0"/>
    <n v="0"/>
    <x v="0"/>
    <x v="0"/>
    <m/>
    <n v="0"/>
  </r>
  <r>
    <x v="184"/>
    <s v="CHE"/>
    <x v="95"/>
    <n v="6.5199999999999994E-2"/>
    <n v="0"/>
    <x v="0"/>
    <n v="0"/>
    <x v="0"/>
    <x v="0"/>
    <m/>
    <n v="0"/>
  </r>
  <r>
    <x v="184"/>
    <s v="CHE"/>
    <x v="96"/>
    <n v="6.6799999999999998E-2"/>
    <n v="0"/>
    <x v="0"/>
    <n v="0"/>
    <x v="0"/>
    <x v="0"/>
    <m/>
    <n v="0"/>
  </r>
  <r>
    <x v="184"/>
    <s v="CHE"/>
    <x v="97"/>
    <n v="6.1100000000000002E-2"/>
    <n v="0"/>
    <x v="0"/>
    <n v="0"/>
    <x v="0"/>
    <x v="0"/>
    <m/>
    <n v="0"/>
  </r>
  <r>
    <x v="184"/>
    <s v="CHE"/>
    <x v="98"/>
    <n v="5.9699999999999996E-2"/>
    <n v="0"/>
    <x v="0"/>
    <n v="0"/>
    <x v="0"/>
    <x v="0"/>
    <m/>
    <n v="0"/>
  </r>
  <r>
    <x v="184"/>
    <s v="CHE"/>
    <x v="99"/>
    <n v="6.2699999999999992E-2"/>
    <n v="0"/>
    <x v="0"/>
    <n v="0"/>
    <x v="0"/>
    <x v="0"/>
    <m/>
    <n v="0"/>
  </r>
  <r>
    <x v="184"/>
    <s v="CHE"/>
    <x v="100"/>
    <n v="5.9699999999999996E-2"/>
    <n v="0"/>
    <x v="0"/>
    <n v="0"/>
    <x v="0"/>
    <x v="0"/>
    <m/>
    <n v="0"/>
  </r>
  <r>
    <x v="184"/>
    <s v="CHE"/>
    <x v="101"/>
    <n v="6.0499999999999998E-2"/>
    <n v="0"/>
    <x v="0"/>
    <n v="0"/>
    <x v="0"/>
    <x v="0"/>
    <m/>
    <n v="0"/>
  </r>
  <r>
    <x v="184"/>
    <s v="CHE"/>
    <x v="102"/>
    <n v="5.5999999999999994E-2"/>
    <n v="0"/>
    <x v="0"/>
    <n v="0"/>
    <x v="0"/>
    <x v="0"/>
    <m/>
    <n v="0"/>
  </r>
  <r>
    <x v="184"/>
    <s v="CHE"/>
    <x v="103"/>
    <n v="5.45E-2"/>
    <n v="0"/>
    <x v="0"/>
    <n v="0"/>
    <x v="0"/>
    <x v="0"/>
    <m/>
    <n v="0"/>
  </r>
  <r>
    <x v="184"/>
    <s v="CHE"/>
    <x v="104"/>
    <n v="6.1600000000000002E-2"/>
    <n v="0"/>
    <x v="0"/>
    <n v="0"/>
    <x v="0"/>
    <x v="0"/>
    <m/>
    <n v="0"/>
  </r>
  <r>
    <x v="184"/>
    <s v="CHE"/>
    <x v="105"/>
    <n v="5.4299999999999994E-2"/>
    <n v="0"/>
    <x v="0"/>
    <n v="0"/>
    <x v="0"/>
    <x v="0"/>
    <m/>
    <n v="0"/>
  </r>
  <r>
    <x v="184"/>
    <s v="CHE"/>
    <x v="106"/>
    <n v="5.0799999999999998E-2"/>
    <n v="0"/>
    <x v="0"/>
    <n v="0"/>
    <x v="0"/>
    <x v="0"/>
    <m/>
    <n v="0"/>
  </r>
  <r>
    <x v="184"/>
    <s v="CHE"/>
    <x v="107"/>
    <n v="5.1299999999999998E-2"/>
    <n v="0"/>
    <x v="0"/>
    <n v="0"/>
    <x v="0"/>
    <x v="0"/>
    <m/>
    <n v="0"/>
  </r>
  <r>
    <x v="184"/>
    <s v="CHE"/>
    <x v="108"/>
    <n v="5.3499999999999999E-2"/>
    <n v="0"/>
    <x v="0"/>
    <n v="0"/>
    <x v="0"/>
    <x v="0"/>
    <m/>
    <n v="0"/>
  </r>
  <r>
    <x v="184"/>
    <s v="CHE"/>
    <x v="109"/>
    <n v="5.1299999999999998E-2"/>
    <n v="0"/>
    <x v="0"/>
    <n v="0"/>
    <x v="0"/>
    <x v="0"/>
    <m/>
    <n v="0"/>
  </r>
  <r>
    <x v="184"/>
    <s v="CHE"/>
    <x v="110"/>
    <n v="4.9500000000000002E-2"/>
    <n v="0"/>
    <x v="0"/>
    <n v="0"/>
    <x v="0"/>
    <x v="0"/>
    <m/>
    <n v="0"/>
  </r>
  <r>
    <x v="184"/>
    <s v="CHE"/>
    <x v="111"/>
    <n v="4.7800000000000002E-2"/>
    <n v="0"/>
    <x v="0"/>
    <n v="0"/>
    <x v="0"/>
    <x v="0"/>
    <m/>
    <n v="0"/>
  </r>
  <r>
    <x v="184"/>
    <s v="CHE"/>
    <x v="112"/>
    <n v="4.3899999999999995E-2"/>
    <n v="0"/>
    <x v="0"/>
    <n v="0"/>
    <x v="0"/>
    <x v="0"/>
    <m/>
    <n v="0"/>
  </r>
  <r>
    <x v="184"/>
    <s v="CHE"/>
    <x v="70"/>
    <n v="4.2099999999999999E-2"/>
    <n v="0"/>
    <x v="0"/>
    <n v="0"/>
    <x v="0"/>
    <x v="0"/>
    <m/>
    <n v="0"/>
  </r>
  <r>
    <x v="184"/>
    <s v="CHE"/>
    <x v="71"/>
    <n v="3.8599999999999995E-2"/>
    <n v="0"/>
    <x v="0"/>
    <n v="0"/>
    <x v="0"/>
    <x v="0"/>
    <m/>
    <n v="0"/>
  </r>
  <r>
    <x v="184"/>
    <s v="CHE"/>
    <x v="72"/>
    <n v="3.7200000000000004E-2"/>
    <n v="0"/>
    <x v="0"/>
    <n v="0"/>
    <x v="0"/>
    <x v="0"/>
    <m/>
    <n v="0"/>
  </r>
  <r>
    <x v="184"/>
    <s v="CHE"/>
    <x v="73"/>
    <n v="3.5799999999999998E-2"/>
    <n v="0"/>
    <x v="0"/>
    <n v="0"/>
    <x v="0"/>
    <x v="0"/>
    <m/>
    <n v="0"/>
  </r>
  <r>
    <x v="184"/>
    <s v="CHE"/>
    <x v="74"/>
    <n v="3.4500000000000003E-2"/>
    <n v="0"/>
    <x v="0"/>
    <n v="0"/>
    <x v="0"/>
    <x v="0"/>
    <m/>
    <n v="0"/>
  </r>
  <r>
    <x v="184"/>
    <s v="CHE"/>
    <x v="67"/>
    <n v="3.3099999999999997E-2"/>
    <n v="0"/>
    <x v="0"/>
    <n v="0"/>
    <x v="0"/>
    <x v="0"/>
    <m/>
    <n v="0"/>
  </r>
  <r>
    <x v="184"/>
    <s v="CHE"/>
    <x v="68"/>
    <n v="3.1600000000000003E-2"/>
    <n v="0"/>
    <x v="0"/>
    <n v="0"/>
    <x v="0"/>
    <x v="0"/>
    <m/>
    <n v="0"/>
  </r>
  <r>
    <x v="184"/>
    <s v="CHE"/>
    <x v="69"/>
    <n v="3.0200000000000001E-2"/>
    <n v="0"/>
    <x v="0"/>
    <n v="0"/>
    <x v="0"/>
    <x v="0"/>
    <m/>
    <n v="0"/>
  </r>
  <r>
    <x v="184"/>
    <s v="CHE"/>
    <x v="0"/>
    <n v="2.8999999999999998E-2"/>
    <n v="0"/>
    <x v="0"/>
    <n v="0"/>
    <x v="0"/>
    <x v="0"/>
    <m/>
    <n v="0"/>
  </r>
  <r>
    <x v="184"/>
    <s v="CHE"/>
    <x v="8"/>
    <n v="2.7999999999999997E-2"/>
    <n v="0"/>
    <x v="0"/>
    <n v="0"/>
    <x v="0"/>
    <x v="0"/>
    <m/>
    <n v="0"/>
  </r>
  <r>
    <x v="184"/>
    <s v="CHE"/>
    <x v="16"/>
    <n v="2.7200000000000002E-2"/>
    <n v="0"/>
    <x v="0"/>
    <n v="0"/>
    <x v="0"/>
    <x v="0"/>
    <m/>
    <n v="0"/>
  </r>
  <r>
    <x v="184"/>
    <s v="CHE"/>
    <x v="20"/>
    <n v="2.6499999999999999E-2"/>
    <n v="0"/>
    <x v="0"/>
    <n v="0"/>
    <x v="0"/>
    <x v="0"/>
    <m/>
    <n v="0"/>
  </r>
  <r>
    <x v="184"/>
    <s v="CHE"/>
    <x v="22"/>
    <n v="2.6000000000000002E-2"/>
    <n v="0"/>
    <x v="0"/>
    <n v="0"/>
    <x v="0"/>
    <x v="0"/>
    <m/>
    <n v="0"/>
  </r>
  <r>
    <x v="184"/>
    <s v="CHE"/>
    <x v="23"/>
    <n v="2.53E-2"/>
    <n v="0"/>
    <x v="0"/>
    <n v="0"/>
    <x v="0"/>
    <x v="0"/>
    <m/>
    <n v="0"/>
  </r>
  <r>
    <x v="184"/>
    <s v="CHE"/>
    <x v="24"/>
    <n v="2.4500000000000001E-2"/>
    <n v="0"/>
    <x v="0"/>
    <n v="0"/>
    <x v="0"/>
    <x v="0"/>
    <m/>
    <n v="0"/>
  </r>
  <r>
    <x v="184"/>
    <s v="CHE"/>
    <x v="28"/>
    <n v="2.3599999999999999E-2"/>
    <n v="0"/>
    <x v="0"/>
    <n v="0"/>
    <x v="0"/>
    <x v="0"/>
    <m/>
    <n v="0"/>
  </r>
  <r>
    <x v="184"/>
    <s v="CHE"/>
    <x v="32"/>
    <n v="2.2599999999999999E-2"/>
    <n v="0"/>
    <x v="0"/>
    <n v="0"/>
    <x v="0"/>
    <x v="0"/>
    <m/>
    <n v="0"/>
  </r>
  <r>
    <x v="184"/>
    <s v="CHE"/>
    <x v="33"/>
    <n v="2.1600000000000001E-2"/>
    <n v="0"/>
    <x v="0"/>
    <n v="0"/>
    <x v="0"/>
    <x v="0"/>
    <m/>
    <n v="0"/>
  </r>
  <r>
    <x v="184"/>
    <s v="CHE"/>
    <x v="34"/>
    <n v="2.07E-2"/>
    <n v="0"/>
    <x v="0"/>
    <n v="0"/>
    <x v="0"/>
    <x v="0"/>
    <m/>
    <n v="0"/>
  </r>
  <r>
    <x v="184"/>
    <s v="CHE"/>
    <x v="35"/>
    <n v="1.9900000000000001E-2"/>
    <n v="0"/>
    <x v="0"/>
    <n v="0"/>
    <x v="0"/>
    <x v="0"/>
    <m/>
    <n v="0"/>
  </r>
  <r>
    <x v="184"/>
    <s v="CHE"/>
    <x v="36"/>
    <n v="1.9199999999999998E-2"/>
    <n v="0"/>
    <x v="0"/>
    <n v="0"/>
    <x v="0"/>
    <x v="0"/>
    <m/>
    <n v="0"/>
  </r>
  <r>
    <x v="184"/>
    <s v="CHE"/>
    <x v="37"/>
    <n v="1.84E-2"/>
    <n v="0"/>
    <x v="0"/>
    <n v="0"/>
    <x v="0"/>
    <x v="0"/>
    <m/>
    <n v="3.3925199510000004E-2"/>
  </r>
  <r>
    <x v="184"/>
    <s v="CHE"/>
    <x v="38"/>
    <n v="1.7600000000000001E-2"/>
    <n v="0"/>
    <x v="0"/>
    <n v="0"/>
    <x v="0"/>
    <x v="0"/>
    <m/>
    <n v="3.496449947E-2"/>
  </r>
  <r>
    <x v="184"/>
    <s v="CHE"/>
    <x v="39"/>
    <n v="1.67E-2"/>
    <n v="0"/>
    <x v="0"/>
    <n v="0"/>
    <x v="0"/>
    <x v="0"/>
    <m/>
    <n v="3.6576199529999999E-2"/>
  </r>
  <r>
    <x v="184"/>
    <s v="CHE"/>
    <x v="40"/>
    <n v="1.5700000000000002E-2"/>
    <n v="0"/>
    <x v="0"/>
    <n v="0"/>
    <x v="0"/>
    <x v="0"/>
    <m/>
    <n v="3.9147200579999999E-2"/>
  </r>
  <r>
    <x v="184"/>
    <s v="CHE"/>
    <x v="43"/>
    <n v="1.4800000000000001E-2"/>
    <n v="0"/>
    <x v="0"/>
    <n v="0"/>
    <x v="0"/>
    <x v="0"/>
    <m/>
    <n v="4.1141600609999995E-2"/>
  </r>
  <r>
    <x v="184"/>
    <s v="CHE"/>
    <x v="47"/>
    <n v="1.38E-2"/>
    <n v="0"/>
    <x v="0"/>
    <n v="0"/>
    <x v="0"/>
    <x v="0"/>
    <m/>
    <n v="4.3744502069999996E-2"/>
  </r>
  <r>
    <x v="184"/>
    <s v="CHE"/>
    <x v="49"/>
    <n v="1.29E-2"/>
    <n v="0"/>
    <x v="0"/>
    <n v="0"/>
    <x v="0"/>
    <x v="0"/>
    <m/>
    <n v="4.4735999110000001E-2"/>
  </r>
  <r>
    <x v="184"/>
    <s v="CHE"/>
    <x v="50"/>
    <n v="1.21E-2"/>
    <n v="0"/>
    <x v="0"/>
    <n v="0"/>
    <x v="0"/>
    <x v="0"/>
    <m/>
    <n v="4.496359825E-2"/>
  </r>
  <r>
    <x v="184"/>
    <s v="CHE"/>
    <x v="51"/>
    <n v="1.1399999999999999E-2"/>
    <n v="0"/>
    <x v="0"/>
    <n v="0"/>
    <x v="0"/>
    <x v="0"/>
    <m/>
    <n v="4.3705301280000004E-2"/>
  </r>
  <r>
    <x v="184"/>
    <s v="CHE"/>
    <x v="52"/>
    <n v="1.09E-2"/>
    <n v="0"/>
    <x v="0"/>
    <n v="0"/>
    <x v="0"/>
    <x v="0"/>
    <m/>
    <n v="4.3477001189999996E-2"/>
  </r>
  <r>
    <x v="184"/>
    <s v="CHE"/>
    <x v="53"/>
    <n v="1.04E-2"/>
    <n v="0"/>
    <x v="0"/>
    <n v="0"/>
    <x v="0"/>
    <x v="0"/>
    <m/>
    <n v="4.234020233E-2"/>
  </r>
  <r>
    <x v="184"/>
    <s v="CHE"/>
    <x v="54"/>
    <n v="0.01"/>
    <n v="0"/>
    <x v="0"/>
    <n v="0"/>
    <x v="0"/>
    <x v="0"/>
    <m/>
    <n v="4.196919918E-2"/>
  </r>
  <r>
    <x v="184"/>
    <s v="CHE"/>
    <x v="56"/>
    <n v="9.7000000000000003E-3"/>
    <n v="0"/>
    <x v="0"/>
    <n v="0"/>
    <x v="0"/>
    <x v="0"/>
    <m/>
    <n v="4.2631602290000001E-2"/>
  </r>
  <r>
    <x v="184"/>
    <s v="CHE"/>
    <x v="58"/>
    <n v="9.3999999999999986E-3"/>
    <n v="0"/>
    <x v="0"/>
    <n v="0"/>
    <x v="0"/>
    <x v="0"/>
    <m/>
    <n v="4.3671798710000001E-2"/>
  </r>
  <r>
    <x v="184"/>
    <s v="CHE"/>
    <x v="60"/>
    <n v="9.1999999999999998E-3"/>
    <n v="0"/>
    <x v="0"/>
    <n v="0"/>
    <x v="0"/>
    <x v="0"/>
    <m/>
    <n v="4.2271199230000001E-2"/>
  </r>
  <r>
    <x v="184"/>
    <s v="CHE"/>
    <x v="62"/>
    <n v="9.0000000000000011E-3"/>
    <n v="0"/>
    <x v="0"/>
    <n v="0"/>
    <x v="0"/>
    <x v="0"/>
    <m/>
    <n v="4.1746301649999998E-2"/>
  </r>
  <r>
    <x v="184"/>
    <s v="CHE"/>
    <x v="63"/>
    <n v="8.8999999999999999E-3"/>
    <n v="0"/>
    <x v="0"/>
    <n v="0"/>
    <x v="0"/>
    <x v="0"/>
    <m/>
    <n v="4.2100801470000004E-2"/>
  </r>
  <r>
    <x v="184"/>
    <s v="CHE"/>
    <x v="64"/>
    <n v="8.8000000000000005E-3"/>
    <n v="0"/>
    <x v="0"/>
    <n v="0"/>
    <x v="0"/>
    <x v="0"/>
    <m/>
    <n v="4.1663599009999996E-2"/>
  </r>
  <r>
    <x v="184"/>
    <s v="CHE"/>
    <x v="65"/>
    <n v="8.6E-3"/>
    <n v="0"/>
    <x v="0"/>
    <n v="0"/>
    <x v="0"/>
    <x v="0"/>
    <m/>
    <n v="4.2308001519999999E-2"/>
  </r>
  <r>
    <x v="184"/>
    <s v="CHE"/>
    <x v="66"/>
    <n v="8.3999999999999995E-3"/>
    <n v="0"/>
    <x v="0"/>
    <n v="0"/>
    <x v="0"/>
    <x v="0"/>
    <m/>
    <n v="4.14316988E-2"/>
  </r>
  <r>
    <x v="184"/>
    <s v="CHE"/>
    <x v="55"/>
    <n v="8.199999999999999E-3"/>
    <n v="0"/>
    <x v="0"/>
    <n v="0"/>
    <x v="5637"/>
    <x v="0"/>
    <m/>
    <n v="4.3919401169999997E-2"/>
  </r>
  <r>
    <x v="184"/>
    <s v="CHE"/>
    <x v="57"/>
    <n v="7.8000000000000005E-3"/>
    <n v="0"/>
    <x v="0"/>
    <n v="0"/>
    <x v="5638"/>
    <x v="0"/>
    <m/>
    <n v="4.5450701709999999E-2"/>
  </r>
  <r>
    <x v="184"/>
    <s v="CHE"/>
    <x v="59"/>
    <n v="7.4999999999999997E-3"/>
    <n v="0"/>
    <x v="0"/>
    <n v="0"/>
    <x v="5639"/>
    <x v="0"/>
    <m/>
    <n v="0"/>
  </r>
  <r>
    <x v="184"/>
    <s v="CHE"/>
    <x v="61"/>
    <n v="7.0999999999999995E-3"/>
    <n v="0"/>
    <x v="0"/>
    <n v="0"/>
    <x v="5640"/>
    <x v="0"/>
    <m/>
    <n v="4.9445900920000001E-2"/>
  </r>
  <r>
    <x v="184"/>
    <s v="CHE"/>
    <x v="41"/>
    <n v="6.7000000000000002E-3"/>
    <n v="0"/>
    <x v="0"/>
    <n v="0"/>
    <x v="5641"/>
    <x v="0"/>
    <m/>
    <n v="4.9088897710000003E-2"/>
  </r>
  <r>
    <x v="184"/>
    <s v="CHE"/>
    <x v="42"/>
    <n v="6.4000000000000003E-3"/>
    <n v="0"/>
    <x v="0"/>
    <n v="0"/>
    <x v="5642"/>
    <x v="0"/>
    <m/>
    <n v="4.9128999709999996E-2"/>
  </r>
  <r>
    <x v="184"/>
    <s v="CHE"/>
    <x v="44"/>
    <n v="6.1999999999999998E-3"/>
    <n v="0"/>
    <x v="0"/>
    <n v="0"/>
    <x v="5643"/>
    <x v="0"/>
    <m/>
    <n v="4.9226098059999994E-2"/>
  </r>
  <r>
    <x v="184"/>
    <s v="CHE"/>
    <x v="45"/>
    <n v="6.0000000000000001E-3"/>
    <n v="0"/>
    <x v="0"/>
    <n v="0"/>
    <x v="5644"/>
    <x v="0"/>
    <m/>
    <n v="0"/>
  </r>
  <r>
    <x v="184"/>
    <s v="CHE"/>
    <x v="46"/>
    <n v="5.7999999999999996E-3"/>
    <n v="0"/>
    <x v="0"/>
    <n v="0"/>
    <x v="5645"/>
    <x v="0"/>
    <m/>
    <n v="4.7515201569999999E-2"/>
  </r>
  <r>
    <x v="184"/>
    <s v="CHE"/>
    <x v="48"/>
    <n v="5.6999999999999993E-3"/>
    <n v="0"/>
    <x v="0"/>
    <n v="0"/>
    <x v="5646"/>
    <x v="0"/>
    <m/>
    <n v="4.759530067E-2"/>
  </r>
  <r>
    <x v="184"/>
    <s v="CHE"/>
    <x v="2"/>
    <n v="5.6000000000000008E-3"/>
    <n v="0"/>
    <x v="90"/>
    <n v="9.9880974452145305E-2"/>
    <x v="5647"/>
    <x v="0"/>
    <m/>
    <n v="4.6587800980000003E-2"/>
  </r>
  <r>
    <x v="184"/>
    <s v="CHE"/>
    <x v="4"/>
    <n v="5.5000000000000005E-3"/>
    <n v="0"/>
    <x v="3690"/>
    <n v="9.9880965831373306E-2"/>
    <x v="5648"/>
    <x v="0"/>
    <m/>
    <n v="4.8221898079999999E-2"/>
  </r>
  <r>
    <x v="184"/>
    <s v="CHE"/>
    <x v="6"/>
    <n v="5.4000000000000003E-3"/>
    <n v="0"/>
    <x v="90"/>
    <n v="9.9880987149178285E-2"/>
    <x v="5649"/>
    <x v="0"/>
    <m/>
    <n v="5.1788201330000005E-2"/>
  </r>
  <r>
    <x v="184"/>
    <s v="CHE"/>
    <x v="10"/>
    <n v="5.3E-3"/>
    <n v="0"/>
    <x v="90"/>
    <n v="9.988100322415111E-2"/>
    <x v="5650"/>
    <x v="0"/>
    <m/>
    <n v="5.384009838E-2"/>
  </r>
  <r>
    <x v="184"/>
    <s v="CHE"/>
    <x v="12"/>
    <n v="5.1999999999999998E-3"/>
    <n v="0"/>
    <x v="90"/>
    <n v="9.9881021954449395E-2"/>
    <x v="5651"/>
    <x v="0"/>
    <m/>
    <n v="5.3142900470000004E-2"/>
  </r>
  <r>
    <x v="184"/>
    <s v="CHE"/>
    <x v="14"/>
    <n v="5.1000000000000004E-3"/>
    <n v="0"/>
    <x v="3691"/>
    <n v="9.9881037534804804E-2"/>
    <x v="5652"/>
    <x v="0"/>
    <m/>
    <n v="5.0847201350000003E-2"/>
  </r>
  <r>
    <x v="184"/>
    <s v="CHE"/>
    <x v="17"/>
    <n v="4.8999999999999998E-3"/>
    <n v="0"/>
    <x v="90"/>
    <n v="9.9881059764705793E-2"/>
    <x v="5653"/>
    <x v="0"/>
    <m/>
    <n v="4.8412098879999997E-2"/>
  </r>
  <r>
    <x v="184"/>
    <s v="CHE"/>
    <x v="18"/>
    <n v="4.7999999999999996E-3"/>
    <n v="0"/>
    <x v="3692"/>
    <n v="9.98810759344812E-2"/>
    <x v="5654"/>
    <x v="0"/>
    <m/>
    <n v="4.5839600559999999E-2"/>
  </r>
  <r>
    <x v="184"/>
    <s v="CHE"/>
    <x v="19"/>
    <n v="4.6999999999999993E-3"/>
    <n v="0"/>
    <x v="3693"/>
    <n v="9.9881091835139504E-2"/>
    <x v="5655"/>
    <x v="0"/>
    <m/>
    <n v="4.7572498320000003E-2"/>
  </r>
  <r>
    <x v="184"/>
    <s v="CHE"/>
    <x v="21"/>
    <n v="4.5999999999999999E-3"/>
    <n v="0"/>
    <x v="90"/>
    <n v="9.9881114274275706E-2"/>
    <x v="5656"/>
    <x v="0"/>
    <m/>
    <n v="4.9256100649999995E-2"/>
  </r>
  <r>
    <x v="184"/>
    <s v="CHE"/>
    <x v="1"/>
    <n v="4.5999999999999999E-3"/>
    <n v="0"/>
    <x v="3694"/>
    <n v="9.9881130038030397E-2"/>
    <x v="5657"/>
    <x v="0"/>
    <m/>
    <n v="4.8021001819999999E-2"/>
  </r>
  <r>
    <x v="184"/>
    <s v="CHE"/>
    <x v="3"/>
    <n v="4.5000000000000005E-3"/>
    <n v="0"/>
    <x v="3695"/>
    <n v="9.9884002235061012E-2"/>
    <x v="5658"/>
    <x v="0"/>
    <m/>
    <n v="4.8566398619999999E-2"/>
  </r>
  <r>
    <x v="184"/>
    <s v="CHE"/>
    <x v="5"/>
    <n v="4.4000000000000003E-3"/>
    <n v="0"/>
    <x v="90"/>
    <n v="9.9886875097517897E-2"/>
    <x v="5659"/>
    <x v="0"/>
    <m/>
    <n v="4.8986201290000003E-2"/>
  </r>
  <r>
    <x v="184"/>
    <s v="CHE"/>
    <x v="7"/>
    <n v="4.4000000000000003E-3"/>
    <n v="0"/>
    <x v="90"/>
    <n v="9.9889735714421113E-2"/>
    <x v="5660"/>
    <x v="0"/>
    <m/>
    <n v="4.9139299390000002E-2"/>
  </r>
  <r>
    <x v="184"/>
    <s v="CHE"/>
    <x v="9"/>
    <n v="4.3E-3"/>
    <n v="0"/>
    <x v="3696"/>
    <n v="9.9892590092744898E-2"/>
    <x v="5661"/>
    <x v="0"/>
    <m/>
    <n v="4.9305701260000001E-2"/>
  </r>
  <r>
    <x v="184"/>
    <s v="CHE"/>
    <x v="11"/>
    <n v="4.3E-3"/>
    <n v="0"/>
    <x v="90"/>
    <n v="9.9895445861559601E-2"/>
    <x v="5662"/>
    <x v="0"/>
    <m/>
    <n v="4.9956002240000005E-2"/>
  </r>
  <r>
    <x v="184"/>
    <s v="CHE"/>
    <x v="13"/>
    <n v="4.1999999999999997E-3"/>
    <n v="0"/>
    <x v="3697"/>
    <n v="9.9898291712486695E-2"/>
    <x v="5663"/>
    <x v="0"/>
    <m/>
    <n v="4.9816498759999994E-2"/>
  </r>
  <r>
    <x v="184"/>
    <s v="CHE"/>
    <x v="15"/>
    <n v="4.0999999999999995E-3"/>
    <n v="0"/>
    <x v="90"/>
    <n v="9.9899875636192195E-2"/>
    <x v="5664"/>
    <x v="0"/>
    <m/>
    <n v="5.0176501269999993E-2"/>
  </r>
  <r>
    <x v="184"/>
    <s v="CHE"/>
    <x v="25"/>
    <n v="4.0999999999999995E-3"/>
    <n v="0"/>
    <x v="3698"/>
    <n v="9.9899870685513814E-2"/>
    <x v="5665"/>
    <x v="0"/>
    <m/>
    <n v="4.9300799370000002E-2"/>
  </r>
  <r>
    <x v="184"/>
    <s v="CHE"/>
    <x v="26"/>
    <n v="4.0000000000000001E-3"/>
    <n v="0"/>
    <x v="3699"/>
    <n v="9.9899872805858395E-2"/>
    <x v="5666"/>
    <x v="0"/>
    <m/>
    <n v="5.0143899919999999E-2"/>
  </r>
  <r>
    <x v="184"/>
    <s v="CHE"/>
    <x v="27"/>
    <n v="4.0000000000000001E-3"/>
    <n v="0"/>
    <x v="90"/>
    <n v="9.98998740977632E-2"/>
    <x v="5667"/>
    <x v="0"/>
    <m/>
    <n v="5.2767601009999998E-2"/>
  </r>
  <r>
    <x v="184"/>
    <s v="CHE"/>
    <x v="29"/>
    <n v="4.0000000000000001E-3"/>
    <n v="0"/>
    <x v="3700"/>
    <n v="9.9899870433925897E-2"/>
    <x v="5668"/>
    <x v="0"/>
    <m/>
    <n v="5.0253500940000001E-2"/>
  </r>
  <r>
    <x v="184"/>
    <s v="CHE"/>
    <x v="30"/>
    <n v="4.0000000000000001E-3"/>
    <n v="0"/>
    <x v="90"/>
    <n v="9.9899875378673897E-2"/>
    <x v="5669"/>
    <x v="0"/>
    <m/>
    <n v="4.8642702099999997E-2"/>
  </r>
  <r>
    <x v="184"/>
    <s v="CHE"/>
    <x v="31"/>
    <n v="3.9000000000000003E-3"/>
    <n v="0"/>
    <x v="90"/>
    <n v="9.9899874420254095E-2"/>
    <x v="5670"/>
    <x v="0"/>
    <m/>
    <n v="0"/>
  </r>
  <r>
    <x v="185"/>
    <s v="SYR"/>
    <x v="71"/>
    <n v="0.30790000000000001"/>
    <n v="0"/>
    <x v="0"/>
    <n v="0"/>
    <x v="0"/>
    <x v="0"/>
    <m/>
    <n v="0"/>
  </r>
  <r>
    <x v="185"/>
    <s v="SYR"/>
    <x v="72"/>
    <n v="0.29199999999999998"/>
    <n v="0"/>
    <x v="0"/>
    <n v="0"/>
    <x v="0"/>
    <x v="0"/>
    <m/>
    <n v="0"/>
  </r>
  <r>
    <x v="185"/>
    <s v="SYR"/>
    <x v="73"/>
    <n v="0.27679999999999999"/>
    <n v="0"/>
    <x v="0"/>
    <n v="0"/>
    <x v="0"/>
    <x v="0"/>
    <m/>
    <n v="0"/>
  </r>
  <r>
    <x v="185"/>
    <s v="SYR"/>
    <x v="74"/>
    <n v="0.25340000000000001"/>
    <n v="0"/>
    <x v="0"/>
    <n v="0"/>
    <x v="0"/>
    <x v="0"/>
    <m/>
    <n v="0"/>
  </r>
  <r>
    <x v="185"/>
    <s v="SYR"/>
    <x v="67"/>
    <n v="0.23850000000000002"/>
    <n v="0"/>
    <x v="0"/>
    <n v="0"/>
    <x v="0"/>
    <x v="0"/>
    <m/>
    <n v="0"/>
  </r>
  <r>
    <x v="185"/>
    <s v="SYR"/>
    <x v="68"/>
    <n v="0.22469999999999998"/>
    <n v="0"/>
    <x v="0"/>
    <n v="0"/>
    <x v="0"/>
    <x v="0"/>
    <m/>
    <n v="0"/>
  </r>
  <r>
    <x v="185"/>
    <s v="SYR"/>
    <x v="69"/>
    <n v="0.21149999999999999"/>
    <n v="0"/>
    <x v="0"/>
    <n v="0"/>
    <x v="0"/>
    <x v="0"/>
    <m/>
    <n v="0"/>
  </r>
  <r>
    <x v="185"/>
    <s v="SYR"/>
    <x v="0"/>
    <n v="0.19940000000000002"/>
    <n v="0"/>
    <x v="0"/>
    <n v="0"/>
    <x v="0"/>
    <x v="0"/>
    <m/>
    <n v="0"/>
  </r>
  <r>
    <x v="185"/>
    <s v="SYR"/>
    <x v="8"/>
    <n v="0.1883"/>
    <n v="0"/>
    <x v="0"/>
    <n v="0"/>
    <x v="0"/>
    <x v="0"/>
    <m/>
    <n v="0"/>
  </r>
  <r>
    <x v="185"/>
    <s v="SYR"/>
    <x v="16"/>
    <n v="0.17809999999999998"/>
    <n v="0"/>
    <x v="0"/>
    <n v="0"/>
    <x v="0"/>
    <x v="0"/>
    <m/>
    <n v="0"/>
  </r>
  <r>
    <x v="185"/>
    <s v="SYR"/>
    <x v="20"/>
    <n v="0.16889999999999999"/>
    <n v="0"/>
    <x v="0"/>
    <n v="0"/>
    <x v="0"/>
    <x v="0"/>
    <m/>
    <n v="0"/>
  </r>
  <r>
    <x v="185"/>
    <s v="SYR"/>
    <x v="22"/>
    <n v="0.16070000000000001"/>
    <n v="0"/>
    <x v="0"/>
    <n v="0"/>
    <x v="0"/>
    <x v="0"/>
    <m/>
    <n v="0"/>
  </r>
  <r>
    <x v="185"/>
    <s v="SYR"/>
    <x v="23"/>
    <n v="0.15329999999999999"/>
    <n v="0"/>
    <x v="0"/>
    <n v="0"/>
    <x v="0"/>
    <x v="0"/>
    <m/>
    <n v="0"/>
  </r>
  <r>
    <x v="185"/>
    <s v="SYR"/>
    <x v="24"/>
    <n v="0.14660000000000001"/>
    <n v="0"/>
    <x v="0"/>
    <n v="0"/>
    <x v="0"/>
    <x v="0"/>
    <m/>
    <n v="0"/>
  </r>
  <r>
    <x v="185"/>
    <s v="SYR"/>
    <x v="28"/>
    <n v="0.14050000000000001"/>
    <n v="0"/>
    <x v="0"/>
    <n v="0"/>
    <x v="0"/>
    <x v="0"/>
    <m/>
    <n v="0"/>
  </r>
  <r>
    <x v="185"/>
    <s v="SYR"/>
    <x v="32"/>
    <n v="0.13449999999999998"/>
    <n v="0"/>
    <x v="0"/>
    <n v="0"/>
    <x v="0"/>
    <x v="0"/>
    <m/>
    <n v="0"/>
  </r>
  <r>
    <x v="185"/>
    <s v="SYR"/>
    <x v="33"/>
    <n v="0.12859999999999999"/>
    <n v="0"/>
    <x v="0"/>
    <n v="0"/>
    <x v="0"/>
    <x v="0"/>
    <m/>
    <n v="0"/>
  </r>
  <r>
    <x v="185"/>
    <s v="SYR"/>
    <x v="34"/>
    <n v="0.1226"/>
    <n v="0"/>
    <x v="0"/>
    <n v="0"/>
    <x v="0"/>
    <x v="0"/>
    <m/>
    <n v="0"/>
  </r>
  <r>
    <x v="185"/>
    <s v="SYR"/>
    <x v="35"/>
    <n v="0.11650000000000001"/>
    <n v="0"/>
    <x v="0"/>
    <n v="0"/>
    <x v="0"/>
    <x v="0"/>
    <m/>
    <n v="0"/>
  </r>
  <r>
    <x v="185"/>
    <s v="SYR"/>
    <x v="36"/>
    <n v="0.1105"/>
    <n v="0"/>
    <x v="0"/>
    <n v="0"/>
    <x v="0"/>
    <x v="0"/>
    <m/>
    <n v="0"/>
  </r>
  <r>
    <x v="185"/>
    <s v="SYR"/>
    <x v="37"/>
    <n v="0.10460000000000001"/>
    <n v="0"/>
    <x v="0"/>
    <n v="0"/>
    <x v="0"/>
    <x v="0"/>
    <m/>
    <n v="0"/>
  </r>
  <r>
    <x v="185"/>
    <s v="SYR"/>
    <x v="38"/>
    <n v="9.9100000000000008E-2"/>
    <n v="0"/>
    <x v="0"/>
    <n v="0"/>
    <x v="0"/>
    <x v="0"/>
    <m/>
    <n v="0"/>
  </r>
  <r>
    <x v="185"/>
    <s v="SYR"/>
    <x v="39"/>
    <n v="9.4E-2"/>
    <n v="0"/>
    <x v="0"/>
    <n v="0"/>
    <x v="0"/>
    <x v="0"/>
    <m/>
    <n v="3.5835599900000001E-2"/>
  </r>
  <r>
    <x v="185"/>
    <s v="SYR"/>
    <x v="40"/>
    <n v="8.9200000000000002E-2"/>
    <n v="0"/>
    <x v="0"/>
    <n v="0"/>
    <x v="0"/>
    <x v="0"/>
    <m/>
    <n v="3.6899099349999999E-2"/>
  </r>
  <r>
    <x v="185"/>
    <s v="SYR"/>
    <x v="43"/>
    <n v="8.4700000000000011E-2"/>
    <n v="0"/>
    <x v="0"/>
    <n v="0"/>
    <x v="0"/>
    <x v="0"/>
    <m/>
    <n v="0"/>
  </r>
  <r>
    <x v="185"/>
    <s v="SYR"/>
    <x v="47"/>
    <n v="8.0299999999999996E-2"/>
    <n v="0"/>
    <x v="0"/>
    <n v="0"/>
    <x v="0"/>
    <x v="0"/>
    <m/>
    <n v="3.9345099929999995E-2"/>
  </r>
  <r>
    <x v="185"/>
    <s v="SYR"/>
    <x v="49"/>
    <n v="7.6100000000000001E-2"/>
    <n v="0"/>
    <x v="0"/>
    <n v="0"/>
    <x v="0"/>
    <x v="0"/>
    <m/>
    <n v="5.831459999E-2"/>
  </r>
  <r>
    <x v="185"/>
    <s v="SYR"/>
    <x v="50"/>
    <n v="7.1900000000000006E-2"/>
    <n v="0"/>
    <x v="0"/>
    <n v="0"/>
    <x v="0"/>
    <x v="0"/>
    <m/>
    <n v="5.714419842E-2"/>
  </r>
  <r>
    <x v="185"/>
    <s v="SYR"/>
    <x v="51"/>
    <n v="6.7900000000000002E-2"/>
    <n v="0"/>
    <x v="0"/>
    <n v="0"/>
    <x v="0"/>
    <x v="0"/>
    <m/>
    <n v="5.514259815E-2"/>
  </r>
  <r>
    <x v="185"/>
    <s v="SYR"/>
    <x v="52"/>
    <n v="6.4000000000000001E-2"/>
    <n v="0"/>
    <x v="0"/>
    <n v="0"/>
    <x v="0"/>
    <x v="0"/>
    <m/>
    <n v="4.9661698339999998E-2"/>
  </r>
  <r>
    <x v="185"/>
    <s v="SYR"/>
    <x v="53"/>
    <n v="6.0299999999999999E-2"/>
    <n v="0"/>
    <x v="0"/>
    <n v="0"/>
    <x v="0"/>
    <x v="0"/>
    <m/>
    <n v="4.5755300520000007E-2"/>
  </r>
  <r>
    <x v="185"/>
    <s v="SYR"/>
    <x v="54"/>
    <n v="6.3299999999999995E-2"/>
    <n v="0"/>
    <x v="0"/>
    <n v="0"/>
    <x v="0"/>
    <x v="0"/>
    <m/>
    <n v="5.3839201929999997E-2"/>
  </r>
  <r>
    <x v="185"/>
    <s v="SYR"/>
    <x v="56"/>
    <n v="7.0599999999999996E-2"/>
    <n v="0"/>
    <x v="0"/>
    <n v="0"/>
    <x v="0"/>
    <x v="0"/>
    <m/>
    <n v="5.8976101879999999E-2"/>
  </r>
  <r>
    <x v="185"/>
    <s v="SYR"/>
    <x v="58"/>
    <n v="5.0999999999999997E-2"/>
    <n v="0"/>
    <x v="0"/>
    <n v="0"/>
    <x v="0"/>
    <x v="0"/>
    <m/>
    <n v="0"/>
  </r>
  <r>
    <x v="185"/>
    <s v="SYR"/>
    <x v="60"/>
    <n v="4.8399999999999999E-2"/>
    <n v="0"/>
    <x v="0"/>
    <n v="0"/>
    <x v="0"/>
    <x v="0"/>
    <m/>
    <n v="6.1338901520000003E-2"/>
  </r>
  <r>
    <x v="185"/>
    <s v="SYR"/>
    <x v="62"/>
    <n v="4.5999999999999999E-2"/>
    <n v="0"/>
    <x v="0"/>
    <n v="0"/>
    <x v="0"/>
    <x v="0"/>
    <m/>
    <n v="6.0700497630000003E-2"/>
  </r>
  <r>
    <x v="185"/>
    <s v="SYR"/>
    <x v="63"/>
    <n v="4.3899999999999995E-2"/>
    <n v="0"/>
    <x v="0"/>
    <n v="0"/>
    <x v="0"/>
    <x v="0"/>
    <m/>
    <n v="5.6229400629999995E-2"/>
  </r>
  <r>
    <x v="185"/>
    <s v="SYR"/>
    <x v="64"/>
    <n v="4.1900000000000007E-2"/>
    <n v="0"/>
    <x v="0"/>
    <n v="0"/>
    <x v="0"/>
    <x v="0"/>
    <m/>
    <n v="4.5618400570000002E-2"/>
  </r>
  <r>
    <x v="185"/>
    <s v="SYR"/>
    <x v="65"/>
    <n v="4.0199999999999993E-2"/>
    <n v="0"/>
    <x v="0"/>
    <n v="0"/>
    <x v="0"/>
    <x v="0"/>
    <m/>
    <n v="3.6158599850000001E-2"/>
  </r>
  <r>
    <x v="185"/>
    <s v="SYR"/>
    <x v="66"/>
    <n v="3.85E-2"/>
    <n v="0"/>
    <x v="0"/>
    <n v="0"/>
    <x v="0"/>
    <x v="0"/>
    <m/>
    <n v="4.03414011E-2"/>
  </r>
  <r>
    <x v="185"/>
    <s v="SYR"/>
    <x v="55"/>
    <n v="3.7000000000000005E-2"/>
    <n v="0"/>
    <x v="0"/>
    <n v="0"/>
    <x v="5671"/>
    <x v="0"/>
    <m/>
    <n v="0"/>
  </r>
  <r>
    <x v="185"/>
    <s v="SYR"/>
    <x v="57"/>
    <n v="3.5499999999999997E-2"/>
    <n v="0"/>
    <x v="0"/>
    <n v="0"/>
    <x v="5672"/>
    <x v="0"/>
    <m/>
    <n v="0"/>
  </r>
  <r>
    <x v="185"/>
    <s v="SYR"/>
    <x v="59"/>
    <n v="3.4000000000000002E-2"/>
    <n v="0"/>
    <x v="0"/>
    <n v="0"/>
    <x v="5673"/>
    <x v="0"/>
    <m/>
    <n v="0"/>
  </r>
  <r>
    <x v="185"/>
    <s v="SYR"/>
    <x v="61"/>
    <n v="3.2400000000000005E-2"/>
    <n v="0"/>
    <x v="0"/>
    <n v="0"/>
    <x v="5674"/>
    <x v="0"/>
    <m/>
    <n v="0"/>
  </r>
  <r>
    <x v="185"/>
    <s v="SYR"/>
    <x v="41"/>
    <n v="3.0899999999999997E-2"/>
    <n v="0"/>
    <x v="0"/>
    <n v="0"/>
    <x v="5675"/>
    <x v="0"/>
    <m/>
    <n v="0"/>
  </r>
  <r>
    <x v="185"/>
    <s v="SYR"/>
    <x v="42"/>
    <n v="2.9399999999999999E-2"/>
    <n v="0"/>
    <x v="0"/>
    <n v="0"/>
    <x v="5676"/>
    <x v="0"/>
    <m/>
    <n v="0"/>
  </r>
  <r>
    <x v="185"/>
    <s v="SYR"/>
    <x v="44"/>
    <n v="2.7999999999999997E-2"/>
    <n v="0"/>
    <x v="0"/>
    <n v="0"/>
    <x v="5677"/>
    <x v="0"/>
    <m/>
    <n v="3.6990499500000003E-2"/>
  </r>
  <r>
    <x v="185"/>
    <s v="SYR"/>
    <x v="45"/>
    <n v="2.6600000000000002E-2"/>
    <n v="0"/>
    <x v="0"/>
    <n v="0"/>
    <x v="5678"/>
    <x v="0"/>
    <m/>
    <n v="0"/>
  </r>
  <r>
    <x v="185"/>
    <s v="SYR"/>
    <x v="46"/>
    <n v="2.53E-2"/>
    <n v="0"/>
    <x v="0"/>
    <n v="0"/>
    <x v="5679"/>
    <x v="0"/>
    <m/>
    <n v="0"/>
  </r>
  <r>
    <x v="185"/>
    <s v="SYR"/>
    <x v="48"/>
    <n v="2.4199999999999999E-2"/>
    <n v="0"/>
    <x v="0"/>
    <n v="0"/>
    <x v="5680"/>
    <x v="0"/>
    <m/>
    <n v="0"/>
  </r>
  <r>
    <x v="185"/>
    <s v="SYR"/>
    <x v="2"/>
    <n v="2.3199999999999998E-2"/>
    <n v="0"/>
    <x v="3701"/>
    <n v="8.8436243443670695E-2"/>
    <x v="5681"/>
    <x v="1"/>
    <n v="55510000"/>
    <n v="0"/>
  </r>
  <r>
    <x v="185"/>
    <s v="SYR"/>
    <x v="4"/>
    <n v="2.23E-2"/>
    <n v="0"/>
    <x v="3702"/>
    <n v="8.8593428350218509E-2"/>
    <x v="5682"/>
    <x v="767"/>
    <n v="1160000"/>
    <n v="4.54640007E-2"/>
  </r>
  <r>
    <x v="185"/>
    <s v="SYR"/>
    <x v="6"/>
    <n v="2.1499999999999998E-2"/>
    <n v="0"/>
    <x v="3703"/>
    <n v="8.8749287425775703E-2"/>
    <x v="5683"/>
    <x v="1"/>
    <n v="500000"/>
    <n v="5.2698397640000005E-2"/>
  </r>
  <r>
    <x v="185"/>
    <s v="SYR"/>
    <x v="10"/>
    <n v="2.0899999999999998E-2"/>
    <n v="0"/>
    <x v="3704"/>
    <n v="8.8903673227511804E-2"/>
    <x v="5684"/>
    <x v="1"/>
    <n v="2000000"/>
    <n v="6.4808602329999992E-2"/>
  </r>
  <r>
    <x v="185"/>
    <s v="SYR"/>
    <x v="12"/>
    <n v="2.0299999999999999E-2"/>
    <n v="0"/>
    <x v="3705"/>
    <n v="8.9056721857807303E-2"/>
    <x v="5685"/>
    <x v="1"/>
    <n v="1140000"/>
    <n v="5.3714799879999997E-2"/>
  </r>
  <r>
    <x v="185"/>
    <s v="SYR"/>
    <x v="14"/>
    <n v="1.9799999999999998E-2"/>
    <n v="0"/>
    <x v="3706"/>
    <n v="8.9400899937762707E-2"/>
    <x v="5686"/>
    <x v="1"/>
    <n v="9620000"/>
    <n v="0"/>
  </r>
  <r>
    <x v="185"/>
    <s v="SYR"/>
    <x v="17"/>
    <n v="1.95E-2"/>
    <n v="0"/>
    <x v="3707"/>
    <n v="8.974381546684139E-2"/>
    <x v="5687"/>
    <x v="305"/>
    <n v="9970000"/>
    <n v="5.2796602249999998E-2"/>
  </r>
  <r>
    <x v="185"/>
    <s v="SYR"/>
    <x v="18"/>
    <n v="1.9199999999999998E-2"/>
    <n v="0"/>
    <x v="3708"/>
    <n v="9.0085596115104388E-2"/>
    <x v="5688"/>
    <x v="1"/>
    <n v="4910000"/>
    <n v="4.8646998410000003E-2"/>
  </r>
  <r>
    <x v="185"/>
    <s v="SYR"/>
    <x v="19"/>
    <n v="1.9E-2"/>
    <n v="0"/>
    <x v="3709"/>
    <n v="9.0426095895939904E-2"/>
    <x v="5689"/>
    <x v="1"/>
    <n v="91820000"/>
    <n v="4.5952501300000004E-2"/>
  </r>
  <r>
    <x v="185"/>
    <s v="SYR"/>
    <x v="21"/>
    <n v="1.9E-2"/>
    <n v="0"/>
    <x v="3710"/>
    <n v="9.0765252574692992E-2"/>
    <x v="5690"/>
    <x v="768"/>
    <n v="105470000"/>
    <n v="5.130129814E-2"/>
  </r>
  <r>
    <x v="185"/>
    <s v="SYR"/>
    <x v="1"/>
    <n v="1.9E-2"/>
    <n v="0"/>
    <x v="3711"/>
    <n v="9.1103233332564107E-2"/>
    <x v="5691"/>
    <x v="1"/>
    <n v="73250000"/>
    <n v="0"/>
  </r>
  <r>
    <x v="185"/>
    <s v="SYR"/>
    <x v="3"/>
    <n v="2.1700000000000001E-2"/>
    <n v="0"/>
    <x v="3712"/>
    <n v="9.1366153275588391E-2"/>
    <x v="5692"/>
    <x v="1"/>
    <n v="118370000"/>
    <n v="0"/>
  </r>
  <r>
    <x v="185"/>
    <s v="SYR"/>
    <x v="5"/>
    <n v="3.39E-2"/>
    <n v="0.84199754769654012"/>
    <x v="3713"/>
    <n v="9.1634653713735206E-2"/>
    <x v="5693"/>
    <x v="1"/>
    <n v="42070000"/>
    <n v="0"/>
  </r>
  <r>
    <x v="185"/>
    <s v="SYR"/>
    <x v="7"/>
    <n v="3.6499999999999998E-2"/>
    <n v="0.84130676477400101"/>
    <x v="3714"/>
    <n v="9.1908998245969903E-2"/>
    <x v="5694"/>
    <x v="1"/>
    <n v="1220000"/>
    <n v="0"/>
  </r>
  <r>
    <x v="185"/>
    <s v="SYR"/>
    <x v="9"/>
    <n v="3.5299999999999998E-2"/>
    <n v="0.84061395864713806"/>
    <x v="3715"/>
    <n v="9.2189134736677295E-2"/>
    <x v="5695"/>
    <x v="1"/>
    <n v="80000"/>
    <n v="0"/>
  </r>
  <r>
    <x v="185"/>
    <s v="SYR"/>
    <x v="11"/>
    <n v="3.7000000000000005E-2"/>
    <n v="0.84106371368197297"/>
    <x v="3716"/>
    <n v="9.2548323935190205E-2"/>
    <x v="5696"/>
    <x v="769"/>
    <n v="4250000"/>
    <n v="0"/>
  </r>
  <r>
    <x v="185"/>
    <s v="SYR"/>
    <x v="13"/>
    <n v="3.2199999999999999E-2"/>
    <n v="0.84151279101621301"/>
    <x v="3717"/>
    <n v="9.2904640352605303E-2"/>
    <x v="5697"/>
    <x v="1"/>
    <n v="11870000"/>
    <n v="0"/>
  </r>
  <r>
    <x v="185"/>
    <s v="SYR"/>
    <x v="15"/>
    <n v="3.3000000000000002E-2"/>
    <n v="0.84196052894259299"/>
    <x v="3718"/>
    <n v="9.3258034132691001E-2"/>
    <x v="5698"/>
    <x v="1"/>
    <n v="12110000"/>
    <n v="0"/>
  </r>
  <r>
    <x v="185"/>
    <s v="SYR"/>
    <x v="25"/>
    <n v="3.2599999999999997E-2"/>
    <n v="0.84240623453783503"/>
    <x v="3719"/>
    <n v="9.3608462577863594E-2"/>
    <x v="5699"/>
    <x v="1"/>
    <n v="750000"/>
    <n v="0"/>
  </r>
  <r>
    <x v="185"/>
    <s v="SYR"/>
    <x v="26"/>
    <n v="2.5000000000000001E-2"/>
    <n v="0.84284995081768099"/>
    <x v="3720"/>
    <n v="9.3955932836560299E-2"/>
    <x v="5700"/>
    <x v="1"/>
    <n v="20450000"/>
    <n v="0"/>
  </r>
  <r>
    <x v="185"/>
    <s v="SYR"/>
    <x v="27"/>
    <n v="2.2400000000000003E-2"/>
    <n v="0.84329026081966507"/>
    <x v="3721"/>
    <n v="9.4300380125804911E-2"/>
    <x v="5701"/>
    <x v="0"/>
    <n v="5120000"/>
    <n v="0"/>
  </r>
  <r>
    <x v="185"/>
    <s v="SYR"/>
    <x v="29"/>
    <n v="2.1000000000000001E-2"/>
    <n v="0.84372723084105705"/>
    <x v="3722"/>
    <n v="9.4641830567561397E-2"/>
    <x v="5702"/>
    <x v="0"/>
    <n v="420000"/>
    <n v="0"/>
  </r>
  <r>
    <x v="185"/>
    <s v="SYR"/>
    <x v="30"/>
    <n v="2.1099999999999997E-2"/>
    <n v="0.84416153828156293"/>
    <x v="3723"/>
    <n v="9.4980328483975002E-2"/>
    <x v="5703"/>
    <x v="0"/>
    <n v="2520000"/>
    <n v="0"/>
  </r>
  <r>
    <x v="185"/>
    <s v="SYR"/>
    <x v="31"/>
    <n v="2.06E-2"/>
    <n v="0.84459241338944802"/>
    <x v="3724"/>
    <n v="9.5315852647294308E-2"/>
    <x v="0"/>
    <x v="0"/>
    <n v="18480000"/>
    <n v="0"/>
  </r>
  <r>
    <x v="186"/>
    <s v="TWN"/>
    <x v="37"/>
    <n v="2.7200000000000002E-2"/>
    <n v="0"/>
    <x v="0"/>
    <n v="0"/>
    <x v="0"/>
    <x v="0"/>
    <m/>
    <n v="0"/>
  </r>
  <r>
    <x v="186"/>
    <s v="TWN"/>
    <x v="38"/>
    <n v="2.53E-2"/>
    <n v="0"/>
    <x v="0"/>
    <n v="0"/>
    <x v="0"/>
    <x v="0"/>
    <m/>
    <n v="0"/>
  </r>
  <r>
    <x v="186"/>
    <s v="TWN"/>
    <x v="39"/>
    <n v="2.2000000000000002E-2"/>
    <n v="0"/>
    <x v="0"/>
    <n v="0"/>
    <x v="0"/>
    <x v="0"/>
    <m/>
    <n v="0"/>
  </r>
  <r>
    <x v="186"/>
    <s v="TWN"/>
    <x v="40"/>
    <n v="2.1700000000000001E-2"/>
    <n v="0"/>
    <x v="0"/>
    <n v="0"/>
    <x v="0"/>
    <x v="0"/>
    <m/>
    <n v="0"/>
  </r>
  <r>
    <x v="186"/>
    <s v="TWN"/>
    <x v="43"/>
    <n v="1.9900000000000001E-2"/>
    <n v="0"/>
    <x v="0"/>
    <n v="0"/>
    <x v="0"/>
    <x v="0"/>
    <m/>
    <n v="0"/>
  </r>
  <r>
    <x v="186"/>
    <s v="TWN"/>
    <x v="47"/>
    <n v="1.9699999999999999E-2"/>
    <n v="0"/>
    <x v="0"/>
    <n v="0"/>
    <x v="0"/>
    <x v="0"/>
    <m/>
    <n v="0"/>
  </r>
  <r>
    <x v="186"/>
    <s v="TWN"/>
    <x v="49"/>
    <n v="1.8000000000000002E-2"/>
    <n v="0"/>
    <x v="0"/>
    <n v="0"/>
    <x v="0"/>
    <x v="0"/>
    <m/>
    <n v="0"/>
  </r>
  <r>
    <x v="186"/>
    <s v="TWN"/>
    <x v="50"/>
    <n v="1.66E-2"/>
    <n v="0"/>
    <x v="0"/>
    <n v="0"/>
    <x v="0"/>
    <x v="0"/>
    <m/>
    <n v="0"/>
  </r>
  <r>
    <x v="186"/>
    <s v="TWN"/>
    <x v="51"/>
    <n v="1.5700000000000002E-2"/>
    <n v="0"/>
    <x v="0"/>
    <n v="0"/>
    <x v="0"/>
    <x v="0"/>
    <m/>
    <n v="0"/>
  </r>
  <r>
    <x v="186"/>
    <s v="TWN"/>
    <x v="52"/>
    <n v="1.4999999999999999E-2"/>
    <n v="0"/>
    <x v="0"/>
    <n v="0"/>
    <x v="0"/>
    <x v="0"/>
    <m/>
    <n v="0"/>
  </r>
  <r>
    <x v="186"/>
    <s v="TWN"/>
    <x v="53"/>
    <n v="1.5300000000000001E-2"/>
    <n v="0"/>
    <x v="0"/>
    <n v="0"/>
    <x v="0"/>
    <x v="0"/>
    <m/>
    <n v="0"/>
  </r>
  <r>
    <x v="186"/>
    <s v="TWN"/>
    <x v="54"/>
    <n v="1.43E-2"/>
    <n v="0"/>
    <x v="0"/>
    <n v="0"/>
    <x v="0"/>
    <x v="0"/>
    <m/>
    <n v="0"/>
  </r>
  <r>
    <x v="186"/>
    <s v="TWN"/>
    <x v="56"/>
    <n v="1.2800000000000001E-2"/>
    <n v="0"/>
    <x v="0"/>
    <n v="0"/>
    <x v="0"/>
    <x v="0"/>
    <m/>
    <n v="0"/>
  </r>
  <r>
    <x v="186"/>
    <s v="TWN"/>
    <x v="58"/>
    <n v="1.18E-2"/>
    <n v="0"/>
    <x v="0"/>
    <n v="0"/>
    <x v="0"/>
    <x v="0"/>
    <m/>
    <n v="0"/>
  </r>
  <r>
    <x v="186"/>
    <s v="TWN"/>
    <x v="60"/>
    <n v="1.0800000000000001E-2"/>
    <n v="0"/>
    <x v="0"/>
    <n v="0"/>
    <x v="0"/>
    <x v="0"/>
    <m/>
    <n v="0"/>
  </r>
  <r>
    <x v="186"/>
    <s v="TWN"/>
    <x v="62"/>
    <n v="1.06E-2"/>
    <n v="0"/>
    <x v="0"/>
    <n v="0"/>
    <x v="0"/>
    <x v="0"/>
    <m/>
    <n v="0"/>
  </r>
  <r>
    <x v="186"/>
    <s v="TWN"/>
    <x v="63"/>
    <n v="9.7999999999999997E-3"/>
    <n v="0"/>
    <x v="0"/>
    <n v="0"/>
    <x v="0"/>
    <x v="0"/>
    <m/>
    <n v="0"/>
  </r>
  <r>
    <x v="186"/>
    <s v="TWN"/>
    <x v="64"/>
    <n v="8.5000000000000006E-3"/>
    <n v="0"/>
    <x v="0"/>
    <n v="0"/>
    <x v="0"/>
    <x v="0"/>
    <m/>
    <n v="0"/>
  </r>
  <r>
    <x v="186"/>
    <s v="TWN"/>
    <x v="65"/>
    <n v="9.0000000000000011E-3"/>
    <n v="0"/>
    <x v="0"/>
    <n v="0"/>
    <x v="0"/>
    <x v="0"/>
    <m/>
    <n v="0"/>
  </r>
  <r>
    <x v="186"/>
    <s v="TWN"/>
    <x v="66"/>
    <n v="8.8999999999999999E-3"/>
    <n v="0"/>
    <x v="0"/>
    <n v="0"/>
    <x v="0"/>
    <x v="0"/>
    <m/>
    <n v="0"/>
  </r>
  <r>
    <x v="186"/>
    <s v="TWN"/>
    <x v="55"/>
    <n v="8.8999999999999999E-3"/>
    <n v="0"/>
    <x v="0"/>
    <n v="0"/>
    <x v="0"/>
    <x v="0"/>
    <m/>
    <n v="0"/>
  </r>
  <r>
    <x v="186"/>
    <s v="TWN"/>
    <x v="57"/>
    <n v="8.3999999999999995E-3"/>
    <n v="0"/>
    <x v="0"/>
    <n v="0"/>
    <x v="0"/>
    <x v="0"/>
    <m/>
    <n v="0"/>
  </r>
  <r>
    <x v="186"/>
    <s v="TWN"/>
    <x v="59"/>
    <n v="8.199999999999999E-3"/>
    <n v="0"/>
    <x v="0"/>
    <n v="0"/>
    <x v="0"/>
    <x v="0"/>
    <m/>
    <n v="0"/>
  </r>
  <r>
    <x v="186"/>
    <s v="TWN"/>
    <x v="61"/>
    <n v="7.8000000000000005E-3"/>
    <n v="0"/>
    <x v="0"/>
    <n v="0"/>
    <x v="0"/>
    <x v="0"/>
    <m/>
    <n v="0"/>
  </r>
  <r>
    <x v="186"/>
    <s v="TWN"/>
    <x v="41"/>
    <n v="7.6E-3"/>
    <n v="0"/>
    <x v="0"/>
    <n v="0"/>
    <x v="0"/>
    <x v="0"/>
    <m/>
    <n v="0"/>
  </r>
  <r>
    <x v="186"/>
    <s v="TWN"/>
    <x v="42"/>
    <n v="9.0000000000000011E-3"/>
    <n v="0"/>
    <x v="0"/>
    <n v="0"/>
    <x v="0"/>
    <x v="0"/>
    <m/>
    <n v="0"/>
  </r>
  <r>
    <x v="186"/>
    <s v="TWN"/>
    <x v="44"/>
    <n v="9.300000000000001E-3"/>
    <n v="0"/>
    <x v="0"/>
    <n v="0"/>
    <x v="0"/>
    <x v="0"/>
    <m/>
    <n v="0"/>
  </r>
  <r>
    <x v="186"/>
    <s v="TWN"/>
    <x v="45"/>
    <n v="9.0000000000000011E-3"/>
    <n v="0"/>
    <x v="0"/>
    <n v="0"/>
    <x v="0"/>
    <x v="0"/>
    <m/>
    <n v="0"/>
  </r>
  <r>
    <x v="186"/>
    <s v="TWN"/>
    <x v="46"/>
    <n v="8.8999999999999999E-3"/>
    <n v="0"/>
    <x v="0"/>
    <n v="0"/>
    <x v="0"/>
    <x v="0"/>
    <m/>
    <n v="0"/>
  </r>
  <r>
    <x v="186"/>
    <s v="TWN"/>
    <x v="48"/>
    <n v="9.1000000000000004E-3"/>
    <n v="0"/>
    <x v="0"/>
    <n v="0"/>
    <x v="0"/>
    <x v="0"/>
    <m/>
    <n v="0"/>
  </r>
  <r>
    <x v="186"/>
    <s v="TWN"/>
    <x v="2"/>
    <n v="8.6E-3"/>
    <n v="0"/>
    <x v="0"/>
    <n v="0"/>
    <x v="0"/>
    <x v="0"/>
    <m/>
    <n v="0"/>
  </r>
  <r>
    <x v="186"/>
    <s v="TWN"/>
    <x v="4"/>
    <n v="8.0000000000000002E-3"/>
    <n v="0"/>
    <x v="0"/>
    <n v="0"/>
    <x v="0"/>
    <x v="0"/>
    <m/>
    <n v="0"/>
  </r>
  <r>
    <x v="186"/>
    <s v="TWN"/>
    <x v="6"/>
    <n v="7.7000000000000002E-3"/>
    <n v="0"/>
    <x v="0"/>
    <n v="0"/>
    <x v="0"/>
    <x v="0"/>
    <m/>
    <n v="0"/>
  </r>
  <r>
    <x v="186"/>
    <s v="TWN"/>
    <x v="10"/>
    <n v="6.8999999999999999E-3"/>
    <n v="0"/>
    <x v="0"/>
    <n v="0"/>
    <x v="0"/>
    <x v="0"/>
    <m/>
    <n v="0"/>
  </r>
  <r>
    <x v="186"/>
    <s v="TWN"/>
    <x v="12"/>
    <n v="7.4000000000000003E-3"/>
    <n v="0"/>
    <x v="0"/>
    <n v="0"/>
    <x v="0"/>
    <x v="0"/>
    <m/>
    <n v="0"/>
  </r>
  <r>
    <x v="186"/>
    <s v="TWN"/>
    <x v="14"/>
    <n v="6.9999999999999993E-3"/>
    <n v="0"/>
    <x v="0"/>
    <n v="0"/>
    <x v="0"/>
    <x v="0"/>
    <m/>
    <n v="0"/>
  </r>
  <r>
    <x v="186"/>
    <s v="TWN"/>
    <x v="17"/>
    <n v="6.7000000000000002E-3"/>
    <n v="0"/>
    <x v="0"/>
    <n v="0"/>
    <x v="0"/>
    <x v="0"/>
    <m/>
    <n v="0"/>
  </r>
  <r>
    <x v="186"/>
    <s v="TWN"/>
    <x v="18"/>
    <n v="6.6E-3"/>
    <n v="0"/>
    <x v="0"/>
    <n v="0"/>
    <x v="0"/>
    <x v="0"/>
    <m/>
    <n v="0"/>
  </r>
  <r>
    <x v="186"/>
    <s v="TWN"/>
    <x v="19"/>
    <n v="6.4000000000000003E-3"/>
    <n v="0"/>
    <x v="0"/>
    <n v="0"/>
    <x v="0"/>
    <x v="0"/>
    <m/>
    <n v="0"/>
  </r>
  <r>
    <x v="186"/>
    <s v="TWN"/>
    <x v="21"/>
    <n v="5.6000000000000008E-3"/>
    <n v="0"/>
    <x v="0"/>
    <n v="0"/>
    <x v="0"/>
    <x v="0"/>
    <m/>
    <n v="0"/>
  </r>
  <r>
    <x v="186"/>
    <s v="TWN"/>
    <x v="1"/>
    <n v="5.4000000000000003E-3"/>
    <n v="0"/>
    <x v="0"/>
    <n v="0"/>
    <x v="0"/>
    <x v="0"/>
    <m/>
    <n v="0"/>
  </r>
  <r>
    <x v="187"/>
    <s v="TJK"/>
    <x v="39"/>
    <n v="0.155"/>
    <n v="0"/>
    <x v="0"/>
    <n v="0"/>
    <x v="0"/>
    <x v="0"/>
    <m/>
    <n v="0"/>
  </r>
  <r>
    <x v="187"/>
    <s v="TJK"/>
    <x v="40"/>
    <n v="0.14960000000000001"/>
    <n v="0"/>
    <x v="0"/>
    <n v="0"/>
    <x v="0"/>
    <x v="0"/>
    <m/>
    <n v="0"/>
  </r>
  <r>
    <x v="187"/>
    <s v="TJK"/>
    <x v="43"/>
    <n v="0.14410000000000001"/>
    <n v="0"/>
    <x v="0"/>
    <n v="0"/>
    <x v="0"/>
    <x v="0"/>
    <m/>
    <n v="0"/>
  </r>
  <r>
    <x v="187"/>
    <s v="TJK"/>
    <x v="47"/>
    <n v="0.13949999999999999"/>
    <n v="0"/>
    <x v="0"/>
    <n v="0"/>
    <x v="0"/>
    <x v="0"/>
    <m/>
    <n v="0"/>
  </r>
  <r>
    <x v="187"/>
    <s v="TJK"/>
    <x v="49"/>
    <n v="0.13539999999999999"/>
    <n v="0"/>
    <x v="0"/>
    <n v="0"/>
    <x v="0"/>
    <x v="0"/>
    <m/>
    <n v="0"/>
  </r>
  <r>
    <x v="187"/>
    <s v="TJK"/>
    <x v="50"/>
    <n v="0.1321"/>
    <n v="0"/>
    <x v="0"/>
    <n v="0"/>
    <x v="0"/>
    <x v="0"/>
    <m/>
    <n v="0"/>
  </r>
  <r>
    <x v="187"/>
    <s v="TJK"/>
    <x v="51"/>
    <n v="0.12970000000000001"/>
    <n v="0"/>
    <x v="0"/>
    <n v="0"/>
    <x v="0"/>
    <x v="0"/>
    <m/>
    <n v="0"/>
  </r>
  <r>
    <x v="187"/>
    <s v="TJK"/>
    <x v="52"/>
    <n v="0.12820000000000001"/>
    <n v="0"/>
    <x v="0"/>
    <n v="0"/>
    <x v="0"/>
    <x v="0"/>
    <m/>
    <n v="0"/>
  </r>
  <r>
    <x v="187"/>
    <s v="TJK"/>
    <x v="53"/>
    <n v="0.12720000000000001"/>
    <n v="0"/>
    <x v="0"/>
    <n v="0"/>
    <x v="0"/>
    <x v="0"/>
    <m/>
    <n v="0"/>
  </r>
  <r>
    <x v="187"/>
    <s v="TJK"/>
    <x v="54"/>
    <n v="0.1263"/>
    <n v="0"/>
    <x v="0"/>
    <n v="0"/>
    <x v="0"/>
    <x v="0"/>
    <m/>
    <n v="0"/>
  </r>
  <r>
    <x v="187"/>
    <s v="TJK"/>
    <x v="56"/>
    <n v="0.125"/>
    <n v="0"/>
    <x v="0"/>
    <n v="0"/>
    <x v="0"/>
    <x v="0"/>
    <m/>
    <n v="0"/>
  </r>
  <r>
    <x v="187"/>
    <s v="TJK"/>
    <x v="58"/>
    <n v="0.1229"/>
    <n v="0"/>
    <x v="0"/>
    <n v="0"/>
    <x v="0"/>
    <x v="0"/>
    <m/>
    <n v="0"/>
  </r>
  <r>
    <x v="187"/>
    <s v="TJK"/>
    <x v="60"/>
    <n v="0.1198"/>
    <n v="0"/>
    <x v="0"/>
    <n v="0"/>
    <x v="0"/>
    <x v="0"/>
    <m/>
    <n v="0"/>
  </r>
  <r>
    <x v="187"/>
    <s v="TJK"/>
    <x v="62"/>
    <n v="0.11550000000000001"/>
    <n v="0"/>
    <x v="0"/>
    <n v="0"/>
    <x v="0"/>
    <x v="0"/>
    <m/>
    <n v="0"/>
  </r>
  <r>
    <x v="187"/>
    <s v="TJK"/>
    <x v="63"/>
    <n v="0.1105"/>
    <n v="0"/>
    <x v="0"/>
    <n v="0"/>
    <x v="0"/>
    <x v="0"/>
    <m/>
    <n v="0"/>
  </r>
  <r>
    <x v="187"/>
    <s v="TJK"/>
    <x v="64"/>
    <n v="0.10539999999999999"/>
    <n v="0"/>
    <x v="0"/>
    <n v="0"/>
    <x v="0"/>
    <x v="0"/>
    <m/>
    <n v="0"/>
  </r>
  <r>
    <x v="187"/>
    <s v="TJK"/>
    <x v="65"/>
    <n v="0.1012"/>
    <n v="0"/>
    <x v="0"/>
    <n v="0"/>
    <x v="0"/>
    <x v="0"/>
    <m/>
    <n v="0"/>
  </r>
  <r>
    <x v="187"/>
    <s v="TJK"/>
    <x v="66"/>
    <n v="9.8800000000000013E-2"/>
    <n v="0"/>
    <x v="0"/>
    <n v="0"/>
    <x v="0"/>
    <x v="0"/>
    <m/>
    <n v="0"/>
  </r>
  <r>
    <x v="187"/>
    <s v="TJK"/>
    <x v="55"/>
    <n v="9.9199999999999997E-2"/>
    <n v="0"/>
    <x v="0"/>
    <n v="0"/>
    <x v="5704"/>
    <x v="0"/>
    <m/>
    <n v="0"/>
  </r>
  <r>
    <x v="187"/>
    <s v="TJK"/>
    <x v="57"/>
    <n v="0.10220000000000001"/>
    <n v="0"/>
    <x v="0"/>
    <n v="0"/>
    <x v="5705"/>
    <x v="0"/>
    <m/>
    <n v="0"/>
  </r>
  <r>
    <x v="187"/>
    <s v="TJK"/>
    <x v="59"/>
    <n v="0.10589999999999999"/>
    <n v="0"/>
    <x v="0"/>
    <n v="0"/>
    <x v="5706"/>
    <x v="0"/>
    <m/>
    <n v="0"/>
  </r>
  <r>
    <x v="187"/>
    <s v="TJK"/>
    <x v="61"/>
    <n v="0.10869999999999999"/>
    <n v="0"/>
    <x v="0"/>
    <n v="0"/>
    <x v="5707"/>
    <x v="0"/>
    <m/>
    <n v="8.1855897900000002E-2"/>
  </r>
  <r>
    <x v="187"/>
    <s v="TJK"/>
    <x v="41"/>
    <n v="0.10949999999999999"/>
    <n v="0"/>
    <x v="0"/>
    <n v="0"/>
    <x v="5708"/>
    <x v="0"/>
    <m/>
    <n v="0"/>
  </r>
  <r>
    <x v="187"/>
    <s v="TJK"/>
    <x v="42"/>
    <n v="0.1079"/>
    <n v="0"/>
    <x v="0"/>
    <n v="0"/>
    <x v="5709"/>
    <x v="0"/>
    <m/>
    <n v="2.0659000870000003E-2"/>
  </r>
  <r>
    <x v="187"/>
    <s v="TJK"/>
    <x v="44"/>
    <n v="0.10400000000000001"/>
    <n v="0"/>
    <x v="0"/>
    <n v="0"/>
    <x v="5710"/>
    <x v="0"/>
    <m/>
    <n v="2.0434501169999997E-2"/>
  </r>
  <r>
    <x v="187"/>
    <s v="TJK"/>
    <x v="45"/>
    <n v="9.8599999999999993E-2"/>
    <n v="0"/>
    <x v="0"/>
    <n v="0"/>
    <x v="5711"/>
    <x v="0"/>
    <m/>
    <n v="0"/>
  </r>
  <r>
    <x v="187"/>
    <s v="TJK"/>
    <x v="46"/>
    <n v="9.2600000000000002E-2"/>
    <n v="0"/>
    <x v="0"/>
    <n v="0"/>
    <x v="5712"/>
    <x v="0"/>
    <m/>
    <n v="2.5284900669999999E-2"/>
  </r>
  <r>
    <x v="187"/>
    <s v="TJK"/>
    <x v="48"/>
    <n v="8.6199999999999999E-2"/>
    <n v="0"/>
    <x v="0"/>
    <n v="0"/>
    <x v="5713"/>
    <x v="0"/>
    <m/>
    <n v="2.0765199660000001E-2"/>
  </r>
  <r>
    <x v="187"/>
    <s v="TJK"/>
    <x v="2"/>
    <n v="7.9699999999999993E-2"/>
    <n v="0"/>
    <x v="3725"/>
    <n v="9.1569999606508898E-2"/>
    <x v="5714"/>
    <x v="1"/>
    <n v="18770000"/>
    <n v="2.3287100790000001E-2"/>
  </r>
  <r>
    <x v="187"/>
    <s v="TJK"/>
    <x v="4"/>
    <n v="7.3399999999999993E-2"/>
    <n v="0"/>
    <x v="3726"/>
    <n v="9.1809278910441702E-2"/>
    <x v="5715"/>
    <x v="770"/>
    <n v="136000000"/>
    <n v="2.3765900140000001E-2"/>
  </r>
  <r>
    <x v="187"/>
    <s v="TJK"/>
    <x v="6"/>
    <n v="6.7500000000000004E-2"/>
    <n v="0"/>
    <x v="3727"/>
    <n v="9.2048248339145003E-2"/>
    <x v="5716"/>
    <x v="771"/>
    <n v="4720000"/>
    <n v="2.775789976E-2"/>
  </r>
  <r>
    <x v="187"/>
    <s v="TJK"/>
    <x v="10"/>
    <n v="6.1799999999999994E-2"/>
    <n v="0"/>
    <x v="3728"/>
    <n v="9.2286907823665706E-2"/>
    <x v="5717"/>
    <x v="1"/>
    <n v="19430000"/>
    <n v="2.4207899570000004E-2"/>
  </r>
  <r>
    <x v="187"/>
    <s v="TJK"/>
    <x v="12"/>
    <n v="5.67E-2"/>
    <n v="0"/>
    <x v="3729"/>
    <n v="9.2525239461931197E-2"/>
    <x v="5718"/>
    <x v="1"/>
    <n v="34520000"/>
    <n v="2.7720301150000001E-2"/>
  </r>
  <r>
    <x v="187"/>
    <s v="TJK"/>
    <x v="14"/>
    <n v="5.2199999999999996E-2"/>
    <n v="0"/>
    <x v="3730"/>
    <n v="9.2763291018971211E-2"/>
    <x v="5719"/>
    <x v="1"/>
    <n v="22690000"/>
    <n v="3.5121300219999999E-2"/>
  </r>
  <r>
    <x v="187"/>
    <s v="TJK"/>
    <x v="17"/>
    <n v="4.82E-2"/>
    <n v="0.72385241329105199"/>
    <x v="3731"/>
    <n v="9.3001037175306098E-2"/>
    <x v="5720"/>
    <x v="772"/>
    <n v="16400000"/>
    <n v="3.40350008E-2"/>
  </r>
  <r>
    <x v="187"/>
    <s v="TJK"/>
    <x v="18"/>
    <n v="4.4699999999999997E-2"/>
    <n v="0.72385687037470203"/>
    <x v="3732"/>
    <n v="9.3238482162259106E-2"/>
    <x v="5721"/>
    <x v="1"/>
    <n v="30350000"/>
    <n v="3.4132699969999999E-2"/>
  </r>
  <r>
    <x v="187"/>
    <s v="TJK"/>
    <x v="19"/>
    <n v="4.1700000000000001E-2"/>
    <n v="0.72386129881394501"/>
    <x v="3733"/>
    <n v="9.3475615848612803E-2"/>
    <x v="5722"/>
    <x v="773"/>
    <n v="15390000"/>
    <n v="3.4598300460000002E-2"/>
  </r>
  <r>
    <x v="187"/>
    <s v="TJK"/>
    <x v="21"/>
    <n v="3.9199999999999999E-2"/>
    <n v="0.72386569126893097"/>
    <x v="3734"/>
    <n v="9.3712438235530798E-2"/>
    <x v="5723"/>
    <x v="1"/>
    <n v="59220000"/>
    <n v="4.0983099940000003E-2"/>
  </r>
  <r>
    <x v="187"/>
    <s v="TJK"/>
    <x v="1"/>
    <n v="3.7000000000000005E-2"/>
    <n v="0.72387013524921295"/>
    <x v="3735"/>
    <n v="9.3948961365633285E-2"/>
    <x v="5724"/>
    <x v="1"/>
    <n v="130820000"/>
    <n v="4.0067501070000004E-2"/>
  </r>
  <r>
    <x v="187"/>
    <s v="TJK"/>
    <x v="3"/>
    <n v="3.5200000000000002E-2"/>
    <n v="0.72419367426913694"/>
    <x v="3736"/>
    <n v="9.4185174547708E-2"/>
    <x v="5725"/>
    <x v="1"/>
    <n v="105130000"/>
    <n v="3.935110092E-2"/>
  </r>
  <r>
    <x v="187"/>
    <s v="TJK"/>
    <x v="5"/>
    <n v="3.3599999999999998E-2"/>
    <n v="0.72456655323725694"/>
    <x v="3737"/>
    <n v="9.4420945580178384E-2"/>
    <x v="5726"/>
    <x v="1"/>
    <n v="116650000"/>
    <n v="4.0180301670000002E-2"/>
  </r>
  <r>
    <x v="187"/>
    <s v="TJK"/>
    <x v="7"/>
    <n v="3.2300000000000002E-2"/>
    <n v="0.72498005667032606"/>
    <x v="3738"/>
    <n v="9.4656005252896094E-2"/>
    <x v="5727"/>
    <x v="1"/>
    <n v="163590000"/>
    <n v="5.2939761790000005E-2"/>
  </r>
  <r>
    <x v="187"/>
    <s v="TJK"/>
    <x v="9"/>
    <n v="3.1200000000000002E-2"/>
    <n v="0.7254364507267459"/>
    <x v="3739"/>
    <n v="9.4890087713589283E-2"/>
    <x v="5728"/>
    <x v="1"/>
    <n v="157300000"/>
    <n v="5.5939889899999998E-2"/>
  </r>
  <r>
    <x v="187"/>
    <s v="TJK"/>
    <x v="11"/>
    <n v="3.0200000000000001E-2"/>
    <n v="0.72593146156470789"/>
    <x v="3740"/>
    <n v="9.5122928563234593E-2"/>
    <x v="5729"/>
    <x v="1"/>
    <n v="225170000"/>
    <n v="4.9677400589999997E-2"/>
  </r>
  <r>
    <x v="187"/>
    <s v="TJK"/>
    <x v="13"/>
    <n v="2.9399999999999999E-2"/>
    <n v="0.726465058188421"/>
    <x v="3741"/>
    <n v="9.5354247742945791E-2"/>
    <x v="5730"/>
    <x v="1"/>
    <n v="211440000"/>
    <n v="5.7309414260000004E-2"/>
  </r>
  <r>
    <x v="187"/>
    <s v="TJK"/>
    <x v="15"/>
    <n v="2.8799999999999999E-2"/>
    <n v="0.72703505065900598"/>
    <x v="3742"/>
    <n v="9.558377074832719E-2"/>
    <x v="5731"/>
    <x v="1"/>
    <n v="167310000"/>
    <n v="5.5447176430000002E-2"/>
  </r>
  <r>
    <x v="187"/>
    <s v="TJK"/>
    <x v="25"/>
    <n v="2.8300000000000002E-2"/>
    <n v="0.72763730855679098"/>
    <x v="3743"/>
    <n v="9.5811252937446398E-2"/>
    <x v="5732"/>
    <x v="1"/>
    <n v="235130000"/>
    <n v="5.3850873640000005E-2"/>
  </r>
  <r>
    <x v="187"/>
    <s v="TJK"/>
    <x v="26"/>
    <n v="2.81E-2"/>
    <n v="0.72827356699149104"/>
    <x v="3744"/>
    <n v="9.5970619433176391E-2"/>
    <x v="5733"/>
    <x v="1"/>
    <n v="243400000"/>
    <n v="5.4842762839999996E-2"/>
  </r>
  <r>
    <x v="187"/>
    <s v="TJK"/>
    <x v="27"/>
    <n v="2.7999999999999997E-2"/>
    <n v="0.72865084565204996"/>
    <x v="3745"/>
    <n v="9.5979668549902503E-2"/>
    <x v="5734"/>
    <x v="0"/>
    <n v="248060000"/>
    <n v="5.1351682920000002E-2"/>
  </r>
  <r>
    <x v="187"/>
    <s v="TJK"/>
    <x v="29"/>
    <n v="2.7900000000000001E-2"/>
    <n v="0.72907215321890007"/>
    <x v="3746"/>
    <n v="9.5987826000319992E-2"/>
    <x v="5735"/>
    <x v="0"/>
    <n v="336990000"/>
    <n v="4.3825308209999997E-2"/>
  </r>
  <r>
    <x v="187"/>
    <s v="TJK"/>
    <x v="30"/>
    <n v="2.7699999999999999E-2"/>
    <n v="0.72953561234975595"/>
    <x v="3747"/>
    <n v="9.59951184722517E-2"/>
    <x v="5736"/>
    <x v="0"/>
    <n v="383100000"/>
    <n v="5.3982977059999999E-2"/>
  </r>
  <r>
    <x v="187"/>
    <s v="TJK"/>
    <x v="31"/>
    <n v="2.7300000000000001E-2"/>
    <n v="0.73004504614862897"/>
    <x v="3748"/>
    <n v="9.59857039731115E-2"/>
    <x v="5737"/>
    <x v="0"/>
    <n v="271100000"/>
    <n v="5.4368211999999999E-2"/>
  </r>
  <r>
    <x v="188"/>
    <s v="TZA"/>
    <x v="72"/>
    <n v="0.25780000000000003"/>
    <n v="0"/>
    <x v="0"/>
    <n v="0"/>
    <x v="0"/>
    <x v="0"/>
    <m/>
    <n v="0"/>
  </r>
  <r>
    <x v="188"/>
    <s v="TZA"/>
    <x v="73"/>
    <n v="0.25600000000000001"/>
    <n v="0"/>
    <x v="0"/>
    <n v="0"/>
    <x v="0"/>
    <x v="0"/>
    <m/>
    <n v="0"/>
  </r>
  <r>
    <x v="188"/>
    <s v="TZA"/>
    <x v="74"/>
    <n v="0.25409999999999999"/>
    <n v="0"/>
    <x v="0"/>
    <n v="0"/>
    <x v="0"/>
    <x v="0"/>
    <m/>
    <n v="0"/>
  </r>
  <r>
    <x v="188"/>
    <s v="TZA"/>
    <x v="67"/>
    <n v="0.25209999999999999"/>
    <n v="0"/>
    <x v="0"/>
    <n v="0"/>
    <x v="0"/>
    <x v="0"/>
    <m/>
    <n v="0"/>
  </r>
  <r>
    <x v="188"/>
    <s v="TZA"/>
    <x v="68"/>
    <n v="0.25030000000000002"/>
    <n v="0"/>
    <x v="0"/>
    <n v="0"/>
    <x v="0"/>
    <x v="0"/>
    <m/>
    <n v="0"/>
  </r>
  <r>
    <x v="188"/>
    <s v="TZA"/>
    <x v="69"/>
    <n v="0.24859999999999999"/>
    <n v="0"/>
    <x v="0"/>
    <n v="0"/>
    <x v="0"/>
    <x v="0"/>
    <m/>
    <n v="0"/>
  </r>
  <r>
    <x v="188"/>
    <s v="TZA"/>
    <x v="0"/>
    <n v="0.24679999999999999"/>
    <n v="0"/>
    <x v="0"/>
    <n v="0"/>
    <x v="0"/>
    <x v="0"/>
    <m/>
    <n v="0"/>
  </r>
  <r>
    <x v="188"/>
    <s v="TZA"/>
    <x v="8"/>
    <n v="0.24539999999999998"/>
    <n v="0"/>
    <x v="0"/>
    <n v="0"/>
    <x v="0"/>
    <x v="0"/>
    <m/>
    <n v="0"/>
  </r>
  <r>
    <x v="188"/>
    <s v="TZA"/>
    <x v="16"/>
    <n v="0.24379999999999999"/>
    <n v="0"/>
    <x v="0"/>
    <n v="0"/>
    <x v="0"/>
    <x v="0"/>
    <m/>
    <n v="0"/>
  </r>
  <r>
    <x v="188"/>
    <s v="TZA"/>
    <x v="20"/>
    <n v="0.2419"/>
    <n v="0"/>
    <x v="0"/>
    <n v="0"/>
    <x v="0"/>
    <x v="0"/>
    <m/>
    <n v="0"/>
  </r>
  <r>
    <x v="188"/>
    <s v="TZA"/>
    <x v="22"/>
    <n v="0.24"/>
    <n v="0"/>
    <x v="0"/>
    <n v="0"/>
    <x v="0"/>
    <x v="0"/>
    <m/>
    <n v="0"/>
  </r>
  <r>
    <x v="188"/>
    <s v="TZA"/>
    <x v="23"/>
    <n v="0.2379"/>
    <n v="0"/>
    <x v="0"/>
    <n v="0"/>
    <x v="0"/>
    <x v="0"/>
    <m/>
    <n v="0"/>
  </r>
  <r>
    <x v="188"/>
    <s v="TZA"/>
    <x v="24"/>
    <n v="0.2359"/>
    <n v="0"/>
    <x v="0"/>
    <n v="0"/>
    <x v="0"/>
    <x v="0"/>
    <m/>
    <n v="0"/>
  </r>
  <r>
    <x v="188"/>
    <s v="TZA"/>
    <x v="28"/>
    <n v="0.23350000000000001"/>
    <n v="0"/>
    <x v="0"/>
    <n v="0"/>
    <x v="0"/>
    <x v="0"/>
    <m/>
    <n v="0"/>
  </r>
  <r>
    <x v="188"/>
    <s v="TZA"/>
    <x v="32"/>
    <n v="0.23100000000000001"/>
    <n v="0"/>
    <x v="0"/>
    <n v="0"/>
    <x v="0"/>
    <x v="0"/>
    <m/>
    <n v="0"/>
  </r>
  <r>
    <x v="188"/>
    <s v="TZA"/>
    <x v="33"/>
    <n v="0.2281"/>
    <n v="0"/>
    <x v="0"/>
    <n v="0"/>
    <x v="0"/>
    <x v="0"/>
    <m/>
    <n v="0"/>
  </r>
  <r>
    <x v="188"/>
    <s v="TZA"/>
    <x v="34"/>
    <n v="0.22519999999999998"/>
    <n v="0"/>
    <x v="0"/>
    <n v="0"/>
    <x v="0"/>
    <x v="0"/>
    <m/>
    <n v="0"/>
  </r>
  <r>
    <x v="188"/>
    <s v="TZA"/>
    <x v="35"/>
    <n v="0.222"/>
    <n v="0"/>
    <x v="0"/>
    <n v="0"/>
    <x v="0"/>
    <x v="0"/>
    <m/>
    <n v="0"/>
  </r>
  <r>
    <x v="188"/>
    <s v="TZA"/>
    <x v="36"/>
    <n v="0.21870000000000001"/>
    <n v="0"/>
    <x v="0"/>
    <n v="0"/>
    <x v="0"/>
    <x v="0"/>
    <m/>
    <n v="0"/>
  </r>
  <r>
    <x v="188"/>
    <s v="TZA"/>
    <x v="37"/>
    <n v="0.21559999999999999"/>
    <n v="0"/>
    <x v="0"/>
    <n v="0"/>
    <x v="0"/>
    <x v="0"/>
    <m/>
    <n v="0"/>
  </r>
  <r>
    <x v="188"/>
    <s v="TZA"/>
    <x v="38"/>
    <n v="0.2122"/>
    <n v="0"/>
    <x v="0"/>
    <n v="0"/>
    <x v="0"/>
    <x v="0"/>
    <m/>
    <n v="1.723700047E-2"/>
  </r>
  <r>
    <x v="188"/>
    <s v="TZA"/>
    <x v="39"/>
    <n v="0.20850000000000002"/>
    <n v="0"/>
    <x v="0"/>
    <n v="0"/>
    <x v="0"/>
    <x v="0"/>
    <m/>
    <n v="1.747550011E-2"/>
  </r>
  <r>
    <x v="188"/>
    <s v="TZA"/>
    <x v="40"/>
    <n v="0.20469999999999999"/>
    <n v="0"/>
    <x v="0"/>
    <n v="0"/>
    <x v="0"/>
    <x v="0"/>
    <m/>
    <n v="1.8765799999999999E-2"/>
  </r>
  <r>
    <x v="188"/>
    <s v="TZA"/>
    <x v="43"/>
    <n v="0.2006"/>
    <n v="0"/>
    <x v="0"/>
    <n v="0"/>
    <x v="0"/>
    <x v="0"/>
    <m/>
    <n v="1.9141900539999999E-2"/>
  </r>
  <r>
    <x v="188"/>
    <s v="TZA"/>
    <x v="47"/>
    <n v="0.1963"/>
    <n v="0"/>
    <x v="0"/>
    <n v="0"/>
    <x v="0"/>
    <x v="0"/>
    <m/>
    <n v="0"/>
  </r>
  <r>
    <x v="188"/>
    <s v="TZA"/>
    <x v="49"/>
    <n v="0.1918"/>
    <n v="0"/>
    <x v="0"/>
    <n v="0"/>
    <x v="0"/>
    <x v="0"/>
    <m/>
    <n v="0"/>
  </r>
  <r>
    <x v="188"/>
    <s v="TZA"/>
    <x v="50"/>
    <n v="0.1875"/>
    <n v="0"/>
    <x v="0"/>
    <n v="0"/>
    <x v="0"/>
    <x v="0"/>
    <m/>
    <n v="0"/>
  </r>
  <r>
    <x v="188"/>
    <s v="TZA"/>
    <x v="51"/>
    <n v="0.18359999999999999"/>
    <n v="0"/>
    <x v="0"/>
    <n v="0"/>
    <x v="0"/>
    <x v="0"/>
    <m/>
    <n v="0"/>
  </r>
  <r>
    <x v="188"/>
    <s v="TZA"/>
    <x v="52"/>
    <n v="0.18049999999999999"/>
    <n v="0"/>
    <x v="0"/>
    <n v="0"/>
    <x v="0"/>
    <x v="0"/>
    <m/>
    <n v="0"/>
  </r>
  <r>
    <x v="188"/>
    <s v="TZA"/>
    <x v="53"/>
    <n v="0.1787"/>
    <n v="0"/>
    <x v="0"/>
    <n v="0"/>
    <x v="0"/>
    <x v="0"/>
    <m/>
    <n v="2.6253199580000001E-2"/>
  </r>
  <r>
    <x v="188"/>
    <s v="TZA"/>
    <x v="54"/>
    <n v="0.1779"/>
    <n v="0"/>
    <x v="0"/>
    <n v="0"/>
    <x v="0"/>
    <x v="0"/>
    <m/>
    <n v="0"/>
  </r>
  <r>
    <x v="188"/>
    <s v="TZA"/>
    <x v="56"/>
    <n v="0.17780000000000001"/>
    <n v="0"/>
    <x v="0"/>
    <n v="0"/>
    <x v="0"/>
    <x v="0"/>
    <m/>
    <n v="0"/>
  </r>
  <r>
    <x v="188"/>
    <s v="TZA"/>
    <x v="58"/>
    <n v="0.1779"/>
    <n v="0"/>
    <x v="0"/>
    <n v="0"/>
    <x v="0"/>
    <x v="0"/>
    <m/>
    <n v="0"/>
  </r>
  <r>
    <x v="188"/>
    <s v="TZA"/>
    <x v="60"/>
    <n v="0.17780000000000001"/>
    <n v="0"/>
    <x v="0"/>
    <n v="0"/>
    <x v="0"/>
    <x v="0"/>
    <m/>
    <n v="0"/>
  </r>
  <r>
    <x v="188"/>
    <s v="TZA"/>
    <x v="62"/>
    <n v="0.17699999999999999"/>
    <n v="0"/>
    <x v="0"/>
    <n v="0"/>
    <x v="0"/>
    <x v="0"/>
    <m/>
    <n v="0"/>
  </r>
  <r>
    <x v="188"/>
    <s v="TZA"/>
    <x v="63"/>
    <n v="0.17559999999999998"/>
    <n v="0"/>
    <x v="0"/>
    <n v="0"/>
    <x v="0"/>
    <x v="0"/>
    <m/>
    <n v="0"/>
  </r>
  <r>
    <x v="188"/>
    <s v="TZA"/>
    <x v="64"/>
    <n v="0.17370000000000002"/>
    <n v="0"/>
    <x v="0"/>
    <n v="0"/>
    <x v="0"/>
    <x v="0"/>
    <m/>
    <n v="0"/>
  </r>
  <r>
    <x v="188"/>
    <s v="TZA"/>
    <x v="65"/>
    <n v="0.17149999999999999"/>
    <n v="0"/>
    <x v="0"/>
    <n v="0"/>
    <x v="0"/>
    <x v="0"/>
    <m/>
    <n v="0"/>
  </r>
  <r>
    <x v="188"/>
    <s v="TZA"/>
    <x v="66"/>
    <n v="0.1691"/>
    <n v="0"/>
    <x v="0"/>
    <n v="0"/>
    <x v="0"/>
    <x v="0"/>
    <m/>
    <n v="1.5489200350000001E-2"/>
  </r>
  <r>
    <x v="188"/>
    <s v="TZA"/>
    <x v="55"/>
    <n v="0.16690000000000002"/>
    <n v="0"/>
    <x v="0"/>
    <n v="0"/>
    <x v="5738"/>
    <x v="0"/>
    <m/>
    <n v="1.4723299739999999E-2"/>
  </r>
  <r>
    <x v="188"/>
    <s v="TZA"/>
    <x v="57"/>
    <n v="0.16489999999999999"/>
    <n v="0"/>
    <x v="0"/>
    <n v="0"/>
    <x v="5739"/>
    <x v="0"/>
    <m/>
    <n v="0"/>
  </r>
  <r>
    <x v="188"/>
    <s v="TZA"/>
    <x v="59"/>
    <n v="0.16300000000000001"/>
    <n v="0"/>
    <x v="0"/>
    <n v="0"/>
    <x v="5740"/>
    <x v="0"/>
    <m/>
    <n v="0"/>
  </r>
  <r>
    <x v="188"/>
    <s v="TZA"/>
    <x v="61"/>
    <n v="0.16089999999999999"/>
    <n v="0"/>
    <x v="0"/>
    <n v="0"/>
    <x v="5741"/>
    <x v="0"/>
    <m/>
    <n v="0"/>
  </r>
  <r>
    <x v="188"/>
    <s v="TZA"/>
    <x v="41"/>
    <n v="0.1588"/>
    <n v="0"/>
    <x v="0"/>
    <n v="0"/>
    <x v="5742"/>
    <x v="0"/>
    <m/>
    <n v="0"/>
  </r>
  <r>
    <x v="188"/>
    <s v="TZA"/>
    <x v="42"/>
    <n v="0.15609999999999999"/>
    <n v="0"/>
    <x v="0"/>
    <n v="0"/>
    <x v="5743"/>
    <x v="0"/>
    <m/>
    <n v="0"/>
  </r>
  <r>
    <x v="188"/>
    <s v="TZA"/>
    <x v="44"/>
    <n v="0.15240000000000001"/>
    <n v="0"/>
    <x v="0"/>
    <n v="0"/>
    <x v="5744"/>
    <x v="0"/>
    <m/>
    <n v="1.7441699500000001E-2"/>
  </r>
  <r>
    <x v="188"/>
    <s v="TZA"/>
    <x v="45"/>
    <n v="0.14779999999999999"/>
    <n v="0"/>
    <x v="0"/>
    <n v="0"/>
    <x v="5745"/>
    <x v="0"/>
    <m/>
    <n v="1.6930600399999999E-2"/>
  </r>
  <r>
    <x v="188"/>
    <s v="TZA"/>
    <x v="46"/>
    <n v="0.1424"/>
    <n v="0"/>
    <x v="0"/>
    <n v="0"/>
    <x v="5746"/>
    <x v="0"/>
    <m/>
    <n v="1.498389959E-2"/>
  </r>
  <r>
    <x v="188"/>
    <s v="TZA"/>
    <x v="48"/>
    <n v="0.1358"/>
    <n v="0"/>
    <x v="0"/>
    <n v="0"/>
    <x v="5747"/>
    <x v="0"/>
    <m/>
    <n v="0"/>
  </r>
  <r>
    <x v="188"/>
    <s v="TZA"/>
    <x v="2"/>
    <n v="0.12839999999999999"/>
    <n v="0"/>
    <x v="3749"/>
    <n v="3.4464618412763104E-3"/>
    <x v="5748"/>
    <x v="774"/>
    <n v="464660000"/>
    <n v="0"/>
  </r>
  <r>
    <x v="188"/>
    <s v="TZA"/>
    <x v="4"/>
    <n v="0.1206"/>
    <n v="0"/>
    <x v="3750"/>
    <n v="4.7329041360340603E-3"/>
    <x v="5749"/>
    <x v="775"/>
    <n v="374160000"/>
    <n v="0"/>
  </r>
  <r>
    <x v="188"/>
    <s v="TZA"/>
    <x v="6"/>
    <n v="0.1128"/>
    <n v="0"/>
    <x v="3751"/>
    <n v="6.0216975299231899E-3"/>
    <x v="5750"/>
    <x v="1"/>
    <n v="153030000"/>
    <n v="0"/>
  </r>
  <r>
    <x v="188"/>
    <s v="TZA"/>
    <x v="10"/>
    <n v="0.10529999999999999"/>
    <n v="0"/>
    <x v="3752"/>
    <n v="7.3420470245643002E-3"/>
    <x v="5751"/>
    <x v="776"/>
    <n v="262180000"/>
    <n v="0"/>
  </r>
  <r>
    <x v="188"/>
    <s v="TZA"/>
    <x v="12"/>
    <n v="9.8599999999999993E-2"/>
    <n v="0"/>
    <x v="3753"/>
    <n v="8.6899014511237598E-3"/>
    <x v="5752"/>
    <x v="1"/>
    <n v="279960000"/>
    <n v="3.5624599460000003E-2"/>
  </r>
  <r>
    <x v="188"/>
    <s v="TZA"/>
    <x v="14"/>
    <n v="9.2399999999999996E-2"/>
    <n v="0"/>
    <x v="3754"/>
    <n v="1.0040787530094498E-2"/>
    <x v="5753"/>
    <x v="777"/>
    <n v="218360000"/>
    <n v="3.5474700929999999E-2"/>
  </r>
  <r>
    <x v="188"/>
    <s v="TZA"/>
    <x v="17"/>
    <n v="8.6899999999999991E-2"/>
    <n v="0"/>
    <x v="3755"/>
    <n v="1.1395583810318698E-2"/>
    <x v="5754"/>
    <x v="778"/>
    <n v="197220000"/>
    <n v="3.0099198820000003E-2"/>
  </r>
  <r>
    <x v="188"/>
    <s v="TZA"/>
    <x v="18"/>
    <n v="8.1600000000000006E-2"/>
    <n v="0"/>
    <x v="3756"/>
    <n v="1.2754870406311397E-2"/>
    <x v="5755"/>
    <x v="779"/>
    <n v="237900000"/>
    <n v="4.0334300990000002E-2"/>
  </r>
  <r>
    <x v="188"/>
    <s v="TZA"/>
    <x v="19"/>
    <n v="7.6999999999999999E-2"/>
    <n v="0"/>
    <x v="3757"/>
    <n v="1.4119749169876201E-2"/>
    <x v="5756"/>
    <x v="1"/>
    <n v="300640000"/>
    <n v="4.1859102249999995E-2"/>
  </r>
  <r>
    <x v="188"/>
    <s v="TZA"/>
    <x v="21"/>
    <n v="7.2400000000000006E-2"/>
    <n v="0"/>
    <x v="3758"/>
    <n v="1.5490305426192098E-2"/>
    <x v="5757"/>
    <x v="1"/>
    <n v="411600000"/>
    <n v="3.9607501029999999E-2"/>
  </r>
  <r>
    <x v="188"/>
    <s v="TZA"/>
    <x v="1"/>
    <n v="6.8600000000000008E-2"/>
    <n v="0"/>
    <x v="3759"/>
    <n v="1.6868040961349699E-2"/>
    <x v="5758"/>
    <x v="1"/>
    <n v="541900000"/>
    <n v="4.5416998860000002E-2"/>
  </r>
  <r>
    <x v="188"/>
    <s v="TZA"/>
    <x v="3"/>
    <n v="6.5000000000000002E-2"/>
    <n v="0"/>
    <x v="3760"/>
    <n v="1.82532282424589E-2"/>
    <x v="5759"/>
    <x v="780"/>
    <n v="488630000"/>
    <n v="4.5778990589999999E-2"/>
  </r>
  <r>
    <x v="188"/>
    <s v="TZA"/>
    <x v="5"/>
    <n v="6.2100000000000002E-2"/>
    <n v="0"/>
    <x v="3761"/>
    <n v="1.9647073348215499E-2"/>
    <x v="5760"/>
    <x v="1"/>
    <n v="618970000"/>
    <n v="4.2296430029999998E-2"/>
  </r>
  <r>
    <x v="188"/>
    <s v="TZA"/>
    <x v="7"/>
    <n v="5.9500000000000004E-2"/>
    <n v="0"/>
    <x v="3762"/>
    <n v="2.1049832968174004E-2"/>
    <x v="5761"/>
    <x v="1"/>
    <n v="977930000"/>
    <n v="4.6376944640000001E-2"/>
  </r>
  <r>
    <x v="188"/>
    <s v="TZA"/>
    <x v="9"/>
    <n v="5.67E-2"/>
    <n v="0"/>
    <x v="3763"/>
    <n v="2.2461694982022301E-2"/>
    <x v="5762"/>
    <x v="1"/>
    <n v="666980000"/>
    <n v="3.3848800659999997E-2"/>
  </r>
  <r>
    <x v="188"/>
    <s v="TZA"/>
    <x v="11"/>
    <n v="5.4800000000000001E-2"/>
    <n v="0"/>
    <x v="3764"/>
    <n v="2.38834363913571E-2"/>
    <x v="5763"/>
    <x v="1"/>
    <n v="778800000"/>
    <n v="4.1948654830000001E-2"/>
  </r>
  <r>
    <x v="188"/>
    <s v="TZA"/>
    <x v="13"/>
    <n v="5.2499999999999998E-2"/>
    <n v="0"/>
    <x v="3765"/>
    <n v="2.5315385862122598E-2"/>
    <x v="5764"/>
    <x v="225"/>
    <n v="576640000"/>
    <n v="4.1019672180000001E-2"/>
  </r>
  <r>
    <x v="188"/>
    <s v="TZA"/>
    <x v="15"/>
    <n v="5.0199999999999995E-2"/>
    <n v="0.17110991375194198"/>
    <x v="3766"/>
    <n v="2.6758527132243401E-2"/>
    <x v="5765"/>
    <x v="1"/>
    <n v="776500000"/>
    <n v="4.4305200580000002E-2"/>
  </r>
  <r>
    <x v="188"/>
    <s v="TZA"/>
    <x v="25"/>
    <n v="4.8000000000000001E-2"/>
    <n v="0.17161279715806402"/>
    <x v="3767"/>
    <n v="2.8213392725141898E-2"/>
    <x v="5766"/>
    <x v="1"/>
    <n v="697900000"/>
    <n v="3.699620008E-2"/>
  </r>
  <r>
    <x v="188"/>
    <s v="TZA"/>
    <x v="26"/>
    <n v="4.5999999999999999E-2"/>
    <n v="0.17211637253720902"/>
    <x v="3768"/>
    <n v="2.9680235749244201E-2"/>
    <x v="5767"/>
    <x v="781"/>
    <n v="562410000"/>
    <n v="3.5968363890000001E-2"/>
  </r>
  <r>
    <x v="188"/>
    <s v="TZA"/>
    <x v="27"/>
    <n v="4.4199999999999996E-2"/>
    <n v="0.172622033343271"/>
    <x v="3769"/>
    <n v="3.1160289987369603E-2"/>
    <x v="5768"/>
    <x v="782"/>
    <n v="410560000"/>
    <n v="3.2309725589999998E-2"/>
  </r>
  <r>
    <x v="188"/>
    <s v="TZA"/>
    <x v="29"/>
    <n v="4.2199999999999994E-2"/>
    <n v="0.17312769080085399"/>
    <x v="3770"/>
    <n v="3.2653510847979801E-2"/>
    <x v="5769"/>
    <x v="0"/>
    <n v="415740000"/>
    <n v="3.1151533530000001E-2"/>
  </r>
  <r>
    <x v="188"/>
    <s v="TZA"/>
    <x v="30"/>
    <n v="4.0500000000000001E-2"/>
    <n v="0.173634047763255"/>
    <x v="3771"/>
    <n v="3.4160868786369696E-2"/>
    <x v="5770"/>
    <x v="0"/>
    <n v="889900000"/>
    <n v="3.2382450380000004E-2"/>
  </r>
  <r>
    <x v="188"/>
    <s v="TZA"/>
    <x v="31"/>
    <n v="3.8900000000000004E-2"/>
    <n v="0.17413970443412899"/>
    <x v="3772"/>
    <n v="3.5682498271226298E-2"/>
    <x v="5771"/>
    <x v="0"/>
    <n v="896600000"/>
    <n v="3.2585322209999996E-2"/>
  </r>
  <r>
    <x v="189"/>
    <s v="THA"/>
    <x v="70"/>
    <n v="0.21170000000000003"/>
    <n v="0"/>
    <x v="0"/>
    <n v="0"/>
    <x v="0"/>
    <x v="0"/>
    <m/>
    <n v="0"/>
  </r>
  <r>
    <x v="189"/>
    <s v="THA"/>
    <x v="71"/>
    <n v="0.20469999999999999"/>
    <n v="0"/>
    <x v="0"/>
    <n v="0"/>
    <x v="0"/>
    <x v="0"/>
    <m/>
    <n v="0"/>
  </r>
  <r>
    <x v="189"/>
    <s v="THA"/>
    <x v="72"/>
    <n v="0.1981"/>
    <n v="0"/>
    <x v="0"/>
    <n v="0"/>
    <x v="0"/>
    <x v="0"/>
    <m/>
    <n v="0"/>
  </r>
  <r>
    <x v="189"/>
    <s v="THA"/>
    <x v="73"/>
    <n v="0.19149999999999998"/>
    <n v="0"/>
    <x v="0"/>
    <n v="0"/>
    <x v="0"/>
    <x v="0"/>
    <m/>
    <n v="0"/>
  </r>
  <r>
    <x v="189"/>
    <s v="THA"/>
    <x v="74"/>
    <n v="0.1852"/>
    <n v="0"/>
    <x v="0"/>
    <n v="0"/>
    <x v="0"/>
    <x v="0"/>
    <m/>
    <n v="0"/>
  </r>
  <r>
    <x v="189"/>
    <s v="THA"/>
    <x v="67"/>
    <n v="0.17929999999999999"/>
    <n v="0"/>
    <x v="0"/>
    <n v="0"/>
    <x v="0"/>
    <x v="0"/>
    <m/>
    <n v="0"/>
  </r>
  <r>
    <x v="189"/>
    <s v="THA"/>
    <x v="68"/>
    <n v="0.1734"/>
    <n v="0"/>
    <x v="0"/>
    <n v="0"/>
    <x v="0"/>
    <x v="0"/>
    <m/>
    <n v="0"/>
  </r>
  <r>
    <x v="189"/>
    <s v="THA"/>
    <x v="69"/>
    <n v="0.16769999999999999"/>
    <n v="0"/>
    <x v="0"/>
    <n v="0"/>
    <x v="0"/>
    <x v="0"/>
    <m/>
    <n v="0"/>
  </r>
  <r>
    <x v="189"/>
    <s v="THA"/>
    <x v="0"/>
    <n v="0.1623"/>
    <n v="0"/>
    <x v="0"/>
    <n v="0"/>
    <x v="0"/>
    <x v="0"/>
    <m/>
    <n v="0"/>
  </r>
  <r>
    <x v="189"/>
    <s v="THA"/>
    <x v="8"/>
    <n v="0.15689999999999998"/>
    <n v="0"/>
    <x v="0"/>
    <n v="0"/>
    <x v="0"/>
    <x v="0"/>
    <m/>
    <n v="0"/>
  </r>
  <r>
    <x v="189"/>
    <s v="THA"/>
    <x v="16"/>
    <n v="0.1517"/>
    <n v="0"/>
    <x v="0"/>
    <n v="0"/>
    <x v="0"/>
    <x v="0"/>
    <m/>
    <n v="0"/>
  </r>
  <r>
    <x v="189"/>
    <s v="THA"/>
    <x v="20"/>
    <n v="0.14660000000000001"/>
    <n v="0"/>
    <x v="0"/>
    <n v="0"/>
    <x v="0"/>
    <x v="0"/>
    <m/>
    <n v="0"/>
  </r>
  <r>
    <x v="189"/>
    <s v="THA"/>
    <x v="22"/>
    <n v="0.14169999999999999"/>
    <n v="0"/>
    <x v="0"/>
    <n v="0"/>
    <x v="0"/>
    <x v="0"/>
    <m/>
    <n v="0"/>
  </r>
  <r>
    <x v="189"/>
    <s v="THA"/>
    <x v="23"/>
    <n v="0.13689999999999999"/>
    <n v="0"/>
    <x v="0"/>
    <n v="0"/>
    <x v="0"/>
    <x v="0"/>
    <m/>
    <n v="0"/>
  </r>
  <r>
    <x v="189"/>
    <s v="THA"/>
    <x v="24"/>
    <n v="0.13220000000000001"/>
    <n v="0"/>
    <x v="0"/>
    <n v="0"/>
    <x v="0"/>
    <x v="0"/>
    <m/>
    <n v="0"/>
  </r>
  <r>
    <x v="189"/>
    <s v="THA"/>
    <x v="28"/>
    <n v="0.1275"/>
    <n v="0"/>
    <x v="0"/>
    <n v="0"/>
    <x v="0"/>
    <x v="0"/>
    <m/>
    <n v="0"/>
  </r>
  <r>
    <x v="189"/>
    <s v="THA"/>
    <x v="32"/>
    <n v="0.1229"/>
    <n v="0"/>
    <x v="0"/>
    <n v="0"/>
    <x v="0"/>
    <x v="0"/>
    <m/>
    <n v="0"/>
  </r>
  <r>
    <x v="189"/>
    <s v="THA"/>
    <x v="33"/>
    <n v="0.11840000000000001"/>
    <n v="0"/>
    <x v="0"/>
    <n v="0"/>
    <x v="0"/>
    <x v="0"/>
    <m/>
    <n v="0"/>
  </r>
  <r>
    <x v="189"/>
    <s v="THA"/>
    <x v="34"/>
    <n v="0.11380000000000001"/>
    <n v="0"/>
    <x v="0"/>
    <n v="0"/>
    <x v="0"/>
    <x v="0"/>
    <m/>
    <n v="0"/>
  </r>
  <r>
    <x v="189"/>
    <s v="THA"/>
    <x v="35"/>
    <n v="0.109"/>
    <n v="0"/>
    <x v="0"/>
    <n v="0"/>
    <x v="0"/>
    <x v="0"/>
    <m/>
    <n v="0"/>
  </r>
  <r>
    <x v="189"/>
    <s v="THA"/>
    <x v="36"/>
    <n v="0.1043"/>
    <n v="0"/>
    <x v="0"/>
    <n v="0"/>
    <x v="0"/>
    <x v="0"/>
    <m/>
    <n v="0"/>
  </r>
  <r>
    <x v="189"/>
    <s v="THA"/>
    <x v="37"/>
    <n v="9.9499999999999991E-2"/>
    <n v="0"/>
    <x v="0"/>
    <n v="0"/>
    <x v="0"/>
    <x v="0"/>
    <m/>
    <n v="0"/>
  </r>
  <r>
    <x v="189"/>
    <s v="THA"/>
    <x v="38"/>
    <n v="9.4700000000000006E-2"/>
    <n v="0"/>
    <x v="0"/>
    <n v="0"/>
    <x v="0"/>
    <x v="0"/>
    <m/>
    <n v="3.066220045E-2"/>
  </r>
  <r>
    <x v="189"/>
    <s v="THA"/>
    <x v="39"/>
    <n v="9.01E-2"/>
    <n v="0"/>
    <x v="0"/>
    <n v="0"/>
    <x v="0"/>
    <x v="0"/>
    <m/>
    <n v="3.0291500089999999E-2"/>
  </r>
  <r>
    <x v="189"/>
    <s v="THA"/>
    <x v="40"/>
    <n v="8.5600000000000009E-2"/>
    <n v="0"/>
    <x v="0"/>
    <n v="0"/>
    <x v="0"/>
    <x v="0"/>
    <m/>
    <n v="2.5542500019999997E-2"/>
  </r>
  <r>
    <x v="189"/>
    <s v="THA"/>
    <x v="43"/>
    <n v="8.14E-2"/>
    <n v="0"/>
    <x v="0"/>
    <n v="0"/>
    <x v="0"/>
    <x v="0"/>
    <m/>
    <n v="2.1468698979999999E-2"/>
  </r>
  <r>
    <x v="189"/>
    <s v="THA"/>
    <x v="47"/>
    <n v="7.7300000000000008E-2"/>
    <n v="0"/>
    <x v="0"/>
    <n v="0"/>
    <x v="0"/>
    <x v="0"/>
    <m/>
    <n v="2.3808801169999998E-2"/>
  </r>
  <r>
    <x v="189"/>
    <s v="THA"/>
    <x v="49"/>
    <n v="7.3499999999999996E-2"/>
    <n v="0"/>
    <x v="0"/>
    <n v="0"/>
    <x v="0"/>
    <x v="0"/>
    <m/>
    <n v="3.016720057E-2"/>
  </r>
  <r>
    <x v="189"/>
    <s v="THA"/>
    <x v="50"/>
    <n v="7.0000000000000007E-2"/>
    <n v="0"/>
    <x v="0"/>
    <n v="0"/>
    <x v="0"/>
    <x v="0"/>
    <m/>
    <n v="3.2151200769999999E-2"/>
  </r>
  <r>
    <x v="189"/>
    <s v="THA"/>
    <x v="51"/>
    <n v="6.6699999999999995E-2"/>
    <n v="0"/>
    <x v="0"/>
    <n v="0"/>
    <x v="0"/>
    <x v="0"/>
    <m/>
    <n v="0"/>
  </r>
  <r>
    <x v="189"/>
    <s v="THA"/>
    <x v="52"/>
    <n v="6.3600000000000004E-2"/>
    <n v="0"/>
    <x v="0"/>
    <n v="0"/>
    <x v="0"/>
    <x v="0"/>
    <m/>
    <n v="2.845289946E-2"/>
  </r>
  <r>
    <x v="189"/>
    <s v="THA"/>
    <x v="53"/>
    <n v="6.0700000000000004E-2"/>
    <n v="0"/>
    <x v="0"/>
    <n v="0"/>
    <x v="0"/>
    <x v="0"/>
    <m/>
    <n v="2.5745398999999999E-2"/>
  </r>
  <r>
    <x v="189"/>
    <s v="THA"/>
    <x v="54"/>
    <n v="5.79E-2"/>
    <n v="0"/>
    <x v="0"/>
    <n v="0"/>
    <x v="0"/>
    <x v="0"/>
    <m/>
    <n v="2.8831400870000003E-2"/>
  </r>
  <r>
    <x v="189"/>
    <s v="THA"/>
    <x v="56"/>
    <n v="5.5300000000000002E-2"/>
    <n v="0"/>
    <x v="0"/>
    <n v="0"/>
    <x v="0"/>
    <x v="0"/>
    <m/>
    <n v="3.2738800050000003E-2"/>
  </r>
  <r>
    <x v="189"/>
    <s v="THA"/>
    <x v="58"/>
    <n v="5.28E-2"/>
    <n v="0"/>
    <x v="0"/>
    <n v="0"/>
    <x v="0"/>
    <x v="0"/>
    <m/>
    <n v="3.463870049E-2"/>
  </r>
  <r>
    <x v="189"/>
    <s v="THA"/>
    <x v="60"/>
    <n v="5.0300000000000004E-2"/>
    <n v="0"/>
    <x v="0"/>
    <n v="0"/>
    <x v="0"/>
    <x v="0"/>
    <m/>
    <n v="3.4372200970000003E-2"/>
  </r>
  <r>
    <x v="189"/>
    <s v="THA"/>
    <x v="62"/>
    <n v="4.8000000000000001E-2"/>
    <n v="0"/>
    <x v="0"/>
    <n v="0"/>
    <x v="0"/>
    <x v="0"/>
    <m/>
    <n v="0"/>
  </r>
  <r>
    <x v="189"/>
    <s v="THA"/>
    <x v="63"/>
    <n v="4.5700000000000005E-2"/>
    <n v="0"/>
    <x v="0"/>
    <n v="0"/>
    <x v="0"/>
    <x v="0"/>
    <m/>
    <n v="3.4079699519999999E-2"/>
  </r>
  <r>
    <x v="189"/>
    <s v="THA"/>
    <x v="64"/>
    <n v="4.3400000000000001E-2"/>
    <n v="0"/>
    <x v="0"/>
    <n v="0"/>
    <x v="0"/>
    <x v="0"/>
    <m/>
    <n v="3.1158299450000003E-2"/>
  </r>
  <r>
    <x v="189"/>
    <s v="THA"/>
    <x v="65"/>
    <n v="4.1200000000000001E-2"/>
    <n v="0"/>
    <x v="0"/>
    <n v="0"/>
    <x v="0"/>
    <x v="0"/>
    <m/>
    <n v="2.75342989E-2"/>
  </r>
  <r>
    <x v="189"/>
    <s v="THA"/>
    <x v="66"/>
    <n v="3.9100000000000003E-2"/>
    <n v="0"/>
    <x v="0"/>
    <n v="0"/>
    <x v="0"/>
    <x v="0"/>
    <m/>
    <n v="2.5024399759999996E-2"/>
  </r>
  <r>
    <x v="189"/>
    <s v="THA"/>
    <x v="55"/>
    <n v="3.6900000000000002E-2"/>
    <n v="0"/>
    <x v="0"/>
    <n v="0"/>
    <x v="5772"/>
    <x v="0"/>
    <m/>
    <n v="0"/>
  </r>
  <r>
    <x v="189"/>
    <s v="THA"/>
    <x v="57"/>
    <n v="3.49E-2"/>
    <n v="0"/>
    <x v="0"/>
    <n v="0"/>
    <x v="5773"/>
    <x v="0"/>
    <m/>
    <n v="3.08859992E-2"/>
  </r>
  <r>
    <x v="189"/>
    <s v="THA"/>
    <x v="59"/>
    <n v="3.3000000000000002E-2"/>
    <n v="0"/>
    <x v="0"/>
    <n v="0"/>
    <x v="5774"/>
    <x v="0"/>
    <m/>
    <n v="3.0454199309999999E-2"/>
  </r>
  <r>
    <x v="189"/>
    <s v="THA"/>
    <x v="61"/>
    <n v="3.1200000000000002E-2"/>
    <n v="0"/>
    <x v="0"/>
    <n v="0"/>
    <x v="5775"/>
    <x v="0"/>
    <m/>
    <n v="0"/>
  </r>
  <r>
    <x v="189"/>
    <s v="THA"/>
    <x v="41"/>
    <n v="2.9600000000000001E-2"/>
    <n v="0"/>
    <x v="0"/>
    <n v="0"/>
    <x v="5776"/>
    <x v="0"/>
    <m/>
    <n v="3.4052300450000003E-2"/>
  </r>
  <r>
    <x v="189"/>
    <s v="THA"/>
    <x v="42"/>
    <n v="2.81E-2"/>
    <n v="0"/>
    <x v="0"/>
    <n v="0"/>
    <x v="5777"/>
    <x v="0"/>
    <m/>
    <n v="3.1449799540000004E-2"/>
  </r>
  <r>
    <x v="189"/>
    <s v="THA"/>
    <x v="44"/>
    <n v="2.6699999999999998E-2"/>
    <n v="0"/>
    <x v="0"/>
    <n v="0"/>
    <x v="5778"/>
    <x v="0"/>
    <m/>
    <n v="3.499609947E-2"/>
  </r>
  <r>
    <x v="189"/>
    <s v="THA"/>
    <x v="45"/>
    <n v="2.53E-2"/>
    <n v="0"/>
    <x v="0"/>
    <n v="0"/>
    <x v="5779"/>
    <x v="0"/>
    <m/>
    <n v="4.5771899219999995E-2"/>
  </r>
  <r>
    <x v="189"/>
    <s v="THA"/>
    <x v="46"/>
    <n v="2.41E-2"/>
    <n v="0"/>
    <x v="0"/>
    <n v="0"/>
    <x v="5780"/>
    <x v="0"/>
    <m/>
    <n v="4.6256999969999997E-2"/>
  </r>
  <r>
    <x v="189"/>
    <s v="THA"/>
    <x v="48"/>
    <n v="2.29E-2"/>
    <n v="0"/>
    <x v="0"/>
    <n v="0"/>
    <x v="5781"/>
    <x v="0"/>
    <m/>
    <n v="4.8326702120000002E-2"/>
  </r>
  <r>
    <x v="189"/>
    <s v="THA"/>
    <x v="2"/>
    <n v="2.18E-2"/>
    <n v="0"/>
    <x v="3773"/>
    <n v="9.2175060237275688E-2"/>
    <x v="5782"/>
    <x v="783"/>
    <n v="592100000"/>
    <n v="5.2534599299999998E-2"/>
  </r>
  <r>
    <x v="189"/>
    <s v="THA"/>
    <x v="4"/>
    <n v="2.0799999999999999E-2"/>
    <n v="0"/>
    <x v="3774"/>
    <n v="9.2426981529222296E-2"/>
    <x v="5783"/>
    <x v="784"/>
    <n v="48750000"/>
    <n v="4.8178701400000003E-2"/>
  </r>
  <r>
    <x v="189"/>
    <s v="THA"/>
    <x v="6"/>
    <n v="1.9799999999999998E-2"/>
    <n v="0"/>
    <x v="3775"/>
    <n v="9.2682508550349305E-2"/>
    <x v="5784"/>
    <x v="1"/>
    <n v="257070000"/>
    <n v="3.8649199009999996E-2"/>
  </r>
  <r>
    <x v="189"/>
    <s v="THA"/>
    <x v="10"/>
    <n v="1.89E-2"/>
    <n v="0"/>
    <x v="3776"/>
    <n v="9.294184118546861E-2"/>
    <x v="5785"/>
    <x v="785"/>
    <n v="148500000"/>
    <n v="3.7256100180000001E-2"/>
  </r>
  <r>
    <x v="189"/>
    <s v="THA"/>
    <x v="12"/>
    <n v="1.8100000000000002E-2"/>
    <n v="0"/>
    <x v="3777"/>
    <n v="9.3205084690947598E-2"/>
    <x v="5786"/>
    <x v="786"/>
    <n v="447150000"/>
    <n v="4.0308899879999999E-2"/>
  </r>
  <r>
    <x v="189"/>
    <s v="THA"/>
    <x v="14"/>
    <n v="1.7299999999999999E-2"/>
    <n v="0"/>
    <x v="3778"/>
    <n v="9.3472532354390903E-2"/>
    <x v="5787"/>
    <x v="787"/>
    <n v="420120000"/>
    <n v="3.9385900500000001E-2"/>
  </r>
  <r>
    <x v="189"/>
    <s v="THA"/>
    <x v="17"/>
    <n v="1.66E-2"/>
    <n v="0"/>
    <x v="3779"/>
    <n v="9.3744116022054402E-2"/>
    <x v="5788"/>
    <x v="788"/>
    <n v="238560000"/>
    <n v="4.0503802300000002E-2"/>
  </r>
  <r>
    <x v="189"/>
    <s v="THA"/>
    <x v="18"/>
    <n v="1.5900000000000001E-2"/>
    <n v="0"/>
    <x v="3780"/>
    <n v="9.4020050476445613E-2"/>
    <x v="5789"/>
    <x v="1"/>
    <n v="82230000"/>
    <n v="3.6031498910000001E-2"/>
  </r>
  <r>
    <x v="189"/>
    <s v="THA"/>
    <x v="19"/>
    <n v="1.5300000000000001E-2"/>
    <n v="0"/>
    <x v="3781"/>
    <n v="9.4300399213430697E-2"/>
    <x v="5790"/>
    <x v="789"/>
    <n v="71780000"/>
    <n v="3.5085000989999997E-2"/>
  </r>
  <r>
    <x v="189"/>
    <s v="THA"/>
    <x v="21"/>
    <n v="1.47E-2"/>
    <n v="0"/>
    <x v="3782"/>
    <n v="9.4585363300433697E-2"/>
    <x v="5791"/>
    <x v="1"/>
    <n v="88380000"/>
    <n v="3.8619399069999998E-2"/>
  </r>
  <r>
    <x v="189"/>
    <s v="THA"/>
    <x v="1"/>
    <n v="1.4199999999999999E-2"/>
    <n v="0.79264276473859496"/>
    <x v="3783"/>
    <n v="9.4874931733983314E-2"/>
    <x v="5792"/>
    <x v="790"/>
    <n v="126710000"/>
    <n v="3.5084600450000003E-2"/>
  </r>
  <r>
    <x v="189"/>
    <s v="THA"/>
    <x v="3"/>
    <n v="1.37E-2"/>
    <n v="0.79293066634200604"/>
    <x v="3784"/>
    <n v="9.5176498575638299E-2"/>
    <x v="5793"/>
    <x v="791"/>
    <n v="264140000"/>
    <n v="4.8055601119999999E-2"/>
  </r>
  <r>
    <x v="189"/>
    <s v="THA"/>
    <x v="5"/>
    <n v="1.32E-2"/>
    <n v="0.793186066290825"/>
    <x v="3785"/>
    <n v="9.5482547282522409E-2"/>
    <x v="5794"/>
    <x v="792"/>
    <n v="374320000"/>
    <n v="4.5367298129999997E-2"/>
  </r>
  <r>
    <x v="189"/>
    <s v="THA"/>
    <x v="7"/>
    <n v="1.2699999999999999E-2"/>
    <n v="0.79344177416361206"/>
    <x v="3786"/>
    <n v="9.5791458317837586E-2"/>
    <x v="5795"/>
    <x v="793"/>
    <n v="637570000"/>
    <n v="4.1240100860000004E-2"/>
  </r>
  <r>
    <x v="189"/>
    <s v="THA"/>
    <x v="9"/>
    <n v="1.23E-2"/>
    <n v="0.793698200973878"/>
    <x v="3787"/>
    <n v="9.6103234657469408E-2"/>
    <x v="5796"/>
    <x v="794"/>
    <n v="335050000"/>
    <n v="3.919177519E-2"/>
  </r>
  <r>
    <x v="189"/>
    <s v="THA"/>
    <x v="11"/>
    <n v="1.1899999999999999E-2"/>
    <n v="0.8090444892410299"/>
    <x v="3788"/>
    <n v="9.6417885275125986E-2"/>
    <x v="5797"/>
    <x v="795"/>
    <n v="143860000"/>
    <n v="3.8639762270000003E-2"/>
  </r>
  <r>
    <x v="189"/>
    <s v="THA"/>
    <x v="13"/>
    <n v="1.15E-2"/>
    <n v="0.82437420807249395"/>
    <x v="3789"/>
    <n v="9.6735410229145308E-2"/>
    <x v="5798"/>
    <x v="796"/>
    <n v="354750000"/>
    <n v="3.767617568E-2"/>
  </r>
  <r>
    <x v="189"/>
    <s v="THA"/>
    <x v="15"/>
    <n v="1.11E-2"/>
    <n v="0.83968569343424704"/>
    <x v="3790"/>
    <n v="9.7055844781802597E-2"/>
    <x v="5799"/>
    <x v="797"/>
    <n v="382580000"/>
    <n v="3.4653214760000002E-2"/>
  </r>
  <r>
    <x v="189"/>
    <s v="THA"/>
    <x v="25"/>
    <n v="1.0800000000000001E-2"/>
    <n v="0.854978674969331"/>
    <x v="3791"/>
    <n v="9.7379175466948104E-2"/>
    <x v="5800"/>
    <x v="798"/>
    <n v="520940000"/>
    <n v="3.1976939590000003E-2"/>
  </r>
  <r>
    <x v="189"/>
    <s v="THA"/>
    <x v="26"/>
    <n v="1.04E-2"/>
    <n v="0.87025245206592405"/>
    <x v="3792"/>
    <n v="9.7705394777576005E-2"/>
    <x v="5801"/>
    <x v="799"/>
    <n v="421430000"/>
    <n v="3.022214112E-2"/>
  </r>
  <r>
    <x v="189"/>
    <s v="THA"/>
    <x v="27"/>
    <n v="1.01E-2"/>
    <n v="0.88550752973680302"/>
    <x v="3793"/>
    <n v="9.8034473366397895E-2"/>
    <x v="5802"/>
    <x v="800"/>
    <n v="412220000"/>
    <n v="3.1531417169999999E-2"/>
  </r>
  <r>
    <x v="189"/>
    <s v="THA"/>
    <x v="29"/>
    <n v="9.7999999999999997E-3"/>
    <n v="0.90074402489177396"/>
    <x v="3794"/>
    <n v="9.8366378054394202E-2"/>
    <x v="5803"/>
    <x v="0"/>
    <n v="496000000"/>
    <n v="2.9821242849999999E-2"/>
  </r>
  <r>
    <x v="189"/>
    <s v="THA"/>
    <x v="30"/>
    <n v="9.4999999999999998E-3"/>
    <n v="0.91596163513738904"/>
    <x v="3795"/>
    <n v="9.87010762721829E-2"/>
    <x v="5804"/>
    <x v="0"/>
    <n v="278020000"/>
    <n v="2.6118702279999999E-2"/>
  </r>
  <r>
    <x v="189"/>
    <s v="THA"/>
    <x v="31"/>
    <n v="9.1999999999999998E-3"/>
    <n v="0.93116066934638098"/>
    <x v="90"/>
    <n v="9.9038537439232202E-2"/>
    <x v="5805"/>
    <x v="0"/>
    <n v="210090000"/>
    <n v="2.521222196E-2"/>
  </r>
  <r>
    <x v="190"/>
    <s v="TGO"/>
    <x v="108"/>
    <n v="0.28960000000000002"/>
    <n v="0"/>
    <x v="0"/>
    <n v="0"/>
    <x v="0"/>
    <x v="0"/>
    <m/>
    <n v="0"/>
  </r>
  <r>
    <x v="190"/>
    <s v="TGO"/>
    <x v="109"/>
    <n v="0.2878"/>
    <n v="0"/>
    <x v="0"/>
    <n v="0"/>
    <x v="0"/>
    <x v="0"/>
    <m/>
    <n v="0"/>
  </r>
  <r>
    <x v="190"/>
    <s v="TGO"/>
    <x v="110"/>
    <n v="0.28620000000000001"/>
    <n v="0"/>
    <x v="0"/>
    <n v="0"/>
    <x v="0"/>
    <x v="0"/>
    <m/>
    <n v="0"/>
  </r>
  <r>
    <x v="190"/>
    <s v="TGO"/>
    <x v="111"/>
    <n v="0.28470000000000001"/>
    <n v="0"/>
    <x v="0"/>
    <n v="0"/>
    <x v="0"/>
    <x v="0"/>
    <m/>
    <n v="0"/>
  </r>
  <r>
    <x v="190"/>
    <s v="TGO"/>
    <x v="112"/>
    <n v="0.28309999999999996"/>
    <n v="0"/>
    <x v="0"/>
    <n v="0"/>
    <x v="0"/>
    <x v="0"/>
    <m/>
    <n v="0"/>
  </r>
  <r>
    <x v="190"/>
    <s v="TGO"/>
    <x v="70"/>
    <n v="0.28129999999999999"/>
    <n v="0"/>
    <x v="0"/>
    <n v="0"/>
    <x v="0"/>
    <x v="0"/>
    <m/>
    <n v="0"/>
  </r>
  <r>
    <x v="190"/>
    <s v="TGO"/>
    <x v="71"/>
    <n v="0.27960000000000002"/>
    <n v="0"/>
    <x v="0"/>
    <n v="0"/>
    <x v="0"/>
    <x v="0"/>
    <m/>
    <n v="0"/>
  </r>
  <r>
    <x v="190"/>
    <s v="TGO"/>
    <x v="72"/>
    <n v="0.27810000000000001"/>
    <n v="0"/>
    <x v="0"/>
    <n v="0"/>
    <x v="0"/>
    <x v="0"/>
    <m/>
    <n v="0"/>
  </r>
  <r>
    <x v="190"/>
    <s v="TGO"/>
    <x v="73"/>
    <n v="0.27649999999999997"/>
    <n v="0"/>
    <x v="0"/>
    <n v="0"/>
    <x v="0"/>
    <x v="0"/>
    <m/>
    <n v="0"/>
  </r>
  <r>
    <x v="190"/>
    <s v="TGO"/>
    <x v="74"/>
    <n v="0.27500000000000002"/>
    <n v="0"/>
    <x v="0"/>
    <n v="0"/>
    <x v="0"/>
    <x v="0"/>
    <m/>
    <n v="0"/>
  </r>
  <r>
    <x v="190"/>
    <s v="TGO"/>
    <x v="67"/>
    <n v="0.27329999999999999"/>
    <n v="0"/>
    <x v="0"/>
    <n v="0"/>
    <x v="0"/>
    <x v="0"/>
    <m/>
    <n v="0"/>
  </r>
  <r>
    <x v="190"/>
    <s v="TGO"/>
    <x v="68"/>
    <n v="0.27140000000000003"/>
    <n v="0"/>
    <x v="0"/>
    <n v="0"/>
    <x v="0"/>
    <x v="0"/>
    <m/>
    <n v="0"/>
  </r>
  <r>
    <x v="190"/>
    <s v="TGO"/>
    <x v="69"/>
    <n v="0.26940000000000003"/>
    <n v="0"/>
    <x v="0"/>
    <n v="0"/>
    <x v="0"/>
    <x v="0"/>
    <m/>
    <n v="0"/>
  </r>
  <r>
    <x v="190"/>
    <s v="TGO"/>
    <x v="0"/>
    <n v="0.26719999999999999"/>
    <n v="0"/>
    <x v="0"/>
    <n v="0"/>
    <x v="0"/>
    <x v="0"/>
    <m/>
    <n v="0"/>
  </r>
  <r>
    <x v="190"/>
    <s v="TGO"/>
    <x v="8"/>
    <n v="0.26489999999999997"/>
    <n v="0"/>
    <x v="0"/>
    <n v="0"/>
    <x v="0"/>
    <x v="0"/>
    <m/>
    <n v="0"/>
  </r>
  <r>
    <x v="190"/>
    <s v="TGO"/>
    <x v="16"/>
    <n v="0.26269999999999999"/>
    <n v="0"/>
    <x v="0"/>
    <n v="0"/>
    <x v="0"/>
    <x v="0"/>
    <m/>
    <n v="0"/>
  </r>
  <r>
    <x v="190"/>
    <s v="TGO"/>
    <x v="20"/>
    <n v="0.26030000000000003"/>
    <n v="0"/>
    <x v="0"/>
    <n v="0"/>
    <x v="0"/>
    <x v="0"/>
    <m/>
    <n v="0"/>
  </r>
  <r>
    <x v="190"/>
    <s v="TGO"/>
    <x v="22"/>
    <n v="0.25780000000000003"/>
    <n v="0"/>
    <x v="0"/>
    <n v="0"/>
    <x v="0"/>
    <x v="0"/>
    <m/>
    <n v="0"/>
  </r>
  <r>
    <x v="190"/>
    <s v="TGO"/>
    <x v="23"/>
    <n v="0.25519999999999998"/>
    <n v="0"/>
    <x v="0"/>
    <n v="0"/>
    <x v="0"/>
    <x v="0"/>
    <m/>
    <n v="0"/>
  </r>
  <r>
    <x v="190"/>
    <s v="TGO"/>
    <x v="24"/>
    <n v="0.25230000000000002"/>
    <n v="0"/>
    <x v="0"/>
    <n v="0"/>
    <x v="0"/>
    <x v="0"/>
    <m/>
    <n v="0"/>
  </r>
  <r>
    <x v="190"/>
    <s v="TGO"/>
    <x v="28"/>
    <n v="0.24909999999999999"/>
    <n v="0"/>
    <x v="0"/>
    <n v="0"/>
    <x v="0"/>
    <x v="0"/>
    <m/>
    <n v="0"/>
  </r>
  <r>
    <x v="190"/>
    <s v="TGO"/>
    <x v="32"/>
    <n v="0.2457"/>
    <n v="0"/>
    <x v="0"/>
    <n v="0"/>
    <x v="0"/>
    <x v="0"/>
    <m/>
    <n v="0"/>
  </r>
  <r>
    <x v="190"/>
    <s v="TGO"/>
    <x v="33"/>
    <n v="0.2419"/>
    <n v="0"/>
    <x v="0"/>
    <n v="0"/>
    <x v="0"/>
    <x v="0"/>
    <m/>
    <n v="0"/>
  </r>
  <r>
    <x v="190"/>
    <s v="TGO"/>
    <x v="34"/>
    <n v="0.23800000000000002"/>
    <n v="0"/>
    <x v="0"/>
    <n v="0"/>
    <x v="0"/>
    <x v="0"/>
    <m/>
    <n v="0"/>
  </r>
  <r>
    <x v="190"/>
    <s v="TGO"/>
    <x v="35"/>
    <n v="0.2339"/>
    <n v="0"/>
    <x v="0"/>
    <n v="0"/>
    <x v="0"/>
    <x v="0"/>
    <m/>
    <n v="0"/>
  </r>
  <r>
    <x v="190"/>
    <s v="TGO"/>
    <x v="36"/>
    <n v="0.2296"/>
    <n v="0"/>
    <x v="0"/>
    <n v="0"/>
    <x v="0"/>
    <x v="0"/>
    <m/>
    <n v="0"/>
  </r>
  <r>
    <x v="190"/>
    <s v="TGO"/>
    <x v="37"/>
    <n v="0.22519999999999998"/>
    <n v="0"/>
    <x v="0"/>
    <n v="0"/>
    <x v="0"/>
    <x v="0"/>
    <m/>
    <n v="1.4968099589999999E-2"/>
  </r>
  <r>
    <x v="190"/>
    <s v="TGO"/>
    <x v="38"/>
    <n v="0.2205"/>
    <n v="0"/>
    <x v="0"/>
    <n v="0"/>
    <x v="0"/>
    <x v="0"/>
    <m/>
    <n v="0"/>
  </r>
  <r>
    <x v="190"/>
    <s v="TGO"/>
    <x v="39"/>
    <n v="0.21590000000000001"/>
    <n v="0"/>
    <x v="0"/>
    <n v="0"/>
    <x v="0"/>
    <x v="0"/>
    <m/>
    <n v="0"/>
  </r>
  <r>
    <x v="190"/>
    <s v="TGO"/>
    <x v="40"/>
    <n v="0.21109999999999998"/>
    <n v="0"/>
    <x v="0"/>
    <n v="0"/>
    <x v="0"/>
    <x v="0"/>
    <m/>
    <n v="0"/>
  </r>
  <r>
    <x v="190"/>
    <s v="TGO"/>
    <x v="43"/>
    <n v="0.20649999999999999"/>
    <n v="0"/>
    <x v="0"/>
    <n v="0"/>
    <x v="0"/>
    <x v="0"/>
    <m/>
    <n v="0"/>
  </r>
  <r>
    <x v="190"/>
    <s v="TGO"/>
    <x v="47"/>
    <n v="0.20180000000000001"/>
    <n v="0"/>
    <x v="0"/>
    <n v="0"/>
    <x v="0"/>
    <x v="0"/>
    <m/>
    <n v="0"/>
  </r>
  <r>
    <x v="190"/>
    <s v="TGO"/>
    <x v="49"/>
    <n v="0.19699999999999998"/>
    <n v="0"/>
    <x v="0"/>
    <n v="0"/>
    <x v="0"/>
    <x v="0"/>
    <m/>
    <n v="0"/>
  </r>
  <r>
    <x v="190"/>
    <s v="TGO"/>
    <x v="50"/>
    <n v="0.1923"/>
    <n v="0"/>
    <x v="0"/>
    <n v="0"/>
    <x v="0"/>
    <x v="0"/>
    <m/>
    <n v="0"/>
  </r>
  <r>
    <x v="190"/>
    <s v="TGO"/>
    <x v="51"/>
    <n v="0.18770000000000001"/>
    <n v="0"/>
    <x v="0"/>
    <n v="0"/>
    <x v="0"/>
    <x v="0"/>
    <m/>
    <n v="0"/>
  </r>
  <r>
    <x v="190"/>
    <s v="TGO"/>
    <x v="52"/>
    <n v="0.1832"/>
    <n v="0"/>
    <x v="0"/>
    <n v="0"/>
    <x v="0"/>
    <x v="0"/>
    <m/>
    <n v="4.729609966E-2"/>
  </r>
  <r>
    <x v="190"/>
    <s v="TGO"/>
    <x v="53"/>
    <n v="0.17879999999999999"/>
    <n v="0"/>
    <x v="0"/>
    <n v="0"/>
    <x v="0"/>
    <x v="0"/>
    <m/>
    <n v="0"/>
  </r>
  <r>
    <x v="190"/>
    <s v="TGO"/>
    <x v="54"/>
    <n v="0.17469999999999999"/>
    <n v="0"/>
    <x v="0"/>
    <n v="0"/>
    <x v="0"/>
    <x v="0"/>
    <m/>
    <n v="4.1651902200000007E-2"/>
  </r>
  <r>
    <x v="190"/>
    <s v="TGO"/>
    <x v="56"/>
    <n v="0.17059999999999997"/>
    <n v="0"/>
    <x v="0"/>
    <n v="0"/>
    <x v="0"/>
    <x v="0"/>
    <m/>
    <n v="0"/>
  </r>
  <r>
    <x v="190"/>
    <s v="TGO"/>
    <x v="58"/>
    <n v="0.1668"/>
    <n v="0"/>
    <x v="0"/>
    <n v="0"/>
    <x v="0"/>
    <x v="0"/>
    <m/>
    <n v="0"/>
  </r>
  <r>
    <x v="190"/>
    <s v="TGO"/>
    <x v="60"/>
    <n v="0.16320000000000001"/>
    <n v="0"/>
    <x v="0"/>
    <n v="0"/>
    <x v="0"/>
    <x v="0"/>
    <m/>
    <n v="3.819279909E-2"/>
  </r>
  <r>
    <x v="190"/>
    <s v="TGO"/>
    <x v="62"/>
    <n v="0.1598"/>
    <n v="0"/>
    <x v="0"/>
    <n v="0"/>
    <x v="0"/>
    <x v="0"/>
    <m/>
    <n v="0"/>
  </r>
  <r>
    <x v="190"/>
    <s v="TGO"/>
    <x v="63"/>
    <n v="0.15670000000000001"/>
    <n v="0"/>
    <x v="0"/>
    <n v="0"/>
    <x v="0"/>
    <x v="0"/>
    <m/>
    <n v="0"/>
  </r>
  <r>
    <x v="190"/>
    <s v="TGO"/>
    <x v="64"/>
    <n v="0.154"/>
    <n v="0"/>
    <x v="0"/>
    <n v="0"/>
    <x v="0"/>
    <x v="0"/>
    <m/>
    <n v="3.3406300540000003E-2"/>
  </r>
  <r>
    <x v="190"/>
    <s v="TGO"/>
    <x v="65"/>
    <n v="0.1515"/>
    <n v="0"/>
    <x v="0"/>
    <n v="0"/>
    <x v="0"/>
    <x v="0"/>
    <m/>
    <n v="0"/>
  </r>
  <r>
    <x v="190"/>
    <s v="TGO"/>
    <x v="66"/>
    <n v="0.14929999999999999"/>
    <n v="0"/>
    <x v="0"/>
    <n v="0"/>
    <x v="0"/>
    <x v="0"/>
    <m/>
    <n v="0"/>
  </r>
  <r>
    <x v="190"/>
    <s v="TGO"/>
    <x v="55"/>
    <n v="0.1472"/>
    <n v="0"/>
    <x v="0"/>
    <n v="0"/>
    <x v="5806"/>
    <x v="0"/>
    <m/>
    <n v="0"/>
  </r>
  <r>
    <x v="190"/>
    <s v="TGO"/>
    <x v="57"/>
    <n v="0.1452"/>
    <n v="0"/>
    <x v="0"/>
    <n v="0"/>
    <x v="5807"/>
    <x v="0"/>
    <m/>
    <n v="0"/>
  </r>
  <r>
    <x v="190"/>
    <s v="TGO"/>
    <x v="59"/>
    <n v="0.14330000000000001"/>
    <n v="0"/>
    <x v="0"/>
    <n v="0"/>
    <x v="5808"/>
    <x v="0"/>
    <m/>
    <n v="4.0186500550000004E-2"/>
  </r>
  <r>
    <x v="190"/>
    <s v="TGO"/>
    <x v="61"/>
    <n v="0.1411"/>
    <n v="0"/>
    <x v="0"/>
    <n v="0"/>
    <x v="5809"/>
    <x v="0"/>
    <m/>
    <n v="0"/>
  </r>
  <r>
    <x v="190"/>
    <s v="TGO"/>
    <x v="41"/>
    <n v="0.13880000000000001"/>
    <n v="0"/>
    <x v="0"/>
    <n v="0"/>
    <x v="5810"/>
    <x v="0"/>
    <m/>
    <n v="0"/>
  </r>
  <r>
    <x v="190"/>
    <s v="TGO"/>
    <x v="42"/>
    <n v="0.13619999999999999"/>
    <n v="0"/>
    <x v="0"/>
    <n v="0"/>
    <x v="5811"/>
    <x v="0"/>
    <m/>
    <n v="0"/>
  </r>
  <r>
    <x v="190"/>
    <s v="TGO"/>
    <x v="44"/>
    <n v="0.13320000000000001"/>
    <n v="0"/>
    <x v="0"/>
    <n v="0"/>
    <x v="5812"/>
    <x v="0"/>
    <m/>
    <n v="3.1245200629999997E-2"/>
  </r>
  <r>
    <x v="190"/>
    <s v="TGO"/>
    <x v="45"/>
    <n v="0.13009999999999999"/>
    <n v="0"/>
    <x v="0"/>
    <n v="0"/>
    <x v="5813"/>
    <x v="0"/>
    <m/>
    <n v="0"/>
  </r>
  <r>
    <x v="190"/>
    <s v="TGO"/>
    <x v="46"/>
    <n v="0.12670000000000001"/>
    <n v="0"/>
    <x v="0"/>
    <n v="0"/>
    <x v="5814"/>
    <x v="0"/>
    <m/>
    <n v="2.8212900159999998E-2"/>
  </r>
  <r>
    <x v="190"/>
    <s v="TGO"/>
    <x v="48"/>
    <n v="0.1232"/>
    <n v="0"/>
    <x v="0"/>
    <n v="0"/>
    <x v="5815"/>
    <x v="0"/>
    <m/>
    <n v="2.9639699460000002E-2"/>
  </r>
  <r>
    <x v="190"/>
    <s v="TGO"/>
    <x v="2"/>
    <n v="0.11960000000000001"/>
    <n v="0"/>
    <x v="3796"/>
    <n v="8.0335966221063496E-3"/>
    <x v="5816"/>
    <x v="801"/>
    <n v="90000"/>
    <n v="2.776449919E-2"/>
  </r>
  <r>
    <x v="190"/>
    <s v="TGO"/>
    <x v="4"/>
    <n v="0.11599999999999999"/>
    <n v="0"/>
    <x v="3797"/>
    <n v="8.26404186167869E-3"/>
    <x v="5817"/>
    <x v="1"/>
    <n v="280000"/>
    <n v="2.6675000190000003E-2"/>
  </r>
  <r>
    <x v="190"/>
    <s v="TGO"/>
    <x v="6"/>
    <n v="0.1125"/>
    <n v="0"/>
    <x v="3798"/>
    <n v="8.4961298237226507E-3"/>
    <x v="5818"/>
    <x v="1"/>
    <n v="11020000"/>
    <n v="2.469510078E-2"/>
  </r>
  <r>
    <x v="190"/>
    <s v="TGO"/>
    <x v="10"/>
    <n v="0.1091"/>
    <n v="0"/>
    <x v="3799"/>
    <n v="8.7296739646633998E-3"/>
    <x v="5819"/>
    <x v="1"/>
    <n v="1600000"/>
    <n v="2.355259895E-2"/>
  </r>
  <r>
    <x v="190"/>
    <s v="TGO"/>
    <x v="12"/>
    <n v="0.10589999999999999"/>
    <n v="7.417252254023729E-2"/>
    <x v="3800"/>
    <n v="8.9646839391556085E-3"/>
    <x v="5820"/>
    <x v="1"/>
    <n v="14120000"/>
    <n v="2.201980114E-2"/>
  </r>
  <r>
    <x v="190"/>
    <s v="TGO"/>
    <x v="14"/>
    <n v="0.1027"/>
    <n v="7.4902680588167E-2"/>
    <x v="3801"/>
    <n v="9.614457952624729E-3"/>
    <x v="5821"/>
    <x v="802"/>
    <n v="7060000"/>
    <n v="2.2374899390000001E-2"/>
  </r>
  <r>
    <x v="190"/>
    <s v="TGO"/>
    <x v="17"/>
    <n v="9.9700000000000011E-2"/>
    <n v="7.5637591363707499E-2"/>
    <x v="3802"/>
    <n v="1.0292520280246499E-2"/>
    <x v="5822"/>
    <x v="1"/>
    <n v="7090000"/>
    <n v="2.4323699470000001E-2"/>
  </r>
  <r>
    <x v="190"/>
    <s v="TGO"/>
    <x v="18"/>
    <n v="9.69E-2"/>
    <n v="7.6377260320795601E-2"/>
    <x v="3803"/>
    <n v="1.09986369472506E-2"/>
    <x v="5823"/>
    <x v="1"/>
    <n v="860000"/>
    <n v="2.4860401150000003E-2"/>
  </r>
  <r>
    <x v="190"/>
    <s v="TGO"/>
    <x v="19"/>
    <n v="9.4100000000000003E-2"/>
    <n v="7.7123255895633E-2"/>
    <x v="3804"/>
    <n v="1.17327806563873E-2"/>
    <x v="5824"/>
    <x v="803"/>
    <n v="52750000"/>
    <n v="2.3847200869999998E-2"/>
  </r>
  <r>
    <x v="190"/>
    <s v="TGO"/>
    <x v="21"/>
    <n v="9.1400000000000009E-2"/>
    <n v="8.5485699838399695E-2"/>
    <x v="3805"/>
    <n v="1.2493855912589001E-2"/>
    <x v="5825"/>
    <x v="1"/>
    <n v="16290000"/>
    <n v="2.7680799959999999E-2"/>
  </r>
  <r>
    <x v="190"/>
    <s v="TGO"/>
    <x v="1"/>
    <n v="8.8699999999999987E-2"/>
    <n v="9.3865350243197504E-2"/>
    <x v="3806"/>
    <n v="1.3282467706004799E-2"/>
    <x v="5826"/>
    <x v="1"/>
    <n v="8410000"/>
    <n v="2.9597699639999999E-2"/>
  </r>
  <r>
    <x v="190"/>
    <s v="TGO"/>
    <x v="3"/>
    <n v="8.5900000000000004E-2"/>
    <n v="0.102294687501472"/>
    <x v="3807"/>
    <n v="1.4102817321882099E-2"/>
    <x v="5827"/>
    <x v="1"/>
    <n v="67120000"/>
    <n v="3.077500105E-2"/>
  </r>
  <r>
    <x v="190"/>
    <s v="TGO"/>
    <x v="5"/>
    <n v="8.3299999999999999E-2"/>
    <n v="0.11075988095081801"/>
    <x v="3808"/>
    <n v="1.4952800671397499E-2"/>
    <x v="5828"/>
    <x v="804"/>
    <n v="49670000"/>
    <n v="3.3765199180000004E-2"/>
  </r>
  <r>
    <x v="190"/>
    <s v="TGO"/>
    <x v="7"/>
    <n v="8.0700000000000008E-2"/>
    <n v="0.119238474543266"/>
    <x v="3809"/>
    <n v="1.5829058304050899E-2"/>
    <x v="5829"/>
    <x v="1"/>
    <n v="43260000"/>
    <n v="3.1747500899999996E-2"/>
  </r>
  <r>
    <x v="190"/>
    <s v="TGO"/>
    <x v="9"/>
    <n v="7.8100000000000003E-2"/>
    <n v="0.127733793788636"/>
    <x v="3810"/>
    <n v="1.6731756108287799E-2"/>
    <x v="5830"/>
    <x v="1"/>
    <n v="94430000"/>
    <n v="3.4237699510000004E-2"/>
  </r>
  <r>
    <x v="190"/>
    <s v="TGO"/>
    <x v="11"/>
    <n v="7.5600000000000001E-2"/>
    <n v="0.13624595521359301"/>
    <x v="3811"/>
    <n v="1.76606158910418E-2"/>
    <x v="5831"/>
    <x v="1"/>
    <n v="97410000"/>
    <n v="3.7109699250000003E-2"/>
  </r>
  <r>
    <x v="190"/>
    <s v="TGO"/>
    <x v="13"/>
    <n v="7.3200000000000001E-2"/>
    <n v="0.144781755886811"/>
    <x v="3812"/>
    <n v="1.8616287926433897E-2"/>
    <x v="5832"/>
    <x v="1"/>
    <n v="28350000"/>
    <n v="3.6624801159999998E-2"/>
  </r>
  <r>
    <x v="190"/>
    <s v="TGO"/>
    <x v="15"/>
    <n v="7.0900000000000005E-2"/>
    <n v="0.15333975064631999"/>
    <x v="3813"/>
    <n v="1.9598270521892901E-2"/>
    <x v="5833"/>
    <x v="1"/>
    <n v="63970000"/>
    <n v="3.765269995E-2"/>
  </r>
  <r>
    <x v="190"/>
    <s v="TGO"/>
    <x v="25"/>
    <n v="6.8600000000000008E-2"/>
    <n v="0.16192013989403498"/>
    <x v="3814"/>
    <n v="2.0606284087645199E-2"/>
    <x v="5834"/>
    <x v="1"/>
    <n v="73620000"/>
    <n v="4.0916299819999995E-2"/>
  </r>
  <r>
    <x v="190"/>
    <s v="TGO"/>
    <x v="26"/>
    <n v="6.6299999999999998E-2"/>
    <n v="0.17052313938863498"/>
    <x v="3815"/>
    <n v="2.1640043915322701E-2"/>
    <x v="5835"/>
    <x v="1"/>
    <n v="128230000"/>
    <n v="4.2016419660000005E-2"/>
  </r>
  <r>
    <x v="190"/>
    <s v="TGO"/>
    <x v="27"/>
    <n v="6.4299999999999996E-2"/>
    <n v="0.17146685087548699"/>
    <x v="3816"/>
    <n v="2.2699256174688501E-2"/>
    <x v="5836"/>
    <x v="805"/>
    <n v="104360000"/>
    <n v="4.085280174E-2"/>
  </r>
  <r>
    <x v="190"/>
    <s v="TGO"/>
    <x v="29"/>
    <n v="6.2199999999999998E-2"/>
    <n v="0.17242082121058"/>
    <x v="3817"/>
    <n v="2.37836212231427E-2"/>
    <x v="5837"/>
    <x v="0"/>
    <n v="98760000"/>
    <n v="4.2270244249999998E-2"/>
  </r>
  <r>
    <x v="190"/>
    <s v="TGO"/>
    <x v="30"/>
    <n v="6.0199999999999997E-2"/>
    <n v="0.17338333986572899"/>
    <x v="3818"/>
    <n v="2.48925910881783E-2"/>
    <x v="5838"/>
    <x v="0"/>
    <n v="114690000"/>
    <n v="3.778110833E-2"/>
  </r>
  <r>
    <x v="190"/>
    <s v="TGO"/>
    <x v="31"/>
    <n v="5.8299999999999998E-2"/>
    <n v="0.17435611975981702"/>
    <x v="3819"/>
    <n v="2.5029746210508498E-2"/>
    <x v="5839"/>
    <x v="0"/>
    <n v="71770000"/>
    <n v="4.1428188520000006E-2"/>
  </r>
  <r>
    <x v="191"/>
    <s v="TON"/>
    <x v="24"/>
    <n v="7.8299999999999995E-2"/>
    <n v="0"/>
    <x v="0"/>
    <n v="0"/>
    <x v="0"/>
    <x v="0"/>
    <m/>
    <n v="0"/>
  </r>
  <r>
    <x v="191"/>
    <s v="TON"/>
    <x v="28"/>
    <n v="7.3499999999999996E-2"/>
    <n v="0"/>
    <x v="0"/>
    <n v="0"/>
    <x v="0"/>
    <x v="0"/>
    <m/>
    <n v="0"/>
  </r>
  <r>
    <x v="191"/>
    <s v="TON"/>
    <x v="32"/>
    <n v="6.8900000000000003E-2"/>
    <n v="0"/>
    <x v="0"/>
    <n v="0"/>
    <x v="0"/>
    <x v="0"/>
    <m/>
    <n v="0"/>
  </r>
  <r>
    <x v="191"/>
    <s v="TON"/>
    <x v="33"/>
    <n v="6.4500000000000002E-2"/>
    <n v="0"/>
    <x v="0"/>
    <n v="0"/>
    <x v="0"/>
    <x v="0"/>
    <m/>
    <n v="0"/>
  </r>
  <r>
    <x v="191"/>
    <s v="TON"/>
    <x v="34"/>
    <n v="6.0299999999999999E-2"/>
    <n v="0"/>
    <x v="0"/>
    <n v="0"/>
    <x v="0"/>
    <x v="0"/>
    <m/>
    <n v="0"/>
  </r>
  <r>
    <x v="191"/>
    <s v="TON"/>
    <x v="35"/>
    <n v="5.6299999999999996E-2"/>
    <n v="0"/>
    <x v="0"/>
    <n v="0"/>
    <x v="0"/>
    <x v="0"/>
    <m/>
    <n v="0"/>
  </r>
  <r>
    <x v="191"/>
    <s v="TON"/>
    <x v="36"/>
    <n v="5.2499999999999998E-2"/>
    <n v="0"/>
    <x v="0"/>
    <n v="0"/>
    <x v="0"/>
    <x v="0"/>
    <m/>
    <n v="0"/>
  </r>
  <r>
    <x v="191"/>
    <s v="TON"/>
    <x v="37"/>
    <n v="4.9100000000000005E-2"/>
    <n v="0"/>
    <x v="0"/>
    <n v="0"/>
    <x v="0"/>
    <x v="0"/>
    <m/>
    <n v="0"/>
  </r>
  <r>
    <x v="191"/>
    <s v="TON"/>
    <x v="38"/>
    <n v="4.6100000000000002E-2"/>
    <n v="0"/>
    <x v="0"/>
    <n v="0"/>
    <x v="0"/>
    <x v="0"/>
    <m/>
    <n v="0"/>
  </r>
  <r>
    <x v="191"/>
    <s v="TON"/>
    <x v="39"/>
    <n v="4.3499999999999997E-2"/>
    <n v="0"/>
    <x v="0"/>
    <n v="0"/>
    <x v="0"/>
    <x v="0"/>
    <m/>
    <n v="0"/>
  </r>
  <r>
    <x v="191"/>
    <s v="TON"/>
    <x v="40"/>
    <n v="4.1100000000000005E-2"/>
    <n v="0"/>
    <x v="0"/>
    <n v="0"/>
    <x v="0"/>
    <x v="0"/>
    <m/>
    <n v="0"/>
  </r>
  <r>
    <x v="191"/>
    <s v="TON"/>
    <x v="43"/>
    <n v="3.9E-2"/>
    <n v="0"/>
    <x v="0"/>
    <n v="0"/>
    <x v="0"/>
    <x v="0"/>
    <m/>
    <n v="0"/>
  </r>
  <r>
    <x v="191"/>
    <s v="TON"/>
    <x v="47"/>
    <n v="3.7100000000000001E-2"/>
    <n v="0"/>
    <x v="0"/>
    <n v="0"/>
    <x v="0"/>
    <x v="0"/>
    <m/>
    <n v="0"/>
  </r>
  <r>
    <x v="191"/>
    <s v="TON"/>
    <x v="49"/>
    <n v="3.5299999999999998E-2"/>
    <n v="0"/>
    <x v="0"/>
    <n v="0"/>
    <x v="0"/>
    <x v="0"/>
    <m/>
    <n v="0"/>
  </r>
  <r>
    <x v="191"/>
    <s v="TON"/>
    <x v="50"/>
    <n v="3.3700000000000001E-2"/>
    <n v="0"/>
    <x v="0"/>
    <n v="0"/>
    <x v="0"/>
    <x v="0"/>
    <m/>
    <n v="0"/>
  </r>
  <r>
    <x v="191"/>
    <s v="TON"/>
    <x v="51"/>
    <n v="3.2199999999999999E-2"/>
    <n v="0"/>
    <x v="0"/>
    <n v="0"/>
    <x v="0"/>
    <x v="0"/>
    <m/>
    <n v="0"/>
  </r>
  <r>
    <x v="191"/>
    <s v="TON"/>
    <x v="52"/>
    <n v="3.0899999999999997E-2"/>
    <n v="0"/>
    <x v="0"/>
    <n v="0"/>
    <x v="0"/>
    <x v="0"/>
    <m/>
    <n v="0"/>
  </r>
  <r>
    <x v="191"/>
    <s v="TON"/>
    <x v="53"/>
    <n v="2.9700000000000001E-2"/>
    <n v="0"/>
    <x v="0"/>
    <n v="0"/>
    <x v="0"/>
    <x v="0"/>
    <m/>
    <n v="0"/>
  </r>
  <r>
    <x v="191"/>
    <s v="TON"/>
    <x v="54"/>
    <n v="2.87E-2"/>
    <n v="0"/>
    <x v="0"/>
    <n v="0"/>
    <x v="0"/>
    <x v="0"/>
    <m/>
    <n v="0"/>
  </r>
  <r>
    <x v="191"/>
    <s v="TON"/>
    <x v="56"/>
    <n v="2.7799999999999998E-2"/>
    <n v="0"/>
    <x v="0"/>
    <n v="0"/>
    <x v="0"/>
    <x v="0"/>
    <m/>
    <n v="0"/>
  </r>
  <r>
    <x v="191"/>
    <s v="TON"/>
    <x v="58"/>
    <n v="2.7000000000000003E-2"/>
    <n v="0"/>
    <x v="0"/>
    <n v="0"/>
    <x v="0"/>
    <x v="0"/>
    <m/>
    <n v="0"/>
  </r>
  <r>
    <x v="191"/>
    <s v="TON"/>
    <x v="60"/>
    <n v="2.63E-2"/>
    <n v="0"/>
    <x v="0"/>
    <n v="0"/>
    <x v="0"/>
    <x v="0"/>
    <m/>
    <n v="0.1034650993"/>
  </r>
  <r>
    <x v="191"/>
    <s v="TON"/>
    <x v="62"/>
    <n v="2.5699999999999997E-2"/>
    <n v="0"/>
    <x v="0"/>
    <n v="0"/>
    <x v="0"/>
    <x v="0"/>
    <m/>
    <n v="0"/>
  </r>
  <r>
    <x v="191"/>
    <s v="TON"/>
    <x v="63"/>
    <n v="2.5099999999999997E-2"/>
    <n v="0"/>
    <x v="0"/>
    <n v="0"/>
    <x v="0"/>
    <x v="0"/>
    <m/>
    <n v="0"/>
  </r>
  <r>
    <x v="191"/>
    <s v="TON"/>
    <x v="64"/>
    <n v="2.4399999999999998E-2"/>
    <n v="0"/>
    <x v="0"/>
    <n v="0"/>
    <x v="0"/>
    <x v="0"/>
    <m/>
    <n v="0"/>
  </r>
  <r>
    <x v="191"/>
    <s v="TON"/>
    <x v="65"/>
    <n v="2.3700000000000002E-2"/>
    <n v="0"/>
    <x v="0"/>
    <n v="0"/>
    <x v="0"/>
    <x v="0"/>
    <m/>
    <n v="0"/>
  </r>
  <r>
    <x v="191"/>
    <s v="TON"/>
    <x v="66"/>
    <n v="2.29E-2"/>
    <n v="0"/>
    <x v="0"/>
    <n v="0"/>
    <x v="0"/>
    <x v="0"/>
    <m/>
    <n v="0"/>
  </r>
  <r>
    <x v="191"/>
    <s v="TON"/>
    <x v="55"/>
    <n v="2.2099999999999998E-2"/>
    <n v="0"/>
    <x v="0"/>
    <n v="0"/>
    <x v="5840"/>
    <x v="0"/>
    <m/>
    <n v="0"/>
  </r>
  <r>
    <x v="191"/>
    <s v="TON"/>
    <x v="57"/>
    <n v="2.1400000000000002E-2"/>
    <n v="0"/>
    <x v="0"/>
    <n v="0"/>
    <x v="5841"/>
    <x v="0"/>
    <m/>
    <n v="0"/>
  </r>
  <r>
    <x v="191"/>
    <s v="TON"/>
    <x v="59"/>
    <n v="2.06E-2"/>
    <n v="0"/>
    <x v="0"/>
    <n v="0"/>
    <x v="5842"/>
    <x v="0"/>
    <m/>
    <n v="0"/>
  </r>
  <r>
    <x v="191"/>
    <s v="TON"/>
    <x v="61"/>
    <n v="0.02"/>
    <n v="0"/>
    <x v="0"/>
    <n v="0"/>
    <x v="5843"/>
    <x v="0"/>
    <m/>
    <n v="0"/>
  </r>
  <r>
    <x v="191"/>
    <s v="TON"/>
    <x v="41"/>
    <n v="1.9400000000000001E-2"/>
    <n v="0"/>
    <x v="0"/>
    <n v="0"/>
    <x v="5844"/>
    <x v="0"/>
    <m/>
    <n v="0"/>
  </r>
  <r>
    <x v="191"/>
    <s v="TON"/>
    <x v="42"/>
    <n v="1.89E-2"/>
    <n v="0"/>
    <x v="0"/>
    <n v="0"/>
    <x v="5845"/>
    <x v="0"/>
    <m/>
    <n v="0"/>
  </r>
  <r>
    <x v="191"/>
    <s v="TON"/>
    <x v="44"/>
    <n v="1.8500000000000003E-2"/>
    <n v="0"/>
    <x v="0"/>
    <n v="0"/>
    <x v="5846"/>
    <x v="0"/>
    <m/>
    <n v="0"/>
  </r>
  <r>
    <x v="191"/>
    <s v="TON"/>
    <x v="45"/>
    <n v="1.8100000000000002E-2"/>
    <n v="0"/>
    <x v="0"/>
    <n v="0"/>
    <x v="5847"/>
    <x v="0"/>
    <m/>
    <n v="0"/>
  </r>
  <r>
    <x v="191"/>
    <s v="TON"/>
    <x v="46"/>
    <n v="1.78E-2"/>
    <n v="0"/>
    <x v="0"/>
    <n v="0"/>
    <x v="5848"/>
    <x v="0"/>
    <m/>
    <n v="5.5171298980000005E-2"/>
  </r>
  <r>
    <x v="191"/>
    <s v="TON"/>
    <x v="48"/>
    <n v="1.7399999999999999E-2"/>
    <n v="0"/>
    <x v="0"/>
    <n v="0"/>
    <x v="5849"/>
    <x v="0"/>
    <m/>
    <n v="5.3805599209999999E-2"/>
  </r>
  <r>
    <x v="191"/>
    <s v="TON"/>
    <x v="2"/>
    <n v="1.7000000000000001E-2"/>
    <n v="0"/>
    <x v="3820"/>
    <n v="8.9191809223237786E-2"/>
    <x v="5850"/>
    <x v="806"/>
    <n v="5440000"/>
    <n v="4.8780798909999999E-2"/>
  </r>
  <r>
    <x v="191"/>
    <s v="TON"/>
    <x v="4"/>
    <n v="1.6500000000000001E-2"/>
    <n v="0"/>
    <x v="3821"/>
    <n v="8.9194839455607106E-2"/>
    <x v="5851"/>
    <x v="1"/>
    <n v="3580000"/>
    <n v="4.4775600430000007E-2"/>
  </r>
  <r>
    <x v="191"/>
    <s v="TON"/>
    <x v="6"/>
    <n v="1.61E-2"/>
    <n v="0"/>
    <x v="3822"/>
    <n v="8.9197767269359809E-2"/>
    <x v="5852"/>
    <x v="1"/>
    <n v="3890000"/>
    <n v="3.7950000759999998E-2"/>
  </r>
  <r>
    <x v="191"/>
    <s v="TON"/>
    <x v="10"/>
    <n v="1.5600000000000001E-2"/>
    <n v="0"/>
    <x v="3823"/>
    <n v="8.9200794074455012E-2"/>
    <x v="5853"/>
    <x v="1"/>
    <n v="1960000"/>
    <n v="4.1595101359999997E-2"/>
  </r>
  <r>
    <x v="191"/>
    <s v="TON"/>
    <x v="12"/>
    <n v="1.52E-2"/>
    <n v="0"/>
    <x v="3824"/>
    <n v="8.9203824650671712E-2"/>
    <x v="5854"/>
    <x v="1"/>
    <n v="1580000"/>
    <n v="3.9137699599999999E-2"/>
  </r>
  <r>
    <x v="191"/>
    <s v="TON"/>
    <x v="14"/>
    <n v="1.4800000000000001E-2"/>
    <n v="0"/>
    <x v="3825"/>
    <n v="8.9655155741514794E-2"/>
    <x v="5855"/>
    <x v="1"/>
    <n v="1260000"/>
    <n v="0"/>
  </r>
  <r>
    <x v="191"/>
    <s v="TON"/>
    <x v="17"/>
    <n v="1.44E-2"/>
    <n v="0"/>
    <x v="3826"/>
    <n v="9.0106313174722605E-2"/>
    <x v="5856"/>
    <x v="1"/>
    <n v="1590000"/>
    <n v="0"/>
  </r>
  <r>
    <x v="191"/>
    <s v="TON"/>
    <x v="18"/>
    <n v="1.41E-2"/>
    <n v="0"/>
    <x v="3827"/>
    <n v="9.0558457375061005E-2"/>
    <x v="5857"/>
    <x v="1"/>
    <n v="10450000"/>
    <n v="0"/>
  </r>
  <r>
    <x v="191"/>
    <s v="TON"/>
    <x v="19"/>
    <n v="1.37E-2"/>
    <n v="0"/>
    <x v="3828"/>
    <n v="9.1011125211261298E-2"/>
    <x v="5858"/>
    <x v="1"/>
    <n v="2350000"/>
    <n v="0"/>
  </r>
  <r>
    <x v="191"/>
    <s v="TON"/>
    <x v="21"/>
    <n v="1.34E-2"/>
    <n v="0"/>
    <x v="3829"/>
    <n v="9.1463269126377394E-2"/>
    <x v="5859"/>
    <x v="1"/>
    <n v="6980000"/>
    <n v="0"/>
  </r>
  <r>
    <x v="191"/>
    <s v="TON"/>
    <x v="1"/>
    <n v="1.3100000000000001E-2"/>
    <n v="0"/>
    <x v="3830"/>
    <n v="9.1914895774654004E-2"/>
    <x v="5860"/>
    <x v="1"/>
    <n v="25610000"/>
    <n v="0"/>
  </r>
  <r>
    <x v="191"/>
    <s v="TON"/>
    <x v="3"/>
    <n v="1.29E-2"/>
    <n v="0"/>
    <x v="3831"/>
    <n v="9.2092196717849892E-2"/>
    <x v="5861"/>
    <x v="807"/>
    <n v="11620000"/>
    <n v="0"/>
  </r>
  <r>
    <x v="191"/>
    <s v="TON"/>
    <x v="5"/>
    <n v="1.26E-2"/>
    <n v="0"/>
    <x v="3832"/>
    <n v="9.2261922223609502E-2"/>
    <x v="5862"/>
    <x v="1"/>
    <n v="20150000"/>
    <n v="0"/>
  </r>
  <r>
    <x v="191"/>
    <s v="TON"/>
    <x v="7"/>
    <n v="1.24E-2"/>
    <n v="0.80948030233553792"/>
    <x v="3833"/>
    <n v="9.2425822090094895E-2"/>
    <x v="5863"/>
    <x v="1"/>
    <n v="31040000"/>
    <n v="0"/>
  </r>
  <r>
    <x v="191"/>
    <s v="TON"/>
    <x v="9"/>
    <n v="1.2199999999999999E-2"/>
    <n v="0.80944819170375293"/>
    <x v="3834"/>
    <n v="9.258706893540701E-2"/>
    <x v="5864"/>
    <x v="1"/>
    <n v="27430000"/>
    <n v="0"/>
  </r>
  <r>
    <x v="191"/>
    <s v="TON"/>
    <x v="11"/>
    <n v="1.1899999999999999E-2"/>
    <n v="0.80941673181486495"/>
    <x v="3835"/>
    <n v="9.2745795611131693E-2"/>
    <x v="5865"/>
    <x v="1"/>
    <n v="26150000"/>
    <n v="0"/>
  </r>
  <r>
    <x v="191"/>
    <s v="TON"/>
    <x v="13"/>
    <n v="1.1699999999999999E-2"/>
    <n v="0.80938523411149599"/>
    <x v="3836"/>
    <n v="9.290192052951679E-2"/>
    <x v="5866"/>
    <x v="1"/>
    <n v="32760000"/>
    <n v="0"/>
  </r>
  <r>
    <x v="191"/>
    <s v="TON"/>
    <x v="15"/>
    <n v="1.15E-2"/>
    <n v="0.80935373686281908"/>
    <x v="3837"/>
    <n v="9.305544249103552E-2"/>
    <x v="5867"/>
    <x v="1"/>
    <n v="33340000"/>
    <n v="4.6362680830000003E-2"/>
  </r>
  <r>
    <x v="191"/>
    <s v="TON"/>
    <x v="25"/>
    <n v="1.1200000000000002E-2"/>
    <n v="0.80933119237672002"/>
    <x v="3838"/>
    <n v="9.3207091092557703E-2"/>
    <x v="5868"/>
    <x v="1"/>
    <n v="33060000"/>
    <n v="4.715143972E-2"/>
  </r>
  <r>
    <x v="191"/>
    <s v="TON"/>
    <x v="26"/>
    <n v="1.1000000000000001E-2"/>
    <n v="0.80931692712575398"/>
    <x v="3839"/>
    <n v="9.3356661854061704E-2"/>
    <x v="5869"/>
    <x v="1"/>
    <n v="62280000"/>
    <n v="4.8617039619999997E-2"/>
  </r>
  <r>
    <x v="191"/>
    <s v="TON"/>
    <x v="27"/>
    <n v="1.0800000000000001E-2"/>
    <n v="0.80931218769326807"/>
    <x v="3840"/>
    <n v="9.3504108873702502E-2"/>
    <x v="5870"/>
    <x v="0"/>
    <n v="20570000"/>
    <n v="5.0488351129999998E-2"/>
  </r>
  <r>
    <x v="191"/>
    <s v="TON"/>
    <x v="29"/>
    <n v="1.0500000000000001E-2"/>
    <n v="0.80931513892703411"/>
    <x v="3841"/>
    <n v="9.3649155424625097E-2"/>
    <x v="5871"/>
    <x v="0"/>
    <n v="22940000"/>
    <n v="5.1625443720000004E-2"/>
  </r>
  <r>
    <x v="191"/>
    <s v="TON"/>
    <x v="30"/>
    <n v="1.0200000000000001E-2"/>
    <n v="0.80932760137090498"/>
    <x v="3842"/>
    <n v="9.3791792341577709E-2"/>
    <x v="5872"/>
    <x v="0"/>
    <n v="31600000"/>
    <n v="5.3101627799999995E-2"/>
  </r>
  <r>
    <x v="191"/>
    <s v="TON"/>
    <x v="31"/>
    <n v="9.8999999999999991E-3"/>
    <n v="0.80934841268276303"/>
    <x v="3843"/>
    <n v="9.3931809881078104E-2"/>
    <x v="5873"/>
    <x v="0"/>
    <n v="30790000"/>
    <n v="0"/>
  </r>
  <r>
    <x v="192"/>
    <s v="TTO"/>
    <x v="82"/>
    <n v="0.22030000000000002"/>
    <n v="0"/>
    <x v="0"/>
    <n v="0"/>
    <x v="0"/>
    <x v="0"/>
    <m/>
    <n v="0"/>
  </r>
  <r>
    <x v="192"/>
    <s v="TTO"/>
    <x v="83"/>
    <n v="0.2515"/>
    <n v="0"/>
    <x v="0"/>
    <n v="0"/>
    <x v="0"/>
    <x v="0"/>
    <m/>
    <n v="0"/>
  </r>
  <r>
    <x v="192"/>
    <s v="TTO"/>
    <x v="84"/>
    <n v="0.28439999999999999"/>
    <n v="0"/>
    <x v="0"/>
    <n v="0"/>
    <x v="0"/>
    <x v="0"/>
    <m/>
    <n v="0"/>
  </r>
  <r>
    <x v="192"/>
    <s v="TTO"/>
    <x v="85"/>
    <n v="0.22409999999999999"/>
    <n v="0"/>
    <x v="0"/>
    <n v="0"/>
    <x v="0"/>
    <x v="0"/>
    <m/>
    <n v="0"/>
  </r>
  <r>
    <x v="192"/>
    <s v="TTO"/>
    <x v="86"/>
    <n v="0.22219999999999998"/>
    <n v="0"/>
    <x v="0"/>
    <n v="0"/>
    <x v="0"/>
    <x v="0"/>
    <m/>
    <n v="0"/>
  </r>
  <r>
    <x v="192"/>
    <s v="TTO"/>
    <x v="87"/>
    <n v="0.20530000000000001"/>
    <n v="0"/>
    <x v="0"/>
    <n v="0"/>
    <x v="0"/>
    <x v="0"/>
    <m/>
    <n v="0"/>
  </r>
  <r>
    <x v="192"/>
    <s v="TTO"/>
    <x v="88"/>
    <n v="0.19409999999999999"/>
    <n v="0"/>
    <x v="0"/>
    <n v="0"/>
    <x v="0"/>
    <x v="0"/>
    <m/>
    <n v="0"/>
  </r>
  <r>
    <x v="192"/>
    <s v="TTO"/>
    <x v="89"/>
    <n v="0.21280000000000002"/>
    <n v="0"/>
    <x v="0"/>
    <n v="0"/>
    <x v="0"/>
    <x v="0"/>
    <m/>
    <n v="0"/>
  </r>
  <r>
    <x v="192"/>
    <s v="TTO"/>
    <x v="90"/>
    <n v="0.2296"/>
    <n v="0"/>
    <x v="0"/>
    <n v="0"/>
    <x v="0"/>
    <x v="0"/>
    <m/>
    <n v="0"/>
  </r>
  <r>
    <x v="192"/>
    <s v="TTO"/>
    <x v="91"/>
    <n v="0.18840000000000001"/>
    <n v="0"/>
    <x v="0"/>
    <n v="0"/>
    <x v="0"/>
    <x v="0"/>
    <m/>
    <n v="0"/>
  </r>
  <r>
    <x v="192"/>
    <s v="TTO"/>
    <x v="92"/>
    <n v="0.20350000000000001"/>
    <n v="0"/>
    <x v="0"/>
    <n v="0"/>
    <x v="0"/>
    <x v="0"/>
    <m/>
    <n v="0"/>
  </r>
  <r>
    <x v="192"/>
    <s v="TTO"/>
    <x v="93"/>
    <n v="0.2016"/>
    <n v="0"/>
    <x v="0"/>
    <n v="0"/>
    <x v="0"/>
    <x v="0"/>
    <m/>
    <n v="0"/>
  </r>
  <r>
    <x v="192"/>
    <s v="TTO"/>
    <x v="94"/>
    <n v="0.19969999999999999"/>
    <n v="0"/>
    <x v="0"/>
    <n v="0"/>
    <x v="0"/>
    <x v="0"/>
    <m/>
    <n v="0"/>
  </r>
  <r>
    <x v="192"/>
    <s v="TTO"/>
    <x v="95"/>
    <n v="0.23149999999999998"/>
    <n v="0"/>
    <x v="0"/>
    <n v="0"/>
    <x v="0"/>
    <x v="0"/>
    <m/>
    <n v="0"/>
  </r>
  <r>
    <x v="192"/>
    <s v="TTO"/>
    <x v="96"/>
    <n v="0.16589999999999999"/>
    <n v="0"/>
    <x v="0"/>
    <n v="0"/>
    <x v="0"/>
    <x v="0"/>
    <m/>
    <n v="0"/>
  </r>
  <r>
    <x v="192"/>
    <s v="TTO"/>
    <x v="97"/>
    <n v="0.2072"/>
    <n v="0"/>
    <x v="0"/>
    <n v="0"/>
    <x v="0"/>
    <x v="0"/>
    <m/>
    <n v="0"/>
  </r>
  <r>
    <x v="192"/>
    <s v="TTO"/>
    <x v="98"/>
    <n v="0.19969999999999999"/>
    <n v="0"/>
    <x v="0"/>
    <n v="0"/>
    <x v="0"/>
    <x v="0"/>
    <m/>
    <n v="0"/>
  </r>
  <r>
    <x v="192"/>
    <s v="TTO"/>
    <x v="99"/>
    <n v="0.1474"/>
    <n v="0"/>
    <x v="0"/>
    <n v="0"/>
    <x v="0"/>
    <x v="0"/>
    <m/>
    <n v="0"/>
  </r>
  <r>
    <x v="192"/>
    <s v="TTO"/>
    <x v="100"/>
    <n v="0.14380000000000001"/>
    <n v="0"/>
    <x v="0"/>
    <n v="0"/>
    <x v="0"/>
    <x v="0"/>
    <m/>
    <n v="0"/>
  </r>
  <r>
    <x v="192"/>
    <s v="TTO"/>
    <x v="101"/>
    <n v="0.18659999999999999"/>
    <n v="0"/>
    <x v="0"/>
    <n v="0"/>
    <x v="0"/>
    <x v="0"/>
    <m/>
    <n v="0"/>
  </r>
  <r>
    <x v="192"/>
    <s v="TTO"/>
    <x v="102"/>
    <n v="0.14560000000000001"/>
    <n v="0"/>
    <x v="0"/>
    <n v="0"/>
    <x v="0"/>
    <x v="0"/>
    <m/>
    <n v="0"/>
  </r>
  <r>
    <x v="192"/>
    <s v="TTO"/>
    <x v="103"/>
    <n v="0.15659999999999999"/>
    <n v="0"/>
    <x v="0"/>
    <n v="0"/>
    <x v="0"/>
    <x v="0"/>
    <m/>
    <n v="0"/>
  </r>
  <r>
    <x v="192"/>
    <s v="TTO"/>
    <x v="104"/>
    <n v="0.16039999999999999"/>
    <n v="0"/>
    <x v="0"/>
    <n v="0"/>
    <x v="0"/>
    <x v="0"/>
    <m/>
    <n v="0"/>
  </r>
  <r>
    <x v="192"/>
    <s v="TTO"/>
    <x v="105"/>
    <n v="0.16589999999999999"/>
    <n v="0"/>
    <x v="0"/>
    <n v="0"/>
    <x v="0"/>
    <x v="0"/>
    <m/>
    <n v="0"/>
  </r>
  <r>
    <x v="192"/>
    <s v="TTO"/>
    <x v="106"/>
    <n v="0.18469999999999998"/>
    <n v="0"/>
    <x v="0"/>
    <n v="0"/>
    <x v="0"/>
    <x v="0"/>
    <m/>
    <n v="0"/>
  </r>
  <r>
    <x v="192"/>
    <s v="TTO"/>
    <x v="107"/>
    <n v="0.1366"/>
    <n v="0"/>
    <x v="0"/>
    <n v="0"/>
    <x v="0"/>
    <x v="0"/>
    <m/>
    <n v="0"/>
  </r>
  <r>
    <x v="192"/>
    <s v="TTO"/>
    <x v="108"/>
    <n v="0.1137"/>
    <n v="0"/>
    <x v="0"/>
    <n v="0"/>
    <x v="0"/>
    <x v="0"/>
    <m/>
    <n v="0"/>
  </r>
  <r>
    <x v="192"/>
    <s v="TTO"/>
    <x v="109"/>
    <n v="0.1206"/>
    <n v="0"/>
    <x v="0"/>
    <n v="0"/>
    <x v="0"/>
    <x v="0"/>
    <m/>
    <n v="0"/>
  </r>
  <r>
    <x v="192"/>
    <s v="TTO"/>
    <x v="110"/>
    <n v="0.11199999999999999"/>
    <n v="0"/>
    <x v="0"/>
    <n v="0"/>
    <x v="0"/>
    <x v="0"/>
    <m/>
    <n v="0"/>
  </r>
  <r>
    <x v="192"/>
    <s v="TTO"/>
    <x v="111"/>
    <n v="0.11539999999999999"/>
    <n v="0"/>
    <x v="0"/>
    <n v="0"/>
    <x v="0"/>
    <x v="0"/>
    <m/>
    <n v="0"/>
  </r>
  <r>
    <x v="192"/>
    <s v="TTO"/>
    <x v="112"/>
    <n v="0.1052"/>
    <n v="0"/>
    <x v="0"/>
    <n v="0"/>
    <x v="0"/>
    <x v="0"/>
    <m/>
    <n v="0"/>
  </r>
  <r>
    <x v="192"/>
    <s v="TTO"/>
    <x v="70"/>
    <n v="0.1137"/>
    <n v="0"/>
    <x v="0"/>
    <n v="0"/>
    <x v="0"/>
    <x v="0"/>
    <m/>
    <n v="0"/>
  </r>
  <r>
    <x v="192"/>
    <s v="TTO"/>
    <x v="74"/>
    <n v="8.4700000000000011E-2"/>
    <n v="0"/>
    <x v="0"/>
    <n v="0"/>
    <x v="0"/>
    <x v="0"/>
    <m/>
    <n v="0"/>
  </r>
  <r>
    <x v="192"/>
    <s v="TTO"/>
    <x v="67"/>
    <n v="8.2100000000000006E-2"/>
    <n v="0"/>
    <x v="0"/>
    <n v="0"/>
    <x v="0"/>
    <x v="0"/>
    <m/>
    <n v="0"/>
  </r>
  <r>
    <x v="192"/>
    <s v="TTO"/>
    <x v="68"/>
    <n v="7.9500000000000001E-2"/>
    <n v="0"/>
    <x v="0"/>
    <n v="0"/>
    <x v="0"/>
    <x v="0"/>
    <m/>
    <n v="0"/>
  </r>
  <r>
    <x v="192"/>
    <s v="TTO"/>
    <x v="69"/>
    <n v="7.6999999999999999E-2"/>
    <n v="0"/>
    <x v="0"/>
    <n v="0"/>
    <x v="0"/>
    <x v="0"/>
    <m/>
    <n v="0"/>
  </r>
  <r>
    <x v="192"/>
    <s v="TTO"/>
    <x v="0"/>
    <n v="7.4400000000000008E-2"/>
    <n v="0"/>
    <x v="0"/>
    <n v="0"/>
    <x v="0"/>
    <x v="0"/>
    <m/>
    <n v="0"/>
  </r>
  <r>
    <x v="192"/>
    <s v="TTO"/>
    <x v="8"/>
    <n v="7.2000000000000008E-2"/>
    <n v="0"/>
    <x v="0"/>
    <n v="0"/>
    <x v="0"/>
    <x v="0"/>
    <m/>
    <n v="0"/>
  </r>
  <r>
    <x v="192"/>
    <s v="TTO"/>
    <x v="16"/>
    <n v="6.9699999999999998E-2"/>
    <n v="0"/>
    <x v="0"/>
    <n v="0"/>
    <x v="0"/>
    <x v="0"/>
    <m/>
    <n v="0"/>
  </r>
  <r>
    <x v="192"/>
    <s v="TTO"/>
    <x v="20"/>
    <n v="6.7400000000000002E-2"/>
    <n v="0"/>
    <x v="0"/>
    <n v="0"/>
    <x v="0"/>
    <x v="0"/>
    <m/>
    <n v="0"/>
  </r>
  <r>
    <x v="192"/>
    <s v="TTO"/>
    <x v="22"/>
    <n v="6.5299999999999997E-2"/>
    <n v="0"/>
    <x v="0"/>
    <n v="0"/>
    <x v="0"/>
    <x v="0"/>
    <m/>
    <n v="0"/>
  </r>
  <r>
    <x v="192"/>
    <s v="TTO"/>
    <x v="23"/>
    <n v="6.3299999999999995E-2"/>
    <n v="0"/>
    <x v="0"/>
    <n v="0"/>
    <x v="0"/>
    <x v="0"/>
    <m/>
    <n v="0"/>
  </r>
  <r>
    <x v="192"/>
    <s v="TTO"/>
    <x v="24"/>
    <n v="6.1399999999999996E-2"/>
    <n v="0"/>
    <x v="0"/>
    <n v="0"/>
    <x v="0"/>
    <x v="0"/>
    <m/>
    <n v="0"/>
  </r>
  <r>
    <x v="192"/>
    <s v="TTO"/>
    <x v="28"/>
    <n v="5.96E-2"/>
    <n v="0"/>
    <x v="0"/>
    <n v="0"/>
    <x v="0"/>
    <x v="0"/>
    <m/>
    <n v="0"/>
  </r>
  <r>
    <x v="192"/>
    <s v="TTO"/>
    <x v="32"/>
    <n v="5.7999999999999996E-2"/>
    <n v="0"/>
    <x v="0"/>
    <n v="0"/>
    <x v="0"/>
    <x v="0"/>
    <m/>
    <n v="0"/>
  </r>
  <r>
    <x v="192"/>
    <s v="TTO"/>
    <x v="33"/>
    <n v="5.6600000000000004E-2"/>
    <n v="0"/>
    <x v="0"/>
    <n v="0"/>
    <x v="0"/>
    <x v="0"/>
    <m/>
    <n v="0"/>
  </r>
  <r>
    <x v="192"/>
    <s v="TTO"/>
    <x v="34"/>
    <n v="5.5300000000000002E-2"/>
    <n v="0"/>
    <x v="0"/>
    <n v="0"/>
    <x v="0"/>
    <x v="0"/>
    <m/>
    <n v="0"/>
  </r>
  <r>
    <x v="192"/>
    <s v="TTO"/>
    <x v="35"/>
    <n v="5.4000000000000006E-2"/>
    <n v="0"/>
    <x v="0"/>
    <n v="0"/>
    <x v="0"/>
    <x v="0"/>
    <m/>
    <n v="0"/>
  </r>
  <r>
    <x v="192"/>
    <s v="TTO"/>
    <x v="36"/>
    <n v="5.28E-2"/>
    <n v="0"/>
    <x v="0"/>
    <n v="0"/>
    <x v="0"/>
    <x v="0"/>
    <m/>
    <n v="0"/>
  </r>
  <r>
    <x v="192"/>
    <s v="TTO"/>
    <x v="37"/>
    <n v="5.1699999999999996E-2"/>
    <n v="0"/>
    <x v="0"/>
    <n v="0"/>
    <x v="0"/>
    <x v="0"/>
    <m/>
    <n v="0"/>
  </r>
  <r>
    <x v="192"/>
    <s v="TTO"/>
    <x v="38"/>
    <n v="5.0599999999999999E-2"/>
    <n v="0"/>
    <x v="0"/>
    <n v="0"/>
    <x v="0"/>
    <x v="0"/>
    <m/>
    <n v="0"/>
  </r>
  <r>
    <x v="192"/>
    <s v="TTO"/>
    <x v="39"/>
    <n v="4.9500000000000002E-2"/>
    <n v="0"/>
    <x v="0"/>
    <n v="0"/>
    <x v="0"/>
    <x v="0"/>
    <m/>
    <n v="0"/>
  </r>
  <r>
    <x v="192"/>
    <s v="TTO"/>
    <x v="40"/>
    <n v="4.8399999999999999E-2"/>
    <n v="0"/>
    <x v="0"/>
    <n v="0"/>
    <x v="0"/>
    <x v="0"/>
    <m/>
    <n v="0"/>
  </r>
  <r>
    <x v="192"/>
    <s v="TTO"/>
    <x v="43"/>
    <n v="4.7199999999999999E-2"/>
    <n v="0"/>
    <x v="0"/>
    <n v="0"/>
    <x v="0"/>
    <x v="0"/>
    <m/>
    <n v="0"/>
  </r>
  <r>
    <x v="192"/>
    <s v="TTO"/>
    <x v="47"/>
    <n v="4.5999999999999999E-2"/>
    <n v="0"/>
    <x v="0"/>
    <n v="0"/>
    <x v="0"/>
    <x v="0"/>
    <m/>
    <n v="0"/>
  </r>
  <r>
    <x v="192"/>
    <s v="TTO"/>
    <x v="49"/>
    <n v="4.4800000000000006E-2"/>
    <n v="0"/>
    <x v="0"/>
    <n v="0"/>
    <x v="0"/>
    <x v="0"/>
    <m/>
    <n v="0"/>
  </r>
  <r>
    <x v="192"/>
    <s v="TTO"/>
    <x v="50"/>
    <n v="4.3700000000000003E-2"/>
    <n v="0"/>
    <x v="0"/>
    <n v="0"/>
    <x v="0"/>
    <x v="0"/>
    <m/>
    <n v="0"/>
  </r>
  <r>
    <x v="192"/>
    <s v="TTO"/>
    <x v="51"/>
    <n v="4.2500000000000003E-2"/>
    <n v="0"/>
    <x v="0"/>
    <n v="0"/>
    <x v="0"/>
    <x v="0"/>
    <m/>
    <n v="0"/>
  </r>
  <r>
    <x v="192"/>
    <s v="TTO"/>
    <x v="52"/>
    <n v="4.1399999999999999E-2"/>
    <n v="0"/>
    <x v="0"/>
    <n v="0"/>
    <x v="0"/>
    <x v="0"/>
    <m/>
    <n v="0"/>
  </r>
  <r>
    <x v="192"/>
    <s v="TTO"/>
    <x v="53"/>
    <n v="4.0300000000000002E-2"/>
    <n v="0"/>
    <x v="0"/>
    <n v="0"/>
    <x v="0"/>
    <x v="0"/>
    <m/>
    <n v="3.7680799959999997E-2"/>
  </r>
  <r>
    <x v="192"/>
    <s v="TTO"/>
    <x v="54"/>
    <n v="3.9199999999999999E-2"/>
    <n v="0"/>
    <x v="0"/>
    <n v="0"/>
    <x v="0"/>
    <x v="0"/>
    <m/>
    <n v="0"/>
  </r>
  <r>
    <x v="192"/>
    <s v="TTO"/>
    <x v="56"/>
    <n v="3.8300000000000001E-2"/>
    <n v="0"/>
    <x v="0"/>
    <n v="0"/>
    <x v="0"/>
    <x v="0"/>
    <m/>
    <n v="5.4573998450000001E-2"/>
  </r>
  <r>
    <x v="192"/>
    <s v="TTO"/>
    <x v="58"/>
    <n v="3.73E-2"/>
    <n v="0"/>
    <x v="0"/>
    <n v="0"/>
    <x v="0"/>
    <x v="0"/>
    <m/>
    <n v="5.766600132E-2"/>
  </r>
  <r>
    <x v="192"/>
    <s v="TTO"/>
    <x v="60"/>
    <n v="3.6400000000000002E-2"/>
    <n v="0"/>
    <x v="0"/>
    <n v="0"/>
    <x v="0"/>
    <x v="0"/>
    <m/>
    <n v="5.8739099499999996E-2"/>
  </r>
  <r>
    <x v="192"/>
    <s v="TTO"/>
    <x v="62"/>
    <n v="3.56E-2"/>
    <n v="0"/>
    <x v="0"/>
    <n v="0"/>
    <x v="0"/>
    <x v="0"/>
    <m/>
    <n v="5.7677497860000003E-2"/>
  </r>
  <r>
    <x v="192"/>
    <s v="TTO"/>
    <x v="63"/>
    <n v="3.49E-2"/>
    <n v="0"/>
    <x v="0"/>
    <n v="0"/>
    <x v="0"/>
    <x v="0"/>
    <m/>
    <n v="0"/>
  </r>
  <r>
    <x v="192"/>
    <s v="TTO"/>
    <x v="64"/>
    <n v="3.4200000000000001E-2"/>
    <n v="0"/>
    <x v="0"/>
    <n v="0"/>
    <x v="0"/>
    <x v="0"/>
    <m/>
    <n v="0"/>
  </r>
  <r>
    <x v="192"/>
    <s v="TTO"/>
    <x v="65"/>
    <n v="3.3599999999999998E-2"/>
    <n v="0"/>
    <x v="0"/>
    <n v="0"/>
    <x v="0"/>
    <x v="0"/>
    <m/>
    <n v="0"/>
  </r>
  <r>
    <x v="192"/>
    <s v="TTO"/>
    <x v="66"/>
    <n v="3.3000000000000002E-2"/>
    <n v="0"/>
    <x v="0"/>
    <n v="0"/>
    <x v="0"/>
    <x v="0"/>
    <m/>
    <n v="4.1998701100000001E-2"/>
  </r>
  <r>
    <x v="192"/>
    <s v="TTO"/>
    <x v="55"/>
    <n v="3.2500000000000001E-2"/>
    <n v="0"/>
    <x v="0"/>
    <n v="0"/>
    <x v="5874"/>
    <x v="0"/>
    <m/>
    <n v="3.6541299820000005E-2"/>
  </r>
  <r>
    <x v="192"/>
    <s v="TTO"/>
    <x v="57"/>
    <n v="3.2099999999999997E-2"/>
    <n v="0"/>
    <x v="0"/>
    <n v="0"/>
    <x v="5875"/>
    <x v="0"/>
    <m/>
    <n v="0"/>
  </r>
  <r>
    <x v="192"/>
    <s v="TTO"/>
    <x v="59"/>
    <n v="3.1600000000000003E-2"/>
    <n v="0"/>
    <x v="0"/>
    <n v="0"/>
    <x v="5876"/>
    <x v="0"/>
    <m/>
    <n v="0"/>
  </r>
  <r>
    <x v="192"/>
    <s v="TTO"/>
    <x v="61"/>
    <n v="3.1300000000000001E-2"/>
    <n v="0"/>
    <x v="0"/>
    <n v="0"/>
    <x v="5877"/>
    <x v="0"/>
    <m/>
    <n v="0"/>
  </r>
  <r>
    <x v="192"/>
    <s v="TTO"/>
    <x v="41"/>
    <n v="3.0899999999999997E-2"/>
    <n v="0"/>
    <x v="0"/>
    <n v="0"/>
    <x v="5878"/>
    <x v="0"/>
    <m/>
    <n v="3.4318099019999999E-2"/>
  </r>
  <r>
    <x v="192"/>
    <s v="TTO"/>
    <x v="42"/>
    <n v="3.0600000000000002E-2"/>
    <n v="0"/>
    <x v="0"/>
    <n v="0"/>
    <x v="5879"/>
    <x v="0"/>
    <m/>
    <n v="3.5585498809999998E-2"/>
  </r>
  <r>
    <x v="192"/>
    <s v="TTO"/>
    <x v="44"/>
    <n v="3.0200000000000001E-2"/>
    <n v="0"/>
    <x v="0"/>
    <n v="0"/>
    <x v="5880"/>
    <x v="0"/>
    <m/>
    <n v="3.248769999E-2"/>
  </r>
  <r>
    <x v="192"/>
    <s v="TTO"/>
    <x v="45"/>
    <n v="2.9900000000000003E-2"/>
    <n v="0"/>
    <x v="0"/>
    <n v="0"/>
    <x v="5881"/>
    <x v="0"/>
    <m/>
    <n v="3.3252100940000001E-2"/>
  </r>
  <r>
    <x v="192"/>
    <s v="TTO"/>
    <x v="46"/>
    <n v="2.9600000000000001E-2"/>
    <n v="0"/>
    <x v="0"/>
    <n v="0"/>
    <x v="5882"/>
    <x v="0"/>
    <m/>
    <n v="2.438920021E-2"/>
  </r>
  <r>
    <x v="192"/>
    <s v="TTO"/>
    <x v="48"/>
    <n v="2.92E-2"/>
    <n v="0"/>
    <x v="0"/>
    <n v="0"/>
    <x v="5883"/>
    <x v="0"/>
    <m/>
    <n v="2.7561199670000001E-2"/>
  </r>
  <r>
    <x v="192"/>
    <s v="TTO"/>
    <x v="2"/>
    <n v="2.8799999999999999E-2"/>
    <n v="0"/>
    <x v="0"/>
    <n v="0"/>
    <x v="5884"/>
    <x v="0"/>
    <m/>
    <n v="2.7556500430000002E-2"/>
  </r>
  <r>
    <x v="192"/>
    <s v="TTO"/>
    <x v="4"/>
    <n v="2.8399999999999998E-2"/>
    <n v="0"/>
    <x v="0"/>
    <n v="0"/>
    <x v="5885"/>
    <x v="0"/>
    <n v="430000"/>
    <n v="3.0652899740000003E-2"/>
  </r>
  <r>
    <x v="192"/>
    <s v="TTO"/>
    <x v="6"/>
    <n v="2.81E-2"/>
    <n v="0"/>
    <x v="0"/>
    <n v="0"/>
    <x v="5886"/>
    <x v="0"/>
    <n v="1000000"/>
    <n v="3.5430099959999996E-2"/>
  </r>
  <r>
    <x v="192"/>
    <s v="TTO"/>
    <x v="10"/>
    <n v="2.76E-2"/>
    <n v="0"/>
    <x v="0"/>
    <n v="0"/>
    <x v="5887"/>
    <x v="0"/>
    <n v="1110000"/>
    <n v="3.1366000179999999E-2"/>
  </r>
  <r>
    <x v="192"/>
    <s v="TTO"/>
    <x v="12"/>
    <n v="2.7200000000000002E-2"/>
    <n v="0"/>
    <x v="0"/>
    <n v="0"/>
    <x v="5888"/>
    <x v="0"/>
    <n v="5090000"/>
    <n v="0"/>
  </r>
  <r>
    <x v="192"/>
    <s v="TTO"/>
    <x v="14"/>
    <n v="2.6800000000000001E-2"/>
    <n v="0"/>
    <x v="3844"/>
    <n v="9.4375651786312492E-2"/>
    <x v="5889"/>
    <x v="0"/>
    <n v="1970000"/>
    <n v="0"/>
  </r>
  <r>
    <x v="192"/>
    <s v="TTO"/>
    <x v="17"/>
    <n v="2.64E-2"/>
    <n v="0"/>
    <x v="3845"/>
    <n v="9.4380567379932889E-2"/>
    <x v="5890"/>
    <x v="0"/>
    <n v="1490000"/>
    <n v="0"/>
  </r>
  <r>
    <x v="192"/>
    <s v="TTO"/>
    <x v="18"/>
    <n v="2.5899999999999999E-2"/>
    <n v="0"/>
    <x v="3846"/>
    <n v="9.438551025715651E-2"/>
    <x v="5891"/>
    <x v="0"/>
    <n v="900000"/>
    <n v="0"/>
  </r>
  <r>
    <x v="192"/>
    <s v="TTO"/>
    <x v="19"/>
    <n v="2.5499999999999998E-2"/>
    <n v="0"/>
    <x v="3847"/>
    <n v="9.4390428001783808E-2"/>
    <x v="5892"/>
    <x v="0"/>
    <n v="20000"/>
    <n v="0"/>
  </r>
  <r>
    <x v="192"/>
    <s v="TTO"/>
    <x v="21"/>
    <n v="2.5099999999999997E-2"/>
    <n v="0"/>
    <x v="3848"/>
    <n v="9.4395368731810911E-2"/>
    <x v="5893"/>
    <x v="0"/>
    <n v="1170000"/>
    <n v="0"/>
  </r>
  <r>
    <x v="192"/>
    <s v="TTO"/>
    <x v="1"/>
    <n v="2.4700000000000003E-2"/>
    <n v="0"/>
    <x v="3849"/>
    <n v="9.4385237160489494E-2"/>
    <x v="5894"/>
    <x v="0"/>
    <n v="750000"/>
    <n v="4.2115545880000001E-2"/>
  </r>
  <r>
    <x v="192"/>
    <s v="TTO"/>
    <x v="3"/>
    <n v="2.4300000000000002E-2"/>
    <n v="0"/>
    <x v="3850"/>
    <n v="9.4374085205843089E-2"/>
    <x v="5895"/>
    <x v="0"/>
    <m/>
    <n v="3.8507884020000001E-2"/>
  </r>
  <r>
    <x v="192"/>
    <s v="TTO"/>
    <x v="5"/>
    <n v="2.3799999999999998E-2"/>
    <n v="0"/>
    <x v="3851"/>
    <n v="9.4361474399907608E-2"/>
    <x v="5896"/>
    <x v="0"/>
    <m/>
    <n v="3.573980006E-2"/>
  </r>
  <r>
    <x v="192"/>
    <s v="TTO"/>
    <x v="7"/>
    <n v="2.35E-2"/>
    <n v="0"/>
    <x v="3852"/>
    <n v="9.4347632877807786E-2"/>
    <x v="5897"/>
    <x v="0"/>
    <m/>
    <n v="3.7527587289999997E-2"/>
  </r>
  <r>
    <x v="192"/>
    <s v="TTO"/>
    <x v="9"/>
    <n v="2.3E-2"/>
    <n v="0"/>
    <x v="3853"/>
    <n v="9.4332782424891903E-2"/>
    <x v="5898"/>
    <x v="0"/>
    <m/>
    <n v="3.59013797E-2"/>
  </r>
  <r>
    <x v="192"/>
    <s v="TTO"/>
    <x v="11"/>
    <n v="2.2599999999999999E-2"/>
    <n v="0"/>
    <x v="3854"/>
    <n v="9.4317158860963007E-2"/>
    <x v="5899"/>
    <x v="0"/>
    <m/>
    <n v="4.4245933080000001E-2"/>
  </r>
  <r>
    <x v="192"/>
    <s v="TTO"/>
    <x v="13"/>
    <n v="2.2200000000000001E-2"/>
    <n v="0"/>
    <x v="3855"/>
    <n v="9.4300965535186201E-2"/>
    <x v="5900"/>
    <x v="0"/>
    <m/>
    <n v="4.2142822750000003E-2"/>
  </r>
  <r>
    <x v="192"/>
    <s v="TTO"/>
    <x v="15"/>
    <n v="2.18E-2"/>
    <n v="0"/>
    <x v="3856"/>
    <n v="9.4284434467246797E-2"/>
    <x v="5901"/>
    <x v="0"/>
    <m/>
    <n v="3.3293687900000001E-2"/>
  </r>
  <r>
    <x v="192"/>
    <s v="TTO"/>
    <x v="25"/>
    <n v="2.1400000000000002E-2"/>
    <n v="0.84113534664276102"/>
    <x v="3857"/>
    <n v="9.42677930697495E-2"/>
    <x v="5902"/>
    <x v="0"/>
    <m/>
    <n v="3.4714176270000001E-2"/>
  </r>
  <r>
    <x v="192"/>
    <s v="TTO"/>
    <x v="26"/>
    <n v="2.1000000000000001E-2"/>
    <n v="0.84113621484036105"/>
    <x v="3858"/>
    <n v="9.4251259726399E-2"/>
    <x v="5903"/>
    <x v="0"/>
    <m/>
    <n v="3.553861162E-2"/>
  </r>
  <r>
    <x v="192"/>
    <s v="TTO"/>
    <x v="27"/>
    <n v="2.06E-2"/>
    <n v="0.84114415487105598"/>
    <x v="3859"/>
    <n v="9.4235062141175496E-2"/>
    <x v="5904"/>
    <x v="0"/>
    <m/>
    <n v="4.2204198839999998E-2"/>
  </r>
  <r>
    <x v="192"/>
    <s v="TTO"/>
    <x v="29"/>
    <n v="2.0099999999999996E-2"/>
    <n v="0.84115914264661196"/>
    <x v="3860"/>
    <n v="9.4219420768600806E-2"/>
    <x v="5905"/>
    <x v="0"/>
    <m/>
    <n v="3.043979883E-2"/>
  </r>
  <r>
    <x v="192"/>
    <s v="TTO"/>
    <x v="30"/>
    <n v="1.9599999999999999E-2"/>
    <n v="0.84118121289541403"/>
    <x v="3861"/>
    <n v="9.4204562265160996E-2"/>
    <x v="5906"/>
    <x v="0"/>
    <m/>
    <n v="2.8180100920000003E-2"/>
  </r>
  <r>
    <x v="192"/>
    <s v="TTO"/>
    <x v="31"/>
    <n v="1.9099999999999999E-2"/>
    <n v="0.84121030733314694"/>
    <x v="3862"/>
    <n v="9.4190702926577802E-2"/>
    <x v="5907"/>
    <x v="0"/>
    <m/>
    <n v="3.233580112E-2"/>
  </r>
  <r>
    <x v="193"/>
    <s v="TUN"/>
    <x v="22"/>
    <n v="0.28320000000000001"/>
    <n v="0"/>
    <x v="0"/>
    <n v="0"/>
    <x v="0"/>
    <x v="0"/>
    <m/>
    <n v="0"/>
  </r>
  <r>
    <x v="193"/>
    <s v="TUN"/>
    <x v="23"/>
    <n v="0.27239999999999998"/>
    <n v="0"/>
    <x v="0"/>
    <n v="0"/>
    <x v="0"/>
    <x v="0"/>
    <m/>
    <n v="0"/>
  </r>
  <r>
    <x v="193"/>
    <s v="TUN"/>
    <x v="24"/>
    <n v="0.25989999999999996"/>
    <n v="0"/>
    <x v="0"/>
    <n v="0"/>
    <x v="0"/>
    <x v="0"/>
    <m/>
    <n v="0"/>
  </r>
  <r>
    <x v="193"/>
    <s v="TUN"/>
    <x v="28"/>
    <n v="0.24780000000000002"/>
    <n v="0"/>
    <x v="0"/>
    <n v="0"/>
    <x v="0"/>
    <x v="0"/>
    <m/>
    <n v="0"/>
  </r>
  <r>
    <x v="193"/>
    <s v="TUN"/>
    <x v="32"/>
    <n v="0.2359"/>
    <n v="0"/>
    <x v="0"/>
    <n v="0"/>
    <x v="0"/>
    <x v="0"/>
    <m/>
    <n v="0"/>
  </r>
  <r>
    <x v="193"/>
    <s v="TUN"/>
    <x v="33"/>
    <n v="0.22440000000000002"/>
    <n v="0"/>
    <x v="0"/>
    <n v="0"/>
    <x v="0"/>
    <x v="0"/>
    <m/>
    <n v="0"/>
  </r>
  <r>
    <x v="193"/>
    <s v="TUN"/>
    <x v="34"/>
    <n v="0.21289999999999998"/>
    <n v="0"/>
    <x v="0"/>
    <n v="0"/>
    <x v="0"/>
    <x v="0"/>
    <m/>
    <n v="0"/>
  </r>
  <r>
    <x v="193"/>
    <s v="TUN"/>
    <x v="35"/>
    <n v="0.20170000000000002"/>
    <n v="0"/>
    <x v="0"/>
    <n v="0"/>
    <x v="0"/>
    <x v="0"/>
    <m/>
    <n v="0"/>
  </r>
  <r>
    <x v="193"/>
    <s v="TUN"/>
    <x v="36"/>
    <n v="0.191"/>
    <n v="0"/>
    <x v="0"/>
    <n v="0"/>
    <x v="0"/>
    <x v="0"/>
    <m/>
    <n v="0"/>
  </r>
  <r>
    <x v="193"/>
    <s v="TUN"/>
    <x v="37"/>
    <n v="0.18049999999999999"/>
    <n v="0"/>
    <x v="0"/>
    <n v="0"/>
    <x v="0"/>
    <x v="0"/>
    <m/>
    <n v="0"/>
  </r>
  <r>
    <x v="193"/>
    <s v="TUN"/>
    <x v="38"/>
    <n v="0.17059999999999997"/>
    <n v="0"/>
    <x v="0"/>
    <n v="0"/>
    <x v="0"/>
    <x v="0"/>
    <m/>
    <n v="0"/>
  </r>
  <r>
    <x v="193"/>
    <s v="TUN"/>
    <x v="39"/>
    <n v="0.16120000000000001"/>
    <n v="0"/>
    <x v="0"/>
    <n v="0"/>
    <x v="0"/>
    <x v="0"/>
    <m/>
    <n v="0"/>
  </r>
  <r>
    <x v="193"/>
    <s v="TUN"/>
    <x v="40"/>
    <n v="0.152"/>
    <n v="0"/>
    <x v="0"/>
    <n v="0"/>
    <x v="0"/>
    <x v="0"/>
    <m/>
    <n v="0"/>
  </r>
  <r>
    <x v="193"/>
    <s v="TUN"/>
    <x v="43"/>
    <n v="0.1429"/>
    <n v="0"/>
    <x v="0"/>
    <n v="0"/>
    <x v="0"/>
    <x v="0"/>
    <m/>
    <n v="0"/>
  </r>
  <r>
    <x v="193"/>
    <s v="TUN"/>
    <x v="47"/>
    <n v="0.13390000000000002"/>
    <n v="0"/>
    <x v="0"/>
    <n v="0"/>
    <x v="0"/>
    <x v="0"/>
    <m/>
    <n v="0"/>
  </r>
  <r>
    <x v="193"/>
    <s v="TUN"/>
    <x v="49"/>
    <n v="0.12509999999999999"/>
    <n v="0"/>
    <x v="0"/>
    <n v="0"/>
    <x v="0"/>
    <x v="0"/>
    <m/>
    <n v="0"/>
  </r>
  <r>
    <x v="193"/>
    <s v="TUN"/>
    <x v="50"/>
    <n v="0.1167"/>
    <n v="0"/>
    <x v="0"/>
    <n v="0"/>
    <x v="0"/>
    <x v="0"/>
    <m/>
    <n v="0"/>
  </r>
  <r>
    <x v="193"/>
    <s v="TUN"/>
    <x v="51"/>
    <n v="0.10880000000000001"/>
    <n v="0"/>
    <x v="0"/>
    <n v="0"/>
    <x v="0"/>
    <x v="0"/>
    <m/>
    <n v="0"/>
  </r>
  <r>
    <x v="193"/>
    <s v="TUN"/>
    <x v="52"/>
    <n v="0.1016"/>
    <n v="0"/>
    <x v="0"/>
    <n v="0"/>
    <x v="0"/>
    <x v="0"/>
    <m/>
    <n v="0"/>
  </r>
  <r>
    <x v="193"/>
    <s v="TUN"/>
    <x v="53"/>
    <n v="9.5199999999999993E-2"/>
    <n v="0"/>
    <x v="0"/>
    <n v="0"/>
    <x v="0"/>
    <x v="0"/>
    <m/>
    <n v="5.2351598739999998E-2"/>
  </r>
  <r>
    <x v="193"/>
    <s v="TUN"/>
    <x v="54"/>
    <n v="8.9399999999999993E-2"/>
    <n v="0"/>
    <x v="0"/>
    <n v="0"/>
    <x v="0"/>
    <x v="0"/>
    <m/>
    <n v="4.8893599510000003E-2"/>
  </r>
  <r>
    <x v="193"/>
    <s v="TUN"/>
    <x v="56"/>
    <n v="8.4199999999999997E-2"/>
    <n v="0"/>
    <x v="0"/>
    <n v="0"/>
    <x v="0"/>
    <x v="0"/>
    <m/>
    <n v="5.286049843E-2"/>
  </r>
  <r>
    <x v="193"/>
    <s v="TUN"/>
    <x v="58"/>
    <n v="7.9399999999999998E-2"/>
    <n v="0"/>
    <x v="0"/>
    <n v="0"/>
    <x v="0"/>
    <x v="0"/>
    <m/>
    <n v="5.4576301569999999E-2"/>
  </r>
  <r>
    <x v="193"/>
    <s v="TUN"/>
    <x v="60"/>
    <n v="7.4800000000000005E-2"/>
    <n v="0"/>
    <x v="0"/>
    <n v="0"/>
    <x v="0"/>
    <x v="0"/>
    <m/>
    <n v="5.517449856E-2"/>
  </r>
  <r>
    <x v="193"/>
    <s v="TUN"/>
    <x v="62"/>
    <n v="7.0800000000000002E-2"/>
    <n v="0"/>
    <x v="0"/>
    <n v="0"/>
    <x v="0"/>
    <x v="0"/>
    <m/>
    <n v="5.539720058E-2"/>
  </r>
  <r>
    <x v="193"/>
    <s v="TUN"/>
    <x v="63"/>
    <n v="6.6900000000000001E-2"/>
    <n v="0"/>
    <x v="0"/>
    <n v="0"/>
    <x v="0"/>
    <x v="0"/>
    <m/>
    <n v="5.8794898990000004E-2"/>
  </r>
  <r>
    <x v="193"/>
    <s v="TUN"/>
    <x v="64"/>
    <n v="6.3500000000000001E-2"/>
    <n v="0"/>
    <x v="0"/>
    <n v="0"/>
    <x v="0"/>
    <x v="0"/>
    <m/>
    <n v="0"/>
  </r>
  <r>
    <x v="193"/>
    <s v="TUN"/>
    <x v="65"/>
    <n v="6.0299999999999999E-2"/>
    <n v="0"/>
    <x v="0"/>
    <n v="0"/>
    <x v="0"/>
    <x v="0"/>
    <m/>
    <n v="0"/>
  </r>
  <r>
    <x v="193"/>
    <s v="TUN"/>
    <x v="66"/>
    <n v="5.7599999999999998E-2"/>
    <n v="0"/>
    <x v="0"/>
    <n v="0"/>
    <x v="0"/>
    <x v="0"/>
    <m/>
    <n v="0"/>
  </r>
  <r>
    <x v="193"/>
    <s v="TUN"/>
    <x v="55"/>
    <n v="5.5E-2"/>
    <n v="0"/>
    <x v="0"/>
    <n v="0"/>
    <x v="5908"/>
    <x v="0"/>
    <m/>
    <n v="5.7908601759999997E-2"/>
  </r>
  <r>
    <x v="193"/>
    <s v="TUN"/>
    <x v="57"/>
    <n v="5.2400000000000002E-2"/>
    <n v="0"/>
    <x v="0"/>
    <n v="0"/>
    <x v="5909"/>
    <x v="0"/>
    <m/>
    <n v="6.0274701119999996E-2"/>
  </r>
  <r>
    <x v="193"/>
    <s v="TUN"/>
    <x v="59"/>
    <n v="0.05"/>
    <n v="0"/>
    <x v="0"/>
    <n v="0"/>
    <x v="5910"/>
    <x v="0"/>
    <m/>
    <n v="5.7548899650000006E-2"/>
  </r>
  <r>
    <x v="193"/>
    <s v="TUN"/>
    <x v="61"/>
    <n v="4.7400000000000005E-2"/>
    <n v="0"/>
    <x v="0"/>
    <n v="0"/>
    <x v="5911"/>
    <x v="0"/>
    <m/>
    <n v="5.9837698939999996E-2"/>
  </r>
  <r>
    <x v="193"/>
    <s v="TUN"/>
    <x v="41"/>
    <n v="4.4800000000000006E-2"/>
    <n v="0"/>
    <x v="0"/>
    <n v="0"/>
    <x v="5912"/>
    <x v="0"/>
    <m/>
    <n v="6.1764698029999995E-2"/>
  </r>
  <r>
    <x v="193"/>
    <s v="TUN"/>
    <x v="42"/>
    <n v="4.2000000000000003E-2"/>
    <n v="0"/>
    <x v="0"/>
    <n v="0"/>
    <x v="5913"/>
    <x v="0"/>
    <m/>
    <n v="6.4297599789999993E-2"/>
  </r>
  <r>
    <x v="193"/>
    <s v="TUN"/>
    <x v="44"/>
    <n v="3.9199999999999999E-2"/>
    <n v="0"/>
    <x v="0"/>
    <n v="0"/>
    <x v="5914"/>
    <x v="0"/>
    <m/>
    <n v="6.2878098490000006E-2"/>
  </r>
  <r>
    <x v="193"/>
    <s v="TUN"/>
    <x v="45"/>
    <n v="3.6499999999999998E-2"/>
    <n v="0"/>
    <x v="0"/>
    <n v="0"/>
    <x v="5915"/>
    <x v="0"/>
    <m/>
    <n v="6.6790299419999991E-2"/>
  </r>
  <r>
    <x v="193"/>
    <s v="TUN"/>
    <x v="46"/>
    <n v="3.3799999999999997E-2"/>
    <n v="0"/>
    <x v="0"/>
    <n v="0"/>
    <x v="5916"/>
    <x v="0"/>
    <m/>
    <n v="0"/>
  </r>
  <r>
    <x v="193"/>
    <s v="TUN"/>
    <x v="48"/>
    <n v="3.1400000000000004E-2"/>
    <n v="0"/>
    <x v="0"/>
    <n v="0"/>
    <x v="5917"/>
    <x v="0"/>
    <m/>
    <n v="6.2709898949999995E-2"/>
  </r>
  <r>
    <x v="193"/>
    <s v="TUN"/>
    <x v="2"/>
    <n v="2.92E-2"/>
    <n v="0"/>
    <x v="3863"/>
    <n v="7.7680562350776097E-2"/>
    <x v="5918"/>
    <x v="1"/>
    <n v="179490000"/>
    <n v="6.2019600869999997E-2"/>
  </r>
  <r>
    <x v="193"/>
    <s v="TUN"/>
    <x v="4"/>
    <n v="2.7200000000000002E-2"/>
    <n v="0"/>
    <x v="3864"/>
    <n v="7.8301293303402394E-2"/>
    <x v="5919"/>
    <x v="1"/>
    <n v="342530000"/>
    <n v="6.2018499370000008E-2"/>
  </r>
  <r>
    <x v="193"/>
    <s v="TUN"/>
    <x v="6"/>
    <n v="2.5499999999999998E-2"/>
    <n v="0"/>
    <x v="3865"/>
    <n v="7.9238175945537295E-2"/>
    <x v="5920"/>
    <x v="808"/>
    <n v="286040000"/>
    <n v="5.7900600430000004E-2"/>
  </r>
  <r>
    <x v="193"/>
    <s v="TUN"/>
    <x v="10"/>
    <n v="2.4E-2"/>
    <n v="0"/>
    <x v="3866"/>
    <n v="8.0173114930255598E-2"/>
    <x v="5921"/>
    <x v="1"/>
    <n v="431430000"/>
    <n v="6.8167500499999992E-2"/>
  </r>
  <r>
    <x v="193"/>
    <s v="TUN"/>
    <x v="12"/>
    <n v="2.2700000000000001E-2"/>
    <n v="0"/>
    <x v="3867"/>
    <n v="8.1099538642408889E-2"/>
    <x v="5922"/>
    <x v="1"/>
    <n v="416350000"/>
    <n v="6.7207899089999995E-2"/>
  </r>
  <r>
    <x v="193"/>
    <s v="TUN"/>
    <x v="14"/>
    <n v="2.1600000000000001E-2"/>
    <n v="0"/>
    <x v="3868"/>
    <n v="8.1996879697953093E-2"/>
    <x v="5923"/>
    <x v="1"/>
    <n v="178960000"/>
    <n v="6.451570034000001E-2"/>
  </r>
  <r>
    <x v="193"/>
    <s v="TUN"/>
    <x v="17"/>
    <n v="2.07E-2"/>
    <n v="0.85954189965803807"/>
    <x v="3869"/>
    <n v="8.2894979312708408E-2"/>
    <x v="5924"/>
    <x v="809"/>
    <n v="168760000"/>
    <n v="6.4387998580000008E-2"/>
  </r>
  <r>
    <x v="193"/>
    <s v="TUN"/>
    <x v="18"/>
    <n v="0.02"/>
    <n v="0.86041516987887201"/>
    <x v="3870"/>
    <n v="8.379293286692921E-2"/>
    <x v="5925"/>
    <x v="810"/>
    <n v="224640000"/>
    <n v="6.4645199779999996E-2"/>
  </r>
  <r>
    <x v="193"/>
    <s v="TUN"/>
    <x v="19"/>
    <n v="1.9400000000000001E-2"/>
    <n v="0.86128538094973806"/>
    <x v="3871"/>
    <n v="8.4690899357987598E-2"/>
    <x v="5926"/>
    <x v="1"/>
    <n v="267030000"/>
    <n v="6.2715702060000003E-2"/>
  </r>
  <r>
    <x v="193"/>
    <s v="TUN"/>
    <x v="21"/>
    <n v="1.9E-2"/>
    <n v="0.86215256792572903"/>
    <x v="3872"/>
    <n v="8.5588683180927314E-2"/>
    <x v="5927"/>
    <x v="1"/>
    <n v="842270000"/>
    <n v="6.5284800530000006E-2"/>
  </r>
  <r>
    <x v="193"/>
    <s v="TUN"/>
    <x v="1"/>
    <n v="1.8700000000000001E-2"/>
    <n v="0.86301360670067395"/>
    <x v="3873"/>
    <n v="8.6485817705776194E-2"/>
    <x v="5928"/>
    <x v="811"/>
    <n v="987900000"/>
    <n v="5.9630699160000002E-2"/>
  </r>
  <r>
    <x v="193"/>
    <s v="TUN"/>
    <x v="3"/>
    <n v="1.8500000000000003E-2"/>
    <n v="0.86824049758018806"/>
    <x v="3874"/>
    <n v="8.7382654223852094E-2"/>
    <x v="5929"/>
    <x v="1"/>
    <n v="475630000"/>
    <n v="0"/>
  </r>
  <r>
    <x v="193"/>
    <s v="TUN"/>
    <x v="5"/>
    <n v="1.84E-2"/>
    <n v="0.87336622287182197"/>
    <x v="3875"/>
    <n v="8.8278718828128391E-2"/>
    <x v="5930"/>
    <x v="1"/>
    <n v="859120000"/>
    <n v="5.950860023E-2"/>
  </r>
  <r>
    <x v="193"/>
    <s v="TUN"/>
    <x v="7"/>
    <n v="1.83E-2"/>
    <n v="0.87838623782009095"/>
    <x v="3876"/>
    <n v="8.9173406527552401E-2"/>
    <x v="5931"/>
    <x v="1"/>
    <n v="659880000"/>
    <n v="0"/>
  </r>
  <r>
    <x v="193"/>
    <s v="TUN"/>
    <x v="9"/>
    <n v="1.83E-2"/>
    <n v="0.88330917618723104"/>
    <x v="3877"/>
    <n v="9.0067203056640802E-2"/>
    <x v="5932"/>
    <x v="1"/>
    <n v="668340000"/>
    <n v="0"/>
  </r>
  <r>
    <x v="193"/>
    <s v="TUN"/>
    <x v="11"/>
    <n v="1.8200000000000001E-2"/>
    <n v="0.88815038046669104"/>
    <x v="3878"/>
    <n v="9.0961036562690403E-2"/>
    <x v="5933"/>
    <x v="1"/>
    <n v="989830000"/>
    <n v="6.2204499240000002E-2"/>
  </r>
  <r>
    <x v="193"/>
    <s v="TUN"/>
    <x v="13"/>
    <n v="1.8100000000000002E-2"/>
    <n v="0.89290416169977405"/>
    <x v="3879"/>
    <n v="9.1854091429308296E-2"/>
    <x v="5934"/>
    <x v="1"/>
    <n v="903230000"/>
    <n v="0"/>
  </r>
  <r>
    <x v="193"/>
    <s v="TUN"/>
    <x v="15"/>
    <n v="1.7899999999999999E-2"/>
    <n v="0.89756733017422108"/>
    <x v="3880"/>
    <n v="9.2745744016007284E-2"/>
    <x v="5935"/>
    <x v="1"/>
    <n v="1394980000"/>
    <n v="0"/>
  </r>
  <r>
    <x v="193"/>
    <s v="TUN"/>
    <x v="25"/>
    <n v="1.7500000000000002E-2"/>
    <n v="0.90213842406107703"/>
    <x v="3881"/>
    <n v="9.3635473514266807E-2"/>
    <x v="5936"/>
    <x v="1"/>
    <n v="1084680000"/>
    <n v="0"/>
  </r>
  <r>
    <x v="193"/>
    <s v="TUN"/>
    <x v="26"/>
    <n v="1.6899999999999998E-2"/>
    <n v="0.90661231031149692"/>
    <x v="3882"/>
    <n v="9.4522494063268112E-2"/>
    <x v="5937"/>
    <x v="812"/>
    <n v="1163770000"/>
    <n v="6.173732404E-2"/>
  </r>
  <r>
    <x v="193"/>
    <s v="TUN"/>
    <x v="27"/>
    <n v="1.6E-2"/>
    <n v="0.91098445362647495"/>
    <x v="3883"/>
    <n v="9.5406081367320289E-2"/>
    <x v="5938"/>
    <x v="813"/>
    <n v="652340000"/>
    <n v="7.2650754550000002E-2"/>
  </r>
  <r>
    <x v="193"/>
    <s v="TUN"/>
    <x v="29"/>
    <n v="1.4999999999999999E-2"/>
    <n v="0.91525338281886204"/>
    <x v="3884"/>
    <n v="9.6285681794300512E-2"/>
    <x v="5939"/>
    <x v="0"/>
    <n v="352500000"/>
    <n v="6.6798465619999997E-2"/>
  </r>
  <r>
    <x v="193"/>
    <s v="TUN"/>
    <x v="30"/>
    <n v="1.3899999999999999E-2"/>
    <n v="0.91941598924206802"/>
    <x v="3885"/>
    <n v="9.7160627167956606E-2"/>
    <x v="5940"/>
    <x v="0"/>
    <n v="718830000"/>
    <n v="6.8049896070000004E-2"/>
  </r>
  <r>
    <x v="193"/>
    <s v="TUN"/>
    <x v="31"/>
    <n v="1.29E-2"/>
    <n v="0.92346750528664401"/>
    <x v="3886"/>
    <n v="9.7984915613287399E-2"/>
    <x v="5941"/>
    <x v="0"/>
    <n v="414530000"/>
    <n v="6.7339885629999999E-2"/>
  </r>
  <r>
    <x v="194"/>
    <s v="TUR"/>
    <x v="74"/>
    <n v="0.29960000000000003"/>
    <n v="0"/>
    <x v="0"/>
    <n v="0"/>
    <x v="0"/>
    <x v="0"/>
    <m/>
    <n v="0"/>
  </r>
  <r>
    <x v="194"/>
    <s v="TUR"/>
    <x v="67"/>
    <n v="0.29449999999999998"/>
    <n v="0"/>
    <x v="0"/>
    <n v="0"/>
    <x v="0"/>
    <x v="0"/>
    <m/>
    <n v="0"/>
  </r>
  <r>
    <x v="194"/>
    <s v="TUR"/>
    <x v="68"/>
    <n v="0.2893"/>
    <n v="0"/>
    <x v="0"/>
    <n v="0"/>
    <x v="0"/>
    <x v="0"/>
    <m/>
    <n v="0"/>
  </r>
  <r>
    <x v="194"/>
    <s v="TUR"/>
    <x v="69"/>
    <n v="0.28389999999999999"/>
    <n v="0"/>
    <x v="0"/>
    <n v="0"/>
    <x v="0"/>
    <x v="0"/>
    <m/>
    <n v="0"/>
  </r>
  <r>
    <x v="194"/>
    <s v="TUR"/>
    <x v="0"/>
    <n v="0.2782"/>
    <n v="0"/>
    <x v="0"/>
    <n v="0"/>
    <x v="0"/>
    <x v="0"/>
    <m/>
    <n v="0"/>
  </r>
  <r>
    <x v="194"/>
    <s v="TUR"/>
    <x v="8"/>
    <n v="0.27210000000000001"/>
    <n v="0"/>
    <x v="0"/>
    <n v="0"/>
    <x v="0"/>
    <x v="0"/>
    <m/>
    <n v="0"/>
  </r>
  <r>
    <x v="194"/>
    <s v="TUR"/>
    <x v="16"/>
    <n v="0.26539999999999997"/>
    <n v="0"/>
    <x v="0"/>
    <n v="0"/>
    <x v="0"/>
    <x v="0"/>
    <m/>
    <n v="0"/>
  </r>
  <r>
    <x v="194"/>
    <s v="TUR"/>
    <x v="20"/>
    <n v="0.25800000000000001"/>
    <n v="0"/>
    <x v="0"/>
    <n v="0"/>
    <x v="0"/>
    <x v="0"/>
    <m/>
    <n v="0"/>
  </r>
  <r>
    <x v="194"/>
    <s v="TUR"/>
    <x v="22"/>
    <n v="0.24989999999999998"/>
    <n v="0"/>
    <x v="0"/>
    <n v="0"/>
    <x v="0"/>
    <x v="0"/>
    <m/>
    <n v="0"/>
  </r>
  <r>
    <x v="194"/>
    <s v="TUR"/>
    <x v="23"/>
    <n v="0.2414"/>
    <n v="0"/>
    <x v="0"/>
    <n v="0"/>
    <x v="0"/>
    <x v="0"/>
    <m/>
    <n v="0"/>
  </r>
  <r>
    <x v="194"/>
    <s v="TUR"/>
    <x v="24"/>
    <n v="0.23300000000000001"/>
    <n v="0"/>
    <x v="0"/>
    <n v="0"/>
    <x v="0"/>
    <x v="0"/>
    <m/>
    <n v="0"/>
  </r>
  <r>
    <x v="194"/>
    <s v="TUR"/>
    <x v="28"/>
    <n v="0.22489999999999999"/>
    <n v="0"/>
    <x v="0"/>
    <n v="0"/>
    <x v="0"/>
    <x v="0"/>
    <m/>
    <n v="0"/>
  </r>
  <r>
    <x v="194"/>
    <s v="TUR"/>
    <x v="32"/>
    <n v="0.21729999999999999"/>
    <n v="0"/>
    <x v="0"/>
    <n v="0"/>
    <x v="0"/>
    <x v="0"/>
    <m/>
    <n v="0"/>
  </r>
  <r>
    <x v="194"/>
    <s v="TUR"/>
    <x v="33"/>
    <n v="0.21010000000000001"/>
    <n v="0"/>
    <x v="0"/>
    <n v="0"/>
    <x v="0"/>
    <x v="0"/>
    <m/>
    <n v="0"/>
  </r>
  <r>
    <x v="194"/>
    <s v="TUR"/>
    <x v="34"/>
    <n v="0.20350000000000001"/>
    <n v="0"/>
    <x v="0"/>
    <n v="0"/>
    <x v="0"/>
    <x v="0"/>
    <m/>
    <n v="0"/>
  </r>
  <r>
    <x v="194"/>
    <s v="TUR"/>
    <x v="35"/>
    <n v="0.1973"/>
    <n v="0"/>
    <x v="0"/>
    <n v="0"/>
    <x v="0"/>
    <x v="0"/>
    <m/>
    <n v="0"/>
  </r>
  <r>
    <x v="194"/>
    <s v="TUR"/>
    <x v="36"/>
    <n v="0.19149999999999998"/>
    <n v="0"/>
    <x v="0"/>
    <n v="0"/>
    <x v="0"/>
    <x v="0"/>
    <m/>
    <n v="0"/>
  </r>
  <r>
    <x v="194"/>
    <s v="TUR"/>
    <x v="37"/>
    <n v="0.18579999999999999"/>
    <n v="0"/>
    <x v="0"/>
    <n v="0"/>
    <x v="0"/>
    <x v="0"/>
    <m/>
    <n v="0"/>
  </r>
  <r>
    <x v="194"/>
    <s v="TUR"/>
    <x v="38"/>
    <n v="0.18030000000000002"/>
    <n v="0"/>
    <x v="0"/>
    <n v="0"/>
    <x v="0"/>
    <x v="0"/>
    <m/>
    <n v="0"/>
  </r>
  <r>
    <x v="194"/>
    <s v="TUR"/>
    <x v="39"/>
    <n v="0.17469999999999999"/>
    <n v="0"/>
    <x v="0"/>
    <n v="0"/>
    <x v="0"/>
    <x v="0"/>
    <m/>
    <n v="0"/>
  </r>
  <r>
    <x v="194"/>
    <s v="TUR"/>
    <x v="40"/>
    <n v="0.16899999999999998"/>
    <n v="0"/>
    <x v="0"/>
    <n v="0"/>
    <x v="0"/>
    <x v="0"/>
    <m/>
    <n v="0"/>
  </r>
  <r>
    <x v="194"/>
    <s v="TUR"/>
    <x v="43"/>
    <n v="0.16320000000000001"/>
    <n v="0"/>
    <x v="0"/>
    <n v="0"/>
    <x v="0"/>
    <x v="0"/>
    <m/>
    <n v="0"/>
  </r>
  <r>
    <x v="194"/>
    <s v="TUR"/>
    <x v="47"/>
    <n v="0.1573"/>
    <n v="0"/>
    <x v="0"/>
    <n v="0"/>
    <x v="0"/>
    <x v="0"/>
    <m/>
    <n v="0"/>
  </r>
  <r>
    <x v="194"/>
    <s v="TUR"/>
    <x v="49"/>
    <n v="0.15130000000000002"/>
    <n v="0"/>
    <x v="0"/>
    <n v="0"/>
    <x v="0"/>
    <x v="0"/>
    <m/>
    <n v="0"/>
  </r>
  <r>
    <x v="194"/>
    <s v="TUR"/>
    <x v="50"/>
    <n v="0.1452"/>
    <n v="0"/>
    <x v="0"/>
    <n v="0"/>
    <x v="0"/>
    <x v="0"/>
    <m/>
    <n v="0"/>
  </r>
  <r>
    <x v="194"/>
    <s v="TUR"/>
    <x v="51"/>
    <n v="0.13919999999999999"/>
    <n v="0"/>
    <x v="0"/>
    <n v="0"/>
    <x v="0"/>
    <x v="0"/>
    <m/>
    <n v="4.3477401730000004E-2"/>
  </r>
  <r>
    <x v="194"/>
    <s v="TUR"/>
    <x v="52"/>
    <n v="0.13320000000000001"/>
    <n v="0"/>
    <x v="0"/>
    <n v="0"/>
    <x v="0"/>
    <x v="0"/>
    <m/>
    <n v="2.915199995E-2"/>
  </r>
  <r>
    <x v="194"/>
    <s v="TUR"/>
    <x v="53"/>
    <n v="0.12720000000000001"/>
    <n v="0"/>
    <x v="0"/>
    <n v="0"/>
    <x v="0"/>
    <x v="0"/>
    <m/>
    <n v="0"/>
  </r>
  <r>
    <x v="194"/>
    <s v="TUR"/>
    <x v="54"/>
    <n v="0.1211"/>
    <n v="0"/>
    <x v="0"/>
    <n v="0"/>
    <x v="0"/>
    <x v="0"/>
    <m/>
    <n v="2.2083001139999999E-2"/>
  </r>
  <r>
    <x v="194"/>
    <s v="TUR"/>
    <x v="56"/>
    <n v="0.11509999999999999"/>
    <n v="0"/>
    <x v="0"/>
    <n v="0"/>
    <x v="0"/>
    <x v="0"/>
    <m/>
    <n v="1.7549099919999998E-2"/>
  </r>
  <r>
    <x v="194"/>
    <s v="TUR"/>
    <x v="58"/>
    <n v="0.1091"/>
    <n v="0"/>
    <x v="0"/>
    <n v="0"/>
    <x v="0"/>
    <x v="0"/>
    <m/>
    <n v="2.6475999360000002E-2"/>
  </r>
  <r>
    <x v="194"/>
    <s v="TUR"/>
    <x v="60"/>
    <n v="0.10339999999999999"/>
    <n v="0"/>
    <x v="0"/>
    <n v="0"/>
    <x v="0"/>
    <x v="0"/>
    <m/>
    <n v="2.029230118E-2"/>
  </r>
  <r>
    <x v="194"/>
    <s v="TUR"/>
    <x v="62"/>
    <n v="9.7899999999999987E-2"/>
    <n v="0"/>
    <x v="0"/>
    <n v="0"/>
    <x v="0"/>
    <x v="0"/>
    <m/>
    <n v="1.738109946E-2"/>
  </r>
  <r>
    <x v="194"/>
    <s v="TUR"/>
    <x v="63"/>
    <n v="9.2699999999999991E-2"/>
    <n v="0"/>
    <x v="0"/>
    <n v="0"/>
    <x v="0"/>
    <x v="0"/>
    <m/>
    <n v="1.5095700030000001E-2"/>
  </r>
  <r>
    <x v="194"/>
    <s v="TUR"/>
    <x v="64"/>
    <n v="8.77E-2"/>
    <n v="0"/>
    <x v="0"/>
    <n v="0"/>
    <x v="0"/>
    <x v="0"/>
    <m/>
    <n v="0"/>
  </r>
  <r>
    <x v="194"/>
    <s v="TUR"/>
    <x v="65"/>
    <n v="8.2899999999999988E-2"/>
    <n v="0"/>
    <x v="0"/>
    <n v="0"/>
    <x v="0"/>
    <x v="0"/>
    <m/>
    <n v="0"/>
  </r>
  <r>
    <x v="194"/>
    <s v="TUR"/>
    <x v="66"/>
    <n v="7.8299999999999995E-2"/>
    <n v="0"/>
    <x v="0"/>
    <n v="0"/>
    <x v="0"/>
    <x v="0"/>
    <m/>
    <n v="0"/>
  </r>
  <r>
    <x v="194"/>
    <s v="TUR"/>
    <x v="55"/>
    <n v="7.3800000000000004E-2"/>
    <n v="0"/>
    <x v="0"/>
    <n v="0"/>
    <x v="5942"/>
    <x v="0"/>
    <m/>
    <n v="0"/>
  </r>
  <r>
    <x v="194"/>
    <s v="TUR"/>
    <x v="57"/>
    <n v="6.9500000000000006E-2"/>
    <n v="0"/>
    <x v="0"/>
    <n v="0"/>
    <x v="5943"/>
    <x v="0"/>
    <m/>
    <n v="0"/>
  </r>
  <r>
    <x v="194"/>
    <s v="TUR"/>
    <x v="59"/>
    <n v="6.5199999999999994E-2"/>
    <n v="0"/>
    <x v="0"/>
    <n v="0"/>
    <x v="5944"/>
    <x v="0"/>
    <m/>
    <n v="0"/>
  </r>
  <r>
    <x v="194"/>
    <s v="TUR"/>
    <x v="61"/>
    <n v="6.1100000000000002E-2"/>
    <n v="0"/>
    <x v="0"/>
    <n v="0"/>
    <x v="5945"/>
    <x v="0"/>
    <m/>
    <n v="3.3654699330000003E-2"/>
  </r>
  <r>
    <x v="194"/>
    <s v="TUR"/>
    <x v="41"/>
    <n v="5.7300000000000004E-2"/>
    <n v="0"/>
    <x v="0"/>
    <n v="0"/>
    <x v="5946"/>
    <x v="0"/>
    <m/>
    <n v="3.4248299599999997E-2"/>
  </r>
  <r>
    <x v="194"/>
    <s v="TUR"/>
    <x v="42"/>
    <n v="5.3499999999999999E-2"/>
    <n v="0"/>
    <x v="0"/>
    <n v="0"/>
    <x v="5947"/>
    <x v="0"/>
    <m/>
    <n v="2.251110077E-2"/>
  </r>
  <r>
    <x v="194"/>
    <s v="TUR"/>
    <x v="44"/>
    <n v="0.05"/>
    <n v="0"/>
    <x v="0"/>
    <n v="0"/>
    <x v="5948"/>
    <x v="0"/>
    <m/>
    <n v="0"/>
  </r>
  <r>
    <x v="194"/>
    <s v="TUR"/>
    <x v="45"/>
    <n v="4.6600000000000003E-2"/>
    <n v="0"/>
    <x v="0"/>
    <n v="0"/>
    <x v="5949"/>
    <x v="0"/>
    <m/>
    <n v="0"/>
  </r>
  <r>
    <x v="194"/>
    <s v="TUR"/>
    <x v="46"/>
    <n v="4.3299999999999998E-2"/>
    <n v="0"/>
    <x v="0"/>
    <n v="0"/>
    <x v="5950"/>
    <x v="0"/>
    <m/>
    <n v="0"/>
  </r>
  <r>
    <x v="194"/>
    <s v="TUR"/>
    <x v="48"/>
    <n v="4.0300000000000002E-2"/>
    <n v="0"/>
    <x v="0"/>
    <n v="0"/>
    <x v="5951"/>
    <x v="0"/>
    <m/>
    <n v="0"/>
  </r>
  <r>
    <x v="194"/>
    <s v="TUR"/>
    <x v="2"/>
    <n v="3.7400000000000003E-2"/>
    <n v="0"/>
    <x v="3887"/>
    <n v="8.6532605584419497E-2"/>
    <x v="5952"/>
    <x v="814"/>
    <n v="1724630000"/>
    <n v="0"/>
  </r>
  <r>
    <x v="194"/>
    <s v="TUR"/>
    <x v="4"/>
    <n v="3.4700000000000002E-2"/>
    <n v="0"/>
    <x v="3888"/>
    <n v="8.6692404419548397E-2"/>
    <x v="5953"/>
    <x v="674"/>
    <n v="1236100000"/>
    <n v="0"/>
  </r>
  <r>
    <x v="194"/>
    <s v="TUR"/>
    <x v="6"/>
    <n v="3.2199999999999999E-2"/>
    <n v="0"/>
    <x v="3889"/>
    <n v="8.7487688409078807E-2"/>
    <x v="5954"/>
    <x v="815"/>
    <n v="424880000"/>
    <n v="0"/>
  </r>
  <r>
    <x v="194"/>
    <s v="TUR"/>
    <x v="10"/>
    <n v="2.9900000000000003E-2"/>
    <n v="0"/>
    <x v="3890"/>
    <n v="8.8267029138602696E-2"/>
    <x v="5955"/>
    <x v="1"/>
    <n v="113320000"/>
    <n v="0"/>
  </r>
  <r>
    <x v="194"/>
    <s v="TUR"/>
    <x v="12"/>
    <n v="2.7699999999999999E-2"/>
    <n v="0"/>
    <x v="3891"/>
    <n v="8.9030815671801503E-2"/>
    <x v="5956"/>
    <x v="816"/>
    <n v="763390000"/>
    <n v="0"/>
  </r>
  <r>
    <x v="194"/>
    <s v="TUR"/>
    <x v="14"/>
    <n v="2.5699999999999997E-2"/>
    <n v="0"/>
    <x v="3892"/>
    <n v="8.9778531691513605E-2"/>
    <x v="5957"/>
    <x v="817"/>
    <n v="373850000"/>
    <n v="0"/>
  </r>
  <r>
    <x v="194"/>
    <s v="TUR"/>
    <x v="17"/>
    <n v="2.3799999999999998E-2"/>
    <n v="0"/>
    <x v="3893"/>
    <n v="9.0511031527531802E-2"/>
    <x v="5958"/>
    <x v="818"/>
    <n v="816420000"/>
    <n v="0"/>
  </r>
  <r>
    <x v="194"/>
    <s v="TUR"/>
    <x v="18"/>
    <n v="2.2099999999999998E-2"/>
    <n v="0"/>
    <x v="3894"/>
    <n v="9.1228073724853295E-2"/>
    <x v="5959"/>
    <x v="819"/>
    <n v="1019040000"/>
    <n v="0"/>
  </r>
  <r>
    <x v="194"/>
    <s v="TUR"/>
    <x v="19"/>
    <n v="2.06E-2"/>
    <n v="0"/>
    <x v="3895"/>
    <n v="9.1930220784841504E-2"/>
    <x v="5960"/>
    <x v="820"/>
    <n v="2239790000"/>
    <n v="0"/>
  </r>
  <r>
    <x v="194"/>
    <s v="TUR"/>
    <x v="21"/>
    <n v="1.9199999999999998E-2"/>
    <n v="0"/>
    <x v="3896"/>
    <n v="9.2617097766484802E-2"/>
    <x v="5961"/>
    <x v="821"/>
    <n v="3358180000"/>
    <n v="0"/>
  </r>
  <r>
    <x v="194"/>
    <s v="TUR"/>
    <x v="1"/>
    <n v="1.7899999999999999E-2"/>
    <n v="0"/>
    <x v="3897"/>
    <n v="9.3289278239121795E-2"/>
    <x v="5962"/>
    <x v="822"/>
    <n v="4456000000"/>
    <n v="0"/>
  </r>
  <r>
    <x v="194"/>
    <s v="TUR"/>
    <x v="3"/>
    <n v="1.6799999999999999E-2"/>
    <n v="0"/>
    <x v="3898"/>
    <n v="9.3946789395622593E-2"/>
    <x v="5963"/>
    <x v="823"/>
    <n v="3903460000"/>
    <n v="4.2215099329999999E-2"/>
  </r>
  <r>
    <x v="194"/>
    <s v="TUR"/>
    <x v="5"/>
    <n v="1.5800000000000002E-2"/>
    <n v="0"/>
    <x v="3899"/>
    <n v="9.4590100326467294E-2"/>
    <x v="5964"/>
    <x v="824"/>
    <n v="4128680000"/>
    <n v="4.3872199060000006E-2"/>
  </r>
  <r>
    <x v="194"/>
    <s v="TUR"/>
    <x v="7"/>
    <n v="1.49E-2"/>
    <n v="0"/>
    <x v="3900"/>
    <n v="9.5218186235168312E-2"/>
    <x v="5965"/>
    <x v="825"/>
    <n v="4756990000"/>
    <n v="4.3447999949999996E-2"/>
  </r>
  <r>
    <x v="194"/>
    <s v="TUR"/>
    <x v="9"/>
    <n v="1.3999999999999999E-2"/>
    <n v="0"/>
    <x v="3901"/>
    <n v="9.58319919153338E-2"/>
    <x v="5966"/>
    <x v="826"/>
    <n v="4224080000"/>
    <n v="4.4125699999999997E-2"/>
  </r>
  <r>
    <x v="194"/>
    <s v="TUR"/>
    <x v="11"/>
    <n v="1.3300000000000001E-2"/>
    <n v="0"/>
    <x v="3902"/>
    <n v="9.6431790850556892E-2"/>
    <x v="5967"/>
    <x v="827"/>
    <n v="4394940000"/>
    <n v="4.3055000310000001E-2"/>
  </r>
  <r>
    <x v="194"/>
    <s v="TUR"/>
    <x v="13"/>
    <n v="1.26E-2"/>
    <n v="0"/>
    <x v="3903"/>
    <n v="9.7018074438454296E-2"/>
    <x v="5968"/>
    <x v="828"/>
    <n v="4577950000"/>
    <n v="4.6277399060000002E-2"/>
  </r>
  <r>
    <x v="194"/>
    <s v="TUR"/>
    <x v="15"/>
    <n v="1.2E-2"/>
    <n v="0"/>
    <x v="3904"/>
    <n v="9.7591090048675694E-2"/>
    <x v="5969"/>
    <x v="829"/>
    <n v="3709640000"/>
    <n v="4.3236999509999999E-2"/>
  </r>
  <r>
    <x v="194"/>
    <s v="TUR"/>
    <x v="25"/>
    <n v="1.15E-2"/>
    <n v="0"/>
    <x v="3905"/>
    <n v="9.8151396993645501E-2"/>
    <x v="5970"/>
    <x v="830"/>
    <n v="2250940000"/>
    <n v="4.2972998620000001E-2"/>
  </r>
  <r>
    <x v="194"/>
    <s v="TUR"/>
    <x v="26"/>
    <n v="1.1000000000000001E-2"/>
    <n v="0"/>
    <x v="3906"/>
    <n v="9.8699330499201099E-2"/>
    <x v="5971"/>
    <x v="831"/>
    <n v="1710060000"/>
    <n v="4.4477601050000003E-2"/>
  </r>
  <r>
    <x v="194"/>
    <s v="TUR"/>
    <x v="27"/>
    <n v="1.0500000000000001E-2"/>
    <n v="0"/>
    <x v="3907"/>
    <n v="9.9230742344924197E-2"/>
    <x v="5972"/>
    <x v="832"/>
    <n v="2094610000"/>
    <n v="4.0338201519999999E-2"/>
  </r>
  <r>
    <x v="194"/>
    <s v="TUR"/>
    <x v="29"/>
    <n v="1.01E-2"/>
    <n v="0"/>
    <x v="3908"/>
    <n v="9.9242924825935497E-2"/>
    <x v="5973"/>
    <x v="0"/>
    <n v="2232380000"/>
    <n v="3.5378799440000004E-2"/>
  </r>
  <r>
    <x v="194"/>
    <s v="TUR"/>
    <x v="30"/>
    <n v="9.5999999999999992E-3"/>
    <n v="0"/>
    <x v="3909"/>
    <n v="9.92548217497769E-2"/>
    <x v="5974"/>
    <x v="0"/>
    <n v="1951970000"/>
    <n v="3.0957100390000002E-2"/>
  </r>
  <r>
    <x v="194"/>
    <s v="TUR"/>
    <x v="31"/>
    <n v="1.2800000000000001E-2"/>
    <n v="0"/>
    <x v="3910"/>
    <n v="9.9266413258644201E-2"/>
    <x v="5975"/>
    <x v="0"/>
    <n v="2504340000"/>
    <n v="0"/>
  </r>
  <r>
    <x v="195"/>
    <s v="TKM"/>
    <x v="50"/>
    <n v="0.13239999999999999"/>
    <n v="0"/>
    <x v="0"/>
    <n v="0"/>
    <x v="0"/>
    <x v="0"/>
    <m/>
    <n v="0"/>
  </r>
  <r>
    <x v="195"/>
    <s v="TKM"/>
    <x v="51"/>
    <n v="0.1278"/>
    <n v="0"/>
    <x v="0"/>
    <n v="0"/>
    <x v="0"/>
    <x v="0"/>
    <m/>
    <n v="0"/>
  </r>
  <r>
    <x v="195"/>
    <s v="TKM"/>
    <x v="52"/>
    <n v="0.12300000000000001"/>
    <n v="0"/>
    <x v="0"/>
    <n v="0"/>
    <x v="0"/>
    <x v="0"/>
    <m/>
    <n v="0"/>
  </r>
  <r>
    <x v="195"/>
    <s v="TKM"/>
    <x v="53"/>
    <n v="0.11849999999999999"/>
    <n v="0"/>
    <x v="0"/>
    <n v="0"/>
    <x v="0"/>
    <x v="0"/>
    <m/>
    <n v="0"/>
  </r>
  <r>
    <x v="195"/>
    <s v="TKM"/>
    <x v="54"/>
    <n v="0.114"/>
    <n v="0"/>
    <x v="0"/>
    <n v="0"/>
    <x v="0"/>
    <x v="0"/>
    <m/>
    <n v="0"/>
  </r>
  <r>
    <x v="195"/>
    <s v="TKM"/>
    <x v="56"/>
    <n v="0.10920000000000001"/>
    <n v="0"/>
    <x v="0"/>
    <n v="0"/>
    <x v="0"/>
    <x v="0"/>
    <m/>
    <n v="0"/>
  </r>
  <r>
    <x v="195"/>
    <s v="TKM"/>
    <x v="58"/>
    <n v="0.1045"/>
    <n v="0"/>
    <x v="0"/>
    <n v="0"/>
    <x v="0"/>
    <x v="0"/>
    <m/>
    <n v="0"/>
  </r>
  <r>
    <x v="195"/>
    <s v="TKM"/>
    <x v="60"/>
    <n v="9.98E-2"/>
    <n v="0"/>
    <x v="0"/>
    <n v="0"/>
    <x v="0"/>
    <x v="0"/>
    <m/>
    <n v="0"/>
  </r>
  <r>
    <x v="195"/>
    <s v="TKM"/>
    <x v="62"/>
    <n v="9.5100000000000004E-2"/>
    <n v="0"/>
    <x v="0"/>
    <n v="0"/>
    <x v="0"/>
    <x v="0"/>
    <m/>
    <n v="0"/>
  </r>
  <r>
    <x v="195"/>
    <s v="TKM"/>
    <x v="63"/>
    <n v="9.0800000000000006E-2"/>
    <n v="0"/>
    <x v="0"/>
    <n v="0"/>
    <x v="0"/>
    <x v="0"/>
    <m/>
    <n v="0"/>
  </r>
  <r>
    <x v="195"/>
    <s v="TKM"/>
    <x v="64"/>
    <n v="8.6999999999999994E-2"/>
    <n v="0"/>
    <x v="0"/>
    <n v="0"/>
    <x v="0"/>
    <x v="0"/>
    <m/>
    <n v="0"/>
  </r>
  <r>
    <x v="195"/>
    <s v="TKM"/>
    <x v="65"/>
    <n v="8.3599999999999994E-2"/>
    <n v="0"/>
    <x v="0"/>
    <n v="0"/>
    <x v="0"/>
    <x v="0"/>
    <m/>
    <n v="0"/>
  </r>
  <r>
    <x v="195"/>
    <s v="TKM"/>
    <x v="66"/>
    <n v="8.09E-2"/>
    <n v="0"/>
    <x v="0"/>
    <n v="0"/>
    <x v="0"/>
    <x v="0"/>
    <m/>
    <n v="0"/>
  </r>
  <r>
    <x v="195"/>
    <s v="TKM"/>
    <x v="55"/>
    <n v="7.9100000000000004E-2"/>
    <n v="0"/>
    <x v="0"/>
    <n v="0"/>
    <x v="5976"/>
    <x v="0"/>
    <m/>
    <n v="0"/>
  </r>
  <r>
    <x v="195"/>
    <s v="TKM"/>
    <x v="57"/>
    <n v="7.8299999999999995E-2"/>
    <n v="0"/>
    <x v="0"/>
    <n v="0"/>
    <x v="5977"/>
    <x v="0"/>
    <m/>
    <n v="0"/>
  </r>
  <r>
    <x v="195"/>
    <s v="TKM"/>
    <x v="59"/>
    <n v="7.8299999999999995E-2"/>
    <n v="0"/>
    <x v="0"/>
    <n v="0"/>
    <x v="5978"/>
    <x v="0"/>
    <m/>
    <n v="0"/>
  </r>
  <r>
    <x v="195"/>
    <s v="TKM"/>
    <x v="61"/>
    <n v="7.8700000000000006E-2"/>
    <n v="0"/>
    <x v="0"/>
    <n v="0"/>
    <x v="5979"/>
    <x v="0"/>
    <m/>
    <n v="0"/>
  </r>
  <r>
    <x v="195"/>
    <s v="TKM"/>
    <x v="41"/>
    <n v="7.9199999999999993E-2"/>
    <n v="0"/>
    <x v="0"/>
    <n v="0"/>
    <x v="5980"/>
    <x v="0"/>
    <m/>
    <n v="0"/>
  </r>
  <r>
    <x v="195"/>
    <s v="TKM"/>
    <x v="42"/>
    <n v="7.9399999999999998E-2"/>
    <n v="0"/>
    <x v="0"/>
    <n v="0"/>
    <x v="5981"/>
    <x v="0"/>
    <m/>
    <n v="0"/>
  </r>
  <r>
    <x v="195"/>
    <s v="TKM"/>
    <x v="44"/>
    <n v="7.9000000000000001E-2"/>
    <n v="0"/>
    <x v="0"/>
    <n v="0"/>
    <x v="5982"/>
    <x v="0"/>
    <m/>
    <n v="0"/>
  </r>
  <r>
    <x v="195"/>
    <s v="TKM"/>
    <x v="45"/>
    <n v="7.7899999999999997E-2"/>
    <n v="0"/>
    <x v="0"/>
    <n v="0"/>
    <x v="5983"/>
    <x v="0"/>
    <m/>
    <n v="0"/>
  </r>
  <r>
    <x v="195"/>
    <s v="TKM"/>
    <x v="46"/>
    <n v="7.5899999999999995E-2"/>
    <n v="0"/>
    <x v="0"/>
    <n v="0"/>
    <x v="5984"/>
    <x v="0"/>
    <m/>
    <n v="0"/>
  </r>
  <r>
    <x v="195"/>
    <s v="TKM"/>
    <x v="48"/>
    <n v="7.3099999999999998E-2"/>
    <n v="0"/>
    <x v="0"/>
    <n v="0"/>
    <x v="5985"/>
    <x v="0"/>
    <m/>
    <n v="0"/>
  </r>
  <r>
    <x v="195"/>
    <s v="TKM"/>
    <x v="2"/>
    <n v="6.9699999999999998E-2"/>
    <n v="0.70745700042633797"/>
    <x v="3911"/>
    <n v="9.3318766587456303E-2"/>
    <x v="5986"/>
    <x v="0"/>
    <n v="2230000"/>
    <n v="0"/>
  </r>
  <r>
    <x v="195"/>
    <s v="TKM"/>
    <x v="4"/>
    <n v="6.6100000000000006E-2"/>
    <n v="0.72580382232507401"/>
    <x v="3912"/>
    <n v="9.3309869864781805E-2"/>
    <x v="5987"/>
    <x v="0"/>
    <n v="25380000"/>
    <n v="0"/>
  </r>
  <r>
    <x v="195"/>
    <s v="TKM"/>
    <x v="6"/>
    <n v="6.2400000000000004E-2"/>
    <n v="0.74409227969152392"/>
    <x v="3913"/>
    <n v="9.3300958256522099E-2"/>
    <x v="5988"/>
    <x v="0"/>
    <n v="450000"/>
    <n v="0"/>
  </r>
  <r>
    <x v="195"/>
    <s v="TKM"/>
    <x v="10"/>
    <n v="5.8799999999999998E-2"/>
    <n v="0.762320187766655"/>
    <x v="3914"/>
    <n v="9.3292101732308397E-2"/>
    <x v="5989"/>
    <x v="0"/>
    <n v="2180000"/>
    <n v="0"/>
  </r>
  <r>
    <x v="195"/>
    <s v="TKM"/>
    <x v="12"/>
    <n v="5.5599999999999997E-2"/>
    <n v="0.78048754866190906"/>
    <x v="3915"/>
    <n v="9.3283297506943988E-2"/>
    <x v="5990"/>
    <x v="0"/>
    <n v="1890000"/>
    <n v="0"/>
  </r>
  <r>
    <x v="195"/>
    <s v="TKM"/>
    <x v="14"/>
    <n v="5.2499999999999998E-2"/>
    <n v="0.79861754481740699"/>
    <x v="3916"/>
    <n v="9.3660355605231504E-2"/>
    <x v="5991"/>
    <x v="0"/>
    <n v="1030000"/>
    <n v="0"/>
  </r>
  <r>
    <x v="195"/>
    <s v="TKM"/>
    <x v="17"/>
    <n v="4.99E-2"/>
    <n v="0.81670538850491892"/>
    <x v="3917"/>
    <n v="9.4038512098970309E-2"/>
    <x v="5992"/>
    <x v="0"/>
    <n v="1610000"/>
    <n v="0"/>
  </r>
  <r>
    <x v="195"/>
    <s v="TKM"/>
    <x v="18"/>
    <n v="4.7699999999999992E-2"/>
    <n v="0.83474595578139099"/>
    <x v="3918"/>
    <n v="9.4417902734196396E-2"/>
    <x v="5993"/>
    <x v="0"/>
    <n v="840000"/>
    <n v="0"/>
  </r>
  <r>
    <x v="195"/>
    <s v="TKM"/>
    <x v="19"/>
    <n v="4.5999999999999999E-2"/>
    <n v="0.85272901833856396"/>
    <x v="3919"/>
    <n v="9.4788888117185707E-2"/>
    <x v="5994"/>
    <x v="0"/>
    <n v="1930000"/>
    <n v="0"/>
  </r>
  <r>
    <x v="195"/>
    <s v="TKM"/>
    <x v="21"/>
    <n v="4.4500000000000005E-2"/>
    <n v="0.87065185680907997"/>
    <x v="3920"/>
    <n v="9.51582461913449E-2"/>
    <x v="5995"/>
    <x v="0"/>
    <n v="2210000"/>
    <n v="0"/>
  </r>
  <r>
    <x v="195"/>
    <s v="TKM"/>
    <x v="1"/>
    <n v="4.36E-2"/>
    <n v="0.888505901303423"/>
    <x v="3921"/>
    <n v="9.5529124654401901E-2"/>
    <x v="5996"/>
    <x v="0"/>
    <n v="1650000"/>
    <n v="0"/>
  </r>
  <r>
    <x v="195"/>
    <s v="TKM"/>
    <x v="3"/>
    <n v="4.2900000000000001E-2"/>
    <n v="0.90628511934026212"/>
    <x v="3922"/>
    <n v="9.5901679888435995E-2"/>
    <x v="5997"/>
    <x v="0"/>
    <n v="4150000"/>
    <n v="0"/>
  </r>
  <r>
    <x v="195"/>
    <s v="TKM"/>
    <x v="5"/>
    <n v="4.2500000000000003E-2"/>
    <n v="0.92398406298324298"/>
    <x v="3923"/>
    <n v="9.6276028661464397E-2"/>
    <x v="5998"/>
    <x v="0"/>
    <n v="41730000"/>
    <n v="3.0492498870000002E-2"/>
  </r>
  <r>
    <x v="195"/>
    <s v="TKM"/>
    <x v="7"/>
    <n v="4.2500000000000003E-2"/>
    <n v="0.94159621497726897"/>
    <x v="3924"/>
    <n v="9.66523278427633E-2"/>
    <x v="5999"/>
    <x v="0"/>
    <n v="40440000"/>
    <n v="0"/>
  </r>
  <r>
    <x v="195"/>
    <s v="TKM"/>
    <x v="9"/>
    <n v="4.2500000000000003E-2"/>
    <n v="0.95911449360564804"/>
    <x v="3925"/>
    <n v="9.7030798618298511E-2"/>
    <x v="6000"/>
    <x v="0"/>
    <n v="24960000"/>
    <n v="0"/>
  </r>
  <r>
    <x v="195"/>
    <s v="TKM"/>
    <x v="11"/>
    <n v="4.2900000000000001E-2"/>
    <n v="0.97653366757831706"/>
    <x v="3926"/>
    <n v="9.7411535768383503E-2"/>
    <x v="6001"/>
    <x v="0"/>
    <n v="14430000"/>
    <n v="0"/>
  </r>
  <r>
    <x v="195"/>
    <s v="TKM"/>
    <x v="13"/>
    <n v="4.3299999999999998E-2"/>
    <n v="0.99384718281503592"/>
    <x v="3927"/>
    <n v="9.7794717874116796E-2"/>
    <x v="6002"/>
    <x v="0"/>
    <n v="33760000"/>
    <n v="0"/>
  </r>
  <r>
    <x v="195"/>
    <s v="TKM"/>
    <x v="15"/>
    <n v="4.3700000000000003E-2"/>
    <n v="1"/>
    <x v="3928"/>
    <n v="9.8180514109455691E-2"/>
    <x v="6003"/>
    <x v="0"/>
    <n v="12420000"/>
    <n v="0"/>
  </r>
  <r>
    <x v="195"/>
    <s v="TKM"/>
    <x v="25"/>
    <n v="4.36E-2"/>
    <n v="0.99999998884854902"/>
    <x v="3929"/>
    <n v="9.8569047763255688E-2"/>
    <x v="6004"/>
    <x v="0"/>
    <n v="4960000"/>
    <n v="0"/>
  </r>
  <r>
    <x v="195"/>
    <s v="TKM"/>
    <x v="26"/>
    <n v="4.3299999999999998E-2"/>
    <n v="1"/>
    <x v="3930"/>
    <n v="9.8960474453072003E-2"/>
    <x v="6005"/>
    <x v="0"/>
    <n v="1770000"/>
    <n v="3.1205499169999998E-2"/>
  </r>
  <r>
    <x v="195"/>
    <s v="TKM"/>
    <x v="27"/>
    <n v="4.2599999999999999E-2"/>
    <n v="1"/>
    <x v="3931"/>
    <n v="9.9354951618761789E-2"/>
    <x v="6006"/>
    <x v="0"/>
    <n v="97200000"/>
    <n v="3.7626700400000004E-2"/>
  </r>
  <r>
    <x v="195"/>
    <s v="TKM"/>
    <x v="29"/>
    <n v="4.1799999999999997E-2"/>
    <n v="0.99999999559365305"/>
    <x v="3932"/>
    <n v="9.9740928731965786E-2"/>
    <x v="6007"/>
    <x v="0"/>
    <n v="125480000"/>
    <n v="3.8489100929999999E-2"/>
  </r>
  <r>
    <x v="195"/>
    <s v="TKM"/>
    <x v="30"/>
    <n v="4.0999999999999995E-2"/>
    <n v="1"/>
    <x v="3933"/>
    <n v="9.9739149427837889E-2"/>
    <x v="6008"/>
    <x v="0"/>
    <n v="344850000"/>
    <n v="3.5800499919999999E-2"/>
  </r>
  <r>
    <x v="195"/>
    <s v="TKM"/>
    <x v="31"/>
    <n v="0.04"/>
    <n v="0.99999999840873799"/>
    <x v="3934"/>
    <n v="9.9737319652679901E-2"/>
    <x v="6009"/>
    <x v="0"/>
    <n v="193780000"/>
    <n v="2.7129199499999999E-2"/>
  </r>
  <r>
    <x v="196"/>
    <s v="TCA"/>
    <x v="16"/>
    <n v="0.1477"/>
    <n v="0"/>
    <x v="0"/>
    <n v="0"/>
    <x v="0"/>
    <x v="0"/>
    <m/>
    <n v="0"/>
  </r>
  <r>
    <x v="196"/>
    <s v="TCA"/>
    <x v="20"/>
    <n v="0.1381"/>
    <n v="0"/>
    <x v="0"/>
    <n v="0"/>
    <x v="0"/>
    <x v="0"/>
    <m/>
    <n v="0"/>
  </r>
  <r>
    <x v="196"/>
    <s v="TCA"/>
    <x v="22"/>
    <n v="0.129"/>
    <n v="0"/>
    <x v="0"/>
    <n v="0"/>
    <x v="0"/>
    <x v="0"/>
    <m/>
    <n v="0"/>
  </r>
  <r>
    <x v="196"/>
    <s v="TCA"/>
    <x v="23"/>
    <n v="0.12029999999999999"/>
    <n v="0"/>
    <x v="0"/>
    <n v="0"/>
    <x v="0"/>
    <x v="0"/>
    <m/>
    <n v="0"/>
  </r>
  <r>
    <x v="196"/>
    <s v="TCA"/>
    <x v="24"/>
    <n v="0.1124"/>
    <n v="0"/>
    <x v="0"/>
    <n v="0"/>
    <x v="0"/>
    <x v="0"/>
    <m/>
    <n v="0"/>
  </r>
  <r>
    <x v="196"/>
    <s v="TCA"/>
    <x v="28"/>
    <n v="0.10490000000000001"/>
    <n v="0"/>
    <x v="0"/>
    <n v="0"/>
    <x v="0"/>
    <x v="0"/>
    <m/>
    <n v="0"/>
  </r>
  <r>
    <x v="196"/>
    <s v="TCA"/>
    <x v="32"/>
    <n v="9.7899999999999987E-2"/>
    <n v="0"/>
    <x v="0"/>
    <n v="0"/>
    <x v="0"/>
    <x v="0"/>
    <m/>
    <n v="0"/>
  </r>
  <r>
    <x v="196"/>
    <s v="TCA"/>
    <x v="33"/>
    <n v="9.1400000000000009E-2"/>
    <n v="0"/>
    <x v="0"/>
    <n v="0"/>
    <x v="0"/>
    <x v="0"/>
    <m/>
    <n v="0"/>
  </r>
  <r>
    <x v="196"/>
    <s v="TCA"/>
    <x v="34"/>
    <n v="8.5199999999999998E-2"/>
    <n v="0"/>
    <x v="0"/>
    <n v="0"/>
    <x v="0"/>
    <x v="0"/>
    <m/>
    <n v="0"/>
  </r>
  <r>
    <x v="196"/>
    <s v="TCA"/>
    <x v="35"/>
    <n v="7.9699999999999993E-2"/>
    <n v="0"/>
    <x v="0"/>
    <n v="0"/>
    <x v="0"/>
    <x v="0"/>
    <m/>
    <n v="0"/>
  </r>
  <r>
    <x v="196"/>
    <s v="TCA"/>
    <x v="36"/>
    <n v="7.4499999999999997E-2"/>
    <n v="0"/>
    <x v="0"/>
    <n v="0"/>
    <x v="0"/>
    <x v="0"/>
    <m/>
    <n v="0"/>
  </r>
  <r>
    <x v="196"/>
    <s v="TCA"/>
    <x v="37"/>
    <n v="6.9599999999999995E-2"/>
    <n v="0"/>
    <x v="0"/>
    <n v="0"/>
    <x v="0"/>
    <x v="0"/>
    <m/>
    <n v="0"/>
  </r>
  <r>
    <x v="196"/>
    <s v="TCA"/>
    <x v="38"/>
    <n v="6.5000000000000002E-2"/>
    <n v="0"/>
    <x v="0"/>
    <n v="0"/>
    <x v="0"/>
    <x v="0"/>
    <m/>
    <n v="0"/>
  </r>
  <r>
    <x v="196"/>
    <s v="TCA"/>
    <x v="39"/>
    <n v="6.0700000000000004E-2"/>
    <n v="0"/>
    <x v="0"/>
    <n v="0"/>
    <x v="0"/>
    <x v="0"/>
    <m/>
    <n v="0"/>
  </r>
  <r>
    <x v="196"/>
    <s v="TCA"/>
    <x v="40"/>
    <n v="5.67E-2"/>
    <n v="0"/>
    <x v="0"/>
    <n v="0"/>
    <x v="0"/>
    <x v="0"/>
    <m/>
    <n v="0"/>
  </r>
  <r>
    <x v="196"/>
    <s v="TCA"/>
    <x v="43"/>
    <n v="5.2999999999999999E-2"/>
    <n v="0"/>
    <x v="0"/>
    <n v="0"/>
    <x v="0"/>
    <x v="0"/>
    <m/>
    <n v="0"/>
  </r>
  <r>
    <x v="196"/>
    <s v="TCA"/>
    <x v="47"/>
    <n v="4.9500000000000002E-2"/>
    <n v="0"/>
    <x v="0"/>
    <n v="0"/>
    <x v="0"/>
    <x v="0"/>
    <m/>
    <n v="0"/>
  </r>
  <r>
    <x v="196"/>
    <s v="TCA"/>
    <x v="49"/>
    <n v="4.6199999999999998E-2"/>
    <n v="0"/>
    <x v="0"/>
    <n v="0"/>
    <x v="0"/>
    <x v="0"/>
    <m/>
    <n v="0"/>
  </r>
  <r>
    <x v="196"/>
    <s v="TCA"/>
    <x v="50"/>
    <n v="4.3200000000000002E-2"/>
    <n v="0"/>
    <x v="0"/>
    <n v="0"/>
    <x v="0"/>
    <x v="0"/>
    <m/>
    <n v="0"/>
  </r>
  <r>
    <x v="196"/>
    <s v="TCA"/>
    <x v="51"/>
    <n v="4.0500000000000001E-2"/>
    <n v="0"/>
    <x v="0"/>
    <n v="0"/>
    <x v="0"/>
    <x v="0"/>
    <m/>
    <n v="0"/>
  </r>
  <r>
    <x v="196"/>
    <s v="TCA"/>
    <x v="52"/>
    <n v="3.7900000000000003E-2"/>
    <n v="0"/>
    <x v="0"/>
    <n v="0"/>
    <x v="0"/>
    <x v="0"/>
    <m/>
    <n v="0"/>
  </r>
  <r>
    <x v="196"/>
    <s v="TCA"/>
    <x v="53"/>
    <n v="3.5400000000000001E-2"/>
    <n v="0"/>
    <x v="0"/>
    <n v="0"/>
    <x v="0"/>
    <x v="0"/>
    <m/>
    <n v="0"/>
  </r>
  <r>
    <x v="196"/>
    <s v="TCA"/>
    <x v="54"/>
    <n v="3.3099999999999997E-2"/>
    <n v="0"/>
    <x v="0"/>
    <n v="0"/>
    <x v="0"/>
    <x v="0"/>
    <m/>
    <n v="0"/>
  </r>
  <r>
    <x v="196"/>
    <s v="TCA"/>
    <x v="56"/>
    <n v="3.1E-2"/>
    <n v="0"/>
    <x v="0"/>
    <n v="0"/>
    <x v="0"/>
    <x v="0"/>
    <m/>
    <n v="0"/>
  </r>
  <r>
    <x v="196"/>
    <s v="TCA"/>
    <x v="58"/>
    <n v="2.8999999999999998E-2"/>
    <n v="0"/>
    <x v="0"/>
    <n v="0"/>
    <x v="0"/>
    <x v="0"/>
    <m/>
    <n v="0"/>
  </r>
  <r>
    <x v="196"/>
    <s v="TCA"/>
    <x v="60"/>
    <n v="2.7200000000000002E-2"/>
    <n v="0"/>
    <x v="0"/>
    <n v="0"/>
    <x v="0"/>
    <x v="0"/>
    <m/>
    <n v="0"/>
  </r>
  <r>
    <x v="196"/>
    <s v="TCA"/>
    <x v="62"/>
    <n v="2.5499999999999998E-2"/>
    <n v="0"/>
    <x v="0"/>
    <n v="0"/>
    <x v="0"/>
    <x v="0"/>
    <m/>
    <n v="0"/>
  </r>
  <r>
    <x v="196"/>
    <s v="TCA"/>
    <x v="63"/>
    <n v="2.3900000000000001E-2"/>
    <n v="0"/>
    <x v="0"/>
    <n v="0"/>
    <x v="0"/>
    <x v="0"/>
    <m/>
    <n v="0"/>
  </r>
  <r>
    <x v="196"/>
    <s v="TCA"/>
    <x v="64"/>
    <n v="2.2499999999999999E-2"/>
    <n v="0"/>
    <x v="0"/>
    <n v="0"/>
    <x v="0"/>
    <x v="0"/>
    <m/>
    <n v="0"/>
  </r>
  <r>
    <x v="196"/>
    <s v="TCA"/>
    <x v="65"/>
    <n v="2.1099999999999997E-2"/>
    <n v="0"/>
    <x v="0"/>
    <n v="0"/>
    <x v="0"/>
    <x v="0"/>
    <m/>
    <n v="0"/>
  </r>
  <r>
    <x v="196"/>
    <s v="TCA"/>
    <x v="66"/>
    <n v="1.9799999999999998E-2"/>
    <n v="0"/>
    <x v="0"/>
    <n v="0"/>
    <x v="0"/>
    <x v="0"/>
    <m/>
    <n v="0"/>
  </r>
  <r>
    <x v="196"/>
    <s v="TCA"/>
    <x v="55"/>
    <n v="1.8600000000000002E-2"/>
    <n v="0"/>
    <x v="0"/>
    <n v="0"/>
    <x v="0"/>
    <x v="0"/>
    <m/>
    <n v="0"/>
  </r>
  <r>
    <x v="196"/>
    <s v="TCA"/>
    <x v="57"/>
    <n v="1.7500000000000002E-2"/>
    <n v="0"/>
    <x v="0"/>
    <n v="0"/>
    <x v="0"/>
    <x v="0"/>
    <m/>
    <n v="0"/>
  </r>
  <r>
    <x v="196"/>
    <s v="TCA"/>
    <x v="59"/>
    <n v="1.6500000000000001E-2"/>
    <n v="0"/>
    <x v="0"/>
    <n v="0"/>
    <x v="0"/>
    <x v="0"/>
    <m/>
    <n v="0"/>
  </r>
  <r>
    <x v="196"/>
    <s v="TCA"/>
    <x v="61"/>
    <n v="1.55E-2"/>
    <n v="0"/>
    <x v="0"/>
    <n v="0"/>
    <x v="0"/>
    <x v="0"/>
    <m/>
    <n v="0"/>
  </r>
  <r>
    <x v="196"/>
    <s v="TCA"/>
    <x v="41"/>
    <n v="1.46E-2"/>
    <n v="0"/>
    <x v="0"/>
    <n v="0"/>
    <x v="0"/>
    <x v="0"/>
    <m/>
    <n v="0"/>
  </r>
  <r>
    <x v="196"/>
    <s v="TCA"/>
    <x v="42"/>
    <n v="1.38E-2"/>
    <n v="0"/>
    <x v="0"/>
    <n v="0"/>
    <x v="0"/>
    <x v="0"/>
    <m/>
    <n v="0"/>
  </r>
  <r>
    <x v="196"/>
    <s v="TCA"/>
    <x v="44"/>
    <n v="1.3100000000000001E-2"/>
    <n v="0"/>
    <x v="0"/>
    <n v="0"/>
    <x v="0"/>
    <x v="0"/>
    <m/>
    <n v="0"/>
  </r>
  <r>
    <x v="196"/>
    <s v="TCA"/>
    <x v="45"/>
    <n v="1.24E-2"/>
    <n v="0"/>
    <x v="0"/>
    <n v="0"/>
    <x v="0"/>
    <x v="0"/>
    <m/>
    <n v="0"/>
  </r>
  <r>
    <x v="196"/>
    <s v="TCA"/>
    <x v="46"/>
    <n v="1.18E-2"/>
    <n v="0"/>
    <x v="0"/>
    <n v="0"/>
    <x v="0"/>
    <x v="0"/>
    <m/>
    <n v="0"/>
  </r>
  <r>
    <x v="196"/>
    <s v="TCA"/>
    <x v="48"/>
    <n v="1.1200000000000002E-2"/>
    <n v="0"/>
    <x v="0"/>
    <n v="0"/>
    <x v="0"/>
    <x v="0"/>
    <m/>
    <n v="0"/>
  </r>
  <r>
    <x v="196"/>
    <s v="TCA"/>
    <x v="2"/>
    <n v="1.0700000000000001E-2"/>
    <n v="0"/>
    <x v="0"/>
    <n v="0"/>
    <x v="0"/>
    <x v="0"/>
    <n v="1660000"/>
    <n v="4.7188301089999996E-2"/>
  </r>
  <r>
    <x v="196"/>
    <s v="TCA"/>
    <x v="4"/>
    <n v="1.0200000000000001E-2"/>
    <n v="0"/>
    <x v="0"/>
    <n v="0"/>
    <x v="0"/>
    <x v="0"/>
    <n v="6600000"/>
    <n v="4.8430099489999996E-2"/>
  </r>
  <r>
    <x v="196"/>
    <s v="TCA"/>
    <x v="6"/>
    <n v="9.7000000000000003E-3"/>
    <n v="0"/>
    <x v="0"/>
    <n v="0"/>
    <x v="0"/>
    <x v="0"/>
    <n v="790000"/>
    <n v="5.0691399569999997E-2"/>
  </r>
  <r>
    <x v="196"/>
    <s v="TCA"/>
    <x v="10"/>
    <n v="9.300000000000001E-3"/>
    <n v="0"/>
    <x v="0"/>
    <n v="0"/>
    <x v="0"/>
    <x v="0"/>
    <n v="500000"/>
    <n v="4.728779793E-2"/>
  </r>
  <r>
    <x v="196"/>
    <s v="TCA"/>
    <x v="12"/>
    <n v="9.0000000000000011E-3"/>
    <n v="0"/>
    <x v="0"/>
    <n v="0"/>
    <x v="0"/>
    <x v="0"/>
    <n v="380000"/>
    <n v="0"/>
  </r>
  <r>
    <x v="196"/>
    <s v="TCA"/>
    <x v="14"/>
    <n v="8.6999999999999994E-3"/>
    <n v="0"/>
    <x v="0"/>
    <n v="0"/>
    <x v="0"/>
    <x v="0"/>
    <n v="90000"/>
    <n v="2.540999889E-2"/>
  </r>
  <r>
    <x v="196"/>
    <s v="TCA"/>
    <x v="17"/>
    <n v="8.3999999999999995E-3"/>
    <n v="0"/>
    <x v="0"/>
    <n v="0"/>
    <x v="0"/>
    <x v="0"/>
    <n v="20000"/>
    <n v="0"/>
  </r>
  <r>
    <x v="196"/>
    <s v="TCA"/>
    <x v="18"/>
    <n v="8.1000000000000013E-3"/>
    <n v="0"/>
    <x v="0"/>
    <n v="0"/>
    <x v="6010"/>
    <x v="0"/>
    <m/>
    <n v="0"/>
  </r>
  <r>
    <x v="196"/>
    <s v="TCA"/>
    <x v="19"/>
    <n v="7.9000000000000008E-3"/>
    <n v="0"/>
    <x v="0"/>
    <n v="0"/>
    <x v="6011"/>
    <x v="0"/>
    <m/>
    <n v="0"/>
  </r>
  <r>
    <x v="196"/>
    <s v="TCA"/>
    <x v="21"/>
    <n v="7.7000000000000002E-3"/>
    <n v="0"/>
    <x v="0"/>
    <n v="0"/>
    <x v="6012"/>
    <x v="0"/>
    <m/>
    <n v="0"/>
  </r>
  <r>
    <x v="196"/>
    <s v="TCA"/>
    <x v="1"/>
    <n v="7.4999999999999997E-3"/>
    <n v="0"/>
    <x v="0"/>
    <n v="0"/>
    <x v="6013"/>
    <x v="0"/>
    <m/>
    <n v="0"/>
  </r>
  <r>
    <x v="196"/>
    <s v="TCA"/>
    <x v="3"/>
    <n v="7.4000000000000003E-3"/>
    <n v="0"/>
    <x v="0"/>
    <n v="0"/>
    <x v="6014"/>
    <x v="0"/>
    <m/>
    <n v="3.1666336900000001E-2"/>
  </r>
  <r>
    <x v="196"/>
    <s v="TCA"/>
    <x v="5"/>
    <n v="7.1999999999999998E-3"/>
    <n v="0"/>
    <x v="0"/>
    <n v="0"/>
    <x v="6015"/>
    <x v="0"/>
    <m/>
    <n v="2.6974932649999998E-2"/>
  </r>
  <r>
    <x v="196"/>
    <s v="TCA"/>
    <x v="7"/>
    <n v="7.0999999999999995E-3"/>
    <n v="0"/>
    <x v="0"/>
    <n v="0"/>
    <x v="6016"/>
    <x v="0"/>
    <m/>
    <n v="2.804786951E-2"/>
  </r>
  <r>
    <x v="196"/>
    <s v="TCA"/>
    <x v="9"/>
    <n v="6.8999999999999999E-3"/>
    <n v="0"/>
    <x v="0"/>
    <n v="0"/>
    <x v="6017"/>
    <x v="0"/>
    <m/>
    <n v="2.7465463159999998E-2"/>
  </r>
  <r>
    <x v="196"/>
    <s v="TCA"/>
    <x v="11"/>
    <n v="6.8000000000000005E-3"/>
    <n v="0"/>
    <x v="0"/>
    <n v="0"/>
    <x v="6018"/>
    <x v="0"/>
    <m/>
    <n v="3.0909399990000003E-2"/>
  </r>
  <r>
    <x v="196"/>
    <s v="TCA"/>
    <x v="13"/>
    <n v="6.7000000000000002E-3"/>
    <n v="0.94875847792012802"/>
    <x v="3935"/>
    <n v="9.31209288772918E-2"/>
    <x v="6019"/>
    <x v="0"/>
    <m/>
    <n v="2.9074457310000003E-2"/>
  </r>
  <r>
    <x v="196"/>
    <s v="TCA"/>
    <x v="15"/>
    <n v="6.6E-3"/>
    <n v="0.94895628428883194"/>
    <x v="3936"/>
    <n v="9.3125892091804302E-2"/>
    <x v="6020"/>
    <x v="0"/>
    <m/>
    <n v="2.4727820760000001E-2"/>
  </r>
  <r>
    <x v="196"/>
    <s v="TCA"/>
    <x v="25"/>
    <n v="6.4000000000000003E-3"/>
    <n v="0.94914145939245897"/>
    <x v="3937"/>
    <n v="9.3130530919347296E-2"/>
    <x v="6021"/>
    <x v="0"/>
    <m/>
    <n v="2.7437698840000004E-2"/>
  </r>
  <r>
    <x v="196"/>
    <s v="TCA"/>
    <x v="26"/>
    <n v="6.3E-3"/>
    <n v="0.94931419611568901"/>
    <x v="3938"/>
    <n v="9.3134864253617597E-2"/>
    <x v="6022"/>
    <x v="0"/>
    <m/>
    <n v="2.1217000480000001E-2"/>
  </r>
  <r>
    <x v="196"/>
    <s v="TCA"/>
    <x v="27"/>
    <n v="6.0999999999999995E-3"/>
    <n v="0.94947570332459907"/>
    <x v="3939"/>
    <n v="9.3138914264707093E-2"/>
    <x v="6023"/>
    <x v="0"/>
    <m/>
    <n v="2.462137952E-2"/>
  </r>
  <r>
    <x v="196"/>
    <s v="TCA"/>
    <x v="29"/>
    <n v="6.0000000000000001E-3"/>
    <n v="0.94962661590784703"/>
    <x v="3940"/>
    <n v="9.3142695099527606E-2"/>
    <x v="6024"/>
    <x v="0"/>
    <m/>
    <n v="3.2775900359999999E-2"/>
  </r>
  <r>
    <x v="196"/>
    <s v="TCA"/>
    <x v="30"/>
    <n v="5.7999999999999996E-3"/>
    <n v="0.94976700495231892"/>
    <x v="3941"/>
    <n v="9.3146213942988096E-2"/>
    <x v="6025"/>
    <x v="0"/>
    <m/>
    <n v="2.7764000890000001E-2"/>
  </r>
  <r>
    <x v="196"/>
    <s v="TCA"/>
    <x v="31"/>
    <n v="5.6000000000000008E-3"/>
    <n v="0.94989888239886699"/>
    <x v="3942"/>
    <n v="9.3149523296717898E-2"/>
    <x v="6026"/>
    <x v="0"/>
    <m/>
    <n v="2.68765462E-2"/>
  </r>
  <r>
    <x v="197"/>
    <s v="TUV"/>
    <x v="67"/>
    <n v="0.2261"/>
    <n v="0"/>
    <x v="0"/>
    <n v="0"/>
    <x v="0"/>
    <x v="0"/>
    <m/>
    <n v="0"/>
  </r>
  <r>
    <x v="197"/>
    <s v="TUV"/>
    <x v="68"/>
    <n v="0.2167"/>
    <n v="0"/>
    <x v="0"/>
    <n v="0"/>
    <x v="0"/>
    <x v="0"/>
    <m/>
    <n v="0"/>
  </r>
  <r>
    <x v="197"/>
    <s v="TUV"/>
    <x v="69"/>
    <n v="0.2077"/>
    <n v="0"/>
    <x v="0"/>
    <n v="0"/>
    <x v="0"/>
    <x v="0"/>
    <m/>
    <n v="0"/>
  </r>
  <r>
    <x v="197"/>
    <s v="TUV"/>
    <x v="0"/>
    <n v="0.1991"/>
    <n v="0"/>
    <x v="0"/>
    <n v="0"/>
    <x v="0"/>
    <x v="0"/>
    <m/>
    <n v="0"/>
  </r>
  <r>
    <x v="197"/>
    <s v="TUV"/>
    <x v="8"/>
    <n v="0.1913"/>
    <n v="0"/>
    <x v="0"/>
    <n v="0"/>
    <x v="0"/>
    <x v="0"/>
    <m/>
    <n v="0"/>
  </r>
  <r>
    <x v="197"/>
    <s v="TUV"/>
    <x v="16"/>
    <n v="0.18379999999999999"/>
    <n v="0"/>
    <x v="0"/>
    <n v="0"/>
    <x v="0"/>
    <x v="0"/>
    <m/>
    <n v="0"/>
  </r>
  <r>
    <x v="197"/>
    <s v="TUV"/>
    <x v="20"/>
    <n v="0.17660000000000001"/>
    <n v="0"/>
    <x v="0"/>
    <n v="0"/>
    <x v="0"/>
    <x v="0"/>
    <m/>
    <n v="0"/>
  </r>
  <r>
    <x v="197"/>
    <s v="TUV"/>
    <x v="22"/>
    <n v="0.16969999999999999"/>
    <n v="0"/>
    <x v="0"/>
    <n v="0"/>
    <x v="0"/>
    <x v="0"/>
    <m/>
    <n v="0"/>
  </r>
  <r>
    <x v="197"/>
    <s v="TUV"/>
    <x v="23"/>
    <n v="0.16250000000000001"/>
    <n v="0"/>
    <x v="0"/>
    <n v="0"/>
    <x v="0"/>
    <x v="0"/>
    <m/>
    <n v="0"/>
  </r>
  <r>
    <x v="197"/>
    <s v="TUV"/>
    <x v="24"/>
    <n v="0.15560000000000002"/>
    <n v="0"/>
    <x v="0"/>
    <n v="0"/>
    <x v="0"/>
    <x v="0"/>
    <m/>
    <n v="0"/>
  </r>
  <r>
    <x v="197"/>
    <s v="TUV"/>
    <x v="28"/>
    <n v="0.14880000000000002"/>
    <n v="0"/>
    <x v="0"/>
    <n v="0"/>
    <x v="0"/>
    <x v="0"/>
    <m/>
    <n v="0"/>
  </r>
  <r>
    <x v="197"/>
    <s v="TUV"/>
    <x v="32"/>
    <n v="0.1421"/>
    <n v="0"/>
    <x v="0"/>
    <n v="0"/>
    <x v="0"/>
    <x v="0"/>
    <m/>
    <n v="0"/>
  </r>
  <r>
    <x v="197"/>
    <s v="TUV"/>
    <x v="33"/>
    <n v="0.13550000000000001"/>
    <n v="0"/>
    <x v="0"/>
    <n v="0"/>
    <x v="0"/>
    <x v="0"/>
    <m/>
    <n v="0"/>
  </r>
  <r>
    <x v="197"/>
    <s v="TUV"/>
    <x v="34"/>
    <n v="0.12909999999999999"/>
    <n v="0"/>
    <x v="0"/>
    <n v="0"/>
    <x v="0"/>
    <x v="0"/>
    <m/>
    <n v="0"/>
  </r>
  <r>
    <x v="197"/>
    <s v="TUV"/>
    <x v="35"/>
    <n v="0.1229"/>
    <n v="0"/>
    <x v="0"/>
    <n v="0"/>
    <x v="0"/>
    <x v="0"/>
    <m/>
    <n v="0"/>
  </r>
  <r>
    <x v="197"/>
    <s v="TUV"/>
    <x v="36"/>
    <n v="0.11689999999999999"/>
    <n v="0"/>
    <x v="0"/>
    <n v="0"/>
    <x v="0"/>
    <x v="0"/>
    <m/>
    <n v="0"/>
  </r>
  <r>
    <x v="197"/>
    <s v="TUV"/>
    <x v="37"/>
    <n v="0.1109"/>
    <n v="0"/>
    <x v="0"/>
    <n v="0"/>
    <x v="0"/>
    <x v="0"/>
    <m/>
    <n v="0"/>
  </r>
  <r>
    <x v="197"/>
    <s v="TUV"/>
    <x v="38"/>
    <n v="0.105"/>
    <n v="0"/>
    <x v="0"/>
    <n v="0"/>
    <x v="0"/>
    <x v="0"/>
    <m/>
    <n v="0"/>
  </r>
  <r>
    <x v="197"/>
    <s v="TUV"/>
    <x v="39"/>
    <n v="9.9299999999999999E-2"/>
    <n v="0"/>
    <x v="0"/>
    <n v="0"/>
    <x v="0"/>
    <x v="0"/>
    <m/>
    <n v="0"/>
  </r>
  <r>
    <x v="197"/>
    <s v="TUV"/>
    <x v="40"/>
    <n v="9.3699999999999992E-2"/>
    <n v="0"/>
    <x v="0"/>
    <n v="0"/>
    <x v="0"/>
    <x v="0"/>
    <m/>
    <n v="0"/>
  </r>
  <r>
    <x v="197"/>
    <s v="TUV"/>
    <x v="43"/>
    <n v="8.8100000000000012E-2"/>
    <n v="0"/>
    <x v="0"/>
    <n v="0"/>
    <x v="0"/>
    <x v="0"/>
    <m/>
    <n v="0"/>
  </r>
  <r>
    <x v="197"/>
    <s v="TUV"/>
    <x v="47"/>
    <n v="8.3100000000000007E-2"/>
    <n v="0"/>
    <x v="0"/>
    <n v="0"/>
    <x v="0"/>
    <x v="0"/>
    <m/>
    <n v="0"/>
  </r>
  <r>
    <x v="197"/>
    <s v="TUV"/>
    <x v="49"/>
    <n v="7.8399999999999997E-2"/>
    <n v="0"/>
    <x v="0"/>
    <n v="0"/>
    <x v="0"/>
    <x v="0"/>
    <m/>
    <n v="0"/>
  </r>
  <r>
    <x v="197"/>
    <s v="TUV"/>
    <x v="50"/>
    <n v="7.4299999999999991E-2"/>
    <n v="0"/>
    <x v="0"/>
    <n v="0"/>
    <x v="0"/>
    <x v="0"/>
    <m/>
    <n v="0"/>
  </r>
  <r>
    <x v="197"/>
    <s v="TUV"/>
    <x v="51"/>
    <n v="7.0800000000000002E-2"/>
    <n v="0"/>
    <x v="0"/>
    <n v="0"/>
    <x v="0"/>
    <x v="0"/>
    <m/>
    <n v="0"/>
  </r>
  <r>
    <x v="197"/>
    <s v="TUV"/>
    <x v="52"/>
    <n v="6.7599999999999993E-2"/>
    <n v="0"/>
    <x v="0"/>
    <n v="0"/>
    <x v="0"/>
    <x v="0"/>
    <m/>
    <n v="0"/>
  </r>
  <r>
    <x v="197"/>
    <s v="TUV"/>
    <x v="53"/>
    <n v="6.4899999999999999E-2"/>
    <n v="0"/>
    <x v="0"/>
    <n v="0"/>
    <x v="0"/>
    <x v="0"/>
    <m/>
    <n v="0"/>
  </r>
  <r>
    <x v="197"/>
    <s v="TUV"/>
    <x v="54"/>
    <n v="6.2600000000000003E-2"/>
    <n v="0"/>
    <x v="0"/>
    <n v="0"/>
    <x v="0"/>
    <x v="0"/>
    <m/>
    <n v="0"/>
  </r>
  <r>
    <x v="197"/>
    <s v="TUV"/>
    <x v="56"/>
    <n v="6.0599999999999994E-2"/>
    <n v="0"/>
    <x v="0"/>
    <n v="0"/>
    <x v="0"/>
    <x v="0"/>
    <m/>
    <n v="0"/>
  </r>
  <r>
    <x v="197"/>
    <s v="TUV"/>
    <x v="58"/>
    <n v="5.9000000000000004E-2"/>
    <n v="0"/>
    <x v="0"/>
    <n v="0"/>
    <x v="0"/>
    <x v="0"/>
    <m/>
    <n v="0"/>
  </r>
  <r>
    <x v="197"/>
    <s v="TUV"/>
    <x v="60"/>
    <n v="5.7599999999999998E-2"/>
    <n v="0"/>
    <x v="0"/>
    <n v="0"/>
    <x v="0"/>
    <x v="0"/>
    <m/>
    <n v="0"/>
  </r>
  <r>
    <x v="197"/>
    <s v="TUV"/>
    <x v="62"/>
    <n v="5.6600000000000004E-2"/>
    <n v="0"/>
    <x v="0"/>
    <n v="0"/>
    <x v="0"/>
    <x v="0"/>
    <m/>
    <n v="0"/>
  </r>
  <r>
    <x v="197"/>
    <s v="TUV"/>
    <x v="63"/>
    <n v="5.5899999999999998E-2"/>
    <n v="0"/>
    <x v="0"/>
    <n v="0"/>
    <x v="0"/>
    <x v="0"/>
    <m/>
    <n v="0"/>
  </r>
  <r>
    <x v="197"/>
    <s v="TUV"/>
    <x v="64"/>
    <n v="5.5300000000000002E-2"/>
    <n v="0"/>
    <x v="0"/>
    <n v="0"/>
    <x v="0"/>
    <x v="0"/>
    <m/>
    <n v="0"/>
  </r>
  <r>
    <x v="197"/>
    <s v="TUV"/>
    <x v="65"/>
    <n v="5.4699999999999999E-2"/>
    <n v="0"/>
    <x v="0"/>
    <n v="0"/>
    <x v="0"/>
    <x v="0"/>
    <m/>
    <n v="0"/>
  </r>
  <r>
    <x v="197"/>
    <s v="TUV"/>
    <x v="66"/>
    <n v="5.4199999999999998E-2"/>
    <n v="0"/>
    <x v="0"/>
    <n v="0"/>
    <x v="0"/>
    <x v="0"/>
    <m/>
    <n v="0"/>
  </r>
  <r>
    <x v="197"/>
    <s v="TUV"/>
    <x v="55"/>
    <n v="5.3699999999999998E-2"/>
    <n v="0"/>
    <x v="0"/>
    <n v="0"/>
    <x v="6027"/>
    <x v="0"/>
    <m/>
    <n v="6.9856901169999999E-2"/>
  </r>
  <r>
    <x v="197"/>
    <s v="TUV"/>
    <x v="57"/>
    <n v="5.3099999999999994E-2"/>
    <n v="0"/>
    <x v="0"/>
    <n v="0"/>
    <x v="6028"/>
    <x v="0"/>
    <m/>
    <n v="0"/>
  </r>
  <r>
    <x v="197"/>
    <s v="TUV"/>
    <x v="59"/>
    <n v="5.2400000000000002E-2"/>
    <n v="0"/>
    <x v="0"/>
    <n v="0"/>
    <x v="6029"/>
    <x v="0"/>
    <m/>
    <n v="0"/>
  </r>
  <r>
    <x v="197"/>
    <s v="TUV"/>
    <x v="61"/>
    <n v="5.1500000000000004E-2"/>
    <n v="0"/>
    <x v="0"/>
    <n v="0"/>
    <x v="6030"/>
    <x v="0"/>
    <m/>
    <n v="0"/>
  </r>
  <r>
    <x v="197"/>
    <s v="TUV"/>
    <x v="41"/>
    <n v="5.0499999999999996E-2"/>
    <n v="0"/>
    <x v="0"/>
    <n v="0"/>
    <x v="6031"/>
    <x v="0"/>
    <m/>
    <n v="0"/>
  </r>
  <r>
    <x v="197"/>
    <s v="TUV"/>
    <x v="42"/>
    <n v="4.9400000000000006E-2"/>
    <n v="0"/>
    <x v="0"/>
    <n v="0"/>
    <x v="6032"/>
    <x v="0"/>
    <m/>
    <n v="0"/>
  </r>
  <r>
    <x v="197"/>
    <s v="TUV"/>
    <x v="44"/>
    <n v="4.8099999999999997E-2"/>
    <n v="0"/>
    <x v="0"/>
    <n v="0"/>
    <x v="6033"/>
    <x v="0"/>
    <m/>
    <n v="0"/>
  </r>
  <r>
    <x v="197"/>
    <s v="TUV"/>
    <x v="45"/>
    <n v="4.6699999999999998E-2"/>
    <n v="0"/>
    <x v="0"/>
    <n v="0"/>
    <x v="6034"/>
    <x v="0"/>
    <m/>
    <n v="3.4501900670000002E-2"/>
  </r>
  <r>
    <x v="197"/>
    <s v="TUV"/>
    <x v="46"/>
    <n v="4.5199999999999997E-2"/>
    <n v="0"/>
    <x v="0"/>
    <n v="0"/>
    <x v="6035"/>
    <x v="0"/>
    <m/>
    <n v="0"/>
  </r>
  <r>
    <x v="197"/>
    <s v="TUV"/>
    <x v="48"/>
    <n v="4.3899999999999995E-2"/>
    <n v="0"/>
    <x v="0"/>
    <n v="0"/>
    <x v="6036"/>
    <x v="0"/>
    <m/>
    <n v="0"/>
  </r>
  <r>
    <x v="197"/>
    <s v="TUV"/>
    <x v="2"/>
    <n v="4.2599999999999999E-2"/>
    <n v="0"/>
    <x v="3943"/>
    <n v="7.8936242540775595E-2"/>
    <x v="6037"/>
    <x v="0"/>
    <m/>
    <n v="0"/>
  </r>
  <r>
    <x v="197"/>
    <s v="TUV"/>
    <x v="4"/>
    <n v="4.1599999999999998E-2"/>
    <n v="0"/>
    <x v="3944"/>
    <n v="7.9365742879795198E-2"/>
    <x v="6038"/>
    <x v="0"/>
    <m/>
    <n v="0"/>
  </r>
  <r>
    <x v="197"/>
    <s v="TUV"/>
    <x v="6"/>
    <n v="4.07E-2"/>
    <n v="0"/>
    <x v="3945"/>
    <n v="7.9792403408127002E-2"/>
    <x v="6039"/>
    <x v="0"/>
    <n v="50000"/>
    <n v="0"/>
  </r>
  <r>
    <x v="197"/>
    <s v="TUV"/>
    <x v="10"/>
    <n v="3.9800000000000002E-2"/>
    <n v="0"/>
    <x v="3946"/>
    <n v="8.0231699851436411E-2"/>
    <x v="6040"/>
    <x v="0"/>
    <n v="1140000"/>
    <n v="0"/>
  </r>
  <r>
    <x v="197"/>
    <s v="TUV"/>
    <x v="12"/>
    <n v="3.8900000000000004E-2"/>
    <n v="0"/>
    <x v="3947"/>
    <n v="8.0672523936851204E-2"/>
    <x v="6041"/>
    <x v="0"/>
    <n v="530000"/>
    <n v="0"/>
  </r>
  <r>
    <x v="197"/>
    <s v="TUV"/>
    <x v="14"/>
    <n v="3.7999999999999999E-2"/>
    <n v="0"/>
    <x v="3948"/>
    <n v="8.1106145363860613E-2"/>
    <x v="6042"/>
    <x v="0"/>
    <n v="470000"/>
    <n v="0"/>
  </r>
  <r>
    <x v="197"/>
    <s v="TUV"/>
    <x v="17"/>
    <n v="3.6799999999999999E-2"/>
    <n v="0"/>
    <x v="3949"/>
    <n v="8.1602213604461793E-2"/>
    <x v="6043"/>
    <x v="0"/>
    <n v="5860000"/>
    <n v="0"/>
  </r>
  <r>
    <x v="197"/>
    <s v="TUV"/>
    <x v="18"/>
    <n v="3.56E-2"/>
    <n v="0"/>
    <x v="3950"/>
    <n v="8.2092969763457507E-2"/>
    <x v="6044"/>
    <x v="0"/>
    <n v="2600000"/>
    <n v="0"/>
  </r>
  <r>
    <x v="197"/>
    <s v="TUV"/>
    <x v="19"/>
    <n v="3.4200000000000001E-2"/>
    <n v="0"/>
    <x v="3951"/>
    <n v="8.2578428117061606E-2"/>
    <x v="6045"/>
    <x v="0"/>
    <n v="3160000"/>
    <n v="0"/>
  </r>
  <r>
    <x v="197"/>
    <s v="TUV"/>
    <x v="21"/>
    <n v="3.2799999999999996E-2"/>
    <n v="0"/>
    <x v="3952"/>
    <n v="8.3058476778335291E-2"/>
    <x v="6046"/>
    <x v="0"/>
    <n v="4500000"/>
    <n v="0"/>
  </r>
  <r>
    <x v="197"/>
    <s v="TUV"/>
    <x v="1"/>
    <n v="3.1400000000000004E-2"/>
    <n v="0"/>
    <x v="3953"/>
    <n v="8.3533198234985701E-2"/>
    <x v="6047"/>
    <x v="0"/>
    <n v="790000"/>
    <n v="0"/>
  </r>
  <r>
    <x v="197"/>
    <s v="TUV"/>
    <x v="3"/>
    <n v="3.0200000000000001E-2"/>
    <n v="0"/>
    <x v="3954"/>
    <n v="8.4002618895318903E-2"/>
    <x v="6048"/>
    <x v="0"/>
    <n v="3130000"/>
    <n v="0"/>
  </r>
  <r>
    <x v="197"/>
    <s v="TUV"/>
    <x v="5"/>
    <n v="2.9100000000000001E-2"/>
    <n v="0"/>
    <x v="3955"/>
    <n v="8.4466767967939116E-2"/>
    <x v="6049"/>
    <x v="0"/>
    <n v="3230000"/>
    <n v="0"/>
  </r>
  <r>
    <x v="197"/>
    <s v="TUV"/>
    <x v="7"/>
    <n v="2.7999999999999997E-2"/>
    <n v="0"/>
    <x v="3956"/>
    <n v="8.4925614012762801E-2"/>
    <x v="6050"/>
    <x v="0"/>
    <n v="2910000"/>
    <n v="0"/>
  </r>
  <r>
    <x v="197"/>
    <s v="TUV"/>
    <x v="9"/>
    <n v="2.7099999999999999E-2"/>
    <n v="0"/>
    <x v="3957"/>
    <n v="8.5379135736194892E-2"/>
    <x v="6051"/>
    <x v="0"/>
    <n v="15690000"/>
    <n v="0"/>
  </r>
  <r>
    <x v="197"/>
    <s v="TUV"/>
    <x v="11"/>
    <n v="2.6099999999999998E-2"/>
    <n v="0"/>
    <x v="3958"/>
    <n v="8.5827554171781589E-2"/>
    <x v="6052"/>
    <x v="0"/>
    <n v="23660000"/>
    <n v="0"/>
  </r>
  <r>
    <x v="197"/>
    <s v="TUV"/>
    <x v="13"/>
    <n v="2.52E-2"/>
    <n v="0.94132476499654705"/>
    <x v="3959"/>
    <n v="8.6271117798814301E-2"/>
    <x v="6053"/>
    <x v="0"/>
    <n v="9080000"/>
    <n v="0"/>
  </r>
  <r>
    <x v="197"/>
    <s v="TUV"/>
    <x v="15"/>
    <n v="2.4300000000000002E-2"/>
    <n v="0.94100607229859601"/>
    <x v="3960"/>
    <n v="8.6710076225754301E-2"/>
    <x v="6054"/>
    <x v="0"/>
    <n v="11100000"/>
    <n v="0"/>
  </r>
  <r>
    <x v="197"/>
    <s v="TUV"/>
    <x v="25"/>
    <n v="2.35E-2"/>
    <n v="0.94069748869013092"/>
    <x v="3961"/>
    <n v="8.7144677308852503E-2"/>
    <x v="6055"/>
    <x v="0"/>
    <n v="3680000"/>
    <n v="0"/>
  </r>
  <r>
    <x v="197"/>
    <s v="TUV"/>
    <x v="26"/>
    <n v="2.2700000000000001E-2"/>
    <n v="0.94039926295541898"/>
    <x v="3962"/>
    <n v="8.7575159136859607E-2"/>
    <x v="6056"/>
    <x v="0"/>
    <n v="6460000"/>
    <n v="0"/>
  </r>
  <r>
    <x v="197"/>
    <s v="TUV"/>
    <x v="27"/>
    <n v="2.1899999999999999E-2"/>
    <n v="0.94011155587133999"/>
    <x v="3963"/>
    <n v="8.8001785740039293E-2"/>
    <x v="6057"/>
    <x v="0"/>
    <n v="7940000"/>
    <n v="0.14548277609999999"/>
  </r>
  <r>
    <x v="197"/>
    <s v="TUV"/>
    <x v="29"/>
    <n v="2.12E-2"/>
    <n v="0.93983389058591305"/>
    <x v="3964"/>
    <n v="8.8424780639942996E-2"/>
    <x v="6058"/>
    <x v="0"/>
    <n v="9020000"/>
    <n v="0.15515511970000001"/>
  </r>
  <r>
    <x v="197"/>
    <s v="TUV"/>
    <x v="30"/>
    <n v="2.0499999999999997E-2"/>
    <n v="0.939566691879683"/>
    <x v="3965"/>
    <n v="8.8844407229923109E-2"/>
    <x v="6059"/>
    <x v="0"/>
    <n v="10870000"/>
    <n v="0.1376219125"/>
  </r>
  <r>
    <x v="197"/>
    <s v="TUV"/>
    <x v="31"/>
    <n v="1.9900000000000001E-2"/>
    <n v="0.93930955433156105"/>
    <x v="3966"/>
    <n v="8.9260890105242102E-2"/>
    <x v="6060"/>
    <x v="0"/>
    <n v="8850000"/>
    <n v="0.12845689769999999"/>
  </r>
  <r>
    <x v="198"/>
    <s v="UGA"/>
    <x v="74"/>
    <n v="0.255"/>
    <n v="0"/>
    <x v="0"/>
    <n v="0"/>
    <x v="0"/>
    <x v="0"/>
    <m/>
    <n v="0"/>
  </r>
  <r>
    <x v="198"/>
    <s v="UGA"/>
    <x v="67"/>
    <n v="0.25"/>
    <n v="0"/>
    <x v="0"/>
    <n v="0"/>
    <x v="0"/>
    <x v="0"/>
    <m/>
    <n v="0"/>
  </r>
  <r>
    <x v="198"/>
    <s v="UGA"/>
    <x v="68"/>
    <n v="0.245"/>
    <n v="0"/>
    <x v="0"/>
    <n v="0"/>
    <x v="0"/>
    <x v="0"/>
    <m/>
    <n v="0"/>
  </r>
  <r>
    <x v="198"/>
    <s v="UGA"/>
    <x v="69"/>
    <n v="0.24030000000000001"/>
    <n v="0"/>
    <x v="0"/>
    <n v="0"/>
    <x v="0"/>
    <x v="0"/>
    <m/>
    <n v="0"/>
  </r>
  <r>
    <x v="198"/>
    <s v="UGA"/>
    <x v="0"/>
    <n v="0.2361"/>
    <n v="0"/>
    <x v="0"/>
    <n v="0"/>
    <x v="0"/>
    <x v="0"/>
    <m/>
    <n v="0"/>
  </r>
  <r>
    <x v="198"/>
    <s v="UGA"/>
    <x v="8"/>
    <n v="0.23180000000000001"/>
    <n v="0"/>
    <x v="0"/>
    <n v="0"/>
    <x v="0"/>
    <x v="0"/>
    <m/>
    <n v="0"/>
  </r>
  <r>
    <x v="198"/>
    <s v="UGA"/>
    <x v="16"/>
    <n v="0.22750000000000001"/>
    <n v="0"/>
    <x v="0"/>
    <n v="0"/>
    <x v="0"/>
    <x v="0"/>
    <m/>
    <n v="0"/>
  </r>
  <r>
    <x v="198"/>
    <s v="UGA"/>
    <x v="20"/>
    <n v="0.22329999999999997"/>
    <n v="0"/>
    <x v="0"/>
    <n v="0"/>
    <x v="0"/>
    <x v="0"/>
    <m/>
    <n v="0"/>
  </r>
  <r>
    <x v="198"/>
    <s v="UGA"/>
    <x v="22"/>
    <n v="0.21940000000000001"/>
    <n v="0"/>
    <x v="0"/>
    <n v="0"/>
    <x v="0"/>
    <x v="0"/>
    <m/>
    <n v="0"/>
  </r>
  <r>
    <x v="198"/>
    <s v="UGA"/>
    <x v="23"/>
    <n v="0.21579999999999999"/>
    <n v="0"/>
    <x v="0"/>
    <n v="0"/>
    <x v="0"/>
    <x v="0"/>
    <m/>
    <n v="0"/>
  </r>
  <r>
    <x v="198"/>
    <s v="UGA"/>
    <x v="24"/>
    <n v="0.21249999999999999"/>
    <n v="0"/>
    <x v="0"/>
    <n v="0"/>
    <x v="0"/>
    <x v="0"/>
    <m/>
    <n v="0"/>
  </r>
  <r>
    <x v="198"/>
    <s v="UGA"/>
    <x v="28"/>
    <n v="0.20920000000000002"/>
    <n v="0"/>
    <x v="0"/>
    <n v="0"/>
    <x v="0"/>
    <x v="0"/>
    <m/>
    <n v="0"/>
  </r>
  <r>
    <x v="198"/>
    <s v="UGA"/>
    <x v="32"/>
    <n v="0.2059"/>
    <n v="0"/>
    <x v="0"/>
    <n v="0"/>
    <x v="0"/>
    <x v="0"/>
    <m/>
    <n v="0"/>
  </r>
  <r>
    <x v="198"/>
    <s v="UGA"/>
    <x v="33"/>
    <n v="0.2026"/>
    <n v="0"/>
    <x v="0"/>
    <n v="0"/>
    <x v="0"/>
    <x v="0"/>
    <m/>
    <n v="0"/>
  </r>
  <r>
    <x v="198"/>
    <s v="UGA"/>
    <x v="34"/>
    <n v="0.19940000000000002"/>
    <n v="0"/>
    <x v="0"/>
    <n v="0"/>
    <x v="0"/>
    <x v="0"/>
    <m/>
    <n v="0"/>
  </r>
  <r>
    <x v="198"/>
    <s v="UGA"/>
    <x v="35"/>
    <n v="0.1966"/>
    <n v="0"/>
    <x v="0"/>
    <n v="0"/>
    <x v="0"/>
    <x v="0"/>
    <m/>
    <n v="0"/>
  </r>
  <r>
    <x v="198"/>
    <s v="UGA"/>
    <x v="36"/>
    <n v="0.1943"/>
    <n v="0"/>
    <x v="0"/>
    <n v="0"/>
    <x v="0"/>
    <x v="0"/>
    <m/>
    <n v="0"/>
  </r>
  <r>
    <x v="198"/>
    <s v="UGA"/>
    <x v="37"/>
    <n v="0.193"/>
    <n v="0"/>
    <x v="0"/>
    <n v="0"/>
    <x v="0"/>
    <x v="0"/>
    <m/>
    <n v="0"/>
  </r>
  <r>
    <x v="198"/>
    <s v="UGA"/>
    <x v="38"/>
    <n v="0.19289999999999999"/>
    <n v="0"/>
    <x v="0"/>
    <n v="0"/>
    <x v="0"/>
    <x v="0"/>
    <m/>
    <n v="3.1610500809999997E-2"/>
  </r>
  <r>
    <x v="198"/>
    <s v="UGA"/>
    <x v="39"/>
    <n v="0.19370000000000001"/>
    <n v="0"/>
    <x v="0"/>
    <n v="0"/>
    <x v="0"/>
    <x v="0"/>
    <m/>
    <n v="0"/>
  </r>
  <r>
    <x v="198"/>
    <s v="UGA"/>
    <x v="40"/>
    <n v="0.19570000000000001"/>
    <n v="0"/>
    <x v="0"/>
    <n v="0"/>
    <x v="0"/>
    <x v="0"/>
    <m/>
    <n v="3.3502299789999995E-2"/>
  </r>
  <r>
    <x v="198"/>
    <s v="UGA"/>
    <x v="43"/>
    <n v="0.19870000000000002"/>
    <n v="0"/>
    <x v="0"/>
    <n v="0"/>
    <x v="0"/>
    <x v="0"/>
    <m/>
    <n v="3.390919924E-2"/>
  </r>
  <r>
    <x v="198"/>
    <s v="UGA"/>
    <x v="47"/>
    <n v="0.20269999999999999"/>
    <n v="0"/>
    <x v="0"/>
    <n v="0"/>
    <x v="0"/>
    <x v="0"/>
    <m/>
    <n v="3.2210299970000002E-2"/>
  </r>
  <r>
    <x v="198"/>
    <s v="UGA"/>
    <x v="49"/>
    <n v="0.2072"/>
    <n v="0"/>
    <x v="0"/>
    <n v="0"/>
    <x v="0"/>
    <x v="0"/>
    <m/>
    <n v="2.6765899659999998E-2"/>
  </r>
  <r>
    <x v="198"/>
    <s v="UGA"/>
    <x v="50"/>
    <n v="0.21170000000000003"/>
    <n v="0"/>
    <x v="0"/>
    <n v="0"/>
    <x v="0"/>
    <x v="0"/>
    <m/>
    <n v="0"/>
  </r>
  <r>
    <x v="198"/>
    <s v="UGA"/>
    <x v="51"/>
    <n v="0.21559999999999999"/>
    <n v="0"/>
    <x v="0"/>
    <n v="0"/>
    <x v="0"/>
    <x v="0"/>
    <m/>
    <n v="0"/>
  </r>
  <r>
    <x v="198"/>
    <s v="UGA"/>
    <x v="52"/>
    <n v="0.218"/>
    <n v="0"/>
    <x v="0"/>
    <n v="0"/>
    <x v="0"/>
    <x v="0"/>
    <m/>
    <n v="0"/>
  </r>
  <r>
    <x v="198"/>
    <s v="UGA"/>
    <x v="53"/>
    <n v="0.21989999999999998"/>
    <n v="0"/>
    <x v="0"/>
    <n v="0"/>
    <x v="0"/>
    <x v="0"/>
    <m/>
    <n v="0"/>
  </r>
  <r>
    <x v="198"/>
    <s v="UGA"/>
    <x v="54"/>
    <n v="0.21850000000000003"/>
    <n v="0"/>
    <x v="0"/>
    <n v="0"/>
    <x v="0"/>
    <x v="0"/>
    <m/>
    <n v="0"/>
  </r>
  <r>
    <x v="198"/>
    <s v="UGA"/>
    <x v="56"/>
    <n v="0.21429999999999999"/>
    <n v="0"/>
    <x v="0"/>
    <n v="0"/>
    <x v="0"/>
    <x v="0"/>
    <m/>
    <n v="2.5155200959999999E-2"/>
  </r>
  <r>
    <x v="198"/>
    <s v="UGA"/>
    <x v="58"/>
    <n v="0.2087"/>
    <n v="0"/>
    <x v="0"/>
    <n v="0"/>
    <x v="0"/>
    <x v="0"/>
    <m/>
    <n v="1.6890900140000002E-2"/>
  </r>
  <r>
    <x v="198"/>
    <s v="UGA"/>
    <x v="60"/>
    <n v="0.20329999999999998"/>
    <n v="0"/>
    <x v="0"/>
    <n v="0"/>
    <x v="0"/>
    <x v="0"/>
    <m/>
    <n v="2.428359985E-2"/>
  </r>
  <r>
    <x v="198"/>
    <s v="UGA"/>
    <x v="62"/>
    <n v="0.19870000000000002"/>
    <n v="0"/>
    <x v="0"/>
    <n v="0"/>
    <x v="0"/>
    <x v="0"/>
    <m/>
    <n v="3.4319601060000003E-2"/>
  </r>
  <r>
    <x v="198"/>
    <s v="UGA"/>
    <x v="63"/>
    <n v="0.19510000000000002"/>
    <n v="0"/>
    <x v="0"/>
    <n v="0"/>
    <x v="0"/>
    <x v="0"/>
    <m/>
    <n v="0"/>
  </r>
  <r>
    <x v="198"/>
    <s v="UGA"/>
    <x v="64"/>
    <n v="0.19219999999999998"/>
    <n v="0"/>
    <x v="0"/>
    <n v="0"/>
    <x v="0"/>
    <x v="0"/>
    <m/>
    <n v="0"/>
  </r>
  <r>
    <x v="198"/>
    <s v="UGA"/>
    <x v="65"/>
    <n v="0.18940000000000001"/>
    <n v="0"/>
    <x v="0"/>
    <n v="0"/>
    <x v="0"/>
    <x v="0"/>
    <m/>
    <n v="5.1036601069999993E-2"/>
  </r>
  <r>
    <x v="198"/>
    <s v="UGA"/>
    <x v="66"/>
    <n v="0.1865"/>
    <n v="0"/>
    <x v="0"/>
    <n v="0"/>
    <x v="0"/>
    <x v="0"/>
    <m/>
    <n v="0"/>
  </r>
  <r>
    <x v="198"/>
    <s v="UGA"/>
    <x v="55"/>
    <n v="0.18280000000000002"/>
    <n v="0"/>
    <x v="0"/>
    <n v="0"/>
    <x v="6061"/>
    <x v="0"/>
    <m/>
    <n v="0"/>
  </r>
  <r>
    <x v="198"/>
    <s v="UGA"/>
    <x v="57"/>
    <n v="0.17859999999999998"/>
    <n v="0"/>
    <x v="0"/>
    <n v="0"/>
    <x v="6062"/>
    <x v="0"/>
    <m/>
    <n v="0"/>
  </r>
  <r>
    <x v="198"/>
    <s v="UGA"/>
    <x v="59"/>
    <n v="0.17430000000000001"/>
    <n v="0"/>
    <x v="0"/>
    <n v="0"/>
    <x v="6063"/>
    <x v="0"/>
    <m/>
    <n v="0"/>
  </r>
  <r>
    <x v="198"/>
    <s v="UGA"/>
    <x v="61"/>
    <n v="0.17030000000000001"/>
    <n v="0"/>
    <x v="0"/>
    <n v="0"/>
    <x v="6064"/>
    <x v="0"/>
    <m/>
    <n v="0"/>
  </r>
  <r>
    <x v="198"/>
    <s v="UGA"/>
    <x v="41"/>
    <n v="0.16699999999999998"/>
    <n v="0"/>
    <x v="0"/>
    <n v="0"/>
    <x v="6065"/>
    <x v="0"/>
    <m/>
    <n v="0"/>
  </r>
  <r>
    <x v="198"/>
    <s v="UGA"/>
    <x v="42"/>
    <n v="0.16449999999999998"/>
    <n v="0"/>
    <x v="0"/>
    <n v="0"/>
    <x v="6066"/>
    <x v="0"/>
    <m/>
    <n v="0"/>
  </r>
  <r>
    <x v="198"/>
    <s v="UGA"/>
    <x v="44"/>
    <n v="0.16239999999999999"/>
    <n v="0"/>
    <x v="0"/>
    <n v="0"/>
    <x v="6067"/>
    <x v="0"/>
    <m/>
    <n v="0"/>
  </r>
  <r>
    <x v="198"/>
    <s v="UGA"/>
    <x v="45"/>
    <n v="0.1598"/>
    <n v="0"/>
    <x v="0"/>
    <n v="0"/>
    <x v="6068"/>
    <x v="0"/>
    <m/>
    <n v="0"/>
  </r>
  <r>
    <x v="198"/>
    <s v="UGA"/>
    <x v="46"/>
    <n v="0.15620000000000001"/>
    <n v="0"/>
    <x v="0"/>
    <n v="0"/>
    <x v="6069"/>
    <x v="0"/>
    <m/>
    <n v="0"/>
  </r>
  <r>
    <x v="198"/>
    <s v="UGA"/>
    <x v="48"/>
    <n v="0.1515"/>
    <n v="0"/>
    <x v="0"/>
    <n v="0"/>
    <x v="6070"/>
    <x v="0"/>
    <m/>
    <n v="0"/>
  </r>
  <r>
    <x v="198"/>
    <s v="UGA"/>
    <x v="2"/>
    <n v="0.14560000000000001"/>
    <n v="4.93078761632069E-2"/>
    <x v="3967"/>
    <n v="1.4711663361352401E-2"/>
    <x v="6071"/>
    <x v="1"/>
    <n v="178280000"/>
    <n v="2.461669922E-2"/>
  </r>
  <r>
    <x v="198"/>
    <s v="UGA"/>
    <x v="4"/>
    <n v="0.13880000000000001"/>
    <n v="5.6965740413567098E-2"/>
    <x v="3968"/>
    <n v="1.51044104366213E-2"/>
    <x v="6072"/>
    <x v="1"/>
    <n v="399580000"/>
    <n v="0"/>
  </r>
  <r>
    <x v="198"/>
    <s v="UGA"/>
    <x v="6"/>
    <n v="0.13119999999999998"/>
    <n v="6.4661742120418392E-2"/>
    <x v="3969"/>
    <n v="1.54966529446954E-2"/>
    <x v="6073"/>
    <x v="1"/>
    <n v="93180000"/>
    <n v="0"/>
  </r>
  <r>
    <x v="198"/>
    <s v="UGA"/>
    <x v="10"/>
    <n v="0.1231"/>
    <n v="7.2396933169851907E-2"/>
    <x v="3970"/>
    <n v="1.5888347290891499E-2"/>
    <x v="6074"/>
    <x v="833"/>
    <n v="78880000"/>
    <n v="0"/>
  </r>
  <r>
    <x v="198"/>
    <s v="UGA"/>
    <x v="12"/>
    <n v="0.1149"/>
    <n v="8.0173337289029603E-2"/>
    <x v="3971"/>
    <n v="1.62795981231902E-2"/>
    <x v="6075"/>
    <x v="1"/>
    <n v="152340000"/>
    <n v="4.9523701669999996E-2"/>
  </r>
  <r>
    <x v="198"/>
    <s v="UGA"/>
    <x v="14"/>
    <n v="0.107"/>
    <n v="8.7988081047769798E-2"/>
    <x v="3972"/>
    <n v="1.6669769899929899E-2"/>
    <x v="6076"/>
    <x v="834"/>
    <n v="108660000"/>
    <n v="0"/>
  </r>
  <r>
    <x v="198"/>
    <s v="UGA"/>
    <x v="17"/>
    <n v="9.9700000000000011E-2"/>
    <n v="9.5847117436565807E-2"/>
    <x v="3973"/>
    <n v="1.7059560024541197E-2"/>
    <x v="6077"/>
    <x v="835"/>
    <n v="120570000"/>
    <n v="0"/>
  </r>
  <r>
    <x v="198"/>
    <s v="UGA"/>
    <x v="18"/>
    <n v="9.3000000000000013E-2"/>
    <n v="0.103748467041438"/>
    <x v="3974"/>
    <n v="1.74484827686049E-2"/>
    <x v="6078"/>
    <x v="836"/>
    <n v="327630000"/>
    <n v="0"/>
  </r>
  <r>
    <x v="198"/>
    <s v="UGA"/>
    <x v="19"/>
    <n v="8.6899999999999991E-2"/>
    <n v="0.111695316707301"/>
    <x v="3975"/>
    <n v="1.7836786619634601E-2"/>
    <x v="6079"/>
    <x v="837"/>
    <n v="338610000"/>
    <n v="0"/>
  </r>
  <r>
    <x v="198"/>
    <s v="UGA"/>
    <x v="21"/>
    <n v="8.14E-2"/>
    <n v="0.119686510529305"/>
    <x v="3976"/>
    <n v="1.8224138773392302E-2"/>
    <x v="6080"/>
    <x v="838"/>
    <n v="330800000"/>
    <n v="0"/>
  </r>
  <r>
    <x v="198"/>
    <s v="UGA"/>
    <x v="1"/>
    <n v="7.6100000000000001E-2"/>
    <n v="0.12772537269841899"/>
    <x v="3977"/>
    <n v="1.8610781174552202E-2"/>
    <x v="6081"/>
    <x v="1"/>
    <n v="369290000"/>
    <n v="1.7273999450000001E-2"/>
  </r>
  <r>
    <x v="198"/>
    <s v="UGA"/>
    <x v="3"/>
    <n v="7.0999999999999994E-2"/>
    <n v="0.13581184685302"/>
    <x v="3978"/>
    <n v="1.8996528531493802E-2"/>
    <x v="6082"/>
    <x v="1"/>
    <n v="339710000"/>
    <n v="2.2989099030000001E-2"/>
  </r>
  <r>
    <x v="198"/>
    <s v="UGA"/>
    <x v="5"/>
    <n v="6.6699999999999995E-2"/>
    <n v="0.14394822194763099"/>
    <x v="3979"/>
    <n v="1.9381471858807502E-2"/>
    <x v="6083"/>
    <x v="839"/>
    <n v="303070000"/>
    <n v="1.7974699739999999E-2"/>
  </r>
  <r>
    <x v="198"/>
    <s v="UGA"/>
    <x v="7"/>
    <n v="6.2400000000000004E-2"/>
    <n v="0.15213181107768201"/>
    <x v="3980"/>
    <n v="1.9765160477512301E-2"/>
    <x v="6084"/>
    <x v="1"/>
    <n v="389590000"/>
    <n v="1.8711400030000002E-2"/>
  </r>
  <r>
    <x v="198"/>
    <s v="UGA"/>
    <x v="9"/>
    <n v="5.91E-2"/>
    <n v="0.16036872940351199"/>
    <x v="3981"/>
    <n v="2.0148092302798501E-2"/>
    <x v="6085"/>
    <x v="1"/>
    <n v="317480000"/>
    <n v="1.9147200579999999E-2"/>
  </r>
  <r>
    <x v="198"/>
    <s v="UGA"/>
    <x v="11"/>
    <n v="5.5800000000000002E-2"/>
    <n v="0.16865753207723599"/>
    <x v="3982"/>
    <n v="2.0529951849740397E-2"/>
    <x v="6086"/>
    <x v="840"/>
    <n v="343220000"/>
    <n v="2.32152009E-2"/>
  </r>
  <r>
    <x v="198"/>
    <s v="UGA"/>
    <x v="13"/>
    <n v="5.2499999999999998E-2"/>
    <n v="0.17699648619084599"/>
    <x v="3983"/>
    <n v="2.09104342628765E-2"/>
    <x v="6087"/>
    <x v="841"/>
    <n v="207150000"/>
    <n v="2.1378900999999999E-2"/>
  </r>
  <r>
    <x v="198"/>
    <s v="UGA"/>
    <x v="15"/>
    <n v="4.9800000000000004E-2"/>
    <n v="0.18538643099937702"/>
    <x v="3984"/>
    <n v="2.1289504733616401E-2"/>
    <x v="6088"/>
    <x v="842"/>
    <n v="248970000"/>
    <n v="2.2536299230000001E-2"/>
  </r>
  <r>
    <x v="198"/>
    <s v="UGA"/>
    <x v="25"/>
    <n v="4.7400000000000005E-2"/>
    <n v="0.193825274252452"/>
    <x v="3985"/>
    <n v="2.1666872090555199E-2"/>
    <x v="6089"/>
    <x v="1"/>
    <n v="815590000"/>
    <n v="2.130520105E-2"/>
  </r>
  <r>
    <x v="198"/>
    <s v="UGA"/>
    <x v="26"/>
    <n v="4.53E-2"/>
    <n v="0.202318156426085"/>
    <x v="3986"/>
    <n v="2.2042891445257201E-2"/>
    <x v="6090"/>
    <x v="843"/>
    <n v="353660000"/>
    <n v="2.3082808119999999E-2"/>
  </r>
  <r>
    <x v="198"/>
    <s v="UGA"/>
    <x v="27"/>
    <n v="4.3499999999999997E-2"/>
    <n v="0.21086140305968901"/>
    <x v="3987"/>
    <n v="2.2417146610668803E-2"/>
    <x v="6091"/>
    <x v="0"/>
    <n v="259510000"/>
    <n v="2.5722218130000002E-2"/>
  </r>
  <r>
    <x v="198"/>
    <s v="UGA"/>
    <x v="29"/>
    <n v="4.1799999999999997E-2"/>
    <n v="0.21945566710431499"/>
    <x v="3988"/>
    <n v="2.2789614286416002E-2"/>
    <x v="6092"/>
    <x v="0"/>
    <n v="271220000"/>
    <n v="2.635936123E-2"/>
  </r>
  <r>
    <x v="198"/>
    <s v="UGA"/>
    <x v="30"/>
    <n v="4.0500000000000001E-2"/>
    <n v="0.228103172943314"/>
    <x v="3989"/>
    <n v="2.31603896161507E-2"/>
    <x v="6093"/>
    <x v="0"/>
    <n v="563920000"/>
    <n v="2.5610502720000001E-2"/>
  </r>
  <r>
    <x v="198"/>
    <s v="UGA"/>
    <x v="31"/>
    <n v="3.8800000000000001E-2"/>
    <n v="0.23680302184167001"/>
    <x v="3990"/>
    <n v="2.3529322234007898E-2"/>
    <x v="6094"/>
    <x v="0"/>
    <n v="411930000"/>
    <n v="0"/>
  </r>
  <r>
    <x v="199"/>
    <s v="UKR"/>
    <x v="38"/>
    <n v="3.2300000000000002E-2"/>
    <n v="0"/>
    <x v="0"/>
    <n v="0"/>
    <x v="0"/>
    <x v="0"/>
    <m/>
    <n v="0"/>
  </r>
  <r>
    <x v="199"/>
    <s v="UKR"/>
    <x v="39"/>
    <n v="3.1300000000000001E-2"/>
    <n v="0"/>
    <x v="0"/>
    <n v="0"/>
    <x v="0"/>
    <x v="0"/>
    <m/>
    <n v="0"/>
  </r>
  <r>
    <x v="199"/>
    <s v="UKR"/>
    <x v="40"/>
    <n v="3.04E-2"/>
    <n v="0"/>
    <x v="0"/>
    <n v="0"/>
    <x v="0"/>
    <x v="0"/>
    <m/>
    <n v="0"/>
  </r>
  <r>
    <x v="199"/>
    <s v="UKR"/>
    <x v="43"/>
    <n v="2.9600000000000001E-2"/>
    <n v="0"/>
    <x v="0"/>
    <n v="0"/>
    <x v="0"/>
    <x v="0"/>
    <m/>
    <n v="0"/>
  </r>
  <r>
    <x v="199"/>
    <s v="UKR"/>
    <x v="47"/>
    <n v="2.8900000000000002E-2"/>
    <n v="0"/>
    <x v="0"/>
    <n v="0"/>
    <x v="0"/>
    <x v="0"/>
    <m/>
    <n v="0"/>
  </r>
  <r>
    <x v="199"/>
    <s v="UKR"/>
    <x v="49"/>
    <n v="2.8399999999999998E-2"/>
    <n v="0"/>
    <x v="0"/>
    <n v="0"/>
    <x v="0"/>
    <x v="0"/>
    <m/>
    <n v="0"/>
  </r>
  <r>
    <x v="199"/>
    <s v="UKR"/>
    <x v="50"/>
    <n v="2.7799999999999998E-2"/>
    <n v="0"/>
    <x v="0"/>
    <n v="0"/>
    <x v="0"/>
    <x v="0"/>
    <m/>
    <n v="0"/>
  </r>
  <r>
    <x v="199"/>
    <s v="UKR"/>
    <x v="51"/>
    <n v="2.7400000000000001E-2"/>
    <n v="0"/>
    <x v="0"/>
    <n v="0"/>
    <x v="0"/>
    <x v="0"/>
    <m/>
    <n v="0"/>
  </r>
  <r>
    <x v="199"/>
    <s v="UKR"/>
    <x v="52"/>
    <n v="2.69E-2"/>
    <n v="0"/>
    <x v="0"/>
    <n v="0"/>
    <x v="0"/>
    <x v="0"/>
    <m/>
    <n v="0"/>
  </r>
  <r>
    <x v="199"/>
    <s v="UKR"/>
    <x v="53"/>
    <n v="2.6200000000000001E-2"/>
    <n v="0"/>
    <x v="0"/>
    <n v="0"/>
    <x v="0"/>
    <x v="0"/>
    <m/>
    <n v="0"/>
  </r>
  <r>
    <x v="199"/>
    <s v="UKR"/>
    <x v="54"/>
    <n v="2.5499999999999998E-2"/>
    <n v="0"/>
    <x v="0"/>
    <n v="0"/>
    <x v="0"/>
    <x v="0"/>
    <m/>
    <n v="0"/>
  </r>
  <r>
    <x v="199"/>
    <s v="UKR"/>
    <x v="56"/>
    <n v="2.4700000000000003E-2"/>
    <n v="0"/>
    <x v="0"/>
    <n v="0"/>
    <x v="0"/>
    <x v="0"/>
    <m/>
    <n v="0"/>
  </r>
  <r>
    <x v="199"/>
    <s v="UKR"/>
    <x v="58"/>
    <n v="2.3900000000000001E-2"/>
    <n v="0"/>
    <x v="0"/>
    <n v="0"/>
    <x v="0"/>
    <x v="0"/>
    <m/>
    <n v="0"/>
  </r>
  <r>
    <x v="199"/>
    <s v="UKR"/>
    <x v="60"/>
    <n v="2.29E-2"/>
    <n v="0"/>
    <x v="0"/>
    <n v="0"/>
    <x v="0"/>
    <x v="0"/>
    <m/>
    <n v="0"/>
  </r>
  <r>
    <x v="199"/>
    <s v="UKR"/>
    <x v="62"/>
    <n v="2.2099999999999998E-2"/>
    <n v="0"/>
    <x v="0"/>
    <n v="0"/>
    <x v="0"/>
    <x v="0"/>
    <m/>
    <n v="0"/>
  </r>
  <r>
    <x v="199"/>
    <s v="UKR"/>
    <x v="63"/>
    <n v="2.1299999999999999E-2"/>
    <n v="0"/>
    <x v="0"/>
    <n v="0"/>
    <x v="0"/>
    <x v="0"/>
    <m/>
    <n v="0"/>
  </r>
  <r>
    <x v="199"/>
    <s v="UKR"/>
    <x v="64"/>
    <n v="2.0499999999999997E-2"/>
    <n v="0"/>
    <x v="0"/>
    <n v="0"/>
    <x v="0"/>
    <x v="0"/>
    <m/>
    <n v="0"/>
  </r>
  <r>
    <x v="199"/>
    <s v="UKR"/>
    <x v="65"/>
    <n v="1.9900000000000001E-2"/>
    <n v="0"/>
    <x v="0"/>
    <n v="0"/>
    <x v="0"/>
    <x v="0"/>
    <m/>
    <n v="0"/>
  </r>
  <r>
    <x v="199"/>
    <s v="UKR"/>
    <x v="66"/>
    <n v="1.95E-2"/>
    <n v="0"/>
    <x v="0"/>
    <n v="0"/>
    <x v="0"/>
    <x v="0"/>
    <m/>
    <n v="0"/>
  </r>
  <r>
    <x v="199"/>
    <s v="UKR"/>
    <x v="55"/>
    <n v="1.9199999999999998E-2"/>
    <n v="0"/>
    <x v="0"/>
    <n v="0"/>
    <x v="6095"/>
    <x v="0"/>
    <m/>
    <n v="0"/>
  </r>
  <r>
    <x v="199"/>
    <s v="UKR"/>
    <x v="57"/>
    <n v="1.9199999999999998E-2"/>
    <n v="0"/>
    <x v="0"/>
    <n v="0"/>
    <x v="6096"/>
    <x v="0"/>
    <m/>
    <n v="0"/>
  </r>
  <r>
    <x v="199"/>
    <s v="UKR"/>
    <x v="59"/>
    <n v="1.9400000000000001E-2"/>
    <n v="0"/>
    <x v="0"/>
    <n v="0"/>
    <x v="6097"/>
    <x v="0"/>
    <m/>
    <n v="0"/>
  </r>
  <r>
    <x v="199"/>
    <s v="UKR"/>
    <x v="61"/>
    <n v="1.9699999999999999E-2"/>
    <n v="0"/>
    <x v="0"/>
    <n v="0"/>
    <x v="6098"/>
    <x v="0"/>
    <m/>
    <n v="0"/>
  </r>
  <r>
    <x v="199"/>
    <s v="UKR"/>
    <x v="41"/>
    <n v="0.02"/>
    <n v="0"/>
    <x v="0"/>
    <n v="0"/>
    <x v="6099"/>
    <x v="0"/>
    <m/>
    <n v="0"/>
  </r>
  <r>
    <x v="199"/>
    <s v="UKR"/>
    <x v="42"/>
    <n v="2.0199999999999999E-2"/>
    <n v="0"/>
    <x v="0"/>
    <n v="0"/>
    <x v="6100"/>
    <x v="0"/>
    <m/>
    <n v="0"/>
  </r>
  <r>
    <x v="199"/>
    <s v="UKR"/>
    <x v="44"/>
    <n v="2.0299999999999999E-2"/>
    <n v="0"/>
    <x v="0"/>
    <n v="0"/>
    <x v="6101"/>
    <x v="0"/>
    <m/>
    <n v="0"/>
  </r>
  <r>
    <x v="199"/>
    <s v="UKR"/>
    <x v="45"/>
    <n v="2.0099999999999996E-2"/>
    <n v="0"/>
    <x v="0"/>
    <n v="0"/>
    <x v="6102"/>
    <x v="0"/>
    <m/>
    <n v="5.4560098650000007E-2"/>
  </r>
  <r>
    <x v="199"/>
    <s v="UKR"/>
    <x v="46"/>
    <n v="1.9699999999999999E-2"/>
    <n v="0"/>
    <x v="0"/>
    <n v="0"/>
    <x v="6103"/>
    <x v="0"/>
    <m/>
    <n v="4.4488401409999996E-2"/>
  </r>
  <r>
    <x v="199"/>
    <s v="UKR"/>
    <x v="48"/>
    <n v="1.9E-2"/>
    <n v="0"/>
    <x v="0"/>
    <n v="0"/>
    <x v="6104"/>
    <x v="0"/>
    <m/>
    <n v="3.618079901E-2"/>
  </r>
  <r>
    <x v="199"/>
    <s v="UKR"/>
    <x v="2"/>
    <n v="1.83E-2"/>
    <n v="0"/>
    <x v="3991"/>
    <n v="9.4396603493847292E-2"/>
    <x v="6105"/>
    <x v="1"/>
    <m/>
    <n v="4.0229301450000005E-2"/>
  </r>
  <r>
    <x v="199"/>
    <s v="UKR"/>
    <x v="4"/>
    <n v="1.7500000000000002E-2"/>
    <n v="0"/>
    <x v="3992"/>
    <n v="9.4517568340969513E-2"/>
    <x v="6106"/>
    <x v="844"/>
    <m/>
    <n v="4.5256800650000005E-2"/>
  </r>
  <r>
    <x v="199"/>
    <s v="UKR"/>
    <x v="6"/>
    <n v="1.66E-2"/>
    <n v="0"/>
    <x v="3993"/>
    <n v="9.4643137187890303E-2"/>
    <x v="6107"/>
    <x v="845"/>
    <m/>
    <n v="5.2400698659999995E-2"/>
  </r>
  <r>
    <x v="199"/>
    <s v="UKR"/>
    <x v="10"/>
    <n v="1.5800000000000002E-2"/>
    <n v="0"/>
    <x v="3994"/>
    <n v="9.4771552584453994E-2"/>
    <x v="6108"/>
    <x v="846"/>
    <m/>
    <n v="5.4001898770000001E-2"/>
  </r>
  <r>
    <x v="199"/>
    <s v="UKR"/>
    <x v="12"/>
    <n v="1.5100000000000001E-2"/>
    <n v="0"/>
    <x v="3995"/>
    <n v="9.4954170593148604E-2"/>
    <x v="6109"/>
    <x v="1"/>
    <m/>
    <n v="5.1237602229999998E-2"/>
  </r>
  <r>
    <x v="199"/>
    <s v="UKR"/>
    <x v="14"/>
    <n v="1.4499999999999999E-2"/>
    <n v="0"/>
    <x v="3996"/>
    <n v="9.5137367957206495E-2"/>
    <x v="6110"/>
    <x v="1"/>
    <n v="299950000"/>
    <n v="5.8481998439999995E-2"/>
  </r>
  <r>
    <x v="199"/>
    <s v="UKR"/>
    <x v="17"/>
    <n v="1.3999999999999999E-2"/>
    <n v="0"/>
    <x v="3997"/>
    <n v="9.5318535793631406E-2"/>
    <x v="6111"/>
    <x v="1"/>
    <n v="230610000"/>
    <n v="5.9794597630000001E-2"/>
  </r>
  <r>
    <x v="199"/>
    <s v="UKR"/>
    <x v="18"/>
    <n v="1.34E-2"/>
    <n v="0"/>
    <x v="3998"/>
    <n v="9.5498609769859591E-2"/>
    <x v="6112"/>
    <x v="847"/>
    <n v="170400000"/>
    <n v="5.9024400710000001E-2"/>
  </r>
  <r>
    <x v="199"/>
    <s v="UKR"/>
    <x v="19"/>
    <n v="1.29E-2"/>
    <n v="0"/>
    <x v="3999"/>
    <n v="9.5677641795099508E-2"/>
    <x v="6113"/>
    <x v="848"/>
    <n v="655520000"/>
    <n v="6.1524200440000003E-2"/>
  </r>
  <r>
    <x v="199"/>
    <s v="UKR"/>
    <x v="21"/>
    <n v="1.23E-2"/>
    <n v="0"/>
    <x v="4000"/>
    <n v="9.5855581034364701E-2"/>
    <x v="6114"/>
    <x v="849"/>
    <n v="1744250000"/>
    <n v="7.0507497789999998E-2"/>
  </r>
  <r>
    <x v="199"/>
    <s v="UKR"/>
    <x v="1"/>
    <n v="1.1699999999999999E-2"/>
    <n v="0"/>
    <x v="4001"/>
    <n v="9.6028461565464698E-2"/>
    <x v="6115"/>
    <x v="850"/>
    <n v="637760000"/>
    <n v="0"/>
  </r>
  <r>
    <x v="199"/>
    <s v="UKR"/>
    <x v="3"/>
    <n v="1.1200000000000002E-2"/>
    <n v="0"/>
    <x v="4002"/>
    <n v="9.6200884828664804E-2"/>
    <x v="6116"/>
    <x v="851"/>
    <n v="1046620000"/>
    <n v="5.9376997950000003E-2"/>
  </r>
  <r>
    <x v="199"/>
    <s v="UKR"/>
    <x v="5"/>
    <n v="1.0700000000000001E-2"/>
    <n v="0"/>
    <x v="4003"/>
    <n v="9.6372890716199908E-2"/>
    <x v="6117"/>
    <x v="852"/>
    <n v="854380000"/>
    <n v="6.4426798820000006E-2"/>
  </r>
  <r>
    <x v="199"/>
    <s v="UKR"/>
    <x v="7"/>
    <n v="1.0200000000000001E-2"/>
    <n v="0"/>
    <x v="4004"/>
    <n v="9.654448536674469E-2"/>
    <x v="6118"/>
    <x v="1"/>
    <n v="816680000"/>
    <n v="6.4198799129999998E-2"/>
  </r>
  <r>
    <x v="199"/>
    <s v="UKR"/>
    <x v="9"/>
    <n v="9.7999999999999997E-3"/>
    <n v="0"/>
    <x v="4005"/>
    <n v="9.6715659353062713E-2"/>
    <x v="6119"/>
    <x v="853"/>
    <n v="1648660000"/>
    <n v="5.8749198910000001E-2"/>
  </r>
  <r>
    <x v="199"/>
    <s v="UKR"/>
    <x v="11"/>
    <n v="9.3999999999999986E-3"/>
    <n v="0.95243117280090894"/>
    <x v="4006"/>
    <n v="9.6834206297229497E-2"/>
    <x v="6120"/>
    <x v="1"/>
    <n v="1456280000"/>
    <n v="5.3395172750000004E-2"/>
  </r>
  <r>
    <x v="199"/>
    <s v="UKR"/>
    <x v="13"/>
    <n v="9.1000000000000004E-3"/>
    <n v="0.95253207010306895"/>
    <x v="4007"/>
    <n v="9.6952345824615607E-2"/>
    <x v="6121"/>
    <x v="1"/>
    <n v="914870000"/>
    <n v="5.0097699169999996E-2"/>
  </r>
  <r>
    <x v="199"/>
    <s v="UKR"/>
    <x v="15"/>
    <n v="8.8999999999999999E-3"/>
    <n v="0.95263190952361898"/>
    <x v="4008"/>
    <n v="9.7070054301400616E-2"/>
    <x v="6122"/>
    <x v="854"/>
    <n v="471510000"/>
    <n v="5.4170699119999999E-2"/>
  </r>
  <r>
    <x v="199"/>
    <s v="UKR"/>
    <x v="25"/>
    <n v="8.6999999999999994E-3"/>
    <n v="0.95274690560424302"/>
    <x v="4009"/>
    <n v="9.7187699055735391E-2"/>
    <x v="6123"/>
    <x v="855"/>
    <n v="814920000"/>
    <n v="5.3199200629999999E-2"/>
  </r>
  <r>
    <x v="199"/>
    <s v="UKR"/>
    <x v="26"/>
    <n v="8.5000000000000006E-3"/>
    <n v="0.952878224516442"/>
    <x v="4010"/>
    <n v="9.7305219309916799E-2"/>
    <x v="6124"/>
    <x v="856"/>
    <n v="1237290000"/>
    <n v="5.4412999150000002E-2"/>
  </r>
  <r>
    <x v="199"/>
    <s v="UKR"/>
    <x v="27"/>
    <n v="8.3999999999999995E-3"/>
    <n v="0.95302467620086206"/>
    <x v="4011"/>
    <n v="9.7395499099136598E-2"/>
    <x v="6125"/>
    <x v="857"/>
    <n v="1024650000"/>
    <n v="5.3823099140000004E-2"/>
  </r>
  <r>
    <x v="199"/>
    <s v="UKR"/>
    <x v="29"/>
    <n v="8.199999999999999E-3"/>
    <n v="0.95318636225961895"/>
    <x v="4012"/>
    <n v="9.7479094734981786E-2"/>
    <x v="6126"/>
    <x v="0"/>
    <n v="1227990000"/>
    <n v="5.1401000019999997E-2"/>
  </r>
  <r>
    <x v="199"/>
    <s v="UKR"/>
    <x v="30"/>
    <n v="8.5000000000000006E-3"/>
    <n v="0.95336210703439606"/>
    <x v="4013"/>
    <n v="9.7562078255243503E-2"/>
    <x v="6127"/>
    <x v="0"/>
    <n v="2437990000"/>
    <n v="0"/>
  </r>
  <r>
    <x v="199"/>
    <s v="UKR"/>
    <x v="31"/>
    <n v="8.1000000000000013E-3"/>
    <n v="0.95355307537834899"/>
    <x v="4014"/>
    <n v="9.7644364837165196E-2"/>
    <x v="6128"/>
    <x v="0"/>
    <n v="2901210000"/>
    <n v="0"/>
  </r>
  <r>
    <x v="200"/>
    <s v="ARE"/>
    <x v="20"/>
    <n v="0.20069999999999999"/>
    <n v="0"/>
    <x v="0"/>
    <n v="0"/>
    <x v="0"/>
    <x v="0"/>
    <m/>
    <n v="0"/>
  </r>
  <r>
    <x v="200"/>
    <s v="ARE"/>
    <x v="22"/>
    <n v="0.19039999999999999"/>
    <n v="0"/>
    <x v="0"/>
    <n v="0"/>
    <x v="0"/>
    <x v="0"/>
    <m/>
    <n v="0"/>
  </r>
  <r>
    <x v="200"/>
    <s v="ARE"/>
    <x v="23"/>
    <n v="0.17949999999999999"/>
    <n v="0"/>
    <x v="0"/>
    <n v="0"/>
    <x v="0"/>
    <x v="0"/>
    <m/>
    <n v="0"/>
  </r>
  <r>
    <x v="200"/>
    <s v="ARE"/>
    <x v="24"/>
    <n v="0.16889999999999999"/>
    <n v="0"/>
    <x v="0"/>
    <n v="0"/>
    <x v="0"/>
    <x v="0"/>
    <m/>
    <n v="0"/>
  </r>
  <r>
    <x v="200"/>
    <s v="ARE"/>
    <x v="28"/>
    <n v="0.1583"/>
    <n v="0"/>
    <x v="0"/>
    <n v="0"/>
    <x v="0"/>
    <x v="0"/>
    <m/>
    <n v="0"/>
  </r>
  <r>
    <x v="200"/>
    <s v="ARE"/>
    <x v="32"/>
    <n v="0.14749999999999999"/>
    <n v="0"/>
    <x v="0"/>
    <n v="0"/>
    <x v="0"/>
    <x v="0"/>
    <m/>
    <n v="0"/>
  </r>
  <r>
    <x v="200"/>
    <s v="ARE"/>
    <x v="33"/>
    <n v="0.13699999999999998"/>
    <n v="0"/>
    <x v="0"/>
    <n v="0"/>
    <x v="0"/>
    <x v="0"/>
    <m/>
    <n v="0"/>
  </r>
  <r>
    <x v="200"/>
    <s v="ARE"/>
    <x v="34"/>
    <n v="0.1263"/>
    <n v="0"/>
    <x v="0"/>
    <n v="0"/>
    <x v="0"/>
    <x v="0"/>
    <m/>
    <n v="0"/>
  </r>
  <r>
    <x v="200"/>
    <s v="ARE"/>
    <x v="35"/>
    <n v="0.1159"/>
    <n v="0"/>
    <x v="0"/>
    <n v="0"/>
    <x v="0"/>
    <x v="0"/>
    <m/>
    <n v="0"/>
  </r>
  <r>
    <x v="200"/>
    <s v="ARE"/>
    <x v="36"/>
    <n v="0.10580000000000001"/>
    <n v="0"/>
    <x v="0"/>
    <n v="0"/>
    <x v="0"/>
    <x v="0"/>
    <m/>
    <n v="0"/>
  </r>
  <r>
    <x v="200"/>
    <s v="ARE"/>
    <x v="37"/>
    <n v="9.6199999999999994E-2"/>
    <n v="0"/>
    <x v="0"/>
    <n v="0"/>
    <x v="0"/>
    <x v="0"/>
    <m/>
    <n v="0"/>
  </r>
  <r>
    <x v="200"/>
    <s v="ARE"/>
    <x v="38"/>
    <n v="8.72E-2"/>
    <n v="0"/>
    <x v="0"/>
    <n v="0"/>
    <x v="0"/>
    <x v="0"/>
    <m/>
    <n v="0"/>
  </r>
  <r>
    <x v="200"/>
    <s v="ARE"/>
    <x v="39"/>
    <n v="7.8899999999999998E-2"/>
    <n v="0"/>
    <x v="0"/>
    <n v="0"/>
    <x v="0"/>
    <x v="0"/>
    <m/>
    <n v="0"/>
  </r>
  <r>
    <x v="200"/>
    <s v="ARE"/>
    <x v="40"/>
    <n v="7.1199999999999999E-2"/>
    <n v="0"/>
    <x v="0"/>
    <n v="0"/>
    <x v="0"/>
    <x v="0"/>
    <m/>
    <n v="0"/>
  </r>
  <r>
    <x v="200"/>
    <s v="ARE"/>
    <x v="43"/>
    <n v="6.4299999999999996E-2"/>
    <n v="0"/>
    <x v="0"/>
    <n v="0"/>
    <x v="0"/>
    <x v="0"/>
    <m/>
    <n v="0"/>
  </r>
  <r>
    <x v="200"/>
    <s v="ARE"/>
    <x v="47"/>
    <n v="5.7999999999999996E-2"/>
    <n v="0"/>
    <x v="0"/>
    <n v="0"/>
    <x v="0"/>
    <x v="0"/>
    <m/>
    <n v="0"/>
  </r>
  <r>
    <x v="200"/>
    <s v="ARE"/>
    <x v="49"/>
    <n v="5.2300000000000006E-2"/>
    <n v="0"/>
    <x v="0"/>
    <n v="0"/>
    <x v="0"/>
    <x v="0"/>
    <m/>
    <n v="0"/>
  </r>
  <r>
    <x v="200"/>
    <s v="ARE"/>
    <x v="50"/>
    <n v="4.7E-2"/>
    <n v="0"/>
    <x v="0"/>
    <n v="0"/>
    <x v="0"/>
    <x v="0"/>
    <m/>
    <n v="0"/>
  </r>
  <r>
    <x v="200"/>
    <s v="ARE"/>
    <x v="51"/>
    <n v="4.2199999999999994E-2"/>
    <n v="0"/>
    <x v="0"/>
    <n v="0"/>
    <x v="0"/>
    <x v="0"/>
    <m/>
    <n v="0"/>
  </r>
  <r>
    <x v="200"/>
    <s v="ARE"/>
    <x v="52"/>
    <n v="3.78E-2"/>
    <n v="0"/>
    <x v="0"/>
    <n v="0"/>
    <x v="0"/>
    <x v="0"/>
    <m/>
    <n v="0"/>
  </r>
  <r>
    <x v="200"/>
    <s v="ARE"/>
    <x v="53"/>
    <n v="3.4000000000000002E-2"/>
    <n v="0"/>
    <x v="0"/>
    <n v="0"/>
    <x v="0"/>
    <x v="0"/>
    <m/>
    <n v="0"/>
  </r>
  <r>
    <x v="200"/>
    <s v="ARE"/>
    <x v="54"/>
    <n v="3.0600000000000002E-2"/>
    <n v="0"/>
    <x v="0"/>
    <n v="0"/>
    <x v="0"/>
    <x v="0"/>
    <m/>
    <n v="0"/>
  </r>
  <r>
    <x v="200"/>
    <s v="ARE"/>
    <x v="56"/>
    <n v="2.7699999999999999E-2"/>
    <n v="0"/>
    <x v="0"/>
    <n v="0"/>
    <x v="0"/>
    <x v="0"/>
    <m/>
    <n v="0"/>
  </r>
  <r>
    <x v="200"/>
    <s v="ARE"/>
    <x v="58"/>
    <n v="2.52E-2"/>
    <n v="0"/>
    <x v="0"/>
    <n v="0"/>
    <x v="0"/>
    <x v="0"/>
    <m/>
    <n v="0"/>
  </r>
  <r>
    <x v="200"/>
    <s v="ARE"/>
    <x v="60"/>
    <n v="2.3099999999999999E-2"/>
    <n v="0"/>
    <x v="0"/>
    <n v="0"/>
    <x v="0"/>
    <x v="0"/>
    <m/>
    <n v="0"/>
  </r>
  <r>
    <x v="200"/>
    <s v="ARE"/>
    <x v="62"/>
    <n v="2.12E-2"/>
    <n v="0"/>
    <x v="0"/>
    <n v="0"/>
    <x v="0"/>
    <x v="0"/>
    <m/>
    <n v="0"/>
  </r>
  <r>
    <x v="200"/>
    <s v="ARE"/>
    <x v="63"/>
    <n v="1.9699999999999999E-2"/>
    <n v="0"/>
    <x v="0"/>
    <n v="0"/>
    <x v="0"/>
    <x v="0"/>
    <m/>
    <n v="0"/>
  </r>
  <r>
    <x v="200"/>
    <s v="ARE"/>
    <x v="64"/>
    <n v="1.83E-2"/>
    <n v="0"/>
    <x v="0"/>
    <n v="0"/>
    <x v="0"/>
    <x v="0"/>
    <m/>
    <n v="0"/>
  </r>
  <r>
    <x v="200"/>
    <s v="ARE"/>
    <x v="65"/>
    <n v="1.7100000000000001E-2"/>
    <n v="0"/>
    <x v="0"/>
    <n v="0"/>
    <x v="0"/>
    <x v="0"/>
    <m/>
    <n v="0"/>
  </r>
  <r>
    <x v="200"/>
    <s v="ARE"/>
    <x v="66"/>
    <n v="1.61E-2"/>
    <n v="0"/>
    <x v="0"/>
    <n v="0"/>
    <x v="0"/>
    <x v="0"/>
    <m/>
    <n v="0"/>
  </r>
  <r>
    <x v="200"/>
    <s v="ARE"/>
    <x v="55"/>
    <n v="1.5100000000000001E-2"/>
    <n v="0"/>
    <x v="0"/>
    <n v="0"/>
    <x v="6129"/>
    <x v="0"/>
    <m/>
    <n v="0"/>
  </r>
  <r>
    <x v="200"/>
    <s v="ARE"/>
    <x v="57"/>
    <n v="1.43E-2"/>
    <n v="0"/>
    <x v="0"/>
    <n v="0"/>
    <x v="6130"/>
    <x v="0"/>
    <m/>
    <n v="0"/>
  </r>
  <r>
    <x v="200"/>
    <s v="ARE"/>
    <x v="59"/>
    <n v="1.37E-2"/>
    <n v="0"/>
    <x v="0"/>
    <n v="0"/>
    <x v="6131"/>
    <x v="0"/>
    <m/>
    <n v="0"/>
  </r>
  <r>
    <x v="200"/>
    <s v="ARE"/>
    <x v="61"/>
    <n v="1.3100000000000001E-2"/>
    <n v="0"/>
    <x v="0"/>
    <n v="0"/>
    <x v="6132"/>
    <x v="0"/>
    <m/>
    <n v="0"/>
  </r>
  <r>
    <x v="200"/>
    <s v="ARE"/>
    <x v="41"/>
    <n v="1.26E-2"/>
    <n v="0"/>
    <x v="0"/>
    <n v="0"/>
    <x v="6133"/>
    <x v="0"/>
    <m/>
    <n v="0"/>
  </r>
  <r>
    <x v="200"/>
    <s v="ARE"/>
    <x v="42"/>
    <n v="1.21E-2"/>
    <n v="0"/>
    <x v="0"/>
    <n v="0"/>
    <x v="6134"/>
    <x v="0"/>
    <m/>
    <n v="0"/>
  </r>
  <r>
    <x v="200"/>
    <s v="ARE"/>
    <x v="44"/>
    <n v="1.18E-2"/>
    <n v="0"/>
    <x v="0"/>
    <n v="0"/>
    <x v="6135"/>
    <x v="0"/>
    <m/>
    <n v="0"/>
  </r>
  <r>
    <x v="200"/>
    <s v="ARE"/>
    <x v="45"/>
    <n v="1.15E-2"/>
    <n v="0"/>
    <x v="0"/>
    <n v="0"/>
    <x v="6136"/>
    <x v="0"/>
    <m/>
    <n v="0"/>
  </r>
  <r>
    <x v="200"/>
    <s v="ARE"/>
    <x v="46"/>
    <n v="1.1200000000000002E-2"/>
    <n v="0"/>
    <x v="0"/>
    <n v="0"/>
    <x v="6137"/>
    <x v="0"/>
    <m/>
    <n v="0"/>
  </r>
  <r>
    <x v="200"/>
    <s v="ARE"/>
    <x v="48"/>
    <n v="1.09E-2"/>
    <n v="0"/>
    <x v="0"/>
    <n v="0"/>
    <x v="6138"/>
    <x v="0"/>
    <m/>
    <n v="0"/>
  </r>
  <r>
    <x v="200"/>
    <s v="ARE"/>
    <x v="2"/>
    <n v="1.0700000000000001E-2"/>
    <n v="0"/>
    <x v="4015"/>
    <n v="9.9160856612895004E-2"/>
    <x v="6139"/>
    <x v="0"/>
    <m/>
    <n v="0"/>
  </r>
  <r>
    <x v="200"/>
    <s v="ARE"/>
    <x v="4"/>
    <n v="1.0500000000000001E-2"/>
    <n v="0"/>
    <x v="4016"/>
    <n v="9.9156873396751097E-2"/>
    <x v="6140"/>
    <x v="0"/>
    <m/>
    <n v="0"/>
  </r>
  <r>
    <x v="200"/>
    <s v="ARE"/>
    <x v="6"/>
    <n v="1.03E-2"/>
    <n v="0"/>
    <x v="4017"/>
    <n v="9.9152948795072901E-2"/>
    <x v="6141"/>
    <x v="0"/>
    <m/>
    <n v="0"/>
  </r>
  <r>
    <x v="200"/>
    <s v="ARE"/>
    <x v="10"/>
    <n v="1.01E-2"/>
    <n v="0"/>
    <x v="4018"/>
    <n v="9.9149094490912096E-2"/>
    <x v="6142"/>
    <x v="0"/>
    <m/>
    <n v="0"/>
  </r>
  <r>
    <x v="200"/>
    <s v="ARE"/>
    <x v="12"/>
    <n v="0.01"/>
    <n v="0"/>
    <x v="4019"/>
    <n v="9.9145297728942594E-2"/>
    <x v="6143"/>
    <x v="0"/>
    <m/>
    <n v="0"/>
  </r>
  <r>
    <x v="200"/>
    <s v="ARE"/>
    <x v="14"/>
    <n v="9.7999999999999997E-3"/>
    <n v="0"/>
    <x v="4020"/>
    <n v="9.9141571640199599E-2"/>
    <x v="6144"/>
    <x v="0"/>
    <m/>
    <n v="0"/>
  </r>
  <r>
    <x v="200"/>
    <s v="ARE"/>
    <x v="17"/>
    <n v="9.5999999999999992E-3"/>
    <n v="0"/>
    <x v="4021"/>
    <n v="9.9137900845428492E-2"/>
    <x v="6145"/>
    <x v="0"/>
    <m/>
    <n v="0"/>
  </r>
  <r>
    <x v="200"/>
    <s v="ARE"/>
    <x v="18"/>
    <n v="9.3999999999999986E-3"/>
    <n v="0"/>
    <x v="4022"/>
    <n v="9.9134329273557892E-2"/>
    <x v="6146"/>
    <x v="0"/>
    <m/>
    <n v="0"/>
  </r>
  <r>
    <x v="200"/>
    <s v="ARE"/>
    <x v="19"/>
    <n v="9.1999999999999998E-3"/>
    <n v="0"/>
    <x v="4023"/>
    <n v="9.9130866941622403E-2"/>
    <x v="6147"/>
    <x v="0"/>
    <m/>
    <n v="0"/>
  </r>
  <r>
    <x v="200"/>
    <s v="ARE"/>
    <x v="21"/>
    <n v="9.0000000000000011E-3"/>
    <n v="0"/>
    <x v="4024"/>
    <n v="9.9127486208532692E-2"/>
    <x v="6148"/>
    <x v="0"/>
    <m/>
    <n v="0"/>
  </r>
  <r>
    <x v="200"/>
    <s v="ARE"/>
    <x v="1"/>
    <n v="8.8000000000000005E-3"/>
    <n v="0"/>
    <x v="4025"/>
    <n v="9.9124197464473193E-2"/>
    <x v="6149"/>
    <x v="0"/>
    <m/>
    <n v="0"/>
  </r>
  <r>
    <x v="200"/>
    <s v="ARE"/>
    <x v="3"/>
    <n v="8.6E-3"/>
    <n v="0"/>
    <x v="4026"/>
    <n v="9.912099986848201E-2"/>
    <x v="6150"/>
    <x v="0"/>
    <m/>
    <n v="0"/>
  </r>
  <r>
    <x v="200"/>
    <s v="ARE"/>
    <x v="5"/>
    <n v="8.3999999999999995E-3"/>
    <n v="0"/>
    <x v="4027"/>
    <n v="9.9117895900245598E-2"/>
    <x v="6151"/>
    <x v="0"/>
    <m/>
    <n v="0"/>
  </r>
  <r>
    <x v="200"/>
    <s v="ARE"/>
    <x v="7"/>
    <n v="8.199999999999999E-3"/>
    <n v="0"/>
    <x v="4028"/>
    <n v="9.9114881474361899E-2"/>
    <x v="6152"/>
    <x v="0"/>
    <m/>
    <n v="0"/>
  </r>
  <r>
    <x v="200"/>
    <s v="ARE"/>
    <x v="9"/>
    <n v="7.9000000000000008E-3"/>
    <n v="0"/>
    <x v="4029"/>
    <n v="9.9111938251661189E-2"/>
    <x v="6153"/>
    <x v="0"/>
    <m/>
    <n v="0"/>
  </r>
  <r>
    <x v="200"/>
    <s v="ARE"/>
    <x v="11"/>
    <n v="7.7000000000000002E-3"/>
    <n v="0"/>
    <x v="4030"/>
    <n v="9.9109095152804902E-2"/>
    <x v="6154"/>
    <x v="0"/>
    <m/>
    <n v="0"/>
  </r>
  <r>
    <x v="200"/>
    <s v="ARE"/>
    <x v="13"/>
    <n v="7.3000000000000001E-3"/>
    <n v="0"/>
    <x v="4031"/>
    <n v="9.9106323465835894E-2"/>
    <x v="6155"/>
    <x v="0"/>
    <m/>
    <n v="0"/>
  </r>
  <r>
    <x v="200"/>
    <s v="ARE"/>
    <x v="15"/>
    <n v="6.9999999999999993E-3"/>
    <n v="0"/>
    <x v="4032"/>
    <n v="9.910363057307689E-2"/>
    <x v="6156"/>
    <x v="0"/>
    <m/>
    <n v="0"/>
  </r>
  <r>
    <x v="200"/>
    <s v="ARE"/>
    <x v="25"/>
    <n v="6.7000000000000002E-3"/>
    <n v="0"/>
    <x v="90"/>
    <n v="9.9101021873089098E-2"/>
    <x v="6157"/>
    <x v="0"/>
    <m/>
    <n v="0"/>
  </r>
  <r>
    <x v="200"/>
    <s v="ARE"/>
    <x v="26"/>
    <n v="6.3E-3"/>
    <n v="0"/>
    <x v="4033"/>
    <n v="9.9098476867177293E-2"/>
    <x v="6158"/>
    <x v="0"/>
    <m/>
    <n v="3.860199928E-2"/>
  </r>
  <r>
    <x v="200"/>
    <s v="ARE"/>
    <x v="27"/>
    <n v="6.0000000000000001E-3"/>
    <n v="0"/>
    <x v="4034"/>
    <n v="9.9096011374966486E-2"/>
    <x v="6159"/>
    <x v="0"/>
    <m/>
    <n v="3.9841799739999996E-2"/>
  </r>
  <r>
    <x v="200"/>
    <s v="ARE"/>
    <x v="29"/>
    <n v="5.6000000000000008E-3"/>
    <n v="0"/>
    <x v="90"/>
    <n v="9.9093625014238601E-2"/>
    <x v="6160"/>
    <x v="0"/>
    <m/>
    <n v="3.8940401079999999E-2"/>
  </r>
  <r>
    <x v="200"/>
    <s v="ARE"/>
    <x v="30"/>
    <n v="5.3E-3"/>
    <n v="0"/>
    <x v="90"/>
    <n v="9.9091304267360097E-2"/>
    <x v="6161"/>
    <x v="0"/>
    <m/>
    <n v="0"/>
  </r>
  <r>
    <x v="200"/>
    <s v="ARE"/>
    <x v="31"/>
    <n v="5.0000000000000001E-3"/>
    <n v="0"/>
    <x v="4035"/>
    <n v="9.9089051859604191E-2"/>
    <x v="6162"/>
    <x v="0"/>
    <m/>
    <n v="0"/>
  </r>
  <r>
    <x v="201"/>
    <s v="GBR"/>
    <x v="165"/>
    <n v="0.25109999999999999"/>
    <n v="0"/>
    <x v="0"/>
    <n v="0"/>
    <x v="0"/>
    <x v="0"/>
    <m/>
    <n v="0"/>
  </r>
  <r>
    <x v="201"/>
    <s v="GBR"/>
    <x v="166"/>
    <n v="0.2616"/>
    <n v="0"/>
    <x v="0"/>
    <n v="0"/>
    <x v="0"/>
    <x v="0"/>
    <m/>
    <n v="0"/>
  </r>
  <r>
    <x v="201"/>
    <s v="GBR"/>
    <x v="167"/>
    <n v="0.25829999999999997"/>
    <n v="0"/>
    <x v="0"/>
    <n v="0"/>
    <x v="0"/>
    <x v="0"/>
    <m/>
    <n v="0"/>
  </r>
  <r>
    <x v="201"/>
    <s v="GBR"/>
    <x v="168"/>
    <n v="0.25900000000000001"/>
    <n v="0"/>
    <x v="0"/>
    <n v="0"/>
    <x v="0"/>
    <x v="0"/>
    <m/>
    <n v="0"/>
  </r>
  <r>
    <x v="201"/>
    <s v="GBR"/>
    <x v="169"/>
    <n v="0.24829999999999999"/>
    <n v="0"/>
    <x v="0"/>
    <n v="0"/>
    <x v="0"/>
    <x v="0"/>
    <m/>
    <n v="0"/>
  </r>
  <r>
    <x v="201"/>
    <s v="GBR"/>
    <x v="170"/>
    <n v="0.28139999999999998"/>
    <n v="0"/>
    <x v="0"/>
    <n v="0"/>
    <x v="0"/>
    <x v="0"/>
    <m/>
    <n v="0"/>
  </r>
  <r>
    <x v="201"/>
    <s v="GBR"/>
    <x v="192"/>
    <n v="0.28160000000000002"/>
    <n v="0"/>
    <x v="0"/>
    <n v="0"/>
    <x v="0"/>
    <x v="0"/>
    <m/>
    <n v="0"/>
  </r>
  <r>
    <x v="201"/>
    <s v="GBR"/>
    <x v="193"/>
    <n v="0.27850000000000003"/>
    <n v="0"/>
    <x v="0"/>
    <n v="0"/>
    <x v="0"/>
    <x v="0"/>
    <m/>
    <n v="0"/>
  </r>
  <r>
    <x v="201"/>
    <s v="GBR"/>
    <x v="171"/>
    <n v="0.27989999999999998"/>
    <n v="0"/>
    <x v="0"/>
    <n v="0"/>
    <x v="0"/>
    <x v="0"/>
    <m/>
    <n v="0"/>
  </r>
  <r>
    <x v="201"/>
    <s v="GBR"/>
    <x v="172"/>
    <n v="0.24739999999999998"/>
    <n v="0"/>
    <x v="0"/>
    <n v="0"/>
    <x v="0"/>
    <x v="0"/>
    <m/>
    <n v="0"/>
  </r>
  <r>
    <x v="201"/>
    <s v="GBR"/>
    <x v="173"/>
    <n v="0.26229999999999998"/>
    <n v="0"/>
    <x v="0"/>
    <n v="0"/>
    <x v="0"/>
    <x v="0"/>
    <m/>
    <n v="0"/>
  </r>
  <r>
    <x v="201"/>
    <s v="GBR"/>
    <x v="174"/>
    <n v="0.26719999999999999"/>
    <n v="0"/>
    <x v="0"/>
    <n v="0"/>
    <x v="0"/>
    <x v="0"/>
    <m/>
    <n v="0"/>
  </r>
  <r>
    <x v="201"/>
    <s v="GBR"/>
    <x v="175"/>
    <n v="0.26440000000000002"/>
    <n v="0"/>
    <x v="0"/>
    <n v="0"/>
    <x v="0"/>
    <x v="0"/>
    <m/>
    <n v="0"/>
  </r>
  <r>
    <x v="201"/>
    <s v="GBR"/>
    <x v="176"/>
    <n v="0.28190000000000004"/>
    <n v="0"/>
    <x v="0"/>
    <n v="0"/>
    <x v="0"/>
    <x v="0"/>
    <m/>
    <n v="0"/>
  </r>
  <r>
    <x v="201"/>
    <s v="GBR"/>
    <x v="177"/>
    <n v="0.26100000000000001"/>
    <n v="0"/>
    <x v="0"/>
    <n v="0"/>
    <x v="0"/>
    <x v="0"/>
    <m/>
    <n v="0"/>
  </r>
  <r>
    <x v="201"/>
    <s v="GBR"/>
    <x v="178"/>
    <n v="0.24729999999999999"/>
    <n v="0"/>
    <x v="0"/>
    <n v="0"/>
    <x v="0"/>
    <x v="0"/>
    <m/>
    <n v="0"/>
  </r>
  <r>
    <x v="201"/>
    <s v="GBR"/>
    <x v="179"/>
    <n v="0.26250000000000001"/>
    <n v="0"/>
    <x v="0"/>
    <n v="0"/>
    <x v="0"/>
    <x v="0"/>
    <m/>
    <n v="0"/>
  </r>
  <r>
    <x v="201"/>
    <s v="GBR"/>
    <x v="180"/>
    <n v="0.28070000000000001"/>
    <n v="0"/>
    <x v="0"/>
    <n v="0"/>
    <x v="0"/>
    <x v="0"/>
    <m/>
    <n v="0"/>
  </r>
  <r>
    <x v="201"/>
    <s v="GBR"/>
    <x v="181"/>
    <n v="0.27390000000000003"/>
    <n v="0"/>
    <x v="0"/>
    <n v="0"/>
    <x v="0"/>
    <x v="0"/>
    <m/>
    <n v="0"/>
  </r>
  <r>
    <x v="201"/>
    <s v="GBR"/>
    <x v="182"/>
    <n v="0.24429999999999999"/>
    <n v="0"/>
    <x v="0"/>
    <n v="0"/>
    <x v="0"/>
    <x v="0"/>
    <m/>
    <n v="0"/>
  </r>
  <r>
    <x v="201"/>
    <s v="GBR"/>
    <x v="183"/>
    <n v="0.25850000000000001"/>
    <n v="0"/>
    <x v="0"/>
    <n v="0"/>
    <x v="0"/>
    <x v="0"/>
    <m/>
    <n v="0"/>
  </r>
  <r>
    <x v="201"/>
    <s v="GBR"/>
    <x v="184"/>
    <n v="0.25370000000000004"/>
    <n v="0"/>
    <x v="0"/>
    <n v="0"/>
    <x v="0"/>
    <x v="0"/>
    <m/>
    <n v="0"/>
  </r>
  <r>
    <x v="201"/>
    <s v="GBR"/>
    <x v="185"/>
    <n v="0.27949999999999997"/>
    <n v="0"/>
    <x v="0"/>
    <n v="0"/>
    <x v="0"/>
    <x v="0"/>
    <m/>
    <n v="0"/>
  </r>
  <r>
    <x v="201"/>
    <s v="GBR"/>
    <x v="186"/>
    <n v="0.27179999999999999"/>
    <n v="0"/>
    <x v="0"/>
    <n v="0"/>
    <x v="0"/>
    <x v="0"/>
    <m/>
    <n v="0"/>
  </r>
  <r>
    <x v="201"/>
    <s v="GBR"/>
    <x v="187"/>
    <n v="0.26690000000000003"/>
    <n v="0"/>
    <x v="0"/>
    <n v="0"/>
    <x v="0"/>
    <x v="0"/>
    <m/>
    <n v="0"/>
  </r>
  <r>
    <x v="201"/>
    <s v="GBR"/>
    <x v="188"/>
    <n v="0.26890000000000003"/>
    <n v="0"/>
    <x v="0"/>
    <n v="0"/>
    <x v="0"/>
    <x v="0"/>
    <m/>
    <n v="0"/>
  </r>
  <r>
    <x v="201"/>
    <s v="GBR"/>
    <x v="189"/>
    <n v="0.24840000000000001"/>
    <n v="0"/>
    <x v="0"/>
    <n v="0"/>
    <x v="0"/>
    <x v="0"/>
    <m/>
    <n v="0"/>
  </r>
  <r>
    <x v="201"/>
    <s v="GBR"/>
    <x v="190"/>
    <n v="0.26289999999999997"/>
    <n v="0"/>
    <x v="0"/>
    <n v="0"/>
    <x v="0"/>
    <x v="0"/>
    <m/>
    <n v="0"/>
  </r>
  <r>
    <x v="201"/>
    <s v="GBR"/>
    <x v="191"/>
    <n v="0.26289999999999997"/>
    <n v="0"/>
    <x v="0"/>
    <n v="0"/>
    <x v="0"/>
    <x v="0"/>
    <m/>
    <n v="0"/>
  </r>
  <r>
    <x v="201"/>
    <s v="GBR"/>
    <x v="113"/>
    <n v="0.26839999999999997"/>
    <n v="0"/>
    <x v="0"/>
    <n v="0"/>
    <x v="0"/>
    <x v="0"/>
    <m/>
    <n v="0"/>
  </r>
  <r>
    <x v="201"/>
    <s v="GBR"/>
    <x v="114"/>
    <n v="0.2581"/>
    <n v="0"/>
    <x v="0"/>
    <n v="0"/>
    <x v="0"/>
    <x v="0"/>
    <m/>
    <n v="0"/>
  </r>
  <r>
    <x v="201"/>
    <s v="GBR"/>
    <x v="115"/>
    <n v="0.24359999999999998"/>
    <n v="0"/>
    <x v="0"/>
    <n v="0"/>
    <x v="0"/>
    <x v="0"/>
    <m/>
    <n v="0"/>
  </r>
  <r>
    <x v="201"/>
    <s v="GBR"/>
    <x v="116"/>
    <n v="0.2354"/>
    <n v="0"/>
    <x v="0"/>
    <n v="0"/>
    <x v="0"/>
    <x v="0"/>
    <m/>
    <n v="0"/>
  </r>
  <r>
    <x v="201"/>
    <s v="GBR"/>
    <x v="117"/>
    <n v="0.25280000000000002"/>
    <n v="0"/>
    <x v="0"/>
    <n v="0"/>
    <x v="0"/>
    <x v="0"/>
    <m/>
    <n v="0"/>
  </r>
  <r>
    <x v="201"/>
    <s v="GBR"/>
    <x v="118"/>
    <n v="0.25219999999999998"/>
    <n v="0"/>
    <x v="0"/>
    <n v="0"/>
    <x v="0"/>
    <x v="0"/>
    <m/>
    <n v="0"/>
  </r>
  <r>
    <x v="201"/>
    <s v="GBR"/>
    <x v="119"/>
    <n v="0.23860000000000001"/>
    <n v="0"/>
    <x v="0"/>
    <n v="0"/>
    <x v="0"/>
    <x v="0"/>
    <m/>
    <n v="0"/>
  </r>
  <r>
    <x v="201"/>
    <s v="GBR"/>
    <x v="120"/>
    <n v="0.22510000000000002"/>
    <n v="0"/>
    <x v="0"/>
    <n v="0"/>
    <x v="0"/>
    <x v="0"/>
    <m/>
    <n v="0"/>
  </r>
  <r>
    <x v="201"/>
    <s v="GBR"/>
    <x v="121"/>
    <n v="0.25159999999999999"/>
    <n v="0"/>
    <x v="0"/>
    <n v="0"/>
    <x v="0"/>
    <x v="0"/>
    <m/>
    <n v="0"/>
  </r>
  <r>
    <x v="201"/>
    <s v="GBR"/>
    <x v="122"/>
    <n v="0.22820000000000001"/>
    <n v="0"/>
    <x v="0"/>
    <n v="0"/>
    <x v="0"/>
    <x v="0"/>
    <m/>
    <n v="0"/>
  </r>
  <r>
    <x v="201"/>
    <s v="GBR"/>
    <x v="123"/>
    <n v="0.25109999999999999"/>
    <n v="0"/>
    <x v="0"/>
    <n v="0"/>
    <x v="0"/>
    <x v="0"/>
    <m/>
    <n v="0"/>
  </r>
  <r>
    <x v="201"/>
    <s v="GBR"/>
    <x v="124"/>
    <n v="0.20980000000000001"/>
    <n v="0"/>
    <x v="0"/>
    <n v="0"/>
    <x v="0"/>
    <x v="0"/>
    <m/>
    <n v="0"/>
  </r>
  <r>
    <x v="201"/>
    <s v="GBR"/>
    <x v="125"/>
    <n v="0.23260000000000003"/>
    <n v="0"/>
    <x v="0"/>
    <n v="0"/>
    <x v="0"/>
    <x v="0"/>
    <m/>
    <n v="0"/>
  </r>
  <r>
    <x v="201"/>
    <s v="GBR"/>
    <x v="126"/>
    <n v="0.22149999999999997"/>
    <n v="0"/>
    <x v="0"/>
    <n v="0"/>
    <x v="0"/>
    <x v="0"/>
    <m/>
    <n v="0"/>
  </r>
  <r>
    <x v="201"/>
    <s v="GBR"/>
    <x v="127"/>
    <n v="0.23319999999999999"/>
    <n v="0"/>
    <x v="0"/>
    <n v="0"/>
    <x v="0"/>
    <x v="0"/>
    <m/>
    <n v="0"/>
  </r>
  <r>
    <x v="201"/>
    <s v="GBR"/>
    <x v="128"/>
    <n v="0.21890000000000001"/>
    <n v="0"/>
    <x v="0"/>
    <n v="0"/>
    <x v="0"/>
    <x v="0"/>
    <m/>
    <n v="0"/>
  </r>
  <r>
    <x v="201"/>
    <s v="GBR"/>
    <x v="129"/>
    <n v="0.2306"/>
    <n v="0"/>
    <x v="0"/>
    <n v="0"/>
    <x v="0"/>
    <x v="0"/>
    <m/>
    <n v="0"/>
  </r>
  <r>
    <x v="201"/>
    <s v="GBR"/>
    <x v="130"/>
    <n v="0.2271"/>
    <n v="0"/>
    <x v="0"/>
    <n v="0"/>
    <x v="0"/>
    <x v="0"/>
    <m/>
    <n v="0"/>
  </r>
  <r>
    <x v="201"/>
    <s v="GBR"/>
    <x v="131"/>
    <n v="0.21289999999999998"/>
    <n v="0"/>
    <x v="0"/>
    <n v="0"/>
    <x v="0"/>
    <x v="0"/>
    <m/>
    <n v="0"/>
  </r>
  <r>
    <x v="201"/>
    <s v="GBR"/>
    <x v="132"/>
    <n v="0.2278"/>
    <n v="0"/>
    <x v="0"/>
    <n v="0"/>
    <x v="0"/>
    <x v="0"/>
    <m/>
    <n v="0"/>
  </r>
  <r>
    <x v="201"/>
    <s v="GBR"/>
    <x v="133"/>
    <n v="0.23199999999999998"/>
    <n v="0"/>
    <x v="0"/>
    <n v="0"/>
    <x v="0"/>
    <x v="0"/>
    <m/>
    <n v="0"/>
  </r>
  <r>
    <x v="201"/>
    <s v="GBR"/>
    <x v="134"/>
    <n v="0.2329"/>
    <n v="0"/>
    <x v="0"/>
    <n v="0"/>
    <x v="0"/>
    <x v="0"/>
    <m/>
    <n v="0"/>
  </r>
  <r>
    <x v="201"/>
    <s v="GBR"/>
    <x v="135"/>
    <n v="0.22760000000000002"/>
    <n v="0"/>
    <x v="0"/>
    <n v="0"/>
    <x v="0"/>
    <x v="0"/>
    <m/>
    <n v="0"/>
  </r>
  <r>
    <x v="201"/>
    <s v="GBR"/>
    <x v="136"/>
    <n v="0.23620000000000002"/>
    <n v="0"/>
    <x v="0"/>
    <n v="0"/>
    <x v="0"/>
    <x v="0"/>
    <m/>
    <n v="0"/>
  </r>
  <r>
    <x v="201"/>
    <s v="GBR"/>
    <x v="137"/>
    <n v="0.20730000000000001"/>
    <n v="0"/>
    <x v="0"/>
    <n v="0"/>
    <x v="0"/>
    <x v="0"/>
    <m/>
    <n v="0"/>
  </r>
  <r>
    <x v="201"/>
    <s v="GBR"/>
    <x v="138"/>
    <n v="0.2369"/>
    <n v="0"/>
    <x v="0"/>
    <n v="0"/>
    <x v="0"/>
    <x v="0"/>
    <m/>
    <n v="0"/>
  </r>
  <r>
    <x v="201"/>
    <s v="GBR"/>
    <x v="139"/>
    <n v="0.22519999999999998"/>
    <n v="0"/>
    <x v="0"/>
    <n v="0"/>
    <x v="0"/>
    <x v="0"/>
    <m/>
    <n v="0"/>
  </r>
  <r>
    <x v="201"/>
    <s v="GBR"/>
    <x v="140"/>
    <n v="0.2263"/>
    <n v="0"/>
    <x v="0"/>
    <n v="0"/>
    <x v="0"/>
    <x v="0"/>
    <m/>
    <n v="0"/>
  </r>
  <r>
    <x v="201"/>
    <s v="GBR"/>
    <x v="141"/>
    <n v="0.23120000000000002"/>
    <n v="0"/>
    <x v="0"/>
    <n v="0"/>
    <x v="0"/>
    <x v="0"/>
    <m/>
    <n v="0"/>
  </r>
  <r>
    <x v="201"/>
    <s v="GBR"/>
    <x v="142"/>
    <n v="0.23230000000000001"/>
    <n v="0"/>
    <x v="0"/>
    <n v="0"/>
    <x v="0"/>
    <x v="0"/>
    <m/>
    <n v="0"/>
  </r>
  <r>
    <x v="201"/>
    <s v="GBR"/>
    <x v="143"/>
    <n v="0.22550000000000001"/>
    <n v="0"/>
    <x v="0"/>
    <n v="0"/>
    <x v="0"/>
    <x v="0"/>
    <m/>
    <n v="0"/>
  </r>
  <r>
    <x v="201"/>
    <s v="GBR"/>
    <x v="144"/>
    <n v="0.21559999999999999"/>
    <n v="0"/>
    <x v="0"/>
    <n v="0"/>
    <x v="0"/>
    <x v="0"/>
    <m/>
    <n v="0"/>
  </r>
  <r>
    <x v="201"/>
    <s v="GBR"/>
    <x v="145"/>
    <n v="0.19940000000000002"/>
    <n v="0"/>
    <x v="0"/>
    <n v="0"/>
    <x v="0"/>
    <x v="0"/>
    <m/>
    <n v="0"/>
  </r>
  <r>
    <x v="201"/>
    <s v="GBR"/>
    <x v="146"/>
    <n v="0.19120000000000001"/>
    <n v="0"/>
    <x v="0"/>
    <n v="0"/>
    <x v="0"/>
    <x v="0"/>
    <m/>
    <n v="0"/>
  </r>
  <r>
    <x v="201"/>
    <s v="GBR"/>
    <x v="147"/>
    <n v="0.20860000000000001"/>
    <n v="0"/>
    <x v="0"/>
    <n v="0"/>
    <x v="0"/>
    <x v="0"/>
    <m/>
    <n v="0"/>
  </r>
  <r>
    <x v="201"/>
    <s v="GBR"/>
    <x v="148"/>
    <n v="0.18590000000000001"/>
    <n v="0"/>
    <x v="0"/>
    <n v="0"/>
    <x v="0"/>
    <x v="0"/>
    <m/>
    <n v="0"/>
  </r>
  <r>
    <x v="201"/>
    <s v="GBR"/>
    <x v="149"/>
    <n v="0.19010000000000002"/>
    <n v="0"/>
    <x v="0"/>
    <n v="0"/>
    <x v="0"/>
    <x v="0"/>
    <m/>
    <n v="0"/>
  </r>
  <r>
    <x v="201"/>
    <s v="GBR"/>
    <x v="150"/>
    <n v="0.17600000000000002"/>
    <n v="0"/>
    <x v="0"/>
    <n v="0"/>
    <x v="0"/>
    <x v="0"/>
    <m/>
    <n v="0"/>
  </r>
  <r>
    <x v="201"/>
    <s v="GBR"/>
    <x v="151"/>
    <n v="0.1757"/>
    <n v="0"/>
    <x v="0"/>
    <n v="0"/>
    <x v="0"/>
    <x v="0"/>
    <m/>
    <n v="0"/>
  </r>
  <r>
    <x v="201"/>
    <s v="GBR"/>
    <x v="152"/>
    <n v="0.16289999999999999"/>
    <n v="0"/>
    <x v="0"/>
    <n v="0"/>
    <x v="0"/>
    <x v="0"/>
    <m/>
    <n v="0"/>
  </r>
  <r>
    <x v="201"/>
    <s v="GBR"/>
    <x v="153"/>
    <n v="0.15590000000000001"/>
    <n v="0"/>
    <x v="0"/>
    <n v="0"/>
    <x v="0"/>
    <x v="0"/>
    <m/>
    <n v="0"/>
  </r>
  <r>
    <x v="201"/>
    <s v="GBR"/>
    <x v="75"/>
    <n v="0.18920000000000001"/>
    <n v="0"/>
    <x v="0"/>
    <n v="0"/>
    <x v="0"/>
    <x v="0"/>
    <m/>
    <n v="0"/>
  </r>
  <r>
    <x v="201"/>
    <s v="GBR"/>
    <x v="76"/>
    <n v="0.14580000000000001"/>
    <n v="0"/>
    <x v="0"/>
    <n v="0"/>
    <x v="0"/>
    <x v="0"/>
    <m/>
    <n v="0"/>
  </r>
  <r>
    <x v="201"/>
    <s v="GBR"/>
    <x v="77"/>
    <n v="0.15789999999999998"/>
    <n v="0"/>
    <x v="0"/>
    <n v="0"/>
    <x v="0"/>
    <x v="0"/>
    <m/>
    <n v="0"/>
  </r>
  <r>
    <x v="201"/>
    <s v="GBR"/>
    <x v="78"/>
    <n v="0.1555"/>
    <n v="0"/>
    <x v="0"/>
    <n v="0"/>
    <x v="0"/>
    <x v="0"/>
    <m/>
    <n v="0"/>
  </r>
  <r>
    <x v="201"/>
    <s v="GBR"/>
    <x v="79"/>
    <n v="0.16579999999999998"/>
    <n v="0"/>
    <x v="0"/>
    <n v="0"/>
    <x v="0"/>
    <x v="0"/>
    <m/>
    <n v="0"/>
  </r>
  <r>
    <x v="201"/>
    <s v="GBR"/>
    <x v="80"/>
    <n v="0.13369999999999999"/>
    <n v="0"/>
    <x v="0"/>
    <n v="0"/>
    <x v="0"/>
    <x v="0"/>
    <m/>
    <n v="0"/>
  </r>
  <r>
    <x v="201"/>
    <s v="GBR"/>
    <x v="81"/>
    <n v="0.1366"/>
    <n v="0"/>
    <x v="0"/>
    <n v="0"/>
    <x v="0"/>
    <x v="0"/>
    <m/>
    <n v="0"/>
  </r>
  <r>
    <x v="201"/>
    <s v="GBR"/>
    <x v="82"/>
    <n v="0.1711"/>
    <n v="0"/>
    <x v="0"/>
    <n v="0"/>
    <x v="0"/>
    <x v="0"/>
    <m/>
    <n v="0"/>
  </r>
  <r>
    <x v="201"/>
    <s v="GBR"/>
    <x v="83"/>
    <n v="0.1348"/>
    <n v="0"/>
    <x v="0"/>
    <n v="0"/>
    <x v="0"/>
    <x v="0"/>
    <m/>
    <n v="0"/>
  </r>
  <r>
    <x v="201"/>
    <s v="GBR"/>
    <x v="84"/>
    <n v="0.1336"/>
    <n v="0"/>
    <x v="0"/>
    <n v="0"/>
    <x v="0"/>
    <x v="0"/>
    <m/>
    <n v="0"/>
  </r>
  <r>
    <x v="201"/>
    <s v="GBR"/>
    <x v="85"/>
    <n v="0.11410000000000001"/>
    <n v="0"/>
    <x v="0"/>
    <n v="0"/>
    <x v="0"/>
    <x v="0"/>
    <m/>
    <n v="0"/>
  </r>
  <r>
    <x v="201"/>
    <s v="GBR"/>
    <x v="86"/>
    <n v="0.1201"/>
    <n v="0"/>
    <x v="0"/>
    <n v="0"/>
    <x v="0"/>
    <x v="0"/>
    <m/>
    <n v="0"/>
  </r>
  <r>
    <x v="201"/>
    <s v="GBR"/>
    <x v="87"/>
    <n v="0.1023"/>
    <n v="0"/>
    <x v="0"/>
    <n v="0"/>
    <x v="0"/>
    <x v="0"/>
    <m/>
    <n v="0"/>
  </r>
  <r>
    <x v="201"/>
    <s v="GBR"/>
    <x v="88"/>
    <n v="0.1143"/>
    <n v="0"/>
    <x v="0"/>
    <n v="0"/>
    <x v="0"/>
    <x v="0"/>
    <m/>
    <n v="0"/>
  </r>
  <r>
    <x v="201"/>
    <s v="GBR"/>
    <x v="89"/>
    <n v="0.1125"/>
    <n v="0"/>
    <x v="0"/>
    <n v="0"/>
    <x v="0"/>
    <x v="0"/>
    <m/>
    <n v="0"/>
  </r>
  <r>
    <x v="201"/>
    <s v="GBR"/>
    <x v="90"/>
    <n v="0.1032"/>
    <n v="0"/>
    <x v="0"/>
    <n v="0"/>
    <x v="0"/>
    <x v="0"/>
    <m/>
    <n v="0"/>
  </r>
  <r>
    <x v="201"/>
    <s v="GBR"/>
    <x v="91"/>
    <n v="0.1036"/>
    <n v="0"/>
    <x v="0"/>
    <n v="0"/>
    <x v="0"/>
    <x v="0"/>
    <m/>
    <n v="0"/>
  </r>
  <r>
    <x v="201"/>
    <s v="GBR"/>
    <x v="92"/>
    <n v="9.8100000000000007E-2"/>
    <n v="0"/>
    <x v="0"/>
    <n v="0"/>
    <x v="0"/>
    <x v="0"/>
    <m/>
    <n v="0"/>
  </r>
  <r>
    <x v="201"/>
    <s v="GBR"/>
    <x v="93"/>
    <n v="0.11380000000000001"/>
    <n v="0"/>
    <x v="0"/>
    <n v="0"/>
    <x v="0"/>
    <x v="0"/>
    <m/>
    <n v="0"/>
  </r>
  <r>
    <x v="201"/>
    <s v="GBR"/>
    <x v="94"/>
    <n v="8.9399999999999993E-2"/>
    <n v="0"/>
    <x v="0"/>
    <n v="0"/>
    <x v="0"/>
    <x v="0"/>
    <m/>
    <n v="0"/>
  </r>
  <r>
    <x v="201"/>
    <s v="GBR"/>
    <x v="95"/>
    <n v="9.5399999999999985E-2"/>
    <n v="0"/>
    <x v="0"/>
    <n v="0"/>
    <x v="0"/>
    <x v="0"/>
    <m/>
    <n v="0"/>
  </r>
  <r>
    <x v="201"/>
    <s v="GBR"/>
    <x v="96"/>
    <n v="9.2799999999999994E-2"/>
    <n v="0"/>
    <x v="0"/>
    <n v="0"/>
    <x v="0"/>
    <x v="0"/>
    <m/>
    <n v="0"/>
  </r>
  <r>
    <x v="201"/>
    <s v="GBR"/>
    <x v="97"/>
    <n v="8.77E-2"/>
    <n v="0"/>
    <x v="0"/>
    <n v="0"/>
    <x v="0"/>
    <x v="0"/>
    <m/>
    <n v="0"/>
  </r>
  <r>
    <x v="201"/>
    <s v="GBR"/>
    <x v="98"/>
    <n v="8.6500000000000007E-2"/>
    <n v="0"/>
    <x v="0"/>
    <n v="0"/>
    <x v="0"/>
    <x v="0"/>
    <m/>
    <n v="0"/>
  </r>
  <r>
    <x v="201"/>
    <s v="GBR"/>
    <x v="99"/>
    <n v="8.0500000000000002E-2"/>
    <n v="0"/>
    <x v="0"/>
    <n v="0"/>
    <x v="0"/>
    <x v="0"/>
    <m/>
    <n v="0"/>
  </r>
  <r>
    <x v="201"/>
    <s v="GBR"/>
    <x v="100"/>
    <n v="8.3299999999999999E-2"/>
    <n v="0"/>
    <x v="0"/>
    <n v="0"/>
    <x v="0"/>
    <x v="0"/>
    <m/>
    <n v="0"/>
  </r>
  <r>
    <x v="201"/>
    <s v="GBR"/>
    <x v="101"/>
    <n v="8.0500000000000002E-2"/>
    <n v="0"/>
    <x v="0"/>
    <n v="0"/>
    <x v="0"/>
    <x v="0"/>
    <m/>
    <n v="0"/>
  </r>
  <r>
    <x v="201"/>
    <s v="GBR"/>
    <x v="102"/>
    <n v="7.3499999999999996E-2"/>
    <n v="0"/>
    <x v="0"/>
    <n v="0"/>
    <x v="0"/>
    <x v="0"/>
    <m/>
    <n v="0"/>
  </r>
  <r>
    <x v="201"/>
    <s v="GBR"/>
    <x v="103"/>
    <n v="6.59E-2"/>
    <n v="0"/>
    <x v="0"/>
    <n v="0"/>
    <x v="0"/>
    <x v="0"/>
    <m/>
    <n v="0"/>
  </r>
  <r>
    <x v="201"/>
    <s v="GBR"/>
    <x v="104"/>
    <n v="7.7199999999999991E-2"/>
    <n v="0"/>
    <x v="0"/>
    <n v="0"/>
    <x v="0"/>
    <x v="0"/>
    <m/>
    <n v="0"/>
  </r>
  <r>
    <x v="201"/>
    <s v="GBR"/>
    <x v="105"/>
    <n v="8.1300000000000011E-2"/>
    <n v="0"/>
    <x v="0"/>
    <n v="0"/>
    <x v="0"/>
    <x v="0"/>
    <m/>
    <n v="0"/>
  </r>
  <r>
    <x v="201"/>
    <s v="GBR"/>
    <x v="106"/>
    <n v="6.8000000000000005E-2"/>
    <n v="0"/>
    <x v="0"/>
    <n v="0"/>
    <x v="0"/>
    <x v="0"/>
    <m/>
    <n v="0"/>
  </r>
  <r>
    <x v="201"/>
    <s v="GBR"/>
    <x v="107"/>
    <n v="6.4699999999999994E-2"/>
    <n v="0"/>
    <x v="0"/>
    <n v="0"/>
    <x v="0"/>
    <x v="0"/>
    <m/>
    <n v="0"/>
  </r>
  <r>
    <x v="201"/>
    <s v="GBR"/>
    <x v="108"/>
    <n v="5.9500000000000004E-2"/>
    <n v="0"/>
    <x v="0"/>
    <n v="0"/>
    <x v="0"/>
    <x v="0"/>
    <m/>
    <n v="0"/>
  </r>
  <r>
    <x v="201"/>
    <s v="GBR"/>
    <x v="109"/>
    <n v="5.5099999999999996E-2"/>
    <n v="0"/>
    <x v="0"/>
    <n v="0"/>
    <x v="0"/>
    <x v="0"/>
    <m/>
    <n v="0"/>
  </r>
  <r>
    <x v="201"/>
    <s v="GBR"/>
    <x v="110"/>
    <n v="5.3600000000000002E-2"/>
    <n v="0"/>
    <x v="0"/>
    <n v="0"/>
    <x v="0"/>
    <x v="0"/>
    <m/>
    <n v="0"/>
  </r>
  <r>
    <x v="201"/>
    <s v="GBR"/>
    <x v="111"/>
    <n v="5.3499999999999999E-2"/>
    <n v="0"/>
    <x v="0"/>
    <n v="0"/>
    <x v="0"/>
    <x v="0"/>
    <m/>
    <n v="0"/>
  </r>
  <r>
    <x v="201"/>
    <s v="GBR"/>
    <x v="112"/>
    <n v="4.0199999999999993E-2"/>
    <n v="0"/>
    <x v="0"/>
    <n v="0"/>
    <x v="0"/>
    <x v="0"/>
    <m/>
    <n v="0"/>
  </r>
  <r>
    <x v="201"/>
    <s v="GBR"/>
    <x v="70"/>
    <n v="3.8199999999999998E-2"/>
    <n v="0"/>
    <x v="0"/>
    <n v="0"/>
    <x v="0"/>
    <x v="0"/>
    <m/>
    <n v="0"/>
  </r>
  <r>
    <x v="201"/>
    <s v="GBR"/>
    <x v="71"/>
    <n v="3.6600000000000001E-2"/>
    <n v="0"/>
    <x v="0"/>
    <n v="0"/>
    <x v="0"/>
    <x v="0"/>
    <m/>
    <n v="0"/>
  </r>
  <r>
    <x v="201"/>
    <s v="GBR"/>
    <x v="72"/>
    <n v="3.5099999999999999E-2"/>
    <n v="0"/>
    <x v="0"/>
    <n v="0"/>
    <x v="0"/>
    <x v="0"/>
    <m/>
    <n v="0"/>
  </r>
  <r>
    <x v="201"/>
    <s v="GBR"/>
    <x v="73"/>
    <n v="3.3599999999999998E-2"/>
    <n v="0"/>
    <x v="0"/>
    <n v="0"/>
    <x v="0"/>
    <x v="0"/>
    <m/>
    <n v="0"/>
  </r>
  <r>
    <x v="201"/>
    <s v="GBR"/>
    <x v="74"/>
    <n v="3.2099999999999997E-2"/>
    <n v="0"/>
    <x v="0"/>
    <n v="0"/>
    <x v="0"/>
    <x v="0"/>
    <m/>
    <n v="0"/>
  </r>
  <r>
    <x v="201"/>
    <s v="GBR"/>
    <x v="67"/>
    <n v="3.0800000000000001E-2"/>
    <n v="0"/>
    <x v="0"/>
    <n v="0"/>
    <x v="0"/>
    <x v="0"/>
    <m/>
    <n v="0"/>
  </r>
  <r>
    <x v="201"/>
    <s v="GBR"/>
    <x v="68"/>
    <n v="2.9600000000000001E-2"/>
    <n v="0"/>
    <x v="0"/>
    <n v="0"/>
    <x v="0"/>
    <x v="0"/>
    <m/>
    <n v="0"/>
  </r>
  <r>
    <x v="201"/>
    <s v="GBR"/>
    <x v="69"/>
    <n v="2.87E-2"/>
    <n v="0"/>
    <x v="0"/>
    <n v="0"/>
    <x v="0"/>
    <x v="0"/>
    <m/>
    <n v="0"/>
  </r>
  <r>
    <x v="201"/>
    <s v="GBR"/>
    <x v="0"/>
    <n v="2.7900000000000001E-2"/>
    <n v="0"/>
    <x v="0"/>
    <n v="0"/>
    <x v="0"/>
    <x v="0"/>
    <m/>
    <n v="0"/>
  </r>
  <r>
    <x v="201"/>
    <s v="GBR"/>
    <x v="8"/>
    <n v="2.7400000000000001E-2"/>
    <n v="0"/>
    <x v="0"/>
    <n v="0"/>
    <x v="0"/>
    <x v="0"/>
    <m/>
    <n v="0"/>
  </r>
  <r>
    <x v="201"/>
    <s v="GBR"/>
    <x v="16"/>
    <n v="2.7000000000000003E-2"/>
    <n v="0"/>
    <x v="0"/>
    <n v="0"/>
    <x v="0"/>
    <x v="0"/>
    <m/>
    <n v="0"/>
  </r>
  <r>
    <x v="201"/>
    <s v="GBR"/>
    <x v="20"/>
    <n v="2.6600000000000002E-2"/>
    <n v="0"/>
    <x v="0"/>
    <n v="0"/>
    <x v="0"/>
    <x v="0"/>
    <m/>
    <n v="0"/>
  </r>
  <r>
    <x v="201"/>
    <s v="GBR"/>
    <x v="22"/>
    <n v="2.6099999999999998E-2"/>
    <n v="0"/>
    <x v="0"/>
    <n v="0"/>
    <x v="0"/>
    <x v="0"/>
    <m/>
    <n v="0"/>
  </r>
  <r>
    <x v="201"/>
    <s v="GBR"/>
    <x v="23"/>
    <n v="2.5600000000000001E-2"/>
    <n v="0"/>
    <x v="0"/>
    <n v="0"/>
    <x v="0"/>
    <x v="0"/>
    <m/>
    <n v="0"/>
  </r>
  <r>
    <x v="201"/>
    <s v="GBR"/>
    <x v="24"/>
    <n v="2.4900000000000002E-2"/>
    <n v="0"/>
    <x v="0"/>
    <n v="0"/>
    <x v="0"/>
    <x v="0"/>
    <m/>
    <n v="0"/>
  </r>
  <r>
    <x v="201"/>
    <s v="GBR"/>
    <x v="28"/>
    <n v="2.4199999999999999E-2"/>
    <n v="0"/>
    <x v="0"/>
    <n v="0"/>
    <x v="0"/>
    <x v="0"/>
    <m/>
    <n v="0"/>
  </r>
  <r>
    <x v="201"/>
    <s v="GBR"/>
    <x v="32"/>
    <n v="2.3399999999999997E-2"/>
    <n v="0"/>
    <x v="0"/>
    <n v="0"/>
    <x v="0"/>
    <x v="0"/>
    <m/>
    <n v="0"/>
  </r>
  <r>
    <x v="201"/>
    <s v="GBR"/>
    <x v="33"/>
    <n v="2.2799999999999997E-2"/>
    <n v="0"/>
    <x v="0"/>
    <n v="0"/>
    <x v="0"/>
    <x v="0"/>
    <m/>
    <n v="0"/>
  </r>
  <r>
    <x v="201"/>
    <s v="GBR"/>
    <x v="34"/>
    <n v="2.2200000000000001E-2"/>
    <n v="0"/>
    <x v="0"/>
    <n v="0"/>
    <x v="0"/>
    <x v="0"/>
    <m/>
    <n v="0"/>
  </r>
  <r>
    <x v="201"/>
    <s v="GBR"/>
    <x v="35"/>
    <n v="2.18E-2"/>
    <n v="0"/>
    <x v="0"/>
    <n v="0"/>
    <x v="0"/>
    <x v="0"/>
    <m/>
    <n v="0"/>
  </r>
  <r>
    <x v="201"/>
    <s v="GBR"/>
    <x v="36"/>
    <n v="2.1400000000000002E-2"/>
    <n v="0"/>
    <x v="0"/>
    <n v="0"/>
    <x v="0"/>
    <x v="0"/>
    <m/>
    <n v="0"/>
  </r>
  <r>
    <x v="201"/>
    <s v="GBR"/>
    <x v="37"/>
    <n v="2.1000000000000001E-2"/>
    <n v="0"/>
    <x v="0"/>
    <n v="0"/>
    <x v="0"/>
    <x v="0"/>
    <m/>
    <n v="0"/>
  </r>
  <r>
    <x v="201"/>
    <s v="GBR"/>
    <x v="38"/>
    <n v="2.06E-2"/>
    <n v="0"/>
    <x v="0"/>
    <n v="0"/>
    <x v="0"/>
    <x v="0"/>
    <m/>
    <n v="5.0320501330000003E-2"/>
  </r>
  <r>
    <x v="201"/>
    <s v="GBR"/>
    <x v="39"/>
    <n v="0.02"/>
    <n v="0"/>
    <x v="0"/>
    <n v="0"/>
    <x v="0"/>
    <x v="0"/>
    <m/>
    <n v="5.1593799589999996E-2"/>
  </r>
  <r>
    <x v="201"/>
    <s v="GBR"/>
    <x v="40"/>
    <n v="1.9400000000000001E-2"/>
    <n v="0"/>
    <x v="0"/>
    <n v="0"/>
    <x v="0"/>
    <x v="0"/>
    <m/>
    <n v="5.4486098289999993E-2"/>
  </r>
  <r>
    <x v="201"/>
    <s v="GBR"/>
    <x v="43"/>
    <n v="1.8700000000000001E-2"/>
    <n v="0"/>
    <x v="0"/>
    <n v="0"/>
    <x v="0"/>
    <x v="0"/>
    <m/>
    <n v="5.3909997939999996E-2"/>
  </r>
  <r>
    <x v="201"/>
    <s v="GBR"/>
    <x v="47"/>
    <n v="1.8000000000000002E-2"/>
    <n v="0"/>
    <x v="0"/>
    <n v="0"/>
    <x v="0"/>
    <x v="0"/>
    <m/>
    <n v="6.2687802309999999E-2"/>
  </r>
  <r>
    <x v="201"/>
    <s v="GBR"/>
    <x v="49"/>
    <n v="1.72E-2"/>
    <n v="0"/>
    <x v="0"/>
    <n v="0"/>
    <x v="0"/>
    <x v="0"/>
    <m/>
    <n v="6.424220085E-2"/>
  </r>
  <r>
    <x v="201"/>
    <s v="GBR"/>
    <x v="50"/>
    <n v="1.6399999999999998E-2"/>
    <n v="0"/>
    <x v="0"/>
    <n v="0"/>
    <x v="0"/>
    <x v="0"/>
    <m/>
    <n v="6.0633502010000007E-2"/>
  </r>
  <r>
    <x v="201"/>
    <s v="GBR"/>
    <x v="51"/>
    <n v="1.5700000000000002E-2"/>
    <n v="0"/>
    <x v="0"/>
    <n v="0"/>
    <x v="0"/>
    <x v="0"/>
    <m/>
    <n v="0"/>
  </r>
  <r>
    <x v="201"/>
    <s v="GBR"/>
    <x v="52"/>
    <n v="1.49E-2"/>
    <n v="0"/>
    <x v="0"/>
    <n v="0"/>
    <x v="0"/>
    <x v="0"/>
    <m/>
    <n v="0"/>
  </r>
  <r>
    <x v="201"/>
    <s v="GBR"/>
    <x v="53"/>
    <n v="1.41E-2"/>
    <n v="0"/>
    <x v="0"/>
    <n v="0"/>
    <x v="0"/>
    <x v="0"/>
    <m/>
    <n v="5.0701198580000002E-2"/>
  </r>
  <r>
    <x v="201"/>
    <s v="GBR"/>
    <x v="54"/>
    <n v="1.34E-2"/>
    <n v="0"/>
    <x v="0"/>
    <n v="0"/>
    <x v="0"/>
    <x v="0"/>
    <m/>
    <n v="5.2884201999999998E-2"/>
  </r>
  <r>
    <x v="201"/>
    <s v="GBR"/>
    <x v="56"/>
    <n v="1.2699999999999999E-2"/>
    <n v="0"/>
    <x v="0"/>
    <n v="0"/>
    <x v="0"/>
    <x v="0"/>
    <m/>
    <n v="5.1887001990000001E-2"/>
  </r>
  <r>
    <x v="201"/>
    <s v="GBR"/>
    <x v="58"/>
    <n v="1.2199999999999999E-2"/>
    <n v="0"/>
    <x v="0"/>
    <n v="0"/>
    <x v="0"/>
    <x v="0"/>
    <m/>
    <n v="5.0615000720000004E-2"/>
  </r>
  <r>
    <x v="201"/>
    <s v="GBR"/>
    <x v="60"/>
    <n v="1.1699999999999999E-2"/>
    <n v="0"/>
    <x v="0"/>
    <n v="0"/>
    <x v="0"/>
    <x v="0"/>
    <m/>
    <n v="4.8990597720000001E-2"/>
  </r>
  <r>
    <x v="201"/>
    <s v="GBR"/>
    <x v="62"/>
    <n v="1.1399999999999999E-2"/>
    <n v="0"/>
    <x v="0"/>
    <n v="0"/>
    <x v="0"/>
    <x v="0"/>
    <m/>
    <n v="4.5940899850000001E-2"/>
  </r>
  <r>
    <x v="201"/>
    <s v="GBR"/>
    <x v="63"/>
    <n v="1.11E-2"/>
    <n v="0"/>
    <x v="0"/>
    <n v="0"/>
    <x v="0"/>
    <x v="0"/>
    <m/>
    <n v="4.3808398249999998E-2"/>
  </r>
  <r>
    <x v="201"/>
    <s v="GBR"/>
    <x v="64"/>
    <n v="1.0800000000000001E-2"/>
    <n v="0"/>
    <x v="0"/>
    <n v="0"/>
    <x v="0"/>
    <x v="0"/>
    <m/>
    <n v="4.3718099590000004E-2"/>
  </r>
  <r>
    <x v="201"/>
    <s v="GBR"/>
    <x v="65"/>
    <n v="1.04E-2"/>
    <n v="0"/>
    <x v="0"/>
    <n v="0"/>
    <x v="0"/>
    <x v="0"/>
    <m/>
    <n v="4.2683100700000004E-2"/>
  </r>
  <r>
    <x v="201"/>
    <s v="GBR"/>
    <x v="66"/>
    <n v="9.8999999999999991E-3"/>
    <n v="0"/>
    <x v="0"/>
    <n v="0"/>
    <x v="0"/>
    <x v="0"/>
    <m/>
    <n v="4.1251101490000004E-2"/>
  </r>
  <r>
    <x v="201"/>
    <s v="GBR"/>
    <x v="55"/>
    <n v="9.300000000000001E-3"/>
    <n v="0"/>
    <x v="0"/>
    <n v="0"/>
    <x v="6163"/>
    <x v="0"/>
    <m/>
    <n v="4.0555200579999999E-2"/>
  </r>
  <r>
    <x v="201"/>
    <s v="GBR"/>
    <x v="57"/>
    <n v="8.6999999999999994E-3"/>
    <n v="0"/>
    <x v="0"/>
    <n v="0"/>
    <x v="6164"/>
    <x v="0"/>
    <m/>
    <n v="4.1224799159999999E-2"/>
  </r>
  <r>
    <x v="201"/>
    <s v="GBR"/>
    <x v="59"/>
    <n v="8.199999999999999E-3"/>
    <n v="0"/>
    <x v="0"/>
    <n v="0"/>
    <x v="6165"/>
    <x v="0"/>
    <m/>
    <n v="4.3344898220000004E-2"/>
  </r>
  <r>
    <x v="201"/>
    <s v="GBR"/>
    <x v="61"/>
    <n v="7.7000000000000002E-3"/>
    <n v="0"/>
    <x v="0"/>
    <n v="0"/>
    <x v="6166"/>
    <x v="0"/>
    <m/>
    <n v="0"/>
  </r>
  <r>
    <x v="201"/>
    <s v="GBR"/>
    <x v="41"/>
    <n v="7.4000000000000003E-3"/>
    <n v="0"/>
    <x v="0"/>
    <n v="0"/>
    <x v="6167"/>
    <x v="0"/>
    <m/>
    <n v="4.8508300780000006E-2"/>
  </r>
  <r>
    <x v="201"/>
    <s v="GBR"/>
    <x v="42"/>
    <n v="7.1999999999999998E-3"/>
    <n v="0"/>
    <x v="0"/>
    <n v="0"/>
    <x v="6168"/>
    <x v="0"/>
    <m/>
    <n v="4.8392601010000001E-2"/>
  </r>
  <r>
    <x v="201"/>
    <s v="GBR"/>
    <x v="44"/>
    <n v="6.9999999999999993E-3"/>
    <n v="0"/>
    <x v="0"/>
    <n v="0"/>
    <x v="6169"/>
    <x v="0"/>
    <m/>
    <n v="4.3782601359999999E-2"/>
  </r>
  <r>
    <x v="201"/>
    <s v="GBR"/>
    <x v="45"/>
    <n v="6.8999999999999999E-3"/>
    <n v="0"/>
    <x v="0"/>
    <n v="0"/>
    <x v="6170"/>
    <x v="0"/>
    <m/>
    <n v="0"/>
  </r>
  <r>
    <x v="201"/>
    <s v="GBR"/>
    <x v="46"/>
    <n v="6.8000000000000005E-3"/>
    <n v="0"/>
    <x v="0"/>
    <n v="0"/>
    <x v="6171"/>
    <x v="0"/>
    <m/>
    <n v="4.2070798870000002E-2"/>
  </r>
  <r>
    <x v="201"/>
    <s v="GBR"/>
    <x v="48"/>
    <n v="6.7000000000000002E-3"/>
    <n v="0"/>
    <x v="0"/>
    <n v="0"/>
    <x v="6172"/>
    <x v="0"/>
    <m/>
    <n v="3.9884500500000003E-2"/>
  </r>
  <r>
    <x v="201"/>
    <s v="GBR"/>
    <x v="2"/>
    <n v="6.5000000000000006E-3"/>
    <n v="0"/>
    <x v="90"/>
    <n v="9.9129987387211002E-2"/>
    <x v="6173"/>
    <x v="0"/>
    <m/>
    <n v="4.0182099339999999E-2"/>
  </r>
  <r>
    <x v="201"/>
    <s v="GBR"/>
    <x v="4"/>
    <n v="6.4000000000000003E-3"/>
    <n v="0"/>
    <x v="4036"/>
    <n v="9.91295456734681E-2"/>
    <x v="6174"/>
    <x v="0"/>
    <m/>
    <n v="4.1001501080000002E-2"/>
  </r>
  <r>
    <x v="201"/>
    <s v="GBR"/>
    <x v="6"/>
    <n v="6.3E-3"/>
    <n v="0"/>
    <x v="90"/>
    <n v="9.9128251073786297E-2"/>
    <x v="6175"/>
    <x v="0"/>
    <m/>
    <n v="4.6119098660000003E-2"/>
  </r>
  <r>
    <x v="201"/>
    <s v="GBR"/>
    <x v="10"/>
    <n v="6.3E-3"/>
    <n v="0"/>
    <x v="90"/>
    <n v="9.9126971132285219E-2"/>
    <x v="6176"/>
    <x v="0"/>
    <m/>
    <n v="4.8012900349999998E-2"/>
  </r>
  <r>
    <x v="201"/>
    <s v="GBR"/>
    <x v="12"/>
    <n v="6.0999999999999995E-3"/>
    <n v="0"/>
    <x v="90"/>
    <n v="9.9125699882420801E-2"/>
    <x v="6177"/>
    <x v="0"/>
    <m/>
    <n v="4.7355599399999997E-2"/>
  </r>
  <r>
    <x v="201"/>
    <s v="GBR"/>
    <x v="14"/>
    <n v="6.0000000000000001E-3"/>
    <n v="0"/>
    <x v="4037"/>
    <n v="9.9124443894387598E-2"/>
    <x v="6178"/>
    <x v="0"/>
    <m/>
    <n v="4.929759979E-2"/>
  </r>
  <r>
    <x v="201"/>
    <s v="GBR"/>
    <x v="17"/>
    <n v="5.8999999999999999E-3"/>
    <n v="0"/>
    <x v="4038"/>
    <n v="9.9123196281276083E-2"/>
    <x v="6179"/>
    <x v="0"/>
    <m/>
    <n v="4.9764800070000004E-2"/>
  </r>
  <r>
    <x v="201"/>
    <s v="GBR"/>
    <x v="18"/>
    <n v="5.7999999999999996E-3"/>
    <n v="0"/>
    <x v="4039"/>
    <n v="9.9121971562184899E-2"/>
    <x v="6180"/>
    <x v="0"/>
    <m/>
    <n v="4.9244499210000001E-2"/>
  </r>
  <r>
    <x v="201"/>
    <s v="GBR"/>
    <x v="19"/>
    <n v="5.6000000000000008E-3"/>
    <n v="0"/>
    <x v="90"/>
    <n v="9.9120754731584992E-2"/>
    <x v="6181"/>
    <x v="0"/>
    <m/>
    <n v="4.9097299579999996E-2"/>
  </r>
  <r>
    <x v="201"/>
    <s v="GBR"/>
    <x v="21"/>
    <n v="5.4000000000000003E-3"/>
    <n v="0"/>
    <x v="90"/>
    <n v="9.9119554979357399E-2"/>
    <x v="6182"/>
    <x v="0"/>
    <m/>
    <n v="5.062630177E-2"/>
  </r>
  <r>
    <x v="201"/>
    <s v="GBR"/>
    <x v="1"/>
    <n v="5.1999999999999998E-3"/>
    <n v="0"/>
    <x v="90"/>
    <n v="9.9118366707651895E-2"/>
    <x v="6183"/>
    <x v="0"/>
    <m/>
    <n v="5.6986899380000004E-2"/>
  </r>
  <r>
    <x v="201"/>
    <s v="GBR"/>
    <x v="3"/>
    <n v="5.0000000000000001E-3"/>
    <n v="0"/>
    <x v="90"/>
    <n v="9.9117189934874408E-2"/>
    <x v="6184"/>
    <x v="0"/>
    <m/>
    <n v="5.5721998209999998E-2"/>
  </r>
  <r>
    <x v="201"/>
    <s v="GBR"/>
    <x v="5"/>
    <n v="4.7999999999999996E-3"/>
    <n v="0"/>
    <x v="4040"/>
    <n v="9.9116018293871205E-2"/>
    <x v="6185"/>
    <x v="0"/>
    <m/>
    <n v="0"/>
  </r>
  <r>
    <x v="201"/>
    <s v="GBR"/>
    <x v="7"/>
    <n v="4.5999999999999999E-3"/>
    <n v="0"/>
    <x v="90"/>
    <n v="9.9114858548430107E-2"/>
    <x v="6186"/>
    <x v="0"/>
    <m/>
    <n v="5.5252900120000004E-2"/>
  </r>
  <r>
    <x v="201"/>
    <s v="GBR"/>
    <x v="9"/>
    <n v="4.5000000000000005E-3"/>
    <n v="0"/>
    <x v="90"/>
    <n v="9.9113706101879695E-2"/>
    <x v="6187"/>
    <x v="0"/>
    <m/>
    <n v="5.601349831E-2"/>
  </r>
  <r>
    <x v="201"/>
    <s v="GBR"/>
    <x v="11"/>
    <n v="4.5000000000000005E-3"/>
    <n v="0"/>
    <x v="90"/>
    <n v="9.911256096236519E-2"/>
    <x v="6188"/>
    <x v="0"/>
    <m/>
    <n v="5.554530144E-2"/>
  </r>
  <r>
    <x v="201"/>
    <s v="GBR"/>
    <x v="13"/>
    <n v="4.4000000000000003E-3"/>
    <n v="0"/>
    <x v="4041"/>
    <n v="9.911141977554952E-2"/>
    <x v="6189"/>
    <x v="0"/>
    <m/>
    <n v="5.427959919E-2"/>
  </r>
  <r>
    <x v="201"/>
    <s v="GBR"/>
    <x v="15"/>
    <n v="4.4000000000000003E-3"/>
    <n v="0"/>
    <x v="4042"/>
    <n v="9.9110292099689412E-2"/>
    <x v="6190"/>
    <x v="0"/>
    <m/>
    <n v="5.4525499340000005E-2"/>
  </r>
  <r>
    <x v="201"/>
    <s v="GBR"/>
    <x v="25"/>
    <n v="4.4000000000000003E-3"/>
    <n v="0"/>
    <x v="4043"/>
    <n v="9.9109175553587697E-2"/>
    <x v="6191"/>
    <x v="0"/>
    <m/>
    <n v="5.2043800349999995E-2"/>
  </r>
  <r>
    <x v="201"/>
    <s v="GBR"/>
    <x v="26"/>
    <n v="4.4000000000000003E-3"/>
    <n v="0"/>
    <x v="90"/>
    <n v="9.9108062666820498E-2"/>
    <x v="6192"/>
    <x v="0"/>
    <m/>
    <n v="5.2611699099999992E-2"/>
  </r>
  <r>
    <x v="201"/>
    <s v="GBR"/>
    <x v="27"/>
    <n v="4.4000000000000003E-3"/>
    <n v="0"/>
    <x v="90"/>
    <n v="9.9106962806376903E-2"/>
    <x v="6193"/>
    <x v="0"/>
    <m/>
    <n v="5.439360142E-2"/>
  </r>
  <r>
    <x v="201"/>
    <s v="GBR"/>
    <x v="29"/>
    <n v="4.4000000000000003E-3"/>
    <n v="0"/>
    <x v="90"/>
    <n v="9.9105873619578996E-2"/>
    <x v="6194"/>
    <x v="0"/>
    <m/>
    <n v="5.9068198199999998E-2"/>
  </r>
  <r>
    <x v="201"/>
    <s v="GBR"/>
    <x v="30"/>
    <n v="4.5000000000000005E-3"/>
    <n v="0"/>
    <x v="90"/>
    <n v="9.9104794405983909E-2"/>
    <x v="6195"/>
    <x v="0"/>
    <m/>
    <n v="0"/>
  </r>
  <r>
    <x v="201"/>
    <s v="GBR"/>
    <x v="31"/>
    <n v="4.5000000000000005E-3"/>
    <n v="0"/>
    <x v="90"/>
    <n v="9.9103724016095796E-2"/>
    <x v="6196"/>
    <x v="0"/>
    <m/>
    <n v="0"/>
  </r>
  <r>
    <x v="202"/>
    <s v="USA"/>
    <x v="97"/>
    <n v="7.3099999999999998E-2"/>
    <n v="0"/>
    <x v="0"/>
    <n v="0"/>
    <x v="0"/>
    <x v="0"/>
    <m/>
    <n v="0"/>
  </r>
  <r>
    <x v="202"/>
    <s v="USA"/>
    <x v="98"/>
    <n v="7.9699999999999993E-2"/>
    <n v="0"/>
    <x v="0"/>
    <n v="0"/>
    <x v="0"/>
    <x v="0"/>
    <m/>
    <n v="0"/>
  </r>
  <r>
    <x v="202"/>
    <s v="USA"/>
    <x v="99"/>
    <n v="7.5300000000000006E-2"/>
    <n v="0"/>
    <x v="0"/>
    <n v="0"/>
    <x v="0"/>
    <x v="0"/>
    <m/>
    <n v="0"/>
  </r>
  <r>
    <x v="202"/>
    <s v="USA"/>
    <x v="100"/>
    <n v="7.5999999999999998E-2"/>
    <n v="0"/>
    <x v="0"/>
    <n v="0"/>
    <x v="0"/>
    <x v="0"/>
    <m/>
    <n v="0"/>
  </r>
  <r>
    <x v="202"/>
    <s v="USA"/>
    <x v="101"/>
    <n v="7.3599999999999999E-2"/>
    <n v="0"/>
    <x v="0"/>
    <n v="0"/>
    <x v="0"/>
    <x v="0"/>
    <m/>
    <n v="0"/>
  </r>
  <r>
    <x v="202"/>
    <s v="USA"/>
    <x v="102"/>
    <n v="6.9599999999999995E-2"/>
    <n v="0"/>
    <x v="0"/>
    <n v="0"/>
    <x v="0"/>
    <x v="0"/>
    <m/>
    <n v="0"/>
  </r>
  <r>
    <x v="202"/>
    <s v="USA"/>
    <x v="103"/>
    <n v="6.2899999999999998E-2"/>
    <n v="0"/>
    <x v="0"/>
    <n v="0"/>
    <x v="0"/>
    <x v="0"/>
    <m/>
    <n v="0"/>
  </r>
  <r>
    <x v="202"/>
    <s v="USA"/>
    <x v="104"/>
    <n v="6.1900000000000004E-2"/>
    <n v="0"/>
    <x v="0"/>
    <n v="0"/>
    <x v="0"/>
    <x v="0"/>
    <m/>
    <n v="0"/>
  </r>
  <r>
    <x v="202"/>
    <s v="USA"/>
    <x v="105"/>
    <n v="6.0400000000000002E-2"/>
    <n v="0"/>
    <x v="0"/>
    <n v="0"/>
    <x v="0"/>
    <x v="0"/>
    <m/>
    <n v="0"/>
  </r>
  <r>
    <x v="202"/>
    <s v="USA"/>
    <x v="106"/>
    <n v="5.4800000000000001E-2"/>
    <n v="0"/>
    <x v="0"/>
    <n v="0"/>
    <x v="0"/>
    <x v="0"/>
    <m/>
    <n v="0"/>
  </r>
  <r>
    <x v="202"/>
    <s v="USA"/>
    <x v="107"/>
    <n v="5.3699999999999998E-2"/>
    <n v="0"/>
    <x v="0"/>
    <n v="0"/>
    <x v="0"/>
    <x v="0"/>
    <m/>
    <n v="0"/>
  </r>
  <r>
    <x v="202"/>
    <s v="USA"/>
    <x v="108"/>
    <n v="5.0300000000000004E-2"/>
    <n v="0"/>
    <x v="0"/>
    <n v="0"/>
    <x v="0"/>
    <x v="0"/>
    <m/>
    <n v="0"/>
  </r>
  <r>
    <x v="202"/>
    <s v="USA"/>
    <x v="109"/>
    <n v="4.8300000000000003E-2"/>
    <n v="0"/>
    <x v="0"/>
    <n v="0"/>
    <x v="0"/>
    <x v="0"/>
    <m/>
    <n v="0"/>
  </r>
  <r>
    <x v="202"/>
    <s v="USA"/>
    <x v="110"/>
    <n v="4.6699999999999998E-2"/>
    <n v="0"/>
    <x v="0"/>
    <n v="0"/>
    <x v="0"/>
    <x v="0"/>
    <m/>
    <n v="0"/>
  </r>
  <r>
    <x v="202"/>
    <s v="USA"/>
    <x v="111"/>
    <n v="4.2800000000000005E-2"/>
    <n v="0"/>
    <x v="0"/>
    <n v="0"/>
    <x v="0"/>
    <x v="0"/>
    <m/>
    <n v="0"/>
  </r>
  <r>
    <x v="202"/>
    <s v="USA"/>
    <x v="112"/>
    <n v="3.9800000000000002E-2"/>
    <n v="0"/>
    <x v="0"/>
    <n v="0"/>
    <x v="0"/>
    <x v="0"/>
    <m/>
    <n v="0"/>
  </r>
  <r>
    <x v="202"/>
    <s v="USA"/>
    <x v="70"/>
    <n v="3.8699999999999998E-2"/>
    <n v="0"/>
    <x v="0"/>
    <n v="0"/>
    <x v="0"/>
    <x v="0"/>
    <m/>
    <n v="0"/>
  </r>
  <r>
    <x v="202"/>
    <s v="USA"/>
    <x v="71"/>
    <n v="3.7599999999999995E-2"/>
    <n v="0"/>
    <x v="0"/>
    <n v="0"/>
    <x v="0"/>
    <x v="0"/>
    <m/>
    <n v="0"/>
  </r>
  <r>
    <x v="202"/>
    <s v="USA"/>
    <x v="72"/>
    <n v="3.6600000000000001E-2"/>
    <n v="0"/>
    <x v="0"/>
    <n v="0"/>
    <x v="0"/>
    <x v="0"/>
    <m/>
    <n v="0"/>
  </r>
  <r>
    <x v="202"/>
    <s v="USA"/>
    <x v="73"/>
    <n v="3.56E-2"/>
    <n v="0"/>
    <x v="0"/>
    <n v="0"/>
    <x v="0"/>
    <x v="0"/>
    <m/>
    <n v="0"/>
  </r>
  <r>
    <x v="202"/>
    <s v="USA"/>
    <x v="74"/>
    <n v="3.4700000000000002E-2"/>
    <n v="0"/>
    <x v="0"/>
    <n v="0"/>
    <x v="0"/>
    <x v="0"/>
    <m/>
    <n v="0"/>
  </r>
  <r>
    <x v="202"/>
    <s v="USA"/>
    <x v="67"/>
    <n v="3.3799999999999997E-2"/>
    <n v="0"/>
    <x v="0"/>
    <n v="0"/>
    <x v="0"/>
    <x v="0"/>
    <m/>
    <n v="0"/>
  </r>
  <r>
    <x v="202"/>
    <s v="USA"/>
    <x v="68"/>
    <n v="3.3000000000000002E-2"/>
    <n v="0"/>
    <x v="0"/>
    <n v="0"/>
    <x v="0"/>
    <x v="0"/>
    <m/>
    <n v="0"/>
  </r>
  <r>
    <x v="202"/>
    <s v="USA"/>
    <x v="69"/>
    <n v="3.2300000000000002E-2"/>
    <n v="0"/>
    <x v="0"/>
    <n v="0"/>
    <x v="0"/>
    <x v="0"/>
    <m/>
    <n v="0"/>
  </r>
  <r>
    <x v="202"/>
    <s v="USA"/>
    <x v="0"/>
    <n v="3.1699999999999999E-2"/>
    <n v="0"/>
    <x v="0"/>
    <n v="0"/>
    <x v="0"/>
    <x v="0"/>
    <m/>
    <n v="0"/>
  </r>
  <r>
    <x v="202"/>
    <s v="USA"/>
    <x v="8"/>
    <n v="3.1099999999999999E-2"/>
    <n v="0"/>
    <x v="0"/>
    <n v="0"/>
    <x v="0"/>
    <x v="0"/>
    <m/>
    <n v="0"/>
  </r>
  <r>
    <x v="202"/>
    <s v="USA"/>
    <x v="16"/>
    <n v="3.0600000000000002E-2"/>
    <n v="0"/>
    <x v="0"/>
    <n v="0"/>
    <x v="0"/>
    <x v="0"/>
    <m/>
    <n v="0"/>
  </r>
  <r>
    <x v="202"/>
    <s v="USA"/>
    <x v="20"/>
    <n v="3.0099999999999998E-2"/>
    <n v="0"/>
    <x v="0"/>
    <n v="0"/>
    <x v="0"/>
    <x v="0"/>
    <m/>
    <n v="0"/>
  </r>
  <r>
    <x v="202"/>
    <s v="USA"/>
    <x v="22"/>
    <n v="2.9500000000000002E-2"/>
    <n v="0"/>
    <x v="0"/>
    <n v="0"/>
    <x v="0"/>
    <x v="0"/>
    <m/>
    <n v="0"/>
  </r>
  <r>
    <x v="202"/>
    <s v="USA"/>
    <x v="23"/>
    <n v="2.8900000000000002E-2"/>
    <n v="0"/>
    <x v="0"/>
    <n v="0"/>
    <x v="0"/>
    <x v="0"/>
    <m/>
    <n v="0"/>
  </r>
  <r>
    <x v="202"/>
    <s v="USA"/>
    <x v="24"/>
    <n v="2.8300000000000002E-2"/>
    <n v="0"/>
    <x v="0"/>
    <n v="0"/>
    <x v="0"/>
    <x v="0"/>
    <m/>
    <n v="0"/>
  </r>
  <r>
    <x v="202"/>
    <s v="USA"/>
    <x v="28"/>
    <n v="2.7699999999999999E-2"/>
    <n v="0"/>
    <x v="0"/>
    <n v="0"/>
    <x v="0"/>
    <x v="0"/>
    <m/>
    <n v="0"/>
  </r>
  <r>
    <x v="202"/>
    <s v="USA"/>
    <x v="32"/>
    <n v="2.7099999999999999E-2"/>
    <n v="0"/>
    <x v="0"/>
    <n v="0"/>
    <x v="0"/>
    <x v="0"/>
    <m/>
    <n v="0"/>
  </r>
  <r>
    <x v="202"/>
    <s v="USA"/>
    <x v="33"/>
    <n v="2.64E-2"/>
    <n v="0"/>
    <x v="0"/>
    <n v="0"/>
    <x v="0"/>
    <x v="0"/>
    <m/>
    <n v="0"/>
  </r>
  <r>
    <x v="202"/>
    <s v="USA"/>
    <x v="34"/>
    <n v="2.5699999999999997E-2"/>
    <n v="0"/>
    <x v="0"/>
    <n v="0"/>
    <x v="0"/>
    <x v="0"/>
    <m/>
    <n v="0"/>
  </r>
  <r>
    <x v="202"/>
    <s v="USA"/>
    <x v="35"/>
    <n v="2.4900000000000002E-2"/>
    <n v="0"/>
    <x v="0"/>
    <n v="0"/>
    <x v="0"/>
    <x v="0"/>
    <m/>
    <n v="0"/>
  </r>
  <r>
    <x v="202"/>
    <s v="USA"/>
    <x v="36"/>
    <n v="2.41E-2"/>
    <n v="0"/>
    <x v="0"/>
    <n v="0"/>
    <x v="0"/>
    <x v="0"/>
    <m/>
    <n v="0"/>
  </r>
  <r>
    <x v="202"/>
    <s v="USA"/>
    <x v="37"/>
    <n v="2.3199999999999998E-2"/>
    <n v="0"/>
    <x v="0"/>
    <n v="0"/>
    <x v="0"/>
    <x v="0"/>
    <m/>
    <n v="0"/>
  </r>
  <r>
    <x v="202"/>
    <s v="USA"/>
    <x v="38"/>
    <n v="2.2400000000000003E-2"/>
    <n v="0"/>
    <x v="0"/>
    <n v="0"/>
    <x v="0"/>
    <x v="0"/>
    <m/>
    <n v="0"/>
  </r>
  <r>
    <x v="202"/>
    <s v="USA"/>
    <x v="39"/>
    <n v="2.1499999999999998E-2"/>
    <n v="0"/>
    <x v="0"/>
    <n v="0"/>
    <x v="0"/>
    <x v="0"/>
    <m/>
    <n v="0"/>
  </r>
  <r>
    <x v="202"/>
    <s v="USA"/>
    <x v="40"/>
    <n v="2.06E-2"/>
    <n v="0"/>
    <x v="0"/>
    <n v="0"/>
    <x v="0"/>
    <x v="0"/>
    <m/>
    <n v="0"/>
  </r>
  <r>
    <x v="202"/>
    <s v="USA"/>
    <x v="43"/>
    <n v="1.9699999999999999E-2"/>
    <n v="0"/>
    <x v="0"/>
    <n v="0"/>
    <x v="0"/>
    <x v="0"/>
    <m/>
    <n v="0"/>
  </r>
  <r>
    <x v="202"/>
    <s v="USA"/>
    <x v="47"/>
    <n v="1.8799999999999997E-2"/>
    <n v="0"/>
    <x v="0"/>
    <n v="0"/>
    <x v="0"/>
    <x v="0"/>
    <m/>
    <n v="0"/>
  </r>
  <r>
    <x v="202"/>
    <s v="USA"/>
    <x v="49"/>
    <n v="1.7899999999999999E-2"/>
    <n v="0"/>
    <x v="0"/>
    <n v="0"/>
    <x v="0"/>
    <x v="0"/>
    <m/>
    <n v="0"/>
  </r>
  <r>
    <x v="202"/>
    <s v="USA"/>
    <x v="50"/>
    <n v="1.7100000000000001E-2"/>
    <n v="0"/>
    <x v="0"/>
    <n v="0"/>
    <x v="0"/>
    <x v="0"/>
    <m/>
    <n v="0"/>
  </r>
  <r>
    <x v="202"/>
    <s v="USA"/>
    <x v="51"/>
    <n v="1.6299999999999999E-2"/>
    <n v="0"/>
    <x v="0"/>
    <n v="0"/>
    <x v="0"/>
    <x v="0"/>
    <m/>
    <n v="0"/>
  </r>
  <r>
    <x v="202"/>
    <s v="USA"/>
    <x v="52"/>
    <n v="1.5600000000000001E-2"/>
    <n v="0"/>
    <x v="0"/>
    <n v="0"/>
    <x v="0"/>
    <x v="0"/>
    <m/>
    <n v="0"/>
  </r>
  <r>
    <x v="202"/>
    <s v="USA"/>
    <x v="53"/>
    <n v="1.4999999999999999E-2"/>
    <n v="0"/>
    <x v="0"/>
    <n v="0"/>
    <x v="0"/>
    <x v="0"/>
    <m/>
    <n v="0"/>
  </r>
  <r>
    <x v="202"/>
    <s v="USA"/>
    <x v="54"/>
    <n v="1.44E-2"/>
    <n v="0"/>
    <x v="0"/>
    <n v="0"/>
    <x v="0"/>
    <x v="0"/>
    <m/>
    <n v="0"/>
  </r>
  <r>
    <x v="202"/>
    <s v="USA"/>
    <x v="56"/>
    <n v="1.3899999999999999E-2"/>
    <n v="0"/>
    <x v="0"/>
    <n v="0"/>
    <x v="0"/>
    <x v="0"/>
    <m/>
    <n v="0"/>
  </r>
  <r>
    <x v="202"/>
    <s v="USA"/>
    <x v="58"/>
    <n v="1.34E-2"/>
    <n v="0"/>
    <x v="0"/>
    <n v="0"/>
    <x v="0"/>
    <x v="0"/>
    <m/>
    <n v="0"/>
  </r>
  <r>
    <x v="202"/>
    <s v="USA"/>
    <x v="60"/>
    <n v="1.3000000000000001E-2"/>
    <n v="0"/>
    <x v="0"/>
    <n v="0"/>
    <x v="0"/>
    <x v="0"/>
    <m/>
    <n v="0"/>
  </r>
  <r>
    <x v="202"/>
    <s v="USA"/>
    <x v="62"/>
    <n v="1.2699999999999999E-2"/>
    <n v="0"/>
    <x v="0"/>
    <n v="0"/>
    <x v="0"/>
    <x v="0"/>
    <m/>
    <n v="0"/>
  </r>
  <r>
    <x v="202"/>
    <s v="USA"/>
    <x v="63"/>
    <n v="1.24E-2"/>
    <n v="0"/>
    <x v="0"/>
    <n v="0"/>
    <x v="0"/>
    <x v="0"/>
    <m/>
    <n v="0"/>
  </r>
  <r>
    <x v="202"/>
    <s v="USA"/>
    <x v="64"/>
    <n v="1.21E-2"/>
    <n v="0"/>
    <x v="0"/>
    <n v="0"/>
    <x v="0"/>
    <x v="0"/>
    <m/>
    <n v="0"/>
  </r>
  <r>
    <x v="202"/>
    <s v="USA"/>
    <x v="65"/>
    <n v="1.1899999999999999E-2"/>
    <n v="0"/>
    <x v="0"/>
    <n v="0"/>
    <x v="0"/>
    <x v="0"/>
    <m/>
    <n v="0"/>
  </r>
  <r>
    <x v="202"/>
    <s v="USA"/>
    <x v="66"/>
    <n v="1.1599999999999999E-2"/>
    <n v="0"/>
    <x v="0"/>
    <n v="0"/>
    <x v="0"/>
    <x v="0"/>
    <m/>
    <n v="0"/>
  </r>
  <r>
    <x v="202"/>
    <s v="USA"/>
    <x v="55"/>
    <n v="1.1200000000000002E-2"/>
    <n v="0"/>
    <x v="0"/>
    <n v="0"/>
    <x v="6197"/>
    <x v="0"/>
    <m/>
    <n v="0"/>
  </r>
  <r>
    <x v="202"/>
    <s v="USA"/>
    <x v="57"/>
    <n v="1.09E-2"/>
    <n v="0"/>
    <x v="0"/>
    <n v="0"/>
    <x v="6198"/>
    <x v="0"/>
    <m/>
    <n v="0"/>
  </r>
  <r>
    <x v="202"/>
    <s v="USA"/>
    <x v="59"/>
    <n v="1.0500000000000001E-2"/>
    <n v="0"/>
    <x v="0"/>
    <n v="0"/>
    <x v="6199"/>
    <x v="0"/>
    <m/>
    <n v="0"/>
  </r>
  <r>
    <x v="202"/>
    <s v="USA"/>
    <x v="61"/>
    <n v="1.01E-2"/>
    <n v="0"/>
    <x v="0"/>
    <n v="0"/>
    <x v="6200"/>
    <x v="0"/>
    <m/>
    <n v="0"/>
  </r>
  <r>
    <x v="202"/>
    <s v="USA"/>
    <x v="41"/>
    <n v="9.7999999999999997E-3"/>
    <n v="0"/>
    <x v="0"/>
    <n v="0"/>
    <x v="6201"/>
    <x v="0"/>
    <m/>
    <n v="0"/>
  </r>
  <r>
    <x v="202"/>
    <s v="USA"/>
    <x v="42"/>
    <n v="9.4999999999999998E-3"/>
    <n v="0"/>
    <x v="0"/>
    <n v="0"/>
    <x v="6202"/>
    <x v="0"/>
    <m/>
    <n v="0"/>
  </r>
  <r>
    <x v="202"/>
    <s v="USA"/>
    <x v="44"/>
    <n v="9.1999999999999998E-3"/>
    <n v="0"/>
    <x v="0"/>
    <n v="0"/>
    <x v="6203"/>
    <x v="0"/>
    <m/>
    <n v="0"/>
  </r>
  <r>
    <x v="202"/>
    <s v="USA"/>
    <x v="45"/>
    <n v="8.8999999999999999E-3"/>
    <n v="0"/>
    <x v="0"/>
    <n v="0"/>
    <x v="6204"/>
    <x v="0"/>
    <m/>
    <n v="0"/>
  </r>
  <r>
    <x v="202"/>
    <s v="USA"/>
    <x v="46"/>
    <n v="8.6999999999999994E-3"/>
    <n v="0"/>
    <x v="0"/>
    <n v="0"/>
    <x v="6205"/>
    <x v="0"/>
    <m/>
    <n v="0"/>
  </r>
  <r>
    <x v="202"/>
    <s v="USA"/>
    <x v="48"/>
    <n v="8.6E-3"/>
    <n v="0"/>
    <x v="0"/>
    <n v="0"/>
    <x v="6206"/>
    <x v="0"/>
    <m/>
    <n v="0"/>
  </r>
  <r>
    <x v="202"/>
    <s v="USA"/>
    <x v="2"/>
    <n v="8.3999999999999995E-3"/>
    <n v="0"/>
    <x v="0"/>
    <n v="9.9872730795484005E-2"/>
    <x v="6207"/>
    <x v="0"/>
    <m/>
    <n v="0"/>
  </r>
  <r>
    <x v="202"/>
    <s v="USA"/>
    <x v="4"/>
    <n v="8.3000000000000001E-3"/>
    <n v="0"/>
    <x v="0"/>
    <n v="9.98724443985302E-2"/>
    <x v="6208"/>
    <x v="0"/>
    <m/>
    <n v="0"/>
  </r>
  <r>
    <x v="202"/>
    <s v="USA"/>
    <x v="6"/>
    <n v="8.199999999999999E-3"/>
    <n v="0"/>
    <x v="0"/>
    <n v="9.9872162742970297E-2"/>
    <x v="6209"/>
    <x v="0"/>
    <m/>
    <n v="0"/>
  </r>
  <r>
    <x v="202"/>
    <s v="USA"/>
    <x v="10"/>
    <n v="8.1000000000000013E-3"/>
    <n v="0"/>
    <x v="0"/>
    <n v="9.9871881173040189E-2"/>
    <x v="6210"/>
    <x v="0"/>
    <m/>
    <n v="0"/>
  </r>
  <r>
    <x v="202"/>
    <s v="USA"/>
    <x v="12"/>
    <n v="8.1000000000000013E-3"/>
    <n v="0"/>
    <x v="0"/>
    <n v="9.9871602174116003E-2"/>
    <x v="6211"/>
    <x v="0"/>
    <m/>
    <n v="0"/>
  </r>
  <r>
    <x v="202"/>
    <s v="USA"/>
    <x v="14"/>
    <n v="8.0000000000000002E-3"/>
    <n v="0"/>
    <x v="4044"/>
    <n v="9.9871325282149606E-2"/>
    <x v="6212"/>
    <x v="0"/>
    <m/>
    <n v="0"/>
  </r>
  <r>
    <x v="202"/>
    <s v="USA"/>
    <x v="17"/>
    <n v="7.9000000000000008E-3"/>
    <n v="0"/>
    <x v="4045"/>
    <n v="9.9871051940541702E-2"/>
    <x v="6213"/>
    <x v="0"/>
    <m/>
    <n v="0"/>
  </r>
  <r>
    <x v="202"/>
    <s v="USA"/>
    <x v="18"/>
    <n v="7.7000000000000002E-3"/>
    <n v="0"/>
    <x v="4046"/>
    <n v="9.9870775209593102E-2"/>
    <x v="6214"/>
    <x v="0"/>
    <m/>
    <n v="0"/>
  </r>
  <r>
    <x v="202"/>
    <s v="USA"/>
    <x v="19"/>
    <n v="7.6E-3"/>
    <n v="0"/>
    <x v="4047"/>
    <n v="9.9870503949318096E-2"/>
    <x v="6215"/>
    <x v="0"/>
    <m/>
    <n v="0"/>
  </r>
  <r>
    <x v="202"/>
    <s v="USA"/>
    <x v="21"/>
    <n v="7.4999999999999997E-3"/>
    <n v="0"/>
    <x v="4048"/>
    <n v="9.9870234800648813E-2"/>
    <x v="6216"/>
    <x v="0"/>
    <m/>
    <n v="0"/>
  </r>
  <r>
    <x v="202"/>
    <s v="USA"/>
    <x v="1"/>
    <n v="7.3000000000000001E-3"/>
    <n v="0"/>
    <x v="4049"/>
    <n v="9.9870536860246606E-2"/>
    <x v="6217"/>
    <x v="0"/>
    <m/>
    <n v="0"/>
  </r>
  <r>
    <x v="202"/>
    <s v="USA"/>
    <x v="3"/>
    <n v="7.1999999999999998E-3"/>
    <n v="0"/>
    <x v="4050"/>
    <n v="9.9848003725490603E-2"/>
    <x v="6218"/>
    <x v="0"/>
    <m/>
    <n v="0"/>
  </r>
  <r>
    <x v="202"/>
    <s v="USA"/>
    <x v="5"/>
    <n v="6.9999999999999993E-3"/>
    <n v="0"/>
    <x v="4051"/>
    <n v="9.9825902213623294E-2"/>
    <x v="6219"/>
    <x v="0"/>
    <m/>
    <n v="0"/>
  </r>
  <r>
    <x v="202"/>
    <s v="USA"/>
    <x v="7"/>
    <n v="6.8999999999999999E-3"/>
    <n v="0"/>
    <x v="4052"/>
    <n v="9.9804241235032898E-2"/>
    <x v="6220"/>
    <x v="0"/>
    <m/>
    <n v="0"/>
  </r>
  <r>
    <x v="202"/>
    <s v="USA"/>
    <x v="9"/>
    <n v="6.8000000000000005E-3"/>
    <n v="0"/>
    <x v="4053"/>
    <n v="9.978304182543131E-2"/>
    <x v="6221"/>
    <x v="0"/>
    <m/>
    <n v="0"/>
  </r>
  <r>
    <x v="202"/>
    <s v="USA"/>
    <x v="11"/>
    <n v="6.8000000000000005E-3"/>
    <n v="0"/>
    <x v="4054"/>
    <n v="9.9762325131109289E-2"/>
    <x v="6222"/>
    <x v="0"/>
    <m/>
    <n v="4.9306402210000003E-2"/>
  </r>
  <r>
    <x v="202"/>
    <s v="USA"/>
    <x v="13"/>
    <n v="6.7000000000000002E-3"/>
    <n v="0"/>
    <x v="4055"/>
    <n v="9.9742083560206196E-2"/>
    <x v="6223"/>
    <x v="0"/>
    <m/>
    <n v="4.7832798959999999E-2"/>
  </r>
  <r>
    <x v="202"/>
    <s v="USA"/>
    <x v="15"/>
    <n v="6.6E-3"/>
    <n v="0"/>
    <x v="4056"/>
    <n v="9.9722353008690409E-2"/>
    <x v="6224"/>
    <x v="0"/>
    <m/>
    <n v="5.0929698940000004E-2"/>
  </r>
  <r>
    <x v="202"/>
    <s v="USA"/>
    <x v="25"/>
    <n v="6.5000000000000006E-3"/>
    <n v="0"/>
    <x v="4057"/>
    <n v="9.9703122312257086E-2"/>
    <x v="6225"/>
    <x v="0"/>
    <m/>
    <n v="4.8950200080000006E-2"/>
  </r>
  <r>
    <x v="202"/>
    <s v="USA"/>
    <x v="26"/>
    <n v="6.5000000000000006E-3"/>
    <n v="0"/>
    <x v="4058"/>
    <n v="9.9684435808912203E-2"/>
    <x v="6226"/>
    <x v="0"/>
    <m/>
    <n v="4.9574699400000005E-2"/>
  </r>
  <r>
    <x v="202"/>
    <s v="USA"/>
    <x v="27"/>
    <n v="6.5000000000000006E-3"/>
    <n v="0"/>
    <x v="4059"/>
    <n v="9.9666272566921899E-2"/>
    <x v="6227"/>
    <x v="0"/>
    <m/>
    <n v="5.3953099250000004E-2"/>
  </r>
  <r>
    <x v="202"/>
    <s v="USA"/>
    <x v="29"/>
    <n v="6.5000000000000006E-3"/>
    <n v="0"/>
    <x v="4060"/>
    <n v="9.9648673388584796E-2"/>
    <x v="6228"/>
    <x v="0"/>
    <m/>
    <n v="5.4203801159999995E-2"/>
  </r>
  <r>
    <x v="202"/>
    <s v="USA"/>
    <x v="30"/>
    <n v="6.5000000000000006E-3"/>
    <n v="0"/>
    <x v="4061"/>
    <n v="9.9631612727986804E-2"/>
    <x v="6229"/>
    <x v="0"/>
    <m/>
    <n v="0"/>
  </r>
  <r>
    <x v="202"/>
    <s v="USA"/>
    <x v="31"/>
    <n v="6.5000000000000006E-3"/>
    <n v="0"/>
    <x v="4062"/>
    <n v="9.9615117814769394E-2"/>
    <x v="6230"/>
    <x v="0"/>
    <m/>
    <n v="0"/>
  </r>
  <r>
    <x v="203"/>
    <s v="OWID_UMC"/>
    <x v="53"/>
    <n v="7.9199999999999993E-2"/>
    <n v="0"/>
    <x v="0"/>
    <n v="0"/>
    <x v="0"/>
    <x v="0"/>
    <m/>
    <n v="0"/>
  </r>
  <r>
    <x v="203"/>
    <s v="OWID_UMC"/>
    <x v="54"/>
    <n v="7.5399999999999995E-2"/>
    <n v="0"/>
    <x v="0"/>
    <n v="0"/>
    <x v="0"/>
    <x v="0"/>
    <m/>
    <n v="0"/>
  </r>
  <r>
    <x v="203"/>
    <s v="OWID_UMC"/>
    <x v="56"/>
    <n v="7.1900000000000006E-2"/>
    <n v="0"/>
    <x v="0"/>
    <n v="0"/>
    <x v="0"/>
    <x v="0"/>
    <m/>
    <n v="0"/>
  </r>
  <r>
    <x v="203"/>
    <s v="OWID_UMC"/>
    <x v="58"/>
    <n v="6.9199999999999998E-2"/>
    <n v="0"/>
    <x v="0"/>
    <n v="0"/>
    <x v="0"/>
    <x v="0"/>
    <m/>
    <n v="0"/>
  </r>
  <r>
    <x v="203"/>
    <s v="OWID_UMC"/>
    <x v="60"/>
    <n v="6.6600000000000006E-2"/>
    <n v="0"/>
    <x v="0"/>
    <n v="0"/>
    <x v="0"/>
    <x v="0"/>
    <m/>
    <n v="0"/>
  </r>
  <r>
    <x v="203"/>
    <s v="OWID_UMC"/>
    <x v="62"/>
    <n v="6.4299999999999996E-2"/>
    <n v="0"/>
    <x v="0"/>
    <n v="0"/>
    <x v="0"/>
    <x v="0"/>
    <m/>
    <n v="0"/>
  </r>
  <r>
    <x v="203"/>
    <s v="OWID_UMC"/>
    <x v="63"/>
    <n v="6.2E-2"/>
    <n v="0"/>
    <x v="0"/>
    <n v="0"/>
    <x v="0"/>
    <x v="0"/>
    <m/>
    <n v="0"/>
  </r>
  <r>
    <x v="203"/>
    <s v="OWID_UMC"/>
    <x v="64"/>
    <n v="6.0199999999999997E-2"/>
    <n v="0"/>
    <x v="0"/>
    <n v="0"/>
    <x v="0"/>
    <x v="0"/>
    <m/>
    <n v="0"/>
  </r>
  <r>
    <x v="203"/>
    <s v="OWID_UMC"/>
    <x v="65"/>
    <n v="5.91E-2"/>
    <n v="0"/>
    <x v="0"/>
    <n v="0"/>
    <x v="0"/>
    <x v="0"/>
    <m/>
    <n v="0"/>
  </r>
  <r>
    <x v="203"/>
    <s v="OWID_UMC"/>
    <x v="66"/>
    <n v="5.79E-2"/>
    <n v="0"/>
    <x v="0"/>
    <n v="0"/>
    <x v="0"/>
    <x v="0"/>
    <m/>
    <n v="0"/>
  </r>
  <r>
    <x v="203"/>
    <s v="OWID_UMC"/>
    <x v="55"/>
    <n v="5.6399999999999999E-2"/>
    <n v="0"/>
    <x v="0"/>
    <n v="0"/>
    <x v="6231"/>
    <x v="0"/>
    <m/>
    <n v="0"/>
  </r>
  <r>
    <x v="203"/>
    <s v="OWID_UMC"/>
    <x v="57"/>
    <n v="5.5E-2"/>
    <n v="0"/>
    <x v="0"/>
    <n v="0"/>
    <x v="6232"/>
    <x v="0"/>
    <m/>
    <n v="0"/>
  </r>
  <r>
    <x v="203"/>
    <s v="OWID_UMC"/>
    <x v="59"/>
    <n v="5.3200000000000004E-2"/>
    <n v="0"/>
    <x v="0"/>
    <n v="0"/>
    <x v="6233"/>
    <x v="0"/>
    <m/>
    <n v="0"/>
  </r>
  <r>
    <x v="203"/>
    <s v="OWID_UMC"/>
    <x v="61"/>
    <n v="5.1500000000000004E-2"/>
    <n v="0"/>
    <x v="0"/>
    <n v="0"/>
    <x v="6234"/>
    <x v="0"/>
    <m/>
    <n v="0"/>
  </r>
  <r>
    <x v="203"/>
    <s v="OWID_UMC"/>
    <x v="41"/>
    <n v="4.9500000000000002E-2"/>
    <n v="0"/>
    <x v="0"/>
    <n v="0"/>
    <x v="6235"/>
    <x v="0"/>
    <m/>
    <n v="0"/>
  </r>
  <r>
    <x v="203"/>
    <s v="OWID_UMC"/>
    <x v="42"/>
    <n v="4.7599999999999996E-2"/>
    <n v="0"/>
    <x v="0"/>
    <n v="0"/>
    <x v="6236"/>
    <x v="0"/>
    <m/>
    <n v="0"/>
  </r>
  <r>
    <x v="203"/>
    <s v="OWID_UMC"/>
    <x v="44"/>
    <n v="4.5700000000000005E-2"/>
    <n v="0"/>
    <x v="0"/>
    <n v="0"/>
    <x v="6237"/>
    <x v="0"/>
    <m/>
    <n v="0"/>
  </r>
  <r>
    <x v="203"/>
    <s v="OWID_UMC"/>
    <x v="45"/>
    <n v="4.3700000000000003E-2"/>
    <n v="0"/>
    <x v="0"/>
    <n v="0"/>
    <x v="6238"/>
    <x v="0"/>
    <m/>
    <n v="0"/>
  </r>
  <r>
    <x v="203"/>
    <s v="OWID_UMC"/>
    <x v="46"/>
    <n v="4.1700000000000001E-2"/>
    <n v="0"/>
    <x v="0"/>
    <n v="0"/>
    <x v="6239"/>
    <x v="0"/>
    <m/>
    <n v="0"/>
  </r>
  <r>
    <x v="203"/>
    <s v="OWID_UMC"/>
    <x v="48"/>
    <n v="3.9699999999999999E-2"/>
    <n v="0"/>
    <x v="0"/>
    <n v="0"/>
    <x v="6240"/>
    <x v="0"/>
    <m/>
    <n v="0"/>
  </r>
  <r>
    <x v="203"/>
    <s v="OWID_UMC"/>
    <x v="2"/>
    <n v="3.7699999999999997E-2"/>
    <n v="0"/>
    <x v="0"/>
    <n v="0"/>
    <x v="6241"/>
    <x v="0"/>
    <m/>
    <n v="0"/>
  </r>
  <r>
    <x v="203"/>
    <s v="OWID_UMC"/>
    <x v="4"/>
    <n v="3.5699999999999996E-2"/>
    <n v="0"/>
    <x v="0"/>
    <n v="0"/>
    <x v="6242"/>
    <x v="0"/>
    <m/>
    <n v="0"/>
  </r>
  <r>
    <x v="203"/>
    <s v="OWID_UMC"/>
    <x v="6"/>
    <n v="3.3799999999999997E-2"/>
    <n v="0"/>
    <x v="0"/>
    <n v="0"/>
    <x v="6243"/>
    <x v="0"/>
    <m/>
    <n v="0"/>
  </r>
  <r>
    <x v="203"/>
    <s v="OWID_UMC"/>
    <x v="10"/>
    <n v="3.1899999999999998E-2"/>
    <n v="0"/>
    <x v="0"/>
    <n v="0"/>
    <x v="6244"/>
    <x v="0"/>
    <m/>
    <n v="0"/>
  </r>
  <r>
    <x v="203"/>
    <s v="OWID_UMC"/>
    <x v="12"/>
    <n v="3.0899999999999997E-2"/>
    <n v="0"/>
    <x v="0"/>
    <n v="0"/>
    <x v="6245"/>
    <x v="0"/>
    <m/>
    <n v="0"/>
  </r>
  <r>
    <x v="203"/>
    <s v="OWID_UMC"/>
    <x v="14"/>
    <n v="2.8500000000000001E-2"/>
    <n v="0"/>
    <x v="0"/>
    <n v="0"/>
    <x v="6246"/>
    <x v="0"/>
    <m/>
    <n v="0"/>
  </r>
  <r>
    <x v="203"/>
    <s v="OWID_UMC"/>
    <x v="17"/>
    <n v="2.69E-2"/>
    <n v="0"/>
    <x v="0"/>
    <n v="0"/>
    <x v="6247"/>
    <x v="0"/>
    <m/>
    <n v="0"/>
  </r>
  <r>
    <x v="203"/>
    <s v="OWID_UMC"/>
    <x v="18"/>
    <n v="2.52E-2"/>
    <n v="0"/>
    <x v="0"/>
    <n v="0"/>
    <x v="6248"/>
    <x v="0"/>
    <m/>
    <n v="0"/>
  </r>
  <r>
    <x v="203"/>
    <s v="OWID_UMC"/>
    <x v="19"/>
    <n v="2.3700000000000002E-2"/>
    <n v="0"/>
    <x v="0"/>
    <n v="0"/>
    <x v="6249"/>
    <x v="0"/>
    <m/>
    <n v="0"/>
  </r>
  <r>
    <x v="203"/>
    <s v="OWID_UMC"/>
    <x v="21"/>
    <n v="2.2200000000000001E-2"/>
    <n v="0"/>
    <x v="0"/>
    <n v="0"/>
    <x v="6250"/>
    <x v="0"/>
    <m/>
    <n v="0"/>
  </r>
  <r>
    <x v="203"/>
    <s v="OWID_UMC"/>
    <x v="1"/>
    <n v="2.1000000000000001E-2"/>
    <n v="0"/>
    <x v="0"/>
    <n v="0"/>
    <x v="6251"/>
    <x v="0"/>
    <m/>
    <n v="0"/>
  </r>
  <r>
    <x v="203"/>
    <s v="OWID_UMC"/>
    <x v="3"/>
    <n v="1.9900000000000001E-2"/>
    <n v="0"/>
    <x v="0"/>
    <n v="0"/>
    <x v="6252"/>
    <x v="0"/>
    <m/>
    <n v="0"/>
  </r>
  <r>
    <x v="203"/>
    <s v="OWID_UMC"/>
    <x v="5"/>
    <n v="1.8799999999999997E-2"/>
    <n v="0"/>
    <x v="0"/>
    <n v="0"/>
    <x v="6253"/>
    <x v="0"/>
    <m/>
    <n v="0"/>
  </r>
  <r>
    <x v="203"/>
    <s v="OWID_UMC"/>
    <x v="7"/>
    <n v="1.8000000000000002E-2"/>
    <n v="0"/>
    <x v="0"/>
    <n v="0"/>
    <x v="6254"/>
    <x v="0"/>
    <m/>
    <n v="0"/>
  </r>
  <r>
    <x v="203"/>
    <s v="OWID_UMC"/>
    <x v="9"/>
    <n v="1.7100000000000001E-2"/>
    <n v="0"/>
    <x v="0"/>
    <n v="0"/>
    <x v="6255"/>
    <x v="0"/>
    <m/>
    <n v="0"/>
  </r>
  <r>
    <x v="203"/>
    <s v="OWID_UMC"/>
    <x v="11"/>
    <n v="1.6399999999999998E-2"/>
    <n v="0"/>
    <x v="0"/>
    <n v="0"/>
    <x v="6256"/>
    <x v="0"/>
    <m/>
    <n v="0"/>
  </r>
  <r>
    <x v="203"/>
    <s v="OWID_UMC"/>
    <x v="13"/>
    <n v="1.5700000000000002E-2"/>
    <n v="0"/>
    <x v="0"/>
    <n v="0"/>
    <x v="6257"/>
    <x v="0"/>
    <m/>
    <n v="0"/>
  </r>
  <r>
    <x v="203"/>
    <s v="OWID_UMC"/>
    <x v="15"/>
    <n v="1.49E-2"/>
    <n v="0"/>
    <x v="0"/>
    <n v="0"/>
    <x v="6258"/>
    <x v="0"/>
    <m/>
    <n v="0"/>
  </r>
  <r>
    <x v="203"/>
    <s v="OWID_UMC"/>
    <x v="25"/>
    <n v="1.47E-2"/>
    <n v="0"/>
    <x v="0"/>
    <n v="0"/>
    <x v="6259"/>
    <x v="0"/>
    <m/>
    <n v="0"/>
  </r>
  <r>
    <x v="203"/>
    <s v="OWID_UMC"/>
    <x v="26"/>
    <n v="1.44E-2"/>
    <n v="0"/>
    <x v="0"/>
    <n v="0"/>
    <x v="6260"/>
    <x v="0"/>
    <m/>
    <n v="0"/>
  </r>
  <r>
    <x v="203"/>
    <s v="OWID_UMC"/>
    <x v="27"/>
    <n v="1.44E-2"/>
    <n v="0"/>
    <x v="0"/>
    <n v="0"/>
    <x v="6261"/>
    <x v="0"/>
    <m/>
    <n v="0"/>
  </r>
  <r>
    <x v="203"/>
    <s v="OWID_UMC"/>
    <x v="29"/>
    <n v="1.43E-2"/>
    <n v="0"/>
    <x v="0"/>
    <n v="0"/>
    <x v="6262"/>
    <x v="0"/>
    <m/>
    <n v="0"/>
  </r>
  <r>
    <x v="203"/>
    <s v="OWID_UMC"/>
    <x v="30"/>
    <n v="1.41E-2"/>
    <n v="0"/>
    <x v="0"/>
    <n v="0"/>
    <x v="6263"/>
    <x v="0"/>
    <m/>
    <n v="0"/>
  </r>
  <r>
    <x v="203"/>
    <s v="OWID_UMC"/>
    <x v="31"/>
    <n v="1.41E-2"/>
    <n v="0"/>
    <x v="0"/>
    <n v="0"/>
    <x v="6264"/>
    <x v="0"/>
    <m/>
    <n v="0"/>
  </r>
  <r>
    <x v="204"/>
    <s v="URY"/>
    <x v="85"/>
    <n v="0.16219999999999998"/>
    <n v="0"/>
    <x v="0"/>
    <n v="0"/>
    <x v="0"/>
    <x v="0"/>
    <m/>
    <n v="0"/>
  </r>
  <r>
    <x v="204"/>
    <s v="URY"/>
    <x v="86"/>
    <n v="0.1384"/>
    <n v="0"/>
    <x v="0"/>
    <n v="0"/>
    <x v="0"/>
    <x v="0"/>
    <m/>
    <n v="0"/>
  </r>
  <r>
    <x v="204"/>
    <s v="URY"/>
    <x v="87"/>
    <n v="0.15659999999999999"/>
    <n v="0"/>
    <x v="0"/>
    <n v="0"/>
    <x v="0"/>
    <x v="0"/>
    <m/>
    <n v="0"/>
  </r>
  <r>
    <x v="204"/>
    <s v="URY"/>
    <x v="88"/>
    <n v="0.1641"/>
    <n v="0"/>
    <x v="0"/>
    <n v="0"/>
    <x v="0"/>
    <x v="0"/>
    <m/>
    <n v="0"/>
  </r>
  <r>
    <x v="204"/>
    <s v="URY"/>
    <x v="89"/>
    <n v="0.1772"/>
    <n v="0"/>
    <x v="0"/>
    <n v="0"/>
    <x v="0"/>
    <x v="0"/>
    <m/>
    <n v="0"/>
  </r>
  <r>
    <x v="204"/>
    <s v="URY"/>
    <x v="90"/>
    <n v="0.1366"/>
    <n v="0"/>
    <x v="0"/>
    <n v="0"/>
    <x v="0"/>
    <x v="0"/>
    <m/>
    <n v="0"/>
  </r>
  <r>
    <x v="204"/>
    <s v="URY"/>
    <x v="91"/>
    <n v="0.16039999999999999"/>
    <n v="0"/>
    <x v="0"/>
    <n v="0"/>
    <x v="0"/>
    <x v="0"/>
    <m/>
    <n v="0"/>
  </r>
  <r>
    <x v="204"/>
    <s v="URY"/>
    <x v="92"/>
    <n v="0.14929999999999999"/>
    <n v="0"/>
    <x v="0"/>
    <n v="0"/>
    <x v="0"/>
    <x v="0"/>
    <m/>
    <n v="0"/>
  </r>
  <r>
    <x v="204"/>
    <s v="URY"/>
    <x v="93"/>
    <n v="0.1366"/>
    <n v="0"/>
    <x v="0"/>
    <n v="0"/>
    <x v="0"/>
    <x v="0"/>
    <m/>
    <n v="0"/>
  </r>
  <r>
    <x v="204"/>
    <s v="URY"/>
    <x v="94"/>
    <n v="0.14929999999999999"/>
    <n v="0"/>
    <x v="0"/>
    <n v="0"/>
    <x v="0"/>
    <x v="0"/>
    <m/>
    <n v="0"/>
  </r>
  <r>
    <x v="204"/>
    <s v="URY"/>
    <x v="95"/>
    <n v="0.1678"/>
    <n v="0"/>
    <x v="0"/>
    <n v="0"/>
    <x v="0"/>
    <x v="0"/>
    <m/>
    <n v="0"/>
  </r>
  <r>
    <x v="204"/>
    <s v="URY"/>
    <x v="96"/>
    <n v="0.1474"/>
    <n v="0"/>
    <x v="0"/>
    <n v="0"/>
    <x v="0"/>
    <x v="0"/>
    <m/>
    <n v="0"/>
  </r>
  <r>
    <x v="204"/>
    <s v="URY"/>
    <x v="97"/>
    <n v="0.1366"/>
    <n v="0"/>
    <x v="0"/>
    <n v="0"/>
    <x v="0"/>
    <x v="0"/>
    <m/>
    <n v="0"/>
  </r>
  <r>
    <x v="204"/>
    <s v="URY"/>
    <x v="98"/>
    <n v="0.14199999999999999"/>
    <n v="0"/>
    <x v="0"/>
    <n v="0"/>
    <x v="0"/>
    <x v="0"/>
    <m/>
    <n v="0"/>
  </r>
  <r>
    <x v="204"/>
    <s v="URY"/>
    <x v="99"/>
    <n v="0.153"/>
    <n v="0"/>
    <x v="0"/>
    <n v="0"/>
    <x v="0"/>
    <x v="0"/>
    <m/>
    <n v="0"/>
  </r>
  <r>
    <x v="204"/>
    <s v="URY"/>
    <x v="100"/>
    <n v="0.1348"/>
    <n v="0"/>
    <x v="0"/>
    <n v="0"/>
    <x v="0"/>
    <x v="0"/>
    <m/>
    <n v="0"/>
  </r>
  <r>
    <x v="204"/>
    <s v="URY"/>
    <x v="101"/>
    <n v="0.14199999999999999"/>
    <n v="0"/>
    <x v="0"/>
    <n v="0"/>
    <x v="0"/>
    <x v="0"/>
    <m/>
    <n v="0"/>
  </r>
  <r>
    <x v="204"/>
    <s v="URY"/>
    <x v="102"/>
    <n v="0.1474"/>
    <n v="0"/>
    <x v="0"/>
    <n v="0"/>
    <x v="0"/>
    <x v="0"/>
    <m/>
    <n v="0"/>
  </r>
  <r>
    <x v="204"/>
    <s v="URY"/>
    <x v="103"/>
    <n v="0.11720000000000001"/>
    <n v="0"/>
    <x v="0"/>
    <n v="0"/>
    <x v="0"/>
    <x v="0"/>
    <m/>
    <n v="0"/>
  </r>
  <r>
    <x v="204"/>
    <s v="URY"/>
    <x v="104"/>
    <n v="0.1241"/>
    <n v="0"/>
    <x v="0"/>
    <n v="0"/>
    <x v="0"/>
    <x v="0"/>
    <m/>
    <n v="0"/>
  </r>
  <r>
    <x v="204"/>
    <s v="URY"/>
    <x v="105"/>
    <n v="0.11890000000000001"/>
    <n v="0"/>
    <x v="0"/>
    <n v="0"/>
    <x v="0"/>
    <x v="0"/>
    <m/>
    <n v="0"/>
  </r>
  <r>
    <x v="204"/>
    <s v="URY"/>
    <x v="106"/>
    <n v="0.1366"/>
    <n v="0"/>
    <x v="0"/>
    <n v="0"/>
    <x v="0"/>
    <x v="0"/>
    <m/>
    <n v="0"/>
  </r>
  <r>
    <x v="204"/>
    <s v="URY"/>
    <x v="107"/>
    <n v="0.1103"/>
    <n v="0"/>
    <x v="0"/>
    <n v="0"/>
    <x v="0"/>
    <x v="0"/>
    <m/>
    <n v="0"/>
  </r>
  <r>
    <x v="204"/>
    <s v="URY"/>
    <x v="108"/>
    <n v="9.0399999999999994E-2"/>
    <n v="0"/>
    <x v="0"/>
    <n v="0"/>
    <x v="0"/>
    <x v="0"/>
    <m/>
    <n v="0"/>
  </r>
  <r>
    <x v="204"/>
    <s v="URY"/>
    <x v="110"/>
    <n v="8.4199999999999997E-2"/>
    <n v="0"/>
    <x v="0"/>
    <n v="0"/>
    <x v="0"/>
    <x v="0"/>
    <m/>
    <n v="0"/>
  </r>
  <r>
    <x v="204"/>
    <s v="URY"/>
    <x v="111"/>
    <n v="9.849999999999999E-2"/>
    <n v="0"/>
    <x v="0"/>
    <n v="0"/>
    <x v="0"/>
    <x v="0"/>
    <m/>
    <n v="0"/>
  </r>
  <r>
    <x v="204"/>
    <s v="URY"/>
    <x v="112"/>
    <n v="8.2699999999999996E-2"/>
    <n v="0"/>
    <x v="0"/>
    <n v="0"/>
    <x v="0"/>
    <x v="0"/>
    <m/>
    <n v="0"/>
  </r>
  <r>
    <x v="204"/>
    <s v="URY"/>
    <x v="70"/>
    <n v="6.3600000000000004E-2"/>
    <n v="0"/>
    <x v="0"/>
    <n v="0"/>
    <x v="0"/>
    <x v="0"/>
    <m/>
    <n v="0"/>
  </r>
  <r>
    <x v="204"/>
    <s v="URY"/>
    <x v="71"/>
    <n v="6.25E-2"/>
    <n v="0"/>
    <x v="0"/>
    <n v="0"/>
    <x v="0"/>
    <x v="0"/>
    <m/>
    <n v="0"/>
  </r>
  <r>
    <x v="204"/>
    <s v="URY"/>
    <x v="72"/>
    <n v="6.1600000000000002E-2"/>
    <n v="0"/>
    <x v="0"/>
    <n v="0"/>
    <x v="0"/>
    <x v="0"/>
    <m/>
    <n v="0"/>
  </r>
  <r>
    <x v="204"/>
    <s v="URY"/>
    <x v="73"/>
    <n v="6.0899999999999996E-2"/>
    <n v="0"/>
    <x v="0"/>
    <n v="0"/>
    <x v="0"/>
    <x v="0"/>
    <m/>
    <n v="0"/>
  </r>
  <r>
    <x v="204"/>
    <s v="URY"/>
    <x v="74"/>
    <n v="6.0499999999999998E-2"/>
    <n v="0"/>
    <x v="0"/>
    <n v="0"/>
    <x v="0"/>
    <x v="0"/>
    <m/>
    <n v="0"/>
  </r>
  <r>
    <x v="204"/>
    <s v="URY"/>
    <x v="67"/>
    <n v="6.0599999999999994E-2"/>
    <n v="0"/>
    <x v="0"/>
    <n v="0"/>
    <x v="0"/>
    <x v="0"/>
    <m/>
    <n v="0"/>
  </r>
  <r>
    <x v="204"/>
    <s v="URY"/>
    <x v="68"/>
    <n v="6.1100000000000002E-2"/>
    <n v="0"/>
    <x v="0"/>
    <n v="0"/>
    <x v="0"/>
    <x v="0"/>
    <m/>
    <n v="0"/>
  </r>
  <r>
    <x v="204"/>
    <s v="URY"/>
    <x v="69"/>
    <n v="6.2E-2"/>
    <n v="0"/>
    <x v="0"/>
    <n v="0"/>
    <x v="0"/>
    <x v="0"/>
    <m/>
    <n v="0"/>
  </r>
  <r>
    <x v="204"/>
    <s v="URY"/>
    <x v="0"/>
    <n v="6.3200000000000006E-2"/>
    <n v="0"/>
    <x v="0"/>
    <n v="0"/>
    <x v="0"/>
    <x v="0"/>
    <m/>
    <n v="0"/>
  </r>
  <r>
    <x v="204"/>
    <s v="URY"/>
    <x v="8"/>
    <n v="6.4000000000000001E-2"/>
    <n v="0"/>
    <x v="0"/>
    <n v="0"/>
    <x v="0"/>
    <x v="0"/>
    <m/>
    <n v="0"/>
  </r>
  <r>
    <x v="204"/>
    <s v="URY"/>
    <x v="16"/>
    <n v="6.4000000000000001E-2"/>
    <n v="0"/>
    <x v="0"/>
    <n v="0"/>
    <x v="0"/>
    <x v="0"/>
    <m/>
    <n v="0"/>
  </r>
  <r>
    <x v="204"/>
    <s v="URY"/>
    <x v="20"/>
    <n v="6.3299999999999995E-2"/>
    <n v="0"/>
    <x v="0"/>
    <n v="0"/>
    <x v="0"/>
    <x v="0"/>
    <m/>
    <n v="0"/>
  </r>
  <r>
    <x v="204"/>
    <s v="URY"/>
    <x v="22"/>
    <n v="6.2100000000000002E-2"/>
    <n v="0"/>
    <x v="0"/>
    <n v="0"/>
    <x v="0"/>
    <x v="0"/>
    <m/>
    <n v="0"/>
  </r>
  <r>
    <x v="204"/>
    <s v="URY"/>
    <x v="23"/>
    <n v="6.0599999999999994E-2"/>
    <n v="0"/>
    <x v="0"/>
    <n v="0"/>
    <x v="0"/>
    <x v="0"/>
    <m/>
    <n v="0"/>
  </r>
  <r>
    <x v="204"/>
    <s v="URY"/>
    <x v="24"/>
    <n v="5.9299999999999999E-2"/>
    <n v="0"/>
    <x v="0"/>
    <n v="0"/>
    <x v="0"/>
    <x v="0"/>
    <m/>
    <n v="0"/>
  </r>
  <r>
    <x v="204"/>
    <s v="URY"/>
    <x v="28"/>
    <n v="5.8299999999999998E-2"/>
    <n v="0"/>
    <x v="0"/>
    <n v="0"/>
    <x v="0"/>
    <x v="0"/>
    <m/>
    <n v="0"/>
  </r>
  <r>
    <x v="204"/>
    <s v="URY"/>
    <x v="32"/>
    <n v="5.7699999999999994E-2"/>
    <n v="0"/>
    <x v="0"/>
    <n v="0"/>
    <x v="0"/>
    <x v="0"/>
    <m/>
    <n v="0"/>
  </r>
  <r>
    <x v="204"/>
    <s v="URY"/>
    <x v="33"/>
    <n v="5.74E-2"/>
    <n v="0"/>
    <x v="0"/>
    <n v="0"/>
    <x v="0"/>
    <x v="0"/>
    <m/>
    <n v="0"/>
  </r>
  <r>
    <x v="204"/>
    <s v="URY"/>
    <x v="34"/>
    <n v="5.7000000000000002E-2"/>
    <n v="0"/>
    <x v="0"/>
    <n v="0"/>
    <x v="0"/>
    <x v="0"/>
    <m/>
    <n v="0"/>
  </r>
  <r>
    <x v="204"/>
    <s v="URY"/>
    <x v="35"/>
    <n v="5.6399999999999999E-2"/>
    <n v="0"/>
    <x v="0"/>
    <n v="0"/>
    <x v="0"/>
    <x v="0"/>
    <m/>
    <n v="0"/>
  </r>
  <r>
    <x v="204"/>
    <s v="URY"/>
    <x v="36"/>
    <n v="5.5300000000000002E-2"/>
    <n v="0"/>
    <x v="0"/>
    <n v="0"/>
    <x v="0"/>
    <x v="0"/>
    <m/>
    <n v="0"/>
  </r>
  <r>
    <x v="204"/>
    <s v="URY"/>
    <x v="37"/>
    <n v="5.4000000000000006E-2"/>
    <n v="0"/>
    <x v="0"/>
    <n v="0"/>
    <x v="0"/>
    <x v="0"/>
    <m/>
    <n v="0"/>
  </r>
  <r>
    <x v="204"/>
    <s v="URY"/>
    <x v="38"/>
    <n v="5.33E-2"/>
    <n v="0"/>
    <x v="0"/>
    <n v="0"/>
    <x v="0"/>
    <x v="0"/>
    <m/>
    <n v="0"/>
  </r>
  <r>
    <x v="204"/>
    <s v="URY"/>
    <x v="39"/>
    <n v="5.3399999999999996E-2"/>
    <n v="0"/>
    <x v="0"/>
    <n v="0"/>
    <x v="0"/>
    <x v="0"/>
    <m/>
    <n v="0"/>
  </r>
  <r>
    <x v="204"/>
    <s v="URY"/>
    <x v="40"/>
    <n v="5.3899999999999997E-2"/>
    <n v="0"/>
    <x v="0"/>
    <n v="0"/>
    <x v="0"/>
    <x v="0"/>
    <m/>
    <n v="0"/>
  </r>
  <r>
    <x v="204"/>
    <s v="URY"/>
    <x v="43"/>
    <n v="5.4600000000000003E-2"/>
    <n v="0"/>
    <x v="0"/>
    <n v="0"/>
    <x v="0"/>
    <x v="0"/>
    <m/>
    <n v="0"/>
  </r>
  <r>
    <x v="204"/>
    <s v="URY"/>
    <x v="47"/>
    <n v="5.4900000000000004E-2"/>
    <n v="0"/>
    <x v="0"/>
    <n v="0"/>
    <x v="0"/>
    <x v="0"/>
    <m/>
    <n v="0"/>
  </r>
  <r>
    <x v="204"/>
    <s v="URY"/>
    <x v="49"/>
    <n v="5.4100000000000002E-2"/>
    <n v="0"/>
    <x v="0"/>
    <n v="0"/>
    <x v="0"/>
    <x v="0"/>
    <m/>
    <n v="0"/>
  </r>
  <r>
    <x v="204"/>
    <s v="URY"/>
    <x v="50"/>
    <n v="5.1799999999999999E-2"/>
    <n v="0"/>
    <x v="0"/>
    <n v="0"/>
    <x v="0"/>
    <x v="0"/>
    <m/>
    <n v="0"/>
  </r>
  <r>
    <x v="204"/>
    <s v="URY"/>
    <x v="51"/>
    <n v="4.8300000000000003E-2"/>
    <n v="0"/>
    <x v="0"/>
    <n v="0"/>
    <x v="0"/>
    <x v="0"/>
    <m/>
    <n v="0"/>
  </r>
  <r>
    <x v="204"/>
    <s v="URY"/>
    <x v="52"/>
    <n v="4.41E-2"/>
    <n v="0"/>
    <x v="0"/>
    <n v="0"/>
    <x v="0"/>
    <x v="0"/>
    <m/>
    <n v="1.9871300460000001E-2"/>
  </r>
  <r>
    <x v="204"/>
    <s v="URY"/>
    <x v="53"/>
    <n v="3.9800000000000002E-2"/>
    <n v="0"/>
    <x v="0"/>
    <n v="0"/>
    <x v="0"/>
    <x v="0"/>
    <m/>
    <n v="2.1595098970000001E-2"/>
  </r>
  <r>
    <x v="204"/>
    <s v="URY"/>
    <x v="54"/>
    <n v="3.6000000000000004E-2"/>
    <n v="0"/>
    <x v="0"/>
    <n v="0"/>
    <x v="0"/>
    <x v="0"/>
    <m/>
    <n v="0"/>
  </r>
  <r>
    <x v="204"/>
    <s v="URY"/>
    <x v="56"/>
    <n v="3.3099999999999997E-2"/>
    <n v="0"/>
    <x v="0"/>
    <n v="0"/>
    <x v="0"/>
    <x v="0"/>
    <m/>
    <n v="0"/>
  </r>
  <r>
    <x v="204"/>
    <s v="URY"/>
    <x v="58"/>
    <n v="3.1E-2"/>
    <n v="0"/>
    <x v="0"/>
    <n v="0"/>
    <x v="0"/>
    <x v="0"/>
    <m/>
    <n v="0"/>
  </r>
  <r>
    <x v="204"/>
    <s v="URY"/>
    <x v="60"/>
    <n v="2.9500000000000002E-2"/>
    <n v="0"/>
    <x v="0"/>
    <n v="0"/>
    <x v="0"/>
    <x v="0"/>
    <m/>
    <n v="2.373389959E-2"/>
  </r>
  <r>
    <x v="204"/>
    <s v="URY"/>
    <x v="62"/>
    <n v="2.8399999999999998E-2"/>
    <n v="0"/>
    <x v="0"/>
    <n v="0"/>
    <x v="0"/>
    <x v="0"/>
    <m/>
    <n v="2.566790104E-2"/>
  </r>
  <r>
    <x v="204"/>
    <s v="URY"/>
    <x v="63"/>
    <n v="2.7400000000000001E-2"/>
    <n v="0"/>
    <x v="0"/>
    <n v="0"/>
    <x v="0"/>
    <x v="0"/>
    <m/>
    <n v="3.1028299330000002E-2"/>
  </r>
  <r>
    <x v="204"/>
    <s v="URY"/>
    <x v="64"/>
    <n v="2.6200000000000001E-2"/>
    <n v="0"/>
    <x v="0"/>
    <n v="0"/>
    <x v="0"/>
    <x v="0"/>
    <m/>
    <n v="0"/>
  </r>
  <r>
    <x v="204"/>
    <s v="URY"/>
    <x v="65"/>
    <n v="2.5099999999999997E-2"/>
    <n v="0"/>
    <x v="0"/>
    <n v="0"/>
    <x v="0"/>
    <x v="0"/>
    <m/>
    <n v="0"/>
  </r>
  <r>
    <x v="204"/>
    <s v="URY"/>
    <x v="66"/>
    <n v="2.4199999999999999E-2"/>
    <n v="0"/>
    <x v="0"/>
    <n v="0"/>
    <x v="0"/>
    <x v="0"/>
    <m/>
    <n v="0"/>
  </r>
  <r>
    <x v="204"/>
    <s v="URY"/>
    <x v="55"/>
    <n v="2.3700000000000002E-2"/>
    <n v="0"/>
    <x v="0"/>
    <n v="0"/>
    <x v="6265"/>
    <x v="0"/>
    <m/>
    <n v="0"/>
  </r>
  <r>
    <x v="204"/>
    <s v="URY"/>
    <x v="57"/>
    <n v="2.3199999999999998E-2"/>
    <n v="0"/>
    <x v="0"/>
    <n v="0"/>
    <x v="6266"/>
    <x v="0"/>
    <m/>
    <n v="2.4790799620000002E-2"/>
  </r>
  <r>
    <x v="204"/>
    <s v="URY"/>
    <x v="59"/>
    <n v="2.29E-2"/>
    <n v="0"/>
    <x v="0"/>
    <n v="0"/>
    <x v="6267"/>
    <x v="0"/>
    <m/>
    <n v="2.411530018E-2"/>
  </r>
  <r>
    <x v="204"/>
    <s v="URY"/>
    <x v="61"/>
    <n v="2.2499999999999999E-2"/>
    <n v="0"/>
    <x v="0"/>
    <n v="0"/>
    <x v="6268"/>
    <x v="0"/>
    <m/>
    <n v="0"/>
  </r>
  <r>
    <x v="204"/>
    <s v="URY"/>
    <x v="41"/>
    <n v="2.1899999999999999E-2"/>
    <n v="0"/>
    <x v="0"/>
    <n v="0"/>
    <x v="6269"/>
    <x v="0"/>
    <m/>
    <n v="2.271719933E-2"/>
  </r>
  <r>
    <x v="204"/>
    <s v="URY"/>
    <x v="42"/>
    <n v="2.12E-2"/>
    <n v="0"/>
    <x v="0"/>
    <n v="0"/>
    <x v="6270"/>
    <x v="0"/>
    <m/>
    <n v="2.521399975E-2"/>
  </r>
  <r>
    <x v="204"/>
    <s v="URY"/>
    <x v="44"/>
    <n v="2.0299999999999999E-2"/>
    <n v="0"/>
    <x v="0"/>
    <n v="0"/>
    <x v="6271"/>
    <x v="0"/>
    <m/>
    <n v="2.8698599339999999E-2"/>
  </r>
  <r>
    <x v="204"/>
    <s v="URY"/>
    <x v="45"/>
    <n v="1.9299999999999998E-2"/>
    <n v="0"/>
    <x v="0"/>
    <n v="0"/>
    <x v="6272"/>
    <x v="0"/>
    <m/>
    <n v="0"/>
  </r>
  <r>
    <x v="204"/>
    <s v="URY"/>
    <x v="46"/>
    <n v="1.84E-2"/>
    <n v="0"/>
    <x v="0"/>
    <n v="0"/>
    <x v="6273"/>
    <x v="0"/>
    <m/>
    <n v="2.2433700559999999E-2"/>
  </r>
  <r>
    <x v="204"/>
    <s v="URY"/>
    <x v="48"/>
    <n v="1.7600000000000001E-2"/>
    <n v="0"/>
    <x v="0"/>
    <n v="0"/>
    <x v="6274"/>
    <x v="0"/>
    <m/>
    <n v="0"/>
  </r>
  <r>
    <x v="204"/>
    <s v="URY"/>
    <x v="2"/>
    <n v="1.7000000000000001E-2"/>
    <n v="0"/>
    <x v="4063"/>
    <n v="9.3467698402979096E-2"/>
    <x v="6275"/>
    <x v="0"/>
    <n v="92520000"/>
    <n v="2.4225499629999998E-2"/>
  </r>
  <r>
    <x v="204"/>
    <s v="URY"/>
    <x v="4"/>
    <n v="1.66E-2"/>
    <n v="0"/>
    <x v="4064"/>
    <n v="9.3489346629816089E-2"/>
    <x v="6276"/>
    <x v="0"/>
    <n v="6700000"/>
    <n v="2.800960064E-2"/>
  </r>
  <r>
    <x v="204"/>
    <s v="URY"/>
    <x v="6"/>
    <n v="1.6200000000000003E-2"/>
    <n v="0"/>
    <x v="4065"/>
    <n v="9.3510286293680703E-2"/>
    <x v="6277"/>
    <x v="0"/>
    <n v="94330000"/>
    <n v="2.3222000600000001E-2"/>
  </r>
  <r>
    <x v="204"/>
    <s v="URY"/>
    <x v="10"/>
    <n v="1.5800000000000002E-2"/>
    <n v="0"/>
    <x v="4066"/>
    <n v="9.3530677333547099E-2"/>
    <x v="6278"/>
    <x v="0"/>
    <n v="67930000"/>
    <n v="2.0682098870000002E-2"/>
  </r>
  <r>
    <x v="204"/>
    <s v="URY"/>
    <x v="12"/>
    <n v="1.52E-2"/>
    <n v="0"/>
    <x v="4067"/>
    <n v="9.35503547896714E-2"/>
    <x v="6279"/>
    <x v="0"/>
    <n v="66620000"/>
    <n v="2.499540091E-2"/>
  </r>
  <r>
    <x v="204"/>
    <s v="URY"/>
    <x v="14"/>
    <n v="1.44E-2"/>
    <n v="0"/>
    <x v="4068"/>
    <n v="9.3684349179569693E-2"/>
    <x v="6280"/>
    <x v="0"/>
    <n v="53800000"/>
    <n v="2.7147600650000003E-2"/>
  </r>
  <r>
    <x v="204"/>
    <s v="URY"/>
    <x v="17"/>
    <n v="1.3500000000000002E-2"/>
    <n v="0"/>
    <x v="4069"/>
    <n v="9.39897585152977E-2"/>
    <x v="6281"/>
    <x v="0"/>
    <n v="33480000"/>
    <n v="2.8566400999999998E-2"/>
  </r>
  <r>
    <x v="204"/>
    <s v="URY"/>
    <x v="18"/>
    <n v="1.2699999999999999E-2"/>
    <n v="0"/>
    <x v="4070"/>
    <n v="9.4292843925309497E-2"/>
    <x v="6282"/>
    <x v="0"/>
    <n v="66410000"/>
    <n v="0"/>
  </r>
  <r>
    <x v="204"/>
    <s v="URY"/>
    <x v="19"/>
    <n v="1.1899999999999999E-2"/>
    <n v="0"/>
    <x v="4071"/>
    <n v="9.4593783180287896E-2"/>
    <x v="6283"/>
    <x v="0"/>
    <n v="66470000"/>
    <n v="0"/>
  </r>
  <r>
    <x v="204"/>
    <s v="URY"/>
    <x v="21"/>
    <n v="1.1299999999999999E-2"/>
    <n v="0"/>
    <x v="4072"/>
    <n v="9.4892604574756498E-2"/>
    <x v="6284"/>
    <x v="0"/>
    <n v="315930000"/>
    <n v="0"/>
  </r>
  <r>
    <x v="204"/>
    <s v="URY"/>
    <x v="1"/>
    <n v="1.0800000000000001E-2"/>
    <n v="0"/>
    <x v="4073"/>
    <n v="9.518951017006079E-2"/>
    <x v="6285"/>
    <x v="0"/>
    <n v="42010000"/>
    <n v="0"/>
  </r>
  <r>
    <x v="204"/>
    <s v="URY"/>
    <x v="3"/>
    <n v="1.04E-2"/>
    <n v="0"/>
    <x v="4074"/>
    <n v="9.5484537943255898E-2"/>
    <x v="6286"/>
    <x v="0"/>
    <n v="100370000"/>
    <n v="4.1493701930000002E-2"/>
  </r>
  <r>
    <x v="204"/>
    <s v="URY"/>
    <x v="5"/>
    <n v="0.01"/>
    <n v="0"/>
    <x v="4075"/>
    <n v="9.5775186746126909E-2"/>
    <x v="6287"/>
    <x v="0"/>
    <n v="60930000"/>
    <n v="4.0935333829999997E-2"/>
  </r>
  <r>
    <x v="204"/>
    <s v="URY"/>
    <x v="7"/>
    <n v="9.7000000000000003E-3"/>
    <n v="0"/>
    <x v="4076"/>
    <n v="9.6064176462497902E-2"/>
    <x v="6288"/>
    <x v="0"/>
    <n v="160890000"/>
    <n v="4.2389302249999997E-2"/>
  </r>
  <r>
    <x v="204"/>
    <s v="URY"/>
    <x v="9"/>
    <n v="9.300000000000001E-3"/>
    <n v="0"/>
    <x v="4077"/>
    <n v="9.6352485578308014E-2"/>
    <x v="6289"/>
    <x v="0"/>
    <n v="219640000"/>
    <n v="4.267350197E-2"/>
  </r>
  <r>
    <x v="204"/>
    <s v="URY"/>
    <x v="11"/>
    <n v="8.8999999999999999E-3"/>
    <n v="0"/>
    <x v="4078"/>
    <n v="9.6640132830057499E-2"/>
    <x v="6290"/>
    <x v="0"/>
    <n v="208710000"/>
    <n v="4.2063698770000005E-2"/>
  </r>
  <r>
    <x v="204"/>
    <s v="URY"/>
    <x v="13"/>
    <n v="8.5000000000000006E-3"/>
    <n v="0"/>
    <x v="4079"/>
    <n v="9.692716587763639E-2"/>
    <x v="6291"/>
    <x v="0"/>
    <n v="103340000"/>
    <n v="4.3642001149999998E-2"/>
  </r>
  <r>
    <x v="204"/>
    <s v="URY"/>
    <x v="15"/>
    <n v="8.1000000000000013E-3"/>
    <n v="0"/>
    <x v="4080"/>
    <n v="9.7213557105131798E-2"/>
    <x v="6292"/>
    <x v="0"/>
    <n v="374780000"/>
    <n v="4.4178700449999997E-2"/>
  </r>
  <r>
    <x v="204"/>
    <s v="URY"/>
    <x v="25"/>
    <n v="7.7000000000000002E-3"/>
    <n v="0"/>
    <x v="4081"/>
    <n v="9.7499367161848885E-2"/>
    <x v="6293"/>
    <x v="0"/>
    <m/>
    <n v="4.6036100390000001E-2"/>
  </r>
  <r>
    <x v="204"/>
    <s v="URY"/>
    <x v="26"/>
    <n v="7.4000000000000003E-3"/>
    <n v="0"/>
    <x v="4082"/>
    <n v="9.7784620083579007E-2"/>
    <x v="6294"/>
    <x v="0"/>
    <m/>
    <n v="4.6283497809999997E-2"/>
  </r>
  <r>
    <x v="204"/>
    <s v="URY"/>
    <x v="27"/>
    <n v="7.0999999999999995E-3"/>
    <n v="0"/>
    <x v="4083"/>
    <n v="9.8069333315152718E-2"/>
    <x v="6295"/>
    <x v="0"/>
    <m/>
    <n v="4.5521798130000006E-2"/>
  </r>
  <r>
    <x v="204"/>
    <s v="URY"/>
    <x v="29"/>
    <n v="6.9999999999999993E-3"/>
    <n v="0"/>
    <x v="4084"/>
    <n v="9.8353539990489583E-2"/>
    <x v="6296"/>
    <x v="0"/>
    <m/>
    <n v="4.4621100429999998E-2"/>
  </r>
  <r>
    <x v="204"/>
    <s v="URY"/>
    <x v="30"/>
    <n v="6.8000000000000005E-3"/>
    <n v="0"/>
    <x v="4085"/>
    <n v="9.8636512103830704E-2"/>
    <x v="6297"/>
    <x v="0"/>
    <m/>
    <n v="4.4795298580000004E-2"/>
  </r>
  <r>
    <x v="204"/>
    <s v="URY"/>
    <x v="31"/>
    <n v="6.7000000000000002E-3"/>
    <n v="0"/>
    <x v="4086"/>
    <n v="9.8893387083617196E-2"/>
    <x v="6298"/>
    <x v="0"/>
    <m/>
    <n v="4.7646198269999995E-2"/>
  </r>
  <r>
    <x v="205"/>
    <s v="UZB"/>
    <x v="52"/>
    <n v="0.12520000000000001"/>
    <n v="0"/>
    <x v="0"/>
    <n v="0"/>
    <x v="0"/>
    <x v="0"/>
    <m/>
    <n v="0"/>
  </r>
  <r>
    <x v="205"/>
    <s v="UZB"/>
    <x v="53"/>
    <n v="0.1168"/>
    <n v="0"/>
    <x v="0"/>
    <n v="0"/>
    <x v="0"/>
    <x v="0"/>
    <m/>
    <n v="0"/>
  </r>
  <r>
    <x v="205"/>
    <s v="UZB"/>
    <x v="54"/>
    <n v="0.10880000000000001"/>
    <n v="0"/>
    <x v="0"/>
    <n v="0"/>
    <x v="0"/>
    <x v="0"/>
    <m/>
    <n v="0"/>
  </r>
  <r>
    <x v="205"/>
    <s v="UZB"/>
    <x v="56"/>
    <n v="0.1016"/>
    <n v="0"/>
    <x v="0"/>
    <n v="0"/>
    <x v="0"/>
    <x v="0"/>
    <m/>
    <n v="0"/>
  </r>
  <r>
    <x v="205"/>
    <s v="UZB"/>
    <x v="58"/>
    <n v="9.5000000000000001E-2"/>
    <n v="0"/>
    <x v="0"/>
    <n v="0"/>
    <x v="0"/>
    <x v="0"/>
    <m/>
    <n v="0"/>
  </r>
  <r>
    <x v="205"/>
    <s v="UZB"/>
    <x v="60"/>
    <n v="8.9099999999999999E-2"/>
    <n v="0"/>
    <x v="0"/>
    <n v="0"/>
    <x v="0"/>
    <x v="0"/>
    <m/>
    <n v="0"/>
  </r>
  <r>
    <x v="205"/>
    <s v="UZB"/>
    <x v="62"/>
    <n v="8.4000000000000005E-2"/>
    <n v="0"/>
    <x v="0"/>
    <n v="0"/>
    <x v="0"/>
    <x v="0"/>
    <m/>
    <n v="0"/>
  </r>
  <r>
    <x v="205"/>
    <s v="UZB"/>
    <x v="63"/>
    <n v="7.9600000000000004E-2"/>
    <n v="0"/>
    <x v="0"/>
    <n v="0"/>
    <x v="0"/>
    <x v="0"/>
    <m/>
    <n v="0"/>
  </r>
  <r>
    <x v="205"/>
    <s v="UZB"/>
    <x v="64"/>
    <n v="7.5899999999999995E-2"/>
    <n v="0"/>
    <x v="0"/>
    <n v="0"/>
    <x v="0"/>
    <x v="0"/>
    <m/>
    <n v="0"/>
  </r>
  <r>
    <x v="205"/>
    <s v="UZB"/>
    <x v="65"/>
    <n v="7.3099999999999998E-2"/>
    <n v="0"/>
    <x v="0"/>
    <n v="0"/>
    <x v="0"/>
    <x v="0"/>
    <m/>
    <n v="0"/>
  </r>
  <r>
    <x v="205"/>
    <s v="UZB"/>
    <x v="66"/>
    <n v="7.1300000000000002E-2"/>
    <n v="0"/>
    <x v="0"/>
    <n v="0"/>
    <x v="0"/>
    <x v="0"/>
    <m/>
    <n v="0"/>
  </r>
  <r>
    <x v="205"/>
    <s v="UZB"/>
    <x v="55"/>
    <n v="7.0400000000000004E-2"/>
    <n v="0"/>
    <x v="0"/>
    <n v="0"/>
    <x v="6299"/>
    <x v="0"/>
    <m/>
    <n v="0"/>
  </r>
  <r>
    <x v="205"/>
    <s v="UZB"/>
    <x v="57"/>
    <n v="7.0099999999999996E-2"/>
    <n v="0"/>
    <x v="0"/>
    <n v="0"/>
    <x v="6300"/>
    <x v="0"/>
    <m/>
    <n v="0"/>
  </r>
  <r>
    <x v="205"/>
    <s v="UZB"/>
    <x v="59"/>
    <n v="7.0099999999999996E-2"/>
    <n v="0"/>
    <x v="0"/>
    <n v="0"/>
    <x v="6301"/>
    <x v="0"/>
    <m/>
    <n v="0"/>
  </r>
  <r>
    <x v="205"/>
    <s v="UZB"/>
    <x v="61"/>
    <n v="6.9900000000000004E-2"/>
    <n v="0"/>
    <x v="0"/>
    <n v="0"/>
    <x v="6302"/>
    <x v="0"/>
    <m/>
    <n v="0"/>
  </r>
  <r>
    <x v="205"/>
    <s v="UZB"/>
    <x v="41"/>
    <n v="6.9500000000000006E-2"/>
    <n v="0"/>
    <x v="0"/>
    <n v="0"/>
    <x v="6303"/>
    <x v="0"/>
    <m/>
    <n v="0"/>
  </r>
  <r>
    <x v="205"/>
    <s v="UZB"/>
    <x v="42"/>
    <n v="6.9099999999999995E-2"/>
    <n v="0"/>
    <x v="0"/>
    <n v="0"/>
    <x v="6304"/>
    <x v="0"/>
    <m/>
    <n v="0"/>
  </r>
  <r>
    <x v="205"/>
    <s v="UZB"/>
    <x v="44"/>
    <n v="6.83E-2"/>
    <n v="0"/>
    <x v="0"/>
    <n v="0"/>
    <x v="6305"/>
    <x v="0"/>
    <m/>
    <n v="0"/>
  </r>
  <r>
    <x v="205"/>
    <s v="UZB"/>
    <x v="45"/>
    <n v="6.7199999999999996E-2"/>
    <n v="0"/>
    <x v="0"/>
    <n v="0"/>
    <x v="6306"/>
    <x v="0"/>
    <m/>
    <n v="0"/>
  </r>
  <r>
    <x v="205"/>
    <s v="UZB"/>
    <x v="46"/>
    <n v="6.5700000000000008E-2"/>
    <n v="0"/>
    <x v="0"/>
    <n v="0"/>
    <x v="6307"/>
    <x v="0"/>
    <m/>
    <n v="0"/>
  </r>
  <r>
    <x v="205"/>
    <s v="UZB"/>
    <x v="48"/>
    <n v="6.3799999999999996E-2"/>
    <n v="0"/>
    <x v="0"/>
    <n v="0"/>
    <x v="6308"/>
    <x v="0"/>
    <m/>
    <n v="0"/>
  </r>
  <r>
    <x v="205"/>
    <s v="UZB"/>
    <x v="2"/>
    <n v="6.1500000000000006E-2"/>
    <n v="0"/>
    <x v="4087"/>
    <n v="9.3376611156987699E-2"/>
    <x v="6309"/>
    <x v="1"/>
    <n v="53140000"/>
    <n v="0"/>
  </r>
  <r>
    <x v="205"/>
    <s v="UZB"/>
    <x v="4"/>
    <n v="5.8799999999999998E-2"/>
    <n v="0"/>
    <x v="4088"/>
    <n v="9.3537688022138396E-2"/>
    <x v="6310"/>
    <x v="1"/>
    <n v="117590000"/>
    <n v="0"/>
  </r>
  <r>
    <x v="205"/>
    <s v="UZB"/>
    <x v="6"/>
    <n v="5.57E-2"/>
    <n v="0"/>
    <x v="4089"/>
    <n v="9.3695705242514402E-2"/>
    <x v="6311"/>
    <x v="1"/>
    <n v="29500000"/>
    <n v="0"/>
  </r>
  <r>
    <x v="205"/>
    <s v="UZB"/>
    <x v="10"/>
    <n v="5.2499999999999998E-2"/>
    <n v="0"/>
    <x v="4090"/>
    <n v="9.3850589448488508E-2"/>
    <x v="6312"/>
    <x v="1"/>
    <n v="28420000"/>
    <n v="0"/>
  </r>
  <r>
    <x v="205"/>
    <s v="UZB"/>
    <x v="12"/>
    <n v="4.9200000000000001E-2"/>
    <n v="0"/>
    <x v="4091"/>
    <n v="9.4002288350143209E-2"/>
    <x v="6313"/>
    <x v="1"/>
    <n v="32010000"/>
    <n v="0"/>
  </r>
  <r>
    <x v="205"/>
    <s v="UZB"/>
    <x v="14"/>
    <n v="4.5700000000000005E-2"/>
    <n v="0"/>
    <x v="4092"/>
    <n v="9.4150811562116202E-2"/>
    <x v="6314"/>
    <x v="1"/>
    <n v="28430000"/>
    <n v="0"/>
  </r>
  <r>
    <x v="205"/>
    <s v="UZB"/>
    <x v="17"/>
    <n v="4.24E-2"/>
    <n v="0"/>
    <x v="4093"/>
    <n v="9.4296190003694505E-2"/>
    <x v="6315"/>
    <x v="1"/>
    <n v="55270000"/>
    <n v="0"/>
  </r>
  <r>
    <x v="205"/>
    <s v="UZB"/>
    <x v="18"/>
    <n v="3.9E-2"/>
    <n v="0"/>
    <x v="4094"/>
    <n v="9.44383835544442E-2"/>
    <x v="6316"/>
    <x v="1"/>
    <n v="21320000"/>
    <n v="0"/>
  </r>
  <r>
    <x v="205"/>
    <s v="UZB"/>
    <x v="19"/>
    <n v="3.5900000000000001E-2"/>
    <n v="0"/>
    <x v="4095"/>
    <n v="9.4577382904030699E-2"/>
    <x v="6317"/>
    <x v="220"/>
    <n v="58800000"/>
    <n v="0"/>
  </r>
  <r>
    <x v="205"/>
    <s v="UZB"/>
    <x v="21"/>
    <n v="3.2899999999999999E-2"/>
    <n v="0"/>
    <x v="4096"/>
    <n v="9.4713178651400498E-2"/>
    <x v="6318"/>
    <x v="1"/>
    <n v="97230000"/>
    <n v="0"/>
  </r>
  <r>
    <x v="205"/>
    <s v="UZB"/>
    <x v="1"/>
    <n v="3.0099999999999998E-2"/>
    <n v="0"/>
    <x v="4097"/>
    <n v="9.4845812062137894E-2"/>
    <x v="6319"/>
    <x v="1"/>
    <n v="92550000"/>
    <n v="0"/>
  </r>
  <r>
    <x v="205"/>
    <s v="UZB"/>
    <x v="3"/>
    <n v="2.75E-2"/>
    <n v="0"/>
    <x v="4098"/>
    <n v="9.497018207306139E-2"/>
    <x v="6320"/>
    <x v="1"/>
    <n v="71800000"/>
    <n v="0"/>
  </r>
  <r>
    <x v="205"/>
    <s v="UZB"/>
    <x v="5"/>
    <n v="2.52E-2"/>
    <n v="0"/>
    <x v="4099"/>
    <n v="9.5089101807863688E-2"/>
    <x v="6321"/>
    <x v="1"/>
    <n v="151560000"/>
    <n v="0"/>
  </r>
  <r>
    <x v="205"/>
    <s v="UZB"/>
    <x v="7"/>
    <n v="2.3199999999999998E-2"/>
    <n v="0"/>
    <x v="4100"/>
    <n v="9.5208676932623804E-2"/>
    <x v="6322"/>
    <x v="1"/>
    <n v="220480000"/>
    <n v="5.7419199939999999E-2"/>
  </r>
  <r>
    <x v="205"/>
    <s v="UZB"/>
    <x v="9"/>
    <n v="2.1400000000000002E-2"/>
    <n v="0"/>
    <x v="4101"/>
    <n v="9.5328909111718596E-2"/>
    <x v="6323"/>
    <x v="1"/>
    <n v="312840000"/>
    <n v="5.7132501600000003E-2"/>
  </r>
  <r>
    <x v="205"/>
    <s v="UZB"/>
    <x v="11"/>
    <n v="1.9799999999999998E-2"/>
    <n v="0"/>
    <x v="4102"/>
    <n v="9.5449799311687511E-2"/>
    <x v="6324"/>
    <x v="1"/>
    <n v="576850000"/>
    <n v="5.494440079E-2"/>
  </r>
  <r>
    <x v="205"/>
    <s v="UZB"/>
    <x v="13"/>
    <n v="1.8500000000000003E-2"/>
    <n v="0"/>
    <x v="4103"/>
    <n v="9.557135125005739E-2"/>
    <x v="6325"/>
    <x v="1"/>
    <n v="399500000"/>
    <n v="5.3808999060000001E-2"/>
  </r>
  <r>
    <x v="205"/>
    <s v="UZB"/>
    <x v="15"/>
    <n v="1.7299999999999999E-2"/>
    <n v="0"/>
    <x v="4104"/>
    <n v="9.5693557648623404E-2"/>
    <x v="6326"/>
    <x v="1"/>
    <n v="585360000"/>
    <n v="4.4824900630000004E-2"/>
  </r>
  <r>
    <x v="205"/>
    <s v="UZB"/>
    <x v="25"/>
    <n v="1.6399999999999998E-2"/>
    <n v="0.81628008535724006"/>
    <x v="4105"/>
    <n v="9.5816270701789094E-2"/>
    <x v="6327"/>
    <x v="1"/>
    <n v="902850000"/>
    <n v="4.835892982E-2"/>
  </r>
  <r>
    <x v="205"/>
    <s v="UZB"/>
    <x v="26"/>
    <n v="1.5600000000000001E-2"/>
    <n v="0.816222244715198"/>
    <x v="4106"/>
    <n v="9.5939220482478701E-2"/>
    <x v="6328"/>
    <x v="858"/>
    <n v="1332980000"/>
    <n v="6.295346785E-2"/>
  </r>
  <r>
    <x v="205"/>
    <s v="UZB"/>
    <x v="27"/>
    <n v="1.4999999999999999E-2"/>
    <n v="0.81620033431582195"/>
    <x v="4107"/>
    <n v="9.6062118488115703E-2"/>
    <x v="6329"/>
    <x v="859"/>
    <n v="1122260000"/>
    <n v="4.440219879E-2"/>
  </r>
  <r>
    <x v="205"/>
    <s v="UZB"/>
    <x v="29"/>
    <n v="1.44E-2"/>
    <n v="0.81621448670176311"/>
    <x v="4108"/>
    <n v="9.6184703337541796E-2"/>
    <x v="6330"/>
    <x v="0"/>
    <n v="770450000"/>
    <n v="4.1358098980000001E-2"/>
  </r>
  <r>
    <x v="205"/>
    <s v="UZB"/>
    <x v="30"/>
    <n v="1.38E-2"/>
    <n v="0.81626465156458494"/>
    <x v="4109"/>
    <n v="9.6306693475040006E-2"/>
    <x v="6331"/>
    <x v="0"/>
    <n v="1511010000"/>
    <n v="5.2347717100000003E-2"/>
  </r>
  <r>
    <x v="205"/>
    <s v="UZB"/>
    <x v="31"/>
    <n v="1.3300000000000001E-2"/>
    <n v="0.81634950912445703"/>
    <x v="4110"/>
    <n v="9.6427829470394896E-2"/>
    <x v="6332"/>
    <x v="0"/>
    <n v="1614060000"/>
    <n v="5.472875973E-2"/>
  </r>
  <r>
    <x v="206"/>
    <s v="VUT"/>
    <x v="73"/>
    <n v="0.184"/>
    <n v="0"/>
    <x v="0"/>
    <n v="0"/>
    <x v="0"/>
    <x v="0"/>
    <m/>
    <n v="0"/>
  </r>
  <r>
    <x v="206"/>
    <s v="VUT"/>
    <x v="74"/>
    <n v="0.1794"/>
    <n v="0"/>
    <x v="0"/>
    <n v="0"/>
    <x v="0"/>
    <x v="0"/>
    <m/>
    <n v="0"/>
  </r>
  <r>
    <x v="206"/>
    <s v="VUT"/>
    <x v="67"/>
    <n v="0.17519999999999999"/>
    <n v="0"/>
    <x v="0"/>
    <n v="0"/>
    <x v="0"/>
    <x v="0"/>
    <m/>
    <n v="0"/>
  </r>
  <r>
    <x v="206"/>
    <s v="VUT"/>
    <x v="68"/>
    <n v="0.1709"/>
    <n v="0"/>
    <x v="0"/>
    <n v="0"/>
    <x v="0"/>
    <x v="0"/>
    <m/>
    <n v="0"/>
  </r>
  <r>
    <x v="206"/>
    <s v="VUT"/>
    <x v="69"/>
    <n v="0.16699999999999998"/>
    <n v="0"/>
    <x v="0"/>
    <n v="0"/>
    <x v="0"/>
    <x v="0"/>
    <m/>
    <n v="0"/>
  </r>
  <r>
    <x v="206"/>
    <s v="VUT"/>
    <x v="0"/>
    <n v="0.16309999999999999"/>
    <n v="0"/>
    <x v="0"/>
    <n v="0"/>
    <x v="0"/>
    <x v="0"/>
    <m/>
    <n v="0"/>
  </r>
  <r>
    <x v="206"/>
    <s v="VUT"/>
    <x v="8"/>
    <n v="0.1593"/>
    <n v="0"/>
    <x v="0"/>
    <n v="0"/>
    <x v="0"/>
    <x v="0"/>
    <m/>
    <n v="0"/>
  </r>
  <r>
    <x v="206"/>
    <s v="VUT"/>
    <x v="16"/>
    <n v="0.1555"/>
    <n v="0"/>
    <x v="0"/>
    <n v="0"/>
    <x v="0"/>
    <x v="0"/>
    <m/>
    <n v="0"/>
  </r>
  <r>
    <x v="206"/>
    <s v="VUT"/>
    <x v="20"/>
    <n v="0.1515"/>
    <n v="0"/>
    <x v="0"/>
    <n v="0"/>
    <x v="0"/>
    <x v="0"/>
    <m/>
    <n v="0"/>
  </r>
  <r>
    <x v="206"/>
    <s v="VUT"/>
    <x v="22"/>
    <n v="0.1472"/>
    <n v="0"/>
    <x v="0"/>
    <n v="0"/>
    <x v="0"/>
    <x v="0"/>
    <m/>
    <n v="0"/>
  </r>
  <r>
    <x v="206"/>
    <s v="VUT"/>
    <x v="23"/>
    <n v="0.14269999999999999"/>
    <n v="0"/>
    <x v="0"/>
    <n v="0"/>
    <x v="0"/>
    <x v="0"/>
    <m/>
    <n v="0"/>
  </r>
  <r>
    <x v="206"/>
    <s v="VUT"/>
    <x v="24"/>
    <n v="0.1381"/>
    <n v="0"/>
    <x v="0"/>
    <n v="0"/>
    <x v="0"/>
    <x v="0"/>
    <m/>
    <n v="0"/>
  </r>
  <r>
    <x v="206"/>
    <s v="VUT"/>
    <x v="28"/>
    <n v="0.13350000000000001"/>
    <n v="0"/>
    <x v="0"/>
    <n v="0"/>
    <x v="0"/>
    <x v="0"/>
    <m/>
    <n v="0"/>
  </r>
  <r>
    <x v="206"/>
    <s v="VUT"/>
    <x v="32"/>
    <n v="0.1288"/>
    <n v="0"/>
    <x v="0"/>
    <n v="0"/>
    <x v="0"/>
    <x v="0"/>
    <m/>
    <n v="0"/>
  </r>
  <r>
    <x v="206"/>
    <s v="VUT"/>
    <x v="33"/>
    <n v="0.1241"/>
    <n v="0"/>
    <x v="0"/>
    <n v="0"/>
    <x v="0"/>
    <x v="0"/>
    <m/>
    <n v="0"/>
  </r>
  <r>
    <x v="206"/>
    <s v="VUT"/>
    <x v="34"/>
    <n v="0.1195"/>
    <n v="0"/>
    <x v="0"/>
    <n v="0"/>
    <x v="0"/>
    <x v="0"/>
    <m/>
    <n v="0"/>
  </r>
  <r>
    <x v="206"/>
    <s v="VUT"/>
    <x v="35"/>
    <n v="0.1149"/>
    <n v="0"/>
    <x v="0"/>
    <n v="0"/>
    <x v="0"/>
    <x v="0"/>
    <m/>
    <n v="0"/>
  </r>
  <r>
    <x v="206"/>
    <s v="VUT"/>
    <x v="36"/>
    <n v="0.1103"/>
    <n v="0"/>
    <x v="0"/>
    <n v="0"/>
    <x v="0"/>
    <x v="0"/>
    <m/>
    <n v="0"/>
  </r>
  <r>
    <x v="206"/>
    <s v="VUT"/>
    <x v="37"/>
    <n v="0.10589999999999999"/>
    <n v="0"/>
    <x v="0"/>
    <n v="0"/>
    <x v="0"/>
    <x v="0"/>
    <m/>
    <n v="0"/>
  </r>
  <r>
    <x v="206"/>
    <s v="VUT"/>
    <x v="38"/>
    <n v="0.10150000000000001"/>
    <n v="0"/>
    <x v="0"/>
    <n v="0"/>
    <x v="0"/>
    <x v="0"/>
    <m/>
    <n v="0"/>
  </r>
  <r>
    <x v="206"/>
    <s v="VUT"/>
    <x v="39"/>
    <n v="9.7299999999999998E-2"/>
    <n v="0"/>
    <x v="0"/>
    <n v="0"/>
    <x v="0"/>
    <x v="0"/>
    <m/>
    <n v="0"/>
  </r>
  <r>
    <x v="206"/>
    <s v="VUT"/>
    <x v="40"/>
    <n v="9.3399999999999997E-2"/>
    <n v="0"/>
    <x v="0"/>
    <n v="0"/>
    <x v="0"/>
    <x v="0"/>
    <m/>
    <n v="0"/>
  </r>
  <r>
    <x v="206"/>
    <s v="VUT"/>
    <x v="43"/>
    <n v="8.9499999999999996E-2"/>
    <n v="0"/>
    <x v="0"/>
    <n v="0"/>
    <x v="0"/>
    <x v="0"/>
    <m/>
    <n v="0"/>
  </r>
  <r>
    <x v="206"/>
    <s v="VUT"/>
    <x v="47"/>
    <n v="8.5800000000000001E-2"/>
    <n v="0"/>
    <x v="0"/>
    <n v="0"/>
    <x v="0"/>
    <x v="0"/>
    <m/>
    <n v="0"/>
  </r>
  <r>
    <x v="206"/>
    <s v="VUT"/>
    <x v="49"/>
    <n v="8.2100000000000006E-2"/>
    <n v="0"/>
    <x v="0"/>
    <n v="0"/>
    <x v="0"/>
    <x v="0"/>
    <m/>
    <n v="0"/>
  </r>
  <r>
    <x v="206"/>
    <s v="VUT"/>
    <x v="50"/>
    <n v="7.8399999999999997E-2"/>
    <n v="0"/>
    <x v="0"/>
    <n v="0"/>
    <x v="0"/>
    <x v="0"/>
    <m/>
    <n v="0"/>
  </r>
  <r>
    <x v="206"/>
    <s v="VUT"/>
    <x v="51"/>
    <n v="7.4499999999999997E-2"/>
    <n v="0"/>
    <x v="0"/>
    <n v="0"/>
    <x v="0"/>
    <x v="0"/>
    <m/>
    <n v="0"/>
  </r>
  <r>
    <x v="206"/>
    <s v="VUT"/>
    <x v="52"/>
    <n v="7.0699999999999999E-2"/>
    <n v="0"/>
    <x v="0"/>
    <n v="0"/>
    <x v="0"/>
    <x v="0"/>
    <m/>
    <n v="0"/>
  </r>
  <r>
    <x v="206"/>
    <s v="VUT"/>
    <x v="53"/>
    <n v="6.6699999999999995E-2"/>
    <n v="0"/>
    <x v="0"/>
    <n v="0"/>
    <x v="0"/>
    <x v="0"/>
    <m/>
    <n v="0"/>
  </r>
  <r>
    <x v="206"/>
    <s v="VUT"/>
    <x v="54"/>
    <n v="6.2699999999999992E-2"/>
    <n v="0"/>
    <x v="0"/>
    <n v="0"/>
    <x v="0"/>
    <x v="0"/>
    <m/>
    <n v="0"/>
  </r>
  <r>
    <x v="206"/>
    <s v="VUT"/>
    <x v="56"/>
    <n v="5.8700000000000002E-2"/>
    <n v="0"/>
    <x v="0"/>
    <n v="0"/>
    <x v="0"/>
    <x v="0"/>
    <m/>
    <n v="0"/>
  </r>
  <r>
    <x v="206"/>
    <s v="VUT"/>
    <x v="58"/>
    <n v="5.4800000000000001E-2"/>
    <n v="0"/>
    <x v="0"/>
    <n v="0"/>
    <x v="0"/>
    <x v="0"/>
    <m/>
    <n v="0"/>
  </r>
  <r>
    <x v="206"/>
    <s v="VUT"/>
    <x v="60"/>
    <n v="5.1200000000000002E-2"/>
    <n v="0"/>
    <x v="0"/>
    <n v="0"/>
    <x v="0"/>
    <x v="0"/>
    <m/>
    <n v="0"/>
  </r>
  <r>
    <x v="206"/>
    <s v="VUT"/>
    <x v="62"/>
    <n v="4.7800000000000002E-2"/>
    <n v="0"/>
    <x v="0"/>
    <n v="0"/>
    <x v="0"/>
    <x v="0"/>
    <m/>
    <n v="0"/>
  </r>
  <r>
    <x v="206"/>
    <s v="VUT"/>
    <x v="63"/>
    <n v="4.4699999999999997E-2"/>
    <n v="0"/>
    <x v="0"/>
    <n v="0"/>
    <x v="0"/>
    <x v="0"/>
    <m/>
    <n v="0"/>
  </r>
  <r>
    <x v="206"/>
    <s v="VUT"/>
    <x v="64"/>
    <n v="4.2000000000000003E-2"/>
    <n v="0"/>
    <x v="0"/>
    <n v="0"/>
    <x v="0"/>
    <x v="0"/>
    <m/>
    <n v="0"/>
  </r>
  <r>
    <x v="206"/>
    <s v="VUT"/>
    <x v="65"/>
    <n v="3.9599999999999996E-2"/>
    <n v="0"/>
    <x v="0"/>
    <n v="0"/>
    <x v="0"/>
    <x v="0"/>
    <m/>
    <n v="0"/>
  </r>
  <r>
    <x v="206"/>
    <s v="VUT"/>
    <x v="66"/>
    <n v="3.7599999999999995E-2"/>
    <n v="0"/>
    <x v="0"/>
    <n v="0"/>
    <x v="0"/>
    <x v="0"/>
    <m/>
    <n v="0"/>
  </r>
  <r>
    <x v="206"/>
    <s v="VUT"/>
    <x v="55"/>
    <n v="3.5799999999999998E-2"/>
    <n v="0"/>
    <x v="0"/>
    <n v="0"/>
    <x v="6333"/>
    <x v="0"/>
    <m/>
    <n v="0"/>
  </r>
  <r>
    <x v="206"/>
    <s v="VUT"/>
    <x v="57"/>
    <n v="3.4300000000000004E-2"/>
    <n v="0"/>
    <x v="0"/>
    <n v="0"/>
    <x v="6334"/>
    <x v="0"/>
    <m/>
    <n v="0"/>
  </r>
  <r>
    <x v="206"/>
    <s v="VUT"/>
    <x v="59"/>
    <n v="3.2899999999999999E-2"/>
    <n v="0"/>
    <x v="0"/>
    <n v="0"/>
    <x v="6335"/>
    <x v="0"/>
    <m/>
    <n v="0"/>
  </r>
  <r>
    <x v="206"/>
    <s v="VUT"/>
    <x v="61"/>
    <n v="3.1800000000000002E-2"/>
    <n v="0"/>
    <x v="0"/>
    <n v="0"/>
    <x v="6336"/>
    <x v="0"/>
    <m/>
    <n v="0"/>
  </r>
  <r>
    <x v="206"/>
    <s v="VUT"/>
    <x v="41"/>
    <n v="3.0800000000000001E-2"/>
    <n v="0"/>
    <x v="0"/>
    <n v="0"/>
    <x v="6337"/>
    <x v="0"/>
    <m/>
    <n v="4.1168799399999997E-2"/>
  </r>
  <r>
    <x v="206"/>
    <s v="VUT"/>
    <x v="42"/>
    <n v="0.03"/>
    <n v="0"/>
    <x v="0"/>
    <n v="0"/>
    <x v="6338"/>
    <x v="0"/>
    <m/>
    <n v="0"/>
  </r>
  <r>
    <x v="206"/>
    <s v="VUT"/>
    <x v="44"/>
    <n v="2.92E-2"/>
    <n v="0"/>
    <x v="0"/>
    <n v="0"/>
    <x v="6339"/>
    <x v="0"/>
    <m/>
    <n v="0"/>
  </r>
  <r>
    <x v="206"/>
    <s v="VUT"/>
    <x v="45"/>
    <n v="2.86E-2"/>
    <n v="0"/>
    <x v="0"/>
    <n v="0"/>
    <x v="6340"/>
    <x v="0"/>
    <m/>
    <n v="0"/>
  </r>
  <r>
    <x v="206"/>
    <s v="VUT"/>
    <x v="46"/>
    <n v="2.7900000000000001E-2"/>
    <n v="0"/>
    <x v="0"/>
    <n v="0"/>
    <x v="6341"/>
    <x v="0"/>
    <m/>
    <n v="7.6410498620000003E-2"/>
  </r>
  <r>
    <x v="206"/>
    <s v="VUT"/>
    <x v="48"/>
    <n v="2.7400000000000001E-2"/>
    <n v="0"/>
    <x v="0"/>
    <n v="0"/>
    <x v="6342"/>
    <x v="0"/>
    <m/>
    <n v="6.162650108E-2"/>
  </r>
  <r>
    <x v="206"/>
    <s v="VUT"/>
    <x v="2"/>
    <n v="2.6800000000000001E-2"/>
    <n v="0"/>
    <x v="4111"/>
    <n v="5.4710980804672203E-2"/>
    <x v="6343"/>
    <x v="1"/>
    <n v="10800000"/>
    <n v="7.0036301610000004E-2"/>
  </r>
  <r>
    <x v="206"/>
    <s v="VUT"/>
    <x v="4"/>
    <n v="2.63E-2"/>
    <n v="0"/>
    <x v="4112"/>
    <n v="5.4764882956655096E-2"/>
    <x v="6344"/>
    <x v="1"/>
    <n v="1270000"/>
    <n v="8.95114994E-2"/>
  </r>
  <r>
    <x v="206"/>
    <s v="VUT"/>
    <x v="6"/>
    <n v="2.58E-2"/>
    <n v="0"/>
    <x v="4113"/>
    <n v="5.4819173353633399E-2"/>
    <x v="6345"/>
    <x v="1"/>
    <n v="4230000"/>
    <n v="8.1319799419999991E-2"/>
  </r>
  <r>
    <x v="206"/>
    <s v="VUT"/>
    <x v="10"/>
    <n v="2.5399999999999999E-2"/>
    <n v="0"/>
    <x v="4114"/>
    <n v="5.4874232676912396E-2"/>
    <x v="6346"/>
    <x v="1"/>
    <n v="2070000"/>
    <n v="8.4415102009999993E-2"/>
  </r>
  <r>
    <x v="206"/>
    <s v="VUT"/>
    <x v="12"/>
    <n v="2.5000000000000001E-2"/>
    <n v="0"/>
    <x v="4115"/>
    <n v="5.49296762921394E-2"/>
    <x v="6347"/>
    <x v="1"/>
    <n v="3750000"/>
    <n v="0"/>
  </r>
  <r>
    <x v="206"/>
    <s v="VUT"/>
    <x v="14"/>
    <n v="2.4500000000000001E-2"/>
    <n v="0"/>
    <x v="4116"/>
    <n v="5.4624856415433902E-2"/>
    <x v="6348"/>
    <x v="1"/>
    <n v="3740000"/>
    <n v="0"/>
  </r>
  <r>
    <x v="206"/>
    <s v="VUT"/>
    <x v="17"/>
    <n v="2.4E-2"/>
    <n v="0"/>
    <x v="4117"/>
    <n v="5.4315607363213995E-2"/>
    <x v="6349"/>
    <x v="1"/>
    <n v="1850000"/>
    <n v="0"/>
  </r>
  <r>
    <x v="206"/>
    <s v="VUT"/>
    <x v="18"/>
    <n v="2.3399999999999997E-2"/>
    <n v="0.41143266250414001"/>
    <x v="4118"/>
    <n v="5.4001715264459002E-2"/>
    <x v="6350"/>
    <x v="1"/>
    <n v="6590000"/>
    <n v="0"/>
  </r>
  <r>
    <x v="206"/>
    <s v="VUT"/>
    <x v="19"/>
    <n v="2.2700000000000001E-2"/>
    <n v="0.41228028099128106"/>
    <x v="4119"/>
    <n v="5.36833095586201E-2"/>
    <x v="6351"/>
    <x v="1"/>
    <n v="49080000"/>
    <n v="5.9515099530000004E-2"/>
  </r>
  <r>
    <x v="206"/>
    <s v="VUT"/>
    <x v="21"/>
    <n v="2.2000000000000002E-2"/>
    <n v="0.41313644338924704"/>
    <x v="4120"/>
    <n v="5.3360340947356102E-2"/>
    <x v="6352"/>
    <x v="860"/>
    <n v="54650000"/>
    <n v="5.1605100630000005E-2"/>
  </r>
  <r>
    <x v="206"/>
    <s v="VUT"/>
    <x v="1"/>
    <n v="2.12E-2"/>
    <n v="0.41363704390973099"/>
    <x v="4121"/>
    <n v="5.3014086287042607E-2"/>
    <x v="6353"/>
    <x v="1"/>
    <n v="36550000"/>
    <n v="0"/>
  </r>
  <r>
    <x v="206"/>
    <s v="VUT"/>
    <x v="3"/>
    <n v="2.0499999999999997E-2"/>
    <n v="0.41391863461837197"/>
    <x v="4122"/>
    <n v="5.2654086312335896E-2"/>
    <x v="6354"/>
    <x v="1"/>
    <n v="10780000"/>
    <n v="0"/>
  </r>
  <r>
    <x v="206"/>
    <s v="VUT"/>
    <x v="5"/>
    <n v="1.9900000000000001E-2"/>
    <n v="0.41930791548938301"/>
    <x v="4123"/>
    <n v="5.2292305183670201E-2"/>
    <x v="6355"/>
    <x v="1"/>
    <n v="11870000"/>
    <n v="0"/>
  </r>
  <r>
    <x v="206"/>
    <s v="VUT"/>
    <x v="7"/>
    <n v="1.9400000000000001E-2"/>
    <n v="0.42468979975438698"/>
    <x v="4124"/>
    <n v="5.1928598632400395E-2"/>
    <x v="6356"/>
    <x v="270"/>
    <n v="5930000"/>
    <n v="0"/>
  </r>
  <r>
    <x v="206"/>
    <s v="VUT"/>
    <x v="9"/>
    <n v="1.9E-2"/>
    <n v="0.43006431529336803"/>
    <x v="4125"/>
    <n v="5.1562976504189402E-2"/>
    <x v="6357"/>
    <x v="1"/>
    <n v="21930000"/>
    <n v="5.1725702289999995E-2"/>
  </r>
  <r>
    <x v="206"/>
    <s v="VUT"/>
    <x v="11"/>
    <n v="1.8700000000000001E-2"/>
    <n v="0.43543146848294001"/>
    <x v="4126"/>
    <n v="5.1195445786180301E-2"/>
    <x v="6358"/>
    <x v="1"/>
    <n v="30850000"/>
    <n v="5.3908100130000004E-2"/>
  </r>
  <r>
    <x v="206"/>
    <s v="VUT"/>
    <x v="13"/>
    <n v="1.84E-2"/>
    <n v="0.44079389490036397"/>
    <x v="4127"/>
    <n v="5.0826109673151001E-2"/>
    <x v="6359"/>
    <x v="1"/>
    <n v="38840000"/>
    <n v="7.6774258949999993E-2"/>
  </r>
  <r>
    <x v="206"/>
    <s v="VUT"/>
    <x v="15"/>
    <n v="1.8200000000000001E-2"/>
    <n v="0.44614886980993601"/>
    <x v="4128"/>
    <n v="5.0454860476352593E-2"/>
    <x v="6360"/>
    <x v="1"/>
    <n v="53670000"/>
    <n v="4.5335302349999995E-2"/>
  </r>
  <r>
    <x v="206"/>
    <s v="VUT"/>
    <x v="25"/>
    <n v="1.8000000000000002E-2"/>
    <n v="0.45152225426376902"/>
    <x v="4129"/>
    <n v="5.0082553045695102E-2"/>
    <x v="6361"/>
    <x v="1"/>
    <n v="41170000"/>
    <n v="8.606346698999999E-2"/>
  </r>
  <r>
    <x v="206"/>
    <s v="VUT"/>
    <x v="26"/>
    <n v="1.78E-2"/>
    <n v="0.45691039470036698"/>
    <x v="4130"/>
    <n v="4.9708890254310294E-2"/>
    <x v="6362"/>
    <x v="1"/>
    <n v="44760000"/>
    <n v="1.7740700240000001E-2"/>
  </r>
  <r>
    <x v="206"/>
    <s v="VUT"/>
    <x v="27"/>
    <n v="1.77E-2"/>
    <n v="0.46231733449971002"/>
    <x v="4131"/>
    <n v="4.93338166328635E-2"/>
    <x v="6363"/>
    <x v="0"/>
    <n v="19090000"/>
    <n v="2.1735899449999999E-2"/>
  </r>
  <r>
    <x v="206"/>
    <s v="VUT"/>
    <x v="29"/>
    <n v="1.7399999999999999E-2"/>
    <n v="0.46773687444235501"/>
    <x v="4132"/>
    <n v="4.8956965803125099E-2"/>
    <x v="6364"/>
    <x v="0"/>
    <n v="24910000"/>
    <n v="0.10110240640000001"/>
  </r>
  <r>
    <x v="206"/>
    <s v="VUT"/>
    <x v="30"/>
    <n v="1.7100000000000001E-2"/>
    <n v="0.47317292694237301"/>
    <x v="4133"/>
    <n v="4.8578256316371603E-2"/>
    <x v="6365"/>
    <x v="0"/>
    <n v="28420000"/>
    <n v="0.1070334565"/>
  </r>
  <r>
    <x v="206"/>
    <s v="VUT"/>
    <x v="31"/>
    <n v="1.6799999999999999E-2"/>
    <n v="0.47861946199505001"/>
    <x v="4134"/>
    <n v="4.8197355856503005E-2"/>
    <x v="6366"/>
    <x v="0"/>
    <n v="45640000"/>
    <n v="7.5813598630000006E-2"/>
  </r>
  <r>
    <x v="207"/>
    <s v="VEN"/>
    <x v="94"/>
    <n v="0.24249999999999999"/>
    <n v="0"/>
    <x v="0"/>
    <n v="0"/>
    <x v="0"/>
    <x v="0"/>
    <m/>
    <n v="0"/>
  </r>
  <r>
    <x v="207"/>
    <s v="VEN"/>
    <x v="95"/>
    <n v="0.25319999999999998"/>
    <n v="0"/>
    <x v="0"/>
    <n v="0"/>
    <x v="0"/>
    <x v="0"/>
    <m/>
    <n v="0"/>
  </r>
  <r>
    <x v="207"/>
    <s v="VEN"/>
    <x v="97"/>
    <n v="0.26350000000000001"/>
    <n v="0"/>
    <x v="0"/>
    <n v="0"/>
    <x v="0"/>
    <x v="0"/>
    <m/>
    <n v="0"/>
  </r>
  <r>
    <x v="207"/>
    <s v="VEN"/>
    <x v="98"/>
    <n v="0.25670000000000004"/>
    <n v="0"/>
    <x v="0"/>
    <n v="0"/>
    <x v="0"/>
    <x v="0"/>
    <m/>
    <n v="0"/>
  </r>
  <r>
    <x v="207"/>
    <s v="VEN"/>
    <x v="99"/>
    <n v="0.21850000000000003"/>
    <n v="0"/>
    <x v="0"/>
    <n v="0"/>
    <x v="0"/>
    <x v="0"/>
    <m/>
    <n v="0"/>
  </r>
  <r>
    <x v="207"/>
    <s v="VEN"/>
    <x v="100"/>
    <n v="0.21280000000000002"/>
    <n v="0"/>
    <x v="0"/>
    <n v="0"/>
    <x v="0"/>
    <x v="0"/>
    <m/>
    <n v="0"/>
  </r>
  <r>
    <x v="207"/>
    <s v="VEN"/>
    <x v="101"/>
    <n v="0.2147"/>
    <n v="0"/>
    <x v="0"/>
    <n v="0"/>
    <x v="0"/>
    <x v="0"/>
    <m/>
    <n v="0"/>
  </r>
  <r>
    <x v="207"/>
    <s v="VEN"/>
    <x v="102"/>
    <n v="0.22219999999999998"/>
    <n v="0"/>
    <x v="0"/>
    <n v="0"/>
    <x v="0"/>
    <x v="0"/>
    <m/>
    <n v="0"/>
  </r>
  <r>
    <x v="207"/>
    <s v="VEN"/>
    <x v="103"/>
    <n v="0.20910000000000001"/>
    <n v="0"/>
    <x v="0"/>
    <n v="0"/>
    <x v="0"/>
    <x v="0"/>
    <m/>
    <n v="0"/>
  </r>
  <r>
    <x v="207"/>
    <s v="VEN"/>
    <x v="104"/>
    <n v="0.19030000000000002"/>
    <n v="0"/>
    <x v="0"/>
    <n v="0"/>
    <x v="0"/>
    <x v="0"/>
    <m/>
    <n v="0"/>
  </r>
  <r>
    <x v="207"/>
    <s v="VEN"/>
    <x v="105"/>
    <n v="0.18840000000000001"/>
    <n v="0"/>
    <x v="0"/>
    <n v="0"/>
    <x v="0"/>
    <x v="0"/>
    <m/>
    <n v="0"/>
  </r>
  <r>
    <x v="207"/>
    <s v="VEN"/>
    <x v="106"/>
    <n v="0.1772"/>
    <n v="0"/>
    <x v="0"/>
    <n v="0"/>
    <x v="0"/>
    <x v="0"/>
    <m/>
    <n v="0"/>
  </r>
  <r>
    <x v="207"/>
    <s v="VEN"/>
    <x v="107"/>
    <n v="0.16589999999999999"/>
    <n v="0"/>
    <x v="0"/>
    <n v="0"/>
    <x v="0"/>
    <x v="0"/>
    <m/>
    <n v="0"/>
  </r>
  <r>
    <x v="207"/>
    <s v="VEN"/>
    <x v="108"/>
    <n v="0.18090000000000001"/>
    <n v="0"/>
    <x v="0"/>
    <n v="0"/>
    <x v="0"/>
    <x v="0"/>
    <m/>
    <n v="0"/>
  </r>
  <r>
    <x v="207"/>
    <s v="VEN"/>
    <x v="109"/>
    <n v="0.1474"/>
    <n v="0"/>
    <x v="0"/>
    <n v="0"/>
    <x v="0"/>
    <x v="0"/>
    <m/>
    <n v="0"/>
  </r>
  <r>
    <x v="207"/>
    <s v="VEN"/>
    <x v="110"/>
    <n v="0.153"/>
    <n v="0"/>
    <x v="0"/>
    <n v="0"/>
    <x v="0"/>
    <x v="0"/>
    <m/>
    <n v="0"/>
  </r>
  <r>
    <x v="207"/>
    <s v="VEN"/>
    <x v="111"/>
    <n v="0.14929999999999999"/>
    <n v="0"/>
    <x v="0"/>
    <n v="0"/>
    <x v="0"/>
    <x v="0"/>
    <m/>
    <n v="0"/>
  </r>
  <r>
    <x v="207"/>
    <s v="VEN"/>
    <x v="112"/>
    <n v="0.14560000000000001"/>
    <n v="0"/>
    <x v="0"/>
    <n v="0"/>
    <x v="0"/>
    <x v="0"/>
    <m/>
    <n v="0"/>
  </r>
  <r>
    <x v="207"/>
    <s v="VEN"/>
    <x v="70"/>
    <n v="0.13300000000000001"/>
    <n v="0"/>
    <x v="0"/>
    <n v="0"/>
    <x v="0"/>
    <x v="0"/>
    <m/>
    <n v="0"/>
  </r>
  <r>
    <x v="207"/>
    <s v="VEN"/>
    <x v="71"/>
    <n v="0.10679999999999999"/>
    <n v="0"/>
    <x v="0"/>
    <n v="0"/>
    <x v="0"/>
    <x v="0"/>
    <m/>
    <n v="0"/>
  </r>
  <r>
    <x v="207"/>
    <s v="VEN"/>
    <x v="72"/>
    <n v="0.11689999999999999"/>
    <n v="0"/>
    <x v="0"/>
    <n v="0"/>
    <x v="0"/>
    <x v="0"/>
    <m/>
    <n v="0"/>
  </r>
  <r>
    <x v="207"/>
    <s v="VEN"/>
    <x v="73"/>
    <n v="0.1116"/>
    <n v="0"/>
    <x v="0"/>
    <n v="0"/>
    <x v="0"/>
    <x v="0"/>
    <m/>
    <n v="0"/>
  </r>
  <r>
    <x v="207"/>
    <s v="VEN"/>
    <x v="74"/>
    <n v="0.1066"/>
    <n v="0"/>
    <x v="0"/>
    <n v="0"/>
    <x v="0"/>
    <x v="0"/>
    <m/>
    <n v="0"/>
  </r>
  <r>
    <x v="207"/>
    <s v="VEN"/>
    <x v="67"/>
    <n v="0.10210000000000001"/>
    <n v="0"/>
    <x v="0"/>
    <n v="0"/>
    <x v="0"/>
    <x v="0"/>
    <m/>
    <n v="0"/>
  </r>
  <r>
    <x v="207"/>
    <s v="VEN"/>
    <x v="68"/>
    <n v="9.7699999999999995E-2"/>
    <n v="0"/>
    <x v="0"/>
    <n v="0"/>
    <x v="0"/>
    <x v="0"/>
    <m/>
    <n v="0"/>
  </r>
  <r>
    <x v="207"/>
    <s v="VEN"/>
    <x v="69"/>
    <n v="9.35E-2"/>
    <n v="0"/>
    <x v="0"/>
    <n v="0"/>
    <x v="0"/>
    <x v="0"/>
    <m/>
    <n v="0"/>
  </r>
  <r>
    <x v="207"/>
    <s v="VEN"/>
    <x v="0"/>
    <n v="8.9600000000000013E-2"/>
    <n v="0"/>
    <x v="0"/>
    <n v="0"/>
    <x v="0"/>
    <x v="0"/>
    <m/>
    <n v="0"/>
  </r>
  <r>
    <x v="207"/>
    <s v="VEN"/>
    <x v="8"/>
    <n v="8.5999999999999993E-2"/>
    <n v="0"/>
    <x v="0"/>
    <n v="0"/>
    <x v="0"/>
    <x v="0"/>
    <m/>
    <n v="0"/>
  </r>
  <r>
    <x v="207"/>
    <s v="VEN"/>
    <x v="16"/>
    <n v="8.2699999999999996E-2"/>
    <n v="0"/>
    <x v="0"/>
    <n v="0"/>
    <x v="0"/>
    <x v="0"/>
    <m/>
    <n v="0"/>
  </r>
  <r>
    <x v="207"/>
    <s v="VEN"/>
    <x v="20"/>
    <n v="7.9699999999999993E-2"/>
    <n v="0"/>
    <x v="0"/>
    <n v="0"/>
    <x v="0"/>
    <x v="0"/>
    <m/>
    <n v="0"/>
  </r>
  <r>
    <x v="207"/>
    <s v="VEN"/>
    <x v="22"/>
    <n v="7.7199999999999991E-2"/>
    <n v="0"/>
    <x v="0"/>
    <n v="0"/>
    <x v="0"/>
    <x v="0"/>
    <m/>
    <n v="0"/>
  </r>
  <r>
    <x v="207"/>
    <s v="VEN"/>
    <x v="23"/>
    <n v="7.4900000000000008E-2"/>
    <n v="0"/>
    <x v="0"/>
    <n v="0"/>
    <x v="0"/>
    <x v="0"/>
    <m/>
    <n v="0"/>
  </r>
  <r>
    <x v="207"/>
    <s v="VEN"/>
    <x v="24"/>
    <n v="7.2999999999999995E-2"/>
    <n v="0"/>
    <x v="0"/>
    <n v="0"/>
    <x v="0"/>
    <x v="0"/>
    <m/>
    <n v="0"/>
  </r>
  <r>
    <x v="207"/>
    <s v="VEN"/>
    <x v="28"/>
    <n v="7.1399999999999991E-2"/>
    <n v="0"/>
    <x v="0"/>
    <n v="0"/>
    <x v="0"/>
    <x v="0"/>
    <m/>
    <n v="0"/>
  </r>
  <r>
    <x v="207"/>
    <s v="VEN"/>
    <x v="32"/>
    <n v="7.0000000000000007E-2"/>
    <n v="0"/>
    <x v="0"/>
    <n v="0"/>
    <x v="0"/>
    <x v="0"/>
    <m/>
    <n v="0"/>
  </r>
  <r>
    <x v="207"/>
    <s v="VEN"/>
    <x v="33"/>
    <n v="6.8699999999999997E-2"/>
    <n v="0"/>
    <x v="0"/>
    <n v="0"/>
    <x v="0"/>
    <x v="0"/>
    <m/>
    <n v="0"/>
  </r>
  <r>
    <x v="207"/>
    <s v="VEN"/>
    <x v="34"/>
    <n v="6.7500000000000004E-2"/>
    <n v="0"/>
    <x v="0"/>
    <n v="0"/>
    <x v="0"/>
    <x v="0"/>
    <m/>
    <n v="0"/>
  </r>
  <r>
    <x v="207"/>
    <s v="VEN"/>
    <x v="35"/>
    <n v="6.6100000000000006E-2"/>
    <n v="0"/>
    <x v="0"/>
    <n v="0"/>
    <x v="0"/>
    <x v="0"/>
    <m/>
    <n v="0"/>
  </r>
  <r>
    <x v="207"/>
    <s v="VEN"/>
    <x v="36"/>
    <n v="6.4699999999999994E-2"/>
    <n v="0"/>
    <x v="0"/>
    <n v="0"/>
    <x v="0"/>
    <x v="0"/>
    <m/>
    <n v="0"/>
  </r>
  <r>
    <x v="207"/>
    <s v="VEN"/>
    <x v="37"/>
    <n v="6.3E-2"/>
    <n v="0"/>
    <x v="0"/>
    <n v="0"/>
    <x v="0"/>
    <x v="0"/>
    <m/>
    <n v="4.1628699300000002E-2"/>
  </r>
  <r>
    <x v="207"/>
    <s v="VEN"/>
    <x v="38"/>
    <n v="6.1200000000000004E-2"/>
    <n v="0"/>
    <x v="0"/>
    <n v="0"/>
    <x v="0"/>
    <x v="0"/>
    <m/>
    <n v="4.1799201970000005E-2"/>
  </r>
  <r>
    <x v="207"/>
    <s v="VEN"/>
    <x v="39"/>
    <n v="5.9400000000000001E-2"/>
    <n v="0"/>
    <x v="0"/>
    <n v="0"/>
    <x v="0"/>
    <x v="0"/>
    <m/>
    <n v="4.8372898099999999E-2"/>
  </r>
  <r>
    <x v="207"/>
    <s v="VEN"/>
    <x v="40"/>
    <n v="5.7500000000000002E-2"/>
    <n v="0"/>
    <x v="0"/>
    <n v="0"/>
    <x v="0"/>
    <x v="0"/>
    <m/>
    <n v="0"/>
  </r>
  <r>
    <x v="207"/>
    <s v="VEN"/>
    <x v="43"/>
    <n v="5.57E-2"/>
    <n v="0"/>
    <x v="0"/>
    <n v="0"/>
    <x v="0"/>
    <x v="0"/>
    <m/>
    <n v="3.9479598999999997E-2"/>
  </r>
  <r>
    <x v="207"/>
    <s v="VEN"/>
    <x v="47"/>
    <n v="5.3800000000000001E-2"/>
    <n v="0"/>
    <x v="0"/>
    <n v="0"/>
    <x v="0"/>
    <x v="0"/>
    <m/>
    <n v="5.1985101699999994E-2"/>
  </r>
  <r>
    <x v="207"/>
    <s v="VEN"/>
    <x v="49"/>
    <n v="5.2000000000000005E-2"/>
    <n v="0"/>
    <x v="0"/>
    <n v="0"/>
    <x v="0"/>
    <x v="0"/>
    <m/>
    <n v="0"/>
  </r>
  <r>
    <x v="207"/>
    <s v="VEN"/>
    <x v="50"/>
    <n v="5.0099999999999999E-2"/>
    <n v="0"/>
    <x v="0"/>
    <n v="0"/>
    <x v="0"/>
    <x v="0"/>
    <m/>
    <n v="5.256659985E-2"/>
  </r>
  <r>
    <x v="207"/>
    <s v="VEN"/>
    <x v="51"/>
    <n v="4.82E-2"/>
    <n v="0"/>
    <x v="0"/>
    <n v="0"/>
    <x v="0"/>
    <x v="0"/>
    <m/>
    <n v="0"/>
  </r>
  <r>
    <x v="207"/>
    <s v="VEN"/>
    <x v="52"/>
    <n v="4.6199999999999998E-2"/>
    <n v="0"/>
    <x v="0"/>
    <n v="0"/>
    <x v="0"/>
    <x v="0"/>
    <m/>
    <n v="0"/>
  </r>
  <r>
    <x v="207"/>
    <s v="VEN"/>
    <x v="53"/>
    <n v="4.4199999999999996E-2"/>
    <n v="0"/>
    <x v="0"/>
    <n v="0"/>
    <x v="0"/>
    <x v="0"/>
    <m/>
    <n v="4.4007201189999998E-2"/>
  </r>
  <r>
    <x v="207"/>
    <s v="VEN"/>
    <x v="54"/>
    <n v="4.24E-2"/>
    <n v="0"/>
    <x v="0"/>
    <n v="0"/>
    <x v="0"/>
    <x v="0"/>
    <m/>
    <n v="5.1874399190000003E-2"/>
  </r>
  <r>
    <x v="207"/>
    <s v="VEN"/>
    <x v="56"/>
    <n v="4.07E-2"/>
    <n v="0"/>
    <x v="0"/>
    <n v="0"/>
    <x v="0"/>
    <x v="0"/>
    <m/>
    <n v="5.0089502330000001E-2"/>
  </r>
  <r>
    <x v="207"/>
    <s v="VEN"/>
    <x v="58"/>
    <n v="3.9100000000000003E-2"/>
    <n v="0"/>
    <x v="0"/>
    <n v="0"/>
    <x v="0"/>
    <x v="0"/>
    <m/>
    <n v="6.0598201749999997E-2"/>
  </r>
  <r>
    <x v="207"/>
    <s v="VEN"/>
    <x v="60"/>
    <n v="3.7699999999999997E-2"/>
    <n v="0"/>
    <x v="0"/>
    <n v="0"/>
    <x v="0"/>
    <x v="0"/>
    <m/>
    <n v="4.0637297630000006E-2"/>
  </r>
  <r>
    <x v="207"/>
    <s v="VEN"/>
    <x v="62"/>
    <n v="3.6400000000000002E-2"/>
    <n v="0"/>
    <x v="0"/>
    <n v="0"/>
    <x v="0"/>
    <x v="0"/>
    <m/>
    <n v="0"/>
  </r>
  <r>
    <x v="207"/>
    <s v="VEN"/>
    <x v="63"/>
    <n v="3.5000000000000003E-2"/>
    <n v="0"/>
    <x v="0"/>
    <n v="0"/>
    <x v="0"/>
    <x v="0"/>
    <m/>
    <n v="0"/>
  </r>
  <r>
    <x v="207"/>
    <s v="VEN"/>
    <x v="64"/>
    <n v="3.3700000000000001E-2"/>
    <n v="0"/>
    <x v="0"/>
    <n v="0"/>
    <x v="0"/>
    <x v="0"/>
    <m/>
    <n v="3.9275100229999999E-2"/>
  </r>
  <r>
    <x v="207"/>
    <s v="VEN"/>
    <x v="65"/>
    <n v="3.2300000000000002E-2"/>
    <n v="0"/>
    <x v="0"/>
    <n v="0"/>
    <x v="0"/>
    <x v="0"/>
    <m/>
    <n v="3.6294100279999998E-2"/>
  </r>
  <r>
    <x v="207"/>
    <s v="VEN"/>
    <x v="66"/>
    <n v="3.0899999999999997E-2"/>
    <n v="0"/>
    <x v="0"/>
    <n v="0"/>
    <x v="0"/>
    <x v="0"/>
    <m/>
    <n v="0"/>
  </r>
  <r>
    <x v="207"/>
    <s v="VEN"/>
    <x v="55"/>
    <n v="2.9600000000000001E-2"/>
    <n v="0"/>
    <x v="0"/>
    <n v="0"/>
    <x v="0"/>
    <x v="0"/>
    <m/>
    <n v="2.4467101100000003E-2"/>
  </r>
  <r>
    <x v="207"/>
    <s v="VEN"/>
    <x v="57"/>
    <n v="2.86E-2"/>
    <n v="0"/>
    <x v="0"/>
    <n v="0"/>
    <x v="0"/>
    <x v="0"/>
    <m/>
    <n v="0"/>
  </r>
  <r>
    <x v="207"/>
    <s v="VEN"/>
    <x v="59"/>
    <n v="2.7799999999999998E-2"/>
    <n v="0"/>
    <x v="0"/>
    <n v="0"/>
    <x v="0"/>
    <x v="0"/>
    <m/>
    <n v="4.3106799130000005E-2"/>
  </r>
  <r>
    <x v="207"/>
    <s v="VEN"/>
    <x v="61"/>
    <n v="2.7300000000000001E-2"/>
    <n v="0"/>
    <x v="0"/>
    <n v="0"/>
    <x v="0"/>
    <x v="0"/>
    <m/>
    <n v="3.817830086E-2"/>
  </r>
  <r>
    <x v="207"/>
    <s v="VEN"/>
    <x v="41"/>
    <n v="2.6800000000000001E-2"/>
    <n v="0"/>
    <x v="0"/>
    <n v="0"/>
    <x v="0"/>
    <x v="0"/>
    <m/>
    <n v="5.0060300829999994E-2"/>
  </r>
  <r>
    <x v="207"/>
    <s v="VEN"/>
    <x v="42"/>
    <n v="2.63E-2"/>
    <n v="0"/>
    <x v="0"/>
    <n v="0"/>
    <x v="0"/>
    <x v="0"/>
    <m/>
    <n v="0"/>
  </r>
  <r>
    <x v="207"/>
    <s v="VEN"/>
    <x v="44"/>
    <n v="2.5499999999999998E-2"/>
    <n v="0"/>
    <x v="0"/>
    <n v="0"/>
    <x v="0"/>
    <x v="0"/>
    <m/>
    <n v="0"/>
  </r>
  <r>
    <x v="207"/>
    <s v="VEN"/>
    <x v="45"/>
    <n v="2.4500000000000001E-2"/>
    <n v="0"/>
    <x v="0"/>
    <n v="0"/>
    <x v="0"/>
    <x v="0"/>
    <m/>
    <n v="0"/>
  </r>
  <r>
    <x v="207"/>
    <s v="VEN"/>
    <x v="46"/>
    <n v="2.3399999999999997E-2"/>
    <n v="0"/>
    <x v="0"/>
    <n v="0"/>
    <x v="0"/>
    <x v="0"/>
    <m/>
    <n v="0"/>
  </r>
  <r>
    <x v="207"/>
    <s v="VEN"/>
    <x v="48"/>
    <n v="2.2400000000000003E-2"/>
    <n v="0"/>
    <x v="0"/>
    <n v="0"/>
    <x v="0"/>
    <x v="0"/>
    <m/>
    <n v="0"/>
  </r>
  <r>
    <x v="207"/>
    <s v="VEN"/>
    <x v="2"/>
    <n v="2.1499999999999998E-2"/>
    <n v="0"/>
    <x v="4135"/>
    <n v="8.6399159193964487E-2"/>
    <x v="0"/>
    <x v="1"/>
    <n v="99260000"/>
    <n v="0"/>
  </r>
  <r>
    <x v="207"/>
    <s v="VEN"/>
    <x v="4"/>
    <n v="2.0899999999999998E-2"/>
    <n v="0"/>
    <x v="4136"/>
    <n v="8.6944451320546803E-2"/>
    <x v="0"/>
    <x v="861"/>
    <n v="180000"/>
    <n v="0"/>
  </r>
  <r>
    <x v="207"/>
    <s v="VEN"/>
    <x v="6"/>
    <n v="2.0299999999999999E-2"/>
    <n v="0"/>
    <x v="4137"/>
    <n v="8.7489743447129203E-2"/>
    <x v="0"/>
    <x v="1"/>
    <n v="18840000"/>
    <n v="0"/>
  </r>
  <r>
    <x v="207"/>
    <s v="VEN"/>
    <x v="10"/>
    <n v="1.9799999999999998E-2"/>
    <n v="0"/>
    <x v="4138"/>
    <n v="8.8035035573711493E-2"/>
    <x v="0"/>
    <x v="862"/>
    <n v="39050000"/>
    <n v="0"/>
  </r>
  <r>
    <x v="207"/>
    <s v="VEN"/>
    <x v="12"/>
    <n v="1.9099999999999999E-2"/>
    <n v="0"/>
    <x v="4139"/>
    <n v="8.8580327700294101E-2"/>
    <x v="0"/>
    <x v="863"/>
    <n v="650000"/>
    <n v="0"/>
  </r>
  <r>
    <x v="207"/>
    <s v="VEN"/>
    <x v="14"/>
    <n v="1.8500000000000003E-2"/>
    <n v="0"/>
    <x v="4140"/>
    <n v="8.9125619826876501E-2"/>
    <x v="0"/>
    <x v="1"/>
    <n v="770000"/>
    <n v="0"/>
  </r>
  <r>
    <x v="207"/>
    <s v="VEN"/>
    <x v="17"/>
    <n v="1.7899999999999999E-2"/>
    <n v="0"/>
    <x v="4141"/>
    <n v="8.9670911953458804E-2"/>
    <x v="0"/>
    <x v="1"/>
    <n v="620000"/>
    <n v="3.6690599920000004E-2"/>
  </r>
  <r>
    <x v="207"/>
    <s v="VEN"/>
    <x v="18"/>
    <n v="1.7399999999999999E-2"/>
    <n v="0"/>
    <x v="4142"/>
    <n v="9.0216204080041204E-2"/>
    <x v="0"/>
    <x v="1"/>
    <n v="130000"/>
    <n v="3.6273200509999999E-2"/>
  </r>
  <r>
    <x v="207"/>
    <s v="VEN"/>
    <x v="19"/>
    <n v="1.72E-2"/>
    <n v="0"/>
    <x v="4143"/>
    <n v="9.0761496206623507E-2"/>
    <x v="0"/>
    <x v="1"/>
    <n v="140000"/>
    <n v="0"/>
  </r>
  <r>
    <x v="207"/>
    <s v="VEN"/>
    <x v="21"/>
    <n v="1.7100000000000001E-2"/>
    <n v="0"/>
    <x v="4144"/>
    <n v="9.1306788333206101E-2"/>
    <x v="0"/>
    <x v="1"/>
    <n v="301200000"/>
    <n v="6.8746700290000004E-2"/>
  </r>
  <r>
    <x v="207"/>
    <s v="VEN"/>
    <x v="1"/>
    <n v="1.72E-2"/>
    <n v="0"/>
    <x v="4145"/>
    <n v="9.1852080459788502E-2"/>
    <x v="0"/>
    <x v="1"/>
    <n v="579830000"/>
    <n v="0"/>
  </r>
  <r>
    <x v="207"/>
    <s v="VEN"/>
    <x v="3"/>
    <n v="1.7299999999999999E-2"/>
    <n v="0"/>
    <x v="4146"/>
    <n v="9.2397372586370818E-2"/>
    <x v="0"/>
    <x v="1"/>
    <n v="369790000"/>
    <n v="0"/>
  </r>
  <r>
    <x v="207"/>
    <s v="VEN"/>
    <x v="5"/>
    <n v="1.7600000000000001E-2"/>
    <n v="0"/>
    <x v="4147"/>
    <n v="9.2942664712953191E-2"/>
    <x v="0"/>
    <x v="1"/>
    <n v="11180000"/>
    <n v="0"/>
  </r>
  <r>
    <x v="207"/>
    <s v="VEN"/>
    <x v="7"/>
    <n v="1.7899999999999999E-2"/>
    <n v="0"/>
    <x v="4148"/>
    <n v="9.3487956839535702E-2"/>
    <x v="0"/>
    <x v="1"/>
    <n v="3570000"/>
    <n v="0"/>
  </r>
  <r>
    <x v="207"/>
    <s v="VEN"/>
    <x v="9"/>
    <n v="1.83E-2"/>
    <n v="0"/>
    <x v="4149"/>
    <n v="9.4033248966118102E-2"/>
    <x v="0"/>
    <x v="1"/>
    <n v="75100000"/>
    <n v="0"/>
  </r>
  <r>
    <x v="207"/>
    <s v="VEN"/>
    <x v="11"/>
    <n v="1.9199999999999998E-2"/>
    <n v="0"/>
    <x v="4150"/>
    <n v="9.4578541092700419E-2"/>
    <x v="0"/>
    <x v="1"/>
    <n v="29870000"/>
    <n v="0"/>
  </r>
  <r>
    <x v="207"/>
    <s v="VEN"/>
    <x v="13"/>
    <n v="2.4300000000000002E-2"/>
    <n v="0"/>
    <x v="4151"/>
    <n v="9.5123833219282791E-2"/>
    <x v="0"/>
    <x v="1"/>
    <n v="39640000"/>
    <n v="0"/>
  </r>
  <r>
    <x v="207"/>
    <s v="VEN"/>
    <x v="15"/>
    <n v="2.4300000000000002E-2"/>
    <n v="0"/>
    <x v="4152"/>
    <n v="9.5669125345865191E-2"/>
    <x v="0"/>
    <x v="1"/>
    <n v="7020000"/>
    <n v="0"/>
  </r>
  <r>
    <x v="207"/>
    <s v="VEN"/>
    <x v="25"/>
    <n v="2.4300000000000002E-2"/>
    <n v="0"/>
    <x v="4153"/>
    <n v="9.6214417472447702E-2"/>
    <x v="0"/>
    <x v="1"/>
    <n v="960000"/>
    <n v="0"/>
  </r>
  <r>
    <x v="207"/>
    <s v="VEN"/>
    <x v="26"/>
    <n v="2.4300000000000002E-2"/>
    <n v="0"/>
    <x v="4154"/>
    <n v="9.6759709599030103E-2"/>
    <x v="0"/>
    <x v="1"/>
    <n v="20000"/>
    <n v="0"/>
  </r>
  <r>
    <x v="207"/>
    <s v="VEN"/>
    <x v="27"/>
    <n v="2.4300000000000002E-2"/>
    <n v="0"/>
    <x v="4155"/>
    <n v="9.6986064811685785E-2"/>
    <x v="0"/>
    <x v="0"/>
    <n v="100000"/>
    <n v="0"/>
  </r>
  <r>
    <x v="207"/>
    <s v="VEN"/>
    <x v="29"/>
    <n v="2.4300000000000002E-2"/>
    <n v="0"/>
    <x v="4156"/>
    <n v="9.7002357145113807E-2"/>
    <x v="0"/>
    <x v="0"/>
    <n v="90000"/>
    <n v="0"/>
  </r>
  <r>
    <x v="207"/>
    <s v="VEN"/>
    <x v="30"/>
    <n v="2.4300000000000002E-2"/>
    <n v="0"/>
    <x v="4157"/>
    <n v="9.8395585978777109E-2"/>
    <x v="0"/>
    <x v="0"/>
    <n v="740000"/>
    <n v="0"/>
  </r>
  <r>
    <x v="207"/>
    <s v="VEN"/>
    <x v="31"/>
    <n v="2.4300000000000002E-2"/>
    <n v="0"/>
    <x v="4157"/>
    <n v="9.8395585978777109E-2"/>
    <x v="0"/>
    <x v="0"/>
    <n v="350000"/>
    <n v="0"/>
  </r>
  <r>
    <x v="208"/>
    <s v="VNM"/>
    <x v="16"/>
    <n v="0.1249"/>
    <n v="0"/>
    <x v="0"/>
    <n v="0"/>
    <x v="0"/>
    <x v="0"/>
    <m/>
    <n v="0"/>
  </r>
  <r>
    <x v="208"/>
    <s v="VNM"/>
    <x v="20"/>
    <n v="0.1206"/>
    <n v="0"/>
    <x v="0"/>
    <n v="0"/>
    <x v="0"/>
    <x v="0"/>
    <m/>
    <n v="0"/>
  </r>
  <r>
    <x v="208"/>
    <s v="VNM"/>
    <x v="22"/>
    <n v="0.11650000000000001"/>
    <n v="0"/>
    <x v="0"/>
    <n v="0"/>
    <x v="0"/>
    <x v="0"/>
    <m/>
    <n v="0"/>
  </r>
  <r>
    <x v="208"/>
    <s v="VNM"/>
    <x v="23"/>
    <n v="0.11259999999999999"/>
    <n v="0"/>
    <x v="0"/>
    <n v="0"/>
    <x v="0"/>
    <x v="0"/>
    <m/>
    <n v="0"/>
  </r>
  <r>
    <x v="208"/>
    <s v="VNM"/>
    <x v="24"/>
    <n v="0.10890000000000001"/>
    <n v="0"/>
    <x v="0"/>
    <n v="0"/>
    <x v="0"/>
    <x v="0"/>
    <m/>
    <n v="0"/>
  </r>
  <r>
    <x v="208"/>
    <s v="VNM"/>
    <x v="28"/>
    <n v="8.7300000000000003E-2"/>
    <n v="0"/>
    <x v="0"/>
    <n v="0"/>
    <x v="0"/>
    <x v="0"/>
    <m/>
    <n v="0"/>
  </r>
  <r>
    <x v="208"/>
    <s v="VNM"/>
    <x v="32"/>
    <n v="9.9299999999999999E-2"/>
    <n v="0"/>
    <x v="0"/>
    <n v="0"/>
    <x v="0"/>
    <x v="0"/>
    <m/>
    <n v="0"/>
  </r>
  <r>
    <x v="208"/>
    <s v="VNM"/>
    <x v="33"/>
    <n v="9.9700000000000011E-2"/>
    <n v="0"/>
    <x v="0"/>
    <n v="0"/>
    <x v="0"/>
    <x v="0"/>
    <m/>
    <n v="0"/>
  </r>
  <r>
    <x v="208"/>
    <s v="VNM"/>
    <x v="34"/>
    <n v="0.10039999999999999"/>
    <n v="0"/>
    <x v="0"/>
    <n v="0"/>
    <x v="0"/>
    <x v="0"/>
    <m/>
    <n v="0"/>
  </r>
  <r>
    <x v="208"/>
    <s v="VNM"/>
    <x v="35"/>
    <n v="0.1157"/>
    <n v="0"/>
    <x v="0"/>
    <n v="0"/>
    <x v="0"/>
    <x v="0"/>
    <m/>
    <n v="0"/>
  </r>
  <r>
    <x v="208"/>
    <s v="VNM"/>
    <x v="36"/>
    <n v="0.1075"/>
    <n v="0"/>
    <x v="0"/>
    <n v="0"/>
    <x v="0"/>
    <x v="0"/>
    <m/>
    <n v="0"/>
  </r>
  <r>
    <x v="208"/>
    <s v="VNM"/>
    <x v="37"/>
    <n v="0.10679999999999999"/>
    <n v="0"/>
    <x v="0"/>
    <n v="0"/>
    <x v="0"/>
    <x v="0"/>
    <m/>
    <n v="0"/>
  </r>
  <r>
    <x v="208"/>
    <s v="VNM"/>
    <x v="38"/>
    <n v="0.1045"/>
    <n v="0"/>
    <x v="0"/>
    <n v="0"/>
    <x v="0"/>
    <x v="0"/>
    <m/>
    <n v="0"/>
  </r>
  <r>
    <x v="208"/>
    <s v="VNM"/>
    <x v="39"/>
    <n v="0.11849999999999999"/>
    <n v="0"/>
    <x v="0"/>
    <n v="0"/>
    <x v="0"/>
    <x v="0"/>
    <m/>
    <n v="0"/>
  </r>
  <r>
    <x v="208"/>
    <s v="VNM"/>
    <x v="40"/>
    <n v="0.10369999999999999"/>
    <n v="0"/>
    <x v="0"/>
    <n v="0"/>
    <x v="0"/>
    <x v="0"/>
    <m/>
    <n v="0"/>
  </r>
  <r>
    <x v="208"/>
    <s v="VNM"/>
    <x v="43"/>
    <n v="0.10679999999999999"/>
    <n v="0"/>
    <x v="0"/>
    <n v="0"/>
    <x v="0"/>
    <x v="0"/>
    <m/>
    <n v="0"/>
  </r>
  <r>
    <x v="208"/>
    <s v="VNM"/>
    <x v="47"/>
    <n v="7.7499999999999999E-2"/>
    <n v="0"/>
    <x v="0"/>
    <n v="0"/>
    <x v="0"/>
    <x v="0"/>
    <m/>
    <n v="0"/>
  </r>
  <r>
    <x v="208"/>
    <s v="VNM"/>
    <x v="49"/>
    <n v="7.5999999999999998E-2"/>
    <n v="0"/>
    <x v="0"/>
    <n v="0"/>
    <x v="0"/>
    <x v="0"/>
    <m/>
    <n v="0"/>
  </r>
  <r>
    <x v="208"/>
    <s v="VNM"/>
    <x v="50"/>
    <n v="7.4400000000000008E-2"/>
    <n v="0"/>
    <x v="0"/>
    <n v="0"/>
    <x v="0"/>
    <x v="0"/>
    <m/>
    <n v="0"/>
  </r>
  <r>
    <x v="208"/>
    <s v="VNM"/>
    <x v="51"/>
    <n v="7.2700000000000001E-2"/>
    <n v="0"/>
    <x v="0"/>
    <n v="0"/>
    <x v="0"/>
    <x v="0"/>
    <m/>
    <n v="0"/>
  </r>
  <r>
    <x v="208"/>
    <s v="VNM"/>
    <x v="52"/>
    <n v="7.0999999999999994E-2"/>
    <n v="0"/>
    <x v="0"/>
    <n v="0"/>
    <x v="0"/>
    <x v="0"/>
    <m/>
    <n v="0"/>
  </r>
  <r>
    <x v="208"/>
    <s v="VNM"/>
    <x v="53"/>
    <n v="6.9400000000000003E-2"/>
    <n v="0"/>
    <x v="0"/>
    <n v="0"/>
    <x v="0"/>
    <x v="0"/>
    <m/>
    <n v="0"/>
  </r>
  <r>
    <x v="208"/>
    <s v="VNM"/>
    <x v="54"/>
    <n v="6.7900000000000002E-2"/>
    <n v="0"/>
    <x v="0"/>
    <n v="0"/>
    <x v="0"/>
    <x v="0"/>
    <m/>
    <n v="0"/>
  </r>
  <r>
    <x v="208"/>
    <s v="VNM"/>
    <x v="56"/>
    <n v="6.6400000000000001E-2"/>
    <n v="0"/>
    <x v="0"/>
    <n v="0"/>
    <x v="0"/>
    <x v="0"/>
    <m/>
    <n v="0"/>
  </r>
  <r>
    <x v="208"/>
    <s v="VNM"/>
    <x v="58"/>
    <n v="6.5000000000000002E-2"/>
    <n v="0"/>
    <x v="0"/>
    <n v="0"/>
    <x v="0"/>
    <x v="0"/>
    <m/>
    <n v="0"/>
  </r>
  <r>
    <x v="208"/>
    <s v="VNM"/>
    <x v="60"/>
    <n v="6.3600000000000004E-2"/>
    <n v="0"/>
    <x v="0"/>
    <n v="0"/>
    <x v="0"/>
    <x v="0"/>
    <m/>
    <n v="0"/>
  </r>
  <r>
    <x v="208"/>
    <s v="VNM"/>
    <x v="62"/>
    <n v="6.2100000000000002E-2"/>
    <n v="0"/>
    <x v="0"/>
    <n v="0"/>
    <x v="0"/>
    <x v="0"/>
    <m/>
    <n v="0"/>
  </r>
  <r>
    <x v="208"/>
    <s v="VNM"/>
    <x v="63"/>
    <n v="6.0400000000000002E-2"/>
    <n v="0"/>
    <x v="0"/>
    <n v="0"/>
    <x v="0"/>
    <x v="0"/>
    <m/>
    <n v="0"/>
  </r>
  <r>
    <x v="208"/>
    <s v="VNM"/>
    <x v="64"/>
    <n v="5.8499999999999996E-2"/>
    <n v="0"/>
    <x v="0"/>
    <n v="0"/>
    <x v="0"/>
    <x v="0"/>
    <m/>
    <n v="0"/>
  </r>
  <r>
    <x v="208"/>
    <s v="VNM"/>
    <x v="65"/>
    <n v="5.6399999999999999E-2"/>
    <n v="0"/>
    <x v="0"/>
    <n v="0"/>
    <x v="0"/>
    <x v="0"/>
    <m/>
    <n v="0"/>
  </r>
  <r>
    <x v="208"/>
    <s v="VNM"/>
    <x v="66"/>
    <n v="5.4000000000000006E-2"/>
    <n v="0"/>
    <x v="0"/>
    <n v="0"/>
    <x v="0"/>
    <x v="0"/>
    <m/>
    <n v="0"/>
  </r>
  <r>
    <x v="208"/>
    <s v="VNM"/>
    <x v="55"/>
    <n v="5.1500000000000004E-2"/>
    <n v="0"/>
    <x v="0"/>
    <n v="0"/>
    <x v="6367"/>
    <x v="0"/>
    <m/>
    <n v="0"/>
  </r>
  <r>
    <x v="208"/>
    <s v="VNM"/>
    <x v="57"/>
    <n v="4.9000000000000002E-2"/>
    <n v="0"/>
    <x v="0"/>
    <n v="0"/>
    <x v="6368"/>
    <x v="0"/>
    <m/>
    <n v="0"/>
  </r>
  <r>
    <x v="208"/>
    <s v="VNM"/>
    <x v="59"/>
    <n v="4.6399999999999997E-2"/>
    <n v="0"/>
    <x v="0"/>
    <n v="0"/>
    <x v="6369"/>
    <x v="0"/>
    <m/>
    <n v="0"/>
  </r>
  <r>
    <x v="208"/>
    <s v="VNM"/>
    <x v="61"/>
    <n v="4.3899999999999995E-2"/>
    <n v="0"/>
    <x v="0"/>
    <n v="0"/>
    <x v="6370"/>
    <x v="0"/>
    <m/>
    <n v="0"/>
  </r>
  <r>
    <x v="208"/>
    <s v="VNM"/>
    <x v="41"/>
    <n v="4.1399999999999999E-2"/>
    <n v="0"/>
    <x v="0"/>
    <n v="0"/>
    <x v="6371"/>
    <x v="0"/>
    <m/>
    <n v="0"/>
  </r>
  <r>
    <x v="208"/>
    <s v="VNM"/>
    <x v="42"/>
    <n v="3.9E-2"/>
    <n v="0"/>
    <x v="0"/>
    <n v="0"/>
    <x v="6372"/>
    <x v="0"/>
    <m/>
    <n v="0"/>
  </r>
  <r>
    <x v="208"/>
    <s v="VNM"/>
    <x v="44"/>
    <n v="3.6799999999999999E-2"/>
    <n v="0"/>
    <x v="0"/>
    <n v="0"/>
    <x v="6373"/>
    <x v="0"/>
    <m/>
    <n v="0"/>
  </r>
  <r>
    <x v="208"/>
    <s v="VNM"/>
    <x v="45"/>
    <n v="3.4799999999999998E-2"/>
    <n v="0"/>
    <x v="0"/>
    <n v="0"/>
    <x v="6374"/>
    <x v="0"/>
    <m/>
    <n v="0"/>
  </r>
  <r>
    <x v="208"/>
    <s v="VNM"/>
    <x v="46"/>
    <n v="3.2899999999999999E-2"/>
    <n v="0"/>
    <x v="0"/>
    <n v="0"/>
    <x v="6375"/>
    <x v="0"/>
    <m/>
    <n v="0"/>
  </r>
  <r>
    <x v="208"/>
    <s v="VNM"/>
    <x v="48"/>
    <n v="3.1300000000000001E-2"/>
    <n v="0"/>
    <x v="0"/>
    <n v="0"/>
    <x v="6376"/>
    <x v="0"/>
    <m/>
    <n v="0"/>
  </r>
  <r>
    <x v="208"/>
    <s v="VNM"/>
    <x v="2"/>
    <n v="2.98E-2"/>
    <n v="0"/>
    <x v="4158"/>
    <n v="4.9148917281879499E-2"/>
    <x v="6377"/>
    <x v="1"/>
    <n v="1065200000"/>
    <n v="0"/>
  </r>
  <r>
    <x v="208"/>
    <s v="VNM"/>
    <x v="4"/>
    <n v="2.86E-2"/>
    <n v="0"/>
    <x v="4159"/>
    <n v="5.1112666371422893E-2"/>
    <x v="6378"/>
    <x v="864"/>
    <n v="1225810000"/>
    <n v="0"/>
  </r>
  <r>
    <x v="208"/>
    <s v="VNM"/>
    <x v="6"/>
    <n v="2.7400000000000001E-2"/>
    <n v="0"/>
    <x v="4160"/>
    <n v="5.3064318602826399E-2"/>
    <x v="6379"/>
    <x v="865"/>
    <n v="319740000"/>
    <n v="0"/>
  </r>
  <r>
    <x v="208"/>
    <s v="VNM"/>
    <x v="10"/>
    <n v="2.6499999999999999E-2"/>
    <n v="0"/>
    <x v="4161"/>
    <n v="5.5001969449860105E-2"/>
    <x v="6380"/>
    <x v="866"/>
    <n v="622270000"/>
    <n v="0"/>
  </r>
  <r>
    <x v="208"/>
    <s v="VNM"/>
    <x v="12"/>
    <n v="2.5699999999999997E-2"/>
    <n v="0"/>
    <x v="4162"/>
    <n v="5.6926348503889897E-2"/>
    <x v="6381"/>
    <x v="1"/>
    <n v="558160000"/>
    <n v="0"/>
  </r>
  <r>
    <x v="208"/>
    <s v="VNM"/>
    <x v="14"/>
    <n v="2.5000000000000001E-2"/>
    <n v="0.84316469402118899"/>
    <x v="4163"/>
    <n v="5.8966321324654E-2"/>
    <x v="6382"/>
    <x v="867"/>
    <n v="584230000"/>
    <n v="0"/>
  </r>
  <r>
    <x v="208"/>
    <s v="VNM"/>
    <x v="17"/>
    <n v="2.4500000000000001E-2"/>
    <n v="0.84378854575329199"/>
    <x v="4164"/>
    <n v="6.1000317661145498E-2"/>
    <x v="6383"/>
    <x v="868"/>
    <n v="633770000"/>
    <n v="0"/>
  </r>
  <r>
    <x v="208"/>
    <s v="VNM"/>
    <x v="18"/>
    <n v="2.4E-2"/>
    <n v="0.84442167418165104"/>
    <x v="4165"/>
    <n v="6.3027858451740595E-2"/>
    <x v="6384"/>
    <x v="869"/>
    <n v="876510000"/>
    <n v="0"/>
  </r>
  <r>
    <x v="208"/>
    <s v="VNM"/>
    <x v="19"/>
    <n v="2.3599999999999999E-2"/>
    <n v="0.84506299077726699"/>
    <x v="4166"/>
    <n v="6.504816715361661E-2"/>
    <x v="6385"/>
    <x v="870"/>
    <n v="884340000"/>
    <n v="4.8867301940000003E-2"/>
  </r>
  <r>
    <x v="208"/>
    <s v="VNM"/>
    <x v="21"/>
    <n v="2.3300000000000001E-2"/>
    <n v="0.84571459740158605"/>
    <x v="4167"/>
    <n v="6.7061348312044106E-2"/>
    <x v="6386"/>
    <x v="871"/>
    <n v="1024850000"/>
    <n v="4.8165001870000002E-2"/>
  </r>
  <r>
    <x v="208"/>
    <s v="VNM"/>
    <x v="1"/>
    <n v="2.3099999999999999E-2"/>
    <n v="0.84884375839191606"/>
    <x v="4168"/>
    <n v="6.9069725941194607E-2"/>
    <x v="6387"/>
    <x v="872"/>
    <n v="1776920000"/>
    <n v="4.0459499360000005E-2"/>
  </r>
  <r>
    <x v="208"/>
    <s v="VNM"/>
    <x v="3"/>
    <n v="2.2799999999999997E-2"/>
    <n v="0.851983855225114"/>
    <x v="4169"/>
    <n v="7.1069108436162598E-2"/>
    <x v="6388"/>
    <x v="873"/>
    <n v="1701760000"/>
    <n v="3.780230045E-2"/>
  </r>
  <r>
    <x v="208"/>
    <s v="VNM"/>
    <x v="5"/>
    <n v="2.2599999999999999E-2"/>
    <n v="0.85513595409577603"/>
    <x v="4170"/>
    <n v="7.3059269676073887E-2"/>
    <x v="6389"/>
    <x v="874"/>
    <n v="2504400000"/>
    <n v="4.4081702229999999E-2"/>
  </r>
  <r>
    <x v="208"/>
    <s v="VNM"/>
    <x v="7"/>
    <n v="2.2400000000000003E-2"/>
    <n v="0.85829600177511689"/>
    <x v="4171"/>
    <n v="7.5038838332133817E-2"/>
    <x v="6390"/>
    <x v="875"/>
    <n v="3262710000"/>
    <n v="4.5283398629999999E-2"/>
  </r>
  <r>
    <x v="208"/>
    <s v="VNM"/>
    <x v="9"/>
    <n v="2.2200000000000001E-2"/>
    <n v="0.86146811826304204"/>
    <x v="4172"/>
    <n v="7.7008286684504004E-2"/>
    <x v="6391"/>
    <x v="876"/>
    <n v="3459000000"/>
    <n v="3.5401231210000002E-2"/>
  </r>
  <r>
    <x v="208"/>
    <s v="VNM"/>
    <x v="11"/>
    <n v="2.2000000000000002E-2"/>
    <n v="0.86465136588948599"/>
    <x v="4173"/>
    <n v="7.8966921257608402E-2"/>
    <x v="6392"/>
    <x v="1"/>
    <n v="3020230000"/>
    <n v="3.4166044969999997E-2"/>
  </r>
  <r>
    <x v="208"/>
    <s v="VNM"/>
    <x v="13"/>
    <n v="2.18E-2"/>
    <n v="0.86784475994841304"/>
    <x v="4174"/>
    <n v="8.0914098108228305E-2"/>
    <x v="6393"/>
    <x v="877"/>
    <n v="2572930000"/>
    <n v="3.4690699579999998E-2"/>
  </r>
  <r>
    <x v="208"/>
    <s v="VNM"/>
    <x v="15"/>
    <n v="2.1499999999999998E-2"/>
    <n v="0.87104305932369197"/>
    <x v="4175"/>
    <n v="8.2848578303364201E-2"/>
    <x v="6394"/>
    <x v="878"/>
    <n v="2312780000"/>
    <n v="3.4186568649999999E-2"/>
  </r>
  <r>
    <x v="208"/>
    <s v="VNM"/>
    <x v="25"/>
    <n v="2.1400000000000002E-2"/>
    <n v="0.874247367442331"/>
    <x v="4176"/>
    <n v="8.4770296097469305E-2"/>
    <x v="6395"/>
    <x v="879"/>
    <n v="1440040000"/>
    <n v="3.2953701020000004E-2"/>
  </r>
  <r>
    <x v="208"/>
    <s v="VNM"/>
    <x v="26"/>
    <n v="2.12E-2"/>
    <n v="0.87745772040168601"/>
    <x v="4177"/>
    <n v="8.6678993251638414E-2"/>
    <x v="6396"/>
    <x v="880"/>
    <n v="1298920000"/>
    <n v="3.0849983270000002E-2"/>
  </r>
  <r>
    <x v="208"/>
    <s v="VNM"/>
    <x v="27"/>
    <n v="2.1000000000000001E-2"/>
    <n v="0.88067414296749402"/>
    <x v="4178"/>
    <n v="8.8574409256880898E-2"/>
    <x v="6397"/>
    <x v="881"/>
    <n v="1443930000"/>
    <n v="3.2165290020000001E-2"/>
  </r>
  <r>
    <x v="208"/>
    <s v="VNM"/>
    <x v="29"/>
    <n v="2.07E-2"/>
    <n v="0.88389343402333698"/>
    <x v="4179"/>
    <n v="9.0455966836884102E-2"/>
    <x v="6398"/>
    <x v="0"/>
    <n v="1285280000"/>
    <n v="2.945174888E-2"/>
  </r>
  <r>
    <x v="208"/>
    <s v="VNM"/>
    <x v="30"/>
    <n v="2.0400000000000001E-2"/>
    <n v="0.88711776269520604"/>
    <x v="4180"/>
    <n v="9.232371683223381E-2"/>
    <x v="6399"/>
    <x v="0"/>
    <n v="1431210000"/>
    <n v="2.8873868940000002E-2"/>
  </r>
  <r>
    <x v="208"/>
    <s v="VNM"/>
    <x v="31"/>
    <n v="0.02"/>
    <n v="0.89034497296770299"/>
    <x v="4181"/>
    <n v="9.4089863443167693E-2"/>
    <x v="6400"/>
    <x v="0"/>
    <n v="907160000"/>
    <n v="0"/>
  </r>
  <r>
    <x v="209"/>
    <s v="OWID_WRL"/>
    <x v="257"/>
    <n v="0.42799999999999999"/>
    <n v="0"/>
    <x v="0"/>
    <n v="0"/>
    <x v="0"/>
    <x v="0"/>
    <m/>
    <n v="0"/>
  </r>
  <r>
    <x v="209"/>
    <s v="OWID_WRL"/>
    <x v="258"/>
    <n v="0.42700000000000005"/>
    <n v="0"/>
    <x v="0"/>
    <n v="0"/>
    <x v="0"/>
    <x v="0"/>
    <m/>
    <n v="0"/>
  </r>
  <r>
    <x v="209"/>
    <s v="OWID_WRL"/>
    <x v="259"/>
    <n v="0.42700000000000005"/>
    <n v="0"/>
    <x v="0"/>
    <n v="0"/>
    <x v="0"/>
    <x v="0"/>
    <m/>
    <n v="0"/>
  </r>
  <r>
    <x v="209"/>
    <s v="OWID_WRL"/>
    <x v="260"/>
    <n v="0.42599999999999999"/>
    <n v="0"/>
    <x v="0"/>
    <n v="0"/>
    <x v="0"/>
    <x v="0"/>
    <m/>
    <n v="0"/>
  </r>
  <r>
    <x v="209"/>
    <s v="OWID_WRL"/>
    <x v="261"/>
    <n v="0.42599999999999999"/>
    <n v="0"/>
    <x v="0"/>
    <n v="0"/>
    <x v="0"/>
    <x v="0"/>
    <m/>
    <n v="0"/>
  </r>
  <r>
    <x v="209"/>
    <s v="OWID_WRL"/>
    <x v="262"/>
    <n v="0.42599999999999999"/>
    <n v="0"/>
    <x v="0"/>
    <n v="0"/>
    <x v="0"/>
    <x v="0"/>
    <m/>
    <n v="0"/>
  </r>
  <r>
    <x v="209"/>
    <s v="OWID_WRL"/>
    <x v="263"/>
    <n v="0.42599999999999999"/>
    <n v="0"/>
    <x v="0"/>
    <n v="0"/>
    <x v="0"/>
    <x v="0"/>
    <m/>
    <n v="0"/>
  </r>
  <r>
    <x v="209"/>
    <s v="OWID_WRL"/>
    <x v="264"/>
    <n v="0.42499999999999999"/>
    <n v="0"/>
    <x v="0"/>
    <n v="0"/>
    <x v="0"/>
    <x v="0"/>
    <m/>
    <n v="0"/>
  </r>
  <r>
    <x v="209"/>
    <s v="OWID_WRL"/>
    <x v="265"/>
    <n v="0.42499999999999999"/>
    <n v="0"/>
    <x v="0"/>
    <n v="0"/>
    <x v="0"/>
    <x v="0"/>
    <m/>
    <n v="0"/>
  </r>
  <r>
    <x v="209"/>
    <s v="OWID_WRL"/>
    <x v="266"/>
    <n v="0.42499999999999999"/>
    <n v="0"/>
    <x v="0"/>
    <n v="0"/>
    <x v="0"/>
    <x v="0"/>
    <m/>
    <n v="0"/>
  </r>
  <r>
    <x v="209"/>
    <s v="OWID_WRL"/>
    <x v="267"/>
    <n v="0.42499999999999999"/>
    <n v="0"/>
    <x v="0"/>
    <n v="0"/>
    <x v="0"/>
    <x v="0"/>
    <m/>
    <n v="0"/>
  </r>
  <r>
    <x v="209"/>
    <s v="OWID_WRL"/>
    <x v="268"/>
    <n v="0.42399999999999999"/>
    <n v="0"/>
    <x v="0"/>
    <n v="0"/>
    <x v="0"/>
    <x v="0"/>
    <m/>
    <n v="0"/>
  </r>
  <r>
    <x v="209"/>
    <s v="OWID_WRL"/>
    <x v="269"/>
    <n v="0.42399999999999999"/>
    <n v="0"/>
    <x v="0"/>
    <n v="0"/>
    <x v="0"/>
    <x v="0"/>
    <m/>
    <n v="0"/>
  </r>
  <r>
    <x v="209"/>
    <s v="OWID_WRL"/>
    <x v="270"/>
    <n v="0.42299999999999999"/>
    <n v="0"/>
    <x v="0"/>
    <n v="0"/>
    <x v="0"/>
    <x v="0"/>
    <m/>
    <n v="0"/>
  </r>
  <r>
    <x v="209"/>
    <s v="OWID_WRL"/>
    <x v="271"/>
    <n v="0.42299999999999999"/>
    <n v="0"/>
    <x v="0"/>
    <n v="0"/>
    <x v="0"/>
    <x v="0"/>
    <m/>
    <n v="0"/>
  </r>
  <r>
    <x v="209"/>
    <s v="OWID_WRL"/>
    <x v="272"/>
    <n v="0.42200000000000004"/>
    <n v="0"/>
    <x v="0"/>
    <n v="0"/>
    <x v="0"/>
    <x v="0"/>
    <m/>
    <n v="0"/>
  </r>
  <r>
    <x v="209"/>
    <s v="OWID_WRL"/>
    <x v="194"/>
    <n v="0.42200000000000004"/>
    <n v="0"/>
    <x v="0"/>
    <n v="0"/>
    <x v="0"/>
    <x v="0"/>
    <m/>
    <n v="0"/>
  </r>
  <r>
    <x v="209"/>
    <s v="OWID_WRL"/>
    <x v="195"/>
    <n v="0.42200000000000004"/>
    <n v="0"/>
    <x v="0"/>
    <n v="0"/>
    <x v="0"/>
    <x v="0"/>
    <m/>
    <n v="0"/>
  </r>
  <r>
    <x v="209"/>
    <s v="OWID_WRL"/>
    <x v="196"/>
    <n v="0.42200000000000004"/>
    <n v="0"/>
    <x v="0"/>
    <n v="0"/>
    <x v="0"/>
    <x v="0"/>
    <m/>
    <n v="0"/>
  </r>
  <r>
    <x v="209"/>
    <s v="OWID_WRL"/>
    <x v="197"/>
    <n v="0.42200000000000004"/>
    <n v="0"/>
    <x v="0"/>
    <n v="0"/>
    <x v="0"/>
    <x v="0"/>
    <m/>
    <n v="0"/>
  </r>
  <r>
    <x v="209"/>
    <s v="OWID_WRL"/>
    <x v="198"/>
    <n v="0.42100000000000004"/>
    <n v="0"/>
    <x v="0"/>
    <n v="0"/>
    <x v="0"/>
    <x v="0"/>
    <m/>
    <n v="0"/>
  </r>
  <r>
    <x v="209"/>
    <s v="OWID_WRL"/>
    <x v="199"/>
    <n v="0.42100000000000004"/>
    <n v="0"/>
    <x v="0"/>
    <n v="0"/>
    <x v="0"/>
    <x v="0"/>
    <m/>
    <n v="0"/>
  </r>
  <r>
    <x v="209"/>
    <s v="OWID_WRL"/>
    <x v="200"/>
    <n v="0.42100000000000004"/>
    <n v="0"/>
    <x v="0"/>
    <n v="0"/>
    <x v="0"/>
    <x v="0"/>
    <m/>
    <n v="0"/>
  </r>
  <r>
    <x v="209"/>
    <s v="OWID_WRL"/>
    <x v="201"/>
    <n v="0.42100000000000004"/>
    <n v="0"/>
    <x v="0"/>
    <n v="0"/>
    <x v="0"/>
    <x v="0"/>
    <m/>
    <n v="0"/>
  </r>
  <r>
    <x v="209"/>
    <s v="OWID_WRL"/>
    <x v="202"/>
    <n v="0.42100000000000004"/>
    <n v="0"/>
    <x v="0"/>
    <n v="0"/>
    <x v="0"/>
    <x v="0"/>
    <m/>
    <n v="0"/>
  </r>
  <r>
    <x v="209"/>
    <s v="OWID_WRL"/>
    <x v="203"/>
    <n v="0.42100000000000004"/>
    <n v="0"/>
    <x v="0"/>
    <n v="0"/>
    <x v="0"/>
    <x v="0"/>
    <m/>
    <n v="0"/>
  </r>
  <r>
    <x v="209"/>
    <s v="OWID_WRL"/>
    <x v="204"/>
    <n v="0.42100000000000004"/>
    <n v="0"/>
    <x v="0"/>
    <n v="0"/>
    <x v="0"/>
    <x v="0"/>
    <m/>
    <n v="0"/>
  </r>
  <r>
    <x v="209"/>
    <s v="OWID_WRL"/>
    <x v="205"/>
    <n v="0.42100000000000004"/>
    <n v="0"/>
    <x v="0"/>
    <n v="0"/>
    <x v="0"/>
    <x v="0"/>
    <m/>
    <n v="0"/>
  </r>
  <r>
    <x v="209"/>
    <s v="OWID_WRL"/>
    <x v="206"/>
    <n v="0.42100000000000004"/>
    <n v="0"/>
    <x v="0"/>
    <n v="0"/>
    <x v="0"/>
    <x v="0"/>
    <m/>
    <n v="0"/>
  </r>
  <r>
    <x v="209"/>
    <s v="OWID_WRL"/>
    <x v="207"/>
    <n v="0.42100000000000004"/>
    <n v="0"/>
    <x v="0"/>
    <n v="0"/>
    <x v="0"/>
    <x v="0"/>
    <m/>
    <n v="0"/>
  </r>
  <r>
    <x v="209"/>
    <s v="OWID_WRL"/>
    <x v="154"/>
    <n v="0.42200000000000004"/>
    <n v="0"/>
    <x v="0"/>
    <n v="0"/>
    <x v="0"/>
    <x v="0"/>
    <m/>
    <n v="0"/>
  </r>
  <r>
    <x v="209"/>
    <s v="OWID_WRL"/>
    <x v="155"/>
    <n v="0.42200000000000004"/>
    <n v="0"/>
    <x v="0"/>
    <n v="0"/>
    <x v="0"/>
    <x v="0"/>
    <m/>
    <n v="0"/>
  </r>
  <r>
    <x v="209"/>
    <s v="OWID_WRL"/>
    <x v="156"/>
    <n v="0.42200000000000004"/>
    <n v="0"/>
    <x v="0"/>
    <n v="0"/>
    <x v="0"/>
    <x v="0"/>
    <m/>
    <n v="0"/>
  </r>
  <r>
    <x v="209"/>
    <s v="OWID_WRL"/>
    <x v="157"/>
    <n v="0.42200000000000004"/>
    <n v="0"/>
    <x v="0"/>
    <n v="0"/>
    <x v="0"/>
    <x v="0"/>
    <m/>
    <n v="0"/>
  </r>
  <r>
    <x v="209"/>
    <s v="OWID_WRL"/>
    <x v="158"/>
    <n v="0.42299999999999999"/>
    <n v="0"/>
    <x v="0"/>
    <n v="0"/>
    <x v="0"/>
    <x v="0"/>
    <m/>
    <n v="0"/>
  </r>
  <r>
    <x v="209"/>
    <s v="OWID_WRL"/>
    <x v="159"/>
    <n v="0.42200000000000004"/>
    <n v="0"/>
    <x v="0"/>
    <n v="0"/>
    <x v="0"/>
    <x v="0"/>
    <m/>
    <n v="0"/>
  </r>
  <r>
    <x v="209"/>
    <s v="OWID_WRL"/>
    <x v="160"/>
    <n v="0.42200000000000004"/>
    <n v="0"/>
    <x v="0"/>
    <n v="0"/>
    <x v="0"/>
    <x v="0"/>
    <m/>
    <n v="0"/>
  </r>
  <r>
    <x v="209"/>
    <s v="OWID_WRL"/>
    <x v="161"/>
    <n v="0.42200000000000004"/>
    <n v="0"/>
    <x v="0"/>
    <n v="0"/>
    <x v="0"/>
    <x v="0"/>
    <m/>
    <n v="0"/>
  </r>
  <r>
    <x v="209"/>
    <s v="OWID_WRL"/>
    <x v="162"/>
    <n v="0.42200000000000004"/>
    <n v="0"/>
    <x v="0"/>
    <n v="0"/>
    <x v="0"/>
    <x v="0"/>
    <m/>
    <n v="0"/>
  </r>
  <r>
    <x v="209"/>
    <s v="OWID_WRL"/>
    <x v="163"/>
    <n v="0.42100000000000004"/>
    <n v="0"/>
    <x v="0"/>
    <n v="0"/>
    <x v="0"/>
    <x v="0"/>
    <m/>
    <n v="0"/>
  </r>
  <r>
    <x v="209"/>
    <s v="OWID_WRL"/>
    <x v="164"/>
    <n v="0.42100000000000004"/>
    <n v="0"/>
    <x v="0"/>
    <n v="0"/>
    <x v="0"/>
    <x v="0"/>
    <m/>
    <n v="0"/>
  </r>
  <r>
    <x v="209"/>
    <s v="OWID_WRL"/>
    <x v="165"/>
    <n v="0.42100000000000004"/>
    <n v="0"/>
    <x v="0"/>
    <n v="0"/>
    <x v="0"/>
    <x v="0"/>
    <m/>
    <n v="0"/>
  </r>
  <r>
    <x v="209"/>
    <s v="OWID_WRL"/>
    <x v="166"/>
    <n v="0.42200000000000004"/>
    <n v="0"/>
    <x v="0"/>
    <n v="0"/>
    <x v="0"/>
    <x v="0"/>
    <m/>
    <n v="0"/>
  </r>
  <r>
    <x v="209"/>
    <s v="OWID_WRL"/>
    <x v="167"/>
    <n v="0.42100000000000004"/>
    <n v="0"/>
    <x v="0"/>
    <n v="0"/>
    <x v="0"/>
    <x v="0"/>
    <m/>
    <n v="0"/>
  </r>
  <r>
    <x v="209"/>
    <s v="OWID_WRL"/>
    <x v="168"/>
    <n v="0.42100000000000004"/>
    <n v="0"/>
    <x v="0"/>
    <n v="0"/>
    <x v="0"/>
    <x v="0"/>
    <m/>
    <n v="0"/>
  </r>
  <r>
    <x v="209"/>
    <s v="OWID_WRL"/>
    <x v="169"/>
    <n v="0.42"/>
    <n v="0"/>
    <x v="0"/>
    <n v="0"/>
    <x v="0"/>
    <x v="0"/>
    <m/>
    <n v="0"/>
  </r>
  <r>
    <x v="209"/>
    <s v="OWID_WRL"/>
    <x v="170"/>
    <n v="0.42399999999999999"/>
    <n v="0"/>
    <x v="0"/>
    <n v="0"/>
    <x v="0"/>
    <x v="0"/>
    <m/>
    <n v="0"/>
  </r>
  <r>
    <x v="209"/>
    <s v="OWID_WRL"/>
    <x v="192"/>
    <n v="0.42200000000000004"/>
    <n v="0"/>
    <x v="0"/>
    <n v="0"/>
    <x v="0"/>
    <x v="0"/>
    <m/>
    <n v="0"/>
  </r>
  <r>
    <x v="209"/>
    <s v="OWID_WRL"/>
    <x v="193"/>
    <n v="0.42299999999999999"/>
    <n v="0"/>
    <x v="0"/>
    <n v="0"/>
    <x v="0"/>
    <x v="0"/>
    <m/>
    <n v="0"/>
  </r>
  <r>
    <x v="209"/>
    <s v="OWID_WRL"/>
    <x v="171"/>
    <n v="0.42299999999999999"/>
    <n v="0"/>
    <x v="0"/>
    <n v="0"/>
    <x v="0"/>
    <x v="0"/>
    <m/>
    <n v="0"/>
  </r>
  <r>
    <x v="209"/>
    <s v="OWID_WRL"/>
    <x v="172"/>
    <n v="0.42"/>
    <n v="0"/>
    <x v="0"/>
    <n v="0"/>
    <x v="0"/>
    <x v="0"/>
    <m/>
    <n v="0"/>
  </r>
  <r>
    <x v="209"/>
    <s v="OWID_WRL"/>
    <x v="173"/>
    <n v="0.42399999999999999"/>
    <n v="0"/>
    <x v="0"/>
    <n v="0"/>
    <x v="0"/>
    <x v="0"/>
    <m/>
    <n v="0"/>
  </r>
  <r>
    <x v="209"/>
    <s v="OWID_WRL"/>
    <x v="174"/>
    <n v="0.42899999999999999"/>
    <n v="0"/>
    <x v="0"/>
    <n v="0"/>
    <x v="0"/>
    <x v="0"/>
    <m/>
    <n v="0"/>
  </r>
  <r>
    <x v="209"/>
    <s v="OWID_WRL"/>
    <x v="175"/>
    <n v="0.43200000000000005"/>
    <n v="0"/>
    <x v="0"/>
    <n v="0"/>
    <x v="0"/>
    <x v="0"/>
    <m/>
    <n v="0"/>
  </r>
  <r>
    <x v="209"/>
    <s v="OWID_WRL"/>
    <x v="176"/>
    <n v="0.43700000000000006"/>
    <n v="0"/>
    <x v="0"/>
    <n v="0"/>
    <x v="0"/>
    <x v="0"/>
    <m/>
    <n v="0"/>
  </r>
  <r>
    <x v="209"/>
    <s v="OWID_WRL"/>
    <x v="177"/>
    <n v="0.44"/>
    <n v="0"/>
    <x v="0"/>
    <n v="0"/>
    <x v="0"/>
    <x v="0"/>
    <m/>
    <n v="0"/>
  </r>
  <r>
    <x v="209"/>
    <s v="OWID_WRL"/>
    <x v="178"/>
    <n v="0.442"/>
    <n v="0"/>
    <x v="0"/>
    <n v="0"/>
    <x v="0"/>
    <x v="0"/>
    <m/>
    <n v="0"/>
  </r>
  <r>
    <x v="209"/>
    <s v="OWID_WRL"/>
    <x v="179"/>
    <n v="0.442"/>
    <n v="0"/>
    <x v="0"/>
    <n v="0"/>
    <x v="0"/>
    <x v="0"/>
    <m/>
    <n v="0"/>
  </r>
  <r>
    <x v="209"/>
    <s v="OWID_WRL"/>
    <x v="180"/>
    <n v="0.43799999999999994"/>
    <n v="0"/>
    <x v="0"/>
    <n v="0"/>
    <x v="0"/>
    <x v="0"/>
    <m/>
    <n v="0"/>
  </r>
  <r>
    <x v="209"/>
    <s v="OWID_WRL"/>
    <x v="181"/>
    <n v="0.43700000000000006"/>
    <n v="0"/>
    <x v="0"/>
    <n v="0"/>
    <x v="0"/>
    <x v="0"/>
    <m/>
    <n v="0"/>
  </r>
  <r>
    <x v="209"/>
    <s v="OWID_WRL"/>
    <x v="182"/>
    <n v="0.42899999999999999"/>
    <n v="0"/>
    <x v="0"/>
    <n v="0"/>
    <x v="0"/>
    <x v="0"/>
    <m/>
    <n v="0"/>
  </r>
  <r>
    <x v="209"/>
    <s v="OWID_WRL"/>
    <x v="183"/>
    <n v="0.42899999999999999"/>
    <n v="0"/>
    <x v="0"/>
    <n v="0"/>
    <x v="0"/>
    <x v="0"/>
    <m/>
    <n v="0"/>
  </r>
  <r>
    <x v="209"/>
    <s v="OWID_WRL"/>
    <x v="184"/>
    <n v="0.42599999999999999"/>
    <n v="0"/>
    <x v="0"/>
    <n v="0"/>
    <x v="0"/>
    <x v="0"/>
    <m/>
    <n v="0"/>
  </r>
  <r>
    <x v="209"/>
    <s v="OWID_WRL"/>
    <x v="185"/>
    <n v="0.42499999999999999"/>
    <n v="0"/>
    <x v="0"/>
    <n v="0"/>
    <x v="0"/>
    <x v="0"/>
    <m/>
    <n v="0"/>
  </r>
  <r>
    <x v="209"/>
    <s v="OWID_WRL"/>
    <x v="186"/>
    <n v="0.42200000000000004"/>
    <n v="0"/>
    <x v="0"/>
    <n v="0"/>
    <x v="0"/>
    <x v="0"/>
    <m/>
    <n v="0"/>
  </r>
  <r>
    <x v="209"/>
    <s v="OWID_WRL"/>
    <x v="187"/>
    <n v="0.42299999999999999"/>
    <n v="0"/>
    <x v="0"/>
    <n v="0"/>
    <x v="0"/>
    <x v="0"/>
    <m/>
    <n v="0"/>
  </r>
  <r>
    <x v="209"/>
    <s v="OWID_WRL"/>
    <x v="188"/>
    <n v="0.42100000000000004"/>
    <n v="0"/>
    <x v="0"/>
    <n v="0"/>
    <x v="0"/>
    <x v="0"/>
    <m/>
    <n v="0"/>
  </r>
  <r>
    <x v="209"/>
    <s v="OWID_WRL"/>
    <x v="189"/>
    <n v="0.42"/>
    <n v="0"/>
    <x v="0"/>
    <n v="0"/>
    <x v="0"/>
    <x v="0"/>
    <m/>
    <n v="0"/>
  </r>
  <r>
    <x v="209"/>
    <s v="OWID_WRL"/>
    <x v="190"/>
    <n v="0.42399999999999999"/>
    <n v="0"/>
    <x v="0"/>
    <n v="0"/>
    <x v="0"/>
    <x v="0"/>
    <m/>
    <n v="0"/>
  </r>
  <r>
    <x v="209"/>
    <s v="OWID_WRL"/>
    <x v="191"/>
    <n v="0.42100000000000004"/>
    <n v="0"/>
    <x v="0"/>
    <n v="0"/>
    <x v="0"/>
    <x v="0"/>
    <m/>
    <n v="0"/>
  </r>
  <r>
    <x v="209"/>
    <s v="OWID_WRL"/>
    <x v="113"/>
    <n v="0.41899999999999998"/>
    <n v="0"/>
    <x v="0"/>
    <n v="0"/>
    <x v="0"/>
    <x v="0"/>
    <m/>
    <n v="0"/>
  </r>
  <r>
    <x v="209"/>
    <s v="OWID_WRL"/>
    <x v="114"/>
    <n v="0.42200000000000004"/>
    <n v="0"/>
    <x v="0"/>
    <n v="0"/>
    <x v="0"/>
    <x v="0"/>
    <m/>
    <n v="0"/>
  </r>
  <r>
    <x v="209"/>
    <s v="OWID_WRL"/>
    <x v="115"/>
    <n v="0.42100000000000004"/>
    <n v="0"/>
    <x v="0"/>
    <n v="0"/>
    <x v="0"/>
    <x v="0"/>
    <m/>
    <n v="0"/>
  </r>
  <r>
    <x v="209"/>
    <s v="OWID_WRL"/>
    <x v="116"/>
    <n v="0.41799999999999998"/>
    <n v="0"/>
    <x v="0"/>
    <n v="0"/>
    <x v="0"/>
    <x v="0"/>
    <m/>
    <n v="0"/>
  </r>
  <r>
    <x v="209"/>
    <s v="OWID_WRL"/>
    <x v="117"/>
    <n v="0.41700000000000004"/>
    <n v="0"/>
    <x v="0"/>
    <n v="0"/>
    <x v="0"/>
    <x v="0"/>
    <m/>
    <n v="0"/>
  </r>
  <r>
    <x v="209"/>
    <s v="OWID_WRL"/>
    <x v="118"/>
    <n v="0.41499999999999998"/>
    <n v="0"/>
    <x v="0"/>
    <n v="0"/>
    <x v="0"/>
    <x v="0"/>
    <m/>
    <n v="0"/>
  </r>
  <r>
    <x v="209"/>
    <s v="OWID_WRL"/>
    <x v="119"/>
    <n v="0.41399999999999998"/>
    <n v="0"/>
    <x v="0"/>
    <n v="0"/>
    <x v="0"/>
    <x v="0"/>
    <m/>
    <n v="0"/>
  </r>
  <r>
    <x v="209"/>
    <s v="OWID_WRL"/>
    <x v="120"/>
    <n v="0.41200000000000003"/>
    <n v="0"/>
    <x v="0"/>
    <n v="0"/>
    <x v="0"/>
    <x v="0"/>
    <m/>
    <n v="0"/>
  </r>
  <r>
    <x v="209"/>
    <s v="OWID_WRL"/>
    <x v="121"/>
    <n v="0.41600000000000004"/>
    <n v="0"/>
    <x v="0"/>
    <n v="0"/>
    <x v="0"/>
    <x v="0"/>
    <m/>
    <n v="0"/>
  </r>
  <r>
    <x v="209"/>
    <s v="OWID_WRL"/>
    <x v="122"/>
    <n v="0.41100000000000003"/>
    <n v="0"/>
    <x v="0"/>
    <n v="0"/>
    <x v="0"/>
    <x v="0"/>
    <m/>
    <n v="0"/>
  </r>
  <r>
    <x v="209"/>
    <s v="OWID_WRL"/>
    <x v="123"/>
    <n v="0.41600000000000004"/>
    <n v="0"/>
    <x v="0"/>
    <n v="0"/>
    <x v="0"/>
    <x v="0"/>
    <m/>
    <n v="0"/>
  </r>
  <r>
    <x v="209"/>
    <s v="OWID_WRL"/>
    <x v="124"/>
    <n v="0.41100000000000003"/>
    <n v="0"/>
    <x v="0"/>
    <n v="0"/>
    <x v="0"/>
    <x v="0"/>
    <m/>
    <n v="0"/>
  </r>
  <r>
    <x v="209"/>
    <s v="OWID_WRL"/>
    <x v="125"/>
    <n v="0.41499999999999998"/>
    <n v="0"/>
    <x v="0"/>
    <n v="0"/>
    <x v="0"/>
    <x v="0"/>
    <m/>
    <n v="0"/>
  </r>
  <r>
    <x v="209"/>
    <s v="OWID_WRL"/>
    <x v="126"/>
    <n v="0.41399999999999998"/>
    <n v="0"/>
    <x v="0"/>
    <n v="0"/>
    <x v="0"/>
    <x v="0"/>
    <m/>
    <n v="0"/>
  </r>
  <r>
    <x v="209"/>
    <s v="OWID_WRL"/>
    <x v="127"/>
    <n v="0.41100000000000003"/>
    <n v="0"/>
    <x v="0"/>
    <n v="0"/>
    <x v="0"/>
    <x v="0"/>
    <m/>
    <n v="0"/>
  </r>
  <r>
    <x v="209"/>
    <s v="OWID_WRL"/>
    <x v="128"/>
    <n v="0.41200000000000003"/>
    <n v="0"/>
    <x v="0"/>
    <n v="0"/>
    <x v="0"/>
    <x v="0"/>
    <m/>
    <n v="0"/>
  </r>
  <r>
    <x v="209"/>
    <s v="OWID_WRL"/>
    <x v="129"/>
    <n v="0.41100000000000003"/>
    <n v="0"/>
    <x v="0"/>
    <n v="0"/>
    <x v="0"/>
    <x v="0"/>
    <m/>
    <n v="0"/>
  </r>
  <r>
    <x v="209"/>
    <s v="OWID_WRL"/>
    <x v="130"/>
    <n v="0.41100000000000003"/>
    <n v="0"/>
    <x v="0"/>
    <n v="0"/>
    <x v="0"/>
    <x v="0"/>
    <m/>
    <n v="0"/>
  </r>
  <r>
    <x v="209"/>
    <s v="OWID_WRL"/>
    <x v="131"/>
    <n v="0.41"/>
    <n v="0"/>
    <x v="0"/>
    <n v="0"/>
    <x v="0"/>
    <x v="0"/>
    <m/>
    <n v="0"/>
  </r>
  <r>
    <x v="209"/>
    <s v="OWID_WRL"/>
    <x v="132"/>
    <n v="0.41200000000000003"/>
    <n v="0"/>
    <x v="0"/>
    <n v="0"/>
    <x v="0"/>
    <x v="0"/>
    <m/>
    <n v="0"/>
  </r>
  <r>
    <x v="209"/>
    <s v="OWID_WRL"/>
    <x v="133"/>
    <n v="0.41499999999999998"/>
    <n v="0"/>
    <x v="0"/>
    <n v="0"/>
    <x v="0"/>
    <x v="0"/>
    <m/>
    <n v="0"/>
  </r>
  <r>
    <x v="209"/>
    <s v="OWID_WRL"/>
    <x v="134"/>
    <n v="0.41299999999999998"/>
    <n v="0"/>
    <x v="0"/>
    <n v="0"/>
    <x v="0"/>
    <x v="0"/>
    <m/>
    <n v="0"/>
  </r>
  <r>
    <x v="209"/>
    <s v="OWID_WRL"/>
    <x v="135"/>
    <n v="0.41700000000000004"/>
    <n v="0"/>
    <x v="0"/>
    <n v="0"/>
    <x v="0"/>
    <x v="0"/>
    <m/>
    <n v="0"/>
  </r>
  <r>
    <x v="209"/>
    <s v="OWID_WRL"/>
    <x v="136"/>
    <n v="0.41200000000000003"/>
    <n v="0"/>
    <x v="0"/>
    <n v="0"/>
    <x v="0"/>
    <x v="0"/>
    <m/>
    <n v="0"/>
  </r>
  <r>
    <x v="209"/>
    <s v="OWID_WRL"/>
    <x v="137"/>
    <n v="0.41200000000000003"/>
    <n v="0"/>
    <x v="0"/>
    <n v="0"/>
    <x v="0"/>
    <x v="0"/>
    <m/>
    <n v="0"/>
  </r>
  <r>
    <x v="209"/>
    <s v="OWID_WRL"/>
    <x v="138"/>
    <n v="0.41299999999999998"/>
    <n v="0"/>
    <x v="0"/>
    <n v="0"/>
    <x v="0"/>
    <x v="0"/>
    <m/>
    <n v="0"/>
  </r>
  <r>
    <x v="209"/>
    <s v="OWID_WRL"/>
    <x v="139"/>
    <n v="0.41100000000000003"/>
    <n v="0"/>
    <x v="0"/>
    <n v="0"/>
    <x v="0"/>
    <x v="0"/>
    <m/>
    <n v="0"/>
  </r>
  <r>
    <x v="209"/>
    <s v="OWID_WRL"/>
    <x v="140"/>
    <n v="0.41"/>
    <n v="0"/>
    <x v="0"/>
    <n v="0"/>
    <x v="0"/>
    <x v="0"/>
    <m/>
    <n v="0"/>
  </r>
  <r>
    <x v="209"/>
    <s v="OWID_WRL"/>
    <x v="141"/>
    <n v="0.41200000000000003"/>
    <n v="0"/>
    <x v="0"/>
    <n v="0"/>
    <x v="0"/>
    <x v="0"/>
    <m/>
    <n v="0"/>
  </r>
  <r>
    <x v="209"/>
    <s v="OWID_WRL"/>
    <x v="142"/>
    <n v="0.40799999999999997"/>
    <n v="0"/>
    <x v="0"/>
    <n v="0"/>
    <x v="0"/>
    <x v="0"/>
    <m/>
    <n v="0"/>
  </r>
  <r>
    <x v="209"/>
    <s v="OWID_WRL"/>
    <x v="143"/>
    <n v="0.40899999999999997"/>
    <n v="0"/>
    <x v="0"/>
    <n v="0"/>
    <x v="0"/>
    <x v="0"/>
    <m/>
    <n v="0"/>
  </r>
  <r>
    <x v="209"/>
    <s v="OWID_WRL"/>
    <x v="144"/>
    <n v="0.40799999999999997"/>
    <n v="0"/>
    <x v="0"/>
    <n v="0"/>
    <x v="0"/>
    <x v="0"/>
    <m/>
    <n v="0"/>
  </r>
  <r>
    <x v="209"/>
    <s v="OWID_WRL"/>
    <x v="145"/>
    <n v="0.40100000000000002"/>
    <n v="0"/>
    <x v="0"/>
    <n v="0"/>
    <x v="0"/>
    <x v="0"/>
    <m/>
    <n v="0"/>
  </r>
  <r>
    <x v="209"/>
    <s v="OWID_WRL"/>
    <x v="146"/>
    <n v="0.39500000000000002"/>
    <n v="0"/>
    <x v="0"/>
    <n v="0"/>
    <x v="0"/>
    <x v="0"/>
    <m/>
    <n v="0"/>
  </r>
  <r>
    <x v="209"/>
    <s v="OWID_WRL"/>
    <x v="147"/>
    <n v="0.38900000000000001"/>
    <n v="0"/>
    <x v="0"/>
    <n v="0"/>
    <x v="0"/>
    <x v="0"/>
    <m/>
    <n v="0"/>
  </r>
  <r>
    <x v="209"/>
    <s v="OWID_WRL"/>
    <x v="148"/>
    <n v="0.38799999999999996"/>
    <n v="0"/>
    <x v="0"/>
    <n v="0"/>
    <x v="0"/>
    <x v="0"/>
    <m/>
    <n v="0"/>
  </r>
  <r>
    <x v="209"/>
    <s v="OWID_WRL"/>
    <x v="149"/>
    <n v="0.38100000000000001"/>
    <n v="0"/>
    <x v="0"/>
    <n v="0"/>
    <x v="0"/>
    <x v="0"/>
    <m/>
    <n v="0"/>
  </r>
  <r>
    <x v="209"/>
    <s v="OWID_WRL"/>
    <x v="150"/>
    <n v="0.374"/>
    <n v="0"/>
    <x v="0"/>
    <n v="0"/>
    <x v="0"/>
    <x v="0"/>
    <m/>
    <n v="0"/>
  </r>
  <r>
    <x v="209"/>
    <s v="OWID_WRL"/>
    <x v="151"/>
    <n v="0.37200000000000005"/>
    <n v="0"/>
    <x v="0"/>
    <n v="0"/>
    <x v="0"/>
    <x v="0"/>
    <m/>
    <n v="0"/>
  </r>
  <r>
    <x v="209"/>
    <s v="OWID_WRL"/>
    <x v="152"/>
    <n v="0.36599999999999999"/>
    <n v="0"/>
    <x v="0"/>
    <n v="0"/>
    <x v="0"/>
    <x v="0"/>
    <m/>
    <n v="0"/>
  </r>
  <r>
    <x v="209"/>
    <s v="OWID_WRL"/>
    <x v="153"/>
    <n v="0.36399999999999999"/>
    <n v="0"/>
    <x v="0"/>
    <n v="0"/>
    <x v="0"/>
    <x v="0"/>
    <m/>
    <n v="0"/>
  </r>
  <r>
    <x v="209"/>
    <s v="OWID_WRL"/>
    <x v="75"/>
    <n v="0.36"/>
    <n v="0"/>
    <x v="0"/>
    <n v="0"/>
    <x v="0"/>
    <x v="0"/>
    <m/>
    <n v="0"/>
  </r>
  <r>
    <x v="209"/>
    <s v="OWID_WRL"/>
    <x v="76"/>
    <n v="0.35499999999999998"/>
    <n v="0"/>
    <x v="0"/>
    <n v="0"/>
    <x v="0"/>
    <x v="0"/>
    <m/>
    <n v="0"/>
  </r>
  <r>
    <x v="209"/>
    <s v="OWID_WRL"/>
    <x v="77"/>
    <n v="0.35100000000000003"/>
    <n v="0"/>
    <x v="0"/>
    <n v="0"/>
    <x v="0"/>
    <x v="0"/>
    <m/>
    <n v="0"/>
  </r>
  <r>
    <x v="209"/>
    <s v="OWID_WRL"/>
    <x v="78"/>
    <n v="0.35399999999999998"/>
    <n v="0"/>
    <x v="0"/>
    <n v="0"/>
    <x v="0"/>
    <x v="0"/>
    <m/>
    <n v="0"/>
  </r>
  <r>
    <x v="209"/>
    <s v="OWID_WRL"/>
    <x v="79"/>
    <n v="0.35299999999999998"/>
    <n v="0"/>
    <x v="0"/>
    <n v="0"/>
    <x v="0"/>
    <x v="0"/>
    <m/>
    <n v="0"/>
  </r>
  <r>
    <x v="209"/>
    <s v="OWID_WRL"/>
    <x v="80"/>
    <n v="0.35100000000000003"/>
    <n v="0"/>
    <x v="0"/>
    <n v="0"/>
    <x v="0"/>
    <x v="0"/>
    <m/>
    <n v="0"/>
  </r>
  <r>
    <x v="209"/>
    <s v="OWID_WRL"/>
    <x v="81"/>
    <n v="0.35299999999999998"/>
    <n v="0"/>
    <x v="0"/>
    <n v="0"/>
    <x v="0"/>
    <x v="0"/>
    <m/>
    <n v="0"/>
  </r>
  <r>
    <x v="209"/>
    <s v="OWID_WRL"/>
    <x v="82"/>
    <n v="0.376"/>
    <n v="0"/>
    <x v="0"/>
    <n v="0"/>
    <x v="0"/>
    <x v="0"/>
    <m/>
    <n v="0"/>
  </r>
  <r>
    <x v="209"/>
    <s v="OWID_WRL"/>
    <x v="83"/>
    <n v="0.35700000000000004"/>
    <n v="0"/>
    <x v="0"/>
    <n v="0"/>
    <x v="0"/>
    <x v="0"/>
    <m/>
    <n v="0"/>
  </r>
  <r>
    <x v="209"/>
    <s v="OWID_WRL"/>
    <x v="84"/>
    <n v="0.34399999999999997"/>
    <n v="0"/>
    <x v="0"/>
    <n v="0"/>
    <x v="0"/>
    <x v="0"/>
    <m/>
    <n v="0"/>
  </r>
  <r>
    <x v="209"/>
    <s v="OWID_WRL"/>
    <x v="85"/>
    <n v="0.34200000000000003"/>
    <n v="0"/>
    <x v="0"/>
    <n v="0"/>
    <x v="0"/>
    <x v="0"/>
    <m/>
    <n v="0"/>
  </r>
  <r>
    <x v="209"/>
    <s v="OWID_WRL"/>
    <x v="86"/>
    <n v="0.33200000000000002"/>
    <n v="0"/>
    <x v="0"/>
    <n v="0"/>
    <x v="0"/>
    <x v="0"/>
    <m/>
    <n v="0"/>
  </r>
  <r>
    <x v="209"/>
    <s v="OWID_WRL"/>
    <x v="87"/>
    <n v="0.33100000000000002"/>
    <n v="0"/>
    <x v="0"/>
    <n v="0"/>
    <x v="0"/>
    <x v="0"/>
    <m/>
    <n v="0"/>
  </r>
  <r>
    <x v="209"/>
    <s v="OWID_WRL"/>
    <x v="88"/>
    <n v="0.33100000000000002"/>
    <n v="0"/>
    <x v="0"/>
    <n v="0"/>
    <x v="0"/>
    <x v="0"/>
    <m/>
    <n v="0"/>
  </r>
  <r>
    <x v="209"/>
    <s v="OWID_WRL"/>
    <x v="89"/>
    <n v="0.32400000000000001"/>
    <n v="0"/>
    <x v="0"/>
    <n v="0"/>
    <x v="0"/>
    <x v="0"/>
    <m/>
    <n v="0"/>
  </r>
  <r>
    <x v="209"/>
    <s v="OWID_WRL"/>
    <x v="90"/>
    <n v="0.32700000000000001"/>
    <n v="0"/>
    <x v="0"/>
    <n v="0"/>
    <x v="0"/>
    <x v="0"/>
    <m/>
    <n v="0"/>
  </r>
  <r>
    <x v="209"/>
    <s v="OWID_WRL"/>
    <x v="91"/>
    <n v="0.31900000000000001"/>
    <n v="0"/>
    <x v="0"/>
    <n v="0"/>
    <x v="0"/>
    <x v="0"/>
    <m/>
    <n v="0"/>
  </r>
  <r>
    <x v="209"/>
    <s v="OWID_WRL"/>
    <x v="92"/>
    <n v="0.31900000000000001"/>
    <n v="0"/>
    <x v="0"/>
    <n v="0"/>
    <x v="0"/>
    <x v="0"/>
    <m/>
    <n v="0"/>
  </r>
  <r>
    <x v="209"/>
    <s v="OWID_WRL"/>
    <x v="93"/>
    <n v="0.32"/>
    <n v="0"/>
    <x v="0"/>
    <n v="0"/>
    <x v="0"/>
    <x v="0"/>
    <m/>
    <n v="0"/>
  </r>
  <r>
    <x v="209"/>
    <s v="OWID_WRL"/>
    <x v="94"/>
    <n v="0.316"/>
    <n v="0"/>
    <x v="0"/>
    <n v="0"/>
    <x v="0"/>
    <x v="0"/>
    <m/>
    <n v="0"/>
  </r>
  <r>
    <x v="209"/>
    <s v="OWID_WRL"/>
    <x v="95"/>
    <n v="0.314"/>
    <n v="0"/>
    <x v="0"/>
    <n v="0"/>
    <x v="0"/>
    <x v="0"/>
    <m/>
    <n v="0"/>
  </r>
  <r>
    <x v="209"/>
    <s v="OWID_WRL"/>
    <x v="96"/>
    <n v="0.307"/>
    <n v="0"/>
    <x v="0"/>
    <n v="0"/>
    <x v="0"/>
    <x v="0"/>
    <m/>
    <n v="0"/>
  </r>
  <r>
    <x v="209"/>
    <s v="OWID_WRL"/>
    <x v="97"/>
    <n v="0.30499999999999999"/>
    <n v="0"/>
    <x v="0"/>
    <n v="0"/>
    <x v="0"/>
    <x v="0"/>
    <m/>
    <n v="0"/>
  </r>
  <r>
    <x v="209"/>
    <s v="OWID_WRL"/>
    <x v="98"/>
    <n v="0.307"/>
    <n v="0"/>
    <x v="0"/>
    <n v="0"/>
    <x v="0"/>
    <x v="0"/>
    <m/>
    <n v="0"/>
  </r>
  <r>
    <x v="209"/>
    <s v="OWID_WRL"/>
    <x v="99"/>
    <n v="0.29499999999999998"/>
    <n v="0"/>
    <x v="0"/>
    <n v="0"/>
    <x v="0"/>
    <x v="0"/>
    <m/>
    <n v="0"/>
  </r>
  <r>
    <x v="209"/>
    <s v="OWID_WRL"/>
    <x v="100"/>
    <n v="0.29100000000000004"/>
    <n v="0"/>
    <x v="0"/>
    <n v="0"/>
    <x v="0"/>
    <x v="0"/>
    <m/>
    <n v="0"/>
  </r>
  <r>
    <x v="209"/>
    <s v="OWID_WRL"/>
    <x v="101"/>
    <n v="0.28800000000000003"/>
    <n v="0"/>
    <x v="0"/>
    <n v="0"/>
    <x v="0"/>
    <x v="0"/>
    <m/>
    <n v="0"/>
  </r>
  <r>
    <x v="209"/>
    <s v="OWID_WRL"/>
    <x v="102"/>
    <n v="0.28699999999999998"/>
    <n v="0"/>
    <x v="0"/>
    <n v="0"/>
    <x v="0"/>
    <x v="0"/>
    <m/>
    <n v="0"/>
  </r>
  <r>
    <x v="209"/>
    <s v="OWID_WRL"/>
    <x v="103"/>
    <n v="0.28000000000000003"/>
    <n v="0"/>
    <x v="0"/>
    <n v="0"/>
    <x v="0"/>
    <x v="0"/>
    <m/>
    <n v="0"/>
  </r>
  <r>
    <x v="209"/>
    <s v="OWID_WRL"/>
    <x v="104"/>
    <n v="0.27899999999999997"/>
    <n v="0"/>
    <x v="0"/>
    <n v="0"/>
    <x v="0"/>
    <x v="0"/>
    <m/>
    <n v="0"/>
  </r>
  <r>
    <x v="209"/>
    <s v="OWID_WRL"/>
    <x v="105"/>
    <n v="0.27800000000000002"/>
    <n v="0"/>
    <x v="0"/>
    <n v="0"/>
    <x v="0"/>
    <x v="0"/>
    <m/>
    <n v="0"/>
  </r>
  <r>
    <x v="209"/>
    <s v="OWID_WRL"/>
    <x v="106"/>
    <n v="0.27899999999999997"/>
    <n v="0"/>
    <x v="0"/>
    <n v="0"/>
    <x v="0"/>
    <x v="0"/>
    <m/>
    <n v="0"/>
  </r>
  <r>
    <x v="209"/>
    <s v="OWID_WRL"/>
    <x v="107"/>
    <n v="0.27699999999999997"/>
    <n v="0"/>
    <x v="0"/>
    <n v="0"/>
    <x v="0"/>
    <x v="0"/>
    <m/>
    <n v="0"/>
  </r>
  <r>
    <x v="209"/>
    <s v="OWID_WRL"/>
    <x v="108"/>
    <n v="0.27399999999999997"/>
    <n v="0"/>
    <x v="0"/>
    <n v="0"/>
    <x v="0"/>
    <x v="0"/>
    <m/>
    <n v="0"/>
  </r>
  <r>
    <x v="209"/>
    <s v="OWID_WRL"/>
    <x v="109"/>
    <n v="0.26700000000000002"/>
    <n v="0"/>
    <x v="0"/>
    <n v="0"/>
    <x v="0"/>
    <x v="0"/>
    <m/>
    <n v="0"/>
  </r>
  <r>
    <x v="209"/>
    <s v="OWID_WRL"/>
    <x v="110"/>
    <n v="0.25800000000000001"/>
    <n v="0"/>
    <x v="0"/>
    <n v="0"/>
    <x v="0"/>
    <x v="0"/>
    <m/>
    <n v="0"/>
  </r>
  <r>
    <x v="209"/>
    <s v="OWID_WRL"/>
    <x v="111"/>
    <n v="0.255"/>
    <n v="0"/>
    <x v="0"/>
    <n v="0"/>
    <x v="0"/>
    <x v="0"/>
    <m/>
    <n v="0"/>
  </r>
  <r>
    <x v="209"/>
    <s v="OWID_WRL"/>
    <x v="112"/>
    <n v="0.249"/>
    <n v="0"/>
    <x v="0"/>
    <n v="0"/>
    <x v="0"/>
    <x v="0"/>
    <m/>
    <n v="0"/>
  </r>
  <r>
    <x v="209"/>
    <s v="OWID_WRL"/>
    <x v="70"/>
    <n v="0.249"/>
    <n v="0"/>
    <x v="0"/>
    <n v="0"/>
    <x v="0"/>
    <x v="0"/>
    <m/>
    <n v="0"/>
  </r>
  <r>
    <x v="209"/>
    <s v="OWID_WRL"/>
    <x v="71"/>
    <n v="0.247"/>
    <n v="0"/>
    <x v="0"/>
    <n v="0"/>
    <x v="0"/>
    <x v="0"/>
    <m/>
    <n v="0"/>
  </r>
  <r>
    <x v="209"/>
    <s v="OWID_WRL"/>
    <x v="72"/>
    <n v="0.24299999999999999"/>
    <n v="0"/>
    <x v="0"/>
    <n v="0"/>
    <x v="0"/>
    <x v="0"/>
    <m/>
    <n v="0"/>
  </r>
  <r>
    <x v="209"/>
    <s v="OWID_WRL"/>
    <x v="73"/>
    <n v="0.23899999999999999"/>
    <n v="0"/>
    <x v="0"/>
    <n v="0"/>
    <x v="0"/>
    <x v="0"/>
    <m/>
    <n v="0"/>
  </r>
  <r>
    <x v="209"/>
    <s v="OWID_WRL"/>
    <x v="74"/>
    <n v="0.23300000000000001"/>
    <n v="0"/>
    <x v="0"/>
    <n v="0"/>
    <x v="0"/>
    <x v="0"/>
    <m/>
    <n v="0"/>
  </r>
  <r>
    <x v="209"/>
    <s v="OWID_WRL"/>
    <x v="67"/>
    <n v="0.22800000000000001"/>
    <n v="0"/>
    <x v="0"/>
    <n v="0"/>
    <x v="0"/>
    <x v="0"/>
    <m/>
    <n v="0"/>
  </r>
  <r>
    <x v="209"/>
    <s v="OWID_WRL"/>
    <x v="68"/>
    <n v="0.223"/>
    <n v="0"/>
    <x v="0"/>
    <n v="0"/>
    <x v="0"/>
    <x v="0"/>
    <m/>
    <n v="0"/>
  </r>
  <r>
    <x v="209"/>
    <s v="OWID_WRL"/>
    <x v="69"/>
    <n v="0.21299999999999999"/>
    <n v="0"/>
    <x v="0"/>
    <n v="0"/>
    <x v="0"/>
    <x v="0"/>
    <m/>
    <n v="0"/>
  </r>
  <r>
    <x v="209"/>
    <s v="OWID_WRL"/>
    <x v="0"/>
    <n v="0.20499999999999999"/>
    <n v="0"/>
    <x v="0"/>
    <n v="0"/>
    <x v="0"/>
    <x v="0"/>
    <m/>
    <n v="0"/>
  </r>
  <r>
    <x v="209"/>
    <s v="OWID_WRL"/>
    <x v="8"/>
    <n v="0.19699999999999998"/>
    <n v="0"/>
    <x v="0"/>
    <n v="0"/>
    <x v="0"/>
    <x v="0"/>
    <m/>
    <n v="0"/>
  </r>
  <r>
    <x v="209"/>
    <s v="OWID_WRL"/>
    <x v="16"/>
    <n v="0.19899999999999998"/>
    <n v="0"/>
    <x v="0"/>
    <n v="0"/>
    <x v="0"/>
    <x v="0"/>
    <m/>
    <n v="0"/>
  </r>
  <r>
    <x v="209"/>
    <s v="OWID_WRL"/>
    <x v="20"/>
    <n v="0.20199999999999999"/>
    <n v="0"/>
    <x v="0"/>
    <n v="0"/>
    <x v="0"/>
    <x v="0"/>
    <m/>
    <n v="0"/>
  </r>
  <r>
    <x v="209"/>
    <s v="OWID_WRL"/>
    <x v="22"/>
    <n v="0.188"/>
    <n v="0"/>
    <x v="0"/>
    <n v="0"/>
    <x v="0"/>
    <x v="0"/>
    <m/>
    <n v="0"/>
  </r>
  <r>
    <x v="209"/>
    <s v="OWID_WRL"/>
    <x v="23"/>
    <n v="0.17"/>
    <n v="0"/>
    <x v="0"/>
    <n v="0"/>
    <x v="0"/>
    <x v="0"/>
    <m/>
    <n v="0"/>
  </r>
  <r>
    <x v="209"/>
    <s v="OWID_WRL"/>
    <x v="24"/>
    <n v="0.16200000000000001"/>
    <n v="0"/>
    <x v="0"/>
    <n v="0"/>
    <x v="0"/>
    <x v="0"/>
    <m/>
    <n v="0"/>
  </r>
  <r>
    <x v="209"/>
    <s v="OWID_WRL"/>
    <x v="28"/>
    <n v="0.157"/>
    <n v="0"/>
    <x v="0"/>
    <n v="0"/>
    <x v="0"/>
    <x v="0"/>
    <m/>
    <n v="0"/>
  </r>
  <r>
    <x v="209"/>
    <s v="OWID_WRL"/>
    <x v="32"/>
    <n v="0.151"/>
    <n v="0"/>
    <x v="0"/>
    <n v="0"/>
    <x v="0"/>
    <x v="0"/>
    <m/>
    <n v="0"/>
  </r>
  <r>
    <x v="209"/>
    <s v="OWID_WRL"/>
    <x v="33"/>
    <n v="0.151"/>
    <n v="0"/>
    <x v="0"/>
    <n v="0"/>
    <x v="0"/>
    <x v="0"/>
    <m/>
    <n v="0"/>
  </r>
  <r>
    <x v="209"/>
    <s v="OWID_WRL"/>
    <x v="34"/>
    <n v="0.153"/>
    <n v="0"/>
    <x v="0"/>
    <n v="0"/>
    <x v="0"/>
    <x v="0"/>
    <m/>
    <n v="0"/>
  </r>
  <r>
    <x v="209"/>
    <s v="OWID_WRL"/>
    <x v="35"/>
    <n v="0.15"/>
    <n v="0"/>
    <x v="0"/>
    <n v="0"/>
    <x v="0"/>
    <x v="0"/>
    <m/>
    <n v="0"/>
  </r>
  <r>
    <x v="209"/>
    <s v="OWID_WRL"/>
    <x v="36"/>
    <n v="0.14599999999999999"/>
    <n v="0"/>
    <x v="0"/>
    <n v="0"/>
    <x v="0"/>
    <x v="0"/>
    <m/>
    <n v="0"/>
  </r>
  <r>
    <x v="209"/>
    <s v="OWID_WRL"/>
    <x v="37"/>
    <n v="0.14199999999999999"/>
    <n v="0"/>
    <x v="0"/>
    <n v="0"/>
    <x v="0"/>
    <x v="0"/>
    <m/>
    <n v="0"/>
  </r>
  <r>
    <x v="209"/>
    <s v="OWID_WRL"/>
    <x v="38"/>
    <n v="0.13900000000000001"/>
    <n v="0"/>
    <x v="0"/>
    <n v="0"/>
    <x v="0"/>
    <x v="0"/>
    <m/>
    <n v="0"/>
  </r>
  <r>
    <x v="209"/>
    <s v="OWID_WRL"/>
    <x v="39"/>
    <n v="0.13699999999999998"/>
    <n v="0"/>
    <x v="0"/>
    <n v="0"/>
    <x v="0"/>
    <x v="0"/>
    <m/>
    <n v="0"/>
  </r>
  <r>
    <x v="209"/>
    <s v="OWID_WRL"/>
    <x v="40"/>
    <n v="0.13500000000000001"/>
    <n v="0"/>
    <x v="0"/>
    <n v="0"/>
    <x v="0"/>
    <x v="0"/>
    <m/>
    <n v="0"/>
  </r>
  <r>
    <x v="209"/>
    <s v="OWID_WRL"/>
    <x v="43"/>
    <n v="0.13300000000000001"/>
    <n v="0"/>
    <x v="0"/>
    <n v="0"/>
    <x v="0"/>
    <x v="0"/>
    <m/>
    <n v="0"/>
  </r>
  <r>
    <x v="209"/>
    <s v="OWID_WRL"/>
    <x v="47"/>
    <n v="0.13100000000000001"/>
    <n v="0"/>
    <x v="0"/>
    <n v="0"/>
    <x v="0"/>
    <x v="0"/>
    <m/>
    <n v="0"/>
  </r>
  <r>
    <x v="209"/>
    <s v="OWID_WRL"/>
    <x v="49"/>
    <n v="0.128"/>
    <n v="0"/>
    <x v="0"/>
    <n v="0"/>
    <x v="0"/>
    <x v="0"/>
    <m/>
    <n v="0"/>
  </r>
  <r>
    <x v="209"/>
    <s v="OWID_WRL"/>
    <x v="50"/>
    <n v="0.126"/>
    <n v="0"/>
    <x v="0"/>
    <n v="0"/>
    <x v="0"/>
    <x v="0"/>
    <m/>
    <n v="0"/>
  </r>
  <r>
    <x v="209"/>
    <s v="OWID_WRL"/>
    <x v="51"/>
    <n v="0.12300000000000001"/>
    <n v="0"/>
    <x v="0"/>
    <n v="0"/>
    <x v="0"/>
    <x v="0"/>
    <m/>
    <n v="0"/>
  </r>
  <r>
    <x v="209"/>
    <s v="OWID_WRL"/>
    <x v="52"/>
    <n v="0.11900000000000001"/>
    <n v="0"/>
    <x v="0"/>
    <n v="0"/>
    <x v="0"/>
    <x v="0"/>
    <m/>
    <n v="0"/>
  </r>
  <r>
    <x v="209"/>
    <s v="OWID_WRL"/>
    <x v="53"/>
    <n v="0.11849999999999999"/>
    <n v="0"/>
    <x v="0"/>
    <n v="0"/>
    <x v="0"/>
    <x v="0"/>
    <m/>
    <n v="0"/>
  </r>
  <r>
    <x v="209"/>
    <s v="OWID_WRL"/>
    <x v="54"/>
    <n v="0.115"/>
    <n v="0"/>
    <x v="0"/>
    <n v="0"/>
    <x v="0"/>
    <x v="0"/>
    <m/>
    <n v="0"/>
  </r>
  <r>
    <x v="209"/>
    <s v="OWID_WRL"/>
    <x v="56"/>
    <n v="0.1118"/>
    <n v="0"/>
    <x v="0"/>
    <n v="0"/>
    <x v="0"/>
    <x v="0"/>
    <m/>
    <n v="0"/>
  </r>
  <r>
    <x v="209"/>
    <s v="OWID_WRL"/>
    <x v="58"/>
    <n v="0.1109"/>
    <n v="0"/>
    <x v="0"/>
    <n v="0"/>
    <x v="0"/>
    <x v="0"/>
    <m/>
    <n v="0"/>
  </r>
  <r>
    <x v="209"/>
    <s v="OWID_WRL"/>
    <x v="60"/>
    <n v="0.10890000000000001"/>
    <n v="0"/>
    <x v="0"/>
    <n v="0"/>
    <x v="0"/>
    <x v="0"/>
    <m/>
    <n v="0"/>
  </r>
  <r>
    <x v="209"/>
    <s v="OWID_WRL"/>
    <x v="62"/>
    <n v="0.10619999999999999"/>
    <n v="0"/>
    <x v="0"/>
    <n v="0"/>
    <x v="0"/>
    <x v="0"/>
    <m/>
    <n v="0"/>
  </r>
  <r>
    <x v="209"/>
    <s v="OWID_WRL"/>
    <x v="63"/>
    <n v="0.10310000000000001"/>
    <n v="0"/>
    <x v="0"/>
    <n v="0"/>
    <x v="0"/>
    <x v="0"/>
    <m/>
    <n v="0"/>
  </r>
  <r>
    <x v="209"/>
    <s v="OWID_WRL"/>
    <x v="64"/>
    <n v="9.9399999999999988E-2"/>
    <n v="0"/>
    <x v="0"/>
    <n v="0"/>
    <x v="0"/>
    <x v="0"/>
    <m/>
    <n v="0"/>
  </r>
  <r>
    <x v="209"/>
    <s v="OWID_WRL"/>
    <x v="65"/>
    <n v="9.8699999999999996E-2"/>
    <n v="0"/>
    <x v="0"/>
    <n v="0"/>
    <x v="0"/>
    <x v="0"/>
    <m/>
    <n v="0"/>
  </r>
  <r>
    <x v="209"/>
    <s v="OWID_WRL"/>
    <x v="66"/>
    <n v="9.5500000000000002E-2"/>
    <n v="0"/>
    <x v="0"/>
    <n v="0"/>
    <x v="0"/>
    <x v="0"/>
    <m/>
    <n v="0"/>
  </r>
  <r>
    <x v="209"/>
    <s v="OWID_WRL"/>
    <x v="55"/>
    <n v="9.3599999999999989E-2"/>
    <n v="0"/>
    <x v="0"/>
    <n v="0"/>
    <x v="6401"/>
    <x v="0"/>
    <m/>
    <n v="0"/>
  </r>
  <r>
    <x v="209"/>
    <s v="OWID_WRL"/>
    <x v="57"/>
    <n v="9.3299999999999994E-2"/>
    <n v="0"/>
    <x v="0"/>
    <n v="0"/>
    <x v="6402"/>
    <x v="0"/>
    <m/>
    <n v="0"/>
  </r>
  <r>
    <x v="209"/>
    <s v="OWID_WRL"/>
    <x v="59"/>
    <n v="9.2699999999999991E-2"/>
    <n v="0"/>
    <x v="0"/>
    <n v="0"/>
    <x v="6403"/>
    <x v="0"/>
    <m/>
    <n v="0"/>
  </r>
  <r>
    <x v="209"/>
    <s v="OWID_WRL"/>
    <x v="61"/>
    <n v="9.0800000000000006E-2"/>
    <n v="0"/>
    <x v="0"/>
    <n v="0"/>
    <x v="6404"/>
    <x v="0"/>
    <m/>
    <n v="0"/>
  </r>
  <r>
    <x v="209"/>
    <s v="OWID_WRL"/>
    <x v="41"/>
    <n v="8.9600000000000013E-2"/>
    <n v="0"/>
    <x v="0"/>
    <n v="0"/>
    <x v="6405"/>
    <x v="0"/>
    <m/>
    <n v="0"/>
  </r>
  <r>
    <x v="209"/>
    <s v="OWID_WRL"/>
    <x v="42"/>
    <n v="8.7799999999999989E-2"/>
    <n v="0"/>
    <x v="0"/>
    <n v="0"/>
    <x v="6406"/>
    <x v="0"/>
    <m/>
    <n v="0"/>
  </r>
  <r>
    <x v="209"/>
    <s v="OWID_WRL"/>
    <x v="44"/>
    <n v="8.5999999999999993E-2"/>
    <n v="0"/>
    <x v="0"/>
    <n v="0"/>
    <x v="6407"/>
    <x v="0"/>
    <m/>
    <n v="0"/>
  </r>
  <r>
    <x v="209"/>
    <s v="OWID_WRL"/>
    <x v="45"/>
    <n v="8.4000000000000005E-2"/>
    <n v="0"/>
    <x v="0"/>
    <n v="0"/>
    <x v="6408"/>
    <x v="0"/>
    <m/>
    <n v="0"/>
  </r>
  <r>
    <x v="209"/>
    <s v="OWID_WRL"/>
    <x v="46"/>
    <n v="8.2299999999999998E-2"/>
    <n v="0"/>
    <x v="0"/>
    <n v="0"/>
    <x v="6409"/>
    <x v="0"/>
    <m/>
    <n v="0"/>
  </r>
  <r>
    <x v="209"/>
    <s v="OWID_WRL"/>
    <x v="48"/>
    <n v="7.9299999999999995E-2"/>
    <n v="0"/>
    <x v="0"/>
    <n v="0"/>
    <x v="6410"/>
    <x v="0"/>
    <m/>
    <n v="0"/>
  </r>
  <r>
    <x v="209"/>
    <s v="OWID_WRL"/>
    <x v="2"/>
    <n v="7.6700000000000004E-2"/>
    <n v="0"/>
    <x v="0"/>
    <n v="0"/>
    <x v="6411"/>
    <x v="0"/>
    <m/>
    <n v="0"/>
  </r>
  <r>
    <x v="209"/>
    <s v="OWID_WRL"/>
    <x v="4"/>
    <n v="7.4099999999999999E-2"/>
    <n v="0"/>
    <x v="0"/>
    <n v="0"/>
    <x v="6412"/>
    <x v="0"/>
    <m/>
    <n v="0"/>
  </r>
  <r>
    <x v="209"/>
    <s v="OWID_WRL"/>
    <x v="6"/>
    <n v="7.1500000000000008E-2"/>
    <n v="0"/>
    <x v="0"/>
    <n v="0"/>
    <x v="6413"/>
    <x v="0"/>
    <m/>
    <n v="0"/>
  </r>
  <r>
    <x v="209"/>
    <s v="OWID_WRL"/>
    <x v="10"/>
    <n v="6.8600000000000008E-2"/>
    <n v="0"/>
    <x v="0"/>
    <n v="0"/>
    <x v="6414"/>
    <x v="0"/>
    <m/>
    <n v="0"/>
  </r>
  <r>
    <x v="209"/>
    <s v="OWID_WRL"/>
    <x v="12"/>
    <n v="6.6199999999999995E-2"/>
    <n v="0"/>
    <x v="0"/>
    <n v="0"/>
    <x v="6415"/>
    <x v="0"/>
    <m/>
    <n v="0"/>
  </r>
  <r>
    <x v="209"/>
    <s v="OWID_WRL"/>
    <x v="14"/>
    <n v="6.3299999999999995E-2"/>
    <n v="0"/>
    <x v="0"/>
    <n v="0"/>
    <x v="6416"/>
    <x v="0"/>
    <m/>
    <n v="0"/>
  </r>
  <r>
    <x v="209"/>
    <s v="OWID_WRL"/>
    <x v="17"/>
    <n v="6.0599999999999994E-2"/>
    <n v="0"/>
    <x v="0"/>
    <n v="0"/>
    <x v="6417"/>
    <x v="0"/>
    <m/>
    <n v="0"/>
  </r>
  <r>
    <x v="209"/>
    <s v="OWID_WRL"/>
    <x v="18"/>
    <n v="5.7999999999999996E-2"/>
    <n v="0"/>
    <x v="0"/>
    <n v="0"/>
    <x v="6418"/>
    <x v="0"/>
    <m/>
    <n v="0"/>
  </r>
  <r>
    <x v="209"/>
    <s v="OWID_WRL"/>
    <x v="19"/>
    <n v="5.5800000000000002E-2"/>
    <n v="0"/>
    <x v="0"/>
    <n v="0"/>
    <x v="6419"/>
    <x v="0"/>
    <m/>
    <n v="0"/>
  </r>
  <r>
    <x v="209"/>
    <s v="OWID_WRL"/>
    <x v="21"/>
    <n v="5.4000000000000006E-2"/>
    <n v="0"/>
    <x v="0"/>
    <n v="0"/>
    <x v="6420"/>
    <x v="0"/>
    <m/>
    <n v="0"/>
  </r>
  <r>
    <x v="209"/>
    <s v="OWID_WRL"/>
    <x v="1"/>
    <n v="5.1699999999999996E-2"/>
    <n v="0"/>
    <x v="0"/>
    <n v="0"/>
    <x v="6421"/>
    <x v="0"/>
    <m/>
    <n v="0"/>
  </r>
  <r>
    <x v="209"/>
    <s v="OWID_WRL"/>
    <x v="3"/>
    <n v="5.0599999999999999E-2"/>
    <n v="0"/>
    <x v="0"/>
    <n v="0"/>
    <x v="6422"/>
    <x v="0"/>
    <m/>
    <n v="0"/>
  </r>
  <r>
    <x v="209"/>
    <s v="OWID_WRL"/>
    <x v="5"/>
    <n v="4.7800000000000002E-2"/>
    <n v="0"/>
    <x v="0"/>
    <n v="0"/>
    <x v="6423"/>
    <x v="0"/>
    <m/>
    <n v="0"/>
  </r>
  <r>
    <x v="209"/>
    <s v="OWID_WRL"/>
    <x v="7"/>
    <n v="4.6100000000000002E-2"/>
    <n v="0"/>
    <x v="0"/>
    <n v="0"/>
    <x v="6424"/>
    <x v="0"/>
    <m/>
    <n v="0"/>
  </r>
  <r>
    <x v="209"/>
    <s v="OWID_WRL"/>
    <x v="9"/>
    <n v="4.4900000000000002E-2"/>
    <n v="0"/>
    <x v="0"/>
    <n v="0"/>
    <x v="6425"/>
    <x v="0"/>
    <m/>
    <n v="0"/>
  </r>
  <r>
    <x v="209"/>
    <s v="OWID_WRL"/>
    <x v="11"/>
    <n v="4.3700000000000003E-2"/>
    <n v="0"/>
    <x v="0"/>
    <n v="0"/>
    <x v="6426"/>
    <x v="0"/>
    <m/>
    <n v="0"/>
  </r>
  <r>
    <x v="209"/>
    <s v="OWID_WRL"/>
    <x v="13"/>
    <n v="4.24E-2"/>
    <n v="0"/>
    <x v="0"/>
    <n v="0"/>
    <x v="6427"/>
    <x v="0"/>
    <m/>
    <n v="0"/>
  </r>
  <r>
    <x v="209"/>
    <s v="OWID_WRL"/>
    <x v="15"/>
    <n v="4.1299999999999996E-2"/>
    <n v="0"/>
    <x v="0"/>
    <n v="0"/>
    <x v="6428"/>
    <x v="0"/>
    <m/>
    <n v="0"/>
  </r>
  <r>
    <x v="209"/>
    <s v="OWID_WRL"/>
    <x v="25"/>
    <n v="4.0199999999999993E-2"/>
    <n v="0"/>
    <x v="0"/>
    <n v="0"/>
    <x v="6429"/>
    <x v="0"/>
    <m/>
    <n v="0"/>
  </r>
  <r>
    <x v="209"/>
    <s v="OWID_WRL"/>
    <x v="26"/>
    <n v="3.95E-2"/>
    <n v="0"/>
    <x v="0"/>
    <n v="0"/>
    <x v="6430"/>
    <x v="0"/>
    <m/>
    <n v="0"/>
  </r>
  <r>
    <x v="209"/>
    <s v="OWID_WRL"/>
    <x v="27"/>
    <n v="3.8699999999999998E-2"/>
    <n v="0"/>
    <x v="0"/>
    <n v="0"/>
    <x v="6431"/>
    <x v="0"/>
    <m/>
    <n v="0"/>
  </r>
  <r>
    <x v="209"/>
    <s v="OWID_WRL"/>
    <x v="29"/>
    <n v="3.8199999999999998E-2"/>
    <n v="0"/>
    <x v="0"/>
    <n v="0"/>
    <x v="6432"/>
    <x v="0"/>
    <m/>
    <n v="0"/>
  </r>
  <r>
    <x v="209"/>
    <s v="OWID_WRL"/>
    <x v="30"/>
    <n v="3.8199999999999998E-2"/>
    <n v="0"/>
    <x v="0"/>
    <n v="0"/>
    <x v="6433"/>
    <x v="0"/>
    <m/>
    <n v="0"/>
  </r>
  <r>
    <x v="209"/>
    <s v="OWID_WRL"/>
    <x v="31"/>
    <n v="3.6699999999999997E-2"/>
    <n v="0"/>
    <x v="0"/>
    <n v="0"/>
    <x v="6434"/>
    <x v="0"/>
    <m/>
    <n v="0"/>
  </r>
  <r>
    <x v="210"/>
    <s v="YEM"/>
    <x v="73"/>
    <n v="0.4819"/>
    <n v="0"/>
    <x v="0"/>
    <n v="0"/>
    <x v="0"/>
    <x v="0"/>
    <m/>
    <n v="0"/>
  </r>
  <r>
    <x v="210"/>
    <s v="YEM"/>
    <x v="74"/>
    <n v="0.47039999999999998"/>
    <n v="0"/>
    <x v="0"/>
    <n v="0"/>
    <x v="0"/>
    <x v="0"/>
    <m/>
    <n v="0"/>
  </r>
  <r>
    <x v="210"/>
    <s v="YEM"/>
    <x v="67"/>
    <n v="0.45929999999999999"/>
    <n v="0"/>
    <x v="0"/>
    <n v="0"/>
    <x v="0"/>
    <x v="0"/>
    <m/>
    <n v="0"/>
  </r>
  <r>
    <x v="210"/>
    <s v="YEM"/>
    <x v="68"/>
    <n v="0.4486"/>
    <n v="0"/>
    <x v="0"/>
    <n v="0"/>
    <x v="0"/>
    <x v="0"/>
    <m/>
    <n v="0"/>
  </r>
  <r>
    <x v="210"/>
    <s v="YEM"/>
    <x v="69"/>
    <n v="0.43840000000000001"/>
    <n v="0"/>
    <x v="0"/>
    <n v="0"/>
    <x v="0"/>
    <x v="0"/>
    <m/>
    <n v="0"/>
  </r>
  <r>
    <x v="210"/>
    <s v="YEM"/>
    <x v="0"/>
    <n v="0.45069999999999999"/>
    <n v="0"/>
    <x v="0"/>
    <n v="0"/>
    <x v="0"/>
    <x v="0"/>
    <m/>
    <n v="0"/>
  </r>
  <r>
    <x v="210"/>
    <s v="YEM"/>
    <x v="8"/>
    <n v="0.44290000000000002"/>
    <n v="0"/>
    <x v="0"/>
    <n v="0"/>
    <x v="0"/>
    <x v="0"/>
    <m/>
    <n v="0"/>
  </r>
  <r>
    <x v="210"/>
    <s v="YEM"/>
    <x v="16"/>
    <n v="0.43579999999999997"/>
    <n v="0"/>
    <x v="0"/>
    <n v="0"/>
    <x v="0"/>
    <x v="0"/>
    <m/>
    <n v="0"/>
  </r>
  <r>
    <x v="210"/>
    <s v="YEM"/>
    <x v="20"/>
    <n v="0.42880000000000001"/>
    <n v="0"/>
    <x v="0"/>
    <n v="0"/>
    <x v="0"/>
    <x v="0"/>
    <m/>
    <n v="0"/>
  </r>
  <r>
    <x v="210"/>
    <s v="YEM"/>
    <x v="22"/>
    <n v="0.42210000000000003"/>
    <n v="0"/>
    <x v="0"/>
    <n v="0"/>
    <x v="0"/>
    <x v="0"/>
    <m/>
    <n v="0"/>
  </r>
  <r>
    <x v="210"/>
    <s v="YEM"/>
    <x v="23"/>
    <n v="0.4153"/>
    <n v="0"/>
    <x v="0"/>
    <n v="0"/>
    <x v="0"/>
    <x v="0"/>
    <m/>
    <n v="0"/>
  </r>
  <r>
    <x v="210"/>
    <s v="YEM"/>
    <x v="24"/>
    <n v="0.4078"/>
    <n v="0"/>
    <x v="0"/>
    <n v="0"/>
    <x v="0"/>
    <x v="0"/>
    <m/>
    <n v="0"/>
  </r>
  <r>
    <x v="210"/>
    <s v="YEM"/>
    <x v="28"/>
    <n v="0.3997"/>
    <n v="0"/>
    <x v="0"/>
    <n v="0"/>
    <x v="0"/>
    <x v="0"/>
    <m/>
    <n v="0"/>
  </r>
  <r>
    <x v="210"/>
    <s v="YEM"/>
    <x v="32"/>
    <n v="0.39030000000000004"/>
    <n v="0"/>
    <x v="0"/>
    <n v="0"/>
    <x v="0"/>
    <x v="0"/>
    <m/>
    <n v="0"/>
  </r>
  <r>
    <x v="210"/>
    <s v="YEM"/>
    <x v="33"/>
    <n v="0.37990000000000002"/>
    <n v="0"/>
    <x v="0"/>
    <n v="0"/>
    <x v="0"/>
    <x v="0"/>
    <m/>
    <n v="0"/>
  </r>
  <r>
    <x v="210"/>
    <s v="YEM"/>
    <x v="34"/>
    <n v="0.36810000000000004"/>
    <n v="0"/>
    <x v="0"/>
    <n v="0"/>
    <x v="0"/>
    <x v="0"/>
    <m/>
    <n v="0"/>
  </r>
  <r>
    <x v="210"/>
    <s v="YEM"/>
    <x v="35"/>
    <n v="0.35580000000000001"/>
    <n v="0"/>
    <x v="0"/>
    <n v="0"/>
    <x v="0"/>
    <x v="0"/>
    <m/>
    <n v="0"/>
  </r>
  <r>
    <x v="210"/>
    <s v="YEM"/>
    <x v="36"/>
    <n v="0.34310000000000002"/>
    <n v="0"/>
    <x v="0"/>
    <n v="0"/>
    <x v="0"/>
    <x v="0"/>
    <m/>
    <n v="0"/>
  </r>
  <r>
    <x v="210"/>
    <s v="YEM"/>
    <x v="37"/>
    <n v="0.33020000000000005"/>
    <n v="0"/>
    <x v="0"/>
    <n v="0"/>
    <x v="0"/>
    <x v="0"/>
    <m/>
    <n v="0"/>
  </r>
  <r>
    <x v="210"/>
    <s v="YEM"/>
    <x v="38"/>
    <n v="0.31780000000000003"/>
    <n v="0"/>
    <x v="0"/>
    <n v="0"/>
    <x v="0"/>
    <x v="0"/>
    <m/>
    <n v="0"/>
  </r>
  <r>
    <x v="210"/>
    <s v="YEM"/>
    <x v="39"/>
    <n v="0.30599999999999999"/>
    <n v="0"/>
    <x v="0"/>
    <n v="0"/>
    <x v="0"/>
    <x v="0"/>
    <m/>
    <n v="0"/>
  </r>
  <r>
    <x v="210"/>
    <s v="YEM"/>
    <x v="40"/>
    <n v="0.29460000000000003"/>
    <n v="0"/>
    <x v="0"/>
    <n v="0"/>
    <x v="0"/>
    <x v="0"/>
    <m/>
    <n v="0"/>
  </r>
  <r>
    <x v="210"/>
    <s v="YEM"/>
    <x v="43"/>
    <n v="0.28350000000000003"/>
    <n v="0"/>
    <x v="0"/>
    <n v="0"/>
    <x v="0"/>
    <x v="0"/>
    <m/>
    <n v="0"/>
  </r>
  <r>
    <x v="210"/>
    <s v="YEM"/>
    <x v="47"/>
    <n v="0.27190000000000003"/>
    <n v="0"/>
    <x v="0"/>
    <n v="0"/>
    <x v="0"/>
    <x v="0"/>
    <m/>
    <n v="0"/>
  </r>
  <r>
    <x v="210"/>
    <s v="YEM"/>
    <x v="49"/>
    <n v="0.25980000000000003"/>
    <n v="0"/>
    <x v="0"/>
    <n v="0"/>
    <x v="0"/>
    <x v="0"/>
    <m/>
    <n v="0"/>
  </r>
  <r>
    <x v="210"/>
    <s v="YEM"/>
    <x v="50"/>
    <n v="0.24719999999999998"/>
    <n v="0"/>
    <x v="0"/>
    <n v="0"/>
    <x v="0"/>
    <x v="0"/>
    <m/>
    <n v="0"/>
  </r>
  <r>
    <x v="210"/>
    <s v="YEM"/>
    <x v="51"/>
    <n v="0.23420000000000002"/>
    <n v="0"/>
    <x v="0"/>
    <n v="0"/>
    <x v="0"/>
    <x v="0"/>
    <m/>
    <n v="0"/>
  </r>
  <r>
    <x v="210"/>
    <s v="YEM"/>
    <x v="52"/>
    <n v="0.22120000000000001"/>
    <n v="0"/>
    <x v="0"/>
    <n v="0"/>
    <x v="0"/>
    <x v="0"/>
    <m/>
    <n v="0"/>
  </r>
  <r>
    <x v="210"/>
    <s v="YEM"/>
    <x v="53"/>
    <n v="0.2082"/>
    <n v="0"/>
    <x v="0"/>
    <n v="0"/>
    <x v="0"/>
    <x v="0"/>
    <m/>
    <n v="0"/>
  </r>
  <r>
    <x v="210"/>
    <s v="YEM"/>
    <x v="54"/>
    <n v="0.19570000000000001"/>
    <n v="0"/>
    <x v="0"/>
    <n v="0"/>
    <x v="0"/>
    <x v="0"/>
    <m/>
    <n v="0"/>
  </r>
  <r>
    <x v="210"/>
    <s v="YEM"/>
    <x v="56"/>
    <n v="0.18359999999999999"/>
    <n v="0"/>
    <x v="0"/>
    <n v="0"/>
    <x v="0"/>
    <x v="0"/>
    <m/>
    <n v="0"/>
  </r>
  <r>
    <x v="210"/>
    <s v="YEM"/>
    <x v="58"/>
    <n v="0.17219999999999999"/>
    <n v="0"/>
    <x v="0"/>
    <n v="0"/>
    <x v="0"/>
    <x v="0"/>
    <m/>
    <n v="0"/>
  </r>
  <r>
    <x v="210"/>
    <s v="YEM"/>
    <x v="60"/>
    <n v="0.16200000000000001"/>
    <n v="0"/>
    <x v="0"/>
    <n v="0"/>
    <x v="0"/>
    <x v="0"/>
    <m/>
    <n v="0"/>
  </r>
  <r>
    <x v="210"/>
    <s v="YEM"/>
    <x v="62"/>
    <n v="0.15329999999999999"/>
    <n v="0"/>
    <x v="0"/>
    <n v="0"/>
    <x v="0"/>
    <x v="0"/>
    <m/>
    <n v="0"/>
  </r>
  <r>
    <x v="210"/>
    <s v="YEM"/>
    <x v="63"/>
    <n v="0.1459"/>
    <n v="0"/>
    <x v="0"/>
    <n v="0"/>
    <x v="0"/>
    <x v="0"/>
    <m/>
    <n v="0"/>
  </r>
  <r>
    <x v="210"/>
    <s v="YEM"/>
    <x v="64"/>
    <n v="0.13949999999999999"/>
    <n v="0"/>
    <x v="0"/>
    <n v="0"/>
    <x v="0"/>
    <x v="0"/>
    <m/>
    <n v="0"/>
  </r>
  <r>
    <x v="210"/>
    <s v="YEM"/>
    <x v="65"/>
    <n v="0.13400000000000001"/>
    <n v="0"/>
    <x v="0"/>
    <n v="0"/>
    <x v="0"/>
    <x v="0"/>
    <m/>
    <n v="0"/>
  </r>
  <r>
    <x v="210"/>
    <s v="YEM"/>
    <x v="66"/>
    <n v="0.12920000000000001"/>
    <n v="0"/>
    <x v="0"/>
    <n v="0"/>
    <x v="0"/>
    <x v="0"/>
    <m/>
    <n v="0"/>
  </r>
  <r>
    <x v="210"/>
    <s v="YEM"/>
    <x v="55"/>
    <n v="0.125"/>
    <n v="0"/>
    <x v="0"/>
    <n v="0"/>
    <x v="0"/>
    <x v="0"/>
    <m/>
    <n v="0"/>
  </r>
  <r>
    <x v="210"/>
    <s v="YEM"/>
    <x v="57"/>
    <n v="0.12140000000000001"/>
    <n v="0"/>
    <x v="0"/>
    <n v="0"/>
    <x v="0"/>
    <x v="0"/>
    <m/>
    <n v="0"/>
  </r>
  <r>
    <x v="210"/>
    <s v="YEM"/>
    <x v="59"/>
    <n v="0.1183"/>
    <n v="0"/>
    <x v="0"/>
    <n v="0"/>
    <x v="0"/>
    <x v="0"/>
    <m/>
    <n v="0"/>
  </r>
  <r>
    <x v="210"/>
    <s v="YEM"/>
    <x v="61"/>
    <n v="0.11550000000000001"/>
    <n v="0"/>
    <x v="0"/>
    <n v="0"/>
    <x v="0"/>
    <x v="0"/>
    <m/>
    <n v="0"/>
  </r>
  <r>
    <x v="210"/>
    <s v="YEM"/>
    <x v="41"/>
    <n v="0.11289999999999999"/>
    <n v="0"/>
    <x v="0"/>
    <n v="0"/>
    <x v="0"/>
    <x v="0"/>
    <m/>
    <n v="0"/>
  </r>
  <r>
    <x v="210"/>
    <s v="YEM"/>
    <x v="42"/>
    <n v="0.1106"/>
    <n v="0"/>
    <x v="0"/>
    <n v="0"/>
    <x v="0"/>
    <x v="0"/>
    <m/>
    <n v="0"/>
  </r>
  <r>
    <x v="210"/>
    <s v="YEM"/>
    <x v="44"/>
    <n v="0.1081"/>
    <n v="0"/>
    <x v="0"/>
    <n v="0"/>
    <x v="0"/>
    <x v="0"/>
    <m/>
    <n v="0"/>
  </r>
  <r>
    <x v="210"/>
    <s v="YEM"/>
    <x v="45"/>
    <n v="0.10529999999999999"/>
    <n v="0"/>
    <x v="0"/>
    <n v="0"/>
    <x v="0"/>
    <x v="0"/>
    <m/>
    <n v="0"/>
  </r>
  <r>
    <x v="210"/>
    <s v="YEM"/>
    <x v="46"/>
    <n v="0.1018"/>
    <n v="0"/>
    <x v="0"/>
    <n v="0"/>
    <x v="0"/>
    <x v="0"/>
    <m/>
    <n v="0"/>
  </r>
  <r>
    <x v="210"/>
    <s v="YEM"/>
    <x v="48"/>
    <n v="9.7699999999999995E-2"/>
    <n v="0"/>
    <x v="0"/>
    <n v="0"/>
    <x v="0"/>
    <x v="0"/>
    <m/>
    <n v="0"/>
  </r>
  <r>
    <x v="210"/>
    <s v="YEM"/>
    <x v="2"/>
    <n v="9.3200000000000005E-2"/>
    <n v="0"/>
    <x v="4182"/>
    <n v="4.3418527265050792E-2"/>
    <x v="0"/>
    <x v="1"/>
    <n v="63700000"/>
    <n v="9.6616296769999999E-2"/>
  </r>
  <r>
    <x v="210"/>
    <s v="YEM"/>
    <x v="4"/>
    <n v="8.8399999999999992E-2"/>
    <n v="0"/>
    <x v="4183"/>
    <n v="4.3716684286144399E-2"/>
    <x v="0"/>
    <x v="1"/>
    <n v="92320000"/>
    <n v="9.2447099690000006E-2"/>
  </r>
  <r>
    <x v="210"/>
    <s v="YEM"/>
    <x v="6"/>
    <n v="8.3599999999999994E-2"/>
    <n v="0"/>
    <x v="4184"/>
    <n v="4.4019428365492601E-2"/>
    <x v="0"/>
    <x v="1"/>
    <n v="30970000"/>
    <n v="0"/>
  </r>
  <r>
    <x v="210"/>
    <s v="YEM"/>
    <x v="10"/>
    <n v="7.9000000000000001E-2"/>
    <n v="0"/>
    <x v="4185"/>
    <n v="4.4924975327539605E-2"/>
    <x v="0"/>
    <x v="1"/>
    <n v="52170000"/>
    <n v="0"/>
  </r>
  <r>
    <x v="210"/>
    <s v="YEM"/>
    <x v="12"/>
    <n v="7.4700000000000003E-2"/>
    <n v="0"/>
    <x v="4186"/>
    <n v="4.5827323151209909E-2"/>
    <x v="0"/>
    <x v="1"/>
    <n v="33530000"/>
    <n v="0"/>
  </r>
  <r>
    <x v="210"/>
    <s v="YEM"/>
    <x v="14"/>
    <n v="7.0599999999999996E-2"/>
    <n v="0"/>
    <x v="4187"/>
    <n v="4.6737084522041998E-2"/>
    <x v="0"/>
    <x v="1"/>
    <n v="30910000"/>
    <n v="0"/>
  </r>
  <r>
    <x v="210"/>
    <s v="YEM"/>
    <x v="17"/>
    <n v="6.6799999999999998E-2"/>
    <n v="0"/>
    <x v="4188"/>
    <n v="4.7644186475299402E-2"/>
    <x v="0"/>
    <x v="882"/>
    <n v="23930000"/>
    <n v="0"/>
  </r>
  <r>
    <x v="210"/>
    <s v="YEM"/>
    <x v="18"/>
    <n v="6.3299999999999995E-2"/>
    <n v="0.43892703664287402"/>
    <x v="4189"/>
    <n v="4.8547834256765204E-2"/>
    <x v="0"/>
    <x v="1"/>
    <n v="26100000"/>
    <n v="0"/>
  </r>
  <r>
    <x v="210"/>
    <s v="YEM"/>
    <x v="19"/>
    <n v="6.0199999999999997E-2"/>
    <n v="0.44100612569972597"/>
    <x v="4190"/>
    <n v="4.9447800106826104E-2"/>
    <x v="0"/>
    <x v="773"/>
    <n v="96400000"/>
    <n v="5.1514401440000003E-2"/>
  </r>
  <r>
    <x v="210"/>
    <s v="YEM"/>
    <x v="21"/>
    <n v="5.74E-2"/>
    <n v="0.44311083817824098"/>
    <x v="4191"/>
    <n v="5.0343852121197498E-2"/>
    <x v="0"/>
    <x v="1"/>
    <n v="83950000"/>
    <n v="0"/>
  </r>
  <r>
    <x v="210"/>
    <s v="YEM"/>
    <x v="1"/>
    <n v="5.4900000000000004E-2"/>
    <n v="0.44524116030124899"/>
    <x v="4192"/>
    <n v="5.1235755853278005E-2"/>
    <x v="0"/>
    <x v="1"/>
    <n v="116570000"/>
    <n v="0"/>
  </r>
  <r>
    <x v="210"/>
    <s v="YEM"/>
    <x v="3"/>
    <n v="5.2999999999999999E-2"/>
    <n v="0.44739345448049694"/>
    <x v="4193"/>
    <n v="5.2122778944139199E-2"/>
    <x v="0"/>
    <x v="1"/>
    <n v="57660000"/>
    <n v="0"/>
  </r>
  <r>
    <x v="210"/>
    <s v="YEM"/>
    <x v="5"/>
    <n v="5.1399999999999994E-2"/>
    <n v="0.46270113087383796"/>
    <x v="4194"/>
    <n v="5.3004712252584393E-2"/>
    <x v="0"/>
    <x v="1"/>
    <n v="59230000"/>
    <n v="0"/>
  </r>
  <r>
    <x v="210"/>
    <s v="YEM"/>
    <x v="7"/>
    <n v="4.9500000000000002E-2"/>
    <n v="0.47785785814834097"/>
    <x v="4195"/>
    <n v="5.3881821424411294E-2"/>
    <x v="0"/>
    <x v="1"/>
    <n v="71470000"/>
    <n v="0"/>
  </r>
  <r>
    <x v="210"/>
    <s v="YEM"/>
    <x v="9"/>
    <n v="4.8399999999999999E-2"/>
    <n v="0.49285416816181504"/>
    <x v="4196"/>
    <n v="5.4752923181949902E-2"/>
    <x v="0"/>
    <x v="1"/>
    <n v="252660000"/>
    <n v="0"/>
  </r>
  <r>
    <x v="210"/>
    <s v="YEM"/>
    <x v="11"/>
    <n v="4.9000000000000002E-2"/>
    <n v="0.507690954119567"/>
    <x v="4197"/>
    <n v="5.5618299641408298E-2"/>
    <x v="0"/>
    <x v="1"/>
    <n v="394690000"/>
    <n v="0"/>
  </r>
  <r>
    <x v="210"/>
    <s v="YEM"/>
    <x v="13"/>
    <n v="4.7699999999999992E-2"/>
    <n v="0.52236255571298595"/>
    <x v="4198"/>
    <n v="5.6477267290630601E-2"/>
    <x v="0"/>
    <x v="225"/>
    <n v="146240000"/>
    <n v="0"/>
  </r>
  <r>
    <x v="210"/>
    <s v="YEM"/>
    <x v="15"/>
    <n v="4.6600000000000003E-2"/>
    <n v="0.53686687451628101"/>
    <x v="4199"/>
    <n v="5.7329647450128807E-2"/>
    <x v="0"/>
    <x v="1"/>
    <n v="308790000"/>
    <n v="0"/>
  </r>
  <r>
    <x v="210"/>
    <s v="YEM"/>
    <x v="25"/>
    <n v="4.7E-2"/>
    <n v="0.55119900394872501"/>
    <x v="4200"/>
    <n v="5.81748003487901E-2"/>
    <x v="0"/>
    <x v="1"/>
    <n v="470760000"/>
    <n v="0"/>
  </r>
  <r>
    <x v="210"/>
    <s v="YEM"/>
    <x v="26"/>
    <n v="4.5899999999999996E-2"/>
    <n v="0.56535970018247905"/>
    <x v="4201"/>
    <n v="5.9012996208849505E-2"/>
    <x v="0"/>
    <x v="1"/>
    <n v="488900000"/>
    <n v="0"/>
  </r>
  <r>
    <x v="210"/>
    <s v="YEM"/>
    <x v="27"/>
    <n v="4.3200000000000002E-2"/>
    <n v="0.57934441647698098"/>
    <x v="4202"/>
    <n v="5.9843619072800308E-2"/>
    <x v="0"/>
    <x v="0"/>
    <n v="129020000"/>
    <n v="0"/>
  </r>
  <r>
    <x v="210"/>
    <s v="YEM"/>
    <x v="29"/>
    <n v="4.24E-2"/>
    <n v="0.59314918402002903"/>
    <x v="4203"/>
    <n v="6.0666083293261099E-2"/>
    <x v="0"/>
    <x v="0"/>
    <n v="74910000"/>
    <n v="0"/>
  </r>
  <r>
    <x v="210"/>
    <s v="YEM"/>
    <x v="30"/>
    <n v="4.0800000000000003E-2"/>
    <n v="0.60677475280186599"/>
    <x v="4204"/>
    <n v="6.1480658139543003E-2"/>
    <x v="0"/>
    <x v="0"/>
    <n v="82350000"/>
    <n v="0"/>
  </r>
  <r>
    <x v="210"/>
    <s v="YEM"/>
    <x v="31"/>
    <n v="3.9300000000000002E-2"/>
    <n v="0.62021360203878795"/>
    <x v="4205"/>
    <n v="6.2285974698569203E-2"/>
    <x v="0"/>
    <x v="0"/>
    <n v="124620000"/>
    <n v="0"/>
  </r>
  <r>
    <x v="211"/>
    <s v="ZMB"/>
    <x v="73"/>
    <n v="0.2379"/>
    <n v="0"/>
    <x v="0"/>
    <n v="0"/>
    <x v="0"/>
    <x v="0"/>
    <m/>
    <n v="0"/>
  </r>
  <r>
    <x v="211"/>
    <s v="ZMB"/>
    <x v="74"/>
    <n v="0.23370000000000002"/>
    <n v="0"/>
    <x v="0"/>
    <n v="0"/>
    <x v="0"/>
    <x v="0"/>
    <m/>
    <n v="0"/>
  </r>
  <r>
    <x v="211"/>
    <s v="ZMB"/>
    <x v="67"/>
    <n v="0.2293"/>
    <n v="0"/>
    <x v="0"/>
    <n v="0"/>
    <x v="0"/>
    <x v="0"/>
    <m/>
    <n v="0"/>
  </r>
  <r>
    <x v="211"/>
    <s v="ZMB"/>
    <x v="68"/>
    <n v="0.2253"/>
    <n v="0"/>
    <x v="0"/>
    <n v="0"/>
    <x v="0"/>
    <x v="0"/>
    <m/>
    <n v="0"/>
  </r>
  <r>
    <x v="211"/>
    <s v="ZMB"/>
    <x v="69"/>
    <n v="0.2208"/>
    <n v="0"/>
    <x v="0"/>
    <n v="0"/>
    <x v="0"/>
    <x v="0"/>
    <m/>
    <n v="0"/>
  </r>
  <r>
    <x v="211"/>
    <s v="ZMB"/>
    <x v="0"/>
    <n v="0.21690000000000001"/>
    <n v="0"/>
    <x v="0"/>
    <n v="0"/>
    <x v="0"/>
    <x v="0"/>
    <m/>
    <n v="0"/>
  </r>
  <r>
    <x v="211"/>
    <s v="ZMB"/>
    <x v="8"/>
    <n v="0.2127"/>
    <n v="0"/>
    <x v="0"/>
    <n v="0"/>
    <x v="0"/>
    <x v="0"/>
    <m/>
    <n v="0"/>
  </r>
  <r>
    <x v="211"/>
    <s v="ZMB"/>
    <x v="16"/>
    <n v="0.20879999999999999"/>
    <n v="0"/>
    <x v="0"/>
    <n v="0"/>
    <x v="0"/>
    <x v="0"/>
    <m/>
    <n v="0"/>
  </r>
  <r>
    <x v="211"/>
    <s v="ZMB"/>
    <x v="20"/>
    <n v="0.20519999999999999"/>
    <n v="0"/>
    <x v="0"/>
    <n v="0"/>
    <x v="0"/>
    <x v="0"/>
    <m/>
    <n v="0"/>
  </r>
  <r>
    <x v="211"/>
    <s v="ZMB"/>
    <x v="22"/>
    <n v="0.20129999999999998"/>
    <n v="0"/>
    <x v="0"/>
    <n v="0"/>
    <x v="0"/>
    <x v="0"/>
    <m/>
    <n v="0"/>
  </r>
  <r>
    <x v="211"/>
    <s v="ZMB"/>
    <x v="23"/>
    <n v="0.19789999999999999"/>
    <n v="0"/>
    <x v="0"/>
    <n v="0"/>
    <x v="0"/>
    <x v="0"/>
    <m/>
    <n v="0"/>
  </r>
  <r>
    <x v="211"/>
    <s v="ZMB"/>
    <x v="24"/>
    <n v="0.19469999999999998"/>
    <n v="0"/>
    <x v="0"/>
    <n v="0"/>
    <x v="0"/>
    <x v="0"/>
    <m/>
    <n v="0"/>
  </r>
  <r>
    <x v="211"/>
    <s v="ZMB"/>
    <x v="28"/>
    <n v="0.19219999999999998"/>
    <n v="0"/>
    <x v="0"/>
    <n v="0"/>
    <x v="0"/>
    <x v="0"/>
    <m/>
    <n v="0"/>
  </r>
  <r>
    <x v="211"/>
    <s v="ZMB"/>
    <x v="32"/>
    <n v="0.19010000000000002"/>
    <n v="0"/>
    <x v="0"/>
    <n v="0"/>
    <x v="0"/>
    <x v="0"/>
    <m/>
    <n v="0"/>
  </r>
  <r>
    <x v="211"/>
    <s v="ZMB"/>
    <x v="33"/>
    <n v="0.18859999999999999"/>
    <n v="0"/>
    <x v="0"/>
    <n v="0"/>
    <x v="0"/>
    <x v="0"/>
    <m/>
    <n v="0"/>
  </r>
  <r>
    <x v="211"/>
    <s v="ZMB"/>
    <x v="34"/>
    <n v="0.18710000000000002"/>
    <n v="0"/>
    <x v="0"/>
    <n v="0"/>
    <x v="0"/>
    <x v="0"/>
    <m/>
    <n v="0"/>
  </r>
  <r>
    <x v="211"/>
    <s v="ZMB"/>
    <x v="35"/>
    <n v="0.18530000000000002"/>
    <n v="0"/>
    <x v="0"/>
    <n v="0"/>
    <x v="0"/>
    <x v="0"/>
    <m/>
    <n v="0"/>
  </r>
  <r>
    <x v="211"/>
    <s v="ZMB"/>
    <x v="36"/>
    <n v="0.1827"/>
    <n v="0"/>
    <x v="0"/>
    <n v="0"/>
    <x v="0"/>
    <x v="0"/>
    <m/>
    <n v="0"/>
  </r>
  <r>
    <x v="211"/>
    <s v="ZMB"/>
    <x v="37"/>
    <n v="0.17899999999999999"/>
    <n v="0"/>
    <x v="0"/>
    <n v="0"/>
    <x v="0"/>
    <x v="0"/>
    <m/>
    <n v="4.3878102300000006E-2"/>
  </r>
  <r>
    <x v="211"/>
    <s v="ZMB"/>
    <x v="38"/>
    <n v="0.17420000000000002"/>
    <n v="0"/>
    <x v="0"/>
    <n v="0"/>
    <x v="0"/>
    <x v="0"/>
    <m/>
    <n v="6.095349789E-2"/>
  </r>
  <r>
    <x v="211"/>
    <s v="ZMB"/>
    <x v="39"/>
    <n v="0.16870000000000002"/>
    <n v="0"/>
    <x v="0"/>
    <n v="0"/>
    <x v="0"/>
    <x v="0"/>
    <m/>
    <n v="5.945789814E-2"/>
  </r>
  <r>
    <x v="211"/>
    <s v="ZMB"/>
    <x v="40"/>
    <n v="0.16339999999999999"/>
    <n v="0"/>
    <x v="0"/>
    <n v="0"/>
    <x v="0"/>
    <x v="0"/>
    <m/>
    <n v="5.4880700109999993E-2"/>
  </r>
  <r>
    <x v="211"/>
    <s v="ZMB"/>
    <x v="43"/>
    <n v="0.1588"/>
    <n v="0"/>
    <x v="0"/>
    <n v="0"/>
    <x v="0"/>
    <x v="0"/>
    <m/>
    <n v="4.8780097959999998E-2"/>
  </r>
  <r>
    <x v="211"/>
    <s v="ZMB"/>
    <x v="47"/>
    <n v="0.15539999999999998"/>
    <n v="0"/>
    <x v="0"/>
    <n v="0"/>
    <x v="0"/>
    <x v="0"/>
    <m/>
    <n v="6.2385401729999998E-2"/>
  </r>
  <r>
    <x v="211"/>
    <s v="ZMB"/>
    <x v="49"/>
    <n v="0.15359999999999999"/>
    <n v="0"/>
    <x v="0"/>
    <n v="0"/>
    <x v="0"/>
    <x v="0"/>
    <m/>
    <n v="6.0269398689999996E-2"/>
  </r>
  <r>
    <x v="211"/>
    <s v="ZMB"/>
    <x v="50"/>
    <n v="0.153"/>
    <n v="0"/>
    <x v="0"/>
    <n v="0"/>
    <x v="0"/>
    <x v="0"/>
    <m/>
    <n v="5.6925101280000001E-2"/>
  </r>
  <r>
    <x v="211"/>
    <s v="ZMB"/>
    <x v="51"/>
    <n v="0.1532"/>
    <n v="0"/>
    <x v="0"/>
    <n v="0"/>
    <x v="0"/>
    <x v="0"/>
    <m/>
    <n v="4.7407498360000001E-2"/>
  </r>
  <r>
    <x v="211"/>
    <s v="ZMB"/>
    <x v="52"/>
    <n v="0.15390000000000001"/>
    <n v="0"/>
    <x v="0"/>
    <n v="0"/>
    <x v="0"/>
    <x v="0"/>
    <m/>
    <n v="4.1549401279999995E-2"/>
  </r>
  <r>
    <x v="211"/>
    <s v="ZMB"/>
    <x v="53"/>
    <n v="0.15490000000000001"/>
    <n v="0"/>
    <x v="0"/>
    <n v="0"/>
    <x v="0"/>
    <x v="0"/>
    <m/>
    <n v="4.1267099380000005E-2"/>
  </r>
  <r>
    <x v="211"/>
    <s v="ZMB"/>
    <x v="54"/>
    <n v="0.15560000000000002"/>
    <n v="0"/>
    <x v="0"/>
    <n v="0"/>
    <x v="0"/>
    <x v="0"/>
    <m/>
    <n v="4.0007200239999999E-2"/>
  </r>
  <r>
    <x v="211"/>
    <s v="ZMB"/>
    <x v="56"/>
    <n v="0.15659999999999999"/>
    <n v="0"/>
    <x v="0"/>
    <n v="0"/>
    <x v="0"/>
    <x v="0"/>
    <m/>
    <n v="5.1548700330000002E-2"/>
  </r>
  <r>
    <x v="211"/>
    <s v="ZMB"/>
    <x v="58"/>
    <n v="0.15869999999999998"/>
    <n v="0"/>
    <x v="0"/>
    <n v="0"/>
    <x v="0"/>
    <x v="0"/>
    <m/>
    <n v="5.3880200389999994E-2"/>
  </r>
  <r>
    <x v="211"/>
    <s v="ZMB"/>
    <x v="60"/>
    <n v="0.1618"/>
    <n v="0"/>
    <x v="0"/>
    <n v="0"/>
    <x v="0"/>
    <x v="0"/>
    <m/>
    <n v="4.9885602000000001E-2"/>
  </r>
  <r>
    <x v="211"/>
    <s v="ZMB"/>
    <x v="62"/>
    <n v="0.16570000000000001"/>
    <n v="0"/>
    <x v="0"/>
    <n v="0"/>
    <x v="0"/>
    <x v="0"/>
    <m/>
    <n v="4.1458401680000007E-2"/>
  </r>
  <r>
    <x v="211"/>
    <s v="ZMB"/>
    <x v="63"/>
    <n v="0.16969999999999999"/>
    <n v="0"/>
    <x v="0"/>
    <n v="0"/>
    <x v="0"/>
    <x v="0"/>
    <m/>
    <n v="3.3389899729999999E-2"/>
  </r>
  <r>
    <x v="211"/>
    <s v="ZMB"/>
    <x v="64"/>
    <n v="0.1734"/>
    <n v="0"/>
    <x v="0"/>
    <n v="0"/>
    <x v="0"/>
    <x v="0"/>
    <m/>
    <n v="2.6622600560000001E-2"/>
  </r>
  <r>
    <x v="211"/>
    <s v="ZMB"/>
    <x v="65"/>
    <n v="0.17660000000000001"/>
    <n v="0"/>
    <x v="0"/>
    <n v="0"/>
    <x v="0"/>
    <x v="0"/>
    <m/>
    <n v="0"/>
  </r>
  <r>
    <x v="211"/>
    <s v="ZMB"/>
    <x v="66"/>
    <n v="0.1789"/>
    <n v="0"/>
    <x v="0"/>
    <n v="0"/>
    <x v="0"/>
    <x v="0"/>
    <m/>
    <n v="0"/>
  </r>
  <r>
    <x v="211"/>
    <s v="ZMB"/>
    <x v="55"/>
    <n v="0.18059999999999998"/>
    <n v="0"/>
    <x v="0"/>
    <n v="0"/>
    <x v="6435"/>
    <x v="0"/>
    <m/>
    <n v="0"/>
  </r>
  <r>
    <x v="211"/>
    <s v="ZMB"/>
    <x v="57"/>
    <n v="0.18140000000000001"/>
    <n v="0"/>
    <x v="0"/>
    <n v="0"/>
    <x v="6436"/>
    <x v="0"/>
    <m/>
    <n v="2.7405700679999999E-2"/>
  </r>
  <r>
    <x v="211"/>
    <s v="ZMB"/>
    <x v="59"/>
    <n v="0.18109999999999998"/>
    <n v="0"/>
    <x v="0"/>
    <n v="0"/>
    <x v="6437"/>
    <x v="0"/>
    <m/>
    <n v="2.091599941E-2"/>
  </r>
  <r>
    <x v="211"/>
    <s v="ZMB"/>
    <x v="61"/>
    <n v="0.1794"/>
    <n v="0"/>
    <x v="0"/>
    <n v="0"/>
    <x v="6438"/>
    <x v="0"/>
    <m/>
    <n v="1.9420800209999999E-2"/>
  </r>
  <r>
    <x v="211"/>
    <s v="ZMB"/>
    <x v="41"/>
    <n v="0.17670000000000002"/>
    <n v="0"/>
    <x v="0"/>
    <n v="0"/>
    <x v="6439"/>
    <x v="0"/>
    <m/>
    <n v="1.7935199740000001E-2"/>
  </r>
  <r>
    <x v="211"/>
    <s v="ZMB"/>
    <x v="42"/>
    <n v="0.1734"/>
    <n v="0"/>
    <x v="0"/>
    <n v="0"/>
    <x v="6440"/>
    <x v="0"/>
    <m/>
    <n v="1.8385299439999999E-2"/>
  </r>
  <r>
    <x v="211"/>
    <s v="ZMB"/>
    <x v="44"/>
    <n v="0.17"/>
    <n v="0"/>
    <x v="0"/>
    <n v="0"/>
    <x v="6441"/>
    <x v="0"/>
    <m/>
    <n v="0"/>
  </r>
  <r>
    <x v="211"/>
    <s v="ZMB"/>
    <x v="45"/>
    <n v="0.1666"/>
    <n v="0"/>
    <x v="0"/>
    <n v="0"/>
    <x v="6442"/>
    <x v="0"/>
    <m/>
    <n v="0"/>
  </r>
  <r>
    <x v="211"/>
    <s v="ZMB"/>
    <x v="46"/>
    <n v="0.16300000000000001"/>
    <n v="0"/>
    <x v="0"/>
    <n v="0"/>
    <x v="6443"/>
    <x v="0"/>
    <m/>
    <n v="2.1182301039999997E-2"/>
  </r>
  <r>
    <x v="211"/>
    <s v="ZMB"/>
    <x v="48"/>
    <n v="0.15869999999999998"/>
    <n v="0"/>
    <x v="0"/>
    <n v="0"/>
    <x v="6444"/>
    <x v="0"/>
    <m/>
    <n v="1.7749500269999999E-2"/>
  </r>
  <r>
    <x v="211"/>
    <s v="ZMB"/>
    <x v="2"/>
    <n v="0.1525"/>
    <n v="0"/>
    <x v="4206"/>
    <n v="2.1041538405292898E-2"/>
    <x v="6445"/>
    <x v="1"/>
    <n v="113000000"/>
    <n v="1.7881900070000002E-2"/>
  </r>
  <r>
    <x v="211"/>
    <s v="ZMB"/>
    <x v="4"/>
    <n v="0.14380000000000001"/>
    <n v="0"/>
    <x v="4207"/>
    <n v="2.1678688941923305E-2"/>
    <x v="6446"/>
    <x v="883"/>
    <n v="71280000"/>
    <n v="0"/>
  </r>
  <r>
    <x v="211"/>
    <s v="ZMB"/>
    <x v="6"/>
    <n v="0.13369999999999999"/>
    <n v="0"/>
    <x v="4208"/>
    <n v="2.2413804959208999E-2"/>
    <x v="6447"/>
    <x v="1"/>
    <n v="137490000"/>
    <n v="0"/>
  </r>
  <r>
    <x v="211"/>
    <s v="ZMB"/>
    <x v="10"/>
    <n v="0.12359999999999999"/>
    <n v="0"/>
    <x v="4209"/>
    <n v="2.3144386456222098E-2"/>
    <x v="6448"/>
    <x v="884"/>
    <n v="101200000"/>
    <n v="0"/>
  </r>
  <r>
    <x v="211"/>
    <s v="ZMB"/>
    <x v="12"/>
    <n v="0.1137"/>
    <n v="0"/>
    <x v="4210"/>
    <n v="2.3870035738851599E-2"/>
    <x v="6449"/>
    <x v="1"/>
    <n v="111240000"/>
    <n v="2.4634299280000001E-2"/>
  </r>
  <r>
    <x v="211"/>
    <s v="ZMB"/>
    <x v="14"/>
    <n v="0.1048"/>
    <n v="0"/>
    <x v="4211"/>
    <n v="2.4590022497722602E-2"/>
    <x v="6450"/>
    <x v="1"/>
    <n v="97970000"/>
    <n v="1.7355300189999999E-2"/>
  </r>
  <r>
    <x v="211"/>
    <s v="ZMB"/>
    <x v="17"/>
    <n v="9.7100000000000006E-2"/>
    <n v="0"/>
    <x v="4212"/>
    <n v="2.5304291837461797E-2"/>
    <x v="6451"/>
    <x v="1"/>
    <n v="107110000"/>
    <n v="0"/>
  </r>
  <r>
    <x v="211"/>
    <s v="ZMB"/>
    <x v="18"/>
    <n v="9.1400000000000009E-2"/>
    <n v="0"/>
    <x v="4213"/>
    <n v="2.6012131017544599E-2"/>
    <x v="6452"/>
    <x v="1"/>
    <n v="42400000"/>
    <n v="1.240759969E-2"/>
  </r>
  <r>
    <x v="211"/>
    <s v="ZMB"/>
    <x v="19"/>
    <n v="8.6199999999999999E-2"/>
    <n v="0.16713898779461497"/>
    <x v="4214"/>
    <n v="2.67137426857946E-2"/>
    <x v="6453"/>
    <x v="1"/>
    <n v="103170000"/>
    <n v="1.0997200009999999E-2"/>
  </r>
  <r>
    <x v="211"/>
    <s v="ZMB"/>
    <x v="21"/>
    <n v="0.08"/>
    <n v="0.16809426712060699"/>
    <x v="4215"/>
    <n v="2.7407558263277298E-2"/>
    <x v="6454"/>
    <x v="1"/>
    <n v="62080000"/>
    <n v="0"/>
  </r>
  <r>
    <x v="211"/>
    <s v="ZMB"/>
    <x v="1"/>
    <n v="7.5700000000000003E-2"/>
    <n v="0.169057351046737"/>
    <x v="4216"/>
    <n v="2.8094335855895998E-2"/>
    <x v="6455"/>
    <x v="885"/>
    <n v="70200000"/>
    <n v="3.4160044539999997E-2"/>
  </r>
  <r>
    <x v="211"/>
    <s v="ZMB"/>
    <x v="3"/>
    <n v="7.3099999999999998E-2"/>
    <n v="0.17002432773458701"/>
    <x v="4217"/>
    <n v="2.8773103192332901E-2"/>
    <x v="6456"/>
    <x v="886"/>
    <n v="120220000"/>
    <n v="3.3577227199999997E-2"/>
  </r>
  <r>
    <x v="211"/>
    <s v="ZMB"/>
    <x v="5"/>
    <n v="7.0400000000000004E-2"/>
    <n v="0.17100494575189898"/>
    <x v="4218"/>
    <n v="2.9444685520449401E-2"/>
    <x v="6457"/>
    <x v="887"/>
    <n v="68020000"/>
    <n v="3.695002428E-2"/>
  </r>
  <r>
    <x v="211"/>
    <s v="ZMB"/>
    <x v="7"/>
    <n v="6.7199999999999996E-2"/>
    <n v="0.172001165441062"/>
    <x v="4219"/>
    <n v="3.01087309769234E-2"/>
    <x v="6458"/>
    <x v="1"/>
    <n v="154860000"/>
    <n v="3.7182071090000005E-2"/>
  </r>
  <r>
    <x v="211"/>
    <s v="ZMB"/>
    <x v="9"/>
    <n v="6.3799999999999996E-2"/>
    <n v="0.17300908288049999"/>
    <x v="4220"/>
    <n v="3.0764175927432202E-2"/>
    <x v="6459"/>
    <x v="1"/>
    <n v="195130000"/>
    <n v="5.1522570679999997E-2"/>
  </r>
  <r>
    <x v="211"/>
    <s v="ZMB"/>
    <x v="11"/>
    <n v="6.1500000000000006E-2"/>
    <n v="0.17403259453258399"/>
    <x v="4221"/>
    <n v="3.1410865996242203E-2"/>
    <x v="6460"/>
    <x v="888"/>
    <n v="269690000"/>
    <n v="4.6243300439999996E-2"/>
  </r>
  <r>
    <x v="211"/>
    <s v="ZMB"/>
    <x v="13"/>
    <n v="5.9000000000000004E-2"/>
    <n v="0.17506781034135499"/>
    <x v="4222"/>
    <n v="3.2047772058331397E-2"/>
    <x v="6461"/>
    <x v="1"/>
    <n v="328730000"/>
    <n v="3.7479200359999999E-2"/>
  </r>
  <r>
    <x v="211"/>
    <s v="ZMB"/>
    <x v="15"/>
    <n v="5.6100000000000004E-2"/>
    <n v="0.176116668497037"/>
    <x v="4223"/>
    <n v="3.2674491350080999E-2"/>
    <x v="6462"/>
    <x v="889"/>
    <n v="136420000"/>
    <n v="3.7296400069999999E-2"/>
  </r>
  <r>
    <x v="211"/>
    <s v="ZMB"/>
    <x v="25"/>
    <n v="5.5199999999999999E-2"/>
    <n v="0.17717916498678299"/>
    <x v="4224"/>
    <n v="3.3290396638053901E-2"/>
    <x v="6463"/>
    <x v="890"/>
    <n v="144470000"/>
    <n v="4.7397398949999996E-2"/>
  </r>
  <r>
    <x v="211"/>
    <s v="ZMB"/>
    <x v="26"/>
    <n v="5.4100000000000002E-2"/>
    <n v="0.17825336569848399"/>
    <x v="4225"/>
    <n v="3.3894704584320798E-2"/>
    <x v="6464"/>
    <x v="1"/>
    <n v="222930000"/>
    <n v="4.4182401840000003E-2"/>
  </r>
  <r>
    <x v="211"/>
    <s v="ZMB"/>
    <x v="27"/>
    <n v="5.2400000000000002E-2"/>
    <n v="0.179339271164283"/>
    <x v="4226"/>
    <n v="3.4486812971548604E-2"/>
    <x v="6465"/>
    <x v="0"/>
    <n v="128590000"/>
    <n v="3.9437410060000004E-2"/>
  </r>
  <r>
    <x v="211"/>
    <s v="ZMB"/>
    <x v="29"/>
    <n v="4.9200000000000001E-2"/>
    <n v="0.18043685654150998"/>
    <x v="4227"/>
    <n v="3.5244205145864599E-2"/>
    <x v="6466"/>
    <x v="0"/>
    <n v="120020000"/>
    <n v="3.1136346530000001E-2"/>
  </r>
  <r>
    <x v="211"/>
    <s v="ZMB"/>
    <x v="30"/>
    <n v="4.6699999999999998E-2"/>
    <n v="0.181546163519514"/>
    <x v="4228"/>
    <n v="3.5995058457543895E-2"/>
    <x v="6467"/>
    <x v="0"/>
    <n v="243010000"/>
    <n v="3.6588409199999998E-2"/>
  </r>
  <r>
    <x v="211"/>
    <s v="ZMB"/>
    <x v="31"/>
    <n v="4.4699999999999997E-2"/>
    <n v="0.182665196420155"/>
    <x v="4229"/>
    <n v="3.6739132845785297E-2"/>
    <x v="6468"/>
    <x v="0"/>
    <n v="306480000"/>
    <n v="4.0737493300000004E-2"/>
  </r>
  <r>
    <x v="212"/>
    <s v="ZWE"/>
    <x v="74"/>
    <n v="0.18059999999999998"/>
    <n v="0"/>
    <x v="0"/>
    <n v="0"/>
    <x v="0"/>
    <x v="0"/>
    <m/>
    <n v="0"/>
  </r>
  <r>
    <x v="212"/>
    <s v="ZWE"/>
    <x v="67"/>
    <n v="0.1709"/>
    <n v="0"/>
    <x v="0"/>
    <n v="0"/>
    <x v="0"/>
    <x v="0"/>
    <m/>
    <n v="0"/>
  </r>
  <r>
    <x v="212"/>
    <s v="ZWE"/>
    <x v="68"/>
    <n v="0.16800000000000001"/>
    <n v="0"/>
    <x v="0"/>
    <n v="0"/>
    <x v="0"/>
    <x v="0"/>
    <m/>
    <n v="0"/>
  </r>
  <r>
    <x v="212"/>
    <s v="ZWE"/>
    <x v="69"/>
    <n v="0.1646"/>
    <n v="0"/>
    <x v="0"/>
    <n v="0"/>
    <x v="0"/>
    <x v="0"/>
    <m/>
    <n v="0"/>
  </r>
  <r>
    <x v="212"/>
    <s v="ZWE"/>
    <x v="0"/>
    <n v="0.16200000000000001"/>
    <n v="0"/>
    <x v="0"/>
    <n v="0"/>
    <x v="0"/>
    <x v="0"/>
    <m/>
    <n v="0"/>
  </r>
  <r>
    <x v="212"/>
    <s v="ZWE"/>
    <x v="8"/>
    <n v="0.15890000000000001"/>
    <n v="0"/>
    <x v="0"/>
    <n v="0"/>
    <x v="0"/>
    <x v="0"/>
    <m/>
    <n v="0"/>
  </r>
  <r>
    <x v="212"/>
    <s v="ZWE"/>
    <x v="16"/>
    <n v="0.15539999999999998"/>
    <n v="0"/>
    <x v="0"/>
    <n v="0"/>
    <x v="0"/>
    <x v="0"/>
    <m/>
    <n v="0"/>
  </r>
  <r>
    <x v="212"/>
    <s v="ZWE"/>
    <x v="20"/>
    <n v="0.15179999999999999"/>
    <n v="0"/>
    <x v="0"/>
    <n v="0"/>
    <x v="0"/>
    <x v="0"/>
    <m/>
    <n v="0"/>
  </r>
  <r>
    <x v="212"/>
    <s v="ZWE"/>
    <x v="22"/>
    <n v="0.1477"/>
    <n v="0"/>
    <x v="0"/>
    <n v="0"/>
    <x v="0"/>
    <x v="0"/>
    <m/>
    <n v="0"/>
  </r>
  <r>
    <x v="212"/>
    <s v="ZWE"/>
    <x v="23"/>
    <n v="0.14369999999999999"/>
    <n v="0"/>
    <x v="0"/>
    <n v="0"/>
    <x v="0"/>
    <x v="0"/>
    <m/>
    <n v="0"/>
  </r>
  <r>
    <x v="212"/>
    <s v="ZWE"/>
    <x v="24"/>
    <n v="0.13949999999999999"/>
    <n v="0"/>
    <x v="0"/>
    <n v="0"/>
    <x v="0"/>
    <x v="0"/>
    <m/>
    <n v="0"/>
  </r>
  <r>
    <x v="212"/>
    <s v="ZWE"/>
    <x v="28"/>
    <n v="0.13519999999999999"/>
    <n v="0"/>
    <x v="0"/>
    <n v="0"/>
    <x v="0"/>
    <x v="0"/>
    <m/>
    <n v="0"/>
  </r>
  <r>
    <x v="212"/>
    <s v="ZWE"/>
    <x v="32"/>
    <n v="0.13109999999999999"/>
    <n v="0"/>
    <x v="0"/>
    <n v="0"/>
    <x v="0"/>
    <x v="0"/>
    <m/>
    <n v="0"/>
  </r>
  <r>
    <x v="212"/>
    <s v="ZWE"/>
    <x v="33"/>
    <n v="0.12720000000000001"/>
    <n v="0"/>
    <x v="0"/>
    <n v="0"/>
    <x v="0"/>
    <x v="0"/>
    <m/>
    <n v="0"/>
  </r>
  <r>
    <x v="212"/>
    <s v="ZWE"/>
    <x v="34"/>
    <n v="0.12369999999999999"/>
    <n v="0"/>
    <x v="0"/>
    <n v="0"/>
    <x v="0"/>
    <x v="0"/>
    <m/>
    <n v="0"/>
  </r>
  <r>
    <x v="212"/>
    <s v="ZWE"/>
    <x v="35"/>
    <n v="0.1207"/>
    <n v="0"/>
    <x v="0"/>
    <n v="0"/>
    <x v="0"/>
    <x v="0"/>
    <m/>
    <n v="0"/>
  </r>
  <r>
    <x v="212"/>
    <s v="ZWE"/>
    <x v="36"/>
    <n v="0.11810000000000001"/>
    <n v="0"/>
    <x v="0"/>
    <n v="0"/>
    <x v="0"/>
    <x v="0"/>
    <m/>
    <n v="0"/>
  </r>
  <r>
    <x v="212"/>
    <s v="ZWE"/>
    <x v="37"/>
    <n v="0.11650000000000001"/>
    <n v="0"/>
    <x v="0"/>
    <n v="0"/>
    <x v="0"/>
    <x v="0"/>
    <m/>
    <n v="0"/>
  </r>
  <r>
    <x v="212"/>
    <s v="ZWE"/>
    <x v="38"/>
    <n v="0.1153"/>
    <n v="0"/>
    <x v="0"/>
    <n v="0"/>
    <x v="0"/>
    <x v="0"/>
    <m/>
    <n v="0"/>
  </r>
  <r>
    <x v="212"/>
    <s v="ZWE"/>
    <x v="39"/>
    <n v="0.11460000000000001"/>
    <n v="0"/>
    <x v="0"/>
    <n v="0"/>
    <x v="0"/>
    <x v="0"/>
    <m/>
    <n v="0"/>
  </r>
  <r>
    <x v="212"/>
    <s v="ZWE"/>
    <x v="40"/>
    <n v="0.1142"/>
    <n v="0"/>
    <x v="0"/>
    <n v="0"/>
    <x v="0"/>
    <x v="0"/>
    <m/>
    <n v="0"/>
  </r>
  <r>
    <x v="212"/>
    <s v="ZWE"/>
    <x v="43"/>
    <n v="0.11410000000000001"/>
    <n v="0"/>
    <x v="0"/>
    <n v="0"/>
    <x v="0"/>
    <x v="0"/>
    <m/>
    <n v="0"/>
  </r>
  <r>
    <x v="212"/>
    <s v="ZWE"/>
    <x v="47"/>
    <n v="0.1144"/>
    <n v="0"/>
    <x v="0"/>
    <n v="0"/>
    <x v="0"/>
    <x v="0"/>
    <m/>
    <n v="0"/>
  </r>
  <r>
    <x v="212"/>
    <s v="ZWE"/>
    <x v="49"/>
    <n v="0.11470000000000001"/>
    <n v="0"/>
    <x v="0"/>
    <n v="0"/>
    <x v="0"/>
    <x v="0"/>
    <m/>
    <n v="0"/>
  </r>
  <r>
    <x v="212"/>
    <s v="ZWE"/>
    <x v="50"/>
    <n v="0.115"/>
    <n v="0"/>
    <x v="0"/>
    <n v="0"/>
    <x v="0"/>
    <x v="0"/>
    <m/>
    <n v="0"/>
  </r>
  <r>
    <x v="212"/>
    <s v="ZWE"/>
    <x v="51"/>
    <n v="0.11470000000000001"/>
    <n v="0"/>
    <x v="0"/>
    <n v="0"/>
    <x v="0"/>
    <x v="0"/>
    <m/>
    <n v="0"/>
  </r>
  <r>
    <x v="212"/>
    <s v="ZWE"/>
    <x v="52"/>
    <n v="0.1134"/>
    <n v="0"/>
    <x v="0"/>
    <n v="0"/>
    <x v="0"/>
    <x v="0"/>
    <m/>
    <n v="0"/>
  </r>
  <r>
    <x v="212"/>
    <s v="ZWE"/>
    <x v="53"/>
    <n v="0.111"/>
    <n v="0"/>
    <x v="0"/>
    <n v="0"/>
    <x v="0"/>
    <x v="0"/>
    <m/>
    <n v="0"/>
  </r>
  <r>
    <x v="212"/>
    <s v="ZWE"/>
    <x v="54"/>
    <n v="0.10679999999999999"/>
    <n v="0"/>
    <x v="0"/>
    <n v="0"/>
    <x v="0"/>
    <x v="0"/>
    <m/>
    <n v="0"/>
  </r>
  <r>
    <x v="212"/>
    <s v="ZWE"/>
    <x v="56"/>
    <n v="0.1012"/>
    <n v="0"/>
    <x v="0"/>
    <n v="0"/>
    <x v="0"/>
    <x v="0"/>
    <m/>
    <n v="0"/>
  </r>
  <r>
    <x v="212"/>
    <s v="ZWE"/>
    <x v="58"/>
    <n v="9.5000000000000001E-2"/>
    <n v="0"/>
    <x v="0"/>
    <n v="0"/>
    <x v="0"/>
    <x v="0"/>
    <m/>
    <n v="0"/>
  </r>
  <r>
    <x v="212"/>
    <s v="ZWE"/>
    <x v="60"/>
    <n v="8.8699999999999987E-2"/>
    <n v="0"/>
    <x v="0"/>
    <n v="0"/>
    <x v="0"/>
    <x v="0"/>
    <m/>
    <n v="0"/>
  </r>
  <r>
    <x v="212"/>
    <s v="ZWE"/>
    <x v="62"/>
    <n v="8.3100000000000007E-2"/>
    <n v="0"/>
    <x v="0"/>
    <n v="0"/>
    <x v="0"/>
    <x v="0"/>
    <m/>
    <n v="0"/>
  </r>
  <r>
    <x v="212"/>
    <s v="ZWE"/>
    <x v="63"/>
    <n v="7.8600000000000003E-2"/>
    <n v="0"/>
    <x v="0"/>
    <n v="0"/>
    <x v="0"/>
    <x v="0"/>
    <m/>
    <n v="0"/>
  </r>
  <r>
    <x v="212"/>
    <s v="ZWE"/>
    <x v="64"/>
    <n v="7.6100000000000001E-2"/>
    <n v="0"/>
    <x v="0"/>
    <n v="0"/>
    <x v="0"/>
    <x v="0"/>
    <m/>
    <n v="0"/>
  </r>
  <r>
    <x v="212"/>
    <s v="ZWE"/>
    <x v="65"/>
    <n v="7.5499999999999998E-2"/>
    <n v="0"/>
    <x v="0"/>
    <n v="0"/>
    <x v="0"/>
    <x v="0"/>
    <m/>
    <n v="0"/>
  </r>
  <r>
    <x v="212"/>
    <s v="ZWE"/>
    <x v="66"/>
    <n v="7.690000000000001E-2"/>
    <n v="0"/>
    <x v="0"/>
    <n v="0"/>
    <x v="0"/>
    <x v="0"/>
    <m/>
    <n v="0"/>
  </r>
  <r>
    <x v="212"/>
    <s v="ZWE"/>
    <x v="55"/>
    <n v="7.9699999999999993E-2"/>
    <n v="0"/>
    <x v="0"/>
    <n v="0"/>
    <x v="6469"/>
    <x v="0"/>
    <m/>
    <n v="0"/>
  </r>
  <r>
    <x v="212"/>
    <s v="ZWE"/>
    <x v="57"/>
    <n v="8.3299999999999999E-2"/>
    <n v="0"/>
    <x v="0"/>
    <n v="0"/>
    <x v="6470"/>
    <x v="0"/>
    <m/>
    <n v="0"/>
  </r>
  <r>
    <x v="212"/>
    <s v="ZWE"/>
    <x v="59"/>
    <n v="8.7300000000000003E-2"/>
    <n v="0"/>
    <x v="0"/>
    <n v="0"/>
    <x v="6471"/>
    <x v="0"/>
    <m/>
    <n v="0"/>
  </r>
  <r>
    <x v="212"/>
    <s v="ZWE"/>
    <x v="61"/>
    <n v="9.1600000000000001E-2"/>
    <n v="0"/>
    <x v="0"/>
    <n v="0"/>
    <x v="6472"/>
    <x v="0"/>
    <m/>
    <n v="0"/>
  </r>
  <r>
    <x v="212"/>
    <s v="ZWE"/>
    <x v="41"/>
    <n v="9.5199999999999993E-2"/>
    <n v="0"/>
    <x v="0"/>
    <n v="0"/>
    <x v="6473"/>
    <x v="0"/>
    <m/>
    <n v="0"/>
  </r>
  <r>
    <x v="212"/>
    <s v="ZWE"/>
    <x v="42"/>
    <n v="9.8299999999999998E-2"/>
    <n v="0"/>
    <x v="0"/>
    <n v="0"/>
    <x v="6474"/>
    <x v="0"/>
    <m/>
    <n v="0"/>
  </r>
  <r>
    <x v="212"/>
    <s v="ZWE"/>
    <x v="44"/>
    <n v="0.1002"/>
    <n v="0"/>
    <x v="0"/>
    <n v="0"/>
    <x v="6475"/>
    <x v="0"/>
    <m/>
    <n v="0"/>
  </r>
  <r>
    <x v="212"/>
    <s v="ZWE"/>
    <x v="45"/>
    <n v="0.1008"/>
    <n v="0"/>
    <x v="0"/>
    <n v="0"/>
    <x v="6476"/>
    <x v="0"/>
    <m/>
    <n v="0"/>
  </r>
  <r>
    <x v="212"/>
    <s v="ZWE"/>
    <x v="46"/>
    <n v="0.10039999999999999"/>
    <n v="0"/>
    <x v="0"/>
    <n v="0"/>
    <x v="6477"/>
    <x v="0"/>
    <m/>
    <n v="0"/>
  </r>
  <r>
    <x v="212"/>
    <s v="ZWE"/>
    <x v="48"/>
    <n v="9.9199999999999997E-2"/>
    <n v="0"/>
    <x v="0"/>
    <n v="0"/>
    <x v="6478"/>
    <x v="0"/>
    <m/>
    <n v="0"/>
  </r>
  <r>
    <x v="212"/>
    <s v="ZWE"/>
    <x v="2"/>
    <n v="9.8299999999999998E-2"/>
    <n v="0"/>
    <x v="4230"/>
    <n v="4.45170067494269E-2"/>
    <x v="6479"/>
    <x v="1"/>
    <n v="5700000"/>
    <n v="0"/>
  </r>
  <r>
    <x v="212"/>
    <s v="ZWE"/>
    <x v="4"/>
    <n v="9.7899999999999987E-2"/>
    <n v="0"/>
    <x v="4231"/>
    <n v="4.4632782507167998E-2"/>
    <x v="6480"/>
    <x v="1"/>
    <n v="5130000"/>
    <n v="0"/>
  </r>
  <r>
    <x v="212"/>
    <s v="ZWE"/>
    <x v="6"/>
    <n v="8.48E-2"/>
    <n v="0"/>
    <x v="4232"/>
    <n v="4.4820971546103303E-2"/>
    <x v="6481"/>
    <x v="1"/>
    <n v="6610000"/>
    <n v="0"/>
  </r>
  <r>
    <x v="212"/>
    <s v="ZWE"/>
    <x v="10"/>
    <n v="8.8499999999999995E-2"/>
    <n v="0"/>
    <x v="4233"/>
    <n v="4.4862599310565493E-2"/>
    <x v="6482"/>
    <x v="1"/>
    <n v="3390000"/>
    <n v="0"/>
  </r>
  <r>
    <x v="212"/>
    <s v="ZWE"/>
    <x v="12"/>
    <n v="9.1700000000000004E-2"/>
    <n v="0"/>
    <x v="4234"/>
    <n v="4.4881689855498001E-2"/>
    <x v="6483"/>
    <x v="1"/>
    <n v="1980000"/>
    <n v="0"/>
  </r>
  <r>
    <x v="212"/>
    <s v="ZWE"/>
    <x v="14"/>
    <n v="9.2300000000000007E-2"/>
    <n v="0"/>
    <x v="4235"/>
    <n v="4.42555884952354E-2"/>
    <x v="6484"/>
    <x v="1"/>
    <n v="1310000"/>
    <n v="0"/>
  </r>
  <r>
    <x v="212"/>
    <s v="ZWE"/>
    <x v="17"/>
    <n v="9.4E-2"/>
    <n v="0"/>
    <x v="4236"/>
    <n v="4.3631372908637403E-2"/>
    <x v="6485"/>
    <x v="1"/>
    <n v="1760000"/>
    <n v="0"/>
  </r>
  <r>
    <x v="212"/>
    <s v="ZWE"/>
    <x v="18"/>
    <n v="9.4700000000000006E-2"/>
    <n v="0"/>
    <x v="4237"/>
    <n v="4.3009316351935604E-2"/>
    <x v="6486"/>
    <x v="1"/>
    <n v="1250000"/>
    <n v="0"/>
  </r>
  <r>
    <x v="212"/>
    <s v="ZWE"/>
    <x v="19"/>
    <n v="9.3399999999999997E-2"/>
    <n v="0"/>
    <x v="4238"/>
    <n v="4.2389173628795296E-2"/>
    <x v="6487"/>
    <x v="1"/>
    <n v="500000"/>
    <n v="0"/>
  </r>
  <r>
    <x v="212"/>
    <s v="ZWE"/>
    <x v="21"/>
    <n v="9.0299999999999991E-2"/>
    <n v="0.42648744358392499"/>
    <x v="4239"/>
    <n v="4.1771197354799006E-2"/>
    <x v="6488"/>
    <x v="1"/>
    <n v="2830000"/>
    <n v="0"/>
  </r>
  <r>
    <x v="212"/>
    <s v="ZWE"/>
    <x v="1"/>
    <n v="8.5000000000000006E-2"/>
    <n v="0.42613074829087094"/>
    <x v="4240"/>
    <n v="4.1155165458523907E-2"/>
    <x v="6489"/>
    <x v="1"/>
    <n v="23200000"/>
    <n v="1.5440557459999999E-2"/>
  </r>
  <r>
    <x v="212"/>
    <s v="ZWE"/>
    <x v="3"/>
    <n v="7.8799999999999995E-2"/>
    <n v="0.42577603831857203"/>
    <x v="4241"/>
    <n v="4.05413099103148E-2"/>
    <x v="6490"/>
    <x v="739"/>
    <n v="8090000"/>
    <n v="0"/>
  </r>
  <r>
    <x v="212"/>
    <s v="ZWE"/>
    <x v="5"/>
    <n v="7.1399999999999991E-2"/>
    <n v="0.42542130394901906"/>
    <x v="4242"/>
    <n v="3.9929425197268005E-2"/>
    <x v="6491"/>
    <x v="1"/>
    <n v="7400000"/>
    <n v="6.070213914E-2"/>
  </r>
  <r>
    <x v="212"/>
    <s v="ZWE"/>
    <x v="7"/>
    <n v="6.5500000000000003E-2"/>
    <n v="0.42506854786515602"/>
    <x v="4243"/>
    <n v="3.9319722028968697E-2"/>
    <x v="6492"/>
    <x v="1"/>
    <n v="27000000"/>
    <n v="5.9959813569999999E-2"/>
  </r>
  <r>
    <x v="212"/>
    <s v="ZWE"/>
    <x v="9"/>
    <n v="6.1799999999999994E-2"/>
    <n v="0.42477455632364403"/>
    <x v="4244"/>
    <n v="3.8717084248105202E-2"/>
    <x v="6493"/>
    <x v="1"/>
    <n v="29760000"/>
    <n v="6.1383539630000004E-2"/>
  </r>
  <r>
    <x v="212"/>
    <s v="ZWE"/>
    <x v="11"/>
    <n v="5.9800000000000006E-2"/>
    <n v="0.42454136057472902"/>
    <x v="4245"/>
    <n v="3.8120648466536101E-2"/>
    <x v="6494"/>
    <x v="1"/>
    <n v="7270000"/>
    <n v="0"/>
  </r>
  <r>
    <x v="212"/>
    <s v="ZWE"/>
    <x v="13"/>
    <n v="5.6900000000000006E-2"/>
    <n v="0.42436694012621101"/>
    <x v="4246"/>
    <n v="3.7529192777986504E-2"/>
    <x v="6495"/>
    <x v="1"/>
    <n v="12750000"/>
    <n v="0"/>
  </r>
  <r>
    <x v="212"/>
    <s v="ZWE"/>
    <x v="15"/>
    <n v="5.5E-2"/>
    <n v="0.42425128228780901"/>
    <x v="4247"/>
    <n v="3.69416715486173E-2"/>
    <x v="6496"/>
    <x v="891"/>
    <n v="14770000"/>
    <n v="0"/>
  </r>
  <r>
    <x v="212"/>
    <s v="ZWE"/>
    <x v="25"/>
    <n v="5.2300000000000006E-2"/>
    <n v="0.42419641711245604"/>
    <x v="4248"/>
    <n v="3.6357159512765899E-2"/>
    <x v="6497"/>
    <x v="1"/>
    <n v="40910000"/>
    <n v="0"/>
  </r>
  <r>
    <x v="212"/>
    <s v="ZWE"/>
    <x v="26"/>
    <n v="5.1100000000000007E-2"/>
    <n v="0.42419837675640798"/>
    <x v="4249"/>
    <n v="3.5774335370220595E-2"/>
    <x v="6498"/>
    <x v="1"/>
    <n v="16640000"/>
    <n v="0"/>
  </r>
  <r>
    <x v="212"/>
    <s v="ZWE"/>
    <x v="27"/>
    <n v="5.0099999999999999E-2"/>
    <n v="0.42426110164247904"/>
    <x v="4250"/>
    <n v="3.5192362054349405E-2"/>
    <x v="6499"/>
    <x v="1"/>
    <n v="15240000"/>
    <n v="0"/>
  </r>
  <r>
    <x v="212"/>
    <s v="ZWE"/>
    <x v="29"/>
    <n v="4.7599999999999996E-2"/>
    <n v="0.42438064502381501"/>
    <x v="4251"/>
    <n v="3.4609950161151704E-2"/>
    <x v="6500"/>
    <x v="0"/>
    <n v="42570000"/>
    <n v="0"/>
  </r>
  <r>
    <x v="212"/>
    <s v="ZWE"/>
    <x v="30"/>
    <n v="4.5999999999999999E-2"/>
    <n v="0.424560955633699"/>
    <x v="4252"/>
    <n v="3.4617859406355894E-2"/>
    <x v="6501"/>
    <x v="0"/>
    <n v="42190000"/>
    <n v="0"/>
  </r>
  <r>
    <x v="212"/>
    <s v="ZWE"/>
    <x v="31"/>
    <n v="4.4199999999999996E-2"/>
    <n v="0.42480004836776897"/>
    <x v="4253"/>
    <n v="3.46283464803415E-2"/>
    <x v="6502"/>
    <x v="0"/>
    <n v="42630000"/>
    <n v="3.8477129700000001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5F97E-BED2-417A-BBE4-D7D15564D838}" name="PivotTable2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C23:F134" firstHeaderRow="0" firstDataRow="1" firstDataCol="1" rowPageCount="2" colPageCount="1"/>
  <pivotFields count="11">
    <pivotField axis="axisRow" showAll="0" measureFilter="1" sortType="descending">
      <items count="214">
        <item sd="0" x="0"/>
        <item sd="0" x="10"/>
        <item sd="0" x="2"/>
        <item x="1"/>
        <item x="4"/>
        <item x="3"/>
        <item x="5"/>
        <item x="7"/>
        <item x="6"/>
        <item x="8"/>
        <item x="73"/>
        <item x="11"/>
        <item x="14"/>
        <item x="9"/>
        <item x="18"/>
        <item x="13"/>
        <item x="12"/>
        <item x="15"/>
        <item x="16"/>
        <item x="22"/>
        <item x="17"/>
        <item x="19"/>
        <item x="20"/>
        <item x="21"/>
        <item x="23"/>
        <item x="24"/>
        <item x="25"/>
        <item x="30"/>
        <item x="31"/>
        <item x="33"/>
        <item x="26"/>
        <item x="27"/>
        <item x="28"/>
        <item x="29"/>
        <item x="39"/>
        <item x="32"/>
        <item x="34"/>
        <item x="35"/>
        <item x="36"/>
        <item x="37"/>
        <item x="38"/>
        <item x="40"/>
        <item x="41"/>
        <item x="42"/>
        <item x="43"/>
        <item x="44"/>
        <item x="45"/>
        <item x="46"/>
        <item x="53"/>
        <item x="56"/>
        <item x="47"/>
        <item x="57"/>
        <item x="48"/>
        <item x="49"/>
        <item x="50"/>
        <item x="51"/>
        <item x="52"/>
        <item x="54"/>
        <item x="55"/>
        <item x="58"/>
        <item x="65"/>
        <item x="67"/>
        <item x="59"/>
        <item x="60"/>
        <item x="88"/>
        <item x="85"/>
        <item x="61"/>
        <item x="72"/>
        <item x="74"/>
        <item x="62"/>
        <item x="63"/>
        <item x="64"/>
        <item x="75"/>
        <item x="66"/>
        <item x="76"/>
        <item x="68"/>
        <item x="69"/>
        <item x="70"/>
        <item x="71"/>
        <item x="77"/>
        <item x="78"/>
        <item x="86"/>
        <item x="79"/>
        <item x="80"/>
        <item x="81"/>
        <item x="82"/>
        <item x="83"/>
        <item x="84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>
      <items count="274"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92"/>
        <item h="1" x="193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70"/>
        <item h="1" x="71"/>
        <item h="1" x="72"/>
        <item h="1" x="73"/>
        <item h="1" x="74"/>
        <item h="1" x="67"/>
        <item h="1" x="68"/>
        <item h="1" x="69"/>
        <item h="1" x="0"/>
        <item h="1" x="8"/>
        <item h="1" x="16"/>
        <item h="1" x="20"/>
        <item h="1" x="22"/>
        <item h="1" x="23"/>
        <item h="1" x="24"/>
        <item h="1" x="28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3"/>
        <item h="1" x="47"/>
        <item h="1" x="49"/>
        <item h="1" x="50"/>
        <item h="1" x="51"/>
        <item h="1" x="52"/>
        <item h="1" x="53"/>
        <item h="1" x="54"/>
        <item h="1" x="56"/>
        <item h="1" x="58"/>
        <item h="1" x="60"/>
        <item h="1" x="62"/>
        <item h="1" x="63"/>
        <item h="1" x="64"/>
        <item h="1" x="65"/>
        <item h="1" x="66"/>
        <item h="1" x="55"/>
        <item h="1" x="57"/>
        <item h="1" x="59"/>
        <item h="1" x="61"/>
        <item h="1" x="41"/>
        <item h="1" x="42"/>
        <item h="1" x="44"/>
        <item h="1" x="45"/>
        <item h="1" x="46"/>
        <item h="1" x="48"/>
        <item h="1" x="2"/>
        <item h="1" x="4"/>
        <item h="1" x="6"/>
        <item h="1" x="10"/>
        <item h="1" x="12"/>
        <item h="1" x="14"/>
        <item h="1" x="17"/>
        <item h="1" x="18"/>
        <item h="1" x="19"/>
        <item h="1" x="21"/>
        <item h="1" x="1"/>
        <item h="1" x="3"/>
        <item h="1" x="5"/>
        <item h="1" x="7"/>
        <item h="1" x="9"/>
        <item x="11"/>
        <item x="13"/>
        <item x="15"/>
        <item x="25"/>
        <item x="26"/>
        <item x="27"/>
        <item x="29"/>
        <item x="30"/>
        <item x="31"/>
        <item t="default"/>
      </items>
    </pivotField>
    <pivotField numFmtId="10" showAll="0"/>
    <pivotField numFmtId="10" showAll="0"/>
    <pivotField numFmtId="10" showAll="0">
      <items count="4255">
        <item x="0"/>
        <item x="1248"/>
        <item x="1249"/>
        <item x="1250"/>
        <item x="1251"/>
        <item x="2578"/>
        <item x="2579"/>
        <item x="1252"/>
        <item x="2580"/>
        <item x="3967"/>
        <item x="1253"/>
        <item x="3496"/>
        <item x="2581"/>
        <item x="3968"/>
        <item x="3497"/>
        <item x="1254"/>
        <item x="3749"/>
        <item x="3969"/>
        <item x="3498"/>
        <item x="2582"/>
        <item x="1255"/>
        <item x="2976"/>
        <item x="2"/>
        <item x="2975"/>
        <item x="2974"/>
        <item x="2973"/>
        <item x="4"/>
        <item x="2972"/>
        <item x="3750"/>
        <item x="3970"/>
        <item x="3499"/>
        <item x="2583"/>
        <item x="1256"/>
        <item x="3751"/>
        <item x="2977"/>
        <item x="3971"/>
        <item x="3500"/>
        <item x="6"/>
        <item x="2584"/>
        <item x="3752"/>
        <item x="1257"/>
        <item x="2978"/>
        <item x="3972"/>
        <item x="3501"/>
        <item x="2585"/>
        <item x="9"/>
        <item x="3753"/>
        <item x="2979"/>
        <item x="1258"/>
        <item x="3973"/>
        <item x="968"/>
        <item x="2586"/>
        <item x="967"/>
        <item x="3502"/>
        <item x="969"/>
        <item x="3754"/>
        <item x="966"/>
        <item x="3503"/>
        <item x="2980"/>
        <item x="965"/>
        <item x="1259"/>
        <item x="3974"/>
        <item x="964"/>
        <item x="11"/>
        <item x="963"/>
        <item x="962"/>
        <item x="663"/>
        <item x="664"/>
        <item x="961"/>
        <item x="665"/>
        <item x="2220"/>
        <item x="960"/>
        <item x="2723"/>
        <item x="959"/>
        <item x="958"/>
        <item x="957"/>
        <item x="2981"/>
        <item x="956"/>
        <item x="3755"/>
        <item x="955"/>
        <item x="2587"/>
        <item x="954"/>
        <item x="2221"/>
        <item x="953"/>
        <item x="662"/>
        <item x="952"/>
        <item x="3975"/>
        <item x="951"/>
        <item x="1260"/>
        <item x="2724"/>
        <item x="950"/>
        <item x="949"/>
        <item x="948"/>
        <item x="946"/>
        <item x="945"/>
        <item x="2222"/>
        <item x="51"/>
        <item x="3504"/>
        <item x="2982"/>
        <item x="13"/>
        <item x="2725"/>
        <item x="661"/>
        <item x="53"/>
        <item x="3756"/>
        <item x="2223"/>
        <item x="666"/>
        <item x="3976"/>
        <item x="56"/>
        <item x="2726"/>
        <item x="2588"/>
        <item x="1261"/>
        <item x="2224"/>
        <item x="667"/>
        <item x="660"/>
        <item x="2983"/>
        <item x="3573"/>
        <item x="2727"/>
        <item x="3574"/>
        <item x="3572"/>
        <item x="3571"/>
        <item x="668"/>
        <item x="3570"/>
        <item x="3757"/>
        <item x="3569"/>
        <item x="2225"/>
        <item x="4182"/>
        <item x="3568"/>
        <item x="3567"/>
        <item x="15"/>
        <item x="659"/>
        <item x="3566"/>
        <item x="3977"/>
        <item x="3565"/>
        <item x="3562"/>
        <item x="3564"/>
        <item x="3563"/>
        <item x="4183"/>
        <item x="2728"/>
        <item x="669"/>
        <item x="58"/>
        <item x="3505"/>
        <item x="1262"/>
        <item x="2984"/>
        <item x="4184"/>
        <item x="2589"/>
        <item x="2226"/>
        <item x="3400"/>
        <item x="670"/>
        <item x="2729"/>
        <item x="3401"/>
        <item x="658"/>
        <item x="2378"/>
        <item x="3758"/>
        <item x="4185"/>
        <item x="671"/>
        <item x="2985"/>
        <item x="2227"/>
        <item x="2730"/>
        <item x="3978"/>
        <item x="63"/>
        <item x="1263"/>
        <item x="672"/>
        <item x="657"/>
        <item x="2379"/>
        <item x="3402"/>
        <item x="16"/>
        <item x="2731"/>
        <item x="4186"/>
        <item x="2228"/>
        <item x="2590"/>
        <item x="673"/>
        <item x="2986"/>
        <item x="3759"/>
        <item x="3506"/>
        <item x="2732"/>
        <item x="3979"/>
        <item x="656"/>
        <item x="674"/>
        <item x="2229"/>
        <item x="3403"/>
        <item x="1264"/>
        <item x="69"/>
        <item x="2380"/>
        <item x="2733"/>
        <item x="2987"/>
        <item x="675"/>
        <item x="4187"/>
        <item x="2230"/>
        <item x="655"/>
        <item x="2591"/>
        <item x="2747"/>
        <item x="3760"/>
        <item x="676"/>
        <item x="2734"/>
        <item x="3404"/>
        <item x="17"/>
        <item x="3980"/>
        <item x="74"/>
        <item x="2231"/>
        <item x="2988"/>
        <item x="1265"/>
        <item x="677"/>
        <item x="2735"/>
        <item x="2381"/>
        <item x="1983"/>
        <item x="654"/>
        <item x="3507"/>
        <item x="4188"/>
        <item x="3618"/>
        <item x="3619"/>
        <item x="2748"/>
        <item x="3620"/>
        <item x="3621"/>
        <item x="3405"/>
        <item x="3622"/>
        <item x="678"/>
        <item x="2232"/>
        <item x="3796"/>
        <item x="2736"/>
        <item x="3761"/>
        <item x="2989"/>
        <item x="1984"/>
        <item x="4206"/>
        <item x="2592"/>
        <item x="76"/>
        <item x="679"/>
        <item x="3981"/>
        <item x="653"/>
        <item x="1266"/>
        <item x="2737"/>
        <item x="2233"/>
        <item x="3623"/>
        <item x="1792"/>
        <item x="2382"/>
        <item x="18"/>
        <item x="3406"/>
        <item x="2602"/>
        <item x="4189"/>
        <item x="1985"/>
        <item x="1368"/>
        <item x="680"/>
        <item x="3797"/>
        <item x="2990"/>
        <item x="2738"/>
        <item x="2749"/>
        <item x="4207"/>
        <item x="1370"/>
        <item x="2234"/>
        <item x="3164"/>
        <item x="3762"/>
        <item x="3508"/>
        <item x="652"/>
        <item x="3624"/>
        <item x="1793"/>
        <item x="681"/>
        <item x="78"/>
        <item x="1986"/>
        <item x="2739"/>
        <item x="3982"/>
        <item x="1372"/>
        <item x="1267"/>
        <item x="3407"/>
        <item x="2235"/>
        <item x="2991"/>
        <item x="2593"/>
        <item x="2055"/>
        <item x="2383"/>
        <item x="3165"/>
        <item x="682"/>
        <item x="1794"/>
        <item x="3798"/>
        <item x="4208"/>
        <item x="2603"/>
        <item x="3625"/>
        <item x="4190"/>
        <item x="2740"/>
        <item x="651"/>
        <item x="1987"/>
        <item x="1374"/>
        <item x="2750"/>
        <item x="2236"/>
        <item x="683"/>
        <item x="3763"/>
        <item x="1"/>
        <item x="3166"/>
        <item x="1795"/>
        <item x="2992"/>
        <item x="3408"/>
        <item x="2741"/>
        <item x="2316"/>
        <item x="79"/>
        <item x="509"/>
        <item x="3626"/>
        <item x="1041"/>
        <item x="1796"/>
        <item x="1268"/>
        <item x="1988"/>
        <item x="3983"/>
        <item x="3509"/>
        <item x="1457"/>
        <item x="3167"/>
        <item x="508"/>
        <item x="4209"/>
        <item x="650"/>
        <item x="684"/>
        <item x="1797"/>
        <item x="2237"/>
        <item x="3799"/>
        <item x="2384"/>
        <item x="510"/>
        <item x="1798"/>
        <item x="2742"/>
        <item x="507"/>
        <item x="1799"/>
        <item x="4191"/>
        <item x="2604"/>
        <item x="2594"/>
        <item x="3168"/>
        <item x="1800"/>
        <item x="2993"/>
        <item x="506"/>
        <item x="2751"/>
        <item x="685"/>
        <item x="1458"/>
        <item x="3627"/>
        <item x="3409"/>
        <item x="2056"/>
        <item x="1989"/>
        <item x="511"/>
        <item x="2238"/>
        <item x="3764"/>
        <item x="505"/>
        <item x="1801"/>
        <item x="2743"/>
        <item x="3169"/>
        <item x="648"/>
        <item x="80"/>
        <item x="3800"/>
        <item x="2317"/>
        <item x="4210"/>
        <item x="504"/>
        <item x="1802"/>
        <item x="1195"/>
        <item x="1269"/>
        <item x="686"/>
        <item x="1459"/>
        <item x="1042"/>
        <item x="512"/>
        <item x="3984"/>
        <item x="503"/>
        <item x="2994"/>
        <item x="3170"/>
        <item x="3"/>
        <item x="1990"/>
        <item x="2744"/>
        <item x="2239"/>
        <item x="2385"/>
        <item x="3628"/>
        <item x="1803"/>
        <item x="502"/>
        <item x="3410"/>
        <item x="4192"/>
        <item x="1196"/>
        <item x="1804"/>
        <item x="3510"/>
        <item x="2605"/>
        <item x="3171"/>
        <item x="687"/>
        <item x="3801"/>
        <item x="501"/>
        <item x="688"/>
        <item x="1460"/>
        <item x="513"/>
        <item x="646"/>
        <item x="2752"/>
        <item x="2745"/>
        <item x="689"/>
        <item x="2240"/>
        <item x="4211"/>
        <item x="3765"/>
        <item x="2595"/>
        <item x="1991"/>
        <item x="500"/>
        <item x="534"/>
        <item x="2995"/>
        <item x="1224"/>
        <item x="3629"/>
        <item x="3172"/>
        <item x="81"/>
        <item x="1197"/>
        <item x="499"/>
        <item x="1270"/>
        <item x="2318"/>
        <item x="2057"/>
        <item x="514"/>
        <item x="1461"/>
        <item x="2746"/>
        <item x="3802"/>
        <item x="3411"/>
        <item x="498"/>
        <item x="3985"/>
        <item x="3173"/>
        <item x="2241"/>
        <item x="2386"/>
        <item x="1043"/>
        <item x="1992"/>
        <item x="643"/>
        <item x="497"/>
        <item x="1198"/>
        <item x="3630"/>
        <item x="4193"/>
        <item x="4212"/>
        <item x="1225"/>
        <item x="515"/>
        <item x="1462"/>
        <item x="3174"/>
        <item x="2606"/>
        <item x="496"/>
        <item x="2753"/>
        <item x="5"/>
        <item x="3803"/>
        <item x="2242"/>
        <item x="3766"/>
        <item x="495"/>
        <item x="1993"/>
        <item x="82"/>
        <item x="536"/>
        <item x="3175"/>
        <item x="3412"/>
        <item x="3511"/>
        <item x="1271"/>
        <item x="2244"/>
        <item x="516"/>
        <item x="494"/>
        <item x="1199"/>
        <item x="1463"/>
        <item x="2596"/>
        <item x="2319"/>
        <item x="641"/>
        <item x="3631"/>
        <item x="1766"/>
        <item x="1226"/>
        <item x="493"/>
        <item x="2243"/>
        <item x="2387"/>
        <item x="3804"/>
        <item x="3176"/>
        <item x="4213"/>
        <item x="3986"/>
        <item x="1044"/>
        <item x="492"/>
        <item x="1994"/>
        <item x="2058"/>
        <item x="517"/>
        <item x="2245"/>
        <item x="491"/>
        <item x="1464"/>
        <item x="4194"/>
        <item x="3177"/>
        <item x="1200"/>
        <item x="490"/>
        <item x="1482"/>
        <item x="2754"/>
        <item x="3413"/>
        <item x="2607"/>
        <item x="3632"/>
        <item x="3767"/>
        <item x="3805"/>
        <item x="489"/>
        <item x="3725"/>
        <item x="638"/>
        <item x="83"/>
        <item x="537"/>
        <item x="1227"/>
        <item x="518"/>
        <item x="488"/>
        <item x="1995"/>
        <item x="1484"/>
        <item x="1767"/>
        <item x="486"/>
        <item x="3178"/>
        <item x="1465"/>
        <item x="2246"/>
        <item x="4214"/>
        <item x="559"/>
        <item x="487"/>
        <item x="7"/>
        <item x="2320"/>
        <item x="1485"/>
        <item x="2388"/>
        <item x="1714"/>
        <item x="3806"/>
        <item x="2007"/>
        <item x="3179"/>
        <item x="3633"/>
        <item x="2597"/>
        <item x="3987"/>
        <item x="3512"/>
        <item x="519"/>
        <item x="1045"/>
        <item x="3414"/>
        <item x="1466"/>
        <item x="1996"/>
        <item x="1486"/>
        <item x="2247"/>
        <item x="1228"/>
        <item x="4195"/>
        <item x="636"/>
        <item x="560"/>
        <item x="3180"/>
        <item x="2755"/>
        <item x="1768"/>
        <item x="3807"/>
        <item x="3768"/>
        <item x="1487"/>
        <item x="538"/>
        <item x="4215"/>
        <item x="3726"/>
        <item x="2608"/>
        <item x="2059"/>
        <item x="84"/>
        <item x="520"/>
        <item x="1201"/>
        <item x="1467"/>
        <item x="3634"/>
        <item x="1489"/>
        <item x="1997"/>
        <item x="2008"/>
        <item x="2248"/>
        <item x="3181"/>
        <item x="561"/>
        <item x="3415"/>
        <item x="3808"/>
        <item x="2321"/>
        <item x="2389"/>
        <item x="1229"/>
        <item x="1490"/>
        <item x="521"/>
        <item x="633"/>
        <item x="3182"/>
        <item x="3988"/>
        <item x="1047"/>
        <item x="1491"/>
        <item x="1769"/>
        <item x="4216"/>
        <item x="2249"/>
        <item x="1998"/>
        <item x="1202"/>
        <item x="3635"/>
        <item x="8"/>
        <item x="4196"/>
        <item x="3809"/>
        <item x="2598"/>
        <item x="562"/>
        <item x="539"/>
        <item x="2009"/>
        <item x="1468"/>
        <item x="799"/>
        <item x="1492"/>
        <item x="3769"/>
        <item x="2756"/>
        <item x="3727"/>
        <item x="3183"/>
        <item x="522"/>
        <item x="3513"/>
        <item x="85"/>
        <item x="800"/>
        <item x="2609"/>
        <item x="1230"/>
        <item x="1493"/>
        <item x="3416"/>
        <item x="3810"/>
        <item x="2250"/>
        <item x="1770"/>
        <item x="1999"/>
        <item x="631"/>
        <item x="2060"/>
        <item x="3184"/>
        <item x="1494"/>
        <item x="563"/>
        <item x="3636"/>
        <item x="801"/>
        <item x="2390"/>
        <item x="2322"/>
        <item x="4217"/>
        <item x="523"/>
        <item x="1203"/>
        <item x="2010"/>
        <item x="1495"/>
        <item x="3811"/>
        <item x="1469"/>
        <item x="3989"/>
        <item x="3185"/>
        <item x="1496"/>
        <item x="802"/>
        <item x="540"/>
        <item x="1049"/>
        <item x="2251"/>
        <item x="3328"/>
        <item x="1771"/>
        <item x="2000"/>
        <item x="1231"/>
        <item x="564"/>
        <item x="4197"/>
        <item x="3417"/>
        <item x="3728"/>
        <item x="1497"/>
        <item x="3770"/>
        <item x="524"/>
        <item x="2757"/>
        <item x="3812"/>
        <item x="3637"/>
        <item x="1498"/>
        <item x="86"/>
        <item x="3186"/>
        <item x="2011"/>
        <item x="2599"/>
        <item x="4218"/>
        <item x="1499"/>
        <item x="1204"/>
        <item x="2610"/>
        <item x="2252"/>
        <item x="10"/>
        <item x="3813"/>
        <item x="803"/>
        <item x="565"/>
        <item x="1772"/>
        <item x="1500"/>
        <item x="2001"/>
        <item x="1470"/>
        <item x="525"/>
        <item x="2391"/>
        <item x="3187"/>
        <item x="3514"/>
        <item x="1501"/>
        <item x="2323"/>
        <item x="3329"/>
        <item x="2061"/>
        <item x="2147"/>
        <item x="541"/>
        <item x="1232"/>
        <item x="315"/>
        <item x="1502"/>
        <item x="3418"/>
        <item x="3638"/>
        <item x="3814"/>
        <item x="1503"/>
        <item x="2253"/>
        <item x="3990"/>
        <item x="2012"/>
        <item x="567"/>
        <item x="1504"/>
        <item x="318"/>
        <item x="3729"/>
        <item x="1773"/>
        <item x="1051"/>
        <item x="2002"/>
        <item x="526"/>
        <item x="4219"/>
        <item x="3771"/>
        <item x="4198"/>
        <item x="1505"/>
        <item x="804"/>
        <item x="3815"/>
        <item x="1205"/>
        <item x="1506"/>
        <item x="2758"/>
        <item x="1507"/>
        <item x="87"/>
        <item x="320"/>
        <item x="2148"/>
        <item x="1471"/>
        <item x="3816"/>
        <item x="3330"/>
        <item x="2254"/>
        <item x="3639"/>
        <item x="569"/>
        <item x="2554"/>
        <item x="322"/>
        <item x="1774"/>
        <item x="3419"/>
        <item x="527"/>
        <item x="1233"/>
        <item x="2611"/>
        <item x="2003"/>
        <item x="2392"/>
        <item x="542"/>
        <item x="3817"/>
        <item x="2491"/>
        <item x="2600"/>
        <item x="2324"/>
        <item x="805"/>
        <item x="2013"/>
        <item x="323"/>
        <item x="4220"/>
        <item x="3818"/>
        <item x="571"/>
        <item x="2062"/>
        <item x="2149"/>
        <item x="12"/>
        <item x="2255"/>
        <item x="1207"/>
        <item x="3730"/>
        <item x="324"/>
        <item x="1775"/>
        <item x="528"/>
        <item x="3640"/>
        <item x="3772"/>
        <item x="2004"/>
        <item x="1472"/>
        <item x="3515"/>
        <item x="3331"/>
        <item x="1053"/>
        <item x="4199"/>
        <item x="2759"/>
        <item x="325"/>
        <item x="88"/>
        <item x="3420"/>
        <item x="806"/>
        <item x="572"/>
        <item x="2555"/>
        <item x="1234"/>
        <item x="2256"/>
        <item x="1208"/>
        <item x="543"/>
        <item x="2150"/>
        <item x="326"/>
        <item x="4221"/>
        <item x="1776"/>
        <item x="529"/>
        <item x="2014"/>
        <item x="3819"/>
        <item x="2492"/>
        <item x="2393"/>
        <item x="1209"/>
        <item x="2005"/>
        <item x="3641"/>
        <item x="2325"/>
        <item x="327"/>
        <item x="2612"/>
        <item x="573"/>
        <item x="89"/>
        <item x="1211"/>
        <item x="807"/>
        <item x="1473"/>
        <item x="530"/>
        <item x="2123"/>
        <item x="2257"/>
        <item x="3332"/>
        <item x="1213"/>
        <item x="3731"/>
        <item x="328"/>
        <item x="1777"/>
        <item x="2601"/>
        <item x="2151"/>
        <item x="3421"/>
        <item x="2063"/>
        <item x="1215"/>
        <item x="1235"/>
        <item x="574"/>
        <item x="2556"/>
        <item x="2006"/>
        <item x="4222"/>
        <item x="329"/>
        <item x="4200"/>
        <item x="2760"/>
        <item x="91"/>
        <item x="1055"/>
        <item x="2124"/>
        <item x="2015"/>
        <item x="544"/>
        <item x="531"/>
        <item x="14"/>
        <item x="2258"/>
        <item x="330"/>
        <item x="1778"/>
        <item x="2493"/>
        <item x="808"/>
        <item x="575"/>
        <item x="2152"/>
        <item x="2394"/>
        <item x="1373"/>
        <item x="2125"/>
        <item x="3516"/>
        <item x="331"/>
        <item x="1474"/>
        <item x="3333"/>
        <item x="2326"/>
        <item x="532"/>
        <item x="93"/>
        <item x="3422"/>
        <item x="533"/>
        <item x="1236"/>
        <item x="1779"/>
        <item x="332"/>
        <item x="4223"/>
        <item x="2613"/>
        <item x="3732"/>
        <item x="2259"/>
        <item x="576"/>
        <item x="2557"/>
        <item x="2126"/>
        <item x="2016"/>
        <item x="2153"/>
        <item x="809"/>
        <item x="1375"/>
        <item x="333"/>
        <item x="545"/>
        <item x="94"/>
        <item x="2064"/>
        <item x="2761"/>
        <item x="4201"/>
        <item x="2494"/>
        <item x="578"/>
        <item x="1573"/>
        <item x="334"/>
        <item x="2127"/>
        <item x="1057"/>
        <item x="2260"/>
        <item x="3334"/>
        <item x="1475"/>
        <item x="3423"/>
        <item x="2154"/>
        <item x="335"/>
        <item x="4224"/>
        <item x="2395"/>
        <item x="1237"/>
        <item x="4251"/>
        <item x="4250"/>
        <item x="4252"/>
        <item x="579"/>
        <item x="2017"/>
        <item x="4249"/>
        <item x="810"/>
        <item x="4253"/>
        <item x="4248"/>
        <item x="95"/>
        <item x="2128"/>
        <item x="4247"/>
        <item x="2327"/>
        <item x="1574"/>
        <item x="4246"/>
        <item x="1376"/>
        <item x="336"/>
        <item x="4245"/>
        <item x="2558"/>
        <item x="4244"/>
        <item x="4243"/>
        <item x="19"/>
        <item x="3733"/>
        <item x="2261"/>
        <item x="4242"/>
        <item x="4241"/>
        <item x="337"/>
        <item x="2155"/>
        <item x="546"/>
        <item x="4240"/>
        <item x="581"/>
        <item x="4239"/>
        <item x="2129"/>
        <item x="2614"/>
        <item x="4238"/>
        <item x="2495"/>
        <item x="1575"/>
        <item x="4230"/>
        <item x="4237"/>
        <item x="3517"/>
        <item x="338"/>
        <item x="4236"/>
        <item x="4225"/>
        <item x="3335"/>
        <item x="4231"/>
        <item x="4235"/>
        <item x="811"/>
        <item x="2762"/>
        <item x="4234"/>
        <item x="1476"/>
        <item x="2018"/>
        <item x="4233"/>
        <item x="4202"/>
        <item x="4232"/>
        <item x="582"/>
        <item x="1238"/>
        <item x="1377"/>
        <item x="339"/>
        <item x="2262"/>
        <item x="2065"/>
        <item x="2130"/>
        <item x="2156"/>
        <item x="1059"/>
        <item x="1576"/>
        <item x="2396"/>
        <item x="340"/>
        <item x="2559"/>
        <item x="584"/>
        <item x="861"/>
        <item x="2328"/>
        <item x="2131"/>
        <item x="341"/>
        <item x="547"/>
        <item x="3734"/>
        <item x="812"/>
        <item x="2263"/>
        <item x="4226"/>
        <item x="1577"/>
        <item x="2157"/>
        <item x="862"/>
        <item x="3280"/>
        <item x="2019"/>
        <item x="2496"/>
        <item x="342"/>
        <item x="3336"/>
        <item x="585"/>
        <item x="1378"/>
        <item x="1477"/>
        <item x="1239"/>
        <item x="2132"/>
        <item x="863"/>
        <item x="3281"/>
        <item x="2615"/>
        <item x="1578"/>
        <item x="2763"/>
        <item x="586"/>
        <item x="20"/>
        <item x="2264"/>
        <item x="2158"/>
        <item x="4203"/>
        <item x="864"/>
        <item x="813"/>
        <item x="2133"/>
        <item x="2066"/>
        <item x="3282"/>
        <item x="2560"/>
        <item x="2020"/>
        <item x="2397"/>
        <item x="4227"/>
        <item x="1060"/>
        <item x="587"/>
        <item x="548"/>
        <item x="865"/>
        <item x="1379"/>
        <item x="3518"/>
        <item x="2329"/>
        <item x="1579"/>
        <item x="3337"/>
        <item x="2497"/>
        <item x="3735"/>
        <item x="3283"/>
        <item x="2159"/>
        <item x="2265"/>
        <item x="2134"/>
        <item x="1240"/>
        <item x="866"/>
        <item x="588"/>
        <item x="1478"/>
        <item x="814"/>
        <item x="3284"/>
        <item x="867"/>
        <item x="2021"/>
        <item x="2135"/>
        <item x="1581"/>
        <item x="3493"/>
        <item x="4228"/>
        <item x="2160"/>
        <item x="2764"/>
        <item x="1380"/>
        <item x="3494"/>
        <item x="2266"/>
        <item x="3492"/>
        <item x="869"/>
        <item x="3495"/>
        <item x="3285"/>
        <item x="549"/>
        <item x="2561"/>
        <item x="3491"/>
        <item x="4204"/>
        <item x="2616"/>
        <item x="3338"/>
        <item x="2398"/>
        <item x="2136"/>
        <item x="1321"/>
        <item x="3490"/>
        <item x="2498"/>
        <item x="815"/>
        <item x="870"/>
        <item x="1241"/>
        <item x="2067"/>
        <item x="2330"/>
        <item x="3286"/>
        <item x="1583"/>
        <item x="1061"/>
        <item x="2161"/>
        <item x="1479"/>
        <item x="3489"/>
        <item x="3736"/>
        <item x="2022"/>
        <item x="872"/>
        <item x="21"/>
        <item x="2267"/>
        <item x="2137"/>
        <item x="4229"/>
        <item x="3287"/>
        <item x="1382"/>
        <item x="3488"/>
        <item x="1322"/>
        <item x="873"/>
        <item x="1584"/>
        <item x="816"/>
        <item x="2162"/>
        <item x="3487"/>
        <item x="3288"/>
        <item x="550"/>
        <item x="3519"/>
        <item x="2138"/>
        <item x="875"/>
        <item x="817"/>
        <item x="3339"/>
        <item x="2562"/>
        <item x="2765"/>
        <item x="2499"/>
        <item x="2023"/>
        <item x="1242"/>
        <item x="818"/>
        <item x="3486"/>
        <item x="3289"/>
        <item x="1323"/>
        <item x="876"/>
        <item x="819"/>
        <item x="2399"/>
        <item x="4205"/>
        <item x="1481"/>
        <item x="1384"/>
        <item x="2139"/>
        <item x="2331"/>
        <item x="2163"/>
        <item x="3485"/>
        <item x="820"/>
        <item x="3290"/>
        <item x="2617"/>
        <item x="878"/>
        <item x="3737"/>
        <item x="2068"/>
        <item x="1062"/>
        <item x="3484"/>
        <item x="1324"/>
        <item x="879"/>
        <item x="3291"/>
        <item x="551"/>
        <item x="2140"/>
        <item x="2024"/>
        <item x="3340"/>
        <item x="2164"/>
        <item x="2500"/>
        <item x="3483"/>
        <item x="2563"/>
        <item x="881"/>
        <item x="1243"/>
        <item x="970"/>
        <item x="3292"/>
        <item x="1387"/>
        <item x="971"/>
        <item x="22"/>
        <item x="2141"/>
        <item x="1325"/>
        <item x="2766"/>
        <item x="882"/>
        <item x="3482"/>
        <item x="3293"/>
        <item x="972"/>
        <item x="2165"/>
        <item x="2400"/>
        <item x="2025"/>
        <item x="2332"/>
        <item x="973"/>
        <item x="884"/>
        <item x="3294"/>
        <item x="3481"/>
        <item x="2142"/>
        <item x="974"/>
        <item x="552"/>
        <item x="3738"/>
        <item x="1326"/>
        <item x="3341"/>
        <item x="885"/>
        <item x="3295"/>
        <item x="975"/>
        <item x="2069"/>
        <item x="2501"/>
        <item x="3480"/>
        <item x="438"/>
        <item x="1389"/>
        <item x="1244"/>
        <item x="2166"/>
        <item x="1063"/>
        <item x="2618"/>
        <item x="178"/>
        <item x="976"/>
        <item x="2564"/>
        <item x="887"/>
        <item x="3296"/>
        <item x="2143"/>
        <item x="439"/>
        <item x="1810"/>
        <item x="2026"/>
        <item x="977"/>
        <item x="3479"/>
        <item x="440"/>
        <item x="1327"/>
        <item x="3297"/>
        <item x="888"/>
        <item x="978"/>
        <item x="441"/>
        <item x="442"/>
        <item x="2167"/>
        <item x="2767"/>
        <item x="2626"/>
        <item x="979"/>
        <item x="3298"/>
        <item x="3478"/>
        <item x="2144"/>
        <item x="2502"/>
        <item x="890"/>
        <item x="443"/>
        <item x="553"/>
        <item x="2996"/>
        <item x="2401"/>
        <item x="2333"/>
        <item x="3342"/>
        <item x="980"/>
        <item x="179"/>
        <item x="1391"/>
        <item x="3299"/>
        <item x="1328"/>
        <item x="2627"/>
        <item x="891"/>
        <item x="2027"/>
        <item x="981"/>
        <item x="3477"/>
        <item x="1245"/>
        <item x="3472"/>
        <item x="1660"/>
        <item x="3473"/>
        <item x="3739"/>
        <item x="3300"/>
        <item x="2168"/>
        <item x="3474"/>
        <item x="2145"/>
        <item x="982"/>
        <item x="3475"/>
        <item x="2565"/>
        <item x="23"/>
        <item x="893"/>
        <item x="3476"/>
        <item x="2503"/>
        <item x="2628"/>
        <item x="3301"/>
        <item x="983"/>
        <item x="2070"/>
        <item x="1329"/>
        <item x="1064"/>
        <item x="984"/>
        <item x="444"/>
        <item x="180"/>
        <item x="2146"/>
        <item x="554"/>
        <item x="2169"/>
        <item x="1393"/>
        <item x="2028"/>
        <item x="3302"/>
        <item x="2619"/>
        <item x="2629"/>
        <item x="985"/>
        <item x="3343"/>
        <item x="3303"/>
        <item x="1661"/>
        <item x="2997"/>
        <item x="2504"/>
        <item x="986"/>
        <item x="2768"/>
        <item x="2334"/>
        <item x="1330"/>
        <item x="1246"/>
        <item x="987"/>
        <item x="2630"/>
        <item x="2170"/>
        <item x="2566"/>
        <item x="988"/>
        <item x="181"/>
        <item x="3740"/>
        <item x="989"/>
        <item x="2505"/>
        <item x="2631"/>
        <item x="1396"/>
        <item x="1331"/>
        <item x="555"/>
        <item x="2029"/>
        <item x="990"/>
        <item x="1662"/>
        <item x="445"/>
        <item x="3344"/>
        <item x="2071"/>
        <item x="2030"/>
        <item x="24"/>
        <item x="991"/>
        <item x="2632"/>
        <item x="1065"/>
        <item x="2998"/>
        <item x="1247"/>
        <item x="992"/>
        <item x="182"/>
        <item x="2506"/>
        <item x="1332"/>
        <item x="589"/>
        <item x="2335"/>
        <item x="993"/>
        <item x="2769"/>
        <item x="2633"/>
        <item x="2674"/>
        <item x="1635"/>
        <item x="2567"/>
        <item x="2620"/>
        <item x="1398"/>
        <item x="590"/>
        <item x="1663"/>
        <item x="556"/>
        <item x="1333"/>
        <item x="2634"/>
        <item x="591"/>
        <item x="2507"/>
        <item x="3345"/>
        <item x="3741"/>
        <item x="1297"/>
        <item x="1805"/>
        <item x="183"/>
        <item x="2675"/>
        <item x="446"/>
        <item x="592"/>
        <item x="2999"/>
        <item x="2635"/>
        <item x="3020"/>
        <item x="2072"/>
        <item x="1298"/>
        <item x="1334"/>
        <item x="708"/>
        <item x="1400"/>
        <item x="4158"/>
        <item x="593"/>
        <item x="1664"/>
        <item x="2508"/>
        <item x="2568"/>
        <item x="1806"/>
        <item x="2676"/>
        <item x="2636"/>
        <item x="2336"/>
        <item x="1813"/>
        <item x="557"/>
        <item x="1066"/>
        <item x="709"/>
        <item x="2032"/>
        <item x="2031"/>
        <item x="184"/>
        <item x="1299"/>
        <item x="2770"/>
        <item x="594"/>
        <item x="3021"/>
        <item x="3346"/>
        <item x="379"/>
        <item x="1335"/>
        <item x="2637"/>
        <item x="2677"/>
        <item x="1636"/>
        <item x="2509"/>
        <item x="4159"/>
        <item x="595"/>
        <item x="1300"/>
        <item x="447"/>
        <item x="3000"/>
        <item x="2033"/>
        <item x="1811"/>
        <item x="3742"/>
        <item x="2621"/>
        <item x="1402"/>
        <item x="2638"/>
        <item x="1814"/>
        <item x="382"/>
        <item x="710"/>
        <item x="1336"/>
        <item x="558"/>
        <item x="3022"/>
        <item x="596"/>
        <item x="185"/>
        <item x="1301"/>
        <item x="2569"/>
        <item x="2678"/>
        <item x="2639"/>
        <item x="1637"/>
        <item x="2073"/>
        <item x="2034"/>
        <item x="2510"/>
        <item x="1166"/>
        <item x="2337"/>
        <item x="4160"/>
        <item x="3347"/>
        <item x="597"/>
        <item x="1164"/>
        <item x="384"/>
        <item x="1302"/>
        <item x="1337"/>
        <item x="2640"/>
        <item x="1665"/>
        <item x="1815"/>
        <item x="1067"/>
        <item x="3023"/>
        <item x="2679"/>
        <item x="1405"/>
        <item x="1161"/>
        <item x="3001"/>
        <item x="600"/>
        <item x="711"/>
        <item x="448"/>
        <item x="1638"/>
        <item x="2035"/>
        <item x="1303"/>
        <item x="186"/>
        <item x="2641"/>
        <item x="2511"/>
        <item x="2467"/>
        <item x="387"/>
        <item x="4161"/>
        <item x="1169"/>
        <item x="1338"/>
        <item x="602"/>
        <item x="2570"/>
        <item x="3743"/>
        <item x="1304"/>
        <item x="2680"/>
        <item x="2468"/>
        <item x="2642"/>
        <item x="3024"/>
        <item x="2036"/>
        <item x="3348"/>
        <item x="1666"/>
        <item x="1816"/>
        <item x="604"/>
        <item x="1639"/>
        <item x="389"/>
        <item x="2469"/>
        <item x="712"/>
        <item x="3594"/>
        <item x="2338"/>
        <item x="2622"/>
        <item x="1305"/>
        <item x="1407"/>
        <item x="343"/>
        <item x="2643"/>
        <item x="2512"/>
        <item x="1339"/>
        <item x="187"/>
        <item x="608"/>
        <item x="2074"/>
        <item x="3595"/>
        <item x="3002"/>
        <item x="2681"/>
        <item x="4162"/>
        <item x="1171"/>
        <item x="2470"/>
        <item x="449"/>
        <item x="2037"/>
        <item x="3025"/>
        <item x="2644"/>
        <item x="1306"/>
        <item x="390"/>
        <item x="3596"/>
        <item x="609"/>
        <item x="1807"/>
        <item x="2103"/>
        <item x="2471"/>
        <item x="1667"/>
        <item x="1817"/>
        <item x="1068"/>
        <item x="2571"/>
        <item x="1340"/>
        <item x="3597"/>
        <item x="1307"/>
        <item x="713"/>
        <item x="2513"/>
        <item x="2682"/>
        <item x="2645"/>
        <item x="611"/>
        <item x="3349"/>
        <item x="345"/>
        <item x="2038"/>
        <item x="2472"/>
        <item x="391"/>
        <item x="188"/>
        <item x="4163"/>
        <item x="3598"/>
        <item x="1070"/>
        <item x="1411"/>
        <item x="2104"/>
        <item x="3026"/>
        <item x="1174"/>
        <item x="1159"/>
        <item x="3744"/>
        <item x="1308"/>
        <item x="612"/>
        <item x="1808"/>
        <item x="2646"/>
        <item x="3599"/>
        <item x="1341"/>
        <item x="2339"/>
        <item x="3003"/>
        <item x="2473"/>
        <item x="450"/>
        <item x="798"/>
        <item x="2683"/>
        <item x="1668"/>
        <item x="2105"/>
        <item x="797"/>
        <item x="1309"/>
        <item x="392"/>
        <item x="1818"/>
        <item x="2039"/>
        <item x="2514"/>
        <item x="3600"/>
        <item x="4111"/>
        <item x="1071"/>
        <item x="714"/>
        <item x="796"/>
        <item x="2647"/>
        <item x="4112"/>
        <item x="4113"/>
        <item x="4114"/>
        <item x="795"/>
        <item x="3027"/>
        <item x="4115"/>
        <item x="2474"/>
        <item x="2623"/>
        <item x="4164"/>
        <item x="2624"/>
        <item x="614"/>
        <item x="794"/>
        <item x="3601"/>
        <item x="2572"/>
        <item x="1176"/>
        <item x="346"/>
        <item x="1310"/>
        <item x="2855"/>
        <item x="2854"/>
        <item x="2625"/>
        <item x="2853"/>
        <item x="1641"/>
        <item x="1669"/>
        <item x="2852"/>
        <item x="189"/>
        <item x="793"/>
        <item x="2106"/>
        <item x="2856"/>
        <item x="1342"/>
        <item x="1780"/>
        <item x="1148"/>
        <item x="4116"/>
        <item x="2684"/>
        <item x="2648"/>
        <item x="3350"/>
        <item x="792"/>
        <item x="1413"/>
        <item x="393"/>
        <item x="4117"/>
        <item x="1072"/>
        <item x="3602"/>
        <item x="2075"/>
        <item x="1149"/>
        <item x="2040"/>
        <item x="791"/>
        <item x="2475"/>
        <item x="1069"/>
        <item x="4118"/>
        <item x="3520"/>
        <item x="1311"/>
        <item x="788"/>
        <item x="4119"/>
        <item x="2857"/>
        <item x="1670"/>
        <item x="451"/>
        <item x="786"/>
        <item x="3028"/>
        <item x="2649"/>
        <item x="4120"/>
        <item x="2107"/>
        <item x="3603"/>
        <item x="715"/>
        <item x="1819"/>
        <item x="1781"/>
        <item x="4121"/>
        <item x="3004"/>
        <item x="784"/>
        <item x="4122"/>
        <item x="1312"/>
        <item x="3745"/>
        <item x="1343"/>
        <item x="1642"/>
        <item x="615"/>
        <item x="4165"/>
        <item x="782"/>
        <item x="2476"/>
        <item x="4123"/>
        <item x="394"/>
        <item x="2685"/>
        <item x="1073"/>
        <item x="42"/>
        <item x="1179"/>
        <item x="4124"/>
        <item x="2858"/>
        <item x="3604"/>
        <item x="779"/>
        <item x="3521"/>
        <item x="4125"/>
        <item x="1671"/>
        <item x="2041"/>
        <item x="3044"/>
        <item x="4126"/>
        <item x="347"/>
        <item x="777"/>
        <item x="1313"/>
        <item x="2108"/>
        <item x="4127"/>
        <item x="190"/>
        <item x="1150"/>
        <item x="4128"/>
        <item x="775"/>
        <item x="3605"/>
        <item x="1344"/>
        <item x="1782"/>
        <item x="4129"/>
        <item x="3029"/>
        <item x="2477"/>
        <item x="2573"/>
        <item x="2859"/>
        <item x="773"/>
        <item x="1074"/>
        <item x="4130"/>
        <item x="1416"/>
        <item x="4131"/>
        <item x="3045"/>
        <item x="395"/>
        <item x="770"/>
        <item x="44"/>
        <item x="1672"/>
        <item x="1314"/>
        <item x="3351"/>
        <item x="4132"/>
        <item x="716"/>
        <item x="2686"/>
        <item x="3522"/>
        <item x="3606"/>
        <item x="4133"/>
        <item x="768"/>
        <item x="1644"/>
        <item x="4134"/>
        <item x="452"/>
        <item x="2109"/>
        <item x="1820"/>
        <item x="617"/>
        <item x="1156"/>
        <item x="765"/>
        <item x="2042"/>
        <item x="4166"/>
        <item x="2860"/>
        <item x="1075"/>
        <item x="1181"/>
        <item x="2478"/>
        <item x="1315"/>
        <item x="1783"/>
        <item x="763"/>
        <item x="3246"/>
        <item x="3046"/>
        <item x="3245"/>
        <item x="3247"/>
        <item x="3248"/>
        <item x="3249"/>
        <item x="3607"/>
        <item x="1673"/>
        <item x="4087"/>
        <item x="760"/>
        <item x="756"/>
        <item x="2876"/>
        <item x="3005"/>
        <item x="1151"/>
        <item x="3030"/>
        <item x="396"/>
        <item x="758"/>
        <item x="45"/>
        <item x="2377"/>
        <item x="1316"/>
        <item x="1076"/>
        <item x="3523"/>
        <item x="1154"/>
        <item x="2861"/>
        <item x="349"/>
        <item x="3250"/>
        <item x="1433"/>
        <item x="2110"/>
        <item x="2076"/>
        <item x="2376"/>
        <item x="757"/>
        <item x="3863"/>
        <item x="2687"/>
        <item x="3608"/>
        <item x="191"/>
        <item x="2375"/>
        <item x="2877"/>
        <item x="2479"/>
        <item x="3047"/>
        <item x="2374"/>
        <item x="1784"/>
        <item x="717"/>
        <item x="1674"/>
        <item x="2373"/>
        <item x="1646"/>
        <item x="3746"/>
        <item x="2043"/>
        <item x="3251"/>
        <item x="1317"/>
        <item x="2372"/>
        <item x="1434"/>
        <item x="1077"/>
        <item x="2371"/>
        <item x="4088"/>
        <item x="618"/>
        <item x="2878"/>
        <item x="2862"/>
        <item x="3609"/>
        <item x="3864"/>
        <item x="1152"/>
        <item x="2370"/>
        <item x="1418"/>
        <item x="1914"/>
        <item x="4167"/>
        <item x="2574"/>
        <item x="2369"/>
        <item x="1184"/>
        <item x="397"/>
        <item x="1821"/>
        <item x="3252"/>
        <item x="2368"/>
        <item x="2111"/>
        <item x="2881"/>
        <item x="3524"/>
        <item x="47"/>
        <item x="3048"/>
        <item x="453"/>
        <item x="1318"/>
        <item x="3031"/>
        <item x="2480"/>
        <item x="2367"/>
        <item x="1435"/>
        <item x="1675"/>
        <item x="2879"/>
        <item x="2366"/>
        <item x="1078"/>
        <item x="2688"/>
        <item x="3610"/>
        <item x="1785"/>
        <item x="3865"/>
        <item x="2882"/>
        <item x="2365"/>
        <item x="3253"/>
        <item x="2364"/>
        <item x="1913"/>
        <item x="1319"/>
        <item x="2863"/>
        <item x="2363"/>
        <item x="4089"/>
        <item x="1436"/>
        <item x="2880"/>
        <item x="2883"/>
        <item x="2044"/>
        <item x="2362"/>
        <item x="3049"/>
        <item x="1648"/>
        <item x="718"/>
        <item x="1079"/>
        <item x="350"/>
        <item x="1676"/>
        <item x="2361"/>
        <item x="3611"/>
        <item x="3866"/>
        <item x="398"/>
        <item x="2481"/>
        <item x="3254"/>
        <item x="2112"/>
        <item x="3525"/>
        <item x="1320"/>
        <item x="2360"/>
        <item x="2884"/>
        <item x="3006"/>
        <item x="192"/>
        <item x="49"/>
        <item x="620"/>
        <item x="2359"/>
        <item x="1437"/>
        <item x="1912"/>
        <item x="1786"/>
        <item x="3032"/>
        <item x="2358"/>
        <item x="1186"/>
        <item x="2885"/>
        <item x="2357"/>
        <item x="3255"/>
        <item x="4168"/>
        <item x="2356"/>
        <item x="2689"/>
        <item x="3867"/>
        <item x="1080"/>
        <item x="3612"/>
        <item x="2355"/>
        <item x="3050"/>
        <item x="1677"/>
        <item x="4090"/>
        <item x="2354"/>
        <item x="2864"/>
        <item x="1438"/>
        <item x="2886"/>
        <item x="1822"/>
        <item x="2482"/>
        <item x="1419"/>
        <item x="1911"/>
        <item x="2113"/>
        <item x="3256"/>
        <item x="454"/>
        <item x="399"/>
        <item x="2045"/>
        <item x="3868"/>
        <item x="3526"/>
        <item x="2887"/>
        <item x="25"/>
        <item x="1081"/>
        <item x="3613"/>
        <item x="50"/>
        <item x="1787"/>
        <item x="2575"/>
        <item x="1439"/>
        <item x="1649"/>
        <item x="3642"/>
        <item x="719"/>
        <item x="1678"/>
        <item x="3051"/>
        <item x="3257"/>
        <item x="2888"/>
        <item x="2077"/>
        <item x="3747"/>
        <item x="3748"/>
        <item x="26"/>
        <item x="3869"/>
        <item x="3033"/>
        <item x="1910"/>
        <item x="623"/>
        <item x="4091"/>
        <item x="351"/>
        <item x="2483"/>
        <item x="2690"/>
        <item x="1082"/>
        <item x="1440"/>
        <item x="2865"/>
        <item x="2889"/>
        <item x="3614"/>
        <item x="1556"/>
        <item x="3356"/>
        <item x="27"/>
        <item x="3355"/>
        <item x="1189"/>
        <item x="2114"/>
        <item x="1681"/>
        <item x="3354"/>
        <item x="400"/>
        <item x="3353"/>
        <item x="1679"/>
        <item x="3352"/>
        <item x="274"/>
        <item x="3527"/>
        <item x="4169"/>
        <item x="193"/>
        <item x="3870"/>
        <item x="2890"/>
        <item x="1788"/>
        <item x="3052"/>
        <item x="28"/>
        <item x="52"/>
        <item x="3643"/>
        <item x="1441"/>
        <item x="1909"/>
        <item x="1083"/>
        <item x="2046"/>
        <item x="3615"/>
        <item x="1557"/>
        <item x="3007"/>
        <item x="2891"/>
        <item x="2948"/>
        <item x="2183"/>
        <item x="275"/>
        <item x="3357"/>
        <item x="29"/>
        <item x="2484"/>
        <item x="1680"/>
        <item x="720"/>
        <item x="4092"/>
        <item x="1650"/>
        <item x="1823"/>
        <item x="2892"/>
        <item x="2866"/>
        <item x="1442"/>
        <item x="455"/>
        <item x="2115"/>
        <item x="3034"/>
        <item x="2691"/>
        <item x="1084"/>
        <item x="30"/>
        <item x="401"/>
        <item x="1558"/>
        <item x="3053"/>
        <item x="1908"/>
        <item x="2466"/>
        <item x="3871"/>
        <item x="3528"/>
        <item x="3616"/>
        <item x="276"/>
        <item x="1789"/>
        <item x="2893"/>
        <item x="2949"/>
        <item x="1191"/>
        <item x="3644"/>
        <item x="2465"/>
        <item x="54"/>
        <item x="626"/>
        <item x="31"/>
        <item x="1443"/>
        <item x="3358"/>
        <item x="1959"/>
        <item x="3258"/>
        <item x="2894"/>
        <item x="3911"/>
        <item x="2184"/>
        <item x="352"/>
        <item x="2485"/>
        <item x="2464"/>
        <item x="1085"/>
        <item x="2576"/>
        <item x="1559"/>
        <item x="277"/>
        <item x="32"/>
        <item x="4170"/>
        <item x="2047"/>
        <item x="4093"/>
        <item x="3617"/>
        <item x="1907"/>
        <item x="2895"/>
        <item x="2867"/>
        <item x="2463"/>
        <item x="1444"/>
        <item x="3054"/>
        <item x="2116"/>
        <item x="402"/>
        <item x="2950"/>
        <item x="33"/>
        <item x="3872"/>
        <item x="721"/>
        <item x="3529"/>
        <item x="1790"/>
        <item x="2462"/>
        <item x="3359"/>
        <item x="2896"/>
        <item x="194"/>
        <item x="1086"/>
        <item x="2692"/>
        <item x="278"/>
        <item x="3035"/>
        <item x="1560"/>
        <item x="1651"/>
        <item x="1192"/>
        <item x="3543"/>
        <item x="3912"/>
        <item x="1960"/>
        <item x="3645"/>
        <item x="155"/>
        <item x="2461"/>
        <item x="1445"/>
        <item x="34"/>
        <item x="2897"/>
        <item x="1906"/>
        <item x="3204"/>
        <item x="2185"/>
        <item x="2486"/>
        <item x="2460"/>
        <item x="3203"/>
        <item x="3202"/>
        <item x="456"/>
        <item x="35"/>
        <item x="3086"/>
        <item x="279"/>
        <item x="4094"/>
        <item x="1824"/>
        <item x="2951"/>
        <item x="1087"/>
        <item x="3055"/>
        <item x="2898"/>
        <item x="2899"/>
        <item x="3542"/>
        <item x="1561"/>
        <item x="2868"/>
        <item x="3008"/>
        <item x="2459"/>
        <item x="1446"/>
        <item x="3360"/>
        <item x="2117"/>
        <item x="1791"/>
        <item x="403"/>
        <item x="36"/>
        <item x="1193"/>
        <item x="3530"/>
        <item x="3873"/>
        <item x="2048"/>
        <item x="3913"/>
        <item x="1961"/>
        <item x="2458"/>
        <item x="1905"/>
        <item x="3205"/>
        <item x="2952"/>
        <item x="281"/>
        <item x="732"/>
        <item x="3646"/>
        <item x="3541"/>
        <item x="4171"/>
        <item x="353"/>
        <item x="157"/>
        <item x="1088"/>
        <item x="3259"/>
        <item x="722"/>
        <item x="1447"/>
        <item x="37"/>
        <item x="2457"/>
        <item x="2693"/>
        <item x="1562"/>
        <item x="2487"/>
        <item x="2186"/>
        <item x="3036"/>
        <item x="1017"/>
        <item x="2953"/>
        <item x="3056"/>
        <item x="3361"/>
        <item x="2456"/>
        <item x="1652"/>
        <item x="38"/>
        <item x="2869"/>
        <item x="4095"/>
        <item x="284"/>
        <item x="628"/>
        <item x="1194"/>
        <item x="3540"/>
        <item x="1904"/>
        <item x="3206"/>
        <item x="3914"/>
        <item x="3085"/>
        <item x="1448"/>
        <item x="1962"/>
        <item x="2118"/>
        <item x="2455"/>
        <item x="1588"/>
        <item x="1089"/>
        <item x="404"/>
        <item x="3531"/>
        <item x="2577"/>
        <item x="1563"/>
        <item x="733"/>
        <item x="3874"/>
        <item x="2954"/>
        <item x="39"/>
        <item x="2454"/>
        <item x="195"/>
        <item x="3647"/>
        <item x="159"/>
        <item x="1018"/>
        <item x="286"/>
        <item x="3539"/>
        <item x="2488"/>
        <item x="1449"/>
        <item x="40"/>
        <item x="2049"/>
        <item x="3362"/>
        <item x="2453"/>
        <item x="2955"/>
        <item x="2187"/>
        <item x="1090"/>
        <item x="457"/>
        <item x="3057"/>
        <item x="1903"/>
        <item x="3207"/>
        <item x="2694"/>
        <item x="723"/>
        <item x="1748"/>
        <item x="2870"/>
        <item x="3915"/>
        <item x="458"/>
        <item x="1963"/>
        <item x="734"/>
        <item x="2452"/>
        <item x="1825"/>
        <item x="2426"/>
        <item x="41"/>
        <item x="4096"/>
        <item x="3037"/>
        <item x="459"/>
        <item x="1589"/>
        <item x="3701"/>
        <item x="3538"/>
        <item x="2956"/>
        <item x="289"/>
        <item x="1450"/>
        <item x="2119"/>
        <item x="3532"/>
        <item x="4172"/>
        <item x="1092"/>
        <item x="405"/>
        <item x="460"/>
        <item x="2451"/>
        <item x="3875"/>
        <item x="3084"/>
        <item x="43"/>
        <item x="461"/>
        <item x="1093"/>
        <item x="1019"/>
        <item x="354"/>
        <item x="3702"/>
        <item x="916"/>
        <item x="1653"/>
        <item x="3009"/>
        <item x="3363"/>
        <item x="3648"/>
        <item x="2450"/>
        <item x="1564"/>
        <item x="1902"/>
        <item x="55"/>
        <item x="2957"/>
        <item x="2489"/>
        <item x="3208"/>
        <item x="3260"/>
        <item x="3537"/>
        <item x="735"/>
        <item x="46"/>
        <item x="1094"/>
        <item x="1451"/>
        <item x="291"/>
        <item x="3058"/>
        <item x="2871"/>
        <item x="3703"/>
        <item x="1964"/>
        <item x="2188"/>
        <item x="917"/>
        <item x="2958"/>
        <item x="48"/>
        <item x="4097"/>
        <item x="1590"/>
        <item x="3916"/>
        <item x="3704"/>
        <item x="2050"/>
        <item x="2427"/>
        <item x="2695"/>
        <item x="724"/>
        <item x="3536"/>
        <item x="919"/>
        <item x="3533"/>
        <item x="1565"/>
        <item x="1452"/>
        <item x="2120"/>
        <item x="406"/>
        <item x="1901"/>
        <item x="292"/>
        <item x="3876"/>
        <item x="61"/>
        <item x="1020"/>
        <item x="3364"/>
        <item x="736"/>
        <item x="2872"/>
        <item x="2959"/>
        <item x="3705"/>
        <item x="3209"/>
        <item x="3038"/>
        <item x="920"/>
        <item x="3649"/>
        <item x="57"/>
        <item x="3083"/>
        <item x="65"/>
        <item x="1965"/>
        <item x="2490"/>
        <item x="196"/>
        <item x="3535"/>
        <item x="3059"/>
        <item x="2873"/>
        <item x="3706"/>
        <item x="1453"/>
        <item x="67"/>
        <item x="921"/>
        <item x="2960"/>
        <item x="1566"/>
        <item x="293"/>
        <item x="71"/>
        <item x="4173"/>
        <item x="2924"/>
        <item x="2189"/>
        <item x="1591"/>
        <item x="1655"/>
        <item x="1900"/>
        <item x="4098"/>
        <item x="2874"/>
        <item x="3707"/>
        <item x="737"/>
        <item x="1826"/>
        <item x="2121"/>
        <item x="922"/>
        <item x="3534"/>
        <item x="3365"/>
        <item x="3887"/>
        <item x="2428"/>
        <item x="2961"/>
        <item x="3917"/>
        <item x="1454"/>
        <item x="407"/>
        <item x="3210"/>
        <item x="1021"/>
        <item x="2875"/>
        <item x="355"/>
        <item x="3877"/>
        <item x="725"/>
        <item x="3708"/>
        <item x="2696"/>
        <item x="2051"/>
        <item x="924"/>
        <item x="2122"/>
        <item x="3888"/>
        <item x="294"/>
        <item x="2078"/>
        <item x="59"/>
        <item x="1966"/>
        <item x="1567"/>
        <item x="3650"/>
        <item x="3060"/>
        <item x="2962"/>
        <item x="3709"/>
        <item x="925"/>
        <item x="1899"/>
        <item x="738"/>
        <item x="3261"/>
        <item x="1455"/>
        <item x="3039"/>
        <item x="3082"/>
        <item x="1592"/>
        <item x="3889"/>
        <item x="4099"/>
        <item x="3710"/>
        <item x="3010"/>
        <item x="927"/>
        <item x="295"/>
        <item x="2963"/>
        <item x="3366"/>
        <item x="2190"/>
        <item x="2925"/>
        <item x="3211"/>
        <item x="1022"/>
        <item x="1749"/>
        <item x="408"/>
        <item x="3711"/>
        <item x="928"/>
        <item x="1456"/>
        <item x="1967"/>
        <item x="2429"/>
        <item x="3878"/>
        <item x="3712"/>
        <item x="60"/>
        <item x="3890"/>
        <item x="3918"/>
        <item x="739"/>
        <item x="1891"/>
        <item x="1898"/>
        <item x="3713"/>
        <item x="726"/>
        <item x="2171"/>
        <item x="3061"/>
        <item x="929"/>
        <item x="1657"/>
        <item x="3651"/>
        <item x="4174"/>
        <item x="296"/>
        <item x="2697"/>
        <item x="3714"/>
        <item x="3715"/>
        <item x="2964"/>
        <item x="1593"/>
        <item x="930"/>
        <item x="4100"/>
        <item x="197"/>
        <item x="3891"/>
        <item x="1892"/>
        <item x="3367"/>
        <item x="2052"/>
        <item x="1568"/>
        <item x="3212"/>
        <item x="4005"/>
        <item x="1420"/>
        <item x="740"/>
        <item x="4006"/>
        <item x="1023"/>
        <item x="3081"/>
        <item x="3716"/>
        <item x="4157"/>
        <item x="932"/>
        <item x="4007"/>
        <item x="3040"/>
        <item x="1968"/>
        <item x="2172"/>
        <item x="2191"/>
        <item x="1897"/>
        <item x="356"/>
        <item x="1827"/>
        <item x="297"/>
        <item x="2926"/>
        <item x="4008"/>
        <item x="62"/>
        <item x="1893"/>
        <item x="4009"/>
        <item x="3892"/>
        <item x="3879"/>
        <item x="4010"/>
        <item x="933"/>
        <item x="2430"/>
        <item x="4011"/>
        <item x="3717"/>
        <item x="3062"/>
        <item x="1896"/>
        <item x="4012"/>
        <item x="2965"/>
        <item x="4156"/>
        <item x="4014"/>
        <item x="3919"/>
        <item x="4013"/>
        <item x="727"/>
        <item x="3652"/>
        <item x="1747"/>
        <item x="462"/>
        <item x="1895"/>
        <item x="1569"/>
        <item x="935"/>
        <item x="3376"/>
        <item x="1594"/>
        <item x="741"/>
        <item x="1894"/>
        <item x="3368"/>
        <item x="4101"/>
        <item x="3718"/>
        <item x="298"/>
        <item x="3893"/>
        <item x="2173"/>
        <item x="3262"/>
        <item x="3213"/>
        <item x="936"/>
        <item x="1024"/>
        <item x="4155"/>
        <item x="1969"/>
        <item x="3377"/>
        <item x="3719"/>
        <item x="64"/>
        <item x="4004"/>
        <item x="1658"/>
        <item x="1421"/>
        <item x="3773"/>
        <item x="2053"/>
        <item x="937"/>
        <item x="3894"/>
        <item x="4175"/>
        <item x="2192"/>
        <item x="2810"/>
        <item x="2966"/>
        <item x="2811"/>
        <item x="1570"/>
        <item x="2927"/>
        <item x="742"/>
        <item x="3880"/>
        <item x="4154"/>
        <item x="2812"/>
        <item x="463"/>
        <item x="300"/>
        <item x="3080"/>
        <item x="3063"/>
        <item x="3720"/>
        <item x="2813"/>
        <item x="1600"/>
        <item x="3011"/>
        <item x="2174"/>
        <item x="938"/>
        <item x="2814"/>
        <item x="3378"/>
        <item x="3041"/>
        <item x="4003"/>
        <item x="2431"/>
        <item x="3369"/>
        <item x="1595"/>
        <item x="728"/>
        <item x="3653"/>
        <item x="2292"/>
        <item x="3895"/>
        <item x="1422"/>
        <item x="4102"/>
        <item x="3721"/>
        <item x="3920"/>
        <item x="939"/>
        <item x="1025"/>
        <item x="4153"/>
        <item x="3722"/>
        <item x="3214"/>
        <item x="1345"/>
        <item x="1970"/>
        <item x="3723"/>
        <item x="3379"/>
        <item x="3724"/>
        <item x="66"/>
        <item x="743"/>
        <item x="303"/>
        <item x="940"/>
        <item x="357"/>
        <item x="2967"/>
        <item x="3774"/>
        <item x="1571"/>
        <item x="198"/>
        <item x="1346"/>
        <item x="2809"/>
        <item x="2175"/>
        <item x="3896"/>
        <item x="464"/>
        <item x="1601"/>
        <item x="1683"/>
        <item x="4152"/>
        <item x="1423"/>
        <item x="1828"/>
        <item x="3380"/>
        <item x="994"/>
        <item x="2193"/>
        <item x="3064"/>
        <item x="3881"/>
        <item x="1347"/>
        <item x="2054"/>
        <item x="941"/>
        <item x="3370"/>
        <item x="2293"/>
        <item x="1596"/>
        <item x="2928"/>
        <item x="1026"/>
        <item x="3897"/>
        <item x="1272"/>
        <item x="744"/>
        <item x="2432"/>
        <item x="305"/>
        <item x="4151"/>
        <item x="4103"/>
        <item x="1684"/>
        <item x="3921"/>
        <item x="3654"/>
        <item x="4002"/>
        <item x="1659"/>
        <item x="1971"/>
        <item x="3079"/>
        <item x="2968"/>
        <item x="3381"/>
        <item x="68"/>
        <item x="2176"/>
        <item x="3215"/>
        <item x="1348"/>
        <item x="1572"/>
        <item x="1424"/>
        <item x="465"/>
        <item x="3775"/>
        <item x="3042"/>
        <item x="995"/>
        <item x="2808"/>
        <item x="1602"/>
        <item x="3898"/>
        <item x="201"/>
        <item x="3263"/>
        <item x="4150"/>
        <item x="1349"/>
        <item x="3382"/>
        <item x="1685"/>
        <item x="308"/>
        <item x="996"/>
        <item x="729"/>
        <item x="745"/>
        <item x="2969"/>
        <item x="837"/>
        <item x="1027"/>
        <item x="3065"/>
        <item x="2294"/>
        <item x="3371"/>
        <item x="1597"/>
        <item x="1425"/>
        <item x="3882"/>
        <item x="3899"/>
        <item x="2177"/>
        <item x="310"/>
        <item x="207"/>
        <item x="1350"/>
        <item x="2194"/>
        <item x="4149"/>
        <item x="997"/>
        <item x="1754"/>
        <item x="70"/>
        <item x="1972"/>
        <item x="942"/>
        <item x="3383"/>
        <item x="466"/>
        <item x="1686"/>
        <item x="4104"/>
        <item x="1273"/>
        <item x="2929"/>
        <item x="1603"/>
        <item x="313"/>
        <item x="4176"/>
        <item x="1274"/>
        <item x="2433"/>
        <item x="3216"/>
        <item x="2970"/>
        <item x="3776"/>
        <item x="3655"/>
        <item x="2807"/>
        <item x="1275"/>
        <item x="998"/>
        <item x="3900"/>
        <item x="1351"/>
        <item x="1276"/>
        <item x="746"/>
        <item x="943"/>
        <item x="209"/>
        <item x="359"/>
        <item x="4001"/>
        <item x="1277"/>
        <item x="3922"/>
        <item x="4148"/>
        <item x="1426"/>
        <item x="1278"/>
        <item x="3012"/>
        <item x="1028"/>
        <item x="3384"/>
        <item x="1279"/>
        <item x="3078"/>
        <item x="1280"/>
        <item x="2178"/>
        <item x="999"/>
        <item x="1687"/>
        <item x="1281"/>
        <item x="2295"/>
        <item x="944"/>
        <item x="1352"/>
        <item x="3901"/>
        <item x="1282"/>
        <item x="1756"/>
        <item x="3372"/>
        <item x="2971"/>
        <item x="838"/>
        <item x="72"/>
        <item x="3066"/>
        <item x="3043"/>
        <item x="1809"/>
        <item x="1283"/>
        <item x="212"/>
        <item x="73"/>
        <item x="1598"/>
        <item x="467"/>
        <item x="75"/>
        <item x="199"/>
        <item x="4147"/>
        <item x="77"/>
        <item x="1284"/>
        <item x="1000"/>
        <item x="3883"/>
        <item x="3385"/>
        <item x="1973"/>
        <item x="1829"/>
        <item x="747"/>
        <item x="1285"/>
        <item x="1604"/>
        <item x="1353"/>
        <item x="1427"/>
        <item x="1286"/>
        <item x="2515"/>
        <item x="1688"/>
        <item x="3902"/>
        <item x="3777"/>
        <item x="1029"/>
        <item x="1287"/>
        <item x="2806"/>
        <item x="4105"/>
        <item x="2195"/>
        <item x="1001"/>
        <item x="3217"/>
        <item x="1288"/>
        <item x="214"/>
        <item x="2179"/>
        <item x="1289"/>
        <item x="2434"/>
        <item x="4146"/>
        <item x="3386"/>
        <item x="3656"/>
        <item x="1354"/>
        <item x="1750"/>
        <item x="2930"/>
        <item x="1290"/>
        <item x="1002"/>
        <item x="1291"/>
        <item x="1758"/>
        <item x="3903"/>
        <item x="2296"/>
        <item x="1689"/>
        <item x="468"/>
        <item x="748"/>
        <item x="1292"/>
        <item x="4000"/>
        <item x="1428"/>
        <item x="3375"/>
        <item x="3374"/>
        <item x="1293"/>
        <item x="3923"/>
        <item x="3373"/>
        <item x="1599"/>
        <item x="1355"/>
        <item x="730"/>
        <item x="3226"/>
        <item x="1294"/>
        <item x="4145"/>
        <item x="1030"/>
        <item x="1605"/>
        <item x="839"/>
        <item x="2516"/>
        <item x="215"/>
        <item x="1003"/>
        <item x="3067"/>
        <item x="3387"/>
        <item x="3264"/>
        <item x="1974"/>
        <item x="1295"/>
        <item x="3904"/>
        <item x="3077"/>
        <item x="1296"/>
        <item x="3884"/>
        <item x="1690"/>
        <item x="2180"/>
        <item x="3778"/>
        <item x="2805"/>
        <item x="1356"/>
        <item x="1004"/>
        <item x="2435"/>
        <item x="3227"/>
        <item x="749"/>
        <item x="4106"/>
        <item x="1432"/>
        <item x="1429"/>
        <item x="4144"/>
        <item x="4177"/>
        <item x="3218"/>
        <item x="1762"/>
        <item x="1760"/>
        <item x="3388"/>
        <item x="3905"/>
        <item x="469"/>
        <item x="360"/>
        <item x="216"/>
        <item x="151"/>
        <item x="1751"/>
        <item x="2297"/>
        <item x="1005"/>
        <item x="1031"/>
        <item x="1692"/>
        <item x="2196"/>
        <item x="1357"/>
        <item x="2517"/>
        <item x="1975"/>
        <item x="3657"/>
        <item x="3228"/>
        <item x="1606"/>
        <item x="2931"/>
        <item x="1006"/>
        <item x="3906"/>
        <item x="2181"/>
        <item x="4143"/>
        <item x="3389"/>
        <item x="840"/>
        <item x="1358"/>
        <item x="750"/>
        <item x="1430"/>
        <item x="1693"/>
        <item x="3779"/>
        <item x="217"/>
        <item x="3999"/>
        <item x="152"/>
        <item x="2436"/>
        <item x="1007"/>
        <item x="3924"/>
        <item x="3229"/>
        <item x="1032"/>
        <item x="2804"/>
        <item x="3885"/>
        <item x="470"/>
        <item x="3907"/>
        <item x="4107"/>
        <item x="3908"/>
        <item x="3909"/>
        <item x="3013"/>
        <item x="1431"/>
        <item x="1359"/>
        <item x="3910"/>
        <item x="4142"/>
        <item x="3390"/>
        <item x="1976"/>
        <item x="2298"/>
        <item x="200"/>
        <item x="426"/>
        <item x="1830"/>
        <item x="1694"/>
        <item x="2518"/>
        <item x="1008"/>
        <item x="3219"/>
        <item x="3076"/>
        <item x="1752"/>
        <item x="428"/>
        <item x="218"/>
        <item x="429"/>
        <item x="751"/>
        <item x="3230"/>
        <item x="1607"/>
        <item x="2182"/>
        <item x="731"/>
        <item x="437"/>
        <item x="1360"/>
        <item x="2268"/>
        <item x="436"/>
        <item x="153"/>
        <item x="435"/>
        <item x="424"/>
        <item x="434"/>
        <item x="433"/>
        <item x="1009"/>
        <item x="1033"/>
        <item x="432"/>
        <item x="431"/>
        <item x="4141"/>
        <item x="3391"/>
        <item x="97"/>
        <item x="1695"/>
        <item x="2197"/>
        <item x="2437"/>
        <item x="3780"/>
        <item x="3658"/>
        <item x="841"/>
        <item x="471"/>
        <item x="2269"/>
        <item x="1361"/>
        <item x="3392"/>
        <item x="422"/>
        <item x="3393"/>
        <item x="3231"/>
        <item x="3394"/>
        <item x="1010"/>
        <item x="219"/>
        <item x="99"/>
        <item x="2932"/>
        <item x="104"/>
        <item x="2299"/>
        <item x="2803"/>
        <item x="4108"/>
        <item x="4178"/>
        <item x="752"/>
        <item x="1977"/>
        <item x="2519"/>
        <item x="2270"/>
        <item x="1696"/>
        <item x="3886"/>
        <item x="690"/>
        <item x="4140"/>
        <item x="421"/>
        <item x="154"/>
        <item x="1034"/>
        <item x="1362"/>
        <item x="1011"/>
        <item x="3998"/>
        <item x="101"/>
        <item x="3265"/>
        <item x="1608"/>
        <item x="3232"/>
        <item x="362"/>
        <item x="3141"/>
        <item x="3140"/>
        <item x="2271"/>
        <item x="3925"/>
        <item x="3142"/>
        <item x="3220"/>
        <item x="3143"/>
        <item x="1753"/>
        <item x="420"/>
        <item x="3144"/>
        <item x="220"/>
        <item x="1012"/>
        <item x="472"/>
        <item x="3145"/>
        <item x="1697"/>
        <item x="102"/>
        <item x="2438"/>
        <item x="1363"/>
        <item x="3146"/>
        <item x="3147"/>
        <item x="691"/>
        <item x="3781"/>
        <item x="4139"/>
        <item x="3148"/>
        <item x="2272"/>
        <item x="753"/>
        <item x="108"/>
        <item x="3149"/>
        <item x="842"/>
        <item x="1035"/>
        <item x="3150"/>
        <item x="419"/>
        <item x="3233"/>
        <item x="3151"/>
        <item x="103"/>
        <item x="1013"/>
        <item x="156"/>
        <item x="3152"/>
        <item x="2520"/>
        <item x="2300"/>
        <item x="3075"/>
        <item x="3153"/>
        <item x="1364"/>
        <item x="1698"/>
        <item x="1978"/>
        <item x="2273"/>
        <item x="4109"/>
        <item x="3154"/>
        <item x="1837"/>
        <item x="3659"/>
        <item x="3155"/>
        <item x="2802"/>
        <item x="2198"/>
        <item x="221"/>
        <item x="418"/>
        <item x="692"/>
        <item x="1838"/>
        <item x="3156"/>
        <item x="105"/>
        <item x="1014"/>
        <item x="1839"/>
        <item x="1609"/>
        <item x="3157"/>
        <item x="4138"/>
        <item x="1840"/>
        <item x="2274"/>
        <item x="3158"/>
        <item x="3234"/>
        <item x="1841"/>
        <item x="1036"/>
        <item x="473"/>
        <item x="754"/>
        <item x="1365"/>
        <item x="1842"/>
        <item x="3159"/>
        <item x="2933"/>
        <item x="1699"/>
        <item x="112"/>
        <item x="2815"/>
        <item x="416"/>
        <item x="1843"/>
        <item x="2816"/>
        <item x="2817"/>
        <item x="2818"/>
        <item x="106"/>
        <item x="3160"/>
        <item x="2819"/>
        <item x="2439"/>
        <item x="693"/>
        <item x="1844"/>
        <item x="1015"/>
        <item x="1845"/>
        <item x="3161"/>
        <item x="2275"/>
        <item x="158"/>
        <item x="3782"/>
        <item x="1846"/>
        <item x="1755"/>
        <item x="3221"/>
        <item x="3162"/>
        <item x="1847"/>
        <item x="3997"/>
        <item x="222"/>
        <item x="202"/>
        <item x="2820"/>
        <item x="415"/>
        <item x="3395"/>
        <item x="1848"/>
        <item x="3163"/>
        <item x="843"/>
        <item x="2521"/>
        <item x="4137"/>
        <item x="535"/>
        <item x="1366"/>
        <item x="1849"/>
        <item x="3235"/>
        <item x="1700"/>
        <item x="1016"/>
        <item x="2301"/>
        <item x="2276"/>
        <item x="694"/>
        <item x="1850"/>
        <item x="1037"/>
        <item x="1831"/>
        <item x="1851"/>
        <item x="1979"/>
        <item x="3926"/>
        <item x="4179"/>
        <item x="1852"/>
        <item x="2821"/>
        <item x="755"/>
        <item x="414"/>
        <item x="4110"/>
        <item x="1853"/>
        <item x="1854"/>
        <item x="109"/>
        <item x="2277"/>
        <item x="115"/>
        <item x="474"/>
        <item x="1610"/>
        <item x="3014"/>
        <item x="1855"/>
        <item x="1856"/>
        <item x="695"/>
        <item x="2801"/>
        <item x="1367"/>
        <item x="1701"/>
        <item x="2822"/>
        <item x="1857"/>
        <item x="3396"/>
        <item x="223"/>
        <item x="3236"/>
        <item x="1858"/>
        <item x="413"/>
        <item x="4136"/>
        <item x="160"/>
        <item x="4063"/>
        <item x="1859"/>
        <item x="2278"/>
        <item x="2440"/>
        <item x="111"/>
        <item x="1860"/>
        <item x="3660"/>
        <item x="2823"/>
        <item x="3783"/>
        <item x="4064"/>
        <item x="2199"/>
        <item x="696"/>
        <item x="363"/>
        <item x="2279"/>
        <item x="412"/>
        <item x="3074"/>
        <item x="1703"/>
        <item x="2522"/>
        <item x="1371"/>
        <item x="113"/>
        <item x="844"/>
        <item x="2824"/>
        <item x="2302"/>
        <item x="4065"/>
        <item x="1757"/>
        <item x="118"/>
        <item x="3397"/>
        <item x="3237"/>
        <item x="2280"/>
        <item x="3222"/>
        <item x="224"/>
        <item x="1980"/>
        <item x="4135"/>
        <item x="2934"/>
        <item x="475"/>
        <item x="411"/>
        <item x="697"/>
        <item x="2825"/>
        <item x="4066"/>
        <item x="1704"/>
        <item x="1611"/>
        <item x="570"/>
        <item x="2281"/>
        <item x="161"/>
        <item x="3266"/>
        <item x="1038"/>
        <item x="3844"/>
        <item x="3845"/>
        <item x="3846"/>
        <item x="3847"/>
        <item x="3848"/>
        <item x="3996"/>
        <item x="410"/>
        <item x="4067"/>
        <item x="2826"/>
        <item x="2441"/>
        <item x="2282"/>
        <item x="698"/>
        <item x="1039"/>
        <item x="1146"/>
        <item x="3238"/>
        <item x="2800"/>
        <item x="3398"/>
        <item x="577"/>
        <item x="1705"/>
        <item x="225"/>
        <item x="409"/>
        <item x="3784"/>
        <item x="1040"/>
        <item x="2827"/>
        <item x="3927"/>
        <item x="121"/>
        <item x="2283"/>
        <item x="1143"/>
        <item x="2523"/>
        <item x="3849"/>
        <item x="580"/>
        <item x="1381"/>
        <item x="699"/>
        <item x="476"/>
        <item x="845"/>
        <item x="114"/>
        <item x="2303"/>
        <item x="2284"/>
        <item x="2828"/>
        <item x="1141"/>
        <item x="1812"/>
        <item x="583"/>
        <item x="1981"/>
        <item x="4068"/>
        <item x="162"/>
        <item x="3239"/>
        <item x="3661"/>
        <item x="4180"/>
        <item x="2285"/>
        <item x="3399"/>
        <item x="1612"/>
        <item x="3850"/>
        <item x="1137"/>
        <item x="2829"/>
        <item x="700"/>
        <item x="226"/>
        <item x="1759"/>
        <item x="127"/>
        <item x="2200"/>
        <item x="1383"/>
        <item x="3223"/>
        <item x="2286"/>
        <item x="1706"/>
        <item x="124"/>
        <item x="2442"/>
        <item x="1135"/>
        <item x="2830"/>
        <item x="116"/>
        <item x="2287"/>
        <item x="3785"/>
        <item x="3073"/>
        <item x="701"/>
        <item x="3851"/>
        <item x="3240"/>
        <item x="2935"/>
        <item x="477"/>
        <item x="1131"/>
        <item x="3241"/>
        <item x="2524"/>
        <item x="3242"/>
        <item x="117"/>
        <item x="3243"/>
        <item x="4069"/>
        <item x="3244"/>
        <item x="2288"/>
        <item x="2831"/>
        <item x="1707"/>
        <item x="2799"/>
        <item x="1385"/>
        <item x="846"/>
        <item x="227"/>
        <item x="1832"/>
        <item x="163"/>
        <item x="2304"/>
        <item x="1129"/>
        <item x="2289"/>
        <item x="119"/>
        <item x="3995"/>
        <item x="702"/>
        <item x="2832"/>
        <item x="3852"/>
        <item x="1982"/>
        <item x="2290"/>
        <item x="1613"/>
        <item x="128"/>
        <item x="250"/>
        <item x="247"/>
        <item x="243"/>
        <item x="241"/>
        <item x="1126"/>
        <item x="365"/>
        <item x="120"/>
        <item x="2673"/>
        <item x="3224"/>
        <item x="2833"/>
        <item x="2291"/>
        <item x="1386"/>
        <item x="2672"/>
        <item x="4070"/>
        <item x="703"/>
        <item x="2443"/>
        <item x="3928"/>
        <item x="256"/>
        <item x="478"/>
        <item x="1124"/>
        <item x="122"/>
        <item x="2671"/>
        <item x="228"/>
        <item x="2080"/>
        <item x="3853"/>
        <item x="3432"/>
        <item x="2079"/>
        <item x="3786"/>
        <item x="2670"/>
        <item x="3431"/>
        <item x="3430"/>
        <item x="1761"/>
        <item x="3429"/>
        <item x="2834"/>
        <item x="3428"/>
        <item x="1155"/>
        <item x="1153"/>
        <item x="3427"/>
        <item x="3426"/>
        <item x="3425"/>
        <item x="3424"/>
        <item x="2525"/>
        <item x="2081"/>
        <item x="2669"/>
        <item x="3662"/>
        <item x="3663"/>
        <item x="3664"/>
        <item x="3665"/>
        <item x="1120"/>
        <item x="123"/>
        <item x="252"/>
        <item x="847"/>
        <item x="1157"/>
        <item x="2668"/>
        <item x="2082"/>
        <item x="704"/>
        <item x="3015"/>
        <item x="164"/>
        <item x="1388"/>
        <item x="133"/>
        <item x="1158"/>
        <item x="2667"/>
        <item x="2835"/>
        <item x="2553"/>
        <item x="2083"/>
        <item x="2552"/>
        <item x="2551"/>
        <item x="2550"/>
        <item x="2549"/>
        <item x="2548"/>
        <item x="358"/>
        <item x="2547"/>
        <item x="2201"/>
        <item x="1118"/>
        <item x="280"/>
        <item x="2546"/>
        <item x="125"/>
        <item x="2305"/>
        <item x="2545"/>
        <item x="2544"/>
        <item x="2543"/>
        <item x="2666"/>
        <item x="2542"/>
        <item x="2541"/>
        <item x="2540"/>
        <item x="254"/>
        <item x="4071"/>
        <item x="2539"/>
        <item x="2538"/>
        <item x="1160"/>
        <item x="2537"/>
        <item x="3854"/>
        <item x="2536"/>
        <item x="2535"/>
        <item x="2534"/>
        <item x="2533"/>
        <item x="3225"/>
        <item x="2084"/>
        <item x="230"/>
        <item x="2665"/>
        <item x="237"/>
        <item x="1614"/>
        <item x="2798"/>
        <item x="1162"/>
        <item x="1091"/>
        <item x="2836"/>
        <item x="705"/>
        <item x="2085"/>
        <item x="2664"/>
        <item x="1114"/>
        <item x="126"/>
        <item x="2837"/>
        <item x="4181"/>
        <item x="257"/>
        <item x="1163"/>
        <item x="361"/>
        <item x="2663"/>
        <item x="2086"/>
        <item x="2790"/>
        <item x="2936"/>
        <item x="1390"/>
        <item x="3267"/>
        <item x="2838"/>
        <item x="1096"/>
        <item x="2662"/>
        <item x="2444"/>
        <item x="479"/>
        <item x="1165"/>
        <item x="2087"/>
        <item x="3991"/>
        <item x="240"/>
        <item x="1112"/>
        <item x="3855"/>
        <item x="129"/>
        <item x="2661"/>
        <item x="3072"/>
        <item x="2526"/>
        <item x="848"/>
        <item x="3787"/>
        <item x="3071"/>
        <item x="3070"/>
        <item x="2088"/>
        <item x="3069"/>
        <item x="2789"/>
        <item x="1167"/>
        <item x="3068"/>
        <item x="706"/>
        <item x="138"/>
        <item x="258"/>
        <item x="1099"/>
        <item x="3992"/>
        <item x="4072"/>
        <item x="2660"/>
        <item x="3433"/>
        <item x="242"/>
        <item x="3994"/>
        <item x="2089"/>
        <item x="165"/>
        <item x="231"/>
        <item x="3993"/>
        <item x="1168"/>
        <item x="2659"/>
        <item x="1109"/>
        <item x="1587"/>
        <item x="130"/>
        <item x="2788"/>
        <item x="1104"/>
        <item x="364"/>
        <item x="2090"/>
        <item x="2658"/>
        <item x="3929"/>
        <item x="1170"/>
        <item x="2650"/>
        <item x="2651"/>
        <item x="2652"/>
        <item x="259"/>
        <item x="2653"/>
        <item x="2654"/>
        <item x="1715"/>
        <item x="2655"/>
        <item x="2656"/>
        <item x="2657"/>
        <item x="2091"/>
        <item x="1763"/>
        <item x="3856"/>
        <item x="707"/>
        <item x="1172"/>
        <item x="1369"/>
        <item x="1108"/>
        <item x="790"/>
        <item x="1833"/>
        <item x="2306"/>
        <item x="2787"/>
        <item x="1107"/>
        <item x="1834"/>
        <item x="131"/>
        <item x="1935"/>
        <item x="2092"/>
        <item x="1835"/>
        <item x="1173"/>
        <item x="1615"/>
        <item x="1836"/>
        <item x="366"/>
        <item x="1936"/>
        <item x="260"/>
        <item x="4073"/>
        <item x="2093"/>
        <item x="1116"/>
        <item x="2786"/>
        <item x="367"/>
        <item x="789"/>
        <item x="1106"/>
        <item x="143"/>
        <item x="1937"/>
        <item x="232"/>
        <item x="245"/>
        <item x="3188"/>
        <item x="2094"/>
        <item x="132"/>
        <item x="906"/>
        <item x="3189"/>
        <item x="1938"/>
        <item x="2445"/>
        <item x="3857"/>
        <item x="849"/>
        <item x="3190"/>
        <item x="1392"/>
        <item x="1122"/>
        <item x="2785"/>
        <item x="2095"/>
        <item x="3191"/>
        <item x="261"/>
        <item x="2797"/>
        <item x="1939"/>
        <item x="3788"/>
        <item x="787"/>
        <item x="246"/>
        <item x="1105"/>
        <item x="3192"/>
        <item x="3193"/>
        <item x="1915"/>
        <item x="166"/>
        <item x="2096"/>
        <item x="3194"/>
        <item x="134"/>
        <item x="1175"/>
        <item x="1133"/>
        <item x="3195"/>
        <item x="2202"/>
        <item x="3824"/>
        <item x="3823"/>
        <item x="3822"/>
        <item x="3821"/>
        <item x="3820"/>
        <item x="249"/>
        <item x="2784"/>
        <item x="1940"/>
        <item x="3196"/>
        <item x="1916"/>
        <item x="480"/>
        <item x="2097"/>
        <item x="3197"/>
        <item x="785"/>
        <item x="908"/>
        <item x="4074"/>
        <item x="1103"/>
        <item x="262"/>
        <item x="3198"/>
        <item x="233"/>
        <item x="2937"/>
        <item x="3825"/>
        <item x="3199"/>
        <item x="1917"/>
        <item x="1409"/>
        <item x="2098"/>
        <item x="1139"/>
        <item x="3200"/>
        <item x="3858"/>
        <item x="135"/>
        <item x="2783"/>
        <item x="3201"/>
        <item x="1941"/>
        <item x="145"/>
        <item x="3434"/>
        <item x="1918"/>
        <item x="1394"/>
        <item x="2099"/>
        <item x="783"/>
        <item x="3826"/>
        <item x="369"/>
        <item x="1102"/>
        <item x="894"/>
        <item x="2307"/>
        <item x="896"/>
        <item x="282"/>
        <item x="263"/>
        <item x="1919"/>
        <item x="2100"/>
        <item x="1616"/>
        <item x="1942"/>
        <item x="910"/>
        <item x="2782"/>
        <item x="3827"/>
        <item x="235"/>
        <item x="136"/>
        <item x="371"/>
        <item x="3935"/>
        <item x="1920"/>
        <item x="781"/>
        <item x="2101"/>
        <item x="850"/>
        <item x="1101"/>
        <item x="4075"/>
        <item x="3936"/>
        <item x="283"/>
        <item x="3828"/>
        <item x="1764"/>
        <item x="1943"/>
        <item x="1921"/>
        <item x="1177"/>
        <item x="1178"/>
        <item x="1180"/>
        <item x="1182"/>
        <item x="1183"/>
        <item x="3859"/>
        <item x="1185"/>
        <item x="1187"/>
        <item x="1188"/>
        <item x="3937"/>
        <item x="1190"/>
        <item x="1708"/>
        <item x="373"/>
        <item x="2781"/>
        <item x="2102"/>
        <item x="2446"/>
        <item x="264"/>
        <item x="3938"/>
        <item x="3789"/>
        <item x="3966"/>
        <item x="897"/>
        <item x="1922"/>
        <item x="137"/>
        <item x="3841"/>
        <item x="3544"/>
        <item x="780"/>
        <item x="3829"/>
        <item x="3840"/>
        <item x="285"/>
        <item x="167"/>
        <item x="3939"/>
        <item x="481"/>
        <item x="1395"/>
        <item x="3839"/>
        <item x="2947"/>
        <item x="912"/>
        <item x="1944"/>
        <item x="3838"/>
        <item x="3965"/>
        <item x="2946"/>
        <item x="1100"/>
        <item x="374"/>
        <item x="3837"/>
        <item x="3940"/>
        <item x="3836"/>
        <item x="3835"/>
        <item x="2780"/>
        <item x="3834"/>
        <item x="3964"/>
        <item x="1923"/>
        <item x="3833"/>
        <item x="3941"/>
        <item x="146"/>
        <item x="3832"/>
        <item x="3831"/>
        <item x="3842"/>
        <item x="3830"/>
        <item x="3963"/>
        <item x="3942"/>
        <item x="287"/>
        <item x="265"/>
        <item x="1945"/>
        <item x="376"/>
        <item x="3962"/>
        <item x="1924"/>
        <item x="778"/>
        <item x="3545"/>
        <item x="139"/>
        <item x="4076"/>
        <item x="3961"/>
        <item x="1098"/>
        <item x="3843"/>
        <item x="2779"/>
        <item x="3860"/>
        <item x="147"/>
        <item x="3960"/>
        <item x="2796"/>
        <item x="2945"/>
        <item x="1925"/>
        <item x="899"/>
        <item x="1946"/>
        <item x="378"/>
        <item x="2527"/>
        <item x="3959"/>
        <item x="914"/>
        <item x="288"/>
        <item x="2203"/>
        <item x="3958"/>
        <item x="4044"/>
        <item x="776"/>
        <item x="1926"/>
        <item x="4045"/>
        <item x="3957"/>
        <item x="3546"/>
        <item x="4046"/>
        <item x="266"/>
        <item x="4047"/>
        <item x="3956"/>
        <item x="1947"/>
        <item x="2778"/>
        <item x="140"/>
        <item x="1097"/>
        <item x="141"/>
        <item x="142"/>
        <item x="144"/>
        <item x="148"/>
        <item x="1397"/>
        <item x="4048"/>
        <item x="380"/>
        <item x="851"/>
        <item x="3955"/>
        <item x="2308"/>
        <item x="3268"/>
        <item x="1927"/>
        <item x="3954"/>
        <item x="1617"/>
        <item x="290"/>
        <item x="3953"/>
        <item x="3943"/>
        <item x="3952"/>
        <item x="3944"/>
        <item x="2944"/>
        <item x="3951"/>
        <item x="3945"/>
        <item x="1948"/>
        <item x="3950"/>
        <item x="368"/>
        <item x="3946"/>
        <item x="3949"/>
        <item x="3947"/>
        <item x="3948"/>
        <item x="2938"/>
        <item x="774"/>
        <item x="381"/>
        <item x="1928"/>
        <item x="3930"/>
        <item x="900"/>
        <item x="3547"/>
        <item x="4077"/>
        <item x="149"/>
        <item x="2777"/>
        <item x="1623"/>
        <item x="3861"/>
        <item x="1095"/>
        <item x="3435"/>
        <item x="267"/>
        <item x="1949"/>
        <item x="1929"/>
        <item x="2447"/>
        <item x="4049"/>
        <item x="3790"/>
        <item x="168"/>
        <item x="383"/>
        <item x="1950"/>
        <item x="1586"/>
        <item x="150"/>
        <item x="3327"/>
        <item x="1930"/>
        <item x="3326"/>
        <item x="3325"/>
        <item x="3016"/>
        <item x="2776"/>
        <item x="3324"/>
        <item x="2943"/>
        <item x="3323"/>
        <item x="3322"/>
        <item x="3548"/>
        <item x="3321"/>
        <item x="3320"/>
        <item x="3319"/>
        <item x="1951"/>
        <item x="3318"/>
        <item x="3317"/>
        <item x="3316"/>
        <item x="3315"/>
        <item x="3314"/>
        <item x="3313"/>
        <item x="3312"/>
        <item x="3311"/>
        <item x="385"/>
        <item x="3310"/>
        <item x="3309"/>
        <item x="482"/>
        <item x="3308"/>
        <item x="3307"/>
        <item x="1399"/>
        <item x="3306"/>
        <item x="3305"/>
        <item x="370"/>
        <item x="1931"/>
        <item x="3304"/>
        <item x="2528"/>
        <item x="1952"/>
        <item x="902"/>
        <item x="268"/>
        <item x="4050"/>
        <item x="772"/>
        <item x="566"/>
        <item x="2775"/>
        <item x="4078"/>
        <item x="1953"/>
        <item x="1932"/>
        <item x="386"/>
        <item x="3862"/>
        <item x="3549"/>
        <item x="852"/>
        <item x="2942"/>
        <item x="1954"/>
        <item x="1933"/>
        <item x="388"/>
        <item x="3097"/>
        <item x="3096"/>
        <item x="3098"/>
        <item x="3095"/>
        <item x="3099"/>
        <item x="3094"/>
        <item x="771"/>
        <item x="3100"/>
        <item x="2774"/>
        <item x="1955"/>
        <item x="3093"/>
        <item x="269"/>
        <item x="3101"/>
        <item x="3092"/>
        <item x="4051"/>
        <item x="3102"/>
        <item x="1934"/>
        <item x="3091"/>
        <item x="3103"/>
        <item x="903"/>
        <item x="372"/>
        <item x="3550"/>
        <item x="3090"/>
        <item x="3104"/>
        <item x="1956"/>
        <item x="1524"/>
        <item x="2939"/>
        <item x="3089"/>
        <item x="3105"/>
        <item x="1618"/>
        <item x="2309"/>
        <item x="3088"/>
        <item x="649"/>
        <item x="3106"/>
        <item x="169"/>
        <item x="2941"/>
        <item x="1957"/>
        <item x="1401"/>
        <item x="3087"/>
        <item x="3107"/>
        <item x="2773"/>
        <item x="769"/>
        <item x="647"/>
        <item x="2204"/>
        <item x="2795"/>
        <item x="4079"/>
        <item x="3791"/>
        <item x="3108"/>
        <item x="645"/>
        <item x="1958"/>
        <item x="3109"/>
        <item x="270"/>
        <item x="4052"/>
        <item x="3551"/>
        <item x="644"/>
        <item x="2448"/>
        <item x="3110"/>
        <item x="2532"/>
        <item x="2531"/>
        <item x="2530"/>
        <item x="2529"/>
        <item x="642"/>
        <item x="905"/>
        <item x="2772"/>
        <item x="767"/>
        <item x="2794"/>
        <item x="2793"/>
        <item x="2792"/>
        <item x="2791"/>
        <item x="2940"/>
        <item x="375"/>
        <item x="640"/>
        <item x="170"/>
        <item x="853"/>
        <item x="3017"/>
        <item x="639"/>
        <item x="3552"/>
        <item x="2900"/>
        <item x="2901"/>
        <item x="2902"/>
        <item x="4053"/>
        <item x="2903"/>
        <item x="637"/>
        <item x="2771"/>
        <item x="2402"/>
        <item x="2904"/>
        <item x="4080"/>
        <item x="766"/>
        <item x="635"/>
        <item x="3436"/>
        <item x="2905"/>
        <item x="2403"/>
        <item x="1403"/>
        <item x="2906"/>
        <item x="271"/>
        <item x="907"/>
        <item x="3931"/>
        <item x="634"/>
        <item x="2907"/>
        <item x="2404"/>
        <item x="3553"/>
        <item x="2449"/>
        <item x="2908"/>
        <item x="632"/>
        <item x="171"/>
        <item x="2909"/>
        <item x="2405"/>
        <item x="483"/>
        <item x="3792"/>
        <item x="4054"/>
        <item x="377"/>
        <item x="1585"/>
        <item x="2910"/>
        <item x="630"/>
        <item x="2911"/>
        <item x="2406"/>
        <item x="175"/>
        <item x="2912"/>
        <item x="174"/>
        <item x="173"/>
        <item x="172"/>
        <item x="2913"/>
        <item x="629"/>
        <item x="2914"/>
        <item x="2407"/>
        <item x="1619"/>
        <item x="3554"/>
        <item x="2915"/>
        <item x="2310"/>
        <item x="1765"/>
        <item x="3666"/>
        <item x="3793"/>
        <item x="2916"/>
        <item x="4081"/>
        <item x="627"/>
        <item x="2917"/>
        <item x="3667"/>
        <item x="2408"/>
        <item x="764"/>
        <item x="911"/>
        <item x="2918"/>
        <item x="3668"/>
        <item x="2919"/>
        <item x="4055"/>
        <item x="854"/>
        <item x="2920"/>
        <item x="625"/>
        <item x="3018"/>
        <item x="2409"/>
        <item x="3437"/>
        <item x="3669"/>
        <item x="2921"/>
        <item x="2922"/>
        <item x="2923"/>
        <item x="3670"/>
        <item x="1404"/>
        <item x="624"/>
        <item x="2410"/>
        <item x="3671"/>
        <item x="3555"/>
        <item x="4082"/>
        <item x="759"/>
        <item x="1876"/>
        <item x="3672"/>
        <item x="761"/>
        <item x="762"/>
        <item x="598"/>
        <item x="1580"/>
        <item x="1582"/>
        <item x="2411"/>
        <item x="622"/>
        <item x="3673"/>
        <item x="4083"/>
        <item x="3471"/>
        <item x="3470"/>
        <item x="2205"/>
        <item x="3674"/>
        <item x="1877"/>
        <item x="1525"/>
        <item x="3469"/>
        <item x="4084"/>
        <item x="1713"/>
        <item x="4056"/>
        <item x="3468"/>
        <item x="2412"/>
        <item x="3467"/>
        <item x="3675"/>
        <item x="621"/>
        <item x="3466"/>
        <item x="913"/>
        <item x="3019"/>
        <item x="4085"/>
        <item x="3465"/>
        <item x="1526"/>
        <item x="3676"/>
        <item x="1878"/>
        <item x="3464"/>
        <item x="3932"/>
        <item x="4016"/>
        <item x="2413"/>
        <item x="3463"/>
        <item x="484"/>
        <item x="4015"/>
        <item x="4086"/>
        <item x="3462"/>
        <item x="3677"/>
        <item x="619"/>
        <item x="3556"/>
        <item x="2311"/>
        <item x="1712"/>
        <item x="3461"/>
        <item x="1527"/>
        <item x="3460"/>
        <item x="3678"/>
        <item x="1879"/>
        <item x="3459"/>
        <item x="4017"/>
        <item x="2414"/>
        <item x="3458"/>
        <item x="3457"/>
        <item x="3679"/>
        <item x="2312"/>
        <item x="3456"/>
        <item x="616"/>
        <item x="1528"/>
        <item x="3455"/>
        <item x="4018"/>
        <item x="1711"/>
        <item x="3680"/>
        <item x="3454"/>
        <item x="1880"/>
        <item x="2415"/>
        <item x="3453"/>
        <item x="4057"/>
        <item x="3452"/>
        <item x="3681"/>
        <item x="1529"/>
        <item x="3451"/>
        <item x="2313"/>
        <item x="4019"/>
        <item x="613"/>
        <item x="3450"/>
        <item x="3682"/>
        <item x="3449"/>
        <item x="2416"/>
        <item x="855"/>
        <item x="1881"/>
        <item x="3448"/>
        <item x="1406"/>
        <item x="1710"/>
        <item x="3557"/>
        <item x="3683"/>
        <item x="1530"/>
        <item x="4020"/>
        <item x="1046"/>
        <item x="2314"/>
        <item x="3684"/>
        <item x="610"/>
        <item x="2417"/>
        <item x="871"/>
        <item x="1882"/>
        <item x="874"/>
        <item x="868"/>
        <item x="3685"/>
        <item x="1531"/>
        <item x="4021"/>
        <item x="1702"/>
        <item x="836"/>
        <item x="3686"/>
        <item x="1147"/>
        <item x="2315"/>
        <item x="2418"/>
        <item x="877"/>
        <item x="1883"/>
        <item x="1145"/>
        <item x="606"/>
        <item x="3687"/>
        <item x="1532"/>
        <item x="4022"/>
        <item x="1620"/>
        <item x="4058"/>
        <item x="1144"/>
        <item x="3688"/>
        <item x="1142"/>
        <item x="880"/>
        <item x="2419"/>
        <item x="1546"/>
        <item x="3689"/>
        <item x="1691"/>
        <item x="1884"/>
        <item x="835"/>
        <item x="1533"/>
        <item x="4023"/>
        <item x="3558"/>
        <item x="1140"/>
        <item x="1547"/>
        <item x="883"/>
        <item x="1138"/>
        <item x="2420"/>
        <item x="1136"/>
        <item x="599"/>
        <item x="3447"/>
        <item x="3438"/>
        <item x="3446"/>
        <item x="3439"/>
        <item x="3445"/>
        <item x="3440"/>
        <item x="3444"/>
        <item x="3441"/>
        <item x="3443"/>
        <item x="3442"/>
        <item x="4024"/>
        <item x="1885"/>
        <item x="1548"/>
        <item x="1134"/>
        <item x="856"/>
        <item x="834"/>
        <item x="886"/>
        <item x="1640"/>
        <item x="1132"/>
        <item x="2421"/>
        <item x="601"/>
        <item x="1549"/>
        <item x="857"/>
        <item x="1682"/>
        <item x="4025"/>
        <item x="858"/>
        <item x="859"/>
        <item x="1886"/>
        <item x="860"/>
        <item x="1130"/>
        <item x="4059"/>
        <item x="3933"/>
        <item x="889"/>
        <item x="1550"/>
        <item x="1128"/>
        <item x="2422"/>
        <item x="603"/>
        <item x="833"/>
        <item x="4026"/>
        <item x="1127"/>
        <item x="3559"/>
        <item x="1887"/>
        <item x="892"/>
        <item x="1551"/>
        <item x="1125"/>
        <item x="1408"/>
        <item x="1123"/>
        <item x="2423"/>
        <item x="1534"/>
        <item x="4027"/>
        <item x="272"/>
        <item x="1121"/>
        <item x="1735"/>
        <item x="895"/>
        <item x="568"/>
        <item x="1888"/>
        <item x="832"/>
        <item x="1119"/>
        <item x="1117"/>
        <item x="1736"/>
        <item x="273"/>
        <item x="605"/>
        <item x="1115"/>
        <item x="2424"/>
        <item x="4028"/>
        <item x="1111"/>
        <item x="1113"/>
        <item x="1110"/>
        <item x="898"/>
        <item x="1737"/>
        <item x="1889"/>
        <item x="901"/>
        <item x="4060"/>
        <item x="485"/>
        <item x="1535"/>
        <item x="607"/>
        <item x="1536"/>
        <item x="1538"/>
        <item x="1539"/>
        <item x="1048"/>
        <item x="1643"/>
        <item x="831"/>
        <item x="1645"/>
        <item x="904"/>
        <item x="1647"/>
        <item x="1050"/>
        <item x="1052"/>
        <item x="1054"/>
        <item x="1056"/>
        <item x="1058"/>
        <item x="2425"/>
        <item x="1654"/>
        <item x="1656"/>
        <item x="3111"/>
        <item x="4029"/>
        <item x="1738"/>
        <item x="3560"/>
        <item x="3112"/>
        <item x="909"/>
        <item x="176"/>
        <item x="3113"/>
        <item x="1890"/>
        <item x="2206"/>
        <item x="1739"/>
        <item x="321"/>
        <item x="3114"/>
        <item x="319"/>
        <item x="177"/>
        <item x="317"/>
        <item x="3593"/>
        <item x="3592"/>
        <item x="3591"/>
        <item x="3590"/>
        <item x="1410"/>
        <item x="316"/>
        <item x="3589"/>
        <item x="3588"/>
        <item x="3587"/>
        <item x="3586"/>
        <item x="3585"/>
        <item x="3584"/>
        <item x="3115"/>
        <item x="314"/>
        <item x="4030"/>
        <item x="3934"/>
        <item x="312"/>
        <item x="311"/>
        <item x="309"/>
        <item x="3116"/>
        <item x="1740"/>
        <item x="830"/>
        <item x="307"/>
        <item x="306"/>
        <item x="304"/>
        <item x="3117"/>
        <item x="1223"/>
        <item x="302"/>
        <item x="301"/>
        <item x="3118"/>
        <item x="299"/>
        <item x="1741"/>
        <item x="1412"/>
        <item x="1222"/>
        <item x="213"/>
        <item x="3794"/>
        <item x="4031"/>
        <item x="3119"/>
        <item x="211"/>
        <item x="210"/>
        <item x="3583"/>
        <item x="208"/>
        <item x="3120"/>
        <item x="205"/>
        <item x="915"/>
        <item x="1742"/>
        <item x="4061"/>
        <item x="3121"/>
        <item x="829"/>
        <item x="947"/>
        <item x="206"/>
        <item x="204"/>
        <item x="203"/>
        <item x="934"/>
        <item x="931"/>
        <item x="926"/>
        <item x="923"/>
        <item x="918"/>
        <item x="3122"/>
        <item x="1414"/>
        <item x="1621"/>
        <item x="1743"/>
        <item x="4032"/>
        <item x="3123"/>
        <item x="3561"/>
        <item x="4062"/>
        <item x="3124"/>
        <item x="3582"/>
        <item x="828"/>
        <item x="1552"/>
        <item x="3125"/>
        <item x="827"/>
        <item x="826"/>
        <item x="1415"/>
        <item x="825"/>
        <item x="824"/>
        <item x="107"/>
        <item x="2718"/>
        <item x="92"/>
        <item x="2217"/>
        <item x="1480"/>
        <item x="2720"/>
        <item x="2851"/>
        <item x="1510"/>
        <item x="3277"/>
        <item x="2721"/>
        <item x="1628"/>
        <item x="2719"/>
        <item x="2208"/>
        <item x="1516"/>
        <item x="1217"/>
        <item x="1866"/>
        <item x="3132"/>
        <item x="110"/>
        <item x="1717"/>
        <item x="3278"/>
        <item x="4038"/>
        <item x="3578"/>
        <item x="1633"/>
        <item x="427"/>
        <item x="3700"/>
        <item x="2216"/>
        <item x="1863"/>
        <item x="2849"/>
        <item x="1870"/>
        <item x="1868"/>
        <item x="1631"/>
        <item x="2341"/>
        <item x="1624"/>
        <item x="1488"/>
        <item x="1744"/>
        <item x="1509"/>
        <item x="2713"/>
        <item x="3136"/>
        <item x="1522"/>
        <item x="1718"/>
        <item x="1206"/>
        <item x="1512"/>
        <item x="2351"/>
        <item x="1875"/>
        <item x="1517"/>
        <item x="1632"/>
        <item x="1554"/>
        <item x="1734"/>
        <item x="3698"/>
        <item x="1867"/>
        <item x="4035"/>
        <item x="1511"/>
        <item x="1545"/>
        <item x="3693"/>
        <item x="96"/>
        <item x="3274"/>
        <item x="244"/>
        <item x="2214"/>
        <item x="1719"/>
        <item x="1726"/>
        <item x="3276"/>
        <item x="3580"/>
        <item x="1520"/>
        <item x="821"/>
        <item x="1864"/>
        <item x="1483"/>
        <item x="1508"/>
        <item x="1216"/>
        <item x="255"/>
        <item x="3272"/>
        <item x="1553"/>
        <item x="2848"/>
        <item x="1214"/>
        <item x="3129"/>
        <item x="2207"/>
        <item x="3269"/>
        <item x="3139"/>
        <item x="1725"/>
        <item x="2347"/>
        <item x="2712"/>
        <item x="2714"/>
        <item x="2846"/>
        <item x="1221"/>
        <item x="253"/>
        <item x="2218"/>
        <item x="2348"/>
        <item x="1874"/>
        <item x="1212"/>
        <item x="2352"/>
        <item x="2841"/>
        <item x="1709"/>
        <item x="344"/>
        <item x="423"/>
        <item x="3134"/>
        <item x="2703"/>
        <item x="1218"/>
        <item x="3695"/>
        <item x="2716"/>
        <item x="2343"/>
        <item x="2717"/>
        <item x="1729"/>
        <item x="4033"/>
        <item x="2844"/>
        <item x="1515"/>
        <item x="1730"/>
        <item x="4034"/>
        <item x="2701"/>
        <item x="1513"/>
        <item x="1630"/>
        <item x="2211"/>
        <item x="2699"/>
        <item x="3270"/>
        <item x="1861"/>
        <item x="98"/>
        <item x="4042"/>
        <item x="4036"/>
        <item x="248"/>
        <item x="2209"/>
        <item x="425"/>
        <item x="348"/>
        <item x="1720"/>
        <item x="1723"/>
        <item x="2700"/>
        <item x="100"/>
        <item x="2847"/>
        <item x="3696"/>
        <item x="3691"/>
        <item x="1540"/>
        <item x="1746"/>
        <item x="2842"/>
        <item x="2710"/>
        <item x="2353"/>
        <item x="2349"/>
        <item x="3697"/>
        <item x="3128"/>
        <item x="1626"/>
        <item x="3275"/>
        <item x="2213"/>
        <item x="2210"/>
        <item x="3575"/>
        <item x="2340"/>
        <item x="3273"/>
        <item x="1865"/>
        <item x="3138"/>
        <item x="3126"/>
        <item x="1210"/>
        <item x="430"/>
        <item x="3795"/>
        <item x="1733"/>
        <item x="1871"/>
        <item x="2840"/>
        <item x="1731"/>
        <item x="3131"/>
        <item x="1543"/>
        <item x="1544"/>
        <item x="236"/>
        <item x="1716"/>
        <item x="2350"/>
        <item x="2345"/>
        <item x="3279"/>
        <item x="2715"/>
        <item x="1521"/>
        <item x="1629"/>
        <item x="3135"/>
        <item x="1724"/>
        <item x="417"/>
        <item x="2698"/>
        <item x="239"/>
        <item x="2212"/>
        <item x="823"/>
        <item x="1745"/>
        <item x="4037"/>
        <item x="1622"/>
        <item x="1219"/>
        <item x="4040"/>
        <item x="2707"/>
        <item x="2706"/>
        <item x="1869"/>
        <item x="3694"/>
        <item x="3576"/>
        <item x="2708"/>
        <item x="4041"/>
        <item x="1722"/>
        <item x="3699"/>
        <item x="3130"/>
        <item x="2342"/>
        <item x="238"/>
        <item x="1721"/>
        <item x="4039"/>
        <item x="2702"/>
        <item x="1514"/>
        <item x="1634"/>
        <item x="1873"/>
        <item x="1627"/>
        <item x="2704"/>
        <item x="2845"/>
        <item x="2705"/>
        <item x="1519"/>
        <item x="3579"/>
        <item x="2709"/>
        <item x="2711"/>
        <item x="2850"/>
        <item x="2219"/>
        <item x="234"/>
        <item x="3271"/>
        <item x="4043"/>
        <item x="1872"/>
        <item x="2215"/>
        <item x="1542"/>
        <item x="1417"/>
        <item x="1541"/>
        <item x="2346"/>
        <item x="3133"/>
        <item x="2839"/>
        <item x="1732"/>
        <item x="1728"/>
        <item x="229"/>
        <item x="251"/>
        <item x="2843"/>
        <item x="1625"/>
        <item x="3692"/>
        <item x="1537"/>
        <item x="822"/>
        <item x="1220"/>
        <item x="1555"/>
        <item x="3690"/>
        <item x="1518"/>
        <item x="1727"/>
        <item x="1862"/>
        <item x="3577"/>
        <item x="3581"/>
        <item x="1523"/>
        <item x="3137"/>
        <item x="3127"/>
        <item x="2344"/>
        <item x="2722"/>
        <item x="90"/>
        <item t="default"/>
      </items>
    </pivotField>
    <pivotField numFmtId="10" showAll="0"/>
    <pivotField axis="axisPage" dataField="1" showAll="0">
      <items count="6504">
        <item x="3957"/>
        <item x="3960"/>
        <item x="3253"/>
        <item x="3959"/>
        <item x="3955"/>
        <item x="3958"/>
        <item x="3961"/>
        <item x="3956"/>
        <item x="3252"/>
        <item x="4838"/>
        <item x="3254"/>
        <item x="3962"/>
        <item x="5369"/>
        <item x="5370"/>
        <item x="5372"/>
        <item x="3963"/>
        <item x="5373"/>
        <item x="5371"/>
        <item x="2404"/>
        <item x="5374"/>
        <item x="5375"/>
        <item x="3965"/>
        <item x="3251"/>
        <item x="3964"/>
        <item x="5376"/>
        <item x="2405"/>
        <item x="1741"/>
        <item x="5377"/>
        <item x="3990"/>
        <item x="2406"/>
        <item x="2407"/>
        <item x="3989"/>
        <item x="2403"/>
        <item x="5378"/>
        <item x="3966"/>
        <item x="2408"/>
        <item x="1504"/>
        <item x="5379"/>
        <item x="5367"/>
        <item x="1501"/>
        <item x="5368"/>
        <item x="3991"/>
        <item x="1745"/>
        <item x="1743"/>
        <item x="5380"/>
        <item x="5366"/>
        <item x="1503"/>
        <item x="3967"/>
        <item x="1502"/>
        <item x="5381"/>
        <item x="3992"/>
        <item x="2402"/>
        <item x="4841"/>
        <item x="1505"/>
        <item x="3968"/>
        <item x="5382"/>
        <item x="4840"/>
        <item x="3993"/>
        <item x="4842"/>
        <item x="5383"/>
        <item x="1125"/>
        <item x="1123"/>
        <item x="4839"/>
        <item x="3969"/>
        <item x="4843"/>
        <item x="1506"/>
        <item x="1126"/>
        <item x="5384"/>
        <item x="3994"/>
        <item x="3970"/>
        <item x="3490"/>
        <item x="1122"/>
        <item x="642"/>
        <item x="4837"/>
        <item x="1127"/>
        <item x="646"/>
        <item x="647"/>
        <item x="3488"/>
        <item x="648"/>
        <item x="644"/>
        <item x="5385"/>
        <item x="652"/>
        <item x="807"/>
        <item x="643"/>
        <item x="640"/>
        <item x="645"/>
        <item x="808"/>
        <item x="649"/>
        <item x="641"/>
        <item x="653"/>
        <item x="3995"/>
        <item x="650"/>
        <item x="1128"/>
        <item x="4844"/>
        <item x="651"/>
        <item x="654"/>
        <item x="1507"/>
        <item x="638"/>
        <item x="657"/>
        <item x="659"/>
        <item x="637"/>
        <item x="658"/>
        <item x="1129"/>
        <item x="660"/>
        <item x="3971"/>
        <item x="809"/>
        <item x="639"/>
        <item x="655"/>
        <item x="3486"/>
        <item x="5386"/>
        <item x="3996"/>
        <item x="656"/>
        <item x="827"/>
        <item x="2383"/>
        <item x="2017"/>
        <item x="4835"/>
        <item x="810"/>
        <item x="3489"/>
        <item x="6061"/>
        <item x="2332"/>
        <item x="825"/>
        <item x="1130"/>
        <item x="4845"/>
        <item x="3972"/>
        <item x="2018"/>
        <item x="6063"/>
        <item x="3997"/>
        <item x="6062"/>
        <item x="811"/>
        <item x="3487"/>
        <item x="1993"/>
        <item x="1132"/>
        <item x="1508"/>
        <item x="3255"/>
        <item x="4836"/>
        <item x="5387"/>
        <item x="3250"/>
        <item x="2382"/>
        <item x="4834"/>
        <item x="812"/>
        <item x="815"/>
        <item x="817"/>
        <item x="814"/>
        <item x="816"/>
        <item x="1131"/>
        <item x="3491"/>
        <item x="3498"/>
        <item x="3973"/>
        <item x="813"/>
        <item x="803"/>
        <item x="3497"/>
        <item x="1995"/>
        <item x="6064"/>
        <item x="1133"/>
        <item x="1996"/>
        <item x="2638"/>
        <item x="5710"/>
        <item x="2331"/>
        <item x="3499"/>
        <item x="1994"/>
        <item x="3974"/>
        <item x="5711"/>
        <item x="1997"/>
        <item x="824"/>
        <item x="6065"/>
        <item x="4237"/>
        <item x="788"/>
        <item x="4241"/>
        <item x="1509"/>
        <item x="5388"/>
        <item x="3492"/>
        <item x="1134"/>
        <item x="3500"/>
        <item x="3998"/>
        <item x="3501"/>
        <item x="4234"/>
        <item x="793"/>
        <item x="4847"/>
        <item x="4846"/>
        <item x="3493"/>
        <item x="3975"/>
        <item x="2330"/>
        <item x="4240"/>
        <item x="4238"/>
        <item x="4242"/>
        <item x="791"/>
        <item x="5712"/>
        <item x="3502"/>
        <item x="3496"/>
        <item x="4233"/>
        <item x="3494"/>
        <item x="781"/>
        <item x="4236"/>
        <item x="2108"/>
        <item x="4239"/>
        <item x="3495"/>
        <item x="796"/>
        <item x="4244"/>
        <item x="2105"/>
        <item x="5389"/>
        <item x="4243"/>
        <item x="1510"/>
        <item x="1135"/>
        <item x="783"/>
        <item x="3976"/>
        <item x="5713"/>
        <item x="4848"/>
        <item x="4246"/>
        <item x="2109"/>
        <item x="2106"/>
        <item x="4232"/>
        <item x="805"/>
        <item x="800"/>
        <item x="798"/>
        <item x="6066"/>
        <item x="786"/>
        <item x="4231"/>
        <item x="4235"/>
        <item x="2104"/>
        <item x="4245"/>
        <item x="2110"/>
        <item x="3261"/>
        <item x="3256"/>
        <item x="4230"/>
        <item x="1012"/>
        <item x="4248"/>
        <item x="3503"/>
        <item x="2329"/>
        <item x="3262"/>
        <item x="1998"/>
        <item x="2107"/>
        <item x="3263"/>
        <item x="4247"/>
        <item x="3977"/>
        <item x="1137"/>
        <item x="5390"/>
        <item x="4229"/>
        <item x="3999"/>
        <item x="4849"/>
        <item x="1146"/>
        <item x="2328"/>
        <item x="4228"/>
        <item x="3264"/>
        <item x="5714"/>
        <item x="822"/>
        <item x="6067"/>
        <item x="3504"/>
        <item x="1511"/>
        <item x="5391"/>
        <item x="1999"/>
        <item x="3978"/>
        <item x="5397"/>
        <item x="1141"/>
        <item x="2384"/>
        <item x="5396"/>
        <item x="1139"/>
        <item x="1144"/>
        <item x="1142"/>
        <item x="5395"/>
        <item x="6068"/>
        <item x="5398"/>
        <item x="1147"/>
        <item x="801"/>
        <item x="4249"/>
        <item x="2327"/>
        <item x="4227"/>
        <item x="3265"/>
        <item x="3214"/>
        <item x="6069"/>
        <item x="4250"/>
        <item x="1011"/>
        <item x="613"/>
        <item x="2008"/>
        <item x="1143"/>
        <item x="1140"/>
        <item x="2639"/>
        <item x="5709"/>
        <item x="2000"/>
        <item x="4850"/>
        <item x="3505"/>
        <item x="3979"/>
        <item x="4"/>
        <item x="3986"/>
        <item x="818"/>
        <item x="4251"/>
        <item x="3266"/>
        <item x="3985"/>
        <item x="5715"/>
        <item x="4252"/>
        <item x="3987"/>
        <item x="821"/>
        <item x="614"/>
        <item x="802"/>
        <item x="1010"/>
        <item x="1148"/>
        <item x="3464"/>
        <item x="6071"/>
        <item x="6070"/>
        <item x="2385"/>
        <item x="5394"/>
        <item x="1512"/>
        <item x="3267"/>
        <item x="3215"/>
        <item x="615"/>
        <item x="3278"/>
        <item x="4000"/>
        <item x="4253"/>
        <item x="819"/>
        <item x="3506"/>
        <item x="5393"/>
        <item x="820"/>
        <item x="3257"/>
        <item x="3988"/>
        <item x="3980"/>
        <item x="4851"/>
        <item x="6072"/>
        <item x="804"/>
        <item x="3508"/>
        <item x="4254"/>
        <item x="2640"/>
        <item x="2114"/>
        <item x="5392"/>
        <item x="3984"/>
        <item x="3982"/>
        <item x="3507"/>
        <item x="3981"/>
        <item x="2326"/>
        <item x="3983"/>
        <item x="3268"/>
        <item x="3279"/>
        <item x="3482"/>
        <item x="3509"/>
        <item x="2117"/>
        <item x="1149"/>
        <item x="616"/>
        <item x="3216"/>
        <item x="1038"/>
        <item x="4255"/>
        <item x="3277"/>
        <item x="1513"/>
        <item x="3483"/>
        <item x="806"/>
        <item x="3280"/>
        <item x="617"/>
        <item x="3465"/>
        <item x="4258"/>
        <item x="1034"/>
        <item x="2116"/>
        <item x="3512"/>
        <item x="5716"/>
        <item x="2034"/>
        <item x="3510"/>
        <item x="3511"/>
        <item x="6073"/>
        <item x="3269"/>
        <item x="867"/>
        <item x="3217"/>
        <item x="3484"/>
        <item x="3475"/>
        <item x="4256"/>
        <item x="3513"/>
        <item x="3473"/>
        <item x="4257"/>
        <item x="3281"/>
        <item x="3474"/>
        <item x="2"/>
        <item x="3466"/>
        <item x="3476"/>
        <item x="823"/>
        <item x="3477"/>
        <item x="3485"/>
        <item x="3472"/>
        <item x="3514"/>
        <item x="1036"/>
        <item x="4852"/>
        <item x="2115"/>
        <item x="2033"/>
        <item x="3458"/>
        <item x="3276"/>
        <item x="3467"/>
        <item x="3478"/>
        <item x="6074"/>
        <item x="3519"/>
        <item x="3459"/>
        <item x="2029"/>
        <item x="3274"/>
        <item x="3516"/>
        <item x="3460"/>
        <item x="3518"/>
        <item x="3457"/>
        <item x="3275"/>
        <item x="4001"/>
        <item x="618"/>
        <item x="2153"/>
        <item x="3270"/>
        <item x="3479"/>
        <item x="2386"/>
        <item x="2032"/>
        <item x="3471"/>
        <item x="3218"/>
        <item x="5708"/>
        <item x="3480"/>
        <item x="5742"/>
        <item x="2641"/>
        <item x="3461"/>
        <item x="5743"/>
        <item x="3456"/>
        <item x="3468"/>
        <item x="3515"/>
        <item x="3517"/>
        <item x="4260"/>
        <item x="1514"/>
        <item x="4853"/>
        <item x="3462"/>
        <item x="826"/>
        <item x="3481"/>
        <item x="6075"/>
        <item x="3219"/>
        <item x="2111"/>
        <item x="3273"/>
        <item x="619"/>
        <item x="4259"/>
        <item x="5741"/>
        <item x="5809"/>
        <item x="5744"/>
        <item x="3469"/>
        <item x="620"/>
        <item x="5717"/>
        <item x="2566"/>
        <item x="3455"/>
        <item x="3463"/>
        <item x="5207"/>
        <item x="3272"/>
        <item x="5740"/>
        <item x="5745"/>
        <item x="3454"/>
        <item x="6076"/>
        <item x="5746"/>
        <item x="6"/>
        <item x="3271"/>
        <item x="2035"/>
        <item x="11"/>
        <item x="4854"/>
        <item x="622"/>
        <item x="621"/>
        <item x="5739"/>
        <item x="3220"/>
        <item x="3453"/>
        <item x="2112"/>
        <item x="5738"/>
        <item x="3470"/>
        <item x="2154"/>
        <item x="4091"/>
        <item x="5747"/>
        <item x="9"/>
        <item x="3249"/>
        <item x="1515"/>
        <item x="2083"/>
        <item x="3221"/>
        <item x="5748"/>
        <item x="2325"/>
        <item x="2082"/>
        <item x="2113"/>
        <item x="3222"/>
        <item x="3223"/>
        <item x="3248"/>
        <item x="3259"/>
        <item x="3258"/>
        <item x="623"/>
        <item x="4002"/>
        <item x="4855"/>
        <item x="4092"/>
        <item x="5718"/>
        <item x="828"/>
        <item x="3260"/>
        <item x="3588"/>
        <item x="2387"/>
        <item x="4093"/>
        <item x="6077"/>
        <item x="5749"/>
        <item x="5205"/>
        <item x="13"/>
        <item x="4094"/>
        <item x="5823"/>
        <item x="661"/>
        <item x="15"/>
        <item x="3224"/>
        <item x="5203"/>
        <item x="624"/>
        <item x="5824"/>
        <item x="3590"/>
        <item x="3354"/>
        <item x="5204"/>
        <item x="1516"/>
        <item x="5344"/>
        <item x="2561"/>
        <item x="2562"/>
        <item x="5719"/>
        <item x="2558"/>
        <item x="3452"/>
        <item x="5810"/>
        <item x="1796"/>
        <item x="3353"/>
        <item x="1802"/>
        <item x="5206"/>
        <item x="23"/>
        <item x="3355"/>
        <item x="5750"/>
        <item x="24"/>
        <item x="2084"/>
        <item x="3591"/>
        <item x="2560"/>
        <item x="4856"/>
        <item x="5825"/>
        <item x="2037"/>
        <item x="6078"/>
        <item x="2563"/>
        <item x="5822"/>
        <item x="1801"/>
        <item x="625"/>
        <item x="3225"/>
        <item x="5821"/>
        <item x="3112"/>
        <item x="5808"/>
        <item x="3593"/>
        <item x="4095"/>
        <item x="2559"/>
        <item x="3226"/>
        <item x="1798"/>
        <item x="1112"/>
        <item x="662"/>
        <item x="4857"/>
        <item x="3113"/>
        <item x="3356"/>
        <item x="5811"/>
        <item x="3352"/>
        <item x="4096"/>
        <item x="2995"/>
        <item x="5826"/>
        <item x="5345"/>
        <item x="3592"/>
        <item x="1799"/>
        <item x="5343"/>
        <item x="626"/>
        <item x="5201"/>
        <item x="5751"/>
        <item x="1804"/>
        <item x="5720"/>
        <item x="1805"/>
        <item x="1807"/>
        <item x="418"/>
        <item x="2027"/>
        <item x="2028"/>
        <item x="627"/>
        <item x="5202"/>
        <item x="1517"/>
        <item x="3351"/>
        <item x="3589"/>
        <item x="3114"/>
        <item x="5208"/>
        <item x="3350"/>
        <item x="3360"/>
        <item x="420"/>
        <item x="628"/>
        <item x="1809"/>
        <item x="3594"/>
        <item x="4097"/>
        <item x="1808"/>
        <item x="2552"/>
        <item x="4858"/>
        <item x="2090"/>
        <item x="3357"/>
        <item x="6079"/>
        <item x="4003"/>
        <item x="6439"/>
        <item x="5827"/>
        <item x="2085"/>
        <item x="3361"/>
        <item x="3359"/>
        <item x="2030"/>
        <item x="3014"/>
        <item x="6440"/>
        <item x="5817"/>
        <item x="663"/>
        <item x="3227"/>
        <item x="2324"/>
        <item x="2553"/>
        <item x="5812"/>
        <item x="2361"/>
        <item x="3013"/>
        <item x="3595"/>
        <item x="2352"/>
        <item x="22"/>
        <item x="5818"/>
        <item x="3358"/>
        <item x="3015"/>
        <item x="1899"/>
        <item x="3115"/>
        <item x="5752"/>
        <item x="16"/>
        <item x="1816"/>
        <item x="5820"/>
        <item x="6443"/>
        <item x="5807"/>
        <item x="5816"/>
        <item x="629"/>
        <item x="1810"/>
        <item x="4098"/>
        <item x="5346"/>
        <item x="5707"/>
        <item x="2554"/>
        <item x="3012"/>
        <item x="3362"/>
        <item x="422"/>
        <item x="3228"/>
        <item x="2665"/>
        <item x="1813"/>
        <item x="5568"/>
        <item x="5721"/>
        <item x="1898"/>
        <item x="3009"/>
        <item x="2564"/>
        <item x="5828"/>
        <item x="3598"/>
        <item x="4099"/>
        <item x="6080"/>
        <item x="17"/>
        <item x="1815"/>
        <item x="5209"/>
        <item x="6441"/>
        <item x="6444"/>
        <item x="3008"/>
        <item x="2664"/>
        <item x="2555"/>
        <item x="1838"/>
        <item x="2994"/>
        <item x="1842"/>
        <item x="6445"/>
        <item x="1518"/>
        <item x="6442"/>
        <item x="1840"/>
        <item x="3596"/>
        <item x="1817"/>
        <item x="1839"/>
        <item x="630"/>
        <item x="424"/>
        <item x="5819"/>
        <item x="5806"/>
        <item x="4859"/>
        <item x="5815"/>
        <item x="5200"/>
        <item x="3016"/>
        <item x="4100"/>
        <item x="6081"/>
        <item x="3383"/>
        <item x="5814"/>
        <item x="3363"/>
        <item x="2666"/>
        <item x="5753"/>
        <item x="1841"/>
        <item x="5829"/>
        <item x="5198"/>
        <item x="3007"/>
        <item x="5210"/>
        <item x="3010"/>
        <item x="3116"/>
        <item x="6437"/>
        <item x="6446"/>
        <item x="3597"/>
        <item x="2556"/>
        <item x="3229"/>
        <item x="5342"/>
        <item x="1812"/>
        <item x="1523"/>
        <item x="1900"/>
        <item x="2565"/>
        <item x="3011"/>
        <item x="1113"/>
        <item x="5347"/>
        <item x="1818"/>
        <item x="5199"/>
        <item x="5211"/>
        <item x="6447"/>
        <item x="1843"/>
        <item x="3381"/>
        <item x="2667"/>
        <item x="5722"/>
        <item x="667"/>
        <item x="1519"/>
        <item x="2557"/>
        <item x="3382"/>
        <item x="631"/>
        <item x="4860"/>
        <item x="3364"/>
        <item x="2353"/>
        <item x="5830"/>
        <item x="5364"/>
        <item x="5754"/>
        <item x="1844"/>
        <item x="5365"/>
        <item x="5348"/>
        <item x="4101"/>
        <item x="3006"/>
        <item x="1819"/>
        <item x="5212"/>
        <item x="2031"/>
        <item x="3380"/>
        <item x="5723"/>
        <item x="4861"/>
        <item x="1525"/>
        <item x="5332"/>
        <item x="3005"/>
        <item x="1765"/>
        <item x="3003"/>
        <item x="6436"/>
        <item x="6438"/>
        <item x="5813"/>
        <item x="3117"/>
        <item x="1820"/>
        <item x="5215"/>
        <item x="5213"/>
        <item x="4004"/>
        <item x="4103"/>
        <item x="633"/>
        <item x="3230"/>
        <item x="3018"/>
        <item x="3017"/>
        <item x="6448"/>
        <item x="5349"/>
        <item x="6082"/>
        <item x="5831"/>
        <item x="632"/>
        <item x="3365"/>
        <item x="1845"/>
        <item x="829"/>
        <item x="2323"/>
        <item x="5214"/>
        <item x="6083"/>
        <item x="2668"/>
        <item x="1766"/>
        <item x="1527"/>
        <item x="4102"/>
        <item x="1897"/>
        <item x="3373"/>
        <item x="5333"/>
        <item x="564"/>
        <item x="3374"/>
        <item x="6084"/>
        <item x="3376"/>
        <item x="5755"/>
        <item x="6435"/>
        <item x="3377"/>
        <item x="5832"/>
        <item x="3375"/>
        <item x="3378"/>
        <item x="856"/>
        <item x="3379"/>
        <item x="854"/>
        <item x="1520"/>
        <item x="1943"/>
        <item x="3001"/>
        <item x="4104"/>
        <item x="1821"/>
        <item x="5724"/>
        <item x="855"/>
        <item x="5363"/>
        <item x="3366"/>
        <item x="2997"/>
        <item x="3000"/>
        <item x="3600"/>
        <item x="1822"/>
        <item x="1941"/>
        <item x="3599"/>
        <item x="5216"/>
        <item x="5535"/>
        <item x="5833"/>
        <item x="1602"/>
        <item x="2086"/>
        <item x="6367"/>
        <item x="2998"/>
        <item x="635"/>
        <item x="3231"/>
        <item x="6085"/>
        <item x="566"/>
        <item x="6449"/>
        <item x="1769"/>
        <item x="3118"/>
        <item x="837"/>
        <item x="425"/>
        <item x="1770"/>
        <item x="1605"/>
        <item x="1773"/>
        <item x="3004"/>
        <item x="636"/>
        <item x="634"/>
        <item x="2492"/>
        <item x="5350"/>
        <item x="668"/>
        <item x="5756"/>
        <item x="4862"/>
        <item x="2354"/>
        <item x="1604"/>
        <item x="2996"/>
        <item x="850"/>
        <item x="3372"/>
        <item x="1767"/>
        <item x="2999"/>
        <item x="1772"/>
        <item x="2493"/>
        <item x="3002"/>
        <item x="2491"/>
        <item x="853"/>
        <item x="5351"/>
        <item x="5362"/>
        <item x="3605"/>
        <item x="1521"/>
        <item x="3244"/>
        <item x="5834"/>
        <item x="1599"/>
        <item x="6086"/>
        <item x="4864"/>
        <item x="3610"/>
        <item x="4105"/>
        <item x="1823"/>
        <item x="3606"/>
        <item x="3611"/>
        <item x="1607"/>
        <item x="3367"/>
        <item x="397"/>
        <item x="1777"/>
        <item x="3233"/>
        <item x="2669"/>
        <item x="6088"/>
        <item x="3245"/>
        <item x="3603"/>
        <item x="851"/>
        <item x="6087"/>
        <item x="2091"/>
        <item x="1528"/>
        <item x="3604"/>
        <item x="1114"/>
        <item x="5757"/>
        <item x="6368"/>
        <item x="6450"/>
        <item x="1592"/>
        <item x="18"/>
        <item x="3602"/>
        <item x="1594"/>
        <item x="5836"/>
        <item x="1601"/>
        <item x="5725"/>
        <item x="1600"/>
        <item x="3607"/>
        <item x="5835"/>
        <item x="3246"/>
        <item x="1587"/>
        <item x="4106"/>
        <item x="2490"/>
        <item x="1775"/>
        <item x="1522"/>
        <item x="3232"/>
        <item x="3119"/>
        <item x="1945"/>
        <item x="5217"/>
        <item x="400"/>
        <item x="5536"/>
        <item x="3368"/>
        <item x="1778"/>
        <item x="3247"/>
        <item x="832"/>
        <item x="835"/>
        <item x="1824"/>
        <item x="1940"/>
        <item x="852"/>
        <item x="3612"/>
        <item x="3601"/>
        <item x="834"/>
        <item x="6089"/>
        <item x="3369"/>
        <item x="3019"/>
        <item x="847"/>
        <item x="3609"/>
        <item x="1939"/>
        <item x="427"/>
        <item x="5221"/>
        <item x="1776"/>
        <item x="402"/>
        <item x="5706"/>
        <item x="3608"/>
        <item x="410"/>
        <item x="5837"/>
        <item x="406"/>
        <item x="4107"/>
        <item x="3120"/>
        <item x="5334"/>
        <item x="2023"/>
        <item x="1595"/>
        <item x="3234"/>
        <item x="1609"/>
        <item x="411"/>
        <item x="1591"/>
        <item x="1938"/>
        <item x="5758"/>
        <item x="1524"/>
        <item x="1901"/>
        <item x="1584"/>
        <item x="5361"/>
        <item x="5357"/>
        <item x="4863"/>
        <item x="4005"/>
        <item x="5335"/>
        <item x="408"/>
        <item x="1779"/>
        <item x="6451"/>
        <item x="2355"/>
        <item x="6091"/>
        <item x="2670"/>
        <item x="5352"/>
        <item x="1588"/>
        <item x="6092"/>
        <item x="5360"/>
        <item x="3613"/>
        <item x="6090"/>
        <item x="1825"/>
        <item x="5726"/>
        <item x="1614"/>
        <item x="5196"/>
        <item x="5359"/>
        <item x="3370"/>
        <item x="831"/>
        <item x="3371"/>
        <item x="4108"/>
        <item x="5537"/>
        <item x="244"/>
        <item x="2026"/>
        <item x="5358"/>
        <item x="5356"/>
        <item x="838"/>
        <item x="5341"/>
        <item x="6093"/>
        <item x="6369"/>
        <item x="413"/>
        <item x="2024"/>
        <item x="419"/>
        <item x="5222"/>
        <item x="4865"/>
        <item x="416"/>
        <item x="2223"/>
        <item x="5197"/>
        <item x="5539"/>
        <item x="1586"/>
        <item x="5838"/>
        <item x="840"/>
        <item x="5354"/>
        <item x="1596"/>
        <item x="3235"/>
        <item x="1612"/>
        <item x="5226"/>
        <item x="5223"/>
        <item x="3"/>
        <item x="5103"/>
        <item x="1526"/>
        <item x="415"/>
        <item x="3614"/>
        <item x="3020"/>
        <item x="1780"/>
        <item x="2087"/>
        <item x="5224"/>
        <item x="2025"/>
        <item x="21"/>
        <item x="3243"/>
        <item x="5538"/>
        <item x="5353"/>
        <item x="414"/>
        <item x="1615"/>
        <item x="5759"/>
        <item x="421"/>
        <item x="669"/>
        <item x="5355"/>
        <item x="2507"/>
        <item x="3121"/>
        <item x="2356"/>
        <item x="6094"/>
        <item x="5218"/>
        <item x="1589"/>
        <item x="3619"/>
        <item x="6452"/>
        <item x="3618"/>
        <item x="5336"/>
        <item x="1781"/>
        <item x="251"/>
        <item x="5340"/>
        <item x="1116"/>
        <item x="5220"/>
        <item x="3620"/>
        <item x="3615"/>
        <item x="844"/>
        <item x="5105"/>
        <item x="5760"/>
        <item x="845"/>
        <item x="3021"/>
        <item x="1597"/>
        <item x="5540"/>
        <item x="5727"/>
        <item x="5102"/>
        <item x="3024"/>
        <item x="1782"/>
        <item x="5104"/>
        <item x="5106"/>
        <item x="5839"/>
        <item x="3242"/>
        <item x="2225"/>
        <item x="5339"/>
        <item x="1"/>
        <item x="2168"/>
        <item x="5227"/>
        <item x="2165"/>
        <item x="4109"/>
        <item x="5225"/>
        <item x="939"/>
        <item x="2508"/>
        <item x="3621"/>
        <item x="3616"/>
        <item x="1616"/>
        <item x="843"/>
        <item x="253"/>
        <item x="1783"/>
        <item x="5101"/>
        <item x="3022"/>
        <item x="841"/>
        <item x="6370"/>
        <item x="2357"/>
        <item x="2170"/>
        <item x="4866"/>
        <item x="423"/>
        <item x="3236"/>
        <item x="2509"/>
        <item x="3122"/>
        <item x="19"/>
        <item x="6453"/>
        <item x="6345"/>
        <item x="3237"/>
        <item x="3617"/>
        <item x="5100"/>
        <item x="1136"/>
        <item x="5099"/>
        <item x="5541"/>
        <item x="3241"/>
        <item x="5761"/>
        <item x="20"/>
        <item x="3023"/>
        <item x="3238"/>
        <item x="2360"/>
        <item x="5228"/>
        <item x="2584"/>
        <item x="5107"/>
        <item x="5728"/>
        <item x="2172"/>
        <item x="428"/>
        <item x="941"/>
        <item x="14"/>
        <item x="6487"/>
        <item x="2169"/>
        <item x="5338"/>
        <item x="12"/>
        <item x="918"/>
        <item x="256"/>
        <item x="4110"/>
        <item x="6346"/>
        <item x="429"/>
        <item x="1617"/>
        <item x="2510"/>
        <item x="2078"/>
        <item x="10"/>
        <item x="2171"/>
        <item x="4006"/>
        <item x="3083"/>
        <item x="6027"/>
        <item x="5"/>
        <item x="3239"/>
        <item x="426"/>
        <item x="2511"/>
        <item x="5337"/>
        <item x="2166"/>
        <item x="3385"/>
        <item x="6347"/>
        <item x="957"/>
        <item x="3384"/>
        <item x="3123"/>
        <item x="8"/>
        <item x="2167"/>
        <item x="3025"/>
        <item x="2088"/>
        <item x="946"/>
        <item x="944"/>
        <item x="5762"/>
        <item x="2388"/>
        <item x="5229"/>
        <item x="2358"/>
        <item x="1234"/>
        <item x="2512"/>
        <item x="670"/>
        <item x="5729"/>
        <item x="2227"/>
        <item x="430"/>
        <item x="4542"/>
        <item x="6305"/>
        <item x="7"/>
        <item x="6028"/>
        <item x="955"/>
        <item x="5108"/>
        <item x="3386"/>
        <item x="6304"/>
        <item x="2642"/>
        <item x="1117"/>
        <item x="3387"/>
        <item x="3240"/>
        <item x="2077"/>
        <item x="950"/>
        <item x="4867"/>
        <item x="4541"/>
        <item x="6454"/>
        <item x="6336"/>
        <item x="6033"/>
        <item x="960"/>
        <item x="258"/>
        <item x="2359"/>
        <item x="5111"/>
        <item x="4111"/>
        <item x="6348"/>
        <item x="6371"/>
        <item x="1902"/>
        <item x="5109"/>
        <item x="6029"/>
        <item x="2229"/>
        <item x="1784"/>
        <item x="4540"/>
        <item x="6333"/>
        <item x="2513"/>
        <item x="962"/>
        <item x="3026"/>
        <item x="5763"/>
        <item x="3792"/>
        <item x="2164"/>
        <item x="3388"/>
        <item x="6334"/>
        <item x="6335"/>
        <item x="5219"/>
        <item x="2594"/>
        <item x="5567"/>
        <item x="6364"/>
        <item x="4543"/>
        <item x="915"/>
        <item x="3084"/>
        <item x="3027"/>
        <item x="6303"/>
        <item x="3124"/>
        <item x="2075"/>
        <item x="6344"/>
        <item x="5110"/>
        <item x="6306"/>
        <item x="432"/>
        <item x="2514"/>
        <item x="964"/>
        <item x="4528"/>
        <item x="952"/>
        <item x="2585"/>
        <item x="5730"/>
        <item x="5112"/>
        <item x="2595"/>
        <item x="2592"/>
        <item x="2596"/>
        <item x="4112"/>
        <item x="3082"/>
        <item x="2671"/>
        <item x="6030"/>
        <item x="2591"/>
        <item x="4396"/>
        <item x="923"/>
        <item x="4544"/>
        <item x="2600"/>
        <item x="4539"/>
        <item x="3389"/>
        <item x="5764"/>
        <item x="6366"/>
        <item x="6365"/>
        <item x="6338"/>
        <item x="2593"/>
        <item x="966"/>
        <item x="6342"/>
        <item x="6339"/>
        <item x="2515"/>
        <item x="259"/>
        <item x="4546"/>
        <item x="6307"/>
        <item x="1232"/>
        <item x="2586"/>
        <item x="2073"/>
        <item x="5113"/>
        <item x="5566"/>
        <item x="2672"/>
        <item x="4397"/>
        <item x="4007"/>
        <item x="1236"/>
        <item x="6363"/>
        <item x="2587"/>
        <item x="969"/>
        <item x="1233"/>
        <item x="1231"/>
        <item x="6455"/>
        <item x="2590"/>
        <item x="2597"/>
        <item x="6337"/>
        <item x="6349"/>
        <item x="2588"/>
        <item x="433"/>
        <item x="3793"/>
        <item x="3125"/>
        <item x="6350"/>
        <item x="6341"/>
        <item x="6032"/>
        <item x="1992"/>
        <item x="6356"/>
        <item x="2602"/>
        <item x="3799"/>
        <item x="2589"/>
        <item x="6488"/>
        <item x="2598"/>
        <item x="5115"/>
        <item x="5114"/>
        <item x="6357"/>
        <item x="975"/>
        <item x="2089"/>
        <item x="2155"/>
        <item x="672"/>
        <item x="5731"/>
        <item x="6340"/>
        <item x="5116"/>
        <item x="4113"/>
        <item x="434"/>
        <item x="5765"/>
        <item x="6308"/>
        <item x="4538"/>
        <item x="1646"/>
        <item x="6372"/>
        <item x="2601"/>
        <item x="1786"/>
        <item x="973"/>
        <item x="6456"/>
        <item x="971"/>
        <item x="1847"/>
        <item x="6343"/>
        <item x="978"/>
        <item x="4545"/>
        <item x="3390"/>
        <item x="3794"/>
        <item x="4547"/>
        <item x="6355"/>
        <item x="6034"/>
        <item x="6358"/>
        <item x="4529"/>
        <item x="5117"/>
        <item x="6353"/>
        <item x="5120"/>
        <item x="4399"/>
        <item x="1648"/>
        <item x="5118"/>
        <item x="982"/>
        <item x="983"/>
        <item x="5542"/>
        <item x="3800"/>
        <item x="6351"/>
        <item x="5122"/>
        <item x="6302"/>
        <item x="2603"/>
        <item x="6354"/>
        <item x="6465"/>
        <item x="2072"/>
        <item x="5766"/>
        <item x="4400"/>
        <item x="6352"/>
        <item x="6359"/>
        <item x="984"/>
        <item x="3085"/>
        <item x="5565"/>
        <item x="2583"/>
        <item x="979"/>
        <item x="5119"/>
        <item x="4398"/>
        <item x="5121"/>
        <item x="260"/>
        <item x="4472"/>
        <item x="3801"/>
        <item x="6309"/>
        <item x="1846"/>
        <item x="3391"/>
        <item x="3086"/>
        <item x="1650"/>
        <item x="4114"/>
        <item x="2068"/>
        <item x="985"/>
        <item x="2067"/>
        <item x="2599"/>
        <item x="3126"/>
        <item x="5543"/>
        <item x="2231"/>
        <item x="2069"/>
        <item x="5768"/>
        <item x="981"/>
        <item x="4404"/>
        <item x="1787"/>
        <item x="980"/>
        <item x="5544"/>
        <item x="3796"/>
        <item x="4401"/>
        <item x="4403"/>
        <item x="436"/>
        <item x="6360"/>
        <item x="6457"/>
        <item x="5732"/>
        <item x="926"/>
        <item x="1230"/>
        <item x="6361"/>
        <item x="5123"/>
        <item x="4405"/>
        <item x="5767"/>
        <item x="2070"/>
        <item x="6031"/>
        <item x="6042"/>
        <item x="3087"/>
        <item x="5769"/>
        <item x="2071"/>
        <item x="3392"/>
        <item x="673"/>
        <item x="6466"/>
        <item x="6047"/>
        <item x="1653"/>
        <item x="6310"/>
        <item x="6362"/>
        <item x="4549"/>
        <item x="2038"/>
        <item x="3798"/>
        <item x="4402"/>
        <item x="2039"/>
        <item x="1238"/>
        <item x="4537"/>
        <item x="4406"/>
        <item x="1948"/>
        <item x="6043"/>
        <item x="1118"/>
        <item x="6458"/>
        <item x="3795"/>
        <item x="5770"/>
        <item x="6301"/>
        <item x="3802"/>
        <item x="2036"/>
        <item x="1789"/>
        <item x="6049"/>
        <item x="4407"/>
        <item x="4408"/>
        <item x="3816"/>
        <item x="5545"/>
        <item x="6460"/>
        <item x="4550"/>
        <item x="2040"/>
        <item x="4008"/>
        <item x="4548"/>
        <item x="6373"/>
        <item x="6467"/>
        <item x="6459"/>
        <item x="3806"/>
        <item x="674"/>
        <item x="437"/>
        <item x="4536"/>
        <item x="6464"/>
        <item x="5124"/>
        <item x="6461"/>
        <item x="3810"/>
        <item x="6311"/>
        <item x="1655"/>
        <item x="261"/>
        <item x="3803"/>
        <item x="6462"/>
        <item x="4551"/>
        <item x="5771"/>
        <item x="4115"/>
        <item x="3804"/>
        <item x="1848"/>
        <item x="5564"/>
        <item x="3393"/>
        <item x="3127"/>
        <item x="1790"/>
        <item x="6486"/>
        <item x="2643"/>
        <item x="6046"/>
        <item x="3088"/>
        <item x="2041"/>
        <item x="6463"/>
        <item x="5733"/>
        <item x="2233"/>
        <item x="846"/>
        <item x="3797"/>
        <item x="3809"/>
        <item x="2582"/>
        <item x="4409"/>
        <item x="6468"/>
        <item x="2973"/>
        <item x="3811"/>
        <item x="3815"/>
        <item x="2972"/>
        <item x="3807"/>
        <item x="6048"/>
        <item x="6050"/>
        <item x="4530"/>
        <item x="3805"/>
        <item x="6051"/>
        <item x="3808"/>
        <item x="5546"/>
        <item x="6041"/>
        <item x="6038"/>
        <item x="3394"/>
        <item x="5125"/>
        <item x="675"/>
        <item x="6312"/>
        <item x="2042"/>
        <item x="194"/>
        <item x="3665"/>
        <item x="438"/>
        <item x="1658"/>
        <item x="6037"/>
        <item x="3817"/>
        <item x="5734"/>
        <item x="6044"/>
        <item x="1792"/>
        <item x="2974"/>
        <item x="4117"/>
        <item x="4116"/>
        <item x="3818"/>
        <item x="2970"/>
        <item x="3090"/>
        <item x="92"/>
        <item x="2499"/>
        <item x="3812"/>
        <item x="5034"/>
        <item x="3666"/>
        <item x="1119"/>
        <item x="5705"/>
        <item x="6036"/>
        <item x="2971"/>
        <item x="2043"/>
        <item x="1228"/>
        <item x="5038"/>
        <item x="262"/>
        <item x="5035"/>
        <item x="4473"/>
        <item x="1793"/>
        <item x="1240"/>
        <item x="3089"/>
        <item x="3395"/>
        <item x="3820"/>
        <item x="5033"/>
        <item x="5037"/>
        <item x="5036"/>
        <item x="3664"/>
        <item x="3819"/>
        <item x="5547"/>
        <item x="3825"/>
        <item x="3824"/>
        <item x="5563"/>
        <item x="2689"/>
        <item x="6485"/>
        <item x="6374"/>
        <item x="696"/>
        <item x="3657"/>
        <item x="3814"/>
        <item x="5039"/>
        <item x="2964"/>
        <item x="6040"/>
        <item x="2975"/>
        <item x="5032"/>
        <item x="2963"/>
        <item x="2969"/>
        <item x="1849"/>
        <item x="3822"/>
        <item x="5041"/>
        <item x="2967"/>
        <item x="4974"/>
        <item x="6035"/>
        <item x="1660"/>
        <item x="4410"/>
        <item x="4972"/>
        <item x="4535"/>
        <item x="3663"/>
        <item x="5126"/>
        <item x="2968"/>
        <item x="5040"/>
        <item x="937"/>
        <item x="3128"/>
        <item x="2235"/>
        <item x="2498"/>
        <item x="5031"/>
        <item x="697"/>
        <item x="6489"/>
        <item x="2965"/>
        <item x="4971"/>
        <item x="3396"/>
        <item x="4009"/>
        <item x="3813"/>
        <item x="3674"/>
        <item x="1795"/>
        <item x="3656"/>
        <item x="5042"/>
        <item x="677"/>
        <item x="1662"/>
        <item x="4466"/>
        <item x="6045"/>
        <item x="4196"/>
        <item x="6313"/>
        <item x="3821"/>
        <item x="2966"/>
        <item x="263"/>
        <item x="5043"/>
        <item x="3823"/>
        <item x="2962"/>
        <item x="5548"/>
        <item x="2644"/>
        <item x="698"/>
        <item x="2066"/>
        <item x="2581"/>
        <item x="4464"/>
        <item x="2976"/>
        <item x="3081"/>
        <item x="893"/>
        <item x="4559"/>
        <item x="4197"/>
        <item x="3091"/>
        <item x="6375"/>
        <item x="5735"/>
        <item x="4973"/>
        <item x="4970"/>
        <item x="4471"/>
        <item x="5127"/>
        <item x="4552"/>
        <item x="1053"/>
        <item x="3667"/>
        <item x="2978"/>
        <item x="6484"/>
        <item x="848"/>
        <item x="4533"/>
        <item x="2979"/>
        <item x="3670"/>
        <item x="1059"/>
        <item x="5129"/>
        <item x="88"/>
        <item x="3658"/>
        <item x="1050"/>
        <item x="4195"/>
        <item x="1229"/>
        <item x="3669"/>
        <item x="5549"/>
        <item x="4411"/>
        <item x="1850"/>
        <item x="6039"/>
        <item x="3675"/>
        <item x="1242"/>
        <item x="1051"/>
        <item x="3397"/>
        <item x="700"/>
        <item x="1047"/>
        <item x="5562"/>
        <item x="4465"/>
        <item x="876"/>
        <item x="5128"/>
        <item x="4118"/>
        <item x="3671"/>
        <item x="3672"/>
        <item x="4558"/>
        <item x="4975"/>
        <item x="4010"/>
        <item x="6052"/>
        <item x="1048"/>
        <item x="6300"/>
        <item x="1054"/>
        <item x="2961"/>
        <item x="5983"/>
        <item x="3129"/>
        <item x="4194"/>
        <item x="2977"/>
        <item x="6376"/>
        <item x="3668"/>
        <item x="264"/>
        <item x="4560"/>
        <item x="2236"/>
        <item x="4198"/>
        <item x="5558"/>
        <item x="97"/>
        <item x="5557"/>
        <item x="1056"/>
        <item x="5550"/>
        <item x="4553"/>
        <item x="3093"/>
        <item x="678"/>
        <item x="5560"/>
        <item x="6314"/>
        <item x="5044"/>
        <item x="4534"/>
        <item x="5704"/>
        <item x="5130"/>
        <item x="5561"/>
        <item x="1664"/>
        <item x="3662"/>
        <item x="2960"/>
        <item x="4412"/>
        <item x="5554"/>
        <item x="1253"/>
        <item x="1244"/>
        <item x="702"/>
        <item x="5045"/>
        <item x="4561"/>
        <item x="4531"/>
        <item x="3659"/>
        <item x="5559"/>
        <item x="4556"/>
        <item x="948"/>
        <item x="3092"/>
        <item x="2980"/>
        <item x="324"/>
        <item x="5736"/>
        <item x="6299"/>
        <item x="4193"/>
        <item x="5555"/>
        <item x="891"/>
        <item x="3673"/>
        <item x="701"/>
        <item x="326"/>
        <item x="5131"/>
        <item x="4416"/>
        <item x="4414"/>
        <item x="1060"/>
        <item x="3094"/>
        <item x="703"/>
        <item x="3678"/>
        <item x="4417"/>
        <item x="4413"/>
        <item x="3677"/>
        <item x="3398"/>
        <item x="1667"/>
        <item x="3676"/>
        <item x="4415"/>
        <item x="4554"/>
        <item x="4633"/>
        <item x="707"/>
        <item x="708"/>
        <item x="6483"/>
        <item x="1252"/>
        <item x="4418"/>
        <item x="4632"/>
        <item x="2645"/>
        <item x="4532"/>
        <item x="1246"/>
        <item x="5551"/>
        <item x="706"/>
        <item x="4557"/>
        <item x="705"/>
        <item x="5132"/>
        <item x="2981"/>
        <item x="710"/>
        <item x="4199"/>
        <item x="4467"/>
        <item x="4555"/>
        <item x="5984"/>
        <item x="4977"/>
        <item x="1259"/>
        <item x="6053"/>
        <item x="4976"/>
        <item x="1057"/>
        <item x="2500"/>
        <item x="1248"/>
        <item x="4011"/>
        <item x="6377"/>
        <item x="265"/>
        <item x="6490"/>
        <item x="3130"/>
        <item x="1045"/>
        <item x="4119"/>
        <item x="5046"/>
        <item x="877"/>
        <item x="4634"/>
        <item x="4631"/>
        <item x="2673"/>
        <item x="3924"/>
        <item x="1851"/>
        <item x="711"/>
        <item x="4978"/>
        <item x="2982"/>
        <item x="3660"/>
        <item x="196"/>
        <item x="4419"/>
        <item x="4200"/>
        <item x="4121"/>
        <item x="6315"/>
        <item x="5552"/>
        <item x="3921"/>
        <item x="680"/>
        <item x="1216"/>
        <item x="2983"/>
        <item x="3926"/>
        <item x="1249"/>
        <item x="5553"/>
        <item x="4979"/>
        <item x="2674"/>
        <item x="5703"/>
        <item x="6054"/>
        <item x="5556"/>
        <item x="1250"/>
        <item x="1153"/>
        <item x="3679"/>
        <item x="5737"/>
        <item x="3399"/>
        <item x="712"/>
        <item x="4635"/>
        <item x="3923"/>
        <item x="5840"/>
        <item x="3680"/>
        <item x="5981"/>
        <item x="1669"/>
        <item x="1196"/>
        <item x="4201"/>
        <item x="4474"/>
        <item x="4630"/>
        <item x="725"/>
        <item x="1251"/>
        <item x="889"/>
        <item x="38"/>
        <item x="4420"/>
        <item x="4470"/>
        <item x="6499"/>
        <item x="726"/>
        <item x="4122"/>
        <item x="2984"/>
        <item x="3095"/>
        <item x="5501"/>
        <item x="1903"/>
        <item x="6378"/>
        <item x="6055"/>
        <item x="2647"/>
        <item x="2646"/>
        <item x="713"/>
        <item x="174"/>
        <item x="266"/>
        <item x="5702"/>
        <item x="1062"/>
        <item x="6482"/>
        <item x="4120"/>
        <item x="1044"/>
        <item x="4638"/>
        <item x="1852"/>
        <item x="3131"/>
        <item x="2648"/>
        <item x="4636"/>
        <item x="5701"/>
        <item x="4980"/>
        <item x="1198"/>
        <item x="5047"/>
        <item x="4421"/>
        <item x="1195"/>
        <item x="4639"/>
        <item x="3922"/>
        <item x="4012"/>
        <item x="3681"/>
        <item x="2985"/>
        <item x="5048"/>
        <item x="714"/>
        <item x="3080"/>
        <item x="682"/>
        <item x="3661"/>
        <item x="1154"/>
        <item x="3400"/>
        <item x="727"/>
        <item x="5982"/>
        <item x="4476"/>
        <item x="2649"/>
        <item x="2238"/>
        <item x="5502"/>
        <item x="4640"/>
        <item x="878"/>
        <item x="4202"/>
        <item x="4637"/>
        <item x="4123"/>
        <item x="721"/>
        <item x="6316"/>
        <item x="3928"/>
        <item x="5841"/>
        <item x="715"/>
        <item x="4477"/>
        <item x="2986"/>
        <item x="3925"/>
        <item x="5842"/>
        <item x="4641"/>
        <item x="1853"/>
        <item x="4270"/>
        <item x="722"/>
        <item x="4266"/>
        <item x="717"/>
        <item x="4468"/>
        <item x="3702"/>
        <item x="1200"/>
        <item x="6379"/>
        <item x="327"/>
        <item x="269"/>
        <item x="5700"/>
        <item x="6500"/>
        <item x="1209"/>
        <item x="1042"/>
        <item x="729"/>
        <item x="1193"/>
        <item x="723"/>
        <item x="2987"/>
        <item x="3701"/>
        <item x="718"/>
        <item x="4642"/>
        <item x="4124"/>
        <item x="5503"/>
        <item x="4267"/>
        <item x="2676"/>
        <item x="5049"/>
        <item x="724"/>
        <item x="5052"/>
        <item x="3098"/>
        <item x="4203"/>
        <item x="4269"/>
        <item x="5051"/>
        <item x="720"/>
        <item x="4268"/>
        <item x="4475"/>
        <item x="2650"/>
        <item x="4422"/>
        <item x="4271"/>
        <item x="3096"/>
        <item x="3682"/>
        <item x="1063"/>
        <item x="2690"/>
        <item x="3927"/>
        <item x="5050"/>
        <item x="5053"/>
        <item x="4265"/>
        <item x="5980"/>
        <item x="4205"/>
        <item x="4981"/>
        <item x="43"/>
        <item x="5985"/>
        <item x="3132"/>
        <item x="3401"/>
        <item x="5843"/>
        <item x="2501"/>
        <item x="5699"/>
        <item x="4204"/>
        <item x="1155"/>
        <item x="1854"/>
        <item x="685"/>
        <item x="3097"/>
        <item x="5698"/>
        <item x="4478"/>
        <item x="1205"/>
        <item x="3100"/>
        <item x="6498"/>
        <item x="4206"/>
        <item x="4643"/>
        <item x="6491"/>
        <item x="1671"/>
        <item x="4013"/>
        <item x="3700"/>
        <item x="2988"/>
        <item x="5697"/>
        <item x="3703"/>
        <item x="4423"/>
        <item x="6492"/>
        <item x="3929"/>
        <item x="6501"/>
        <item x="4272"/>
        <item x="3930"/>
        <item x="176"/>
        <item x="2188"/>
        <item x="2651"/>
        <item x="2990"/>
        <item x="2239"/>
        <item x="271"/>
        <item x="6495"/>
        <item x="4469"/>
        <item x="5054"/>
        <item x="1201"/>
        <item x="2567"/>
        <item x="3402"/>
        <item x="6493"/>
        <item x="6380"/>
        <item x="3099"/>
        <item x="1203"/>
        <item x="3694"/>
        <item x="3931"/>
        <item x="6494"/>
        <item x="1254"/>
        <item x="1065"/>
        <item x="5986"/>
        <item x="5504"/>
        <item x="6317"/>
        <item x="2677"/>
        <item x="329"/>
        <item x="4426"/>
        <item x="5988"/>
        <item x="3704"/>
        <item x="40"/>
        <item x="6057"/>
        <item x="4264"/>
        <item x="3863"/>
        <item x="2989"/>
        <item x="4020"/>
        <item x="4982"/>
        <item x="5844"/>
        <item x="879"/>
        <item x="3683"/>
        <item x="5989"/>
        <item x="4207"/>
        <item x="5056"/>
        <item x="3864"/>
        <item x="6502"/>
        <item x="5055"/>
        <item x="1156"/>
        <item x="5987"/>
        <item x="4644"/>
        <item x="1950"/>
        <item x="6496"/>
        <item x="1857"/>
        <item x="2241"/>
        <item x="4424"/>
        <item x="2187"/>
        <item x="2652"/>
        <item x="3133"/>
        <item x="731"/>
        <item x="4479"/>
        <item x="686"/>
        <item x="439"/>
        <item x="2398"/>
        <item x="6056"/>
        <item x="4425"/>
        <item x="2399"/>
        <item x="4262"/>
        <item x="3403"/>
        <item x="5695"/>
        <item x="5696"/>
        <item x="3697"/>
        <item x="3698"/>
        <item x="2655"/>
        <item x="4014"/>
        <item x="1067"/>
        <item x="5505"/>
        <item x="3862"/>
        <item x="2397"/>
        <item x="910"/>
        <item x="2991"/>
        <item x="1673"/>
        <item x="3180"/>
        <item x="1257"/>
        <item x="3692"/>
        <item x="4021"/>
        <item x="273"/>
        <item x="6058"/>
        <item x="4208"/>
        <item x="2678"/>
        <item x="3699"/>
        <item x="5990"/>
        <item x="4493"/>
        <item x="4022"/>
        <item x="4427"/>
        <item x="588"/>
        <item x="4645"/>
        <item x="45"/>
        <item x="5057"/>
        <item x="2656"/>
        <item x="2568"/>
        <item x="4263"/>
        <item x="6497"/>
        <item x="3932"/>
        <item x="3101"/>
        <item x="4429"/>
        <item x="6381"/>
        <item x="1157"/>
        <item x="4490"/>
        <item x="4261"/>
        <item x="4983"/>
        <item x="1709"/>
        <item x="4480"/>
        <item x="6318"/>
        <item x="3693"/>
        <item x="3705"/>
        <item x="3695"/>
        <item x="1707"/>
        <item x="5859"/>
        <item x="5847"/>
        <item x="3691"/>
        <item x="3865"/>
        <item x="2243"/>
        <item x="2653"/>
        <item x="584"/>
        <item x="2657"/>
        <item x="5860"/>
        <item x="2992"/>
        <item x="3866"/>
        <item x="1951"/>
        <item x="6059"/>
        <item x="4209"/>
        <item x="5857"/>
        <item x="5845"/>
        <item x="6472"/>
        <item x="5846"/>
        <item x="3102"/>
        <item x="3690"/>
        <item x="3079"/>
        <item x="5058"/>
        <item x="5506"/>
        <item x="4428"/>
        <item x="5694"/>
        <item x="6471"/>
        <item x="2497"/>
        <item x="3108"/>
        <item x="4212"/>
        <item x="5064"/>
        <item x="5848"/>
        <item x="3933"/>
        <item x="441"/>
        <item x="1071"/>
        <item x="85"/>
        <item x="41"/>
        <item x="733"/>
        <item x="2654"/>
        <item x="4984"/>
        <item x="3404"/>
        <item x="4646"/>
        <item x="4015"/>
        <item x="1158"/>
        <item x="1676"/>
        <item x="3835"/>
        <item x="3103"/>
        <item x="2092"/>
        <item x="2100"/>
        <item x="3710"/>
        <item x="1680"/>
        <item x="3134"/>
        <item x="2679"/>
        <item x="6481"/>
        <item x="1678"/>
        <item x="5507"/>
        <item x="3867"/>
        <item x="687"/>
        <item x="5063"/>
        <item x="5849"/>
        <item x="3684"/>
        <item x="3709"/>
        <item x="2093"/>
        <item x="3696"/>
        <item x="3711"/>
        <item x="4273"/>
        <item x="209"/>
        <item x="4491"/>
        <item x="1682"/>
        <item x="1073"/>
        <item x="5856"/>
        <item x="5059"/>
        <item x="276"/>
        <item x="880"/>
        <item x="2993"/>
        <item x="1710"/>
        <item x="4210"/>
        <item x="4213"/>
        <item x="5060"/>
        <item x="2094"/>
        <item x="1618"/>
        <item x="3104"/>
        <item x="3712"/>
        <item x="3836"/>
        <item x="178"/>
        <item x="2245"/>
        <item x="5062"/>
        <item x="3868"/>
        <item x="3109"/>
        <item x="5061"/>
        <item x="3405"/>
        <item x="4492"/>
        <item x="5858"/>
        <item x="6319"/>
        <item x="3713"/>
        <item x="6382"/>
        <item x="3834"/>
        <item x="1079"/>
        <item x="1160"/>
        <item x="1712"/>
        <item x="2569"/>
        <item x="4481"/>
        <item x="5850"/>
        <item x="4211"/>
        <item x="1159"/>
        <item x="3934"/>
        <item x="6060"/>
        <item x="2095"/>
        <item x="3708"/>
        <item x="3870"/>
        <item x="5855"/>
        <item x="5671"/>
        <item x="3869"/>
        <item x="3721"/>
        <item x="3714"/>
        <item x="4647"/>
        <item x="5861"/>
        <item x="2681"/>
        <item x="5851"/>
        <item x="3105"/>
        <item x="3716"/>
        <item x="5508"/>
        <item x="3861"/>
        <item x="2400"/>
        <item x="4016"/>
        <item x="1077"/>
        <item x="2680"/>
        <item x="5854"/>
        <item x="4274"/>
        <item x="5862"/>
        <item x="4985"/>
        <item x="3871"/>
        <item x="2096"/>
        <item x="4019"/>
        <item x="2257"/>
        <item x="735"/>
        <item x="3406"/>
        <item x="5991"/>
        <item x="5863"/>
        <item x="3106"/>
        <item x="2401"/>
        <item x="6231"/>
        <item x="2375"/>
        <item x="1161"/>
        <item x="3720"/>
        <item x="6474"/>
        <item x="4649"/>
        <item x="3715"/>
        <item x="2693"/>
        <item x="3135"/>
        <item x="2374"/>
        <item x="4214"/>
        <item x="593"/>
        <item x="6232"/>
        <item x="4648"/>
        <item x="4484"/>
        <item x="442"/>
        <item x="1685"/>
        <item x="3935"/>
        <item x="3707"/>
        <item x="278"/>
        <item x="4482"/>
        <item x="6473"/>
        <item x="4987"/>
        <item x="4986"/>
        <item x="1904"/>
        <item x="5509"/>
        <item x="2692"/>
        <item x="1082"/>
        <item x="688"/>
        <item x="3717"/>
        <item x="3722"/>
        <item x="5853"/>
        <item x="2682"/>
        <item x="1714"/>
        <item x="3832"/>
        <item x="4485"/>
        <item x="1620"/>
        <item x="2246"/>
        <item x="5672"/>
        <item x="6469"/>
        <item x="5852"/>
        <item x="5979"/>
        <item x="46"/>
        <item x="3107"/>
        <item x="3837"/>
        <item x="6233"/>
        <item x="3078"/>
        <item x="5864"/>
        <item x="1206"/>
        <item x="6383"/>
        <item x="2097"/>
        <item x="6320"/>
        <item x="3936"/>
        <item x="4989"/>
        <item x="2691"/>
        <item x="1471"/>
        <item x="4074"/>
        <item x="3872"/>
        <item x="691"/>
        <item x="5978"/>
        <item x="1472"/>
        <item x="907"/>
        <item x="3110"/>
        <item x="4483"/>
        <item x="3718"/>
        <item x="4598"/>
        <item x="3719"/>
        <item x="211"/>
        <item x="6479"/>
        <item x="1009"/>
        <item x="5510"/>
        <item x="1162"/>
        <item x="4988"/>
        <item x="3407"/>
        <item x="3833"/>
        <item x="2261"/>
        <item x="5865"/>
        <item x="4017"/>
        <item x="2101"/>
        <item x="1008"/>
        <item x="6480"/>
        <item x="2098"/>
        <item x="692"/>
        <item x="5512"/>
        <item x="1687"/>
        <item x="1859"/>
        <item x="2570"/>
        <item x="4994"/>
        <item x="6470"/>
        <item x="4993"/>
        <item x="1007"/>
        <item x="2099"/>
        <item x="4489"/>
        <item x="1083"/>
        <item x="4650"/>
        <item x="2376"/>
        <item x="4275"/>
        <item x="4215"/>
        <item x="3723"/>
        <item x="6234"/>
        <item x="3706"/>
        <item x="881"/>
        <item x="4992"/>
        <item x="2258"/>
        <item x="4596"/>
        <item x="4597"/>
        <item x="443"/>
        <item x="1473"/>
        <item x="3136"/>
        <item x="4488"/>
        <item x="5001"/>
        <item x="1006"/>
        <item x="2102"/>
        <item x="4599"/>
        <item x="2262"/>
        <item x="4651"/>
        <item x="280"/>
        <item x="3685"/>
        <item x="5513"/>
        <item x="1693"/>
        <item x="1863"/>
        <item x="3686"/>
        <item x="6384"/>
        <item x="2694"/>
        <item x="6478"/>
        <item x="4487"/>
        <item x="4990"/>
        <item x="5511"/>
        <item x="3831"/>
        <item x="4995"/>
        <item x="6235"/>
        <item x="6321"/>
        <item x="1861"/>
        <item x="690"/>
        <item x="5002"/>
        <item x="693"/>
        <item x="3873"/>
        <item x="3408"/>
        <item x="4486"/>
        <item x="1622"/>
        <item x="2103"/>
        <item x="6475"/>
        <item x="5992"/>
        <item x="2247"/>
        <item x="3937"/>
        <item x="3830"/>
        <item x="4216"/>
        <item x="4276"/>
        <item x="1691"/>
        <item x="1163"/>
        <item x="445"/>
        <item x="1085"/>
        <item x="4223"/>
        <item x="6476"/>
        <item x="2377"/>
        <item x="1865"/>
        <item x="4018"/>
        <item x="597"/>
        <item x="181"/>
        <item x="3111"/>
        <item x="1474"/>
        <item x="3838"/>
        <item x="48"/>
        <item x="6477"/>
        <item x="1255"/>
        <item x="6236"/>
        <item x="2263"/>
        <item x="1696"/>
        <item x="4991"/>
        <item x="3938"/>
        <item x="3860"/>
        <item x="5866"/>
        <item x="6385"/>
        <item x="5673"/>
        <item x="695"/>
        <item x="2259"/>
        <item x="4652"/>
        <item x="213"/>
        <item x="4277"/>
        <item x="3137"/>
        <item x="4217"/>
        <item x="1698"/>
        <item x="1868"/>
        <item x="5514"/>
        <item x="5908"/>
        <item x="5000"/>
        <item x="3409"/>
        <item x="2044"/>
        <item x="4222"/>
        <item x="737"/>
        <item x="3687"/>
        <item x="1476"/>
        <item x="2378"/>
        <item x="57"/>
        <item x="6322"/>
        <item x="3689"/>
        <item x="4998"/>
        <item x="1700"/>
        <item x="602"/>
        <item x="5872"/>
        <item x="610"/>
        <item x="1256"/>
        <item x="283"/>
        <item x="2264"/>
        <item x="59"/>
        <item x="2701"/>
        <item x="446"/>
        <item x="5869"/>
        <item x="5909"/>
        <item x="5674"/>
        <item x="5867"/>
        <item x="5868"/>
        <item x="4996"/>
        <item x="6237"/>
        <item x="129"/>
        <item x="2260"/>
        <item x="1905"/>
        <item x="3939"/>
        <item x="4077"/>
        <item x="6386"/>
        <item x="1871"/>
        <item x="4997"/>
        <item x="4076"/>
        <item x="5871"/>
        <item x="3688"/>
        <item x="4218"/>
        <item x="1005"/>
        <item x="2248"/>
        <item x="4278"/>
        <item x="5870"/>
        <item x="742"/>
        <item x="4600"/>
        <item x="285"/>
        <item x="4653"/>
        <item x="1004"/>
        <item x="5873"/>
        <item x="4999"/>
        <item x="3839"/>
        <item x="4221"/>
        <item x="3410"/>
        <item x="882"/>
        <item x="2379"/>
        <item x="5515"/>
        <item x="5993"/>
        <item x="2380"/>
        <item x="3138"/>
        <item x="3940"/>
        <item x="3874"/>
        <item x="2045"/>
        <item x="744"/>
        <item x="1874"/>
        <item x="3028"/>
        <item x="4224"/>
        <item x="2893"/>
        <item x="2265"/>
        <item x="447"/>
        <item x="1478"/>
        <item x="5675"/>
        <item x="5693"/>
        <item x="6323"/>
        <item x="4219"/>
        <item x="739"/>
        <item x="6238"/>
        <item x="4071"/>
        <item x="770"/>
        <item x="4072"/>
        <item x="3941"/>
        <item x="4279"/>
        <item x="1623"/>
        <item x="50"/>
        <item x="2381"/>
        <item x="5910"/>
        <item x="2347"/>
        <item x="6239"/>
        <item x="5911"/>
        <item x="6387"/>
        <item x="4225"/>
        <item x="4023"/>
        <item x="2389"/>
        <item x="183"/>
        <item x="1877"/>
        <item x="2179"/>
        <item x="746"/>
        <item x="2249"/>
        <item x="2346"/>
        <item x="215"/>
        <item x="3411"/>
        <item x="4075"/>
        <item x="4654"/>
        <item x="5912"/>
        <item x="4601"/>
        <item x="1003"/>
        <item x="5977"/>
        <item x="993"/>
        <item x="1619"/>
        <item x="6240"/>
        <item x="5003"/>
        <item x="4220"/>
        <item x="750"/>
        <item x="2254"/>
        <item x="5913"/>
        <item x="5676"/>
        <item x="3139"/>
        <item x="2683"/>
        <item x="1883"/>
        <item x="4602"/>
        <item x="4027"/>
        <item x="3414"/>
        <item x="751"/>
        <item x="287"/>
        <item x="579"/>
        <item x="5516"/>
        <item x="4936"/>
        <item x="1906"/>
        <item x="3029"/>
        <item x="4069"/>
        <item x="755"/>
        <item x="481"/>
        <item x="478"/>
        <item x="4226"/>
        <item x="1621"/>
        <item x="3875"/>
        <item x="3942"/>
        <item x="4028"/>
        <item x="64"/>
        <item x="62"/>
        <item x="4937"/>
        <item x="4070"/>
        <item x="6324"/>
        <item x="1880"/>
        <item x="4029"/>
        <item x="4026"/>
        <item x="1354"/>
        <item x="2695"/>
        <item x="2444"/>
        <item x="483"/>
        <item x="758"/>
        <item x="987"/>
        <item x="986"/>
        <item x="3840"/>
        <item x="990"/>
        <item x="989"/>
        <item x="1357"/>
        <item x="4280"/>
        <item x="1479"/>
        <item x="4605"/>
        <item x="994"/>
        <item x="4292"/>
        <item x="2892"/>
        <item x="51"/>
        <item x="2546"/>
        <item x="2178"/>
        <item x="4604"/>
        <item x="4607"/>
        <item x="2571"/>
        <item x="1150"/>
        <item x="4024"/>
        <item x="486"/>
        <item x="3943"/>
        <item x="3412"/>
        <item x="6388"/>
        <item x="4030"/>
        <item x="2547"/>
        <item x="4291"/>
        <item x="4606"/>
        <item x="2895"/>
        <item x="1359"/>
        <item x="2896"/>
        <item x="773"/>
        <item x="4655"/>
        <item x="1624"/>
        <item x="5682"/>
        <item x="1151"/>
        <item x="4031"/>
        <item x="1152"/>
        <item x="2250"/>
        <item x="988"/>
        <item x="2898"/>
        <item x="2894"/>
        <item x="6241"/>
        <item x="4293"/>
        <item x="4603"/>
        <item x="4032"/>
        <item x="3140"/>
        <item x="2899"/>
        <item x="1362"/>
        <item x="4034"/>
        <item x="2266"/>
        <item x="5681"/>
        <item x="488"/>
        <item x="5683"/>
        <item x="2177"/>
        <item x="2443"/>
        <item x="5914"/>
        <item x="2548"/>
        <item x="2900"/>
        <item x="3181"/>
        <item x="2897"/>
        <item x="4073"/>
        <item x="509"/>
        <item x="3415"/>
        <item x="3944"/>
        <item x="6325"/>
        <item x="1364"/>
        <item x="3413"/>
        <item x="4294"/>
        <item x="4033"/>
        <item x="1480"/>
        <item x="991"/>
        <item x="2370"/>
        <item x="3030"/>
        <item x="4078"/>
        <item x="762"/>
        <item x="290"/>
        <item x="2348"/>
        <item x="4025"/>
        <item x="2573"/>
        <item x="2019"/>
        <item x="6242"/>
        <item x="2901"/>
        <item x="5976"/>
        <item x="1481"/>
        <item x="2252"/>
        <item x="4608"/>
        <item x="217"/>
        <item x="5677"/>
        <item x="5994"/>
        <item x="2445"/>
        <item x="5680"/>
        <item x="3945"/>
        <item x="4281"/>
        <item x="5517"/>
        <item x="6389"/>
        <item x="510"/>
        <item x="4938"/>
        <item x="1482"/>
        <item x="3142"/>
        <item x="1002"/>
        <item x="2369"/>
        <item x="883"/>
        <item x="4035"/>
        <item x="2020"/>
        <item x="490"/>
        <item x="53"/>
        <item x="2047"/>
        <item x="1606"/>
        <item x="3876"/>
        <item x="6326"/>
        <item x="2255"/>
        <item x="322"/>
        <item x="1367"/>
        <item x="3951"/>
        <item x="1739"/>
        <item x="2572"/>
        <item x="2446"/>
        <item x="3141"/>
        <item x="1608"/>
        <item x="3143"/>
        <item x="69"/>
        <item x="2902"/>
        <item x="5678"/>
        <item x="4656"/>
        <item x="5915"/>
        <item x="995"/>
        <item x="2046"/>
        <item x="3947"/>
        <item x="4282"/>
        <item x="3841"/>
        <item x="2267"/>
        <item x="575"/>
        <item x="4609"/>
        <item x="5684"/>
        <item x="3144"/>
        <item x="4940"/>
        <item x="992"/>
        <item x="448"/>
        <item x="2021"/>
        <item x="3946"/>
        <item x="2048"/>
        <item x="6243"/>
        <item x="1610"/>
        <item x="2022"/>
        <item x="764"/>
        <item x="4036"/>
        <item x="3416"/>
        <item x="292"/>
        <item x="1483"/>
        <item x="1827"/>
        <item x="2052"/>
        <item x="491"/>
        <item x="5995"/>
        <item x="4283"/>
        <item x="2050"/>
        <item x="4068"/>
        <item x="2176"/>
        <item x="4939"/>
        <item x="2049"/>
        <item x="1742"/>
        <item x="1490"/>
        <item x="6390"/>
        <item x="2903"/>
        <item x="6327"/>
        <item x="1484"/>
        <item x="3031"/>
        <item x="4290"/>
        <item x="4289"/>
        <item x="185"/>
        <item x="2549"/>
        <item x="511"/>
        <item x="570"/>
        <item x="1492"/>
        <item x="3145"/>
        <item x="4288"/>
        <item x="2051"/>
        <item x="1369"/>
        <item x="5916"/>
        <item x="1611"/>
        <item x="3032"/>
        <item x="2447"/>
        <item x="2268"/>
        <item x="3948"/>
        <item x="5518"/>
        <item x="4660"/>
        <item x="5679"/>
        <item x="449"/>
        <item x="55"/>
        <item x="1625"/>
        <item x="997"/>
        <item x="492"/>
        <item x="1377"/>
        <item x="4610"/>
        <item x="5685"/>
        <item x="767"/>
        <item x="4287"/>
        <item x="2538"/>
        <item x="1372"/>
        <item x="2550"/>
        <item x="3842"/>
        <item x="4284"/>
        <item x="996"/>
        <item x="4657"/>
        <item x="2256"/>
        <item x="2448"/>
        <item x="6244"/>
        <item x="3949"/>
        <item x="3952"/>
        <item x="2539"/>
        <item x="2175"/>
        <item x="2904"/>
        <item x="1485"/>
        <item x="1379"/>
        <item x="3417"/>
        <item x="2174"/>
        <item x="1613"/>
        <item x="2551"/>
        <item x="2450"/>
        <item x="1836"/>
        <item x="1640"/>
        <item x="1494"/>
        <item x="3953"/>
        <item x="2173"/>
        <item x="5772"/>
        <item x="2053"/>
        <item x="1374"/>
        <item x="512"/>
        <item x="6329"/>
        <item x="884"/>
        <item x="3877"/>
        <item x="2540"/>
        <item x="6391"/>
        <item x="6328"/>
        <item x="3950"/>
        <item x="1730"/>
        <item x="1732"/>
        <item x="2537"/>
        <item x="109"/>
        <item x="999"/>
        <item x="3555"/>
        <item x="2905"/>
        <item x="4941"/>
        <item x="5917"/>
        <item x="3033"/>
        <item x="5686"/>
        <item x="5688"/>
        <item x="5996"/>
        <item x="4067"/>
        <item x="2269"/>
        <item x="776"/>
        <item x="3843"/>
        <item x="4661"/>
        <item x="104"/>
        <item x="493"/>
        <item x="2824"/>
        <item x="2535"/>
        <item x="4285"/>
        <item x="5687"/>
        <item x="4286"/>
        <item x="75"/>
        <item x="5519"/>
        <item x="1734"/>
        <item x="5689"/>
        <item x="3954"/>
        <item x="4942"/>
        <item x="3182"/>
        <item x="1736"/>
        <item x="2536"/>
        <item x="1382"/>
        <item x="3554"/>
        <item x="4611"/>
        <item x="107"/>
        <item x="2371"/>
        <item x="1486"/>
        <item x="2449"/>
        <item x="102"/>
        <item x="56"/>
        <item x="1737"/>
        <item x="1001"/>
        <item x="3845"/>
        <item x="1738"/>
        <item x="494"/>
        <item x="4658"/>
        <item x="450"/>
        <item x="2922"/>
        <item x="1828"/>
        <item x="1495"/>
        <item x="3724"/>
        <item x="1530"/>
        <item x="2541"/>
        <item x="998"/>
        <item x="1487"/>
        <item x="3879"/>
        <item x="1740"/>
        <item x="2362"/>
        <item x="768"/>
        <item x="3556"/>
        <item x="4037"/>
        <item x="5918"/>
        <item x="3034"/>
        <item x="5520"/>
        <item x="1531"/>
        <item x="1000"/>
        <item x="1384"/>
        <item x="2923"/>
        <item x="1260"/>
        <item x="1488"/>
        <item x="6245"/>
        <item x="2825"/>
        <item x="778"/>
        <item x="495"/>
        <item x="4943"/>
        <item x="1579"/>
        <item x="4038"/>
        <item x="2372"/>
        <item x="6330"/>
        <item x="6392"/>
        <item x="2924"/>
        <item x="2271"/>
        <item x="5690"/>
        <item x="2365"/>
        <item x="2921"/>
        <item x="2364"/>
        <item x="2363"/>
        <item x="5773"/>
        <item x="1746"/>
        <item x="2675"/>
        <item x="2920"/>
        <item x="2826"/>
        <item x="2918"/>
        <item x="2906"/>
        <item x="1387"/>
        <item x="1837"/>
        <item x="1626"/>
        <item x="2919"/>
        <item x="513"/>
        <item x="2054"/>
        <item x="1532"/>
        <item x="3725"/>
        <item x="1533"/>
        <item x="3829"/>
        <item x="3557"/>
        <item x="3878"/>
        <item x="5919"/>
        <item x="2925"/>
        <item x="1744"/>
        <item x="1489"/>
        <item x="1262"/>
        <item x="5920"/>
        <item x="5133"/>
        <item x="1389"/>
        <item x="4659"/>
        <item x="4662"/>
        <item x="3828"/>
        <item x="2542"/>
        <item x="4066"/>
        <item x="2366"/>
        <item x="3880"/>
        <item x="2367"/>
        <item x="885"/>
        <item x="1576"/>
        <item x="187"/>
        <item x="1539"/>
        <item x="5691"/>
        <item x="2574"/>
        <item x="4612"/>
        <item x="496"/>
        <item x="3844"/>
        <item x="58"/>
        <item x="1493"/>
        <item x="2917"/>
        <item x="80"/>
        <item x="2373"/>
        <item x="6331"/>
        <item x="4944"/>
        <item x="4574"/>
        <item x="2832"/>
        <item x="4079"/>
        <item x="6103"/>
        <item x="1392"/>
        <item x="99"/>
        <item x="5692"/>
        <item x="3846"/>
        <item x="2833"/>
        <item x="4053"/>
        <item x="2286"/>
        <item x="1491"/>
        <item x="2834"/>
        <item x="2349"/>
        <item x="1537"/>
        <item x="1404"/>
        <item x="3183"/>
        <item x="1497"/>
        <item x="1263"/>
        <item x="6104"/>
        <item x="2272"/>
        <item x="4054"/>
        <item x="1538"/>
        <item x="2835"/>
        <item x="2368"/>
        <item x="1750"/>
        <item x="6393"/>
        <item x="1535"/>
        <item x="4573"/>
        <item x="5921"/>
        <item x="6102"/>
        <item x="6246"/>
        <item x="1534"/>
        <item x="1747"/>
        <item x="4039"/>
        <item x="1833"/>
        <item x="1540"/>
        <item x="4080"/>
        <item x="1265"/>
        <item x="2844"/>
        <item x="516"/>
        <item x="3035"/>
        <item x="1751"/>
        <item x="2846"/>
        <item x="5521"/>
        <item x="1536"/>
        <item x="3726"/>
        <item x="2907"/>
        <item x="2847"/>
        <item x="4945"/>
        <item x="1834"/>
        <item x="1394"/>
        <item x="3558"/>
        <item x="2836"/>
        <item x="2696"/>
        <item x="2848"/>
        <item x="1578"/>
        <item x="497"/>
        <item x="5774"/>
        <item x="1749"/>
        <item x="2854"/>
        <item x="1835"/>
        <item x="4663"/>
        <item x="4575"/>
        <item x="2055"/>
        <item x="1499"/>
        <item x="5997"/>
        <item x="2849"/>
        <item x="2845"/>
        <item x="2831"/>
        <item x="4564"/>
        <item x="4055"/>
        <item x="4562"/>
        <item x="1829"/>
        <item x="1832"/>
        <item x="6101"/>
        <item x="5402"/>
        <item x="2908"/>
        <item x="3312"/>
        <item x="1294"/>
        <item x="451"/>
        <item x="1498"/>
        <item x="2843"/>
        <item x="2157"/>
        <item x="4572"/>
        <item x="2156"/>
        <item x="4946"/>
        <item x="98"/>
        <item x="6332"/>
        <item x="1541"/>
        <item x="1752"/>
        <item x="5134"/>
        <item x="4563"/>
        <item x="386"/>
        <item x="5401"/>
        <item x="219"/>
        <item x="1397"/>
        <item x="2703"/>
        <item x="2827"/>
        <item x="1496"/>
        <item x="1296"/>
        <item x="2496"/>
        <item x="2274"/>
        <item x="2828"/>
        <item x="1753"/>
        <item x="1748"/>
        <item x="5403"/>
        <item x="4065"/>
        <item x="4056"/>
        <item x="1542"/>
        <item x="190"/>
        <item x="1297"/>
        <item x="1735"/>
        <item x="1831"/>
        <item x="2830"/>
        <item x="2916"/>
        <item x="2350"/>
        <item x="3848"/>
        <item x="2909"/>
        <item x="4040"/>
        <item x="4042"/>
        <item x="2837"/>
        <item x="4947"/>
        <item x="4565"/>
        <item x="2850"/>
        <item x="1500"/>
        <item x="4576"/>
        <item x="2158"/>
        <item x="2702"/>
        <item x="3727"/>
        <item x="3847"/>
        <item x="2838"/>
        <item x="1299"/>
        <item x="3149"/>
        <item x="2829"/>
        <item x="60"/>
        <item x="4494"/>
        <item x="5922"/>
        <item x="2839"/>
        <item x="505"/>
        <item x="4613"/>
        <item x="4041"/>
        <item x="4577"/>
        <item x="6394"/>
        <item x="1266"/>
        <item x="3184"/>
        <item x="1399"/>
        <item x="1754"/>
        <item x="5404"/>
        <item x="1551"/>
        <item x="2684"/>
        <item x="6105"/>
        <item x="1830"/>
        <item x="2056"/>
        <item x="2851"/>
        <item x="498"/>
        <item x="4085"/>
        <item x="214"/>
        <item x="96"/>
        <item x="518"/>
        <item x="2855"/>
        <item x="3036"/>
        <item x="4571"/>
        <item x="82"/>
        <item x="5137"/>
        <item x="191"/>
        <item x="1300"/>
        <item x="4566"/>
        <item x="5400"/>
        <item x="548"/>
        <item x="2291"/>
        <item x="6247"/>
        <item x="886"/>
        <item x="2842"/>
        <item x="3728"/>
        <item x="2390"/>
        <item x="4300"/>
        <item x="2276"/>
        <item x="2543"/>
        <item x="489"/>
        <item x="664"/>
        <item x="2840"/>
        <item x="5923"/>
        <item x="2290"/>
        <item x="2159"/>
        <item x="5775"/>
        <item x="1402"/>
        <item x="4301"/>
        <item x="1629"/>
        <item x="1755"/>
        <item x="1191"/>
        <item x="1627"/>
        <item x="2704"/>
        <item x="2351"/>
        <item x="3148"/>
        <item x="216"/>
        <item x="2287"/>
        <item x="2931"/>
        <item x="1543"/>
        <item x="4043"/>
        <item x="5522"/>
        <item x="2841"/>
        <item x="5405"/>
        <item x="4084"/>
        <item x="2852"/>
        <item x="2910"/>
        <item x="4299"/>
        <item x="3150"/>
        <item x="1268"/>
        <item x="4578"/>
        <item x="1121"/>
        <item x="5407"/>
        <item x="1301"/>
        <item x="3151"/>
        <item x="453"/>
        <item x="220"/>
        <item x="2288"/>
        <item x="2688"/>
        <item x="4948"/>
        <item x="3303"/>
        <item x="212"/>
        <item x="3185"/>
        <item x="4298"/>
        <item x="5406"/>
        <item x="1188"/>
        <item x="1756"/>
        <item x="4302"/>
        <item x="499"/>
        <item x="5998"/>
        <item x="2915"/>
        <item x="4570"/>
        <item x="95"/>
        <item x="218"/>
        <item x="1405"/>
        <item x="5399"/>
        <item x="1550"/>
        <item x="4052"/>
        <item x="903"/>
        <item x="2853"/>
        <item x="904"/>
        <item x="4568"/>
        <item x="5408"/>
        <item x="3729"/>
        <item x="2705"/>
        <item x="1628"/>
        <item x="3037"/>
        <item x="2932"/>
        <item x="1757"/>
        <item x="2277"/>
        <item x="3559"/>
        <item x="1194"/>
        <item x="5780"/>
        <item x="188"/>
        <item x="1911"/>
        <item x="4567"/>
        <item x="2181"/>
        <item x="905"/>
        <item x="2160"/>
        <item x="86"/>
        <item x="1269"/>
        <item x="6395"/>
        <item x="2911"/>
        <item x="1066"/>
        <item x="1271"/>
        <item x="2180"/>
        <item x="2912"/>
        <item x="2057"/>
        <item x="3881"/>
        <item x="4044"/>
        <item x="5135"/>
        <item x="2913"/>
        <item x="6100"/>
        <item x="5924"/>
        <item x="1914"/>
        <item x="192"/>
        <item x="1197"/>
        <item x="4495"/>
        <item x="1202"/>
        <item x="1907"/>
        <item x="1733"/>
        <item x="1758"/>
        <item x="666"/>
        <item x="2292"/>
        <item x="2685"/>
        <item x="4569"/>
        <item x="89"/>
        <item x="182"/>
        <item x="87"/>
        <item x="3152"/>
        <item x="3849"/>
        <item x="1406"/>
        <item x="2914"/>
        <item x="4303"/>
        <item x="223"/>
        <item x="2856"/>
        <item x="1761"/>
        <item x="2686"/>
        <item x="5138"/>
        <item x="4081"/>
        <item x="6404"/>
        <item x="1204"/>
        <item x="6403"/>
        <item x="84"/>
        <item x="3040"/>
        <item x="4579"/>
        <item x="455"/>
        <item x="2700"/>
        <item x="500"/>
        <item x="4614"/>
        <item x="2544"/>
        <item x="2293"/>
        <item x="6402"/>
        <item x="521"/>
        <item x="299"/>
        <item x="4086"/>
        <item x="906"/>
        <item x="1544"/>
        <item x="5409"/>
        <item x="3038"/>
        <item x="1759"/>
        <item x="506"/>
        <item x="4615"/>
        <item x="1303"/>
        <item x="458"/>
        <item x="4051"/>
        <item x="5776"/>
        <item x="2697"/>
        <item x="210"/>
        <item x="6405"/>
        <item x="5781"/>
        <item x="6401"/>
        <item x="4045"/>
        <item x="4082"/>
        <item x="2161"/>
        <item x="226"/>
        <item x="1630"/>
        <item x="2933"/>
        <item x="2162"/>
        <item x="4087"/>
        <item x="2338"/>
        <item x="1199"/>
        <item x="208"/>
        <item x="6248"/>
        <item x="2278"/>
        <item x="3213"/>
        <item x="2545"/>
        <item x="2930"/>
        <item x="3730"/>
        <item x="1120"/>
        <item x="344"/>
        <item x="2934"/>
        <item x="6106"/>
        <item x="5410"/>
        <item x="94"/>
        <item x="2857"/>
        <item x="1274"/>
        <item x="887"/>
        <item x="4050"/>
        <item x="1407"/>
        <item x="6406"/>
        <item x="184"/>
        <item x="5523"/>
        <item x="501"/>
        <item x="3314"/>
        <item x="380"/>
        <item x="1916"/>
        <item x="1760"/>
        <item x="2707"/>
        <item x="1272"/>
        <item x="3212"/>
        <item x="4949"/>
        <item x="2163"/>
        <item x="4297"/>
        <item x="507"/>
        <item x="4064"/>
        <item x="3560"/>
        <item x="2706"/>
        <item x="2339"/>
        <item x="4304"/>
        <item x="90"/>
        <item x="4083"/>
        <item x="2058"/>
        <item x="25"/>
        <item x="345"/>
        <item x="3190"/>
        <item x="4306"/>
        <item x="378"/>
        <item x="4046"/>
        <item x="5136"/>
        <item x="3211"/>
        <item x="4581"/>
        <item x="2123"/>
        <item x="908"/>
        <item x="5925"/>
        <item x="508"/>
        <item x="3189"/>
        <item x="5782"/>
        <item x="1701"/>
        <item x="91"/>
        <item x="2182"/>
        <item x="6396"/>
        <item x="5999"/>
        <item x="3850"/>
        <item x="365"/>
        <item x="2294"/>
        <item x="4496"/>
        <item x="1275"/>
        <item x="3187"/>
        <item x="1545"/>
        <item x="1702"/>
        <item x="6407"/>
        <item x="3320"/>
        <item x="3851"/>
        <item x="5411"/>
        <item x="389"/>
        <item x="93"/>
        <item x="189"/>
        <item x="207"/>
        <item x="2295"/>
        <item x="26"/>
        <item x="459"/>
        <item x="2340"/>
        <item x="4580"/>
        <item x="502"/>
        <item x="3186"/>
        <item x="384"/>
        <item x="1408"/>
        <item x="303"/>
        <item x="2279"/>
        <item x="3039"/>
        <item x="1307"/>
        <item x="193"/>
        <item x="2935"/>
        <item x="2708"/>
        <item x="3191"/>
        <item x="1762"/>
        <item x="526"/>
        <item x="346"/>
        <item x="186"/>
        <item x="4307"/>
        <item x="3308"/>
        <item x="3731"/>
        <item x="1919"/>
        <item x="367"/>
        <item x="4049"/>
        <item x="6397"/>
        <item x="5874"/>
        <item x="5139"/>
        <item x="4665"/>
        <item x="6249"/>
        <item x="3188"/>
        <item x="2575"/>
        <item x="5783"/>
        <item x="361"/>
        <item x="503"/>
        <item x="5412"/>
        <item x="504"/>
        <item x="1546"/>
        <item x="5779"/>
        <item x="1991"/>
        <item x="5777"/>
        <item x="5938"/>
        <item x="6408"/>
        <item x="2342"/>
        <item x="4950"/>
        <item x="4047"/>
        <item x="2341"/>
        <item x="523"/>
        <item x="4305"/>
        <item x="5926"/>
        <item x="909"/>
        <item x="3520"/>
        <item x="1207"/>
        <item x="2059"/>
        <item x="4497"/>
        <item x="359"/>
        <item x="2060"/>
        <item x="6398"/>
        <item x="3192"/>
        <item x="5943"/>
        <item x="4616"/>
        <item x="377"/>
        <item x="370"/>
        <item x="5929"/>
        <item x="4308"/>
        <item x="3882"/>
        <item x="4499"/>
        <item x="6250"/>
        <item x="6409"/>
        <item x="6107"/>
        <item x="4088"/>
        <item x="1552"/>
        <item x="4498"/>
        <item x="4666"/>
        <item x="5875"/>
        <item x="528"/>
        <item x="2183"/>
        <item x="1763"/>
        <item x="61"/>
        <item x="4296"/>
        <item x="3321"/>
        <item x="4048"/>
        <item x="5942"/>
        <item x="195"/>
        <item x="3307"/>
        <item x="1731"/>
        <item x="3561"/>
        <item x="27"/>
        <item x="3153"/>
        <item x="888"/>
        <item x="5927"/>
        <item x="5524"/>
        <item x="2280"/>
        <item x="2709"/>
        <item x="1934"/>
        <item x="372"/>
        <item x="3193"/>
        <item x="1631"/>
        <item x="1924"/>
        <item x="4951"/>
        <item x="4500"/>
        <item x="5413"/>
        <item x="5946"/>
        <item x="2343"/>
        <item x="376"/>
        <item x="6410"/>
        <item x="1729"/>
        <item x="3041"/>
        <item x="4089"/>
        <item x="395"/>
        <item x="4090"/>
        <item x="3852"/>
        <item x="1764"/>
        <item x="2184"/>
        <item x="2282"/>
        <item x="1309"/>
        <item x="461"/>
        <item x="6099"/>
        <item x="356"/>
        <item x="1990"/>
        <item x="3732"/>
        <item x="2061"/>
        <item x="5930"/>
        <item x="1289"/>
        <item x="310"/>
        <item x="5939"/>
        <item x="1277"/>
        <item x="5944"/>
        <item x="5778"/>
        <item x="5928"/>
        <item x="63"/>
        <item x="1165"/>
        <item x="3315"/>
        <item x="530"/>
        <item x="3306"/>
        <item x="3210"/>
        <item x="5784"/>
        <item x="1921"/>
        <item x="2699"/>
        <item x="6000"/>
        <item x="1933"/>
        <item x="4667"/>
        <item x="748"/>
        <item x="391"/>
        <item x="3733"/>
        <item x="2296"/>
        <item x="5931"/>
        <item x="347"/>
        <item x="1164"/>
        <item x="1704"/>
        <item x="1547"/>
        <item x="533"/>
        <item x="1932"/>
        <item x="4063"/>
        <item x="911"/>
        <item x="3313"/>
        <item x="5941"/>
        <item x="5140"/>
        <item x="197"/>
        <item x="1935"/>
        <item x="4309"/>
        <item x="2698"/>
        <item x="5940"/>
        <item x="349"/>
        <item x="1703"/>
        <item x="4617"/>
        <item x="1313"/>
        <item x="2719"/>
        <item x="2125"/>
        <item x="2344"/>
        <item x="4582"/>
        <item x="2283"/>
        <item x="2281"/>
        <item x="6411"/>
        <item x="3521"/>
        <item x="2929"/>
        <item x="2062"/>
        <item x="5933"/>
        <item x="5934"/>
        <item x="348"/>
        <item x="4664"/>
        <item x="5932"/>
        <item x="2718"/>
        <item x="4584"/>
        <item x="28"/>
        <item x="2185"/>
        <item x="5414"/>
        <item x="3319"/>
        <item x="757"/>
        <item x="3322"/>
        <item x="65"/>
        <item x="3194"/>
        <item x="3562"/>
        <item x="4295"/>
        <item x="6412"/>
        <item x="5525"/>
        <item x="351"/>
        <item x="2495"/>
        <item x="2936"/>
        <item x="555"/>
        <item x="5935"/>
        <item x="1278"/>
        <item x="756"/>
        <item x="1208"/>
        <item x="6251"/>
        <item x="354"/>
        <item x="765"/>
        <item x="3565"/>
        <item x="6399"/>
        <item x="469"/>
        <item x="2063"/>
        <item x="3196"/>
        <item x="4501"/>
        <item x="3042"/>
        <item x="3195"/>
        <item x="5534"/>
        <item x="2345"/>
        <item x="1549"/>
        <item x="6001"/>
        <item x="1324"/>
        <item x="1320"/>
        <item x="890"/>
        <item x="1318"/>
        <item x="5877"/>
        <item x="6413"/>
        <item x="5947"/>
        <item x="1548"/>
        <item x="4583"/>
        <item x="198"/>
        <item x="3853"/>
        <item x="1315"/>
        <item x="535"/>
        <item x="1326"/>
        <item x="3154"/>
        <item x="759"/>
        <item x="1717"/>
        <item x="5936"/>
        <item x="4957"/>
        <item x="5945"/>
        <item x="4956"/>
        <item x="554"/>
        <item x="199"/>
        <item x="1632"/>
        <item x="1553"/>
        <item x="4768"/>
        <item x="4668"/>
        <item x="2721"/>
        <item x="1937"/>
        <item x="1926"/>
        <item x="3883"/>
        <item x="29"/>
        <item x="4952"/>
        <item x="5937"/>
        <item x="5533"/>
        <item x="5429"/>
        <item x="5876"/>
        <item x="5141"/>
        <item x="5785"/>
        <item x="753"/>
        <item x="912"/>
        <item x="462"/>
        <item x="5526"/>
        <item x="2284"/>
        <item x="3827"/>
        <item x="6108"/>
        <item x="4310"/>
        <item x="1715"/>
        <item x="2710"/>
        <item x="66"/>
        <item x="221"/>
        <item x="1068"/>
        <item x="1718"/>
        <item x="4618"/>
        <item x="1716"/>
        <item x="4958"/>
        <item x="2576"/>
        <item x="6414"/>
        <item x="314"/>
        <item x="4769"/>
        <item x="1330"/>
        <item x="2720"/>
        <item x="5415"/>
        <item x="3563"/>
        <item x="471"/>
        <item x="538"/>
        <item x="1713"/>
        <item x="5878"/>
        <item x="556"/>
        <item x="2186"/>
        <item x="3734"/>
        <item x="464"/>
        <item x="563"/>
        <item x="1291"/>
        <item x="2713"/>
        <item x="2297"/>
        <item x="2712"/>
        <item x="6400"/>
        <item x="679"/>
        <item x="6002"/>
        <item x="3856"/>
        <item x="1475"/>
        <item x="3522"/>
        <item x="1284"/>
        <item x="914"/>
        <item x="913"/>
        <item x="761"/>
        <item x="1706"/>
        <item x="683"/>
        <item x="4626"/>
        <item x="3155"/>
        <item x="1168"/>
        <item x="1942"/>
        <item x="1477"/>
        <item x="5430"/>
        <item x="1280"/>
        <item x="3566"/>
        <item x="5432"/>
        <item x="4585"/>
        <item x="6252"/>
        <item x="2711"/>
        <item x="4955"/>
        <item x="1332"/>
        <item x="4953"/>
        <item x="681"/>
        <item x="3564"/>
        <item x="30"/>
        <item x="1210"/>
        <item x="1649"/>
        <item x="1167"/>
        <item x="5431"/>
        <item x="6127"/>
        <item x="4959"/>
        <item x="2298"/>
        <item x="3735"/>
        <item x="1651"/>
        <item x="4502"/>
        <item x="5948"/>
        <item x="754"/>
        <item x="5527"/>
        <item x="1070"/>
        <item x="4954"/>
        <item x="466"/>
        <item x="557"/>
        <item x="1288"/>
        <item x="5953"/>
        <item x="68"/>
        <item x="1283"/>
        <item x="5531"/>
        <item x="2285"/>
        <item x="3854"/>
        <item x="1944"/>
        <item x="3886"/>
        <item x="5418"/>
        <item x="5879"/>
        <item x="1633"/>
        <item x="6415"/>
        <item x="31"/>
        <item x="2299"/>
        <item x="3197"/>
        <item x="3569"/>
        <item x="3884"/>
        <item x="3736"/>
        <item x="5266"/>
        <item x="4770"/>
        <item x="892"/>
        <item x="3885"/>
        <item x="558"/>
        <item x="1212"/>
        <item x="3896"/>
        <item x="5786"/>
        <item x="583"/>
        <item x="585"/>
        <item x="5416"/>
        <item x="1335"/>
        <item x="1013"/>
        <item x="1211"/>
        <item x="916"/>
        <item x="4960"/>
        <item x="3323"/>
        <item x="2928"/>
        <item x="4619"/>
        <item x="1166"/>
        <item x="6265"/>
        <item x="474"/>
        <item x="1281"/>
        <item x="5951"/>
        <item x="1287"/>
        <item x="4869"/>
        <item x="1529"/>
        <item x="34"/>
        <item x="6003"/>
        <item x="32"/>
        <item x="4311"/>
        <item x="5267"/>
        <item x="5419"/>
        <item x="1286"/>
        <item x="1292"/>
        <item x="67"/>
        <item x="5142"/>
        <item x="33"/>
        <item x="1705"/>
        <item x="4586"/>
        <item x="540"/>
        <item x="1647"/>
        <item x="4669"/>
        <item x="3043"/>
        <item x="3584"/>
        <item x="200"/>
        <item x="4620"/>
        <item x="1014"/>
        <item x="587"/>
        <item x="4503"/>
        <item x="586"/>
        <item x="1719"/>
        <item x="5417"/>
        <item x="5532"/>
        <item x="6253"/>
        <item x="2300"/>
        <item x="4868"/>
        <item x="4433"/>
        <item x="4767"/>
        <item x="3311"/>
        <item x="1293"/>
        <item x="5428"/>
        <item x="4062"/>
        <item x="559"/>
        <item x="6416"/>
        <item x="763"/>
        <item x="1708"/>
        <item x="5433"/>
        <item x="760"/>
        <item x="1169"/>
        <item x="3887"/>
        <item x="2715"/>
        <item x="4587"/>
        <item x="4505"/>
        <item x="5420"/>
        <item x="3897"/>
        <item x="2716"/>
        <item x="5787"/>
        <item x="1711"/>
        <item x="6266"/>
        <item x="1634"/>
        <item x="4775"/>
        <item x="1337"/>
        <item x="1015"/>
        <item x="35"/>
        <item x="71"/>
        <item x="5425"/>
        <item x="4506"/>
        <item x="4961"/>
        <item x="4774"/>
        <item x="3523"/>
        <item x="5424"/>
        <item x="4621"/>
        <item x="565"/>
        <item x="3898"/>
        <item x="5427"/>
        <item x="3156"/>
        <item x="467"/>
        <item x="4870"/>
        <item x="5421"/>
        <item x="5528"/>
        <item x="4504"/>
        <item x="5426"/>
        <item x="5954"/>
        <item x="476"/>
        <item x="2937"/>
        <item x="3855"/>
        <item x="5949"/>
        <item x="5530"/>
        <item x="3894"/>
        <item x="36"/>
        <item x="5423"/>
        <item x="70"/>
        <item x="1725"/>
        <item x="6004"/>
        <item x="3737"/>
        <item x="5422"/>
        <item x="37"/>
        <item x="5950"/>
        <item x="1652"/>
        <item x="2308"/>
        <item x="5529"/>
        <item x="3899"/>
        <item x="39"/>
        <item x="4773"/>
        <item x="73"/>
        <item x="3891"/>
        <item x="3890"/>
        <item x="4588"/>
        <item x="5880"/>
        <item x="2315"/>
        <item x="2310"/>
        <item x="917"/>
        <item x="4776"/>
        <item x="894"/>
        <item x="5952"/>
        <item x="4771"/>
        <item x="543"/>
        <item x="2927"/>
        <item x="1016"/>
        <item x="1072"/>
        <item x="2717"/>
        <item x="589"/>
        <item x="4622"/>
        <item x="1187"/>
        <item x="6417"/>
        <item x="1635"/>
        <item x="6254"/>
        <item x="752"/>
        <item x="3198"/>
        <item x="4507"/>
        <item x="568"/>
        <item x="5265"/>
        <item x="1170"/>
        <item x="1213"/>
        <item x="3205"/>
        <item x="5268"/>
        <item x="4592"/>
        <item x="4434"/>
        <item x="2714"/>
        <item x="6109"/>
        <item x="1341"/>
        <item x="201"/>
        <item x="5788"/>
        <item x="321"/>
        <item x="203"/>
        <item x="2304"/>
        <item x="4623"/>
        <item x="42"/>
        <item x="3900"/>
        <item x="5143"/>
        <item x="1171"/>
        <item x="4670"/>
        <item x="2303"/>
        <item x="4312"/>
        <item x="1720"/>
        <item x="3325"/>
        <item x="2307"/>
        <item x="77"/>
        <item x="4962"/>
        <item x="54"/>
        <item x="3324"/>
        <item x="3204"/>
        <item x="3738"/>
        <item x="590"/>
        <item x="3888"/>
        <item x="6005"/>
        <item x="567"/>
        <item x="2301"/>
        <item x="44"/>
        <item x="5955"/>
        <item x="1214"/>
        <item x="4594"/>
        <item x="2309"/>
        <item x="766"/>
        <item x="560"/>
        <item x="919"/>
        <item x="3318"/>
        <item x="4627"/>
        <item x="1726"/>
        <item x="1343"/>
        <item x="3892"/>
        <item x="3567"/>
        <item x="4589"/>
        <item x="4591"/>
        <item x="1017"/>
        <item x="4629"/>
        <item x="52"/>
        <item x="4871"/>
        <item x="3858"/>
        <item x="72"/>
        <item x="2314"/>
        <item x="3147"/>
        <item x="2316"/>
        <item x="4624"/>
        <item x="3739"/>
        <item x="3895"/>
        <item x="6120"/>
        <item x="4593"/>
        <item x="49"/>
        <item x="3309"/>
        <item x="1636"/>
        <item x="4440"/>
        <item x="6420"/>
        <item x="6016"/>
        <item x="4625"/>
        <item x="3524"/>
        <item x="5162"/>
        <item x="6255"/>
        <item x="1215"/>
        <item x="4772"/>
        <item x="6418"/>
        <item x="47"/>
        <item x="4963"/>
        <item x="6267"/>
        <item x="545"/>
        <item x="4628"/>
        <item x="2222"/>
        <item x="3206"/>
        <item x="1347"/>
        <item x="4590"/>
        <item x="6110"/>
        <item x="4061"/>
        <item x="1721"/>
        <item x="591"/>
        <item x="3209"/>
        <item x="5791"/>
        <item x="1654"/>
        <item x="3857"/>
        <item x="2392"/>
        <item x="5163"/>
        <item x="3157"/>
        <item x="1018"/>
        <item x="3901"/>
        <item x="5144"/>
        <item x="1172"/>
        <item x="2305"/>
        <item x="5789"/>
        <item x="1074"/>
        <item x="6419"/>
        <item x="4966"/>
        <item x="3326"/>
        <item x="895"/>
        <item x="4461"/>
        <item x="5434"/>
        <item x="3889"/>
        <item x="6006"/>
        <item x="1189"/>
        <item x="5269"/>
        <item x="4595"/>
        <item x="4777"/>
        <item x="561"/>
        <item x="6121"/>
        <item x="929"/>
        <item x="6268"/>
        <item x="4508"/>
        <item x="2687"/>
        <item x="5790"/>
        <item x="5881"/>
        <item x="3826"/>
        <item x="920"/>
        <item x="6128"/>
        <item x="2311"/>
        <item x="204"/>
        <item x="2306"/>
        <item x="4872"/>
        <item x="3568"/>
        <item x="2938"/>
        <item x="6256"/>
        <item x="3859"/>
        <item x="572"/>
        <item x="6098"/>
        <item x="6015"/>
        <item x="4671"/>
        <item x="4313"/>
        <item x="562"/>
        <item x="4462"/>
        <item x="6421"/>
        <item x="1217"/>
        <item x="3740"/>
        <item x="4314"/>
        <item x="6114"/>
        <item x="4439"/>
        <item x="3207"/>
        <item x="6017"/>
        <item x="4964"/>
        <item x="2312"/>
        <item x="74"/>
        <item x="5575"/>
        <item x="4967"/>
        <item x="202"/>
        <item x="5572"/>
        <item x="5578"/>
        <item x="5579"/>
        <item x="3893"/>
        <item x="3573"/>
        <item x="4435"/>
        <item x="1637"/>
        <item x="3199"/>
        <item x="578"/>
        <item x="3208"/>
        <item x="1722"/>
        <item x="2224"/>
        <item x="6122"/>
        <item x="1184"/>
        <item x="4766"/>
        <item x="4060"/>
        <item x="3902"/>
        <item x="547"/>
        <item x="1349"/>
        <item x="4965"/>
        <item x="5574"/>
        <item x="569"/>
        <item x="1727"/>
        <item x="2318"/>
        <item x="3310"/>
        <item x="769"/>
        <item x="3203"/>
        <item x="4463"/>
        <item x="4441"/>
        <item x="6007"/>
        <item x="592"/>
        <item x="78"/>
        <item x="6422"/>
        <item x="921"/>
        <item x="4450"/>
        <item x="6257"/>
        <item x="5167"/>
        <item x="5580"/>
        <item x="3305"/>
        <item x="1173"/>
        <item x="3525"/>
        <item x="6277"/>
        <item x="4443"/>
        <item x="316"/>
        <item x="5956"/>
        <item x="222"/>
        <item x="4873"/>
        <item x="6270"/>
        <item x="5435"/>
        <item x="1019"/>
        <item x="3294"/>
        <item x="5573"/>
        <item x="5581"/>
        <item x="1076"/>
        <item x="4449"/>
        <item x="1352"/>
        <item x="6278"/>
        <item x="5166"/>
        <item x="4432"/>
        <item x="3574"/>
        <item x="5792"/>
        <item x="4315"/>
        <item x="5270"/>
        <item x="5164"/>
        <item x="550"/>
        <item x="5576"/>
        <item x="896"/>
        <item x="76"/>
        <item x="5793"/>
        <item x="4672"/>
        <item x="6423"/>
        <item x="5577"/>
        <item x="6115"/>
        <item x="3528"/>
        <item x="922"/>
        <item x="1450"/>
        <item x="3570"/>
        <item x="4968"/>
        <item x="2926"/>
        <item x="4509"/>
        <item x="1185"/>
        <item x="1080"/>
        <item x="6111"/>
        <item x="3741"/>
        <item x="573"/>
        <item x="1181"/>
        <item x="6269"/>
        <item x="1454"/>
        <item x="3327"/>
        <item x="595"/>
        <item x="1723"/>
        <item x="6119"/>
        <item x="6123"/>
        <item x="925"/>
        <item x="1218"/>
        <item x="6013"/>
        <item x="924"/>
        <item x="170"/>
        <item x="4444"/>
        <item x="2220"/>
        <item x="3763"/>
        <item x="5145"/>
        <item x="549"/>
        <item x="1641"/>
        <item x="1724"/>
        <item x="2320"/>
        <item x="571"/>
        <item x="4808"/>
        <item x="4778"/>
        <item x="4442"/>
        <item x="4903"/>
        <item x="1448"/>
        <item x="6125"/>
        <item x="1728"/>
        <item x="3158"/>
        <item x="927"/>
        <item x="594"/>
        <item x="3293"/>
        <item x="6008"/>
        <item x="6424"/>
        <item x="5882"/>
        <item x="5569"/>
        <item x="4932"/>
        <item x="6014"/>
        <item x="1078"/>
        <item x="3758"/>
        <item x="4317"/>
        <item x="4316"/>
        <item x="6018"/>
        <item x="4902"/>
        <item x="1638"/>
        <item x="6258"/>
        <item x="1179"/>
        <item x="3202"/>
        <item x="608"/>
        <item x="928"/>
        <item x="4874"/>
        <item x="2939"/>
        <item x="574"/>
        <item x="3201"/>
        <item x="4438"/>
        <item x="1182"/>
        <item x="930"/>
        <item x="5582"/>
        <item x="3576"/>
        <item x="3200"/>
        <item x="3291"/>
        <item x="4437"/>
        <item x="3529"/>
        <item x="1178"/>
        <item x="6271"/>
        <item x="3571"/>
        <item x="4436"/>
        <item x="5571"/>
        <item x="1177"/>
        <item x="5147"/>
        <item x="5570"/>
        <item x="6425"/>
        <item x="4445"/>
        <item x="3146"/>
        <item x="3759"/>
        <item x="6012"/>
        <item x="1176"/>
        <item x="6279"/>
        <item x="1180"/>
        <item x="2226"/>
        <item x="857"/>
        <item x="5264"/>
        <item x="3290"/>
        <item x="1175"/>
        <item x="1190"/>
        <item x="4673"/>
        <item x="4448"/>
        <item x="3575"/>
        <item x="4779"/>
        <item x="5436"/>
        <item x="5165"/>
        <item x="1186"/>
        <item x="604"/>
        <item x="6019"/>
        <item x="5271"/>
        <item x="6124"/>
        <item x="1574"/>
        <item x="4451"/>
        <item x="771"/>
        <item x="484"/>
        <item x="4806"/>
        <item x="2394"/>
        <item x="3287"/>
        <item x="605"/>
        <item x="3903"/>
        <item x="482"/>
        <item x="1174"/>
        <item x="1020"/>
        <item x="3292"/>
        <item x="1582"/>
        <item x="4446"/>
        <item x="3742"/>
        <item x="4318"/>
        <item x="3526"/>
        <item x="3764"/>
        <item x="6116"/>
        <item x="3760"/>
        <item x="897"/>
        <item x="3288"/>
        <item x="576"/>
        <item x="5148"/>
        <item x="6126"/>
        <item x="6117"/>
        <item x="4430"/>
        <item x="4969"/>
        <item x="6009"/>
        <item x="6426"/>
        <item x="5794"/>
        <item x="858"/>
        <item x="205"/>
        <item x="6118"/>
        <item x="5957"/>
        <item x="6259"/>
        <item x="1563"/>
        <item x="4914"/>
        <item x="1656"/>
        <item x="606"/>
        <item x="4909"/>
        <item x="5152"/>
        <item x="4453"/>
        <item x="1022"/>
        <item x="5168"/>
        <item x="580"/>
        <item x="224"/>
        <item x="4876"/>
        <item x="3761"/>
        <item x="1219"/>
        <item x="4807"/>
        <item x="5146"/>
        <item x="5149"/>
        <item x="3577"/>
        <item x="6276"/>
        <item x="4913"/>
        <item x="5150"/>
        <item x="4905"/>
        <item x="607"/>
        <item x="4906"/>
        <item x="1409"/>
        <item x="4907"/>
        <item x="596"/>
        <item x="1585"/>
        <item x="609"/>
        <item x="577"/>
        <item x="2121"/>
        <item x="3282"/>
        <item x="5151"/>
        <item x="4904"/>
        <item x="5273"/>
        <item x="4460"/>
        <item x="3531"/>
        <item x="1639"/>
        <item x="4510"/>
        <item x="2120"/>
        <item x="4809"/>
        <item x="3622"/>
        <item x="79"/>
        <item x="3328"/>
        <item x="6427"/>
        <item x="859"/>
        <item x="5795"/>
        <item x="6261"/>
        <item x="5153"/>
        <item x="4447"/>
        <item x="1192"/>
        <item x="4452"/>
        <item x="5272"/>
        <item x="551"/>
        <item x="4875"/>
        <item x="3743"/>
        <item x="4877"/>
        <item x="830"/>
        <item x="4431"/>
        <item x="4908"/>
        <item x="5796"/>
        <item x="1021"/>
        <item x="5274"/>
        <item x="3572"/>
        <item x="319"/>
        <item x="5176"/>
        <item x="603"/>
        <item x="4805"/>
        <item x="6112"/>
        <item x="935"/>
        <item x="1590"/>
        <item x="3295"/>
        <item x="3762"/>
        <item x="3285"/>
        <item x="5883"/>
        <item x="3286"/>
        <item x="1445"/>
        <item x="3289"/>
        <item x="4319"/>
        <item x="5600"/>
        <item x="933"/>
        <item x="1562"/>
        <item x="6260"/>
        <item x="4915"/>
        <item x="1580"/>
        <item x="1564"/>
        <item x="3530"/>
        <item x="611"/>
        <item x="4674"/>
        <item x="128"/>
        <item x="5583"/>
        <item x="3527"/>
        <item x="5961"/>
        <item x="598"/>
        <item x="581"/>
        <item x="1023"/>
        <item x="1581"/>
        <item x="6097"/>
        <item x="2122"/>
        <item x="1577"/>
        <item x="1583"/>
        <item x="3532"/>
        <item x="6428"/>
        <item x="3159"/>
        <item x="3765"/>
        <item x="1659"/>
        <item x="5601"/>
        <item x="6275"/>
        <item x="3578"/>
        <item x="2119"/>
        <item x="4454"/>
        <item x="4910"/>
        <item x="454"/>
        <item x="4675"/>
        <item x="6280"/>
        <item x="6431"/>
        <item x="5797"/>
        <item x="2218"/>
        <item x="4912"/>
        <item x="898"/>
        <item x="6272"/>
        <item x="5175"/>
        <item x="3579"/>
        <item x="3623"/>
        <item x="599"/>
        <item x="2228"/>
        <item x="3296"/>
        <item x="1657"/>
        <item x="6113"/>
        <item x="2940"/>
        <item x="5154"/>
        <item x="860"/>
        <item x="5275"/>
        <item x="1642"/>
        <item x="582"/>
        <item x="3904"/>
        <item x="1220"/>
        <item x="5958"/>
        <item x="2124"/>
        <item x="3906"/>
        <item x="5602"/>
        <item x="772"/>
        <item x="2126"/>
        <item x="4911"/>
        <item x="3744"/>
        <item x="5437"/>
        <item x="3585"/>
        <item x="612"/>
        <item x="5599"/>
        <item x="4933"/>
        <item x="1593"/>
        <item x="237"/>
        <item x="1565"/>
        <item x="4804"/>
        <item x="2393"/>
        <item x="4676"/>
        <item x="601"/>
        <item x="6429"/>
        <item x="6274"/>
        <item x="899"/>
        <item x="5584"/>
        <item x="1560"/>
        <item x="1573"/>
        <item x="2577"/>
        <item x="600"/>
        <item x="225"/>
        <item x="1024"/>
        <item x="552"/>
        <item x="3533"/>
        <item x="3580"/>
        <item x="228"/>
        <item x="5798"/>
        <item x="3317"/>
        <item x="3777"/>
        <item x="81"/>
        <item x="206"/>
        <item x="5155"/>
        <item x="1566"/>
        <item x="3907"/>
        <item x="833"/>
        <item x="4917"/>
        <item x="1575"/>
        <item x="1221"/>
        <item x="6262"/>
        <item x="3624"/>
        <item x="4459"/>
        <item x="229"/>
        <item x="4780"/>
        <item x="3284"/>
        <item x="1224"/>
        <item x="6430"/>
        <item x="1572"/>
        <item x="6281"/>
        <item x="4458"/>
        <item x="3766"/>
        <item x="3909"/>
        <item x="6273"/>
        <item x="1567"/>
        <item x="4059"/>
        <item x="2658"/>
        <item x="5884"/>
        <item x="234"/>
        <item x="3771"/>
        <item x="6023"/>
        <item x="4916"/>
        <item x="3788"/>
        <item x="3770"/>
        <item x="1561"/>
        <item x="5276"/>
        <item x="5174"/>
        <item x="235"/>
        <item x="3745"/>
        <item x="3767"/>
        <item x="553"/>
        <item x="4457"/>
        <item x="233"/>
        <item x="4320"/>
        <item x="1568"/>
        <item x="5960"/>
        <item x="4878"/>
        <item x="4677"/>
        <item x="6432"/>
        <item x="5169"/>
        <item x="5962"/>
        <item x="5959"/>
        <item x="5177"/>
        <item x="227"/>
        <item x="4881"/>
        <item x="5802"/>
        <item x="1025"/>
        <item x="861"/>
        <item x="5171"/>
        <item x="1571"/>
        <item x="5170"/>
        <item x="130"/>
        <item x="1569"/>
        <item x="1598"/>
        <item x="323"/>
        <item x="3581"/>
        <item x="3778"/>
        <item x="3769"/>
        <item x="5799"/>
        <item x="6263"/>
        <item x="236"/>
        <item x="4810"/>
        <item x="2230"/>
        <item x="3908"/>
        <item x="240"/>
        <item x="5585"/>
        <item x="4321"/>
        <item x="3772"/>
        <item x="5173"/>
        <item x="1570"/>
        <item x="1443"/>
        <item x="3534"/>
        <item x="3625"/>
        <item x="3910"/>
        <item x="4511"/>
        <item x="4455"/>
        <item x="1026"/>
        <item x="3905"/>
        <item x="1410"/>
        <item x="5803"/>
        <item x="3773"/>
        <item x="3329"/>
        <item x="5885"/>
        <item x="1559"/>
        <item x="230"/>
        <item x="6433"/>
        <item x="3746"/>
        <item x="2127"/>
        <item x="1558"/>
        <item x="774"/>
        <item x="4456"/>
        <item x="5156"/>
        <item x="3779"/>
        <item x="3768"/>
        <item x="83"/>
        <item x="2234"/>
        <item x="3283"/>
        <item x="3301"/>
        <item x="1661"/>
        <item x="4918"/>
        <item x="2941"/>
        <item x="4781"/>
        <item x="3160"/>
        <item x="2232"/>
        <item x="3316"/>
        <item x="3304"/>
        <item x="5172"/>
        <item x="3911"/>
        <item x="4879"/>
        <item x="3297"/>
        <item x="4882"/>
        <item x="1222"/>
        <item x="473"/>
        <item x="232"/>
        <item x="5438"/>
        <item x="231"/>
        <item x="485"/>
        <item x="1027"/>
        <item x="479"/>
        <item x="5277"/>
        <item x="480"/>
        <item x="1603"/>
        <item x="4919"/>
        <item x="5804"/>
        <item x="3535"/>
        <item x="3789"/>
        <item x="6096"/>
        <item x="836"/>
        <item x="6282"/>
        <item x="3781"/>
        <item x="4322"/>
        <item x="4880"/>
        <item x="456"/>
        <item x="842"/>
        <item x="900"/>
        <item x="4922"/>
        <item x="470"/>
        <item x="1557"/>
        <item x="4678"/>
        <item x="5800"/>
        <item x="3780"/>
        <item x="5586"/>
        <item x="3917"/>
        <item x="4921"/>
        <item x="6434"/>
        <item x="862"/>
        <item x="475"/>
        <item x="6264"/>
        <item x="472"/>
        <item x="3774"/>
        <item x="1643"/>
        <item x="4324"/>
        <item x="1556"/>
        <item x="3776"/>
        <item x="4925"/>
        <item x="477"/>
        <item x="242"/>
        <item x="3747"/>
        <item x="124"/>
        <item x="3782"/>
        <item x="3582"/>
        <item x="665"/>
        <item x="3775"/>
        <item x="3302"/>
        <item x="3626"/>
        <item x="2128"/>
        <item x="3912"/>
        <item x="4927"/>
        <item x="5805"/>
        <item x="4926"/>
        <item x="4811"/>
        <item x="294"/>
        <item x="777"/>
        <item x="1028"/>
        <item x="460"/>
        <item x="5801"/>
        <item x="468"/>
        <item x="2118"/>
        <item x="1086"/>
        <item x="246"/>
        <item x="487"/>
        <item x="676"/>
        <item x="5178"/>
        <item x="3586"/>
        <item x="5181"/>
        <item x="3790"/>
        <item x="3783"/>
        <item x="671"/>
        <item x="3536"/>
        <item x="1223"/>
        <item x="5158"/>
        <item x="901"/>
        <item x="5587"/>
        <item x="4924"/>
        <item x="5157"/>
        <item x="3298"/>
        <item x="4679"/>
        <item x="3784"/>
        <item x="133"/>
        <item x="297"/>
        <item x="1555"/>
        <item x="4923"/>
        <item x="694"/>
        <item x="4920"/>
        <item x="172"/>
        <item x="3787"/>
        <item x="5182"/>
        <item x="1411"/>
        <item x="839"/>
        <item x="1554"/>
        <item x="779"/>
        <item x="5963"/>
        <item x="4323"/>
        <item x="301"/>
        <item x="4928"/>
        <item x="3785"/>
        <item x="457"/>
        <item x="4513"/>
        <item x="3748"/>
        <item x="3913"/>
        <item x="5300"/>
        <item x="775"/>
        <item x="5278"/>
        <item x="3583"/>
        <item x="3330"/>
        <item x="4512"/>
        <item x="1663"/>
        <item x="5886"/>
        <item x="6010"/>
        <item x="4803"/>
        <item x="5588"/>
        <item x="3300"/>
        <item x="3791"/>
        <item x="1029"/>
        <item x="5595"/>
        <item x="863"/>
        <item x="5180"/>
        <item x="3786"/>
        <item x="5441"/>
        <item x="684"/>
        <item x="1225"/>
        <item x="5596"/>
        <item x="1689"/>
        <item x="3539"/>
        <item x="2129"/>
        <item x="325"/>
        <item x="5439"/>
        <item x="4325"/>
        <item x="1033"/>
        <item x="328"/>
        <item x="312"/>
        <item x="6283"/>
        <item x="1440"/>
        <item x="3754"/>
        <item x="119"/>
        <item x="3537"/>
        <item x="3627"/>
        <item x="4812"/>
        <item x="780"/>
        <item x="3587"/>
        <item x="4782"/>
        <item x="3299"/>
        <item x="4929"/>
        <item x="3914"/>
        <item x="463"/>
        <item x="5964"/>
        <item x="5301"/>
        <item x="2942"/>
        <item x="1645"/>
        <item x="699"/>
        <item x="3749"/>
        <item x="4883"/>
        <item x="782"/>
        <item x="1030"/>
        <item x="902"/>
        <item x="6011"/>
        <item x="1931"/>
        <item x="175"/>
        <item x="4931"/>
        <item x="4514"/>
        <item x="5589"/>
        <item x="6095"/>
        <item x="4326"/>
        <item x="1088"/>
        <item x="308"/>
        <item x="2578"/>
        <item x="864"/>
        <item x="3538"/>
        <item x="4680"/>
        <item x="5597"/>
        <item x="784"/>
        <item x="4934"/>
        <item x="5598"/>
        <item x="4930"/>
        <item x="1226"/>
        <item x="3628"/>
        <item x="1031"/>
        <item x="3755"/>
        <item x="866"/>
        <item x="2130"/>
        <item x="5299"/>
        <item x="689"/>
        <item x="5179"/>
        <item x="6284"/>
        <item x="849"/>
        <item x="3161"/>
        <item x="4884"/>
        <item x="136"/>
        <item x="5279"/>
        <item x="1929"/>
        <item x="1227"/>
        <item x="3540"/>
        <item x="5440"/>
        <item x="5594"/>
        <item x="4885"/>
        <item x="704"/>
        <item x="1032"/>
        <item x="2216"/>
        <item x="4935"/>
        <item x="5159"/>
        <item x="4327"/>
        <item x="785"/>
        <item x="3750"/>
        <item x="865"/>
        <item x="1665"/>
        <item x="2476"/>
        <item x="3915"/>
        <item x="3918"/>
        <item x="5302"/>
        <item x="1644"/>
        <item x="173"/>
        <item x="2477"/>
        <item x="5590"/>
        <item x="4058"/>
        <item x="1037"/>
        <item x="171"/>
        <item x="2474"/>
        <item x="156"/>
        <item x="3331"/>
        <item x="143"/>
        <item x="4802"/>
        <item x="709"/>
        <item x="330"/>
        <item x="719"/>
        <item x="3629"/>
        <item x="4813"/>
        <item x="3541"/>
        <item x="868"/>
        <item x="5965"/>
        <item x="3166"/>
        <item x="1089"/>
        <item x="465"/>
        <item x="305"/>
        <item x="5591"/>
        <item x="2131"/>
        <item x="4783"/>
        <item x="2478"/>
        <item x="2943"/>
        <item x="3751"/>
        <item x="5442"/>
        <item x="5183"/>
        <item x="5593"/>
        <item x="1438"/>
        <item x="141"/>
        <item x="4681"/>
        <item x="3165"/>
        <item x="787"/>
        <item x="1356"/>
        <item x="1355"/>
        <item x="3916"/>
        <item x="2479"/>
        <item x="5592"/>
        <item x="5160"/>
        <item x="2475"/>
        <item x="5303"/>
        <item x="2319"/>
        <item x="5185"/>
        <item x="1039"/>
        <item x="336"/>
        <item x="139"/>
        <item x="6285"/>
        <item x="5966"/>
        <item x="2944"/>
        <item x="2945"/>
        <item x="4786"/>
        <item x="5887"/>
        <item x="5184"/>
        <item x="4887"/>
        <item x="4888"/>
        <item x="4515"/>
        <item x="3542"/>
        <item x="145"/>
        <item x="6024"/>
        <item x="3756"/>
        <item x="3630"/>
        <item x="4890"/>
        <item x="131"/>
        <item x="147"/>
        <item x="2132"/>
        <item x="1358"/>
        <item x="3167"/>
        <item x="3752"/>
        <item x="2756"/>
        <item x="5280"/>
        <item x="5298"/>
        <item x="2480"/>
        <item x="869"/>
        <item x="5186"/>
        <item x="4889"/>
        <item x="331"/>
        <item x="5304"/>
        <item x="1091"/>
        <item x="1666"/>
        <item x="337"/>
        <item x="335"/>
        <item x="716"/>
        <item x="4682"/>
        <item x="148"/>
        <item x="3919"/>
        <item x="1930"/>
        <item x="146"/>
        <item x="789"/>
        <item x="2757"/>
        <item x="150"/>
        <item x="5161"/>
        <item x="3543"/>
        <item x="157"/>
        <item x="154"/>
        <item x="4785"/>
        <item x="142"/>
        <item x="332"/>
        <item x="4814"/>
        <item x="4886"/>
        <item x="1041"/>
        <item x="5967"/>
        <item x="3753"/>
        <item x="6286"/>
        <item x="3631"/>
        <item x="3332"/>
        <item x="333"/>
        <item x="4787"/>
        <item x="4683"/>
        <item x="3335"/>
        <item x="1102"/>
        <item x="177"/>
        <item x="132"/>
        <item x="338"/>
        <item x="2946"/>
        <item x="5443"/>
        <item x="3162"/>
        <item x="369"/>
        <item x="5968"/>
        <item x="1092"/>
        <item x="4891"/>
        <item x="342"/>
        <item x="334"/>
        <item x="2133"/>
        <item x="151"/>
        <item x="169"/>
        <item x="3757"/>
        <item x="870"/>
        <item x="790"/>
        <item x="340"/>
        <item x="4898"/>
        <item x="2758"/>
        <item x="5888"/>
        <item x="4788"/>
        <item x="339"/>
        <item x="2517"/>
        <item x="5305"/>
        <item x="3544"/>
        <item x="144"/>
        <item x="1360"/>
        <item x="4524"/>
        <item x="3336"/>
        <item x="4899"/>
        <item x="2001"/>
        <item x="4516"/>
        <item x="4789"/>
        <item x="6287"/>
        <item x="5187"/>
        <item x="4784"/>
        <item x="4684"/>
        <item x="2759"/>
        <item x="1304"/>
        <item x="4698"/>
        <item x="152"/>
        <item x="2518"/>
        <item x="180"/>
        <item x="3920"/>
        <item x="871"/>
        <item x="168"/>
        <item x="1668"/>
        <item x="2516"/>
        <item x="2002"/>
        <item x="5444"/>
        <item x="2138"/>
        <item x="3168"/>
        <item x="872"/>
        <item x="341"/>
        <item x="1094"/>
        <item x="2519"/>
        <item x="4815"/>
        <item x="149"/>
        <item x="1302"/>
        <item x="5306"/>
        <item x="792"/>
        <item x="134"/>
        <item x="3545"/>
        <item x="2134"/>
        <item x="343"/>
        <item x="6295"/>
        <item x="1435"/>
        <item x="1363"/>
        <item x="2139"/>
        <item x="166"/>
        <item x="873"/>
        <item x="179"/>
        <item x="2321"/>
        <item x="5283"/>
        <item x="875"/>
        <item x="2520"/>
        <item x="2317"/>
        <item x="158"/>
        <item x="2947"/>
        <item x="874"/>
        <item x="5194"/>
        <item x="1361"/>
        <item x="159"/>
        <item x="4801"/>
        <item x="5281"/>
        <item x="6288"/>
        <item x="4517"/>
        <item x="4701"/>
        <item x="4790"/>
        <item x="2141"/>
        <item x="5969"/>
        <item x="164"/>
        <item x="6025"/>
        <item x="1365"/>
        <item x="1100"/>
        <item x="1412"/>
        <item x="2237"/>
        <item x="167"/>
        <item x="4702"/>
        <item x="3169"/>
        <item x="2760"/>
        <item x="1237"/>
        <item x="140"/>
        <item x="2140"/>
        <item x="3546"/>
        <item x="1308"/>
        <item x="4699"/>
        <item x="2240"/>
        <item x="160"/>
        <item x="1098"/>
        <item x="795"/>
        <item x="4685"/>
        <item x="4892"/>
        <item x="3045"/>
        <item x="5195"/>
        <item x="165"/>
        <item x="1105"/>
        <item x="3164"/>
        <item x="4893"/>
        <item x="5971"/>
        <item x="2521"/>
        <item x="1235"/>
        <item x="4700"/>
        <item x="5970"/>
        <item x="162"/>
        <item x="153"/>
        <item x="2948"/>
        <item x="2142"/>
        <item x="2135"/>
        <item x="4160"/>
        <item x="4518"/>
        <item x="1306"/>
        <item x="6289"/>
        <item x="4161"/>
        <item x="6290"/>
        <item x="4686"/>
        <item x="1267"/>
        <item x="5972"/>
        <item x="1103"/>
        <item x="1095"/>
        <item x="2136"/>
        <item x="1104"/>
        <item x="5307"/>
        <item x="794"/>
        <item x="4687"/>
        <item x="4791"/>
        <item x="3550"/>
        <item x="163"/>
        <item x="3337"/>
        <item x="3170"/>
        <item x="1675"/>
        <item x="6291"/>
        <item x="1270"/>
        <item x="3333"/>
        <item x="2137"/>
        <item x="5445"/>
        <item x="1264"/>
        <item x="3163"/>
        <item x="161"/>
        <item x="1366"/>
        <item x="6296"/>
        <item x="4703"/>
        <item x="2242"/>
        <item x="2761"/>
        <item x="1310"/>
        <item x="5889"/>
        <item x="6020"/>
        <item x="3547"/>
        <item x="2722"/>
        <item x="5282"/>
        <item x="2152"/>
        <item x="1106"/>
        <item x="2003"/>
        <item x="4800"/>
        <item x="155"/>
        <item x="4900"/>
        <item x="6293"/>
        <item x="5284"/>
        <item x="6292"/>
        <item x="3551"/>
        <item x="4894"/>
        <item x="5188"/>
        <item x="4519"/>
        <item x="4895"/>
        <item x="2723"/>
        <item x="5193"/>
        <item x="6294"/>
        <item x="4816"/>
        <item x="5308"/>
        <item x="5192"/>
        <item x="1677"/>
        <item x="4057"/>
        <item x="1273"/>
        <item x="5446"/>
        <item x="1670"/>
        <item x="2949"/>
        <item x="4792"/>
        <item x="2004"/>
        <item x="2143"/>
        <item x="6021"/>
        <item x="4688"/>
        <item x="4704"/>
        <item x="2762"/>
        <item x="1368"/>
        <item x="4162"/>
        <item x="3334"/>
        <item x="3548"/>
        <item x="5285"/>
        <item x="5905"/>
        <item x="2532"/>
        <item x="1097"/>
        <item x="4896"/>
        <item x="3171"/>
        <item x="3633"/>
        <item x="6022"/>
        <item x="4901"/>
        <item x="4159"/>
        <item x="2763"/>
        <item x="5904"/>
        <item x="2724"/>
        <item x="2952"/>
        <item x="2529"/>
        <item x="4520"/>
        <item x="5906"/>
        <item x="6297"/>
        <item x="2244"/>
        <item x="135"/>
        <item x="1279"/>
        <item x="5309"/>
        <item x="2951"/>
        <item x="5286"/>
        <item x="1276"/>
        <item x="1370"/>
        <item x="3338"/>
        <item x="4525"/>
        <item x="797"/>
        <item x="2950"/>
        <item x="6298"/>
        <item x="371"/>
        <item x="3632"/>
        <item x="5287"/>
        <item x="1099"/>
        <item x="1261"/>
        <item x="5907"/>
        <item x="3634"/>
        <item x="2530"/>
        <item x="2764"/>
        <item x="2528"/>
        <item x="2270"/>
        <item x="3549"/>
        <item x="1413"/>
        <item x="2012"/>
        <item x="2005"/>
        <item x="1312"/>
        <item x="2725"/>
        <item x="2765"/>
        <item x="2531"/>
        <item x="2144"/>
        <item x="4897"/>
        <item x="2953"/>
        <item x="4163"/>
        <item x="4705"/>
        <item x="5447"/>
        <item x="5189"/>
        <item x="4819"/>
        <item x="2273"/>
        <item x="3172"/>
        <item x="4689"/>
        <item x="1433"/>
        <item x="5467"/>
        <item x="2769"/>
        <item x="5310"/>
        <item x="1282"/>
        <item x="6026"/>
        <item x="2768"/>
        <item x="5288"/>
        <item x="1371"/>
        <item x="4521"/>
        <item x="2013"/>
        <item x="2956"/>
        <item x="3636"/>
        <item x="5973"/>
        <item x="3552"/>
        <item x="5470"/>
        <item x="3635"/>
        <item x="362"/>
        <item x="2391"/>
        <item x="2954"/>
        <item x="1239"/>
        <item x="2145"/>
        <item x="357"/>
        <item x="799"/>
        <item x="1679"/>
        <item x="6164"/>
        <item x="3339"/>
        <item x="1245"/>
        <item x="5468"/>
        <item x="353"/>
        <item x="4164"/>
        <item x="2767"/>
        <item x="1345"/>
        <item x="4817"/>
        <item x="5469"/>
        <item x="2770"/>
        <item x="4690"/>
        <item x="2006"/>
        <item x="4522"/>
        <item x="352"/>
        <item x="358"/>
        <item x="2014"/>
        <item x="5471"/>
        <item x="138"/>
        <item x="3637"/>
        <item x="360"/>
        <item x="6165"/>
        <item x="5311"/>
        <item x="5190"/>
        <item x="4793"/>
        <item x="3553"/>
        <item x="5448"/>
        <item x="1430"/>
        <item x="4706"/>
        <item x="2957"/>
        <item x="6163"/>
        <item x="3173"/>
        <item x="364"/>
        <item x="4820"/>
        <item x="1258"/>
        <item x="1936"/>
        <item x="2726"/>
        <item x="4523"/>
        <item x="2275"/>
        <item x="368"/>
        <item x="4165"/>
        <item x="137"/>
        <item x="2766"/>
        <item x="2955"/>
        <item x="2395"/>
        <item x="5890"/>
        <item x="2412"/>
        <item x="3638"/>
        <item x="2409"/>
        <item x="1373"/>
        <item x="4167"/>
        <item x="4166"/>
        <item x="5472"/>
        <item x="2015"/>
        <item x="2958"/>
        <item x="2771"/>
        <item x="5974"/>
        <item x="5289"/>
        <item x="2533"/>
        <item x="2410"/>
        <item x="366"/>
        <item x="1285"/>
        <item x="355"/>
        <item x="1423"/>
        <item x="2411"/>
        <item x="5902"/>
        <item x="1241"/>
        <item x="5903"/>
        <item x="1681"/>
        <item x="2146"/>
        <item x="6166"/>
        <item x="2527"/>
        <item x="4526"/>
        <item x="3340"/>
        <item x="4707"/>
        <item x="2007"/>
        <item x="5901"/>
        <item x="5290"/>
        <item x="2413"/>
        <item x="5893"/>
        <item x="3176"/>
        <item x="5473"/>
        <item x="1674"/>
        <item x="5312"/>
        <item x="1425"/>
        <item x="4818"/>
        <item x="373"/>
        <item x="5191"/>
        <item x="4691"/>
        <item x="5449"/>
        <item x="4821"/>
        <item x="1314"/>
        <item x="1683"/>
        <item x="1860"/>
        <item x="1339"/>
        <item x="350"/>
        <item x="1305"/>
        <item x="4721"/>
        <item x="2607"/>
        <item x="2959"/>
        <item x="2606"/>
        <item x="3174"/>
        <item x="1298"/>
        <item x="5895"/>
        <item x="2772"/>
        <item x="5891"/>
        <item x="4720"/>
        <item x="2605"/>
        <item x="4794"/>
        <item x="1858"/>
        <item x="2604"/>
        <item x="3639"/>
        <item x="4826"/>
        <item x="4825"/>
        <item x="5291"/>
        <item x="5975"/>
        <item x="4708"/>
        <item x="1290"/>
        <item x="4168"/>
        <item x="4722"/>
        <item x="2414"/>
        <item x="4711"/>
        <item x="1243"/>
        <item x="5894"/>
        <item x="2608"/>
        <item x="4362"/>
        <item x="3175"/>
        <item x="375"/>
        <item x="3341"/>
        <item x="2858"/>
        <item x="4796"/>
        <item x="5474"/>
        <item x="1311"/>
        <item x="241"/>
        <item x="6167"/>
        <item x="4709"/>
        <item x="3641"/>
        <item x="1375"/>
        <item x="1415"/>
        <item x="5313"/>
        <item x="4827"/>
        <item x="4363"/>
        <item x="4710"/>
        <item x="1295"/>
        <item x="4712"/>
        <item x="239"/>
        <item x="1862"/>
        <item x="1428"/>
        <item x="1684"/>
        <item x="4822"/>
        <item x="2415"/>
        <item x="1322"/>
        <item x="1328"/>
        <item x="2147"/>
        <item x="4723"/>
        <item x="5892"/>
        <item x="2016"/>
        <item x="4824"/>
        <item x="4713"/>
        <item x="4527"/>
        <item x="4169"/>
        <item x="2609"/>
        <item x="5900"/>
        <item x="2009"/>
        <item x="1672"/>
        <item x="4717"/>
        <item x="2727"/>
        <item x="1340"/>
        <item x="2149"/>
        <item x="1316"/>
        <item x="4719"/>
        <item x="5294"/>
        <item x="5450"/>
        <item x="4823"/>
        <item x="238"/>
        <item x="2861"/>
        <item x="3640"/>
        <item x="2773"/>
        <item x="1856"/>
        <item x="1686"/>
        <item x="2859"/>
        <item x="4830"/>
        <item x="4714"/>
        <item x="4795"/>
        <item x="2775"/>
        <item x="5292"/>
        <item x="4692"/>
        <item x="243"/>
        <item x="4828"/>
        <item x="2860"/>
        <item x="2862"/>
        <item x="6168"/>
        <item x="3342"/>
        <item x="2610"/>
        <item x="2416"/>
        <item x="4724"/>
        <item x="1338"/>
        <item x="5321"/>
        <item x="5475"/>
        <item x="2534"/>
        <item x="4718"/>
        <item x="2774"/>
        <item x="4364"/>
        <item x="4728"/>
        <item x="4170"/>
        <item x="5896"/>
        <item x="3177"/>
        <item x="1247"/>
        <item x="5320"/>
        <item x="5451"/>
        <item x="2579"/>
        <item x="1864"/>
        <item x="1317"/>
        <item x="5452"/>
        <item x="5293"/>
        <item x="4715"/>
        <item x="1342"/>
        <item x="3179"/>
        <item x="4716"/>
        <item x="4829"/>
        <item x="2863"/>
        <item x="4365"/>
        <item x="6169"/>
        <item x="1688"/>
        <item x="3642"/>
        <item x="4797"/>
        <item x="5314"/>
        <item x="4392"/>
        <item x="2526"/>
        <item x="245"/>
        <item x="2611"/>
        <item x="5322"/>
        <item x="2417"/>
        <item x="2148"/>
        <item x="3178"/>
        <item x="2776"/>
        <item x="3643"/>
        <item x="4366"/>
        <item x="1376"/>
        <item x="4395"/>
        <item x="5317"/>
        <item x="2010"/>
        <item x="4694"/>
        <item x="4725"/>
        <item x="4171"/>
        <item x="5897"/>
        <item x="2867"/>
        <item x="5318"/>
        <item x="1319"/>
        <item x="5606"/>
        <item x="5476"/>
        <item x="2011"/>
        <item x="1381"/>
        <item x="4693"/>
        <item x="4832"/>
        <item x="2866"/>
        <item x="5319"/>
        <item x="4391"/>
        <item x="1866"/>
        <item x="2612"/>
        <item x="5295"/>
        <item x="2728"/>
        <item x="5323"/>
        <item x="2864"/>
        <item x="1321"/>
        <item x="4831"/>
        <item x="1035"/>
        <item x="1908"/>
        <item x="4729"/>
        <item x="5296"/>
        <item x="4390"/>
        <item x="2418"/>
        <item x="4389"/>
        <item x="1420"/>
        <item x="4393"/>
        <item x="3343"/>
        <item x="1855"/>
        <item x="2865"/>
        <item x="2150"/>
        <item x="3044"/>
        <item x="3644"/>
        <item x="1909"/>
        <item x="4367"/>
        <item x="5899"/>
        <item x="4172"/>
        <item x="2870"/>
        <item x="2868"/>
        <item x="1912"/>
        <item x="934"/>
        <item x="2869"/>
        <item x="2777"/>
        <item x="1383"/>
        <item x="5605"/>
        <item x="4726"/>
        <item x="932"/>
        <item x="2289"/>
        <item x="6170"/>
        <item x="5898"/>
        <item x="4798"/>
        <item x="2877"/>
        <item x="2778"/>
        <item x="1388"/>
        <item x="1910"/>
        <item x="5607"/>
        <item x="1386"/>
        <item x="4368"/>
        <item x="2613"/>
        <item x="1344"/>
        <item x="2871"/>
        <item x="5297"/>
        <item x="1690"/>
        <item x="5453"/>
        <item x="936"/>
        <item x="1378"/>
        <item x="4386"/>
        <item x="1040"/>
        <item x="5324"/>
        <item x="1385"/>
        <item x="4394"/>
        <item x="1913"/>
        <item x="5604"/>
        <item x="4387"/>
        <item x="2661"/>
        <item x="4388"/>
        <item x="2251"/>
        <item x="2525"/>
        <item x="4833"/>
        <item x="5477"/>
        <item x="2190"/>
        <item x="4173"/>
        <item x="1418"/>
        <item x="5315"/>
        <item x="1323"/>
        <item x="4799"/>
        <item x="4371"/>
        <item x="2779"/>
        <item x="1390"/>
        <item x="2419"/>
        <item x="4727"/>
        <item x="1380"/>
        <item x="2659"/>
        <item x="6171"/>
        <item x="2872"/>
        <item x="931"/>
        <item x="2522"/>
        <item x="5603"/>
        <item x="1915"/>
        <item x="4370"/>
        <item x="5490"/>
        <item x="2151"/>
        <item x="2451"/>
        <item x="5454"/>
        <item x="5608"/>
        <item x="1043"/>
        <item x="4174"/>
        <item x="1692"/>
        <item x="4385"/>
        <item x="2192"/>
        <item x="2780"/>
        <item x="2878"/>
        <item x="3645"/>
        <item x="1695"/>
        <item x="938"/>
        <item x="2879"/>
        <item x="2781"/>
        <item x="1917"/>
        <item x="2420"/>
        <item x="3344"/>
        <item x="5489"/>
        <item x="2191"/>
        <item x="2614"/>
        <item x="4695"/>
        <item x="4730"/>
        <item x="2873"/>
        <item x="4178"/>
        <item x="4369"/>
        <item x="1336"/>
        <item x="5478"/>
        <item x="4375"/>
        <item x="4179"/>
        <item x="5316"/>
        <item x="2396"/>
        <item x="2253"/>
        <item x="5491"/>
        <item x="4376"/>
        <item x="1325"/>
        <item x="5609"/>
        <item x="6172"/>
        <item x="1346"/>
        <item x="2421"/>
        <item x="4175"/>
        <item x="5455"/>
        <item x="4377"/>
        <item x="5497"/>
        <item x="4177"/>
        <item x="2615"/>
        <item x="2880"/>
        <item x="2874"/>
        <item x="940"/>
        <item x="1768"/>
        <item x="2876"/>
        <item x="5325"/>
        <item x="2524"/>
        <item x="2422"/>
        <item x="2660"/>
        <item x="5479"/>
        <item x="4731"/>
        <item x="2523"/>
        <item x="4180"/>
        <item x="1452"/>
        <item x="2454"/>
        <item x="2064"/>
        <item x="2782"/>
        <item x="4384"/>
        <item x="1391"/>
        <item x="4372"/>
        <item x="1334"/>
        <item x="2616"/>
        <item x="514"/>
        <item x="2875"/>
        <item x="1694"/>
        <item x="5480"/>
        <item x="1771"/>
        <item x="1333"/>
        <item x="1046"/>
        <item x="2729"/>
        <item x="5488"/>
        <item x="2502"/>
        <item x="2189"/>
        <item x="4176"/>
        <item x="5328"/>
        <item x="2193"/>
        <item x="2881"/>
        <item x="4378"/>
        <item x="4181"/>
        <item x="1327"/>
        <item x="393"/>
        <item x="5610"/>
        <item x="4374"/>
        <item x="2790"/>
        <item x="2882"/>
        <item x="5487"/>
        <item x="5456"/>
        <item x="404"/>
        <item x="1774"/>
        <item x="2423"/>
        <item x="2452"/>
        <item x="5481"/>
        <item x="5486"/>
        <item x="2786"/>
        <item x="2783"/>
        <item x="2617"/>
        <item x="2888"/>
        <item x="5492"/>
        <item x="3345"/>
        <item x="1393"/>
        <item x="3346"/>
        <item x="6173"/>
        <item x="4125"/>
        <item x="1699"/>
        <item x="3646"/>
        <item x="1918"/>
        <item x="2793"/>
        <item x="2065"/>
        <item x="267"/>
        <item x="3046"/>
        <item x="2791"/>
        <item x="4182"/>
        <item x="5326"/>
        <item x="515"/>
        <item x="2883"/>
        <item x="1350"/>
        <item x="4696"/>
        <item x="2424"/>
        <item x="4373"/>
        <item x="2302"/>
        <item x="5482"/>
        <item x="2792"/>
        <item x="4697"/>
        <item x="4379"/>
        <item x="2884"/>
        <item x="6198"/>
        <item x="5457"/>
        <item x="2784"/>
        <item x="1329"/>
        <item x="4126"/>
        <item x="2662"/>
        <item x="1049"/>
        <item x="1963"/>
        <item x="6174"/>
        <item x="2503"/>
        <item x="2794"/>
        <item x="4127"/>
        <item x="1697"/>
        <item x="5498"/>
        <item x="4183"/>
        <item x="5493"/>
        <item x="1331"/>
        <item x="268"/>
        <item x="517"/>
        <item x="2889"/>
        <item x="2618"/>
        <item x="412"/>
        <item x="6197"/>
        <item x="5611"/>
        <item x="2455"/>
        <item x="2428"/>
        <item x="4383"/>
        <item x="4128"/>
        <item x="2885"/>
        <item x="1867"/>
        <item x="6175"/>
        <item x="942"/>
        <item x="5327"/>
        <item x="5483"/>
        <item x="2785"/>
        <item x="272"/>
        <item x="6199"/>
        <item x="2504"/>
        <item x="2887"/>
        <item x="270"/>
        <item x="519"/>
        <item x="2886"/>
        <item x="5458"/>
        <item x="5485"/>
        <item x="1964"/>
        <item x="2425"/>
        <item x="4184"/>
        <item x="2890"/>
        <item x="1052"/>
        <item x="1400"/>
        <item x="1395"/>
        <item x="382"/>
        <item x="2429"/>
        <item x="6200"/>
        <item x="5484"/>
        <item x="2795"/>
        <item x="1055"/>
        <item x="5494"/>
        <item x="1348"/>
        <item x="1966"/>
        <item x="2730"/>
        <item x="1138"/>
        <item x="2820"/>
        <item x="4129"/>
        <item x="2619"/>
        <item x="5230"/>
        <item x="4185"/>
        <item x="2432"/>
        <item x="6176"/>
        <item x="2431"/>
        <item x="1967"/>
        <item x="2891"/>
        <item x="3347"/>
        <item x="5329"/>
        <item x="2456"/>
        <item x="2796"/>
        <item x="5459"/>
        <item x="3349"/>
        <item x="2787"/>
        <item x="3647"/>
        <item x="4186"/>
        <item x="2333"/>
        <item x="2430"/>
        <item x="5612"/>
        <item x="6182"/>
        <item x="4189"/>
        <item x="2426"/>
        <item x="1396"/>
        <item x="5495"/>
        <item x="2623"/>
        <item x="417"/>
        <item x="1785"/>
        <item x="2194"/>
        <item x="2433"/>
        <item x="2457"/>
        <item x="943"/>
        <item x="2427"/>
        <item x="6201"/>
        <item x="6177"/>
        <item x="4380"/>
        <item x="2505"/>
        <item x="2458"/>
        <item x="274"/>
        <item x="3348"/>
        <item x="1058"/>
        <item x="4130"/>
        <item x="2459"/>
        <item x="5499"/>
        <item x="1414"/>
        <item x="2814"/>
        <item x="2813"/>
        <item x="2797"/>
        <item x="5496"/>
        <item x="2620"/>
        <item x="6183"/>
        <item x="4187"/>
        <item x="6184"/>
        <item x="3648"/>
        <item x="1869"/>
        <item x="5330"/>
        <item x="6193"/>
        <item x="1788"/>
        <item x="6202"/>
        <item x="5231"/>
        <item x="2815"/>
        <item x="5500"/>
        <item x="6185"/>
        <item x="1416"/>
        <item x="4188"/>
        <item x="2434"/>
        <item x="2789"/>
        <item x="6178"/>
        <item x="5460"/>
        <item x="2334"/>
        <item x="2322"/>
        <item x="1968"/>
        <item x="1061"/>
        <item x="2624"/>
        <item x="275"/>
        <item x="374"/>
        <item x="1351"/>
        <item x="1456"/>
        <item x="2195"/>
        <item x="2798"/>
        <item x="2460"/>
        <item x="1398"/>
        <item x="3077"/>
        <item x="2812"/>
        <item x="1401"/>
        <item x="6186"/>
        <item x="5331"/>
        <item x="2816"/>
        <item x="4131"/>
        <item x="2788"/>
        <item x="1870"/>
        <item x="2621"/>
        <item x="4382"/>
        <item x="6179"/>
        <item x="4190"/>
        <item x="2461"/>
        <item x="5613"/>
        <item x="4381"/>
        <item x="2435"/>
        <item x="2622"/>
        <item x="1403"/>
        <item x="945"/>
        <item x="2465"/>
        <item x="6203"/>
        <item x="2625"/>
        <item x="2799"/>
        <item x="2506"/>
        <item x="1145"/>
        <item x="1791"/>
        <item x="2439"/>
        <item x="947"/>
        <item x="2809"/>
        <item x="1872"/>
        <item x="5614"/>
        <item x="6181"/>
        <item x="5461"/>
        <item x="2817"/>
        <item x="5232"/>
        <item x="2626"/>
        <item x="6187"/>
        <item x="1064"/>
        <item x="2466"/>
        <item x="2818"/>
        <item x="2462"/>
        <item x="6180"/>
        <item x="2810"/>
        <item x="1925"/>
        <item x="2580"/>
        <item x="2196"/>
        <item x="3074"/>
        <item x="5463"/>
        <item x="2627"/>
        <item x="2811"/>
        <item x="4192"/>
        <item x="1459"/>
        <item x="6188"/>
        <item x="1873"/>
        <item x="1417"/>
        <item x="2819"/>
        <item x="949"/>
        <item x="2436"/>
        <item x="2731"/>
        <item x="5615"/>
        <item x="5462"/>
        <item x="2821"/>
        <item x="2481"/>
        <item x="4132"/>
        <item x="2468"/>
        <item x="4191"/>
        <item x="6204"/>
        <item x="1069"/>
        <item x="100"/>
        <item x="363"/>
        <item x="2469"/>
        <item x="2464"/>
        <item x="2467"/>
        <item x="2484"/>
        <item x="2074"/>
        <item x="2463"/>
        <item x="2628"/>
        <item x="277"/>
        <item x="2470"/>
        <item x="6189"/>
        <item x="2800"/>
        <item x="5077"/>
        <item x="2198"/>
        <item x="3652"/>
        <item x="2483"/>
        <item x="1794"/>
        <item x="5616"/>
        <item x="2197"/>
        <item x="2482"/>
        <item x="1353"/>
        <item x="3075"/>
        <item x="1470"/>
        <item x="2471"/>
        <item x="1075"/>
        <item x="385"/>
        <item x="2485"/>
        <item x="2437"/>
        <item x="1797"/>
        <item x="1419"/>
        <item x="2629"/>
        <item x="2472"/>
        <item x="6194"/>
        <item x="431"/>
        <item x="2803"/>
        <item x="2199"/>
        <item x="2486"/>
        <item x="2076"/>
        <item x="2801"/>
        <item x="2802"/>
        <item x="3076"/>
        <item x="3073"/>
        <item x="2313"/>
        <item x="1800"/>
        <item x="1875"/>
        <item x="2804"/>
        <item x="956"/>
        <item x="2630"/>
        <item x="2805"/>
        <item x="6190"/>
        <item x="6205"/>
        <item x="3072"/>
        <item x="3649"/>
        <item x="2438"/>
        <item x="1081"/>
        <item x="5464"/>
        <item x="5084"/>
        <item x="1803"/>
        <item x="2808"/>
        <item x="4133"/>
        <item x="1920"/>
        <item x="2440"/>
        <item x="279"/>
        <item x="1421"/>
        <item x="6191"/>
        <item x="5078"/>
        <item x="3071"/>
        <item x="2806"/>
        <item x="2634"/>
        <item x="2822"/>
        <item x="951"/>
        <item x="1087"/>
        <item x="5617"/>
        <item x="1084"/>
        <item x="2489"/>
        <item x="6192"/>
        <item x="1927"/>
        <item x="958"/>
        <item x="1922"/>
        <item x="6196"/>
        <item x="1882"/>
        <item x="2631"/>
        <item x="379"/>
        <item x="1888"/>
        <item x="381"/>
        <item x="1090"/>
        <item x="1876"/>
        <item x="2807"/>
        <item x="383"/>
        <item x="1889"/>
        <item x="2823"/>
        <item x="1463"/>
        <item x="435"/>
        <item x="387"/>
        <item x="6195"/>
        <item x="5233"/>
        <item x="1887"/>
        <item x="2079"/>
        <item x="2487"/>
        <item x="5465"/>
        <item x="1093"/>
        <item x="5076"/>
        <item x="5082"/>
        <item x="3651"/>
        <item x="1806"/>
        <item x="5622"/>
        <item x="3650"/>
        <item x="1923"/>
        <item x="6206"/>
        <item x="1469"/>
        <item x="281"/>
        <item x="2335"/>
        <item x="1464"/>
        <item x="5618"/>
        <item x="1928"/>
        <item x="2732"/>
        <item x="959"/>
        <item x="954"/>
        <item x="2632"/>
        <item x="953"/>
        <item x="2441"/>
        <item x="403"/>
        <item x="398"/>
        <item x="2442"/>
        <item x="1886"/>
        <item x="1890"/>
        <item x="1884"/>
        <item x="5466"/>
        <item x="282"/>
        <item x="2080"/>
        <item x="257"/>
        <item x="974"/>
        <item x="396"/>
        <item x="4134"/>
        <item x="394"/>
        <item x="5079"/>
        <item x="1465"/>
        <item x="2473"/>
        <item x="520"/>
        <item x="5081"/>
        <item x="1096"/>
        <item x="5083"/>
        <item x="255"/>
        <item x="1461"/>
        <item x="1466"/>
        <item x="388"/>
        <item x="284"/>
        <item x="1422"/>
        <item x="2200"/>
        <item x="2633"/>
        <item x="1878"/>
        <item x="961"/>
        <item x="1971"/>
        <item x="440"/>
        <item x="2488"/>
        <item x="399"/>
        <item x="1101"/>
        <item x="5085"/>
        <item x="286"/>
        <item x="5080"/>
        <item x="405"/>
        <item x="6208"/>
        <item x="6207"/>
        <item x="1885"/>
        <item x="392"/>
        <item x="254"/>
        <item x="524"/>
        <item x="1811"/>
        <item x="390"/>
        <item x="1894"/>
        <item x="1970"/>
        <item x="6209"/>
        <item x="2635"/>
        <item x="123"/>
        <item x="1107"/>
        <item x="967"/>
        <item x="2733"/>
        <item x="1891"/>
        <item x="1467"/>
        <item x="965"/>
        <item x="963"/>
        <item x="5619"/>
        <item x="5074"/>
        <item x="1108"/>
        <item x="5075"/>
        <item x="288"/>
        <item x="5027"/>
        <item x="5623"/>
        <item x="1424"/>
        <item x="4135"/>
        <item x="2206"/>
        <item x="1892"/>
        <item x="525"/>
        <item x="2453"/>
        <item x="5621"/>
        <item x="531"/>
        <item x="529"/>
        <item x="4138"/>
        <item x="6210"/>
        <item x="1468"/>
        <item x="1109"/>
        <item x="527"/>
        <item x="968"/>
        <item x="4137"/>
        <item x="5625"/>
        <item x="3047"/>
        <item x="401"/>
        <item x="522"/>
        <item x="1895"/>
        <item x="2207"/>
        <item x="3654"/>
        <item x="5626"/>
        <item x="3653"/>
        <item x="1110"/>
        <item x="4136"/>
        <item x="289"/>
        <item x="2636"/>
        <item x="1893"/>
        <item x="3070"/>
        <item x="1814"/>
        <item x="976"/>
        <item x="532"/>
        <item x="1896"/>
        <item x="4328"/>
        <item x="2208"/>
        <item x="111"/>
        <item x="5234"/>
        <item x="5620"/>
        <item x="247"/>
        <item x="252"/>
        <item x="5091"/>
        <item x="1879"/>
        <item x="115"/>
        <item x="542"/>
        <item x="970"/>
        <item x="5624"/>
        <item x="4139"/>
        <item x="2205"/>
        <item x="5095"/>
        <item x="1881"/>
        <item x="534"/>
        <item x="2201"/>
        <item x="2081"/>
        <item x="2637"/>
        <item x="407"/>
        <item x="5627"/>
        <item x="972"/>
        <item x="1111"/>
        <item x="3069"/>
        <item x="409"/>
        <item x="1973"/>
        <item x="536"/>
        <item x="1426"/>
        <item x="2734"/>
        <item x="5092"/>
        <item x="249"/>
        <item x="5088"/>
        <item x="1975"/>
        <item x="1115"/>
        <item x="1976"/>
        <item x="6211"/>
        <item x="114"/>
        <item x="5019"/>
        <item x="1427"/>
        <item x="112"/>
        <item x="5073"/>
        <item x="977"/>
        <item x="248"/>
        <item x="1429"/>
        <item x="4140"/>
        <item x="1431"/>
        <item x="291"/>
        <item x="5020"/>
        <item x="5090"/>
        <item x="537"/>
        <item x="2741"/>
        <item x="4329"/>
        <item x="5086"/>
        <item x="2209"/>
        <item x="2735"/>
        <item x="6216"/>
        <item x="5021"/>
        <item x="296"/>
        <item x="5089"/>
        <item x="5072"/>
        <item x="3055"/>
        <item x="1978"/>
        <item x="444"/>
        <item x="2210"/>
        <item x="5025"/>
        <item x="2742"/>
        <item x="125"/>
        <item x="3056"/>
        <item x="539"/>
        <item x="2202"/>
        <item x="2744"/>
        <item x="5628"/>
        <item x="5087"/>
        <item x="5235"/>
        <item x="1441"/>
        <item x="5024"/>
        <item x="3053"/>
        <item x="2217"/>
        <item x="1980"/>
        <item x="6212"/>
        <item x="5071"/>
        <item x="5022"/>
        <item x="298"/>
        <item x="6217"/>
        <item x="1432"/>
        <item x="2743"/>
        <item x="116"/>
        <item x="5633"/>
        <item x="5629"/>
        <item x="250"/>
        <item x="5070"/>
        <item x="3068"/>
        <item x="5026"/>
        <item x="1442"/>
        <item x="1987"/>
        <item x="6218"/>
        <item x="317"/>
        <item x="5630"/>
        <item x="4330"/>
        <item x="2745"/>
        <item x="4141"/>
        <item x="1981"/>
        <item x="3655"/>
        <item x="113"/>
        <item x="293"/>
        <item x="541"/>
        <item x="1446"/>
        <item x="3054"/>
        <item x="5631"/>
        <item x="544"/>
        <item x="5023"/>
        <item x="6213"/>
        <item x="1124"/>
        <item x="110"/>
        <item x="2211"/>
        <item x="1444"/>
        <item x="5238"/>
        <item x="6215"/>
        <item x="306"/>
        <item x="304"/>
        <item x="307"/>
        <item x="4144"/>
        <item x="1447"/>
        <item x="6219"/>
        <item x="1434"/>
        <item x="295"/>
        <item x="101"/>
        <item x="300"/>
        <item x="4148"/>
        <item x="5640"/>
        <item x="6214"/>
        <item x="5093"/>
        <item x="302"/>
        <item x="5236"/>
        <item x="5642"/>
        <item x="5643"/>
        <item x="4147"/>
        <item x="4145"/>
        <item x="1449"/>
        <item x="2736"/>
        <item x="5641"/>
        <item x="309"/>
        <item x="5632"/>
        <item x="2219"/>
        <item x="4331"/>
        <item x="3048"/>
        <item x="1983"/>
        <item x="5639"/>
        <item x="6220"/>
        <item x="4149"/>
        <item x="117"/>
        <item x="3051"/>
        <item x="4146"/>
        <item x="2740"/>
        <item x="1985"/>
        <item x="5069"/>
        <item x="2336"/>
        <item x="3052"/>
        <item x="3067"/>
        <item x="1988"/>
        <item x="311"/>
        <item x="546"/>
        <item x="4142"/>
        <item x="5638"/>
        <item x="5094"/>
        <item x="5636"/>
        <item x="3050"/>
        <item x="5096"/>
        <item x="5644"/>
        <item x="5634"/>
        <item x="2204"/>
        <item x="1986"/>
        <item x="2203"/>
        <item x="3064"/>
        <item x="1439"/>
        <item x="318"/>
        <item x="6221"/>
        <item x="2494"/>
        <item x="121"/>
        <item x="4150"/>
        <item x="5635"/>
        <item x="1826"/>
        <item x="122"/>
        <item x="120"/>
        <item x="1436"/>
        <item x="1437"/>
        <item x="2212"/>
        <item x="452"/>
        <item x="1989"/>
        <item x="4143"/>
        <item x="2737"/>
        <item x="5239"/>
        <item x="313"/>
        <item x="1451"/>
        <item x="126"/>
        <item x="5637"/>
        <item x="3049"/>
        <item x="5018"/>
        <item x="4151"/>
        <item x="5237"/>
        <item x="2213"/>
        <item x="103"/>
        <item x="6222"/>
        <item x="118"/>
        <item x="5645"/>
        <item x="4332"/>
        <item x="5098"/>
        <item x="5068"/>
        <item x="1183"/>
        <item x="315"/>
        <item x="127"/>
        <item x="5028"/>
        <item x="2215"/>
        <item x="3065"/>
        <item x="4155"/>
        <item x="3066"/>
        <item x="6223"/>
        <item x="2738"/>
        <item x="105"/>
        <item x="5646"/>
        <item x="5065"/>
        <item x="1453"/>
        <item x="2221"/>
        <item x="2214"/>
        <item x="108"/>
        <item x="2746"/>
        <item x="4152"/>
        <item x="320"/>
        <item x="1458"/>
        <item x="5241"/>
        <item x="6224"/>
        <item x="1455"/>
        <item x="106"/>
        <item x="2739"/>
        <item x="4153"/>
        <item x="4333"/>
        <item x="6159"/>
        <item x="5004"/>
        <item x="5650"/>
        <item x="1457"/>
        <item x="5097"/>
        <item x="5067"/>
        <item x="5066"/>
        <item x="6227"/>
        <item x="5647"/>
        <item x="5649"/>
        <item x="6225"/>
        <item x="5242"/>
        <item x="4154"/>
        <item x="3063"/>
        <item x="3057"/>
        <item x="5648"/>
        <item x="2663"/>
        <item x="4733"/>
        <item x="5651"/>
        <item x="5240"/>
        <item x="4156"/>
        <item x="6160"/>
        <item x="5017"/>
        <item x="4737"/>
        <item x="6226"/>
        <item x="4736"/>
        <item x="2337"/>
        <item x="1462"/>
        <item x="5652"/>
        <item x="1460"/>
        <item x="4738"/>
        <item x="4334"/>
        <item x="6161"/>
        <item x="4158"/>
        <item x="6162"/>
        <item x="4735"/>
        <item x="5029"/>
        <item x="6149"/>
        <item x="5030"/>
        <item x="5005"/>
        <item x="6228"/>
        <item x="4157"/>
        <item x="6148"/>
        <item x="4732"/>
        <item x="5243"/>
        <item x="5653"/>
        <item x="6156"/>
        <item x="6157"/>
        <item x="6229"/>
        <item x="5656"/>
        <item x="6158"/>
        <item x="4335"/>
        <item x="5016"/>
        <item x="6150"/>
        <item x="3058"/>
        <item x="4734"/>
        <item x="6151"/>
        <item x="6153"/>
        <item x="6230"/>
        <item x="5654"/>
        <item x="6152"/>
        <item x="5657"/>
        <item x="4336"/>
        <item x="5658"/>
        <item x="5659"/>
        <item x="6154"/>
        <item x="5660"/>
        <item x="5655"/>
        <item x="4337"/>
        <item x="6155"/>
        <item x="5661"/>
        <item x="1982"/>
        <item x="5006"/>
        <item x="5662"/>
        <item x="1984"/>
        <item x="3062"/>
        <item x="5007"/>
        <item x="5663"/>
        <item x="5667"/>
        <item x="4338"/>
        <item x="5664"/>
        <item x="5244"/>
        <item x="1972"/>
        <item x="3059"/>
        <item x="1979"/>
        <item x="4339"/>
        <item x="749"/>
        <item x="1969"/>
        <item x="5665"/>
        <item x="4340"/>
        <item x="3061"/>
        <item x="3060"/>
        <item x="5666"/>
        <item x="5009"/>
        <item x="4341"/>
        <item x="1974"/>
        <item x="1977"/>
        <item x="6147"/>
        <item x="5008"/>
        <item x="5011"/>
        <item x="2748"/>
        <item x="2747"/>
        <item x="5668"/>
        <item x="3418"/>
        <item x="5012"/>
        <item x="5010"/>
        <item x="5245"/>
        <item x="1965"/>
        <item x="5670"/>
        <item x="4342"/>
        <item x="5669"/>
        <item x="4349"/>
        <item x="4348"/>
        <item x="747"/>
        <item x="4347"/>
        <item x="5013"/>
        <item x="4351"/>
        <item x="4343"/>
        <item x="4350"/>
        <item x="4352"/>
        <item x="5249"/>
        <item x="5015"/>
        <item x="4344"/>
        <item x="4353"/>
        <item x="4354"/>
        <item x="4358"/>
        <item x="4346"/>
        <item x="5246"/>
        <item x="1962"/>
        <item x="5014"/>
        <item x="4345"/>
        <item x="4739"/>
        <item x="6146"/>
        <item x="4355"/>
        <item x="3419"/>
        <item x="5248"/>
        <item x="4356"/>
        <item x="6141"/>
        <item x="4357"/>
        <item x="3420"/>
        <item x="1961"/>
        <item x="2749"/>
        <item x="741"/>
        <item x="4359"/>
        <item x="745"/>
        <item x="6142"/>
        <item x="4361"/>
        <item x="3421"/>
        <item x="743"/>
        <item x="5247"/>
        <item x="6140"/>
        <item x="4741"/>
        <item x="4360"/>
        <item x="1960"/>
        <item x="4740"/>
        <item x="6138"/>
        <item x="4743"/>
        <item x="3422"/>
        <item x="3423"/>
        <item x="3424"/>
        <item x="6144"/>
        <item x="6143"/>
        <item x="4742"/>
        <item x="4745"/>
        <item x="2750"/>
        <item x="4744"/>
        <item x="6145"/>
        <item x="6139"/>
        <item x="5250"/>
        <item x="6137"/>
        <item x="3425"/>
        <item x="2751"/>
        <item x="1959"/>
        <item x="736"/>
        <item x="738"/>
        <item x="5251"/>
        <item x="1953"/>
        <item x="1957"/>
        <item x="740"/>
        <item x="6132"/>
        <item x="5252"/>
        <item x="3426"/>
        <item x="1956"/>
        <item x="1954"/>
        <item x="2752"/>
        <item x="1958"/>
        <item x="6133"/>
        <item x="1949"/>
        <item x="4762"/>
        <item x="1955"/>
        <item x="6136"/>
        <item x="6135"/>
        <item x="6131"/>
        <item x="5253"/>
        <item x="6134"/>
        <item x="1947"/>
        <item x="1946"/>
        <item x="6130"/>
        <item x="1952"/>
        <item x="4746"/>
        <item x="5254"/>
        <item x="4747"/>
        <item x="734"/>
        <item x="3427"/>
        <item x="4751"/>
        <item x="5255"/>
        <item x="4750"/>
        <item x="4749"/>
        <item x="6129"/>
        <item x="732"/>
        <item x="5256"/>
        <item x="4761"/>
        <item x="3428"/>
        <item x="4764"/>
        <item x="4760"/>
        <item x="4759"/>
        <item x="4748"/>
        <item x="5260"/>
        <item x="3429"/>
        <item x="5257"/>
        <item x="4765"/>
        <item x="4763"/>
        <item x="2753"/>
        <item x="2755"/>
        <item x="728"/>
        <item x="730"/>
        <item x="3430"/>
        <item x="5258"/>
        <item x="4758"/>
        <item x="5259"/>
        <item x="3431"/>
        <item x="4757"/>
        <item x="2754"/>
        <item x="3432"/>
        <item x="3433"/>
        <item x="4756"/>
        <item x="3440"/>
        <item x="3437"/>
        <item x="4752"/>
        <item x="5263"/>
        <item x="3448"/>
        <item x="3439"/>
        <item x="3441"/>
        <item x="3451"/>
        <item x="3443"/>
        <item x="3442"/>
        <item x="3434"/>
        <item x="3438"/>
        <item x="3446"/>
        <item x="3445"/>
        <item x="3450"/>
        <item x="5261"/>
        <item x="3447"/>
        <item x="5262"/>
        <item x="3444"/>
        <item x="3436"/>
        <item x="4755"/>
        <item x="3449"/>
        <item x="3435"/>
        <item x="4754"/>
        <item x="4753"/>
        <item x="0"/>
        <item t="default"/>
      </items>
    </pivotField>
    <pivotField dataField="1" showAll="0">
      <items count="893">
        <item x="1"/>
        <item x="196"/>
        <item x="782"/>
        <item x="699"/>
        <item x="752"/>
        <item x="725"/>
        <item x="547"/>
        <item x="2"/>
        <item x="487"/>
        <item x="149"/>
        <item x="432"/>
        <item x="444"/>
        <item x="883"/>
        <item x="641"/>
        <item x="268"/>
        <item x="150"/>
        <item x="420"/>
        <item x="555"/>
        <item x="225"/>
        <item x="860"/>
        <item x="551"/>
        <item x="30"/>
        <item x="738"/>
        <item x="770"/>
        <item x="807"/>
        <item x="553"/>
        <item x="365"/>
        <item x="148"/>
        <item x="267"/>
        <item x="307"/>
        <item x="781"/>
        <item x="76"/>
        <item x="55"/>
        <item x="280"/>
        <item x="270"/>
        <item x="812"/>
        <item x="118"/>
        <item x="806"/>
        <item x="5"/>
        <item x="730"/>
        <item x="72"/>
        <item x="28"/>
        <item x="776"/>
        <item x="18"/>
        <item x="858"/>
        <item x="43"/>
        <item x="213"/>
        <item x="595"/>
        <item x="433"/>
        <item x="862"/>
        <item x="697"/>
        <item x="668"/>
        <item x="615"/>
        <item x="759"/>
        <item x="292"/>
        <item x="594"/>
        <item x="116"/>
        <item x="586"/>
        <item x="282"/>
        <item x="450"/>
        <item x="544"/>
        <item x="515"/>
        <item x="695"/>
        <item x="454"/>
        <item x="4"/>
        <item x="675"/>
        <item x="842"/>
        <item x="702"/>
        <item x="884"/>
        <item x="561"/>
        <item x="452"/>
        <item x="80"/>
        <item x="550"/>
        <item x="15"/>
        <item x="771"/>
        <item x="554"/>
        <item x="473"/>
        <item x="137"/>
        <item x="833"/>
        <item x="708"/>
        <item x="419"/>
        <item x="468"/>
        <item x="572"/>
        <item x="559"/>
        <item x="736"/>
        <item x="749"/>
        <item x="220"/>
        <item x="271"/>
        <item x="857"/>
        <item x="133"/>
        <item x="384"/>
        <item x="120"/>
        <item x="14"/>
        <item x="54"/>
        <item x="727"/>
        <item x="41"/>
        <item x="233"/>
        <item x="455"/>
        <item x="778"/>
        <item x="283"/>
        <item x="839"/>
        <item x="764"/>
        <item x="287"/>
        <item x="411"/>
        <item x="479"/>
        <item x="456"/>
        <item x="446"/>
        <item x="467"/>
        <item x="813"/>
        <item x="573"/>
        <item x="728"/>
        <item x="460"/>
        <item x="774"/>
        <item x="345"/>
        <item x="119"/>
        <item x="552"/>
        <item x="722"/>
        <item x="301"/>
        <item x="638"/>
        <item x="281"/>
        <item x="431"/>
        <item x="724"/>
        <item x="61"/>
        <item x="370"/>
        <item x="890"/>
        <item x="863"/>
        <item x="305"/>
        <item x="564"/>
        <item x="701"/>
        <item x="840"/>
        <item x="212"/>
        <item x="654"/>
        <item x="755"/>
        <item x="718"/>
        <item x="732"/>
        <item x="449"/>
        <item x="48"/>
        <item x="121"/>
        <item x="477"/>
        <item x="3"/>
        <item x="658"/>
        <item x="341"/>
        <item x="74"/>
        <item x="548"/>
        <item x="768"/>
        <item x="716"/>
        <item x="634"/>
        <item x="754"/>
        <item x="451"/>
        <item x="304"/>
        <item x="204"/>
        <item x="514"/>
        <item x="739"/>
        <item x="69"/>
        <item x="540"/>
        <item x="313"/>
        <item x="753"/>
        <item x="84"/>
        <item x="748"/>
        <item x="89"/>
        <item x="889"/>
        <item x="317"/>
        <item x="17"/>
        <item x="698"/>
        <item x="394"/>
        <item x="19"/>
        <item x="53"/>
        <item x="199"/>
        <item x="115"/>
        <item x="151"/>
        <item x="457"/>
        <item x="51"/>
        <item x="704"/>
        <item x="841"/>
        <item x="891"/>
        <item x="366"/>
        <item x="705"/>
        <item x="484"/>
        <item x="154"/>
        <item x="348"/>
        <item x="73"/>
        <item x="585"/>
        <item x="197"/>
        <item x="222"/>
        <item x="126"/>
        <item x="488"/>
        <item x="733"/>
        <item x="853"/>
        <item x="75"/>
        <item x="240"/>
        <item x="549"/>
        <item x="90"/>
        <item x="713"/>
        <item x="236"/>
        <item x="703"/>
        <item x="570"/>
        <item x="761"/>
        <item x="751"/>
        <item x="303"/>
        <item x="565"/>
        <item x="843"/>
        <item x="77"/>
        <item x="412"/>
        <item x="134"/>
        <item x="290"/>
        <item x="742"/>
        <item x="476"/>
        <item x="25"/>
        <item x="214"/>
        <item x="16"/>
        <item x="364"/>
        <item x="127"/>
        <item x="235"/>
        <item x="801"/>
        <item x="424"/>
        <item x="312"/>
        <item x="86"/>
        <item x="24"/>
        <item x="519"/>
        <item x="125"/>
        <item x="26"/>
        <item x="666"/>
        <item x="57"/>
        <item x="482"/>
        <item x="291"/>
        <item x="202"/>
        <item x="750"/>
        <item x="383"/>
        <item x="395"/>
        <item x="535"/>
        <item x="201"/>
        <item x="777"/>
        <item x="811"/>
        <item x="274"/>
        <item x="250"/>
        <item x="22"/>
        <item x="259"/>
        <item x="566"/>
        <item x="584"/>
        <item x="91"/>
        <item x="714"/>
        <item x="273"/>
        <item x="556"/>
        <item x="693"/>
        <item x="887"/>
        <item x="315"/>
        <item x="694"/>
        <item x="400"/>
        <item x="226"/>
        <item x="272"/>
        <item x="513"/>
        <item x="834"/>
        <item x="483"/>
        <item x="672"/>
        <item x="34"/>
        <item x="660"/>
        <item x="269"/>
        <item x="238"/>
        <item x="846"/>
        <item x="511"/>
        <item x="471"/>
        <item x="512"/>
        <item x="596"/>
        <item x="838"/>
        <item x="378"/>
        <item x="805"/>
        <item x="128"/>
        <item x="581"/>
        <item x="481"/>
        <item x="20"/>
        <item x="569"/>
        <item x="710"/>
        <item x="265"/>
        <item x="656"/>
        <item x="765"/>
        <item x="155"/>
        <item x="248"/>
        <item x="130"/>
        <item x="530"/>
        <item x="262"/>
        <item x="780"/>
        <item x="726"/>
        <item x="389"/>
        <item x="849"/>
        <item x="560"/>
        <item x="706"/>
        <item x="38"/>
        <item x="696"/>
        <item x="244"/>
        <item x="568"/>
        <item x="372"/>
        <item x="779"/>
        <item x="861"/>
        <item x="518"/>
        <item x="295"/>
        <item x="264"/>
        <item x="408"/>
        <item x="448"/>
        <item x="868"/>
        <item x="239"/>
        <item x="263"/>
        <item x="206"/>
        <item x="640"/>
        <item x="223"/>
        <item x="367"/>
        <item x="209"/>
        <item x="682"/>
        <item x="64"/>
        <item x="854"/>
        <item x="350"/>
        <item x="848"/>
        <item x="543"/>
        <item x="58"/>
        <item x="178"/>
        <item x="314"/>
        <item x="837"/>
        <item x="6"/>
        <item x="445"/>
        <item x="517"/>
        <item x="78"/>
        <item x="361"/>
        <item x="144"/>
        <item x="747"/>
        <item x="309"/>
        <item x="845"/>
        <item x="50"/>
        <item x="147"/>
        <item x="211"/>
        <item x="316"/>
        <item x="56"/>
        <item x="430"/>
        <item x="46"/>
        <item x="428"/>
        <item x="763"/>
        <item x="576"/>
        <item x="469"/>
        <item x="538"/>
        <item x="216"/>
        <item x="83"/>
        <item x="426"/>
        <item x="237"/>
        <item x="152"/>
        <item x="279"/>
        <item x="117"/>
        <item x="443"/>
        <item x="657"/>
        <item x="135"/>
        <item x="391"/>
        <item x="354"/>
        <item x="669"/>
        <item x="531"/>
        <item x="179"/>
        <item x="180"/>
        <item x="767"/>
        <item x="803"/>
        <item x="729"/>
        <item x="21"/>
        <item x="369"/>
        <item x="760"/>
        <item x="397"/>
        <item x="524"/>
        <item x="296"/>
        <item x="200"/>
        <item x="81"/>
        <item x="82"/>
        <item x="844"/>
        <item x="436"/>
        <item x="388"/>
        <item x="418"/>
        <item x="215"/>
        <item x="762"/>
        <item x="247"/>
        <item x="276"/>
        <item x="363"/>
        <item x="42"/>
        <item x="800"/>
        <item x="453"/>
        <item x="533"/>
        <item x="613"/>
        <item x="537"/>
        <item x="773"/>
        <item x="275"/>
        <item x="344"/>
        <item x="510"/>
        <item x="45"/>
        <item x="523"/>
        <item x="322"/>
        <item x="886"/>
        <item x="342"/>
        <item x="788"/>
        <item x="619"/>
        <item x="347"/>
        <item x="306"/>
        <item x="859"/>
        <item x="141"/>
        <item x="323"/>
        <item x="592"/>
        <item x="847"/>
        <item x="228"/>
        <item x="386"/>
        <item x="882"/>
        <item x="114"/>
        <item x="802"/>
        <item x="379"/>
        <item x="769"/>
        <item x="368"/>
        <item x="875"/>
        <item x="410"/>
        <item x="207"/>
        <item x="599"/>
        <item x="258"/>
        <item x="404"/>
        <item x="485"/>
        <item x="877"/>
        <item x="707"/>
        <item x="231"/>
        <item x="516"/>
        <item x="541"/>
        <item x="47"/>
        <item x="63"/>
        <item x="563"/>
        <item x="835"/>
        <item x="635"/>
        <item x="49"/>
        <item x="465"/>
        <item x="181"/>
        <item x="571"/>
        <item x="579"/>
        <item x="712"/>
        <item x="864"/>
        <item x="593"/>
        <item x="153"/>
        <item x="59"/>
        <item x="39"/>
        <item x="850"/>
        <item x="184"/>
        <item x="711"/>
        <item x="113"/>
        <item x="371"/>
        <item x="539"/>
        <item x="358"/>
        <item x="277"/>
        <item x="874"/>
        <item x="143"/>
        <item x="558"/>
        <item x="606"/>
        <item x="192"/>
        <item x="288"/>
        <item x="321"/>
        <item x="525"/>
        <item x="475"/>
        <item x="758"/>
        <item x="203"/>
        <item x="421"/>
        <item x="131"/>
        <item x="447"/>
        <item x="393"/>
        <item x="205"/>
        <item x="832"/>
        <item x="251"/>
        <item x="723"/>
        <item x="243"/>
        <item x="416"/>
        <item x="574"/>
        <item x="808"/>
        <item x="673"/>
        <item x="362"/>
        <item x="700"/>
        <item x="639"/>
        <item x="40"/>
        <item x="409"/>
        <item x="678"/>
        <item x="142"/>
        <item x="289"/>
        <item x="731"/>
        <item x="284"/>
        <item x="580"/>
        <item x="208"/>
        <item x="480"/>
        <item x="360"/>
        <item x="405"/>
        <item x="867"/>
        <item x="31"/>
        <item x="286"/>
        <item x="631"/>
        <item x="589"/>
        <item x="620"/>
        <item x="417"/>
        <item x="392"/>
        <item x="11"/>
        <item x="297"/>
        <item x="261"/>
        <item x="224"/>
        <item x="486"/>
        <item x="617"/>
        <item x="230"/>
        <item x="676"/>
        <item x="688"/>
        <item x="567"/>
        <item x="241"/>
        <item x="522"/>
        <item x="804"/>
        <item x="715"/>
        <item x="466"/>
        <item x="278"/>
        <item x="532"/>
        <item x="815"/>
        <item x="686"/>
        <item x="438"/>
        <item x="623"/>
        <item x="425"/>
        <item x="546"/>
        <item x="234"/>
        <item x="490"/>
        <item x="7"/>
        <item x="385"/>
        <item x="591"/>
        <item x="429"/>
        <item x="671"/>
        <item x="414"/>
        <item x="670"/>
        <item x="320"/>
        <item x="869"/>
        <item x="478"/>
        <item x="816"/>
        <item x="796"/>
        <item x="229"/>
        <item x="381"/>
        <item x="311"/>
        <item x="300"/>
        <item x="310"/>
        <item x="255"/>
        <item x="302"/>
        <item x="590"/>
        <item x="79"/>
        <item x="422"/>
        <item x="382"/>
        <item x="786"/>
        <item x="85"/>
        <item x="221"/>
        <item x="766"/>
        <item x="66"/>
        <item x="719"/>
        <item x="146"/>
        <item x="319"/>
        <item x="775"/>
        <item x="62"/>
        <item x="870"/>
        <item x="29"/>
        <item x="402"/>
        <item x="346"/>
        <item x="65"/>
        <item x="562"/>
        <item x="145"/>
        <item x="575"/>
        <item x="390"/>
        <item x="633"/>
        <item x="32"/>
        <item x="793"/>
        <item x="855"/>
        <item x="129"/>
        <item x="166"/>
        <item x="757"/>
        <item x="542"/>
        <item x="52"/>
        <item x="242"/>
        <item x="427"/>
        <item x="88"/>
        <item x="614"/>
        <item x="734"/>
        <item x="232"/>
        <item x="647"/>
        <item x="256"/>
        <item x="8"/>
        <item x="138"/>
        <item x="186"/>
        <item x="604"/>
        <item x="756"/>
        <item x="677"/>
        <item x="413"/>
        <item x="122"/>
        <item x="245"/>
        <item x="625"/>
        <item x="249"/>
        <item x="396"/>
        <item x="415"/>
        <item x="720"/>
        <item x="616"/>
        <item x="735"/>
        <item x="423"/>
        <item x="198"/>
        <item x="266"/>
        <item x="359"/>
        <item x="246"/>
        <item x="308"/>
        <item x="218"/>
        <item x="398"/>
        <item x="888"/>
        <item x="709"/>
        <item x="772"/>
        <item x="866"/>
        <item x="210"/>
        <item x="257"/>
        <item x="293"/>
        <item x="187"/>
        <item x="387"/>
        <item x="607"/>
        <item x="71"/>
        <item x="871"/>
        <item x="746"/>
        <item x="583"/>
        <item x="521"/>
        <item x="217"/>
        <item x="406"/>
        <item x="67"/>
        <item x="536"/>
        <item x="298"/>
        <item x="810"/>
        <item x="377"/>
        <item x="831"/>
        <item x="12"/>
        <item x="534"/>
        <item x="587"/>
        <item x="124"/>
        <item x="294"/>
        <item x="836"/>
        <item x="188"/>
        <item x="557"/>
        <item x="44"/>
        <item x="852"/>
        <item x="744"/>
        <item x="13"/>
        <item x="136"/>
        <item x="721"/>
        <item x="33"/>
        <item x="87"/>
        <item x="648"/>
        <item x="464"/>
        <item x="380"/>
        <item x="36"/>
        <item x="285"/>
        <item x="632"/>
        <item x="610"/>
        <item x="195"/>
        <item x="403"/>
        <item x="790"/>
        <item x="674"/>
        <item x="597"/>
        <item x="227"/>
        <item x="254"/>
        <item x="872"/>
        <item x="494"/>
        <item x="399"/>
        <item x="435"/>
        <item x="253"/>
        <item x="649"/>
        <item x="603"/>
        <item x="856"/>
        <item x="664"/>
        <item x="692"/>
        <item x="470"/>
        <item x="578"/>
        <item x="605"/>
        <item x="343"/>
        <item x="601"/>
        <item x="650"/>
        <item x="132"/>
        <item x="667"/>
        <item x="318"/>
        <item x="96"/>
        <item x="140"/>
        <item x="527"/>
        <item x="252"/>
        <item x="602"/>
        <item x="643"/>
        <item x="497"/>
        <item x="789"/>
        <item x="434"/>
        <item x="624"/>
        <item x="799"/>
        <item x="622"/>
        <item x="401"/>
        <item x="60"/>
        <item x="783"/>
        <item x="177"/>
        <item x="626"/>
        <item x="784"/>
        <item x="608"/>
        <item x="662"/>
        <item x="655"/>
        <item x="9"/>
        <item x="353"/>
        <item x="653"/>
        <item x="663"/>
        <item x="829"/>
        <item x="795"/>
        <item x="219"/>
        <item x="35"/>
        <item x="785"/>
        <item x="23"/>
        <item x="818"/>
        <item x="441"/>
        <item x="791"/>
        <item x="876"/>
        <item x="498"/>
        <item x="325"/>
        <item x="612"/>
        <item x="492"/>
        <item x="474"/>
        <item x="545"/>
        <item x="621"/>
        <item x="798"/>
        <item x="37"/>
        <item x="644"/>
        <item x="637"/>
        <item x="526"/>
        <item x="665"/>
        <item x="618"/>
        <item x="646"/>
        <item x="529"/>
        <item x="193"/>
        <item x="123"/>
        <item x="440"/>
        <item x="182"/>
        <item x="885"/>
        <item x="352"/>
        <item x="787"/>
        <item x="598"/>
        <item x="600"/>
        <item x="689"/>
        <item x="792"/>
        <item x="495"/>
        <item x="851"/>
        <item x="493"/>
        <item x="636"/>
        <item x="717"/>
        <item x="865"/>
        <item x="27"/>
        <item x="878"/>
        <item x="588"/>
        <item x="659"/>
        <item x="881"/>
        <item x="349"/>
        <item x="194"/>
        <item x="373"/>
        <item x="809"/>
        <item x="407"/>
        <item x="442"/>
        <item x="472"/>
        <item x="629"/>
        <item x="10"/>
        <item x="68"/>
        <item x="528"/>
        <item x="324"/>
        <item x="508"/>
        <item x="491"/>
        <item x="260"/>
        <item x="185"/>
        <item x="374"/>
        <item x="164"/>
        <item x="520"/>
        <item x="873"/>
        <item x="499"/>
        <item x="611"/>
        <item x="327"/>
        <item x="819"/>
        <item x="459"/>
        <item x="463"/>
        <item x="299"/>
        <item x="160"/>
        <item x="661"/>
        <item x="627"/>
        <item x="642"/>
        <item x="687"/>
        <item x="582"/>
        <item x="879"/>
        <item x="577"/>
        <item x="828"/>
        <item x="97"/>
        <item x="691"/>
        <item x="139"/>
        <item x="505"/>
        <item x="741"/>
        <item x="183"/>
        <item x="509"/>
        <item x="745"/>
        <item x="743"/>
        <item x="737"/>
        <item x="880"/>
        <item x="489"/>
        <item x="628"/>
        <item x="335"/>
        <item x="690"/>
        <item x="685"/>
        <item x="437"/>
        <item x="336"/>
        <item x="794"/>
        <item x="824"/>
        <item x="500"/>
        <item x="679"/>
        <item x="501"/>
        <item x="507"/>
        <item x="684"/>
        <item x="797"/>
        <item x="351"/>
        <item x="337"/>
        <item x="167"/>
        <item x="334"/>
        <item x="340"/>
        <item x="814"/>
        <item x="821"/>
        <item x="190"/>
        <item x="94"/>
        <item x="157"/>
        <item x="462"/>
        <item x="504"/>
        <item x="645"/>
        <item x="652"/>
        <item x="70"/>
        <item x="503"/>
        <item x="110"/>
        <item x="189"/>
        <item x="98"/>
        <item x="176"/>
        <item x="740"/>
        <item x="191"/>
        <item x="502"/>
        <item x="609"/>
        <item x="651"/>
        <item x="822"/>
        <item x="439"/>
        <item x="109"/>
        <item x="168"/>
        <item x="333"/>
        <item x="357"/>
        <item x="107"/>
        <item x="165"/>
        <item x="339"/>
        <item x="461"/>
        <item x="458"/>
        <item x="102"/>
        <item x="158"/>
        <item x="496"/>
        <item x="171"/>
        <item x="830"/>
        <item x="95"/>
        <item x="112"/>
        <item x="99"/>
        <item x="820"/>
        <item x="326"/>
        <item x="823"/>
        <item x="170"/>
        <item x="506"/>
        <item x="355"/>
        <item x="630"/>
        <item x="163"/>
        <item x="93"/>
        <item x="169"/>
        <item x="162"/>
        <item x="338"/>
        <item x="172"/>
        <item x="161"/>
        <item x="159"/>
        <item x="817"/>
        <item x="156"/>
        <item x="681"/>
        <item x="356"/>
        <item x="826"/>
        <item x="683"/>
        <item x="100"/>
        <item x="92"/>
        <item x="108"/>
        <item x="111"/>
        <item x="680"/>
        <item x="173"/>
        <item x="376"/>
        <item x="103"/>
        <item x="105"/>
        <item x="375"/>
        <item x="328"/>
        <item x="825"/>
        <item x="175"/>
        <item x="174"/>
        <item x="101"/>
        <item x="329"/>
        <item x="332"/>
        <item x="331"/>
        <item x="827"/>
        <item x="106"/>
        <item x="330"/>
        <item x="104"/>
        <item x="0"/>
        <item t="default"/>
      </items>
    </pivotField>
    <pivotField showAll="0"/>
    <pivotField numFmtId="10" showAll="0"/>
  </pivotFields>
  <rowFields count="1">
    <field x="0"/>
  </rowFields>
  <rowItems count="111">
    <i>
      <x v="85"/>
    </i>
    <i>
      <x v="86"/>
    </i>
    <i>
      <x v="152"/>
    </i>
    <i>
      <x v="145"/>
    </i>
    <i>
      <x v="208"/>
    </i>
    <i>
      <x v="175"/>
    </i>
    <i>
      <x v="16"/>
    </i>
    <i>
      <x v="137"/>
    </i>
    <i>
      <x v="101"/>
    </i>
    <i>
      <x v="94"/>
    </i>
    <i>
      <x v="73"/>
    </i>
    <i>
      <x v="127"/>
    </i>
    <i>
      <x v="57"/>
    </i>
    <i>
      <x v="129"/>
    </i>
    <i>
      <x v="47"/>
    </i>
    <i>
      <x v="96"/>
    </i>
    <i>
      <x v="82"/>
    </i>
    <i>
      <x v="33"/>
    </i>
    <i>
      <x v="45"/>
    </i>
    <i>
      <x v="56"/>
    </i>
    <i>
      <x v="58"/>
    </i>
    <i>
      <x v="32"/>
    </i>
    <i>
      <x v="92"/>
    </i>
    <i>
      <x v="132"/>
    </i>
    <i>
      <x v="166"/>
    </i>
    <i>
      <x v="211"/>
    </i>
    <i>
      <x v="128"/>
    </i>
    <i>
      <x v="181"/>
    </i>
    <i>
      <x v="50"/>
    </i>
    <i>
      <x v="88"/>
    </i>
    <i>
      <x v="174"/>
    </i>
    <i>
      <x v="55"/>
    </i>
    <i>
      <x v="158"/>
    </i>
    <i>
      <x v="115"/>
    </i>
    <i>
      <x v="30"/>
    </i>
    <i>
      <x v="135"/>
    </i>
    <i>
      <x v="124"/>
    </i>
    <i>
      <x v="77"/>
    </i>
    <i>
      <x v="180"/>
    </i>
    <i>
      <x v="118"/>
    </i>
    <i>
      <x v="185"/>
    </i>
    <i>
      <x v="205"/>
    </i>
    <i>
      <x v="111"/>
    </i>
    <i>
      <x v="173"/>
    </i>
    <i>
      <x v="198"/>
    </i>
    <i>
      <x v="37"/>
    </i>
    <i>
      <x v="98"/>
    </i>
    <i>
      <x/>
    </i>
    <i>
      <x v="103"/>
    </i>
    <i>
      <x v="76"/>
    </i>
    <i>
      <x v="190"/>
    </i>
    <i>
      <x v="130"/>
    </i>
    <i>
      <x v="52"/>
    </i>
    <i>
      <x v="41"/>
    </i>
    <i>
      <x v="212"/>
    </i>
    <i>
      <x v="112"/>
    </i>
    <i>
      <x v="193"/>
    </i>
    <i>
      <x v="169"/>
    </i>
    <i>
      <x v="162"/>
    </i>
    <i>
      <x v="66"/>
    </i>
    <i>
      <x v="35"/>
    </i>
    <i>
      <x v="31"/>
    </i>
    <i>
      <x v="188"/>
    </i>
    <i>
      <x v="20"/>
    </i>
    <i>
      <x v="210"/>
    </i>
    <i>
      <x v="43"/>
    </i>
    <i>
      <x v="97"/>
    </i>
    <i>
      <x v="22"/>
    </i>
    <i>
      <x v="126"/>
    </i>
    <i>
      <x v="109"/>
    </i>
    <i>
      <x v="123"/>
    </i>
    <i>
      <x v="70"/>
    </i>
    <i>
      <x v="121"/>
    </i>
    <i>
      <x v="63"/>
    </i>
    <i>
      <x v="23"/>
    </i>
    <i>
      <x v="36"/>
    </i>
    <i>
      <x v="178"/>
    </i>
    <i>
      <x v="1"/>
    </i>
    <i>
      <x v="207"/>
    </i>
    <i>
      <x v="131"/>
    </i>
    <i>
      <x v="149"/>
    </i>
    <i>
      <x v="78"/>
    </i>
    <i>
      <x v="21"/>
    </i>
    <i>
      <x v="80"/>
    </i>
    <i>
      <x v="164"/>
    </i>
    <i>
      <x v="136"/>
    </i>
    <i>
      <x v="122"/>
    </i>
    <i>
      <x v="100"/>
    </i>
    <i>
      <x v="27"/>
    </i>
    <i>
      <x v="117"/>
    </i>
    <i>
      <x v="176"/>
    </i>
    <i>
      <x v="64"/>
    </i>
    <i>
      <x v="5"/>
    </i>
    <i>
      <x v="62"/>
    </i>
    <i>
      <x v="105"/>
    </i>
    <i>
      <x v="187"/>
    </i>
    <i>
      <x v="138"/>
    </i>
    <i>
      <x v="6"/>
    </i>
    <i>
      <x v="191"/>
    </i>
    <i>
      <x v="197"/>
    </i>
    <i>
      <x v="139"/>
    </i>
    <i>
      <x v="104"/>
    </i>
    <i>
      <x v="140"/>
    </i>
    <i>
      <x v="206"/>
    </i>
    <i>
      <x v="143"/>
    </i>
    <i>
      <x v="10"/>
    </i>
    <i>
      <x v="42"/>
    </i>
    <i>
      <x v="60"/>
    </i>
    <i>
      <x v="147"/>
    </i>
    <i>
      <x v="106"/>
    </i>
    <i>
      <x v="108"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-1"/>
    <pageField fld="7" hier="-1"/>
  </pageFields>
  <dataFields count="3">
    <dataField name="Sum of Money committed to public private partnerships for infrastructure $" fld="8" baseField="2" baseItem="264"/>
    <dataField name="Average of GDP per capita $" fld="7" subtotal="average" baseField="0" baseItem="194" numFmtId="164"/>
    <dataField name="Investment Rank" fld="8" baseField="0" baseItem="1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5">
    <format dxfId="53">
      <pivotArea dataOnly="0" outline="0" fieldPosition="0">
        <references count="1">
          <reference field="4294967294" count="1">
            <x v="0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LessThan" evalOrder="-1" id="3" iMeasureFld="1">
      <autoFilter ref="A1">
        <filterColumn colId="0">
          <customFilters>
            <customFilter operator="lessThan" val="15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71802-1B03-4F99-89F2-7AABBC71535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C5:G16" firstHeaderRow="0" firstDataRow="1" firstDataCol="1"/>
  <pivotFields count="11">
    <pivotField axis="axisRow" showAll="0">
      <items count="214">
        <item h="1" sd="0" x="0"/>
        <item h="1" sd="0" x="10"/>
        <item h="1" sd="0" x="2"/>
        <item h="1" x="1"/>
        <item h="1" x="4"/>
        <item h="1" x="3"/>
        <item h="1" x="5"/>
        <item h="1" x="7"/>
        <item h="1" x="6"/>
        <item h="1" x="8"/>
        <item h="1" x="73"/>
        <item h="1" x="11"/>
        <item h="1" x="14"/>
        <item h="1" x="9"/>
        <item h="1" x="18"/>
        <item h="1" x="13"/>
        <item x="12"/>
        <item h="1" x="15"/>
        <item h="1" x="16"/>
        <item h="1" x="22"/>
        <item h="1" x="17"/>
        <item h="1" x="19"/>
        <item h="1" x="20"/>
        <item h="1" x="21"/>
        <item h="1" x="23"/>
        <item h="1" x="24"/>
        <item h="1" x="25"/>
        <item h="1" x="30"/>
        <item h="1" x="31"/>
        <item h="1" x="33"/>
        <item h="1" x="26"/>
        <item h="1" x="27"/>
        <item h="1" x="28"/>
        <item h="1" x="29"/>
        <item h="1" x="39"/>
        <item h="1" x="32"/>
        <item h="1" x="34"/>
        <item h="1" x="35"/>
        <item h="1" x="36"/>
        <item h="1" x="37"/>
        <item h="1" x="38"/>
        <item h="1" x="40"/>
        <item h="1" x="41"/>
        <item h="1" x="42"/>
        <item h="1" x="43"/>
        <item h="1" x="44"/>
        <item h="1" x="45"/>
        <item h="1" x="46"/>
        <item h="1" x="53"/>
        <item h="1" x="56"/>
        <item h="1" x="47"/>
        <item h="1" x="57"/>
        <item h="1" x="48"/>
        <item h="1" x="49"/>
        <item h="1" x="50"/>
        <item h="1" x="51"/>
        <item h="1" x="52"/>
        <item h="1" x="54"/>
        <item h="1" x="55"/>
        <item h="1" x="58"/>
        <item h="1" x="65"/>
        <item h="1" x="67"/>
        <item h="1" x="59"/>
        <item h="1" x="60"/>
        <item h="1" x="88"/>
        <item h="1" x="85"/>
        <item h="1" x="61"/>
        <item h="1" x="72"/>
        <item h="1" x="74"/>
        <item h="1" x="62"/>
        <item h="1" x="63"/>
        <item h="1" x="64"/>
        <item h="1" x="75"/>
        <item h="1" x="66"/>
        <item h="1" x="76"/>
        <item h="1" x="68"/>
        <item h="1" x="69"/>
        <item h="1" x="70"/>
        <item h="1" x="71"/>
        <item h="1" x="77"/>
        <item h="1" x="78"/>
        <item h="1" x="86"/>
        <item h="1" x="79"/>
        <item h="1" x="80"/>
        <item h="1" x="81"/>
        <item h="1" x="82"/>
        <item h="1" x="83"/>
        <item h="1" x="84"/>
        <item h="1" x="87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9"/>
        <item h="1" x="108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t="default"/>
      </items>
    </pivotField>
    <pivotField showAll="0"/>
    <pivotField axis="axisRow" multipleItemSelectionAllowed="1" showAll="0">
      <items count="274"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92"/>
        <item h="1" x="193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70"/>
        <item h="1" x="71"/>
        <item h="1" x="72"/>
        <item h="1" x="73"/>
        <item h="1" x="74"/>
        <item h="1" x="67"/>
        <item h="1" x="68"/>
        <item h="1" x="69"/>
        <item h="1" x="0"/>
        <item h="1" x="8"/>
        <item h="1" x="16"/>
        <item h="1" x="20"/>
        <item h="1" x="22"/>
        <item h="1" x="23"/>
        <item h="1" x="24"/>
        <item h="1" x="28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3"/>
        <item h="1" x="47"/>
        <item h="1" x="49"/>
        <item h="1" x="50"/>
        <item h="1" x="51"/>
        <item h="1" x="52"/>
        <item h="1" x="53"/>
        <item h="1" x="54"/>
        <item h="1" x="56"/>
        <item h="1" x="58"/>
        <item h="1" x="60"/>
        <item h="1" x="62"/>
        <item h="1" x="63"/>
        <item h="1" x="64"/>
        <item h="1" x="65"/>
        <item h="1" x="66"/>
        <item h="1" x="55"/>
        <item h="1" x="57"/>
        <item h="1" x="59"/>
        <item h="1" x="61"/>
        <item h="1" x="41"/>
        <item h="1" x="42"/>
        <item h="1" x="44"/>
        <item h="1" x="45"/>
        <item h="1" x="46"/>
        <item h="1" x="48"/>
        <item h="1" x="2"/>
        <item h="1" x="4"/>
        <item h="1" x="6"/>
        <item h="1" x="10"/>
        <item h="1" x="12"/>
        <item h="1" x="14"/>
        <item h="1" x="17"/>
        <item h="1" x="18"/>
        <item h="1" x="19"/>
        <item h="1" x="21"/>
        <item h="1" x="1"/>
        <item h="1" x="3"/>
        <item h="1" x="5"/>
        <item h="1" x="7"/>
        <item h="1" x="9"/>
        <item x="11"/>
        <item x="13"/>
        <item x="15"/>
        <item x="25"/>
        <item x="26"/>
        <item x="27"/>
        <item x="29"/>
        <item x="30"/>
        <item x="31"/>
        <item t="default"/>
      </items>
    </pivotField>
    <pivotField numFmtId="10" showAll="0"/>
    <pivotField numFmtId="10" showAll="0"/>
    <pivotField numFmtId="10" showAll="0">
      <items count="4255">
        <item x="0"/>
        <item x="1248"/>
        <item x="1249"/>
        <item x="1250"/>
        <item x="1251"/>
        <item x="2578"/>
        <item x="2579"/>
        <item x="1252"/>
        <item x="2580"/>
        <item x="3967"/>
        <item x="1253"/>
        <item x="3496"/>
        <item x="2581"/>
        <item x="3968"/>
        <item x="3497"/>
        <item x="1254"/>
        <item x="3749"/>
        <item x="3969"/>
        <item x="3498"/>
        <item x="2582"/>
        <item x="1255"/>
        <item x="2976"/>
        <item x="2"/>
        <item x="2975"/>
        <item x="2974"/>
        <item x="2973"/>
        <item x="4"/>
        <item x="2972"/>
        <item x="3750"/>
        <item x="3970"/>
        <item x="3499"/>
        <item x="2583"/>
        <item x="1256"/>
        <item x="3751"/>
        <item x="2977"/>
        <item x="3971"/>
        <item x="3500"/>
        <item x="6"/>
        <item x="2584"/>
        <item x="3752"/>
        <item x="1257"/>
        <item x="2978"/>
        <item x="3972"/>
        <item x="3501"/>
        <item x="2585"/>
        <item x="9"/>
        <item x="3753"/>
        <item x="2979"/>
        <item x="1258"/>
        <item x="3973"/>
        <item x="968"/>
        <item x="2586"/>
        <item x="967"/>
        <item x="3502"/>
        <item x="969"/>
        <item x="3754"/>
        <item x="966"/>
        <item x="3503"/>
        <item x="2980"/>
        <item x="965"/>
        <item x="1259"/>
        <item x="3974"/>
        <item x="964"/>
        <item x="11"/>
        <item x="963"/>
        <item x="962"/>
        <item x="663"/>
        <item x="664"/>
        <item x="961"/>
        <item x="665"/>
        <item x="2220"/>
        <item x="960"/>
        <item x="2723"/>
        <item x="959"/>
        <item x="958"/>
        <item x="957"/>
        <item x="2981"/>
        <item x="956"/>
        <item x="3755"/>
        <item x="955"/>
        <item x="2587"/>
        <item x="954"/>
        <item x="2221"/>
        <item x="953"/>
        <item x="662"/>
        <item x="952"/>
        <item x="3975"/>
        <item x="951"/>
        <item x="1260"/>
        <item x="2724"/>
        <item x="950"/>
        <item x="949"/>
        <item x="948"/>
        <item x="946"/>
        <item x="945"/>
        <item x="2222"/>
        <item x="51"/>
        <item x="3504"/>
        <item x="2982"/>
        <item x="13"/>
        <item x="2725"/>
        <item x="661"/>
        <item x="53"/>
        <item x="3756"/>
        <item x="2223"/>
        <item x="666"/>
        <item x="3976"/>
        <item x="56"/>
        <item x="2726"/>
        <item x="2588"/>
        <item x="1261"/>
        <item x="2224"/>
        <item x="667"/>
        <item x="660"/>
        <item x="2983"/>
        <item x="3573"/>
        <item x="2727"/>
        <item x="3574"/>
        <item x="3572"/>
        <item x="3571"/>
        <item x="668"/>
        <item x="3570"/>
        <item x="3757"/>
        <item x="3569"/>
        <item x="2225"/>
        <item x="4182"/>
        <item x="3568"/>
        <item x="3567"/>
        <item x="15"/>
        <item x="659"/>
        <item x="3566"/>
        <item x="3977"/>
        <item x="3565"/>
        <item x="3562"/>
        <item x="3564"/>
        <item x="3563"/>
        <item x="4183"/>
        <item x="2728"/>
        <item x="669"/>
        <item x="58"/>
        <item x="3505"/>
        <item x="1262"/>
        <item x="2984"/>
        <item x="4184"/>
        <item x="2589"/>
        <item x="2226"/>
        <item x="3400"/>
        <item x="670"/>
        <item x="2729"/>
        <item x="3401"/>
        <item x="658"/>
        <item x="2378"/>
        <item x="3758"/>
        <item x="4185"/>
        <item x="671"/>
        <item x="2985"/>
        <item x="2227"/>
        <item x="2730"/>
        <item x="3978"/>
        <item x="63"/>
        <item x="1263"/>
        <item x="672"/>
        <item x="657"/>
        <item x="2379"/>
        <item x="3402"/>
        <item x="16"/>
        <item x="2731"/>
        <item x="4186"/>
        <item x="2228"/>
        <item x="2590"/>
        <item x="673"/>
        <item x="2986"/>
        <item x="3759"/>
        <item x="3506"/>
        <item x="2732"/>
        <item x="3979"/>
        <item x="656"/>
        <item x="674"/>
        <item x="2229"/>
        <item x="3403"/>
        <item x="1264"/>
        <item x="69"/>
        <item x="2380"/>
        <item x="2733"/>
        <item x="2987"/>
        <item x="675"/>
        <item x="4187"/>
        <item x="2230"/>
        <item x="655"/>
        <item x="2591"/>
        <item x="2747"/>
        <item x="3760"/>
        <item x="676"/>
        <item x="2734"/>
        <item x="3404"/>
        <item x="17"/>
        <item x="3980"/>
        <item x="74"/>
        <item x="2231"/>
        <item x="2988"/>
        <item x="1265"/>
        <item x="677"/>
        <item x="2735"/>
        <item x="2381"/>
        <item x="1983"/>
        <item x="654"/>
        <item x="3507"/>
        <item x="4188"/>
        <item x="3618"/>
        <item x="3619"/>
        <item x="2748"/>
        <item x="3620"/>
        <item x="3621"/>
        <item x="3405"/>
        <item x="3622"/>
        <item x="678"/>
        <item x="2232"/>
        <item x="3796"/>
        <item x="2736"/>
        <item x="3761"/>
        <item x="2989"/>
        <item x="1984"/>
        <item x="4206"/>
        <item x="2592"/>
        <item x="76"/>
        <item x="679"/>
        <item x="3981"/>
        <item x="653"/>
        <item x="1266"/>
        <item x="2737"/>
        <item x="2233"/>
        <item x="3623"/>
        <item x="1792"/>
        <item x="2382"/>
        <item x="18"/>
        <item x="3406"/>
        <item x="2602"/>
        <item x="4189"/>
        <item x="1985"/>
        <item x="1368"/>
        <item x="680"/>
        <item x="3797"/>
        <item x="2990"/>
        <item x="2738"/>
        <item x="2749"/>
        <item x="4207"/>
        <item x="1370"/>
        <item x="2234"/>
        <item x="3164"/>
        <item x="3762"/>
        <item x="3508"/>
        <item x="652"/>
        <item x="3624"/>
        <item x="1793"/>
        <item x="681"/>
        <item x="78"/>
        <item x="1986"/>
        <item x="2739"/>
        <item x="3982"/>
        <item x="1372"/>
        <item x="1267"/>
        <item x="3407"/>
        <item x="2235"/>
        <item x="2991"/>
        <item x="2593"/>
        <item x="2055"/>
        <item x="2383"/>
        <item x="3165"/>
        <item x="682"/>
        <item x="1794"/>
        <item x="3798"/>
        <item x="4208"/>
        <item x="2603"/>
        <item x="3625"/>
        <item x="4190"/>
        <item x="2740"/>
        <item x="651"/>
        <item x="1987"/>
        <item x="1374"/>
        <item x="2750"/>
        <item x="2236"/>
        <item x="683"/>
        <item x="3763"/>
        <item x="1"/>
        <item x="3166"/>
        <item x="1795"/>
        <item x="2992"/>
        <item x="3408"/>
        <item x="2741"/>
        <item x="2316"/>
        <item x="79"/>
        <item x="509"/>
        <item x="3626"/>
        <item x="1041"/>
        <item x="1796"/>
        <item x="1268"/>
        <item x="1988"/>
        <item x="3983"/>
        <item x="3509"/>
        <item x="1457"/>
        <item x="3167"/>
        <item x="508"/>
        <item x="4209"/>
        <item x="650"/>
        <item x="684"/>
        <item x="1797"/>
        <item x="2237"/>
        <item x="3799"/>
        <item x="2384"/>
        <item x="510"/>
        <item x="1798"/>
        <item x="2742"/>
        <item x="507"/>
        <item x="1799"/>
        <item x="4191"/>
        <item x="2604"/>
        <item x="2594"/>
        <item x="3168"/>
        <item x="1800"/>
        <item x="2993"/>
        <item x="506"/>
        <item x="2751"/>
        <item x="685"/>
        <item x="1458"/>
        <item x="3627"/>
        <item x="3409"/>
        <item x="2056"/>
        <item x="1989"/>
        <item x="511"/>
        <item x="2238"/>
        <item x="3764"/>
        <item x="505"/>
        <item x="1801"/>
        <item x="2743"/>
        <item x="3169"/>
        <item x="648"/>
        <item x="80"/>
        <item x="3800"/>
        <item x="2317"/>
        <item x="4210"/>
        <item x="504"/>
        <item x="1802"/>
        <item x="1195"/>
        <item x="1269"/>
        <item x="686"/>
        <item x="1459"/>
        <item x="1042"/>
        <item x="512"/>
        <item x="3984"/>
        <item x="503"/>
        <item x="2994"/>
        <item x="3170"/>
        <item x="3"/>
        <item x="1990"/>
        <item x="2744"/>
        <item x="2239"/>
        <item x="2385"/>
        <item x="3628"/>
        <item x="1803"/>
        <item x="502"/>
        <item x="3410"/>
        <item x="4192"/>
        <item x="1196"/>
        <item x="1804"/>
        <item x="3510"/>
        <item x="2605"/>
        <item x="3171"/>
        <item x="687"/>
        <item x="3801"/>
        <item x="501"/>
        <item x="688"/>
        <item x="1460"/>
        <item x="513"/>
        <item x="646"/>
        <item x="2752"/>
        <item x="2745"/>
        <item x="689"/>
        <item x="2240"/>
        <item x="4211"/>
        <item x="3765"/>
        <item x="2595"/>
        <item x="1991"/>
        <item x="500"/>
        <item x="534"/>
        <item x="2995"/>
        <item x="1224"/>
        <item x="3629"/>
        <item x="3172"/>
        <item x="81"/>
        <item x="1197"/>
        <item x="499"/>
        <item x="1270"/>
        <item x="2318"/>
        <item x="2057"/>
        <item x="514"/>
        <item x="1461"/>
        <item x="2746"/>
        <item x="3802"/>
        <item x="3411"/>
        <item x="498"/>
        <item x="3985"/>
        <item x="3173"/>
        <item x="2241"/>
        <item x="2386"/>
        <item x="1043"/>
        <item x="1992"/>
        <item x="643"/>
        <item x="497"/>
        <item x="1198"/>
        <item x="3630"/>
        <item x="4193"/>
        <item x="4212"/>
        <item x="1225"/>
        <item x="515"/>
        <item x="1462"/>
        <item x="3174"/>
        <item x="2606"/>
        <item x="496"/>
        <item x="2753"/>
        <item x="5"/>
        <item x="3803"/>
        <item x="2242"/>
        <item x="3766"/>
        <item x="495"/>
        <item x="1993"/>
        <item x="82"/>
        <item x="536"/>
        <item x="3175"/>
        <item x="3412"/>
        <item x="3511"/>
        <item x="1271"/>
        <item x="2244"/>
        <item x="516"/>
        <item x="494"/>
        <item x="1199"/>
        <item x="1463"/>
        <item x="2596"/>
        <item x="2319"/>
        <item x="641"/>
        <item x="3631"/>
        <item x="1766"/>
        <item x="1226"/>
        <item x="493"/>
        <item x="2243"/>
        <item x="2387"/>
        <item x="3804"/>
        <item x="3176"/>
        <item x="4213"/>
        <item x="3986"/>
        <item x="1044"/>
        <item x="492"/>
        <item x="1994"/>
        <item x="2058"/>
        <item x="517"/>
        <item x="2245"/>
        <item x="491"/>
        <item x="1464"/>
        <item x="4194"/>
        <item x="3177"/>
        <item x="1200"/>
        <item x="490"/>
        <item x="1482"/>
        <item x="2754"/>
        <item x="3413"/>
        <item x="2607"/>
        <item x="3632"/>
        <item x="3767"/>
        <item x="3805"/>
        <item x="489"/>
        <item x="3725"/>
        <item x="638"/>
        <item x="83"/>
        <item x="537"/>
        <item x="1227"/>
        <item x="518"/>
        <item x="488"/>
        <item x="1995"/>
        <item x="1484"/>
        <item x="1767"/>
        <item x="486"/>
        <item x="3178"/>
        <item x="1465"/>
        <item x="2246"/>
        <item x="4214"/>
        <item x="559"/>
        <item x="487"/>
        <item x="7"/>
        <item x="2320"/>
        <item x="1485"/>
        <item x="2388"/>
        <item x="1714"/>
        <item x="3806"/>
        <item x="2007"/>
        <item x="3179"/>
        <item x="3633"/>
        <item x="2597"/>
        <item x="3987"/>
        <item x="3512"/>
        <item x="519"/>
        <item x="1045"/>
        <item x="3414"/>
        <item x="1466"/>
        <item x="1996"/>
        <item x="1486"/>
        <item x="2247"/>
        <item x="1228"/>
        <item x="4195"/>
        <item x="636"/>
        <item x="560"/>
        <item x="3180"/>
        <item x="2755"/>
        <item x="1768"/>
        <item x="3807"/>
        <item x="3768"/>
        <item x="1487"/>
        <item x="538"/>
        <item x="4215"/>
        <item x="3726"/>
        <item x="2608"/>
        <item x="2059"/>
        <item x="84"/>
        <item x="520"/>
        <item x="1201"/>
        <item x="1467"/>
        <item x="3634"/>
        <item x="1489"/>
        <item x="1997"/>
        <item x="2008"/>
        <item x="2248"/>
        <item x="3181"/>
        <item x="561"/>
        <item x="3415"/>
        <item x="3808"/>
        <item x="2321"/>
        <item x="2389"/>
        <item x="1229"/>
        <item x="1490"/>
        <item x="521"/>
        <item x="633"/>
        <item x="3182"/>
        <item x="3988"/>
        <item x="1047"/>
        <item x="1491"/>
        <item x="1769"/>
        <item x="4216"/>
        <item x="2249"/>
        <item x="1998"/>
        <item x="1202"/>
        <item x="3635"/>
        <item x="8"/>
        <item x="4196"/>
        <item x="3809"/>
        <item x="2598"/>
        <item x="562"/>
        <item x="539"/>
        <item x="2009"/>
        <item x="1468"/>
        <item x="799"/>
        <item x="1492"/>
        <item x="3769"/>
        <item x="2756"/>
        <item x="3727"/>
        <item x="3183"/>
        <item x="522"/>
        <item x="3513"/>
        <item x="85"/>
        <item x="800"/>
        <item x="2609"/>
        <item x="1230"/>
        <item x="1493"/>
        <item x="3416"/>
        <item x="3810"/>
        <item x="2250"/>
        <item x="1770"/>
        <item x="1999"/>
        <item x="631"/>
        <item x="2060"/>
        <item x="3184"/>
        <item x="1494"/>
        <item x="563"/>
        <item x="3636"/>
        <item x="801"/>
        <item x="2390"/>
        <item x="2322"/>
        <item x="4217"/>
        <item x="523"/>
        <item x="1203"/>
        <item x="2010"/>
        <item x="1495"/>
        <item x="3811"/>
        <item x="1469"/>
        <item x="3989"/>
        <item x="3185"/>
        <item x="1496"/>
        <item x="802"/>
        <item x="540"/>
        <item x="1049"/>
        <item x="2251"/>
        <item x="3328"/>
        <item x="1771"/>
        <item x="2000"/>
        <item x="1231"/>
        <item x="564"/>
        <item x="4197"/>
        <item x="3417"/>
        <item x="3728"/>
        <item x="1497"/>
        <item x="3770"/>
        <item x="524"/>
        <item x="2757"/>
        <item x="3812"/>
        <item x="3637"/>
        <item x="1498"/>
        <item x="86"/>
        <item x="3186"/>
        <item x="2011"/>
        <item x="2599"/>
        <item x="4218"/>
        <item x="1499"/>
        <item x="1204"/>
        <item x="2610"/>
        <item x="2252"/>
        <item x="10"/>
        <item x="3813"/>
        <item x="803"/>
        <item x="565"/>
        <item x="1772"/>
        <item x="1500"/>
        <item x="2001"/>
        <item x="1470"/>
        <item x="525"/>
        <item x="2391"/>
        <item x="3187"/>
        <item x="3514"/>
        <item x="1501"/>
        <item x="2323"/>
        <item x="3329"/>
        <item x="2061"/>
        <item x="2147"/>
        <item x="541"/>
        <item x="1232"/>
        <item x="315"/>
        <item x="1502"/>
        <item x="3418"/>
        <item x="3638"/>
        <item x="3814"/>
        <item x="1503"/>
        <item x="2253"/>
        <item x="3990"/>
        <item x="2012"/>
        <item x="567"/>
        <item x="1504"/>
        <item x="318"/>
        <item x="3729"/>
        <item x="1773"/>
        <item x="1051"/>
        <item x="2002"/>
        <item x="526"/>
        <item x="4219"/>
        <item x="3771"/>
        <item x="4198"/>
        <item x="1505"/>
        <item x="804"/>
        <item x="3815"/>
        <item x="1205"/>
        <item x="1506"/>
        <item x="2758"/>
        <item x="1507"/>
        <item x="87"/>
        <item x="320"/>
        <item x="2148"/>
        <item x="1471"/>
        <item x="3816"/>
        <item x="3330"/>
        <item x="2254"/>
        <item x="3639"/>
        <item x="569"/>
        <item x="2554"/>
        <item x="322"/>
        <item x="1774"/>
        <item x="3419"/>
        <item x="527"/>
        <item x="1233"/>
        <item x="2611"/>
        <item x="2003"/>
        <item x="2392"/>
        <item x="542"/>
        <item x="3817"/>
        <item x="2491"/>
        <item x="2600"/>
        <item x="2324"/>
        <item x="805"/>
        <item x="2013"/>
        <item x="323"/>
        <item x="4220"/>
        <item x="3818"/>
        <item x="571"/>
        <item x="2062"/>
        <item x="2149"/>
        <item x="12"/>
        <item x="2255"/>
        <item x="1207"/>
        <item x="3730"/>
        <item x="324"/>
        <item x="1775"/>
        <item x="528"/>
        <item x="3640"/>
        <item x="3772"/>
        <item x="2004"/>
        <item x="1472"/>
        <item x="3515"/>
        <item x="3331"/>
        <item x="1053"/>
        <item x="4199"/>
        <item x="2759"/>
        <item x="325"/>
        <item x="88"/>
        <item x="3420"/>
        <item x="806"/>
        <item x="572"/>
        <item x="2555"/>
        <item x="1234"/>
        <item x="2256"/>
        <item x="1208"/>
        <item x="543"/>
        <item x="2150"/>
        <item x="326"/>
        <item x="4221"/>
        <item x="1776"/>
        <item x="529"/>
        <item x="2014"/>
        <item x="3819"/>
        <item x="2492"/>
        <item x="2393"/>
        <item x="1209"/>
        <item x="2005"/>
        <item x="3641"/>
        <item x="2325"/>
        <item x="327"/>
        <item x="2612"/>
        <item x="573"/>
        <item x="89"/>
        <item x="1211"/>
        <item x="807"/>
        <item x="1473"/>
        <item x="530"/>
        <item x="2123"/>
        <item x="2257"/>
        <item x="3332"/>
        <item x="1213"/>
        <item x="3731"/>
        <item x="328"/>
        <item x="1777"/>
        <item x="2601"/>
        <item x="2151"/>
        <item x="3421"/>
        <item x="2063"/>
        <item x="1215"/>
        <item x="1235"/>
        <item x="574"/>
        <item x="2556"/>
        <item x="2006"/>
        <item x="4222"/>
        <item x="329"/>
        <item x="4200"/>
        <item x="2760"/>
        <item x="91"/>
        <item x="1055"/>
        <item x="2124"/>
        <item x="2015"/>
        <item x="544"/>
        <item x="531"/>
        <item x="14"/>
        <item x="2258"/>
        <item x="330"/>
        <item x="1778"/>
        <item x="2493"/>
        <item x="808"/>
        <item x="575"/>
        <item x="2152"/>
        <item x="2394"/>
        <item x="1373"/>
        <item x="2125"/>
        <item x="3516"/>
        <item x="331"/>
        <item x="1474"/>
        <item x="3333"/>
        <item x="2326"/>
        <item x="532"/>
        <item x="93"/>
        <item x="3422"/>
        <item x="533"/>
        <item x="1236"/>
        <item x="1779"/>
        <item x="332"/>
        <item x="4223"/>
        <item x="2613"/>
        <item x="3732"/>
        <item x="2259"/>
        <item x="576"/>
        <item x="2557"/>
        <item x="2126"/>
        <item x="2016"/>
        <item x="2153"/>
        <item x="809"/>
        <item x="1375"/>
        <item x="333"/>
        <item x="545"/>
        <item x="94"/>
        <item x="2064"/>
        <item x="2761"/>
        <item x="4201"/>
        <item x="2494"/>
        <item x="578"/>
        <item x="1573"/>
        <item x="334"/>
        <item x="2127"/>
        <item x="1057"/>
        <item x="2260"/>
        <item x="3334"/>
        <item x="1475"/>
        <item x="3423"/>
        <item x="2154"/>
        <item x="335"/>
        <item x="4224"/>
        <item x="2395"/>
        <item x="1237"/>
        <item x="4251"/>
        <item x="4250"/>
        <item x="4252"/>
        <item x="579"/>
        <item x="2017"/>
        <item x="4249"/>
        <item x="810"/>
        <item x="4253"/>
        <item x="4248"/>
        <item x="95"/>
        <item x="2128"/>
        <item x="4247"/>
        <item x="2327"/>
        <item x="1574"/>
        <item x="4246"/>
        <item x="1376"/>
        <item x="336"/>
        <item x="4245"/>
        <item x="2558"/>
        <item x="4244"/>
        <item x="4243"/>
        <item x="19"/>
        <item x="3733"/>
        <item x="2261"/>
        <item x="4242"/>
        <item x="4241"/>
        <item x="337"/>
        <item x="2155"/>
        <item x="546"/>
        <item x="4240"/>
        <item x="581"/>
        <item x="4239"/>
        <item x="2129"/>
        <item x="2614"/>
        <item x="4238"/>
        <item x="2495"/>
        <item x="1575"/>
        <item x="4230"/>
        <item x="4237"/>
        <item x="3517"/>
        <item x="338"/>
        <item x="4236"/>
        <item x="4225"/>
        <item x="3335"/>
        <item x="4231"/>
        <item x="4235"/>
        <item x="811"/>
        <item x="2762"/>
        <item x="4234"/>
        <item x="1476"/>
        <item x="2018"/>
        <item x="4233"/>
        <item x="4202"/>
        <item x="4232"/>
        <item x="582"/>
        <item x="1238"/>
        <item x="1377"/>
        <item x="339"/>
        <item x="2262"/>
        <item x="2065"/>
        <item x="2130"/>
        <item x="2156"/>
        <item x="1059"/>
        <item x="1576"/>
        <item x="2396"/>
        <item x="340"/>
        <item x="2559"/>
        <item x="584"/>
        <item x="861"/>
        <item x="2328"/>
        <item x="2131"/>
        <item x="341"/>
        <item x="547"/>
        <item x="3734"/>
        <item x="812"/>
        <item x="2263"/>
        <item x="4226"/>
        <item x="1577"/>
        <item x="2157"/>
        <item x="862"/>
        <item x="3280"/>
        <item x="2019"/>
        <item x="2496"/>
        <item x="342"/>
        <item x="3336"/>
        <item x="585"/>
        <item x="1378"/>
        <item x="1477"/>
        <item x="1239"/>
        <item x="2132"/>
        <item x="863"/>
        <item x="3281"/>
        <item x="2615"/>
        <item x="1578"/>
        <item x="2763"/>
        <item x="586"/>
        <item x="20"/>
        <item x="2264"/>
        <item x="2158"/>
        <item x="4203"/>
        <item x="864"/>
        <item x="813"/>
        <item x="2133"/>
        <item x="2066"/>
        <item x="3282"/>
        <item x="2560"/>
        <item x="2020"/>
        <item x="2397"/>
        <item x="4227"/>
        <item x="1060"/>
        <item x="587"/>
        <item x="548"/>
        <item x="865"/>
        <item x="1379"/>
        <item x="3518"/>
        <item x="2329"/>
        <item x="1579"/>
        <item x="3337"/>
        <item x="2497"/>
        <item x="3735"/>
        <item x="3283"/>
        <item x="2159"/>
        <item x="2265"/>
        <item x="2134"/>
        <item x="1240"/>
        <item x="866"/>
        <item x="588"/>
        <item x="1478"/>
        <item x="814"/>
        <item x="3284"/>
        <item x="867"/>
        <item x="2021"/>
        <item x="2135"/>
        <item x="1581"/>
        <item x="3493"/>
        <item x="4228"/>
        <item x="2160"/>
        <item x="2764"/>
        <item x="1380"/>
        <item x="3494"/>
        <item x="2266"/>
        <item x="3492"/>
        <item x="869"/>
        <item x="3495"/>
        <item x="3285"/>
        <item x="549"/>
        <item x="2561"/>
        <item x="3491"/>
        <item x="4204"/>
        <item x="2616"/>
        <item x="3338"/>
        <item x="2398"/>
        <item x="2136"/>
        <item x="1321"/>
        <item x="3490"/>
        <item x="2498"/>
        <item x="815"/>
        <item x="870"/>
        <item x="1241"/>
        <item x="2067"/>
        <item x="2330"/>
        <item x="3286"/>
        <item x="1583"/>
        <item x="1061"/>
        <item x="2161"/>
        <item x="1479"/>
        <item x="3489"/>
        <item x="3736"/>
        <item x="2022"/>
        <item x="872"/>
        <item x="21"/>
        <item x="2267"/>
        <item x="2137"/>
        <item x="4229"/>
        <item x="3287"/>
        <item x="1382"/>
        <item x="3488"/>
        <item x="1322"/>
        <item x="873"/>
        <item x="1584"/>
        <item x="816"/>
        <item x="2162"/>
        <item x="3487"/>
        <item x="3288"/>
        <item x="550"/>
        <item x="3519"/>
        <item x="2138"/>
        <item x="875"/>
        <item x="817"/>
        <item x="3339"/>
        <item x="2562"/>
        <item x="2765"/>
        <item x="2499"/>
        <item x="2023"/>
        <item x="1242"/>
        <item x="818"/>
        <item x="3486"/>
        <item x="3289"/>
        <item x="1323"/>
        <item x="876"/>
        <item x="819"/>
        <item x="2399"/>
        <item x="4205"/>
        <item x="1481"/>
        <item x="1384"/>
        <item x="2139"/>
        <item x="2331"/>
        <item x="2163"/>
        <item x="3485"/>
        <item x="820"/>
        <item x="3290"/>
        <item x="2617"/>
        <item x="878"/>
        <item x="3737"/>
        <item x="2068"/>
        <item x="1062"/>
        <item x="3484"/>
        <item x="1324"/>
        <item x="879"/>
        <item x="3291"/>
        <item x="551"/>
        <item x="2140"/>
        <item x="2024"/>
        <item x="3340"/>
        <item x="2164"/>
        <item x="2500"/>
        <item x="3483"/>
        <item x="2563"/>
        <item x="881"/>
        <item x="1243"/>
        <item x="970"/>
        <item x="3292"/>
        <item x="1387"/>
        <item x="971"/>
        <item x="22"/>
        <item x="2141"/>
        <item x="1325"/>
        <item x="2766"/>
        <item x="882"/>
        <item x="3482"/>
        <item x="3293"/>
        <item x="972"/>
        <item x="2165"/>
        <item x="2400"/>
        <item x="2025"/>
        <item x="2332"/>
        <item x="973"/>
        <item x="884"/>
        <item x="3294"/>
        <item x="3481"/>
        <item x="2142"/>
        <item x="974"/>
        <item x="552"/>
        <item x="3738"/>
        <item x="1326"/>
        <item x="3341"/>
        <item x="885"/>
        <item x="3295"/>
        <item x="975"/>
        <item x="2069"/>
        <item x="2501"/>
        <item x="3480"/>
        <item x="438"/>
        <item x="1389"/>
        <item x="1244"/>
        <item x="2166"/>
        <item x="1063"/>
        <item x="2618"/>
        <item x="178"/>
        <item x="976"/>
        <item x="2564"/>
        <item x="887"/>
        <item x="3296"/>
        <item x="2143"/>
        <item x="439"/>
        <item x="1810"/>
        <item x="2026"/>
        <item x="977"/>
        <item x="3479"/>
        <item x="440"/>
        <item x="1327"/>
        <item x="3297"/>
        <item x="888"/>
        <item x="978"/>
        <item x="441"/>
        <item x="442"/>
        <item x="2167"/>
        <item x="2767"/>
        <item x="2626"/>
        <item x="979"/>
        <item x="3298"/>
        <item x="3478"/>
        <item x="2144"/>
        <item x="2502"/>
        <item x="890"/>
        <item x="443"/>
        <item x="553"/>
        <item x="2996"/>
        <item x="2401"/>
        <item x="2333"/>
        <item x="3342"/>
        <item x="980"/>
        <item x="179"/>
        <item x="1391"/>
        <item x="3299"/>
        <item x="1328"/>
        <item x="2627"/>
        <item x="891"/>
        <item x="2027"/>
        <item x="981"/>
        <item x="3477"/>
        <item x="1245"/>
        <item x="3472"/>
        <item x="1660"/>
        <item x="3473"/>
        <item x="3739"/>
        <item x="3300"/>
        <item x="2168"/>
        <item x="3474"/>
        <item x="2145"/>
        <item x="982"/>
        <item x="3475"/>
        <item x="2565"/>
        <item x="23"/>
        <item x="893"/>
        <item x="3476"/>
        <item x="2503"/>
        <item x="2628"/>
        <item x="3301"/>
        <item x="983"/>
        <item x="2070"/>
        <item x="1329"/>
        <item x="1064"/>
        <item x="984"/>
        <item x="444"/>
        <item x="180"/>
        <item x="2146"/>
        <item x="554"/>
        <item x="2169"/>
        <item x="1393"/>
        <item x="2028"/>
        <item x="3302"/>
        <item x="2619"/>
        <item x="2629"/>
        <item x="985"/>
        <item x="3343"/>
        <item x="3303"/>
        <item x="1661"/>
        <item x="2997"/>
        <item x="2504"/>
        <item x="986"/>
        <item x="2768"/>
        <item x="2334"/>
        <item x="1330"/>
        <item x="1246"/>
        <item x="987"/>
        <item x="2630"/>
        <item x="2170"/>
        <item x="2566"/>
        <item x="988"/>
        <item x="181"/>
        <item x="3740"/>
        <item x="989"/>
        <item x="2505"/>
        <item x="2631"/>
        <item x="1396"/>
        <item x="1331"/>
        <item x="555"/>
        <item x="2029"/>
        <item x="990"/>
        <item x="1662"/>
        <item x="445"/>
        <item x="3344"/>
        <item x="2071"/>
        <item x="2030"/>
        <item x="24"/>
        <item x="991"/>
        <item x="2632"/>
        <item x="1065"/>
        <item x="2998"/>
        <item x="1247"/>
        <item x="992"/>
        <item x="182"/>
        <item x="2506"/>
        <item x="1332"/>
        <item x="589"/>
        <item x="2335"/>
        <item x="993"/>
        <item x="2769"/>
        <item x="2633"/>
        <item x="2674"/>
        <item x="1635"/>
        <item x="2567"/>
        <item x="2620"/>
        <item x="1398"/>
        <item x="590"/>
        <item x="1663"/>
        <item x="556"/>
        <item x="1333"/>
        <item x="2634"/>
        <item x="591"/>
        <item x="2507"/>
        <item x="3345"/>
        <item x="3741"/>
        <item x="1297"/>
        <item x="1805"/>
        <item x="183"/>
        <item x="2675"/>
        <item x="446"/>
        <item x="592"/>
        <item x="2999"/>
        <item x="2635"/>
        <item x="3020"/>
        <item x="2072"/>
        <item x="1298"/>
        <item x="1334"/>
        <item x="708"/>
        <item x="1400"/>
        <item x="4158"/>
        <item x="593"/>
        <item x="1664"/>
        <item x="2508"/>
        <item x="2568"/>
        <item x="1806"/>
        <item x="2676"/>
        <item x="2636"/>
        <item x="2336"/>
        <item x="1813"/>
        <item x="557"/>
        <item x="1066"/>
        <item x="709"/>
        <item x="2032"/>
        <item x="2031"/>
        <item x="184"/>
        <item x="1299"/>
        <item x="2770"/>
        <item x="594"/>
        <item x="3021"/>
        <item x="3346"/>
        <item x="379"/>
        <item x="1335"/>
        <item x="2637"/>
        <item x="2677"/>
        <item x="1636"/>
        <item x="2509"/>
        <item x="4159"/>
        <item x="595"/>
        <item x="1300"/>
        <item x="447"/>
        <item x="3000"/>
        <item x="2033"/>
        <item x="1811"/>
        <item x="3742"/>
        <item x="2621"/>
        <item x="1402"/>
        <item x="2638"/>
        <item x="1814"/>
        <item x="382"/>
        <item x="710"/>
        <item x="1336"/>
        <item x="558"/>
        <item x="3022"/>
        <item x="596"/>
        <item x="185"/>
        <item x="1301"/>
        <item x="2569"/>
        <item x="2678"/>
        <item x="2639"/>
        <item x="1637"/>
        <item x="2073"/>
        <item x="2034"/>
        <item x="2510"/>
        <item x="1166"/>
        <item x="2337"/>
        <item x="4160"/>
        <item x="3347"/>
        <item x="597"/>
        <item x="1164"/>
        <item x="384"/>
        <item x="1302"/>
        <item x="1337"/>
        <item x="2640"/>
        <item x="1665"/>
        <item x="1815"/>
        <item x="1067"/>
        <item x="3023"/>
        <item x="2679"/>
        <item x="1405"/>
        <item x="1161"/>
        <item x="3001"/>
        <item x="600"/>
        <item x="711"/>
        <item x="448"/>
        <item x="1638"/>
        <item x="2035"/>
        <item x="1303"/>
        <item x="186"/>
        <item x="2641"/>
        <item x="2511"/>
        <item x="2467"/>
        <item x="387"/>
        <item x="4161"/>
        <item x="1169"/>
        <item x="1338"/>
        <item x="602"/>
        <item x="2570"/>
        <item x="3743"/>
        <item x="1304"/>
        <item x="2680"/>
        <item x="2468"/>
        <item x="2642"/>
        <item x="3024"/>
        <item x="2036"/>
        <item x="3348"/>
        <item x="1666"/>
        <item x="1816"/>
        <item x="604"/>
        <item x="1639"/>
        <item x="389"/>
        <item x="2469"/>
        <item x="712"/>
        <item x="3594"/>
        <item x="2338"/>
        <item x="2622"/>
        <item x="1305"/>
        <item x="1407"/>
        <item x="343"/>
        <item x="2643"/>
        <item x="2512"/>
        <item x="1339"/>
        <item x="187"/>
        <item x="608"/>
        <item x="2074"/>
        <item x="3595"/>
        <item x="3002"/>
        <item x="2681"/>
        <item x="4162"/>
        <item x="1171"/>
        <item x="2470"/>
        <item x="449"/>
        <item x="2037"/>
        <item x="3025"/>
        <item x="2644"/>
        <item x="1306"/>
        <item x="390"/>
        <item x="3596"/>
        <item x="609"/>
        <item x="1807"/>
        <item x="2103"/>
        <item x="2471"/>
        <item x="1667"/>
        <item x="1817"/>
        <item x="1068"/>
        <item x="2571"/>
        <item x="1340"/>
        <item x="3597"/>
        <item x="1307"/>
        <item x="713"/>
        <item x="2513"/>
        <item x="2682"/>
        <item x="2645"/>
        <item x="611"/>
        <item x="3349"/>
        <item x="345"/>
        <item x="2038"/>
        <item x="2472"/>
        <item x="391"/>
        <item x="188"/>
        <item x="4163"/>
        <item x="3598"/>
        <item x="1070"/>
        <item x="1411"/>
        <item x="2104"/>
        <item x="3026"/>
        <item x="1174"/>
        <item x="1159"/>
        <item x="3744"/>
        <item x="1308"/>
        <item x="612"/>
        <item x="1808"/>
        <item x="2646"/>
        <item x="3599"/>
        <item x="1341"/>
        <item x="2339"/>
        <item x="3003"/>
        <item x="2473"/>
        <item x="450"/>
        <item x="798"/>
        <item x="2683"/>
        <item x="1668"/>
        <item x="2105"/>
        <item x="797"/>
        <item x="1309"/>
        <item x="392"/>
        <item x="1818"/>
        <item x="2039"/>
        <item x="2514"/>
        <item x="3600"/>
        <item x="4111"/>
        <item x="1071"/>
        <item x="714"/>
        <item x="796"/>
        <item x="2647"/>
        <item x="4112"/>
        <item x="4113"/>
        <item x="4114"/>
        <item x="795"/>
        <item x="3027"/>
        <item x="4115"/>
        <item x="2474"/>
        <item x="2623"/>
        <item x="4164"/>
        <item x="2624"/>
        <item x="614"/>
        <item x="794"/>
        <item x="3601"/>
        <item x="2572"/>
        <item x="1176"/>
        <item x="346"/>
        <item x="1310"/>
        <item x="2855"/>
        <item x="2854"/>
        <item x="2625"/>
        <item x="2853"/>
        <item x="1641"/>
        <item x="1669"/>
        <item x="2852"/>
        <item x="189"/>
        <item x="793"/>
        <item x="2106"/>
        <item x="2856"/>
        <item x="1342"/>
        <item x="1780"/>
        <item x="1148"/>
        <item x="4116"/>
        <item x="2684"/>
        <item x="2648"/>
        <item x="3350"/>
        <item x="792"/>
        <item x="1413"/>
        <item x="393"/>
        <item x="4117"/>
        <item x="1072"/>
        <item x="3602"/>
        <item x="2075"/>
        <item x="1149"/>
        <item x="2040"/>
        <item x="791"/>
        <item x="2475"/>
        <item x="1069"/>
        <item x="4118"/>
        <item x="3520"/>
        <item x="1311"/>
        <item x="788"/>
        <item x="4119"/>
        <item x="2857"/>
        <item x="1670"/>
        <item x="451"/>
        <item x="786"/>
        <item x="3028"/>
        <item x="2649"/>
        <item x="4120"/>
        <item x="2107"/>
        <item x="3603"/>
        <item x="715"/>
        <item x="1819"/>
        <item x="1781"/>
        <item x="4121"/>
        <item x="3004"/>
        <item x="784"/>
        <item x="4122"/>
        <item x="1312"/>
        <item x="3745"/>
        <item x="1343"/>
        <item x="1642"/>
        <item x="615"/>
        <item x="4165"/>
        <item x="782"/>
        <item x="2476"/>
        <item x="4123"/>
        <item x="394"/>
        <item x="2685"/>
        <item x="1073"/>
        <item x="42"/>
        <item x="1179"/>
        <item x="4124"/>
        <item x="2858"/>
        <item x="3604"/>
        <item x="779"/>
        <item x="3521"/>
        <item x="4125"/>
        <item x="1671"/>
        <item x="2041"/>
        <item x="3044"/>
        <item x="4126"/>
        <item x="347"/>
        <item x="777"/>
        <item x="1313"/>
        <item x="2108"/>
        <item x="4127"/>
        <item x="190"/>
        <item x="1150"/>
        <item x="4128"/>
        <item x="775"/>
        <item x="3605"/>
        <item x="1344"/>
        <item x="1782"/>
        <item x="4129"/>
        <item x="3029"/>
        <item x="2477"/>
        <item x="2573"/>
        <item x="2859"/>
        <item x="773"/>
        <item x="1074"/>
        <item x="4130"/>
        <item x="1416"/>
        <item x="4131"/>
        <item x="3045"/>
        <item x="395"/>
        <item x="770"/>
        <item x="44"/>
        <item x="1672"/>
        <item x="1314"/>
        <item x="3351"/>
        <item x="4132"/>
        <item x="716"/>
        <item x="2686"/>
        <item x="3522"/>
        <item x="3606"/>
        <item x="4133"/>
        <item x="768"/>
        <item x="1644"/>
        <item x="4134"/>
        <item x="452"/>
        <item x="2109"/>
        <item x="1820"/>
        <item x="617"/>
        <item x="1156"/>
        <item x="765"/>
        <item x="2042"/>
        <item x="4166"/>
        <item x="2860"/>
        <item x="1075"/>
        <item x="1181"/>
        <item x="2478"/>
        <item x="1315"/>
        <item x="1783"/>
        <item x="763"/>
        <item x="3246"/>
        <item x="3046"/>
        <item x="3245"/>
        <item x="3247"/>
        <item x="3248"/>
        <item x="3249"/>
        <item x="3607"/>
        <item x="1673"/>
        <item x="4087"/>
        <item x="760"/>
        <item x="756"/>
        <item x="2876"/>
        <item x="3005"/>
        <item x="1151"/>
        <item x="3030"/>
        <item x="396"/>
        <item x="758"/>
        <item x="45"/>
        <item x="2377"/>
        <item x="1316"/>
        <item x="1076"/>
        <item x="3523"/>
        <item x="1154"/>
        <item x="2861"/>
        <item x="349"/>
        <item x="3250"/>
        <item x="1433"/>
        <item x="2110"/>
        <item x="2076"/>
        <item x="2376"/>
        <item x="757"/>
        <item x="3863"/>
        <item x="2687"/>
        <item x="3608"/>
        <item x="191"/>
        <item x="2375"/>
        <item x="2877"/>
        <item x="2479"/>
        <item x="3047"/>
        <item x="2374"/>
        <item x="1784"/>
        <item x="717"/>
        <item x="1674"/>
        <item x="2373"/>
        <item x="1646"/>
        <item x="3746"/>
        <item x="2043"/>
        <item x="3251"/>
        <item x="1317"/>
        <item x="2372"/>
        <item x="1434"/>
        <item x="1077"/>
        <item x="2371"/>
        <item x="4088"/>
        <item x="618"/>
        <item x="2878"/>
        <item x="2862"/>
        <item x="3609"/>
        <item x="3864"/>
        <item x="1152"/>
        <item x="2370"/>
        <item x="1418"/>
        <item x="1914"/>
        <item x="4167"/>
        <item x="2574"/>
        <item x="2369"/>
        <item x="1184"/>
        <item x="397"/>
        <item x="1821"/>
        <item x="3252"/>
        <item x="2368"/>
        <item x="2111"/>
        <item x="2881"/>
        <item x="3524"/>
        <item x="47"/>
        <item x="3048"/>
        <item x="453"/>
        <item x="1318"/>
        <item x="3031"/>
        <item x="2480"/>
        <item x="2367"/>
        <item x="1435"/>
        <item x="1675"/>
        <item x="2879"/>
        <item x="2366"/>
        <item x="1078"/>
        <item x="2688"/>
        <item x="3610"/>
        <item x="1785"/>
        <item x="3865"/>
        <item x="2882"/>
        <item x="2365"/>
        <item x="3253"/>
        <item x="2364"/>
        <item x="1913"/>
        <item x="1319"/>
        <item x="2863"/>
        <item x="2363"/>
        <item x="4089"/>
        <item x="1436"/>
        <item x="2880"/>
        <item x="2883"/>
        <item x="2044"/>
        <item x="2362"/>
        <item x="3049"/>
        <item x="1648"/>
        <item x="718"/>
        <item x="1079"/>
        <item x="350"/>
        <item x="1676"/>
        <item x="2361"/>
        <item x="3611"/>
        <item x="3866"/>
        <item x="398"/>
        <item x="2481"/>
        <item x="3254"/>
        <item x="2112"/>
        <item x="3525"/>
        <item x="1320"/>
        <item x="2360"/>
        <item x="2884"/>
        <item x="3006"/>
        <item x="192"/>
        <item x="49"/>
        <item x="620"/>
        <item x="2359"/>
        <item x="1437"/>
        <item x="1912"/>
        <item x="1786"/>
        <item x="3032"/>
        <item x="2358"/>
        <item x="1186"/>
        <item x="2885"/>
        <item x="2357"/>
        <item x="3255"/>
        <item x="4168"/>
        <item x="2356"/>
        <item x="2689"/>
        <item x="3867"/>
        <item x="1080"/>
        <item x="3612"/>
        <item x="2355"/>
        <item x="3050"/>
        <item x="1677"/>
        <item x="4090"/>
        <item x="2354"/>
        <item x="2864"/>
        <item x="1438"/>
        <item x="2886"/>
        <item x="1822"/>
        <item x="2482"/>
        <item x="1419"/>
        <item x="1911"/>
        <item x="2113"/>
        <item x="3256"/>
        <item x="454"/>
        <item x="399"/>
        <item x="2045"/>
        <item x="3868"/>
        <item x="3526"/>
        <item x="2887"/>
        <item x="25"/>
        <item x="1081"/>
        <item x="3613"/>
        <item x="50"/>
        <item x="1787"/>
        <item x="2575"/>
        <item x="1439"/>
        <item x="1649"/>
        <item x="3642"/>
        <item x="719"/>
        <item x="1678"/>
        <item x="3051"/>
        <item x="3257"/>
        <item x="2888"/>
        <item x="2077"/>
        <item x="3747"/>
        <item x="3748"/>
        <item x="26"/>
        <item x="3869"/>
        <item x="3033"/>
        <item x="1910"/>
        <item x="623"/>
        <item x="4091"/>
        <item x="351"/>
        <item x="2483"/>
        <item x="2690"/>
        <item x="1082"/>
        <item x="1440"/>
        <item x="2865"/>
        <item x="2889"/>
        <item x="3614"/>
        <item x="1556"/>
        <item x="3356"/>
        <item x="27"/>
        <item x="3355"/>
        <item x="1189"/>
        <item x="2114"/>
        <item x="1681"/>
        <item x="3354"/>
        <item x="400"/>
        <item x="3353"/>
        <item x="1679"/>
        <item x="3352"/>
        <item x="274"/>
        <item x="3527"/>
        <item x="4169"/>
        <item x="193"/>
        <item x="3870"/>
        <item x="2890"/>
        <item x="1788"/>
        <item x="3052"/>
        <item x="28"/>
        <item x="52"/>
        <item x="3643"/>
        <item x="1441"/>
        <item x="1909"/>
        <item x="1083"/>
        <item x="2046"/>
        <item x="3615"/>
        <item x="1557"/>
        <item x="3007"/>
        <item x="2891"/>
        <item x="2948"/>
        <item x="2183"/>
        <item x="275"/>
        <item x="3357"/>
        <item x="29"/>
        <item x="2484"/>
        <item x="1680"/>
        <item x="720"/>
        <item x="4092"/>
        <item x="1650"/>
        <item x="1823"/>
        <item x="2892"/>
        <item x="2866"/>
        <item x="1442"/>
        <item x="455"/>
        <item x="2115"/>
        <item x="3034"/>
        <item x="2691"/>
        <item x="1084"/>
        <item x="30"/>
        <item x="401"/>
        <item x="1558"/>
        <item x="3053"/>
        <item x="1908"/>
        <item x="2466"/>
        <item x="3871"/>
        <item x="3528"/>
        <item x="3616"/>
        <item x="276"/>
        <item x="1789"/>
        <item x="2893"/>
        <item x="2949"/>
        <item x="1191"/>
        <item x="3644"/>
        <item x="2465"/>
        <item x="54"/>
        <item x="626"/>
        <item x="31"/>
        <item x="1443"/>
        <item x="3358"/>
        <item x="1959"/>
        <item x="3258"/>
        <item x="2894"/>
        <item x="3911"/>
        <item x="2184"/>
        <item x="352"/>
        <item x="2485"/>
        <item x="2464"/>
        <item x="1085"/>
        <item x="2576"/>
        <item x="1559"/>
        <item x="277"/>
        <item x="32"/>
        <item x="4170"/>
        <item x="2047"/>
        <item x="4093"/>
        <item x="3617"/>
        <item x="1907"/>
        <item x="2895"/>
        <item x="2867"/>
        <item x="2463"/>
        <item x="1444"/>
        <item x="3054"/>
        <item x="2116"/>
        <item x="402"/>
        <item x="2950"/>
        <item x="33"/>
        <item x="3872"/>
        <item x="721"/>
        <item x="3529"/>
        <item x="1790"/>
        <item x="2462"/>
        <item x="3359"/>
        <item x="2896"/>
        <item x="194"/>
        <item x="1086"/>
        <item x="2692"/>
        <item x="278"/>
        <item x="3035"/>
        <item x="1560"/>
        <item x="1651"/>
        <item x="1192"/>
        <item x="3543"/>
        <item x="3912"/>
        <item x="1960"/>
        <item x="3645"/>
        <item x="155"/>
        <item x="2461"/>
        <item x="1445"/>
        <item x="34"/>
        <item x="2897"/>
        <item x="1906"/>
        <item x="3204"/>
        <item x="2185"/>
        <item x="2486"/>
        <item x="2460"/>
        <item x="3203"/>
        <item x="3202"/>
        <item x="456"/>
        <item x="35"/>
        <item x="3086"/>
        <item x="279"/>
        <item x="4094"/>
        <item x="1824"/>
        <item x="2951"/>
        <item x="1087"/>
        <item x="3055"/>
        <item x="2898"/>
        <item x="2899"/>
        <item x="3542"/>
        <item x="1561"/>
        <item x="2868"/>
        <item x="3008"/>
        <item x="2459"/>
        <item x="1446"/>
        <item x="3360"/>
        <item x="2117"/>
        <item x="1791"/>
        <item x="403"/>
        <item x="36"/>
        <item x="1193"/>
        <item x="3530"/>
        <item x="3873"/>
        <item x="2048"/>
        <item x="3913"/>
        <item x="1961"/>
        <item x="2458"/>
        <item x="1905"/>
        <item x="3205"/>
        <item x="2952"/>
        <item x="281"/>
        <item x="732"/>
        <item x="3646"/>
        <item x="3541"/>
        <item x="4171"/>
        <item x="353"/>
        <item x="157"/>
        <item x="1088"/>
        <item x="3259"/>
        <item x="722"/>
        <item x="1447"/>
        <item x="37"/>
        <item x="2457"/>
        <item x="2693"/>
        <item x="1562"/>
        <item x="2487"/>
        <item x="2186"/>
        <item x="3036"/>
        <item x="1017"/>
        <item x="2953"/>
        <item x="3056"/>
        <item x="3361"/>
        <item x="2456"/>
        <item x="1652"/>
        <item x="38"/>
        <item x="2869"/>
        <item x="4095"/>
        <item x="284"/>
        <item x="628"/>
        <item x="1194"/>
        <item x="3540"/>
        <item x="1904"/>
        <item x="3206"/>
        <item x="3914"/>
        <item x="3085"/>
        <item x="1448"/>
        <item x="1962"/>
        <item x="2118"/>
        <item x="2455"/>
        <item x="1588"/>
        <item x="1089"/>
        <item x="404"/>
        <item x="3531"/>
        <item x="2577"/>
        <item x="1563"/>
        <item x="733"/>
        <item x="3874"/>
        <item x="2954"/>
        <item x="39"/>
        <item x="2454"/>
        <item x="195"/>
        <item x="3647"/>
        <item x="159"/>
        <item x="1018"/>
        <item x="286"/>
        <item x="3539"/>
        <item x="2488"/>
        <item x="1449"/>
        <item x="40"/>
        <item x="2049"/>
        <item x="3362"/>
        <item x="2453"/>
        <item x="2955"/>
        <item x="2187"/>
        <item x="1090"/>
        <item x="457"/>
        <item x="3057"/>
        <item x="1903"/>
        <item x="3207"/>
        <item x="2694"/>
        <item x="723"/>
        <item x="1748"/>
        <item x="2870"/>
        <item x="3915"/>
        <item x="458"/>
        <item x="1963"/>
        <item x="734"/>
        <item x="2452"/>
        <item x="1825"/>
        <item x="2426"/>
        <item x="41"/>
        <item x="4096"/>
        <item x="3037"/>
        <item x="459"/>
        <item x="1589"/>
        <item x="3701"/>
        <item x="3538"/>
        <item x="2956"/>
        <item x="289"/>
        <item x="1450"/>
        <item x="2119"/>
        <item x="3532"/>
        <item x="4172"/>
        <item x="1092"/>
        <item x="405"/>
        <item x="460"/>
        <item x="2451"/>
        <item x="3875"/>
        <item x="3084"/>
        <item x="43"/>
        <item x="461"/>
        <item x="1093"/>
        <item x="1019"/>
        <item x="354"/>
        <item x="3702"/>
        <item x="916"/>
        <item x="1653"/>
        <item x="3009"/>
        <item x="3363"/>
        <item x="3648"/>
        <item x="2450"/>
        <item x="1564"/>
        <item x="1902"/>
        <item x="55"/>
        <item x="2957"/>
        <item x="2489"/>
        <item x="3208"/>
        <item x="3260"/>
        <item x="3537"/>
        <item x="735"/>
        <item x="46"/>
        <item x="1094"/>
        <item x="1451"/>
        <item x="291"/>
        <item x="3058"/>
        <item x="2871"/>
        <item x="3703"/>
        <item x="1964"/>
        <item x="2188"/>
        <item x="917"/>
        <item x="2958"/>
        <item x="48"/>
        <item x="4097"/>
        <item x="1590"/>
        <item x="3916"/>
        <item x="3704"/>
        <item x="2050"/>
        <item x="2427"/>
        <item x="2695"/>
        <item x="724"/>
        <item x="3536"/>
        <item x="919"/>
        <item x="3533"/>
        <item x="1565"/>
        <item x="1452"/>
        <item x="2120"/>
        <item x="406"/>
        <item x="1901"/>
        <item x="292"/>
        <item x="3876"/>
        <item x="61"/>
        <item x="1020"/>
        <item x="3364"/>
        <item x="736"/>
        <item x="2872"/>
        <item x="2959"/>
        <item x="3705"/>
        <item x="3209"/>
        <item x="3038"/>
        <item x="920"/>
        <item x="3649"/>
        <item x="57"/>
        <item x="3083"/>
        <item x="65"/>
        <item x="1965"/>
        <item x="2490"/>
        <item x="196"/>
        <item x="3535"/>
        <item x="3059"/>
        <item x="2873"/>
        <item x="3706"/>
        <item x="1453"/>
        <item x="67"/>
        <item x="921"/>
        <item x="2960"/>
        <item x="1566"/>
        <item x="293"/>
        <item x="71"/>
        <item x="4173"/>
        <item x="2924"/>
        <item x="2189"/>
        <item x="1591"/>
        <item x="1655"/>
        <item x="1900"/>
        <item x="4098"/>
        <item x="2874"/>
        <item x="3707"/>
        <item x="737"/>
        <item x="1826"/>
        <item x="2121"/>
        <item x="922"/>
        <item x="3534"/>
        <item x="3365"/>
        <item x="3887"/>
        <item x="2428"/>
        <item x="2961"/>
        <item x="3917"/>
        <item x="1454"/>
        <item x="407"/>
        <item x="3210"/>
        <item x="1021"/>
        <item x="2875"/>
        <item x="355"/>
        <item x="3877"/>
        <item x="725"/>
        <item x="3708"/>
        <item x="2696"/>
        <item x="2051"/>
        <item x="924"/>
        <item x="2122"/>
        <item x="3888"/>
        <item x="294"/>
        <item x="2078"/>
        <item x="59"/>
        <item x="1966"/>
        <item x="1567"/>
        <item x="3650"/>
        <item x="3060"/>
        <item x="2962"/>
        <item x="3709"/>
        <item x="925"/>
        <item x="1899"/>
        <item x="738"/>
        <item x="3261"/>
        <item x="1455"/>
        <item x="3039"/>
        <item x="3082"/>
        <item x="1592"/>
        <item x="3889"/>
        <item x="4099"/>
        <item x="3710"/>
        <item x="3010"/>
        <item x="927"/>
        <item x="295"/>
        <item x="2963"/>
        <item x="3366"/>
        <item x="2190"/>
        <item x="2925"/>
        <item x="3211"/>
        <item x="1022"/>
        <item x="1749"/>
        <item x="408"/>
        <item x="3711"/>
        <item x="928"/>
        <item x="1456"/>
        <item x="1967"/>
        <item x="2429"/>
        <item x="3878"/>
        <item x="3712"/>
        <item x="60"/>
        <item x="3890"/>
        <item x="3918"/>
        <item x="739"/>
        <item x="1891"/>
        <item x="1898"/>
        <item x="3713"/>
        <item x="726"/>
        <item x="2171"/>
        <item x="3061"/>
        <item x="929"/>
        <item x="1657"/>
        <item x="3651"/>
        <item x="4174"/>
        <item x="296"/>
        <item x="2697"/>
        <item x="3714"/>
        <item x="3715"/>
        <item x="2964"/>
        <item x="1593"/>
        <item x="930"/>
        <item x="4100"/>
        <item x="197"/>
        <item x="3891"/>
        <item x="1892"/>
        <item x="3367"/>
        <item x="2052"/>
        <item x="1568"/>
        <item x="3212"/>
        <item x="4005"/>
        <item x="1420"/>
        <item x="740"/>
        <item x="4006"/>
        <item x="1023"/>
        <item x="3081"/>
        <item x="3716"/>
        <item x="4157"/>
        <item x="932"/>
        <item x="4007"/>
        <item x="3040"/>
        <item x="1968"/>
        <item x="2172"/>
        <item x="2191"/>
        <item x="1897"/>
        <item x="356"/>
        <item x="1827"/>
        <item x="297"/>
        <item x="2926"/>
        <item x="4008"/>
        <item x="62"/>
        <item x="1893"/>
        <item x="4009"/>
        <item x="3892"/>
        <item x="3879"/>
        <item x="4010"/>
        <item x="933"/>
        <item x="2430"/>
        <item x="4011"/>
        <item x="3717"/>
        <item x="3062"/>
        <item x="1896"/>
        <item x="4012"/>
        <item x="2965"/>
        <item x="4156"/>
        <item x="4014"/>
        <item x="3919"/>
        <item x="4013"/>
        <item x="727"/>
        <item x="3652"/>
        <item x="1747"/>
        <item x="462"/>
        <item x="1895"/>
        <item x="1569"/>
        <item x="935"/>
        <item x="3376"/>
        <item x="1594"/>
        <item x="741"/>
        <item x="1894"/>
        <item x="3368"/>
        <item x="4101"/>
        <item x="3718"/>
        <item x="298"/>
        <item x="3893"/>
        <item x="2173"/>
        <item x="3262"/>
        <item x="3213"/>
        <item x="936"/>
        <item x="1024"/>
        <item x="4155"/>
        <item x="1969"/>
        <item x="3377"/>
        <item x="3719"/>
        <item x="64"/>
        <item x="4004"/>
        <item x="1658"/>
        <item x="1421"/>
        <item x="3773"/>
        <item x="2053"/>
        <item x="937"/>
        <item x="3894"/>
        <item x="4175"/>
        <item x="2192"/>
        <item x="2810"/>
        <item x="2966"/>
        <item x="2811"/>
        <item x="1570"/>
        <item x="2927"/>
        <item x="742"/>
        <item x="3880"/>
        <item x="4154"/>
        <item x="2812"/>
        <item x="463"/>
        <item x="300"/>
        <item x="3080"/>
        <item x="3063"/>
        <item x="3720"/>
        <item x="2813"/>
        <item x="1600"/>
        <item x="3011"/>
        <item x="2174"/>
        <item x="938"/>
        <item x="2814"/>
        <item x="3378"/>
        <item x="3041"/>
        <item x="4003"/>
        <item x="2431"/>
        <item x="3369"/>
        <item x="1595"/>
        <item x="728"/>
        <item x="3653"/>
        <item x="2292"/>
        <item x="3895"/>
        <item x="1422"/>
        <item x="4102"/>
        <item x="3721"/>
        <item x="3920"/>
        <item x="939"/>
        <item x="1025"/>
        <item x="4153"/>
        <item x="3722"/>
        <item x="3214"/>
        <item x="1345"/>
        <item x="1970"/>
        <item x="3723"/>
        <item x="3379"/>
        <item x="3724"/>
        <item x="66"/>
        <item x="743"/>
        <item x="303"/>
        <item x="940"/>
        <item x="357"/>
        <item x="2967"/>
        <item x="3774"/>
        <item x="1571"/>
        <item x="198"/>
        <item x="1346"/>
        <item x="2809"/>
        <item x="2175"/>
        <item x="3896"/>
        <item x="464"/>
        <item x="1601"/>
        <item x="1683"/>
        <item x="4152"/>
        <item x="1423"/>
        <item x="1828"/>
        <item x="3380"/>
        <item x="994"/>
        <item x="2193"/>
        <item x="3064"/>
        <item x="3881"/>
        <item x="1347"/>
        <item x="2054"/>
        <item x="941"/>
        <item x="3370"/>
        <item x="2293"/>
        <item x="1596"/>
        <item x="2928"/>
        <item x="1026"/>
        <item x="3897"/>
        <item x="1272"/>
        <item x="744"/>
        <item x="2432"/>
        <item x="305"/>
        <item x="4151"/>
        <item x="4103"/>
        <item x="1684"/>
        <item x="3921"/>
        <item x="3654"/>
        <item x="4002"/>
        <item x="1659"/>
        <item x="1971"/>
        <item x="3079"/>
        <item x="2968"/>
        <item x="3381"/>
        <item x="68"/>
        <item x="2176"/>
        <item x="3215"/>
        <item x="1348"/>
        <item x="1572"/>
        <item x="1424"/>
        <item x="465"/>
        <item x="3775"/>
        <item x="3042"/>
        <item x="995"/>
        <item x="2808"/>
        <item x="1602"/>
        <item x="3898"/>
        <item x="201"/>
        <item x="3263"/>
        <item x="4150"/>
        <item x="1349"/>
        <item x="3382"/>
        <item x="1685"/>
        <item x="308"/>
        <item x="996"/>
        <item x="729"/>
        <item x="745"/>
        <item x="2969"/>
        <item x="837"/>
        <item x="1027"/>
        <item x="3065"/>
        <item x="2294"/>
        <item x="3371"/>
        <item x="1597"/>
        <item x="1425"/>
        <item x="3882"/>
        <item x="3899"/>
        <item x="2177"/>
        <item x="310"/>
        <item x="207"/>
        <item x="1350"/>
        <item x="2194"/>
        <item x="4149"/>
        <item x="997"/>
        <item x="1754"/>
        <item x="70"/>
        <item x="1972"/>
        <item x="942"/>
        <item x="3383"/>
        <item x="466"/>
        <item x="1686"/>
        <item x="4104"/>
        <item x="1273"/>
        <item x="2929"/>
        <item x="1603"/>
        <item x="313"/>
        <item x="4176"/>
        <item x="1274"/>
        <item x="2433"/>
        <item x="3216"/>
        <item x="2970"/>
        <item x="3776"/>
        <item x="3655"/>
        <item x="2807"/>
        <item x="1275"/>
        <item x="998"/>
        <item x="3900"/>
        <item x="1351"/>
        <item x="1276"/>
        <item x="746"/>
        <item x="943"/>
        <item x="209"/>
        <item x="359"/>
        <item x="4001"/>
        <item x="1277"/>
        <item x="3922"/>
        <item x="4148"/>
        <item x="1426"/>
        <item x="1278"/>
        <item x="3012"/>
        <item x="1028"/>
        <item x="3384"/>
        <item x="1279"/>
        <item x="3078"/>
        <item x="1280"/>
        <item x="2178"/>
        <item x="999"/>
        <item x="1687"/>
        <item x="1281"/>
        <item x="2295"/>
        <item x="944"/>
        <item x="1352"/>
        <item x="3901"/>
        <item x="1282"/>
        <item x="1756"/>
        <item x="3372"/>
        <item x="2971"/>
        <item x="838"/>
        <item x="72"/>
        <item x="3066"/>
        <item x="3043"/>
        <item x="1809"/>
        <item x="1283"/>
        <item x="212"/>
        <item x="73"/>
        <item x="1598"/>
        <item x="467"/>
        <item x="75"/>
        <item x="199"/>
        <item x="4147"/>
        <item x="77"/>
        <item x="1284"/>
        <item x="1000"/>
        <item x="3883"/>
        <item x="3385"/>
        <item x="1973"/>
        <item x="1829"/>
        <item x="747"/>
        <item x="1285"/>
        <item x="1604"/>
        <item x="1353"/>
        <item x="1427"/>
        <item x="1286"/>
        <item x="2515"/>
        <item x="1688"/>
        <item x="3902"/>
        <item x="3777"/>
        <item x="1029"/>
        <item x="1287"/>
        <item x="2806"/>
        <item x="4105"/>
        <item x="2195"/>
        <item x="1001"/>
        <item x="3217"/>
        <item x="1288"/>
        <item x="214"/>
        <item x="2179"/>
        <item x="1289"/>
        <item x="2434"/>
        <item x="4146"/>
        <item x="3386"/>
        <item x="3656"/>
        <item x="1354"/>
        <item x="1750"/>
        <item x="2930"/>
        <item x="1290"/>
        <item x="1002"/>
        <item x="1291"/>
        <item x="1758"/>
        <item x="3903"/>
        <item x="2296"/>
        <item x="1689"/>
        <item x="468"/>
        <item x="748"/>
        <item x="1292"/>
        <item x="4000"/>
        <item x="1428"/>
        <item x="3375"/>
        <item x="3374"/>
        <item x="1293"/>
        <item x="3923"/>
        <item x="3373"/>
        <item x="1599"/>
        <item x="1355"/>
        <item x="730"/>
        <item x="3226"/>
        <item x="1294"/>
        <item x="4145"/>
        <item x="1030"/>
        <item x="1605"/>
        <item x="839"/>
        <item x="2516"/>
        <item x="215"/>
        <item x="1003"/>
        <item x="3067"/>
        <item x="3387"/>
        <item x="3264"/>
        <item x="1974"/>
        <item x="1295"/>
        <item x="3904"/>
        <item x="3077"/>
        <item x="1296"/>
        <item x="3884"/>
        <item x="1690"/>
        <item x="2180"/>
        <item x="3778"/>
        <item x="2805"/>
        <item x="1356"/>
        <item x="1004"/>
        <item x="2435"/>
        <item x="3227"/>
        <item x="749"/>
        <item x="4106"/>
        <item x="1432"/>
        <item x="1429"/>
        <item x="4144"/>
        <item x="4177"/>
        <item x="3218"/>
        <item x="1762"/>
        <item x="1760"/>
        <item x="3388"/>
        <item x="3905"/>
        <item x="469"/>
        <item x="360"/>
        <item x="216"/>
        <item x="151"/>
        <item x="1751"/>
        <item x="2297"/>
        <item x="1005"/>
        <item x="1031"/>
        <item x="1692"/>
        <item x="2196"/>
        <item x="1357"/>
        <item x="2517"/>
        <item x="1975"/>
        <item x="3657"/>
        <item x="3228"/>
        <item x="1606"/>
        <item x="2931"/>
        <item x="1006"/>
        <item x="3906"/>
        <item x="2181"/>
        <item x="4143"/>
        <item x="3389"/>
        <item x="840"/>
        <item x="1358"/>
        <item x="750"/>
        <item x="1430"/>
        <item x="1693"/>
        <item x="3779"/>
        <item x="217"/>
        <item x="3999"/>
        <item x="152"/>
        <item x="2436"/>
        <item x="1007"/>
        <item x="3924"/>
        <item x="3229"/>
        <item x="1032"/>
        <item x="2804"/>
        <item x="3885"/>
        <item x="470"/>
        <item x="3907"/>
        <item x="4107"/>
        <item x="3908"/>
        <item x="3909"/>
        <item x="3013"/>
        <item x="1431"/>
        <item x="1359"/>
        <item x="3910"/>
        <item x="4142"/>
        <item x="3390"/>
        <item x="1976"/>
        <item x="2298"/>
        <item x="200"/>
        <item x="426"/>
        <item x="1830"/>
        <item x="1694"/>
        <item x="2518"/>
        <item x="1008"/>
        <item x="3219"/>
        <item x="3076"/>
        <item x="1752"/>
        <item x="428"/>
        <item x="218"/>
        <item x="429"/>
        <item x="751"/>
        <item x="3230"/>
        <item x="1607"/>
        <item x="2182"/>
        <item x="731"/>
        <item x="437"/>
        <item x="1360"/>
        <item x="2268"/>
        <item x="436"/>
        <item x="153"/>
        <item x="435"/>
        <item x="424"/>
        <item x="434"/>
        <item x="433"/>
        <item x="1009"/>
        <item x="1033"/>
        <item x="432"/>
        <item x="431"/>
        <item x="4141"/>
        <item x="3391"/>
        <item x="97"/>
        <item x="1695"/>
        <item x="2197"/>
        <item x="2437"/>
        <item x="3780"/>
        <item x="3658"/>
        <item x="841"/>
        <item x="471"/>
        <item x="2269"/>
        <item x="1361"/>
        <item x="3392"/>
        <item x="422"/>
        <item x="3393"/>
        <item x="3231"/>
        <item x="3394"/>
        <item x="1010"/>
        <item x="219"/>
        <item x="99"/>
        <item x="2932"/>
        <item x="104"/>
        <item x="2299"/>
        <item x="2803"/>
        <item x="4108"/>
        <item x="4178"/>
        <item x="752"/>
        <item x="1977"/>
        <item x="2519"/>
        <item x="2270"/>
        <item x="1696"/>
        <item x="3886"/>
        <item x="690"/>
        <item x="4140"/>
        <item x="421"/>
        <item x="154"/>
        <item x="1034"/>
        <item x="1362"/>
        <item x="1011"/>
        <item x="3998"/>
        <item x="101"/>
        <item x="3265"/>
        <item x="1608"/>
        <item x="3232"/>
        <item x="362"/>
        <item x="3141"/>
        <item x="3140"/>
        <item x="2271"/>
        <item x="3925"/>
        <item x="3142"/>
        <item x="3220"/>
        <item x="3143"/>
        <item x="1753"/>
        <item x="420"/>
        <item x="3144"/>
        <item x="220"/>
        <item x="1012"/>
        <item x="472"/>
        <item x="3145"/>
        <item x="1697"/>
        <item x="102"/>
        <item x="2438"/>
        <item x="1363"/>
        <item x="3146"/>
        <item x="3147"/>
        <item x="691"/>
        <item x="3781"/>
        <item x="4139"/>
        <item x="3148"/>
        <item x="2272"/>
        <item x="753"/>
        <item x="108"/>
        <item x="3149"/>
        <item x="842"/>
        <item x="1035"/>
        <item x="3150"/>
        <item x="419"/>
        <item x="3233"/>
        <item x="3151"/>
        <item x="103"/>
        <item x="1013"/>
        <item x="156"/>
        <item x="3152"/>
        <item x="2520"/>
        <item x="2300"/>
        <item x="3075"/>
        <item x="3153"/>
        <item x="1364"/>
        <item x="1698"/>
        <item x="1978"/>
        <item x="2273"/>
        <item x="4109"/>
        <item x="3154"/>
        <item x="1837"/>
        <item x="3659"/>
        <item x="3155"/>
        <item x="2802"/>
        <item x="2198"/>
        <item x="221"/>
        <item x="418"/>
        <item x="692"/>
        <item x="1838"/>
        <item x="3156"/>
        <item x="105"/>
        <item x="1014"/>
        <item x="1839"/>
        <item x="1609"/>
        <item x="3157"/>
        <item x="4138"/>
        <item x="1840"/>
        <item x="2274"/>
        <item x="3158"/>
        <item x="3234"/>
        <item x="1841"/>
        <item x="1036"/>
        <item x="473"/>
        <item x="754"/>
        <item x="1365"/>
        <item x="1842"/>
        <item x="3159"/>
        <item x="2933"/>
        <item x="1699"/>
        <item x="112"/>
        <item x="2815"/>
        <item x="416"/>
        <item x="1843"/>
        <item x="2816"/>
        <item x="2817"/>
        <item x="2818"/>
        <item x="106"/>
        <item x="3160"/>
        <item x="2819"/>
        <item x="2439"/>
        <item x="693"/>
        <item x="1844"/>
        <item x="1015"/>
        <item x="1845"/>
        <item x="3161"/>
        <item x="2275"/>
        <item x="158"/>
        <item x="3782"/>
        <item x="1846"/>
        <item x="1755"/>
        <item x="3221"/>
        <item x="3162"/>
        <item x="1847"/>
        <item x="3997"/>
        <item x="222"/>
        <item x="202"/>
        <item x="2820"/>
        <item x="415"/>
        <item x="3395"/>
        <item x="1848"/>
        <item x="3163"/>
        <item x="843"/>
        <item x="2521"/>
        <item x="4137"/>
        <item x="535"/>
        <item x="1366"/>
        <item x="1849"/>
        <item x="3235"/>
        <item x="1700"/>
        <item x="1016"/>
        <item x="2301"/>
        <item x="2276"/>
        <item x="694"/>
        <item x="1850"/>
        <item x="1037"/>
        <item x="1831"/>
        <item x="1851"/>
        <item x="1979"/>
        <item x="3926"/>
        <item x="4179"/>
        <item x="1852"/>
        <item x="2821"/>
        <item x="755"/>
        <item x="414"/>
        <item x="4110"/>
        <item x="1853"/>
        <item x="1854"/>
        <item x="109"/>
        <item x="2277"/>
        <item x="115"/>
        <item x="474"/>
        <item x="1610"/>
        <item x="3014"/>
        <item x="1855"/>
        <item x="1856"/>
        <item x="695"/>
        <item x="2801"/>
        <item x="1367"/>
        <item x="1701"/>
        <item x="2822"/>
        <item x="1857"/>
        <item x="3396"/>
        <item x="223"/>
        <item x="3236"/>
        <item x="1858"/>
        <item x="413"/>
        <item x="4136"/>
        <item x="160"/>
        <item x="4063"/>
        <item x="1859"/>
        <item x="2278"/>
        <item x="2440"/>
        <item x="111"/>
        <item x="1860"/>
        <item x="3660"/>
        <item x="2823"/>
        <item x="3783"/>
        <item x="4064"/>
        <item x="2199"/>
        <item x="696"/>
        <item x="363"/>
        <item x="2279"/>
        <item x="412"/>
        <item x="3074"/>
        <item x="1703"/>
        <item x="2522"/>
        <item x="1371"/>
        <item x="113"/>
        <item x="844"/>
        <item x="2824"/>
        <item x="2302"/>
        <item x="4065"/>
        <item x="1757"/>
        <item x="118"/>
        <item x="3397"/>
        <item x="3237"/>
        <item x="2280"/>
        <item x="3222"/>
        <item x="224"/>
        <item x="1980"/>
        <item x="4135"/>
        <item x="2934"/>
        <item x="475"/>
        <item x="411"/>
        <item x="697"/>
        <item x="2825"/>
        <item x="4066"/>
        <item x="1704"/>
        <item x="1611"/>
        <item x="570"/>
        <item x="2281"/>
        <item x="161"/>
        <item x="3266"/>
        <item x="1038"/>
        <item x="3844"/>
        <item x="3845"/>
        <item x="3846"/>
        <item x="3847"/>
        <item x="3848"/>
        <item x="3996"/>
        <item x="410"/>
        <item x="4067"/>
        <item x="2826"/>
        <item x="2441"/>
        <item x="2282"/>
        <item x="698"/>
        <item x="1039"/>
        <item x="1146"/>
        <item x="3238"/>
        <item x="2800"/>
        <item x="3398"/>
        <item x="577"/>
        <item x="1705"/>
        <item x="225"/>
        <item x="409"/>
        <item x="3784"/>
        <item x="1040"/>
        <item x="2827"/>
        <item x="3927"/>
        <item x="121"/>
        <item x="2283"/>
        <item x="1143"/>
        <item x="2523"/>
        <item x="3849"/>
        <item x="580"/>
        <item x="1381"/>
        <item x="699"/>
        <item x="476"/>
        <item x="845"/>
        <item x="114"/>
        <item x="2303"/>
        <item x="2284"/>
        <item x="2828"/>
        <item x="1141"/>
        <item x="1812"/>
        <item x="583"/>
        <item x="1981"/>
        <item x="4068"/>
        <item x="162"/>
        <item x="3239"/>
        <item x="3661"/>
        <item x="4180"/>
        <item x="2285"/>
        <item x="3399"/>
        <item x="1612"/>
        <item x="3850"/>
        <item x="1137"/>
        <item x="2829"/>
        <item x="700"/>
        <item x="226"/>
        <item x="1759"/>
        <item x="127"/>
        <item x="2200"/>
        <item x="1383"/>
        <item x="3223"/>
        <item x="2286"/>
        <item x="1706"/>
        <item x="124"/>
        <item x="2442"/>
        <item x="1135"/>
        <item x="2830"/>
        <item x="116"/>
        <item x="2287"/>
        <item x="3785"/>
        <item x="3073"/>
        <item x="701"/>
        <item x="3851"/>
        <item x="3240"/>
        <item x="2935"/>
        <item x="477"/>
        <item x="1131"/>
        <item x="3241"/>
        <item x="2524"/>
        <item x="3242"/>
        <item x="117"/>
        <item x="3243"/>
        <item x="4069"/>
        <item x="3244"/>
        <item x="2288"/>
        <item x="2831"/>
        <item x="1707"/>
        <item x="2799"/>
        <item x="1385"/>
        <item x="846"/>
        <item x="227"/>
        <item x="1832"/>
        <item x="163"/>
        <item x="2304"/>
        <item x="1129"/>
        <item x="2289"/>
        <item x="119"/>
        <item x="3995"/>
        <item x="702"/>
        <item x="2832"/>
        <item x="3852"/>
        <item x="1982"/>
        <item x="2290"/>
        <item x="1613"/>
        <item x="128"/>
        <item x="250"/>
        <item x="247"/>
        <item x="243"/>
        <item x="241"/>
        <item x="1126"/>
        <item x="365"/>
        <item x="120"/>
        <item x="2673"/>
        <item x="3224"/>
        <item x="2833"/>
        <item x="2291"/>
        <item x="1386"/>
        <item x="2672"/>
        <item x="4070"/>
        <item x="703"/>
        <item x="2443"/>
        <item x="3928"/>
        <item x="256"/>
        <item x="478"/>
        <item x="1124"/>
        <item x="122"/>
        <item x="2671"/>
        <item x="228"/>
        <item x="2080"/>
        <item x="3853"/>
        <item x="3432"/>
        <item x="2079"/>
        <item x="3786"/>
        <item x="2670"/>
        <item x="3431"/>
        <item x="3430"/>
        <item x="1761"/>
        <item x="3429"/>
        <item x="2834"/>
        <item x="3428"/>
        <item x="1155"/>
        <item x="1153"/>
        <item x="3427"/>
        <item x="3426"/>
        <item x="3425"/>
        <item x="3424"/>
        <item x="2525"/>
        <item x="2081"/>
        <item x="2669"/>
        <item x="3662"/>
        <item x="3663"/>
        <item x="3664"/>
        <item x="3665"/>
        <item x="1120"/>
        <item x="123"/>
        <item x="252"/>
        <item x="847"/>
        <item x="1157"/>
        <item x="2668"/>
        <item x="2082"/>
        <item x="704"/>
        <item x="3015"/>
        <item x="164"/>
        <item x="1388"/>
        <item x="133"/>
        <item x="1158"/>
        <item x="2667"/>
        <item x="2835"/>
        <item x="2553"/>
        <item x="2083"/>
        <item x="2552"/>
        <item x="2551"/>
        <item x="2550"/>
        <item x="2549"/>
        <item x="2548"/>
        <item x="358"/>
        <item x="2547"/>
        <item x="2201"/>
        <item x="1118"/>
        <item x="280"/>
        <item x="2546"/>
        <item x="125"/>
        <item x="2305"/>
        <item x="2545"/>
        <item x="2544"/>
        <item x="2543"/>
        <item x="2666"/>
        <item x="2542"/>
        <item x="2541"/>
        <item x="2540"/>
        <item x="254"/>
        <item x="4071"/>
        <item x="2539"/>
        <item x="2538"/>
        <item x="1160"/>
        <item x="2537"/>
        <item x="3854"/>
        <item x="2536"/>
        <item x="2535"/>
        <item x="2534"/>
        <item x="2533"/>
        <item x="3225"/>
        <item x="2084"/>
        <item x="230"/>
        <item x="2665"/>
        <item x="237"/>
        <item x="1614"/>
        <item x="2798"/>
        <item x="1162"/>
        <item x="1091"/>
        <item x="2836"/>
        <item x="705"/>
        <item x="2085"/>
        <item x="2664"/>
        <item x="1114"/>
        <item x="126"/>
        <item x="2837"/>
        <item x="4181"/>
        <item x="257"/>
        <item x="1163"/>
        <item x="361"/>
        <item x="2663"/>
        <item x="2086"/>
        <item x="2790"/>
        <item x="2936"/>
        <item x="1390"/>
        <item x="3267"/>
        <item x="2838"/>
        <item x="1096"/>
        <item x="2662"/>
        <item x="2444"/>
        <item x="479"/>
        <item x="1165"/>
        <item x="2087"/>
        <item x="3991"/>
        <item x="240"/>
        <item x="1112"/>
        <item x="3855"/>
        <item x="129"/>
        <item x="2661"/>
        <item x="3072"/>
        <item x="2526"/>
        <item x="848"/>
        <item x="3787"/>
        <item x="3071"/>
        <item x="3070"/>
        <item x="2088"/>
        <item x="3069"/>
        <item x="2789"/>
        <item x="1167"/>
        <item x="3068"/>
        <item x="706"/>
        <item x="138"/>
        <item x="258"/>
        <item x="1099"/>
        <item x="3992"/>
        <item x="4072"/>
        <item x="2660"/>
        <item x="3433"/>
        <item x="242"/>
        <item x="3994"/>
        <item x="2089"/>
        <item x="165"/>
        <item x="231"/>
        <item x="3993"/>
        <item x="1168"/>
        <item x="2659"/>
        <item x="1109"/>
        <item x="1587"/>
        <item x="130"/>
        <item x="2788"/>
        <item x="1104"/>
        <item x="364"/>
        <item x="2090"/>
        <item x="2658"/>
        <item x="3929"/>
        <item x="1170"/>
        <item x="2650"/>
        <item x="2651"/>
        <item x="2652"/>
        <item x="259"/>
        <item x="2653"/>
        <item x="2654"/>
        <item x="1715"/>
        <item x="2655"/>
        <item x="2656"/>
        <item x="2657"/>
        <item x="2091"/>
        <item x="1763"/>
        <item x="3856"/>
        <item x="707"/>
        <item x="1172"/>
        <item x="1369"/>
        <item x="1108"/>
        <item x="790"/>
        <item x="1833"/>
        <item x="2306"/>
        <item x="2787"/>
        <item x="1107"/>
        <item x="1834"/>
        <item x="131"/>
        <item x="1935"/>
        <item x="2092"/>
        <item x="1835"/>
        <item x="1173"/>
        <item x="1615"/>
        <item x="1836"/>
        <item x="366"/>
        <item x="1936"/>
        <item x="260"/>
        <item x="4073"/>
        <item x="2093"/>
        <item x="1116"/>
        <item x="2786"/>
        <item x="367"/>
        <item x="789"/>
        <item x="1106"/>
        <item x="143"/>
        <item x="1937"/>
        <item x="232"/>
        <item x="245"/>
        <item x="3188"/>
        <item x="2094"/>
        <item x="132"/>
        <item x="906"/>
        <item x="3189"/>
        <item x="1938"/>
        <item x="2445"/>
        <item x="3857"/>
        <item x="849"/>
        <item x="3190"/>
        <item x="1392"/>
        <item x="1122"/>
        <item x="2785"/>
        <item x="2095"/>
        <item x="3191"/>
        <item x="261"/>
        <item x="2797"/>
        <item x="1939"/>
        <item x="3788"/>
        <item x="787"/>
        <item x="246"/>
        <item x="1105"/>
        <item x="3192"/>
        <item x="3193"/>
        <item x="1915"/>
        <item x="166"/>
        <item x="2096"/>
        <item x="3194"/>
        <item x="134"/>
        <item x="1175"/>
        <item x="1133"/>
        <item x="3195"/>
        <item x="2202"/>
        <item x="3824"/>
        <item x="3823"/>
        <item x="3822"/>
        <item x="3821"/>
        <item x="3820"/>
        <item x="249"/>
        <item x="2784"/>
        <item x="1940"/>
        <item x="3196"/>
        <item x="1916"/>
        <item x="480"/>
        <item x="2097"/>
        <item x="3197"/>
        <item x="785"/>
        <item x="908"/>
        <item x="4074"/>
        <item x="1103"/>
        <item x="262"/>
        <item x="3198"/>
        <item x="233"/>
        <item x="2937"/>
        <item x="3825"/>
        <item x="3199"/>
        <item x="1917"/>
        <item x="1409"/>
        <item x="2098"/>
        <item x="1139"/>
        <item x="3200"/>
        <item x="3858"/>
        <item x="135"/>
        <item x="2783"/>
        <item x="3201"/>
        <item x="1941"/>
        <item x="145"/>
        <item x="3434"/>
        <item x="1918"/>
        <item x="1394"/>
        <item x="2099"/>
        <item x="783"/>
        <item x="3826"/>
        <item x="369"/>
        <item x="1102"/>
        <item x="894"/>
        <item x="2307"/>
        <item x="896"/>
        <item x="282"/>
        <item x="263"/>
        <item x="1919"/>
        <item x="2100"/>
        <item x="1616"/>
        <item x="1942"/>
        <item x="910"/>
        <item x="2782"/>
        <item x="3827"/>
        <item x="235"/>
        <item x="136"/>
        <item x="371"/>
        <item x="3935"/>
        <item x="1920"/>
        <item x="781"/>
        <item x="2101"/>
        <item x="850"/>
        <item x="1101"/>
        <item x="4075"/>
        <item x="3936"/>
        <item x="283"/>
        <item x="3828"/>
        <item x="1764"/>
        <item x="1943"/>
        <item x="1921"/>
        <item x="1177"/>
        <item x="1178"/>
        <item x="1180"/>
        <item x="1182"/>
        <item x="1183"/>
        <item x="3859"/>
        <item x="1185"/>
        <item x="1187"/>
        <item x="1188"/>
        <item x="3937"/>
        <item x="1190"/>
        <item x="1708"/>
        <item x="373"/>
        <item x="2781"/>
        <item x="2102"/>
        <item x="2446"/>
        <item x="264"/>
        <item x="3938"/>
        <item x="3789"/>
        <item x="3966"/>
        <item x="897"/>
        <item x="1922"/>
        <item x="137"/>
        <item x="3841"/>
        <item x="3544"/>
        <item x="780"/>
        <item x="3829"/>
        <item x="3840"/>
        <item x="285"/>
        <item x="167"/>
        <item x="3939"/>
        <item x="481"/>
        <item x="1395"/>
        <item x="3839"/>
        <item x="2947"/>
        <item x="912"/>
        <item x="1944"/>
        <item x="3838"/>
        <item x="3965"/>
        <item x="2946"/>
        <item x="1100"/>
        <item x="374"/>
        <item x="3837"/>
        <item x="3940"/>
        <item x="3836"/>
        <item x="3835"/>
        <item x="2780"/>
        <item x="3834"/>
        <item x="3964"/>
        <item x="1923"/>
        <item x="3833"/>
        <item x="3941"/>
        <item x="146"/>
        <item x="3832"/>
        <item x="3831"/>
        <item x="3842"/>
        <item x="3830"/>
        <item x="3963"/>
        <item x="3942"/>
        <item x="287"/>
        <item x="265"/>
        <item x="1945"/>
        <item x="376"/>
        <item x="3962"/>
        <item x="1924"/>
        <item x="778"/>
        <item x="3545"/>
        <item x="139"/>
        <item x="4076"/>
        <item x="3961"/>
        <item x="1098"/>
        <item x="3843"/>
        <item x="2779"/>
        <item x="3860"/>
        <item x="147"/>
        <item x="3960"/>
        <item x="2796"/>
        <item x="2945"/>
        <item x="1925"/>
        <item x="899"/>
        <item x="1946"/>
        <item x="378"/>
        <item x="2527"/>
        <item x="3959"/>
        <item x="914"/>
        <item x="288"/>
        <item x="2203"/>
        <item x="3958"/>
        <item x="4044"/>
        <item x="776"/>
        <item x="1926"/>
        <item x="4045"/>
        <item x="3957"/>
        <item x="3546"/>
        <item x="4046"/>
        <item x="266"/>
        <item x="4047"/>
        <item x="3956"/>
        <item x="1947"/>
        <item x="2778"/>
        <item x="140"/>
        <item x="1097"/>
        <item x="141"/>
        <item x="142"/>
        <item x="144"/>
        <item x="148"/>
        <item x="1397"/>
        <item x="4048"/>
        <item x="380"/>
        <item x="851"/>
        <item x="3955"/>
        <item x="2308"/>
        <item x="3268"/>
        <item x="1927"/>
        <item x="3954"/>
        <item x="1617"/>
        <item x="290"/>
        <item x="3953"/>
        <item x="3943"/>
        <item x="3952"/>
        <item x="3944"/>
        <item x="2944"/>
        <item x="3951"/>
        <item x="3945"/>
        <item x="1948"/>
        <item x="3950"/>
        <item x="368"/>
        <item x="3946"/>
        <item x="3949"/>
        <item x="3947"/>
        <item x="3948"/>
        <item x="2938"/>
        <item x="774"/>
        <item x="381"/>
        <item x="1928"/>
        <item x="3930"/>
        <item x="900"/>
        <item x="3547"/>
        <item x="4077"/>
        <item x="149"/>
        <item x="2777"/>
        <item x="1623"/>
        <item x="3861"/>
        <item x="1095"/>
        <item x="3435"/>
        <item x="267"/>
        <item x="1949"/>
        <item x="1929"/>
        <item x="2447"/>
        <item x="4049"/>
        <item x="3790"/>
        <item x="168"/>
        <item x="383"/>
        <item x="1950"/>
        <item x="1586"/>
        <item x="150"/>
        <item x="3327"/>
        <item x="1930"/>
        <item x="3326"/>
        <item x="3325"/>
        <item x="3016"/>
        <item x="2776"/>
        <item x="3324"/>
        <item x="2943"/>
        <item x="3323"/>
        <item x="3322"/>
        <item x="3548"/>
        <item x="3321"/>
        <item x="3320"/>
        <item x="3319"/>
        <item x="1951"/>
        <item x="3318"/>
        <item x="3317"/>
        <item x="3316"/>
        <item x="3315"/>
        <item x="3314"/>
        <item x="3313"/>
        <item x="3312"/>
        <item x="3311"/>
        <item x="385"/>
        <item x="3310"/>
        <item x="3309"/>
        <item x="482"/>
        <item x="3308"/>
        <item x="3307"/>
        <item x="1399"/>
        <item x="3306"/>
        <item x="3305"/>
        <item x="370"/>
        <item x="1931"/>
        <item x="3304"/>
        <item x="2528"/>
        <item x="1952"/>
        <item x="902"/>
        <item x="268"/>
        <item x="4050"/>
        <item x="772"/>
        <item x="566"/>
        <item x="2775"/>
        <item x="4078"/>
        <item x="1953"/>
        <item x="1932"/>
        <item x="386"/>
        <item x="3862"/>
        <item x="3549"/>
        <item x="852"/>
        <item x="2942"/>
        <item x="1954"/>
        <item x="1933"/>
        <item x="388"/>
        <item x="3097"/>
        <item x="3096"/>
        <item x="3098"/>
        <item x="3095"/>
        <item x="3099"/>
        <item x="3094"/>
        <item x="771"/>
        <item x="3100"/>
        <item x="2774"/>
        <item x="1955"/>
        <item x="3093"/>
        <item x="269"/>
        <item x="3101"/>
        <item x="3092"/>
        <item x="4051"/>
        <item x="3102"/>
        <item x="1934"/>
        <item x="3091"/>
        <item x="3103"/>
        <item x="903"/>
        <item x="372"/>
        <item x="3550"/>
        <item x="3090"/>
        <item x="3104"/>
        <item x="1956"/>
        <item x="1524"/>
        <item x="2939"/>
        <item x="3089"/>
        <item x="3105"/>
        <item x="1618"/>
        <item x="2309"/>
        <item x="3088"/>
        <item x="649"/>
        <item x="3106"/>
        <item x="169"/>
        <item x="2941"/>
        <item x="1957"/>
        <item x="1401"/>
        <item x="3087"/>
        <item x="3107"/>
        <item x="2773"/>
        <item x="769"/>
        <item x="647"/>
        <item x="2204"/>
        <item x="2795"/>
        <item x="4079"/>
        <item x="3791"/>
        <item x="3108"/>
        <item x="645"/>
        <item x="1958"/>
        <item x="3109"/>
        <item x="270"/>
        <item x="4052"/>
        <item x="3551"/>
        <item x="644"/>
        <item x="2448"/>
        <item x="3110"/>
        <item x="2532"/>
        <item x="2531"/>
        <item x="2530"/>
        <item x="2529"/>
        <item x="642"/>
        <item x="905"/>
        <item x="2772"/>
        <item x="767"/>
        <item x="2794"/>
        <item x="2793"/>
        <item x="2792"/>
        <item x="2791"/>
        <item x="2940"/>
        <item x="375"/>
        <item x="640"/>
        <item x="170"/>
        <item x="853"/>
        <item x="3017"/>
        <item x="639"/>
        <item x="3552"/>
        <item x="2900"/>
        <item x="2901"/>
        <item x="2902"/>
        <item x="4053"/>
        <item x="2903"/>
        <item x="637"/>
        <item x="2771"/>
        <item x="2402"/>
        <item x="2904"/>
        <item x="4080"/>
        <item x="766"/>
        <item x="635"/>
        <item x="3436"/>
        <item x="2905"/>
        <item x="2403"/>
        <item x="1403"/>
        <item x="2906"/>
        <item x="271"/>
        <item x="907"/>
        <item x="3931"/>
        <item x="634"/>
        <item x="2907"/>
        <item x="2404"/>
        <item x="3553"/>
        <item x="2449"/>
        <item x="2908"/>
        <item x="632"/>
        <item x="171"/>
        <item x="2909"/>
        <item x="2405"/>
        <item x="483"/>
        <item x="3792"/>
        <item x="4054"/>
        <item x="377"/>
        <item x="1585"/>
        <item x="2910"/>
        <item x="630"/>
        <item x="2911"/>
        <item x="2406"/>
        <item x="175"/>
        <item x="2912"/>
        <item x="174"/>
        <item x="173"/>
        <item x="172"/>
        <item x="2913"/>
        <item x="629"/>
        <item x="2914"/>
        <item x="2407"/>
        <item x="1619"/>
        <item x="3554"/>
        <item x="2915"/>
        <item x="2310"/>
        <item x="1765"/>
        <item x="3666"/>
        <item x="3793"/>
        <item x="2916"/>
        <item x="4081"/>
        <item x="627"/>
        <item x="2917"/>
        <item x="3667"/>
        <item x="2408"/>
        <item x="764"/>
        <item x="911"/>
        <item x="2918"/>
        <item x="3668"/>
        <item x="2919"/>
        <item x="4055"/>
        <item x="854"/>
        <item x="2920"/>
        <item x="625"/>
        <item x="3018"/>
        <item x="2409"/>
        <item x="3437"/>
        <item x="3669"/>
        <item x="2921"/>
        <item x="2922"/>
        <item x="2923"/>
        <item x="3670"/>
        <item x="1404"/>
        <item x="624"/>
        <item x="2410"/>
        <item x="3671"/>
        <item x="3555"/>
        <item x="4082"/>
        <item x="759"/>
        <item x="1876"/>
        <item x="3672"/>
        <item x="761"/>
        <item x="762"/>
        <item x="598"/>
        <item x="1580"/>
        <item x="1582"/>
        <item x="2411"/>
        <item x="622"/>
        <item x="3673"/>
        <item x="4083"/>
        <item x="3471"/>
        <item x="3470"/>
        <item x="2205"/>
        <item x="3674"/>
        <item x="1877"/>
        <item x="1525"/>
        <item x="3469"/>
        <item x="4084"/>
        <item x="1713"/>
        <item x="4056"/>
        <item x="3468"/>
        <item x="2412"/>
        <item x="3467"/>
        <item x="3675"/>
        <item x="621"/>
        <item x="3466"/>
        <item x="913"/>
        <item x="3019"/>
        <item x="4085"/>
        <item x="3465"/>
        <item x="1526"/>
        <item x="3676"/>
        <item x="1878"/>
        <item x="3464"/>
        <item x="3932"/>
        <item x="4016"/>
        <item x="2413"/>
        <item x="3463"/>
        <item x="484"/>
        <item x="4015"/>
        <item x="4086"/>
        <item x="3462"/>
        <item x="3677"/>
        <item x="619"/>
        <item x="3556"/>
        <item x="2311"/>
        <item x="1712"/>
        <item x="3461"/>
        <item x="1527"/>
        <item x="3460"/>
        <item x="3678"/>
        <item x="1879"/>
        <item x="3459"/>
        <item x="4017"/>
        <item x="2414"/>
        <item x="3458"/>
        <item x="3457"/>
        <item x="3679"/>
        <item x="2312"/>
        <item x="3456"/>
        <item x="616"/>
        <item x="1528"/>
        <item x="3455"/>
        <item x="4018"/>
        <item x="1711"/>
        <item x="3680"/>
        <item x="3454"/>
        <item x="1880"/>
        <item x="2415"/>
        <item x="3453"/>
        <item x="4057"/>
        <item x="3452"/>
        <item x="3681"/>
        <item x="1529"/>
        <item x="3451"/>
        <item x="2313"/>
        <item x="4019"/>
        <item x="613"/>
        <item x="3450"/>
        <item x="3682"/>
        <item x="3449"/>
        <item x="2416"/>
        <item x="855"/>
        <item x="1881"/>
        <item x="3448"/>
        <item x="1406"/>
        <item x="1710"/>
        <item x="3557"/>
        <item x="3683"/>
        <item x="1530"/>
        <item x="4020"/>
        <item x="1046"/>
        <item x="2314"/>
        <item x="3684"/>
        <item x="610"/>
        <item x="2417"/>
        <item x="871"/>
        <item x="1882"/>
        <item x="874"/>
        <item x="868"/>
        <item x="3685"/>
        <item x="1531"/>
        <item x="4021"/>
        <item x="1702"/>
        <item x="836"/>
        <item x="3686"/>
        <item x="1147"/>
        <item x="2315"/>
        <item x="2418"/>
        <item x="877"/>
        <item x="1883"/>
        <item x="1145"/>
        <item x="606"/>
        <item x="3687"/>
        <item x="1532"/>
        <item x="4022"/>
        <item x="1620"/>
        <item x="4058"/>
        <item x="1144"/>
        <item x="3688"/>
        <item x="1142"/>
        <item x="880"/>
        <item x="2419"/>
        <item x="1546"/>
        <item x="3689"/>
        <item x="1691"/>
        <item x="1884"/>
        <item x="835"/>
        <item x="1533"/>
        <item x="4023"/>
        <item x="3558"/>
        <item x="1140"/>
        <item x="1547"/>
        <item x="883"/>
        <item x="1138"/>
        <item x="2420"/>
        <item x="1136"/>
        <item x="599"/>
        <item x="3447"/>
        <item x="3438"/>
        <item x="3446"/>
        <item x="3439"/>
        <item x="3445"/>
        <item x="3440"/>
        <item x="3444"/>
        <item x="3441"/>
        <item x="3443"/>
        <item x="3442"/>
        <item x="4024"/>
        <item x="1885"/>
        <item x="1548"/>
        <item x="1134"/>
        <item x="856"/>
        <item x="834"/>
        <item x="886"/>
        <item x="1640"/>
        <item x="1132"/>
        <item x="2421"/>
        <item x="601"/>
        <item x="1549"/>
        <item x="857"/>
        <item x="1682"/>
        <item x="4025"/>
        <item x="858"/>
        <item x="859"/>
        <item x="1886"/>
        <item x="860"/>
        <item x="1130"/>
        <item x="4059"/>
        <item x="3933"/>
        <item x="889"/>
        <item x="1550"/>
        <item x="1128"/>
        <item x="2422"/>
        <item x="603"/>
        <item x="833"/>
        <item x="4026"/>
        <item x="1127"/>
        <item x="3559"/>
        <item x="1887"/>
        <item x="892"/>
        <item x="1551"/>
        <item x="1125"/>
        <item x="1408"/>
        <item x="1123"/>
        <item x="2423"/>
        <item x="1534"/>
        <item x="4027"/>
        <item x="272"/>
        <item x="1121"/>
        <item x="1735"/>
        <item x="895"/>
        <item x="568"/>
        <item x="1888"/>
        <item x="832"/>
        <item x="1119"/>
        <item x="1117"/>
        <item x="1736"/>
        <item x="273"/>
        <item x="605"/>
        <item x="1115"/>
        <item x="2424"/>
        <item x="4028"/>
        <item x="1111"/>
        <item x="1113"/>
        <item x="1110"/>
        <item x="898"/>
        <item x="1737"/>
        <item x="1889"/>
        <item x="901"/>
        <item x="4060"/>
        <item x="485"/>
        <item x="1535"/>
        <item x="607"/>
        <item x="1536"/>
        <item x="1538"/>
        <item x="1539"/>
        <item x="1048"/>
        <item x="1643"/>
        <item x="831"/>
        <item x="1645"/>
        <item x="904"/>
        <item x="1647"/>
        <item x="1050"/>
        <item x="1052"/>
        <item x="1054"/>
        <item x="1056"/>
        <item x="1058"/>
        <item x="2425"/>
        <item x="1654"/>
        <item x="1656"/>
        <item x="3111"/>
        <item x="4029"/>
        <item x="1738"/>
        <item x="3560"/>
        <item x="3112"/>
        <item x="909"/>
        <item x="176"/>
        <item x="3113"/>
        <item x="1890"/>
        <item x="2206"/>
        <item x="1739"/>
        <item x="321"/>
        <item x="3114"/>
        <item x="319"/>
        <item x="177"/>
        <item x="317"/>
        <item x="3593"/>
        <item x="3592"/>
        <item x="3591"/>
        <item x="3590"/>
        <item x="1410"/>
        <item x="316"/>
        <item x="3589"/>
        <item x="3588"/>
        <item x="3587"/>
        <item x="3586"/>
        <item x="3585"/>
        <item x="3584"/>
        <item x="3115"/>
        <item x="314"/>
        <item x="4030"/>
        <item x="3934"/>
        <item x="312"/>
        <item x="311"/>
        <item x="309"/>
        <item x="3116"/>
        <item x="1740"/>
        <item x="830"/>
        <item x="307"/>
        <item x="306"/>
        <item x="304"/>
        <item x="3117"/>
        <item x="1223"/>
        <item x="302"/>
        <item x="301"/>
        <item x="3118"/>
        <item x="299"/>
        <item x="1741"/>
        <item x="1412"/>
        <item x="1222"/>
        <item x="213"/>
        <item x="3794"/>
        <item x="4031"/>
        <item x="3119"/>
        <item x="211"/>
        <item x="210"/>
        <item x="3583"/>
        <item x="208"/>
        <item x="3120"/>
        <item x="205"/>
        <item x="915"/>
        <item x="1742"/>
        <item x="4061"/>
        <item x="3121"/>
        <item x="829"/>
        <item x="947"/>
        <item x="206"/>
        <item x="204"/>
        <item x="203"/>
        <item x="934"/>
        <item x="931"/>
        <item x="926"/>
        <item x="923"/>
        <item x="918"/>
        <item x="3122"/>
        <item x="1414"/>
        <item x="1621"/>
        <item x="1743"/>
        <item x="4032"/>
        <item x="3123"/>
        <item x="3561"/>
        <item x="4062"/>
        <item x="3124"/>
        <item x="3582"/>
        <item x="828"/>
        <item x="1552"/>
        <item x="3125"/>
        <item x="827"/>
        <item x="826"/>
        <item x="1415"/>
        <item x="825"/>
        <item x="824"/>
        <item x="107"/>
        <item x="2718"/>
        <item x="92"/>
        <item x="2217"/>
        <item x="1480"/>
        <item x="2720"/>
        <item x="2851"/>
        <item x="1510"/>
        <item x="3277"/>
        <item x="2721"/>
        <item x="1628"/>
        <item x="2719"/>
        <item x="2208"/>
        <item x="1516"/>
        <item x="1217"/>
        <item x="1866"/>
        <item x="3132"/>
        <item x="110"/>
        <item x="1717"/>
        <item x="3278"/>
        <item x="4038"/>
        <item x="3578"/>
        <item x="1633"/>
        <item x="427"/>
        <item x="3700"/>
        <item x="2216"/>
        <item x="1863"/>
        <item x="2849"/>
        <item x="1870"/>
        <item x="1868"/>
        <item x="1631"/>
        <item x="2341"/>
        <item x="1624"/>
        <item x="1488"/>
        <item x="1744"/>
        <item x="1509"/>
        <item x="2713"/>
        <item x="3136"/>
        <item x="1522"/>
        <item x="1718"/>
        <item x="1206"/>
        <item x="1512"/>
        <item x="2351"/>
        <item x="1875"/>
        <item x="1517"/>
        <item x="1632"/>
        <item x="1554"/>
        <item x="1734"/>
        <item x="3698"/>
        <item x="1867"/>
        <item x="4035"/>
        <item x="1511"/>
        <item x="1545"/>
        <item x="3693"/>
        <item x="96"/>
        <item x="3274"/>
        <item x="244"/>
        <item x="2214"/>
        <item x="1719"/>
        <item x="1726"/>
        <item x="3276"/>
        <item x="3580"/>
        <item x="1520"/>
        <item x="821"/>
        <item x="1864"/>
        <item x="1483"/>
        <item x="1508"/>
        <item x="1216"/>
        <item x="255"/>
        <item x="3272"/>
        <item x="1553"/>
        <item x="2848"/>
        <item x="1214"/>
        <item x="3129"/>
        <item x="2207"/>
        <item x="3269"/>
        <item x="3139"/>
        <item x="1725"/>
        <item x="2347"/>
        <item x="2712"/>
        <item x="2714"/>
        <item x="2846"/>
        <item x="1221"/>
        <item x="253"/>
        <item x="2218"/>
        <item x="2348"/>
        <item x="1874"/>
        <item x="1212"/>
        <item x="2352"/>
        <item x="2841"/>
        <item x="1709"/>
        <item x="344"/>
        <item x="423"/>
        <item x="3134"/>
        <item x="2703"/>
        <item x="1218"/>
        <item x="3695"/>
        <item x="2716"/>
        <item x="2343"/>
        <item x="2717"/>
        <item x="1729"/>
        <item x="4033"/>
        <item x="2844"/>
        <item x="1515"/>
        <item x="1730"/>
        <item x="4034"/>
        <item x="2701"/>
        <item x="1513"/>
        <item x="1630"/>
        <item x="2211"/>
        <item x="2699"/>
        <item x="3270"/>
        <item x="1861"/>
        <item x="98"/>
        <item x="4042"/>
        <item x="4036"/>
        <item x="248"/>
        <item x="2209"/>
        <item x="425"/>
        <item x="348"/>
        <item x="1720"/>
        <item x="1723"/>
        <item x="2700"/>
        <item x="100"/>
        <item x="2847"/>
        <item x="3696"/>
        <item x="3691"/>
        <item x="1540"/>
        <item x="1746"/>
        <item x="2842"/>
        <item x="2710"/>
        <item x="2353"/>
        <item x="2349"/>
        <item x="3697"/>
        <item x="3128"/>
        <item x="1626"/>
        <item x="3275"/>
        <item x="2213"/>
        <item x="2210"/>
        <item x="3575"/>
        <item x="2340"/>
        <item x="3273"/>
        <item x="1865"/>
        <item x="3138"/>
        <item x="3126"/>
        <item x="1210"/>
        <item x="430"/>
        <item x="3795"/>
        <item x="1733"/>
        <item x="1871"/>
        <item x="2840"/>
        <item x="1731"/>
        <item x="3131"/>
        <item x="1543"/>
        <item x="1544"/>
        <item x="236"/>
        <item x="1716"/>
        <item x="2350"/>
        <item x="2345"/>
        <item x="3279"/>
        <item x="2715"/>
        <item x="1521"/>
        <item x="1629"/>
        <item x="3135"/>
        <item x="1724"/>
        <item x="417"/>
        <item x="2698"/>
        <item x="239"/>
        <item x="2212"/>
        <item x="823"/>
        <item x="1745"/>
        <item x="4037"/>
        <item x="1622"/>
        <item x="1219"/>
        <item x="4040"/>
        <item x="2707"/>
        <item x="2706"/>
        <item x="1869"/>
        <item x="3694"/>
        <item x="3576"/>
        <item x="2708"/>
        <item x="4041"/>
        <item x="1722"/>
        <item x="3699"/>
        <item x="3130"/>
        <item x="2342"/>
        <item x="238"/>
        <item x="1721"/>
        <item x="4039"/>
        <item x="2702"/>
        <item x="1514"/>
        <item x="1634"/>
        <item x="1873"/>
        <item x="1627"/>
        <item x="2704"/>
        <item x="2845"/>
        <item x="2705"/>
        <item x="1519"/>
        <item x="3579"/>
        <item x="2709"/>
        <item x="2711"/>
        <item x="2850"/>
        <item x="2219"/>
        <item x="234"/>
        <item x="3271"/>
        <item x="4043"/>
        <item x="1872"/>
        <item x="2215"/>
        <item x="1542"/>
        <item x="1417"/>
        <item x="1541"/>
        <item x="2346"/>
        <item x="3133"/>
        <item x="2839"/>
        <item x="1732"/>
        <item x="1728"/>
        <item x="229"/>
        <item x="251"/>
        <item x="2843"/>
        <item x="1625"/>
        <item x="3692"/>
        <item x="1537"/>
        <item x="822"/>
        <item x="1220"/>
        <item x="1555"/>
        <item x="3690"/>
        <item x="1518"/>
        <item x="1727"/>
        <item x="1862"/>
        <item x="3577"/>
        <item x="3581"/>
        <item x="1523"/>
        <item x="3137"/>
        <item x="3127"/>
        <item x="2344"/>
        <item x="2722"/>
        <item x="90"/>
        <item t="default"/>
      </items>
    </pivotField>
    <pivotField numFmtId="10" showAll="0"/>
    <pivotField dataField="1" showAll="0">
      <items count="6504">
        <item x="3957"/>
        <item x="3960"/>
        <item x="3253"/>
        <item x="3959"/>
        <item x="3955"/>
        <item x="3958"/>
        <item x="3961"/>
        <item x="3956"/>
        <item x="3252"/>
        <item x="4838"/>
        <item x="3254"/>
        <item x="3962"/>
        <item x="5369"/>
        <item x="5370"/>
        <item x="5372"/>
        <item x="3963"/>
        <item x="5373"/>
        <item x="5371"/>
        <item x="2404"/>
        <item x="5374"/>
        <item x="5375"/>
        <item x="3965"/>
        <item x="3251"/>
        <item x="3964"/>
        <item x="5376"/>
        <item x="2405"/>
        <item x="1741"/>
        <item x="5377"/>
        <item x="3990"/>
        <item x="2406"/>
        <item x="2407"/>
        <item x="3989"/>
        <item x="2403"/>
        <item x="5378"/>
        <item x="3966"/>
        <item x="2408"/>
        <item x="1504"/>
        <item x="5379"/>
        <item x="5367"/>
        <item x="1501"/>
        <item x="5368"/>
        <item x="3991"/>
        <item x="1745"/>
        <item x="1743"/>
        <item x="5380"/>
        <item x="5366"/>
        <item x="1503"/>
        <item x="3967"/>
        <item x="1502"/>
        <item x="5381"/>
        <item x="3992"/>
        <item x="2402"/>
        <item x="4841"/>
        <item x="1505"/>
        <item x="3968"/>
        <item x="5382"/>
        <item x="4840"/>
        <item x="3993"/>
        <item x="4842"/>
        <item x="5383"/>
        <item x="1125"/>
        <item x="1123"/>
        <item x="4839"/>
        <item x="3969"/>
        <item x="4843"/>
        <item x="1506"/>
        <item x="1126"/>
        <item x="5384"/>
        <item x="3994"/>
        <item x="3970"/>
        <item x="3490"/>
        <item x="1122"/>
        <item x="642"/>
        <item x="4837"/>
        <item x="1127"/>
        <item x="646"/>
        <item x="647"/>
        <item x="3488"/>
        <item x="648"/>
        <item x="644"/>
        <item x="5385"/>
        <item x="652"/>
        <item x="807"/>
        <item x="643"/>
        <item x="640"/>
        <item x="645"/>
        <item x="808"/>
        <item x="649"/>
        <item x="641"/>
        <item x="653"/>
        <item x="3995"/>
        <item x="650"/>
        <item x="1128"/>
        <item x="4844"/>
        <item x="651"/>
        <item x="654"/>
        <item x="1507"/>
        <item x="638"/>
        <item x="657"/>
        <item x="659"/>
        <item x="637"/>
        <item x="658"/>
        <item x="1129"/>
        <item x="660"/>
        <item x="3971"/>
        <item x="809"/>
        <item x="639"/>
        <item x="655"/>
        <item x="3486"/>
        <item x="5386"/>
        <item x="3996"/>
        <item x="656"/>
        <item x="827"/>
        <item x="2383"/>
        <item x="2017"/>
        <item x="4835"/>
        <item x="810"/>
        <item x="3489"/>
        <item x="6061"/>
        <item x="2332"/>
        <item x="825"/>
        <item x="1130"/>
        <item x="4845"/>
        <item x="3972"/>
        <item x="2018"/>
        <item x="6063"/>
        <item x="3997"/>
        <item x="6062"/>
        <item x="811"/>
        <item x="3487"/>
        <item x="1993"/>
        <item x="1132"/>
        <item x="1508"/>
        <item x="3255"/>
        <item x="4836"/>
        <item x="5387"/>
        <item x="3250"/>
        <item x="2382"/>
        <item x="4834"/>
        <item x="812"/>
        <item x="815"/>
        <item x="817"/>
        <item x="814"/>
        <item x="816"/>
        <item x="1131"/>
        <item x="3491"/>
        <item x="3498"/>
        <item x="3973"/>
        <item x="813"/>
        <item x="803"/>
        <item x="3497"/>
        <item x="1995"/>
        <item x="6064"/>
        <item x="1133"/>
        <item x="1996"/>
        <item x="2638"/>
        <item x="5710"/>
        <item x="2331"/>
        <item x="3499"/>
        <item x="1994"/>
        <item x="3974"/>
        <item x="5711"/>
        <item x="1997"/>
        <item x="824"/>
        <item x="6065"/>
        <item x="4237"/>
        <item x="788"/>
        <item x="4241"/>
        <item x="1509"/>
        <item x="5388"/>
        <item x="3492"/>
        <item x="1134"/>
        <item x="3500"/>
        <item x="3998"/>
        <item x="3501"/>
        <item x="4234"/>
        <item x="793"/>
        <item x="4847"/>
        <item x="4846"/>
        <item x="3493"/>
        <item x="3975"/>
        <item x="2330"/>
        <item x="4240"/>
        <item x="4238"/>
        <item x="4242"/>
        <item x="791"/>
        <item x="5712"/>
        <item x="3502"/>
        <item x="3496"/>
        <item x="4233"/>
        <item x="3494"/>
        <item x="781"/>
        <item x="4236"/>
        <item x="2108"/>
        <item x="4239"/>
        <item x="3495"/>
        <item x="796"/>
        <item x="4244"/>
        <item x="2105"/>
        <item x="5389"/>
        <item x="4243"/>
        <item x="1510"/>
        <item x="1135"/>
        <item x="783"/>
        <item x="3976"/>
        <item x="5713"/>
        <item x="4848"/>
        <item x="4246"/>
        <item x="2109"/>
        <item x="2106"/>
        <item x="4232"/>
        <item x="805"/>
        <item x="800"/>
        <item x="798"/>
        <item x="6066"/>
        <item x="786"/>
        <item x="4231"/>
        <item x="4235"/>
        <item x="2104"/>
        <item x="4245"/>
        <item x="2110"/>
        <item x="3261"/>
        <item x="3256"/>
        <item x="4230"/>
        <item x="1012"/>
        <item x="4248"/>
        <item x="3503"/>
        <item x="2329"/>
        <item x="3262"/>
        <item x="1998"/>
        <item x="2107"/>
        <item x="3263"/>
        <item x="4247"/>
        <item x="3977"/>
        <item x="1137"/>
        <item x="5390"/>
        <item x="4229"/>
        <item x="3999"/>
        <item x="4849"/>
        <item x="1146"/>
        <item x="2328"/>
        <item x="4228"/>
        <item x="3264"/>
        <item x="5714"/>
        <item x="822"/>
        <item x="6067"/>
        <item x="3504"/>
        <item x="1511"/>
        <item x="5391"/>
        <item x="1999"/>
        <item x="3978"/>
        <item x="5397"/>
        <item x="1141"/>
        <item x="2384"/>
        <item x="5396"/>
        <item x="1139"/>
        <item x="1144"/>
        <item x="1142"/>
        <item x="5395"/>
        <item x="6068"/>
        <item x="5398"/>
        <item x="1147"/>
        <item x="801"/>
        <item x="4249"/>
        <item x="2327"/>
        <item x="4227"/>
        <item x="3265"/>
        <item x="3214"/>
        <item x="6069"/>
        <item x="4250"/>
        <item x="1011"/>
        <item x="613"/>
        <item x="2008"/>
        <item x="1143"/>
        <item x="1140"/>
        <item x="2639"/>
        <item x="5709"/>
        <item x="2000"/>
        <item x="4850"/>
        <item x="3505"/>
        <item x="3979"/>
        <item x="4"/>
        <item x="3986"/>
        <item x="818"/>
        <item x="4251"/>
        <item x="3266"/>
        <item x="3985"/>
        <item x="5715"/>
        <item x="4252"/>
        <item x="3987"/>
        <item x="821"/>
        <item x="614"/>
        <item x="802"/>
        <item x="1010"/>
        <item x="1148"/>
        <item x="3464"/>
        <item x="6071"/>
        <item x="6070"/>
        <item x="2385"/>
        <item x="5394"/>
        <item x="1512"/>
        <item x="3267"/>
        <item x="3215"/>
        <item x="615"/>
        <item x="3278"/>
        <item x="4000"/>
        <item x="4253"/>
        <item x="819"/>
        <item x="3506"/>
        <item x="5393"/>
        <item x="820"/>
        <item x="3257"/>
        <item x="3988"/>
        <item x="3980"/>
        <item x="4851"/>
        <item x="6072"/>
        <item x="804"/>
        <item x="3508"/>
        <item x="4254"/>
        <item x="2640"/>
        <item x="2114"/>
        <item x="5392"/>
        <item x="3984"/>
        <item x="3982"/>
        <item x="3507"/>
        <item x="3981"/>
        <item x="2326"/>
        <item x="3983"/>
        <item x="3268"/>
        <item x="3279"/>
        <item x="3482"/>
        <item x="3509"/>
        <item x="2117"/>
        <item x="1149"/>
        <item x="616"/>
        <item x="3216"/>
        <item x="1038"/>
        <item x="4255"/>
        <item x="3277"/>
        <item x="1513"/>
        <item x="3483"/>
        <item x="806"/>
        <item x="3280"/>
        <item x="617"/>
        <item x="3465"/>
        <item x="4258"/>
        <item x="1034"/>
        <item x="2116"/>
        <item x="3512"/>
        <item x="5716"/>
        <item x="2034"/>
        <item x="3510"/>
        <item x="3511"/>
        <item x="6073"/>
        <item x="3269"/>
        <item x="867"/>
        <item x="3217"/>
        <item x="3484"/>
        <item x="3475"/>
        <item x="4256"/>
        <item x="3513"/>
        <item x="3473"/>
        <item x="4257"/>
        <item x="3281"/>
        <item x="3474"/>
        <item x="2"/>
        <item x="3466"/>
        <item x="3476"/>
        <item x="823"/>
        <item x="3477"/>
        <item x="3485"/>
        <item x="3472"/>
        <item x="3514"/>
        <item x="1036"/>
        <item x="4852"/>
        <item x="2115"/>
        <item x="2033"/>
        <item x="3458"/>
        <item x="3276"/>
        <item x="3467"/>
        <item x="3478"/>
        <item x="6074"/>
        <item x="3519"/>
        <item x="3459"/>
        <item x="2029"/>
        <item x="3274"/>
        <item x="3516"/>
        <item x="3460"/>
        <item x="3518"/>
        <item x="3457"/>
        <item x="3275"/>
        <item x="4001"/>
        <item x="618"/>
        <item x="2153"/>
        <item x="3270"/>
        <item x="3479"/>
        <item x="2386"/>
        <item x="2032"/>
        <item x="3471"/>
        <item x="3218"/>
        <item x="5708"/>
        <item x="3480"/>
        <item x="5742"/>
        <item x="2641"/>
        <item x="3461"/>
        <item x="5743"/>
        <item x="3456"/>
        <item x="3468"/>
        <item x="3515"/>
        <item x="3517"/>
        <item x="4260"/>
        <item x="1514"/>
        <item x="4853"/>
        <item x="3462"/>
        <item x="826"/>
        <item x="3481"/>
        <item x="6075"/>
        <item x="3219"/>
        <item x="2111"/>
        <item x="3273"/>
        <item x="619"/>
        <item x="4259"/>
        <item x="5741"/>
        <item x="5809"/>
        <item x="5744"/>
        <item x="3469"/>
        <item x="620"/>
        <item x="5717"/>
        <item x="2566"/>
        <item x="3455"/>
        <item x="3463"/>
        <item x="5207"/>
        <item x="3272"/>
        <item x="5740"/>
        <item x="5745"/>
        <item x="3454"/>
        <item x="6076"/>
        <item x="5746"/>
        <item x="6"/>
        <item x="3271"/>
        <item x="2035"/>
        <item x="11"/>
        <item x="4854"/>
        <item x="622"/>
        <item x="621"/>
        <item x="5739"/>
        <item x="3220"/>
        <item x="3453"/>
        <item x="2112"/>
        <item x="5738"/>
        <item x="3470"/>
        <item x="2154"/>
        <item x="4091"/>
        <item x="5747"/>
        <item x="9"/>
        <item x="3249"/>
        <item x="1515"/>
        <item x="2083"/>
        <item x="3221"/>
        <item x="5748"/>
        <item x="2325"/>
        <item x="2082"/>
        <item x="2113"/>
        <item x="3222"/>
        <item x="3223"/>
        <item x="3248"/>
        <item x="3259"/>
        <item x="3258"/>
        <item x="623"/>
        <item x="4002"/>
        <item x="4855"/>
        <item x="4092"/>
        <item x="5718"/>
        <item x="828"/>
        <item x="3260"/>
        <item x="3588"/>
        <item x="2387"/>
        <item x="4093"/>
        <item x="6077"/>
        <item x="5749"/>
        <item x="5205"/>
        <item x="13"/>
        <item x="4094"/>
        <item x="5823"/>
        <item x="661"/>
        <item x="15"/>
        <item x="3224"/>
        <item x="5203"/>
        <item x="624"/>
        <item x="5824"/>
        <item x="3590"/>
        <item x="3354"/>
        <item x="5204"/>
        <item x="1516"/>
        <item x="5344"/>
        <item x="2561"/>
        <item x="2562"/>
        <item x="5719"/>
        <item x="2558"/>
        <item x="3452"/>
        <item x="5810"/>
        <item x="1796"/>
        <item x="3353"/>
        <item x="1802"/>
        <item x="5206"/>
        <item x="23"/>
        <item x="3355"/>
        <item x="5750"/>
        <item x="24"/>
        <item x="2084"/>
        <item x="3591"/>
        <item x="2560"/>
        <item x="4856"/>
        <item x="5825"/>
        <item x="2037"/>
        <item x="6078"/>
        <item x="2563"/>
        <item x="5822"/>
        <item x="1801"/>
        <item x="625"/>
        <item x="3225"/>
        <item x="5821"/>
        <item x="3112"/>
        <item x="5808"/>
        <item x="3593"/>
        <item x="4095"/>
        <item x="2559"/>
        <item x="3226"/>
        <item x="1798"/>
        <item x="1112"/>
        <item x="662"/>
        <item x="4857"/>
        <item x="3113"/>
        <item x="3356"/>
        <item x="5811"/>
        <item x="3352"/>
        <item x="4096"/>
        <item x="2995"/>
        <item x="5826"/>
        <item x="5345"/>
        <item x="3592"/>
        <item x="1799"/>
        <item x="5343"/>
        <item x="626"/>
        <item x="5201"/>
        <item x="5751"/>
        <item x="1804"/>
        <item x="5720"/>
        <item x="1805"/>
        <item x="1807"/>
        <item x="418"/>
        <item x="2027"/>
        <item x="2028"/>
        <item x="627"/>
        <item x="5202"/>
        <item x="1517"/>
        <item x="3351"/>
        <item x="3589"/>
        <item x="3114"/>
        <item x="5208"/>
        <item x="3350"/>
        <item x="3360"/>
        <item x="420"/>
        <item x="628"/>
        <item x="1809"/>
        <item x="3594"/>
        <item x="4097"/>
        <item x="1808"/>
        <item x="2552"/>
        <item x="4858"/>
        <item x="2090"/>
        <item x="3357"/>
        <item x="6079"/>
        <item x="4003"/>
        <item x="6439"/>
        <item x="5827"/>
        <item x="2085"/>
        <item x="3361"/>
        <item x="3359"/>
        <item x="2030"/>
        <item x="3014"/>
        <item x="6440"/>
        <item x="5817"/>
        <item x="663"/>
        <item x="3227"/>
        <item x="2324"/>
        <item x="2553"/>
        <item x="5812"/>
        <item x="2361"/>
        <item x="3013"/>
        <item x="3595"/>
        <item x="2352"/>
        <item x="22"/>
        <item x="5818"/>
        <item x="3358"/>
        <item x="3015"/>
        <item x="1899"/>
        <item x="3115"/>
        <item x="5752"/>
        <item x="16"/>
        <item x="1816"/>
        <item x="5820"/>
        <item x="6443"/>
        <item x="5807"/>
        <item x="5816"/>
        <item x="629"/>
        <item x="1810"/>
        <item x="4098"/>
        <item x="5346"/>
        <item x="5707"/>
        <item x="2554"/>
        <item x="3012"/>
        <item x="3362"/>
        <item x="422"/>
        <item x="3228"/>
        <item x="2665"/>
        <item x="1813"/>
        <item x="5568"/>
        <item x="5721"/>
        <item x="1898"/>
        <item x="3009"/>
        <item x="2564"/>
        <item x="5828"/>
        <item x="3598"/>
        <item x="4099"/>
        <item x="6080"/>
        <item x="17"/>
        <item x="1815"/>
        <item x="5209"/>
        <item x="6441"/>
        <item x="6444"/>
        <item x="3008"/>
        <item x="2664"/>
        <item x="2555"/>
        <item x="1838"/>
        <item x="2994"/>
        <item x="1842"/>
        <item x="6445"/>
        <item x="1518"/>
        <item x="6442"/>
        <item x="1840"/>
        <item x="3596"/>
        <item x="1817"/>
        <item x="1839"/>
        <item x="630"/>
        <item x="424"/>
        <item x="5819"/>
        <item x="5806"/>
        <item x="4859"/>
        <item x="5815"/>
        <item x="5200"/>
        <item x="3016"/>
        <item x="4100"/>
        <item x="6081"/>
        <item x="3383"/>
        <item x="5814"/>
        <item x="3363"/>
        <item x="2666"/>
        <item x="5753"/>
        <item x="1841"/>
        <item x="5829"/>
        <item x="5198"/>
        <item x="3007"/>
        <item x="5210"/>
        <item x="3010"/>
        <item x="3116"/>
        <item x="6437"/>
        <item x="6446"/>
        <item x="3597"/>
        <item x="2556"/>
        <item x="3229"/>
        <item x="5342"/>
        <item x="1812"/>
        <item x="1523"/>
        <item x="1900"/>
        <item x="2565"/>
        <item x="3011"/>
        <item x="1113"/>
        <item x="5347"/>
        <item x="1818"/>
        <item x="5199"/>
        <item x="5211"/>
        <item x="6447"/>
        <item x="1843"/>
        <item x="3381"/>
        <item x="2667"/>
        <item x="5722"/>
        <item x="667"/>
        <item x="1519"/>
        <item x="2557"/>
        <item x="3382"/>
        <item x="631"/>
        <item x="4860"/>
        <item x="3364"/>
        <item x="2353"/>
        <item x="5830"/>
        <item x="5364"/>
        <item x="5754"/>
        <item x="1844"/>
        <item x="5365"/>
        <item x="5348"/>
        <item x="4101"/>
        <item x="3006"/>
        <item x="1819"/>
        <item x="5212"/>
        <item x="2031"/>
        <item x="3380"/>
        <item x="5723"/>
        <item x="4861"/>
        <item x="1525"/>
        <item x="5332"/>
        <item x="3005"/>
        <item x="1765"/>
        <item x="3003"/>
        <item x="6436"/>
        <item x="6438"/>
        <item x="5813"/>
        <item x="3117"/>
        <item x="1820"/>
        <item x="5215"/>
        <item x="5213"/>
        <item x="4004"/>
        <item x="4103"/>
        <item x="633"/>
        <item x="3230"/>
        <item x="3018"/>
        <item x="3017"/>
        <item x="6448"/>
        <item x="5349"/>
        <item x="6082"/>
        <item x="5831"/>
        <item x="632"/>
        <item x="3365"/>
        <item x="1845"/>
        <item x="829"/>
        <item x="2323"/>
        <item x="5214"/>
        <item x="6083"/>
        <item x="2668"/>
        <item x="1766"/>
        <item x="1527"/>
        <item x="4102"/>
        <item x="1897"/>
        <item x="3373"/>
        <item x="5333"/>
        <item x="564"/>
        <item x="3374"/>
        <item x="6084"/>
        <item x="3376"/>
        <item x="5755"/>
        <item x="6435"/>
        <item x="3377"/>
        <item x="5832"/>
        <item x="3375"/>
        <item x="3378"/>
        <item x="856"/>
        <item x="3379"/>
        <item x="854"/>
        <item x="1520"/>
        <item x="1943"/>
        <item x="3001"/>
        <item x="4104"/>
        <item x="1821"/>
        <item x="5724"/>
        <item x="855"/>
        <item x="5363"/>
        <item x="3366"/>
        <item x="2997"/>
        <item x="3000"/>
        <item x="3600"/>
        <item x="1822"/>
        <item x="1941"/>
        <item x="3599"/>
        <item x="5216"/>
        <item x="5535"/>
        <item x="5833"/>
        <item x="1602"/>
        <item x="2086"/>
        <item x="6367"/>
        <item x="2998"/>
        <item x="635"/>
        <item x="3231"/>
        <item x="6085"/>
        <item x="566"/>
        <item x="6449"/>
        <item x="1769"/>
        <item x="3118"/>
        <item x="837"/>
        <item x="425"/>
        <item x="1770"/>
        <item x="1605"/>
        <item x="1773"/>
        <item x="3004"/>
        <item x="636"/>
        <item x="634"/>
        <item x="2492"/>
        <item x="5350"/>
        <item x="668"/>
        <item x="5756"/>
        <item x="4862"/>
        <item x="2354"/>
        <item x="1604"/>
        <item x="2996"/>
        <item x="850"/>
        <item x="3372"/>
        <item x="1767"/>
        <item x="2999"/>
        <item x="1772"/>
        <item x="2493"/>
        <item x="3002"/>
        <item x="2491"/>
        <item x="853"/>
        <item x="5351"/>
        <item x="5362"/>
        <item x="3605"/>
        <item x="1521"/>
        <item x="3244"/>
        <item x="5834"/>
        <item x="1599"/>
        <item x="6086"/>
        <item x="4864"/>
        <item x="3610"/>
        <item x="4105"/>
        <item x="1823"/>
        <item x="3606"/>
        <item x="3611"/>
        <item x="1607"/>
        <item x="3367"/>
        <item x="397"/>
        <item x="1777"/>
        <item x="3233"/>
        <item x="2669"/>
        <item x="6088"/>
        <item x="3245"/>
        <item x="3603"/>
        <item x="851"/>
        <item x="6087"/>
        <item x="2091"/>
        <item x="1528"/>
        <item x="3604"/>
        <item x="1114"/>
        <item x="5757"/>
        <item x="6368"/>
        <item x="6450"/>
        <item x="1592"/>
        <item x="18"/>
        <item x="3602"/>
        <item x="1594"/>
        <item x="5836"/>
        <item x="1601"/>
        <item x="5725"/>
        <item x="1600"/>
        <item x="3607"/>
        <item x="5835"/>
        <item x="3246"/>
        <item x="1587"/>
        <item x="4106"/>
        <item x="2490"/>
        <item x="1775"/>
        <item x="1522"/>
        <item x="3232"/>
        <item x="3119"/>
        <item x="1945"/>
        <item x="5217"/>
        <item x="400"/>
        <item x="5536"/>
        <item x="3368"/>
        <item x="1778"/>
        <item x="3247"/>
        <item x="832"/>
        <item x="835"/>
        <item x="1824"/>
        <item x="1940"/>
        <item x="852"/>
        <item x="3612"/>
        <item x="3601"/>
        <item x="834"/>
        <item x="6089"/>
        <item x="3369"/>
        <item x="3019"/>
        <item x="847"/>
        <item x="3609"/>
        <item x="1939"/>
        <item x="427"/>
        <item x="5221"/>
        <item x="1776"/>
        <item x="402"/>
        <item x="5706"/>
        <item x="3608"/>
        <item x="410"/>
        <item x="5837"/>
        <item x="406"/>
        <item x="4107"/>
        <item x="3120"/>
        <item x="5334"/>
        <item x="2023"/>
        <item x="1595"/>
        <item x="3234"/>
        <item x="1609"/>
        <item x="411"/>
        <item x="1591"/>
        <item x="1938"/>
        <item x="5758"/>
        <item x="1524"/>
        <item x="1901"/>
        <item x="1584"/>
        <item x="5361"/>
        <item x="5357"/>
        <item x="4863"/>
        <item x="4005"/>
        <item x="5335"/>
        <item x="408"/>
        <item x="1779"/>
        <item x="6451"/>
        <item x="2355"/>
        <item x="6091"/>
        <item x="2670"/>
        <item x="5352"/>
        <item x="1588"/>
        <item x="6092"/>
        <item x="5360"/>
        <item x="3613"/>
        <item x="6090"/>
        <item x="1825"/>
        <item x="5726"/>
        <item x="1614"/>
        <item x="5196"/>
        <item x="5359"/>
        <item x="3370"/>
        <item x="831"/>
        <item x="3371"/>
        <item x="4108"/>
        <item x="5537"/>
        <item x="244"/>
        <item x="2026"/>
        <item x="5358"/>
        <item x="5356"/>
        <item x="838"/>
        <item x="5341"/>
        <item x="6093"/>
        <item x="6369"/>
        <item x="413"/>
        <item x="2024"/>
        <item x="419"/>
        <item x="5222"/>
        <item x="4865"/>
        <item x="416"/>
        <item x="2223"/>
        <item x="5197"/>
        <item x="5539"/>
        <item x="1586"/>
        <item x="5838"/>
        <item x="840"/>
        <item x="5354"/>
        <item x="1596"/>
        <item x="3235"/>
        <item x="1612"/>
        <item x="5226"/>
        <item x="5223"/>
        <item x="3"/>
        <item x="5103"/>
        <item x="1526"/>
        <item x="415"/>
        <item x="3614"/>
        <item x="3020"/>
        <item x="1780"/>
        <item x="2087"/>
        <item x="5224"/>
        <item x="2025"/>
        <item x="21"/>
        <item x="3243"/>
        <item x="5538"/>
        <item x="5353"/>
        <item x="414"/>
        <item x="1615"/>
        <item x="5759"/>
        <item x="421"/>
        <item x="669"/>
        <item x="5355"/>
        <item x="2507"/>
        <item x="3121"/>
        <item x="2356"/>
        <item x="6094"/>
        <item x="5218"/>
        <item x="1589"/>
        <item x="3619"/>
        <item x="6452"/>
        <item x="3618"/>
        <item x="5336"/>
        <item x="1781"/>
        <item x="251"/>
        <item x="5340"/>
        <item x="1116"/>
        <item x="5220"/>
        <item x="3620"/>
        <item x="3615"/>
        <item x="844"/>
        <item x="5105"/>
        <item x="5760"/>
        <item x="845"/>
        <item x="3021"/>
        <item x="1597"/>
        <item x="5540"/>
        <item x="5727"/>
        <item x="5102"/>
        <item x="3024"/>
        <item x="1782"/>
        <item x="5104"/>
        <item x="5106"/>
        <item x="5839"/>
        <item x="3242"/>
        <item x="2225"/>
        <item x="5339"/>
        <item x="1"/>
        <item x="2168"/>
        <item x="5227"/>
        <item x="2165"/>
        <item x="4109"/>
        <item x="5225"/>
        <item x="939"/>
        <item x="2508"/>
        <item x="3621"/>
        <item x="3616"/>
        <item x="1616"/>
        <item x="843"/>
        <item x="253"/>
        <item x="1783"/>
        <item x="5101"/>
        <item x="3022"/>
        <item x="841"/>
        <item x="6370"/>
        <item x="2357"/>
        <item x="2170"/>
        <item x="4866"/>
        <item x="423"/>
        <item x="3236"/>
        <item x="2509"/>
        <item x="3122"/>
        <item x="19"/>
        <item x="6453"/>
        <item x="6345"/>
        <item x="3237"/>
        <item x="3617"/>
        <item x="5100"/>
        <item x="1136"/>
        <item x="5099"/>
        <item x="5541"/>
        <item x="3241"/>
        <item x="5761"/>
        <item x="20"/>
        <item x="3023"/>
        <item x="3238"/>
        <item x="2360"/>
        <item x="5228"/>
        <item x="2584"/>
        <item x="5107"/>
        <item x="5728"/>
        <item x="2172"/>
        <item x="428"/>
        <item x="941"/>
        <item x="14"/>
        <item x="6487"/>
        <item x="2169"/>
        <item x="5338"/>
        <item x="12"/>
        <item x="918"/>
        <item x="256"/>
        <item x="4110"/>
        <item x="6346"/>
        <item x="429"/>
        <item x="1617"/>
        <item x="2510"/>
        <item x="2078"/>
        <item x="10"/>
        <item x="2171"/>
        <item x="4006"/>
        <item x="3083"/>
        <item x="6027"/>
        <item x="5"/>
        <item x="3239"/>
        <item x="426"/>
        <item x="2511"/>
        <item x="5337"/>
        <item x="2166"/>
        <item x="3385"/>
        <item x="6347"/>
        <item x="957"/>
        <item x="3384"/>
        <item x="3123"/>
        <item x="8"/>
        <item x="2167"/>
        <item x="3025"/>
        <item x="2088"/>
        <item x="946"/>
        <item x="944"/>
        <item x="5762"/>
        <item x="2388"/>
        <item x="5229"/>
        <item x="2358"/>
        <item x="1234"/>
        <item x="2512"/>
        <item x="670"/>
        <item x="5729"/>
        <item x="2227"/>
        <item x="430"/>
        <item x="4542"/>
        <item x="6305"/>
        <item x="7"/>
        <item x="6028"/>
        <item x="955"/>
        <item x="5108"/>
        <item x="3386"/>
        <item x="6304"/>
        <item x="2642"/>
        <item x="1117"/>
        <item x="3387"/>
        <item x="3240"/>
        <item x="2077"/>
        <item x="950"/>
        <item x="4867"/>
        <item x="4541"/>
        <item x="6454"/>
        <item x="6336"/>
        <item x="6033"/>
        <item x="960"/>
        <item x="258"/>
        <item x="2359"/>
        <item x="5111"/>
        <item x="4111"/>
        <item x="6348"/>
        <item x="6371"/>
        <item x="1902"/>
        <item x="5109"/>
        <item x="6029"/>
        <item x="2229"/>
        <item x="1784"/>
        <item x="4540"/>
        <item x="6333"/>
        <item x="2513"/>
        <item x="962"/>
        <item x="3026"/>
        <item x="5763"/>
        <item x="3792"/>
        <item x="2164"/>
        <item x="3388"/>
        <item x="6334"/>
        <item x="6335"/>
        <item x="5219"/>
        <item x="2594"/>
        <item x="5567"/>
        <item x="6364"/>
        <item x="4543"/>
        <item x="915"/>
        <item x="3084"/>
        <item x="3027"/>
        <item x="6303"/>
        <item x="3124"/>
        <item x="2075"/>
        <item x="6344"/>
        <item x="5110"/>
        <item x="6306"/>
        <item x="432"/>
        <item x="2514"/>
        <item x="964"/>
        <item x="4528"/>
        <item x="952"/>
        <item x="2585"/>
        <item x="5730"/>
        <item x="5112"/>
        <item x="2595"/>
        <item x="2592"/>
        <item x="2596"/>
        <item x="4112"/>
        <item x="3082"/>
        <item x="2671"/>
        <item x="6030"/>
        <item x="2591"/>
        <item x="4396"/>
        <item x="923"/>
        <item x="4544"/>
        <item x="2600"/>
        <item x="4539"/>
        <item x="3389"/>
        <item x="5764"/>
        <item x="6366"/>
        <item x="6365"/>
        <item x="6338"/>
        <item x="2593"/>
        <item x="966"/>
        <item x="6342"/>
        <item x="6339"/>
        <item x="2515"/>
        <item x="259"/>
        <item x="4546"/>
        <item x="6307"/>
        <item x="1232"/>
        <item x="2586"/>
        <item x="2073"/>
        <item x="5113"/>
        <item x="5566"/>
        <item x="2672"/>
        <item x="4397"/>
        <item x="4007"/>
        <item x="1236"/>
        <item x="6363"/>
        <item x="2587"/>
        <item x="969"/>
        <item x="1233"/>
        <item x="1231"/>
        <item x="6455"/>
        <item x="2590"/>
        <item x="2597"/>
        <item x="6337"/>
        <item x="6349"/>
        <item x="2588"/>
        <item x="433"/>
        <item x="3793"/>
        <item x="3125"/>
        <item x="6350"/>
        <item x="6341"/>
        <item x="6032"/>
        <item x="1992"/>
        <item x="6356"/>
        <item x="2602"/>
        <item x="3799"/>
        <item x="2589"/>
        <item x="6488"/>
        <item x="2598"/>
        <item x="5115"/>
        <item x="5114"/>
        <item x="6357"/>
        <item x="975"/>
        <item x="2089"/>
        <item x="2155"/>
        <item x="672"/>
        <item x="5731"/>
        <item x="6340"/>
        <item x="5116"/>
        <item x="4113"/>
        <item x="434"/>
        <item x="5765"/>
        <item x="6308"/>
        <item x="4538"/>
        <item x="1646"/>
        <item x="6372"/>
        <item x="2601"/>
        <item x="1786"/>
        <item x="973"/>
        <item x="6456"/>
        <item x="971"/>
        <item x="1847"/>
        <item x="6343"/>
        <item x="978"/>
        <item x="4545"/>
        <item x="3390"/>
        <item x="3794"/>
        <item x="4547"/>
        <item x="6355"/>
        <item x="6034"/>
        <item x="6358"/>
        <item x="4529"/>
        <item x="5117"/>
        <item x="6353"/>
        <item x="5120"/>
        <item x="4399"/>
        <item x="1648"/>
        <item x="5118"/>
        <item x="982"/>
        <item x="983"/>
        <item x="5542"/>
        <item x="3800"/>
        <item x="6351"/>
        <item x="5122"/>
        <item x="6302"/>
        <item x="2603"/>
        <item x="6354"/>
        <item x="6465"/>
        <item x="2072"/>
        <item x="5766"/>
        <item x="4400"/>
        <item x="6352"/>
        <item x="6359"/>
        <item x="984"/>
        <item x="3085"/>
        <item x="5565"/>
        <item x="2583"/>
        <item x="979"/>
        <item x="5119"/>
        <item x="4398"/>
        <item x="5121"/>
        <item x="260"/>
        <item x="4472"/>
        <item x="3801"/>
        <item x="6309"/>
        <item x="1846"/>
        <item x="3391"/>
        <item x="3086"/>
        <item x="1650"/>
        <item x="4114"/>
        <item x="2068"/>
        <item x="985"/>
        <item x="2067"/>
        <item x="2599"/>
        <item x="3126"/>
        <item x="5543"/>
        <item x="2231"/>
        <item x="2069"/>
        <item x="5768"/>
        <item x="981"/>
        <item x="4404"/>
        <item x="1787"/>
        <item x="980"/>
        <item x="5544"/>
        <item x="3796"/>
        <item x="4401"/>
        <item x="4403"/>
        <item x="436"/>
        <item x="6360"/>
        <item x="6457"/>
        <item x="5732"/>
        <item x="926"/>
        <item x="1230"/>
        <item x="6361"/>
        <item x="5123"/>
        <item x="4405"/>
        <item x="5767"/>
        <item x="2070"/>
        <item x="6031"/>
        <item x="6042"/>
        <item x="3087"/>
        <item x="5769"/>
        <item x="2071"/>
        <item x="3392"/>
        <item x="673"/>
        <item x="6466"/>
        <item x="6047"/>
        <item x="1653"/>
        <item x="6310"/>
        <item x="6362"/>
        <item x="4549"/>
        <item x="2038"/>
        <item x="3798"/>
        <item x="4402"/>
        <item x="2039"/>
        <item x="1238"/>
        <item x="4537"/>
        <item x="4406"/>
        <item x="1948"/>
        <item x="6043"/>
        <item x="1118"/>
        <item x="6458"/>
        <item x="3795"/>
        <item x="5770"/>
        <item x="6301"/>
        <item x="3802"/>
        <item x="2036"/>
        <item x="1789"/>
        <item x="6049"/>
        <item x="4407"/>
        <item x="4408"/>
        <item x="3816"/>
        <item x="5545"/>
        <item x="6460"/>
        <item x="4550"/>
        <item x="2040"/>
        <item x="4008"/>
        <item x="4548"/>
        <item x="6373"/>
        <item x="6467"/>
        <item x="6459"/>
        <item x="3806"/>
        <item x="674"/>
        <item x="437"/>
        <item x="4536"/>
        <item x="6464"/>
        <item x="5124"/>
        <item x="6461"/>
        <item x="3810"/>
        <item x="6311"/>
        <item x="1655"/>
        <item x="261"/>
        <item x="3803"/>
        <item x="6462"/>
        <item x="4551"/>
        <item x="5771"/>
        <item x="4115"/>
        <item x="3804"/>
        <item x="1848"/>
        <item x="5564"/>
        <item x="3393"/>
        <item x="3127"/>
        <item x="1790"/>
        <item x="6486"/>
        <item x="2643"/>
        <item x="6046"/>
        <item x="3088"/>
        <item x="2041"/>
        <item x="6463"/>
        <item x="5733"/>
        <item x="2233"/>
        <item x="846"/>
        <item x="3797"/>
        <item x="3809"/>
        <item x="2582"/>
        <item x="4409"/>
        <item x="6468"/>
        <item x="2973"/>
        <item x="3811"/>
        <item x="3815"/>
        <item x="2972"/>
        <item x="3807"/>
        <item x="6048"/>
        <item x="6050"/>
        <item x="4530"/>
        <item x="3805"/>
        <item x="6051"/>
        <item x="3808"/>
        <item x="5546"/>
        <item x="6041"/>
        <item x="6038"/>
        <item x="3394"/>
        <item x="5125"/>
        <item x="675"/>
        <item x="6312"/>
        <item x="2042"/>
        <item x="194"/>
        <item x="3665"/>
        <item x="438"/>
        <item x="1658"/>
        <item x="6037"/>
        <item x="3817"/>
        <item x="5734"/>
        <item x="6044"/>
        <item x="1792"/>
        <item x="2974"/>
        <item x="4117"/>
        <item x="4116"/>
        <item x="3818"/>
        <item x="2970"/>
        <item x="3090"/>
        <item x="92"/>
        <item x="2499"/>
        <item x="3812"/>
        <item x="5034"/>
        <item x="3666"/>
        <item x="1119"/>
        <item x="5705"/>
        <item x="6036"/>
        <item x="2971"/>
        <item x="2043"/>
        <item x="1228"/>
        <item x="5038"/>
        <item x="262"/>
        <item x="5035"/>
        <item x="4473"/>
        <item x="1793"/>
        <item x="1240"/>
        <item x="3089"/>
        <item x="3395"/>
        <item x="3820"/>
        <item x="5033"/>
        <item x="5037"/>
        <item x="5036"/>
        <item x="3664"/>
        <item x="3819"/>
        <item x="5547"/>
        <item x="3825"/>
        <item x="3824"/>
        <item x="5563"/>
        <item x="2689"/>
        <item x="6485"/>
        <item x="6374"/>
        <item x="696"/>
        <item x="3657"/>
        <item x="3814"/>
        <item x="5039"/>
        <item x="2964"/>
        <item x="6040"/>
        <item x="2975"/>
        <item x="5032"/>
        <item x="2963"/>
        <item x="2969"/>
        <item x="1849"/>
        <item x="3822"/>
        <item x="5041"/>
        <item x="2967"/>
        <item x="4974"/>
        <item x="6035"/>
        <item x="1660"/>
        <item x="4410"/>
        <item x="4972"/>
        <item x="4535"/>
        <item x="3663"/>
        <item x="5126"/>
        <item x="2968"/>
        <item x="5040"/>
        <item x="937"/>
        <item x="3128"/>
        <item x="2235"/>
        <item x="2498"/>
        <item x="5031"/>
        <item x="697"/>
        <item x="6489"/>
        <item x="2965"/>
        <item x="4971"/>
        <item x="3396"/>
        <item x="4009"/>
        <item x="3813"/>
        <item x="3674"/>
        <item x="1795"/>
        <item x="3656"/>
        <item x="5042"/>
        <item x="677"/>
        <item x="1662"/>
        <item x="4466"/>
        <item x="6045"/>
        <item x="4196"/>
        <item x="6313"/>
        <item x="3821"/>
        <item x="2966"/>
        <item x="263"/>
        <item x="5043"/>
        <item x="3823"/>
        <item x="2962"/>
        <item x="5548"/>
        <item x="2644"/>
        <item x="698"/>
        <item x="2066"/>
        <item x="2581"/>
        <item x="4464"/>
        <item x="2976"/>
        <item x="3081"/>
        <item x="893"/>
        <item x="4559"/>
        <item x="4197"/>
        <item x="3091"/>
        <item x="6375"/>
        <item x="5735"/>
        <item x="4973"/>
        <item x="4970"/>
        <item x="4471"/>
        <item x="5127"/>
        <item x="4552"/>
        <item x="1053"/>
        <item x="3667"/>
        <item x="2978"/>
        <item x="6484"/>
        <item x="848"/>
        <item x="4533"/>
        <item x="2979"/>
        <item x="3670"/>
        <item x="1059"/>
        <item x="5129"/>
        <item x="88"/>
        <item x="3658"/>
        <item x="1050"/>
        <item x="4195"/>
        <item x="1229"/>
        <item x="3669"/>
        <item x="5549"/>
        <item x="4411"/>
        <item x="1850"/>
        <item x="6039"/>
        <item x="3675"/>
        <item x="1242"/>
        <item x="1051"/>
        <item x="3397"/>
        <item x="700"/>
        <item x="1047"/>
        <item x="5562"/>
        <item x="4465"/>
        <item x="876"/>
        <item x="5128"/>
        <item x="4118"/>
        <item x="3671"/>
        <item x="3672"/>
        <item x="4558"/>
        <item x="4975"/>
        <item x="4010"/>
        <item x="6052"/>
        <item x="1048"/>
        <item x="6300"/>
        <item x="1054"/>
        <item x="2961"/>
        <item x="5983"/>
        <item x="3129"/>
        <item x="4194"/>
        <item x="2977"/>
        <item x="6376"/>
        <item x="3668"/>
        <item x="264"/>
        <item x="4560"/>
        <item x="2236"/>
        <item x="4198"/>
        <item x="5558"/>
        <item x="97"/>
        <item x="5557"/>
        <item x="1056"/>
        <item x="5550"/>
        <item x="4553"/>
        <item x="3093"/>
        <item x="678"/>
        <item x="5560"/>
        <item x="6314"/>
        <item x="5044"/>
        <item x="4534"/>
        <item x="5704"/>
        <item x="5130"/>
        <item x="5561"/>
        <item x="1664"/>
        <item x="3662"/>
        <item x="2960"/>
        <item x="4412"/>
        <item x="5554"/>
        <item x="1253"/>
        <item x="1244"/>
        <item x="702"/>
        <item x="5045"/>
        <item x="4561"/>
        <item x="4531"/>
        <item x="3659"/>
        <item x="5559"/>
        <item x="4556"/>
        <item x="948"/>
        <item x="3092"/>
        <item x="2980"/>
        <item x="324"/>
        <item x="5736"/>
        <item x="6299"/>
        <item x="4193"/>
        <item x="5555"/>
        <item x="891"/>
        <item x="3673"/>
        <item x="701"/>
        <item x="326"/>
        <item x="5131"/>
        <item x="4416"/>
        <item x="4414"/>
        <item x="1060"/>
        <item x="3094"/>
        <item x="703"/>
        <item x="3678"/>
        <item x="4417"/>
        <item x="4413"/>
        <item x="3677"/>
        <item x="3398"/>
        <item x="1667"/>
        <item x="3676"/>
        <item x="4415"/>
        <item x="4554"/>
        <item x="4633"/>
        <item x="707"/>
        <item x="708"/>
        <item x="6483"/>
        <item x="1252"/>
        <item x="4418"/>
        <item x="4632"/>
        <item x="2645"/>
        <item x="4532"/>
        <item x="1246"/>
        <item x="5551"/>
        <item x="706"/>
        <item x="4557"/>
        <item x="705"/>
        <item x="5132"/>
        <item x="2981"/>
        <item x="710"/>
        <item x="4199"/>
        <item x="4467"/>
        <item x="4555"/>
        <item x="5984"/>
        <item x="4977"/>
        <item x="1259"/>
        <item x="6053"/>
        <item x="4976"/>
        <item x="1057"/>
        <item x="2500"/>
        <item x="1248"/>
        <item x="4011"/>
        <item x="6377"/>
        <item x="265"/>
        <item x="6490"/>
        <item x="3130"/>
        <item x="1045"/>
        <item x="4119"/>
        <item x="5046"/>
        <item x="877"/>
        <item x="4634"/>
        <item x="4631"/>
        <item x="2673"/>
        <item x="3924"/>
        <item x="1851"/>
        <item x="711"/>
        <item x="4978"/>
        <item x="2982"/>
        <item x="3660"/>
        <item x="196"/>
        <item x="4419"/>
        <item x="4200"/>
        <item x="4121"/>
        <item x="6315"/>
        <item x="5552"/>
        <item x="3921"/>
        <item x="680"/>
        <item x="1216"/>
        <item x="2983"/>
        <item x="3926"/>
        <item x="1249"/>
        <item x="5553"/>
        <item x="4979"/>
        <item x="2674"/>
        <item x="5703"/>
        <item x="6054"/>
        <item x="5556"/>
        <item x="1250"/>
        <item x="1153"/>
        <item x="3679"/>
        <item x="5737"/>
        <item x="3399"/>
        <item x="712"/>
        <item x="4635"/>
        <item x="3923"/>
        <item x="5840"/>
        <item x="3680"/>
        <item x="5981"/>
        <item x="1669"/>
        <item x="1196"/>
        <item x="4201"/>
        <item x="4474"/>
        <item x="4630"/>
        <item x="725"/>
        <item x="1251"/>
        <item x="889"/>
        <item x="38"/>
        <item x="4420"/>
        <item x="4470"/>
        <item x="6499"/>
        <item x="726"/>
        <item x="4122"/>
        <item x="2984"/>
        <item x="3095"/>
        <item x="5501"/>
        <item x="1903"/>
        <item x="6378"/>
        <item x="6055"/>
        <item x="2647"/>
        <item x="2646"/>
        <item x="713"/>
        <item x="174"/>
        <item x="266"/>
        <item x="5702"/>
        <item x="1062"/>
        <item x="6482"/>
        <item x="4120"/>
        <item x="1044"/>
        <item x="4638"/>
        <item x="1852"/>
        <item x="3131"/>
        <item x="2648"/>
        <item x="4636"/>
        <item x="5701"/>
        <item x="4980"/>
        <item x="1198"/>
        <item x="5047"/>
        <item x="4421"/>
        <item x="1195"/>
        <item x="4639"/>
        <item x="3922"/>
        <item x="4012"/>
        <item x="3681"/>
        <item x="2985"/>
        <item x="5048"/>
        <item x="714"/>
        <item x="3080"/>
        <item x="682"/>
        <item x="3661"/>
        <item x="1154"/>
        <item x="3400"/>
        <item x="727"/>
        <item x="5982"/>
        <item x="4476"/>
        <item x="2649"/>
        <item x="2238"/>
        <item x="5502"/>
        <item x="4640"/>
        <item x="878"/>
        <item x="4202"/>
        <item x="4637"/>
        <item x="4123"/>
        <item x="721"/>
        <item x="6316"/>
        <item x="3928"/>
        <item x="5841"/>
        <item x="715"/>
        <item x="4477"/>
        <item x="2986"/>
        <item x="3925"/>
        <item x="5842"/>
        <item x="4641"/>
        <item x="1853"/>
        <item x="4270"/>
        <item x="722"/>
        <item x="4266"/>
        <item x="717"/>
        <item x="4468"/>
        <item x="3702"/>
        <item x="1200"/>
        <item x="6379"/>
        <item x="327"/>
        <item x="269"/>
        <item x="5700"/>
        <item x="6500"/>
        <item x="1209"/>
        <item x="1042"/>
        <item x="729"/>
        <item x="1193"/>
        <item x="723"/>
        <item x="2987"/>
        <item x="3701"/>
        <item x="718"/>
        <item x="4642"/>
        <item x="4124"/>
        <item x="5503"/>
        <item x="4267"/>
        <item x="2676"/>
        <item x="5049"/>
        <item x="724"/>
        <item x="5052"/>
        <item x="3098"/>
        <item x="4203"/>
        <item x="4269"/>
        <item x="5051"/>
        <item x="720"/>
        <item x="4268"/>
        <item x="4475"/>
        <item x="2650"/>
        <item x="4422"/>
        <item x="4271"/>
        <item x="3096"/>
        <item x="3682"/>
        <item x="1063"/>
        <item x="2690"/>
        <item x="3927"/>
        <item x="5050"/>
        <item x="5053"/>
        <item x="4265"/>
        <item x="5980"/>
        <item x="4205"/>
        <item x="4981"/>
        <item x="43"/>
        <item x="5985"/>
        <item x="3132"/>
        <item x="3401"/>
        <item x="5843"/>
        <item x="2501"/>
        <item x="5699"/>
        <item x="4204"/>
        <item x="1155"/>
        <item x="1854"/>
        <item x="685"/>
        <item x="3097"/>
        <item x="5698"/>
        <item x="4478"/>
        <item x="1205"/>
        <item x="3100"/>
        <item x="6498"/>
        <item x="4206"/>
        <item x="4643"/>
        <item x="6491"/>
        <item x="1671"/>
        <item x="4013"/>
        <item x="3700"/>
        <item x="2988"/>
        <item x="5697"/>
        <item x="3703"/>
        <item x="4423"/>
        <item x="6492"/>
        <item x="3929"/>
        <item x="6501"/>
        <item x="4272"/>
        <item x="3930"/>
        <item x="176"/>
        <item x="2188"/>
        <item x="2651"/>
        <item x="2990"/>
        <item x="2239"/>
        <item x="271"/>
        <item x="6495"/>
        <item x="4469"/>
        <item x="5054"/>
        <item x="1201"/>
        <item x="2567"/>
        <item x="3402"/>
        <item x="6493"/>
        <item x="6380"/>
        <item x="3099"/>
        <item x="1203"/>
        <item x="3694"/>
        <item x="3931"/>
        <item x="6494"/>
        <item x="1254"/>
        <item x="1065"/>
        <item x="5986"/>
        <item x="5504"/>
        <item x="6317"/>
        <item x="2677"/>
        <item x="329"/>
        <item x="4426"/>
        <item x="5988"/>
        <item x="3704"/>
        <item x="40"/>
        <item x="6057"/>
        <item x="4264"/>
        <item x="3863"/>
        <item x="2989"/>
        <item x="4020"/>
        <item x="4982"/>
        <item x="5844"/>
        <item x="879"/>
        <item x="3683"/>
        <item x="5989"/>
        <item x="4207"/>
        <item x="5056"/>
        <item x="3864"/>
        <item x="6502"/>
        <item x="5055"/>
        <item x="1156"/>
        <item x="5987"/>
        <item x="4644"/>
        <item x="1950"/>
        <item x="6496"/>
        <item x="1857"/>
        <item x="2241"/>
        <item x="4424"/>
        <item x="2187"/>
        <item x="2652"/>
        <item x="3133"/>
        <item x="731"/>
        <item x="4479"/>
        <item x="686"/>
        <item x="439"/>
        <item x="2398"/>
        <item x="6056"/>
        <item x="4425"/>
        <item x="2399"/>
        <item x="4262"/>
        <item x="3403"/>
        <item x="5695"/>
        <item x="5696"/>
        <item x="3697"/>
        <item x="3698"/>
        <item x="2655"/>
        <item x="4014"/>
        <item x="1067"/>
        <item x="5505"/>
        <item x="3862"/>
        <item x="2397"/>
        <item x="910"/>
        <item x="2991"/>
        <item x="1673"/>
        <item x="3180"/>
        <item x="1257"/>
        <item x="3692"/>
        <item x="4021"/>
        <item x="273"/>
        <item x="6058"/>
        <item x="4208"/>
        <item x="2678"/>
        <item x="3699"/>
        <item x="5990"/>
        <item x="4493"/>
        <item x="4022"/>
        <item x="4427"/>
        <item x="588"/>
        <item x="4645"/>
        <item x="45"/>
        <item x="5057"/>
        <item x="2656"/>
        <item x="2568"/>
        <item x="4263"/>
        <item x="6497"/>
        <item x="3932"/>
        <item x="3101"/>
        <item x="4429"/>
        <item x="6381"/>
        <item x="1157"/>
        <item x="4490"/>
        <item x="4261"/>
        <item x="4983"/>
        <item x="1709"/>
        <item x="4480"/>
        <item x="6318"/>
        <item x="3693"/>
        <item x="3705"/>
        <item x="3695"/>
        <item x="1707"/>
        <item x="5859"/>
        <item x="5847"/>
        <item x="3691"/>
        <item x="3865"/>
        <item x="2243"/>
        <item x="2653"/>
        <item x="584"/>
        <item x="2657"/>
        <item x="5860"/>
        <item x="2992"/>
        <item x="3866"/>
        <item x="1951"/>
        <item x="6059"/>
        <item x="4209"/>
        <item x="5857"/>
        <item x="5845"/>
        <item x="6472"/>
        <item x="5846"/>
        <item x="3102"/>
        <item x="3690"/>
        <item x="3079"/>
        <item x="5058"/>
        <item x="5506"/>
        <item x="4428"/>
        <item x="5694"/>
        <item x="6471"/>
        <item x="2497"/>
        <item x="3108"/>
        <item x="4212"/>
        <item x="5064"/>
        <item x="5848"/>
        <item x="3933"/>
        <item x="441"/>
        <item x="1071"/>
        <item x="85"/>
        <item x="41"/>
        <item x="733"/>
        <item x="2654"/>
        <item x="4984"/>
        <item x="3404"/>
        <item x="4646"/>
        <item x="4015"/>
        <item x="1158"/>
        <item x="1676"/>
        <item x="3835"/>
        <item x="3103"/>
        <item x="2092"/>
        <item x="2100"/>
        <item x="3710"/>
        <item x="1680"/>
        <item x="3134"/>
        <item x="2679"/>
        <item x="6481"/>
        <item x="1678"/>
        <item x="5507"/>
        <item x="3867"/>
        <item x="687"/>
        <item x="5063"/>
        <item x="5849"/>
        <item x="3684"/>
        <item x="3709"/>
        <item x="2093"/>
        <item x="3696"/>
        <item x="3711"/>
        <item x="4273"/>
        <item x="209"/>
        <item x="4491"/>
        <item x="1682"/>
        <item x="1073"/>
        <item x="5856"/>
        <item x="5059"/>
        <item x="276"/>
        <item x="880"/>
        <item x="2993"/>
        <item x="1710"/>
        <item x="4210"/>
        <item x="4213"/>
        <item x="5060"/>
        <item x="2094"/>
        <item x="1618"/>
        <item x="3104"/>
        <item x="3712"/>
        <item x="3836"/>
        <item x="178"/>
        <item x="2245"/>
        <item x="5062"/>
        <item x="3868"/>
        <item x="3109"/>
        <item x="5061"/>
        <item x="3405"/>
        <item x="4492"/>
        <item x="5858"/>
        <item x="6319"/>
        <item x="3713"/>
        <item x="6382"/>
        <item x="3834"/>
        <item x="1079"/>
        <item x="1160"/>
        <item x="1712"/>
        <item x="2569"/>
        <item x="4481"/>
        <item x="5850"/>
        <item x="4211"/>
        <item x="1159"/>
        <item x="3934"/>
        <item x="6060"/>
        <item x="2095"/>
        <item x="3708"/>
        <item x="3870"/>
        <item x="5855"/>
        <item x="5671"/>
        <item x="3869"/>
        <item x="3721"/>
        <item x="3714"/>
        <item x="4647"/>
        <item x="5861"/>
        <item x="2681"/>
        <item x="5851"/>
        <item x="3105"/>
        <item x="3716"/>
        <item x="5508"/>
        <item x="3861"/>
        <item x="2400"/>
        <item x="4016"/>
        <item x="1077"/>
        <item x="2680"/>
        <item x="5854"/>
        <item x="4274"/>
        <item x="5862"/>
        <item x="4985"/>
        <item x="3871"/>
        <item x="2096"/>
        <item x="4019"/>
        <item x="2257"/>
        <item x="735"/>
        <item x="3406"/>
        <item x="5991"/>
        <item x="5863"/>
        <item x="3106"/>
        <item x="2401"/>
        <item x="6231"/>
        <item x="2375"/>
        <item x="1161"/>
        <item x="3720"/>
        <item x="6474"/>
        <item x="4649"/>
        <item x="3715"/>
        <item x="2693"/>
        <item x="3135"/>
        <item x="2374"/>
        <item x="4214"/>
        <item x="593"/>
        <item x="6232"/>
        <item x="4648"/>
        <item x="4484"/>
        <item x="442"/>
        <item x="1685"/>
        <item x="3935"/>
        <item x="3707"/>
        <item x="278"/>
        <item x="4482"/>
        <item x="6473"/>
        <item x="4987"/>
        <item x="4986"/>
        <item x="1904"/>
        <item x="5509"/>
        <item x="2692"/>
        <item x="1082"/>
        <item x="688"/>
        <item x="3717"/>
        <item x="3722"/>
        <item x="5853"/>
        <item x="2682"/>
        <item x="1714"/>
        <item x="3832"/>
        <item x="4485"/>
        <item x="1620"/>
        <item x="2246"/>
        <item x="5672"/>
        <item x="6469"/>
        <item x="5852"/>
        <item x="5979"/>
        <item x="46"/>
        <item x="3107"/>
        <item x="3837"/>
        <item x="6233"/>
        <item x="3078"/>
        <item x="5864"/>
        <item x="1206"/>
        <item x="6383"/>
        <item x="2097"/>
        <item x="6320"/>
        <item x="3936"/>
        <item x="4989"/>
        <item x="2691"/>
        <item x="1471"/>
        <item x="4074"/>
        <item x="3872"/>
        <item x="691"/>
        <item x="5978"/>
        <item x="1472"/>
        <item x="907"/>
        <item x="3110"/>
        <item x="4483"/>
        <item x="3718"/>
        <item x="4598"/>
        <item x="3719"/>
        <item x="211"/>
        <item x="6479"/>
        <item x="1009"/>
        <item x="5510"/>
        <item x="1162"/>
        <item x="4988"/>
        <item x="3407"/>
        <item x="3833"/>
        <item x="2261"/>
        <item x="5865"/>
        <item x="4017"/>
        <item x="2101"/>
        <item x="1008"/>
        <item x="6480"/>
        <item x="2098"/>
        <item x="692"/>
        <item x="5512"/>
        <item x="1687"/>
        <item x="1859"/>
        <item x="2570"/>
        <item x="4994"/>
        <item x="6470"/>
        <item x="4993"/>
        <item x="1007"/>
        <item x="2099"/>
        <item x="4489"/>
        <item x="1083"/>
        <item x="4650"/>
        <item x="2376"/>
        <item x="4275"/>
        <item x="4215"/>
        <item x="3723"/>
        <item x="6234"/>
        <item x="3706"/>
        <item x="881"/>
        <item x="4992"/>
        <item x="2258"/>
        <item x="4596"/>
        <item x="4597"/>
        <item x="443"/>
        <item x="1473"/>
        <item x="3136"/>
        <item x="4488"/>
        <item x="5001"/>
        <item x="1006"/>
        <item x="2102"/>
        <item x="4599"/>
        <item x="2262"/>
        <item x="4651"/>
        <item x="280"/>
        <item x="3685"/>
        <item x="5513"/>
        <item x="1693"/>
        <item x="1863"/>
        <item x="3686"/>
        <item x="6384"/>
        <item x="2694"/>
        <item x="6478"/>
        <item x="4487"/>
        <item x="4990"/>
        <item x="5511"/>
        <item x="3831"/>
        <item x="4995"/>
        <item x="6235"/>
        <item x="6321"/>
        <item x="1861"/>
        <item x="690"/>
        <item x="5002"/>
        <item x="693"/>
        <item x="3873"/>
        <item x="3408"/>
        <item x="4486"/>
        <item x="1622"/>
        <item x="2103"/>
        <item x="6475"/>
        <item x="5992"/>
        <item x="2247"/>
        <item x="3937"/>
        <item x="3830"/>
        <item x="4216"/>
        <item x="4276"/>
        <item x="1691"/>
        <item x="1163"/>
        <item x="445"/>
        <item x="1085"/>
        <item x="4223"/>
        <item x="6476"/>
        <item x="2377"/>
        <item x="1865"/>
        <item x="4018"/>
        <item x="597"/>
        <item x="181"/>
        <item x="3111"/>
        <item x="1474"/>
        <item x="3838"/>
        <item x="48"/>
        <item x="6477"/>
        <item x="1255"/>
        <item x="6236"/>
        <item x="2263"/>
        <item x="1696"/>
        <item x="4991"/>
        <item x="3938"/>
        <item x="3860"/>
        <item x="5866"/>
        <item x="6385"/>
        <item x="5673"/>
        <item x="695"/>
        <item x="2259"/>
        <item x="4652"/>
        <item x="213"/>
        <item x="4277"/>
        <item x="3137"/>
        <item x="4217"/>
        <item x="1698"/>
        <item x="1868"/>
        <item x="5514"/>
        <item x="5908"/>
        <item x="5000"/>
        <item x="3409"/>
        <item x="2044"/>
        <item x="4222"/>
        <item x="737"/>
        <item x="3687"/>
        <item x="1476"/>
        <item x="2378"/>
        <item x="57"/>
        <item x="6322"/>
        <item x="3689"/>
        <item x="4998"/>
        <item x="1700"/>
        <item x="602"/>
        <item x="5872"/>
        <item x="610"/>
        <item x="1256"/>
        <item x="283"/>
        <item x="2264"/>
        <item x="59"/>
        <item x="2701"/>
        <item x="446"/>
        <item x="5869"/>
        <item x="5909"/>
        <item x="5674"/>
        <item x="5867"/>
        <item x="5868"/>
        <item x="4996"/>
        <item x="6237"/>
        <item x="129"/>
        <item x="2260"/>
        <item x="1905"/>
        <item x="3939"/>
        <item x="4077"/>
        <item x="6386"/>
        <item x="1871"/>
        <item x="4997"/>
        <item x="4076"/>
        <item x="5871"/>
        <item x="3688"/>
        <item x="4218"/>
        <item x="1005"/>
        <item x="2248"/>
        <item x="4278"/>
        <item x="5870"/>
        <item x="742"/>
        <item x="4600"/>
        <item x="285"/>
        <item x="4653"/>
        <item x="1004"/>
        <item x="5873"/>
        <item x="4999"/>
        <item x="3839"/>
        <item x="4221"/>
        <item x="3410"/>
        <item x="882"/>
        <item x="2379"/>
        <item x="5515"/>
        <item x="5993"/>
        <item x="2380"/>
        <item x="3138"/>
        <item x="3940"/>
        <item x="3874"/>
        <item x="2045"/>
        <item x="744"/>
        <item x="1874"/>
        <item x="3028"/>
        <item x="4224"/>
        <item x="2893"/>
        <item x="2265"/>
        <item x="447"/>
        <item x="1478"/>
        <item x="5675"/>
        <item x="5693"/>
        <item x="6323"/>
        <item x="4219"/>
        <item x="739"/>
        <item x="6238"/>
        <item x="4071"/>
        <item x="770"/>
        <item x="4072"/>
        <item x="3941"/>
        <item x="4279"/>
        <item x="1623"/>
        <item x="50"/>
        <item x="2381"/>
        <item x="5910"/>
        <item x="2347"/>
        <item x="6239"/>
        <item x="5911"/>
        <item x="6387"/>
        <item x="4225"/>
        <item x="4023"/>
        <item x="2389"/>
        <item x="183"/>
        <item x="1877"/>
        <item x="2179"/>
        <item x="746"/>
        <item x="2249"/>
        <item x="2346"/>
        <item x="215"/>
        <item x="3411"/>
        <item x="4075"/>
        <item x="4654"/>
        <item x="5912"/>
        <item x="4601"/>
        <item x="1003"/>
        <item x="5977"/>
        <item x="993"/>
        <item x="1619"/>
        <item x="6240"/>
        <item x="5003"/>
        <item x="4220"/>
        <item x="750"/>
        <item x="2254"/>
        <item x="5913"/>
        <item x="5676"/>
        <item x="3139"/>
        <item x="2683"/>
        <item x="1883"/>
        <item x="4602"/>
        <item x="4027"/>
        <item x="3414"/>
        <item x="751"/>
        <item x="287"/>
        <item x="579"/>
        <item x="5516"/>
        <item x="4936"/>
        <item x="1906"/>
        <item x="3029"/>
        <item x="4069"/>
        <item x="755"/>
        <item x="481"/>
        <item x="478"/>
        <item x="4226"/>
        <item x="1621"/>
        <item x="3875"/>
        <item x="3942"/>
        <item x="4028"/>
        <item x="64"/>
        <item x="62"/>
        <item x="4937"/>
        <item x="4070"/>
        <item x="6324"/>
        <item x="1880"/>
        <item x="4029"/>
        <item x="4026"/>
        <item x="1354"/>
        <item x="2695"/>
        <item x="2444"/>
        <item x="483"/>
        <item x="758"/>
        <item x="987"/>
        <item x="986"/>
        <item x="3840"/>
        <item x="990"/>
        <item x="989"/>
        <item x="1357"/>
        <item x="4280"/>
        <item x="1479"/>
        <item x="4605"/>
        <item x="994"/>
        <item x="4292"/>
        <item x="2892"/>
        <item x="51"/>
        <item x="2546"/>
        <item x="2178"/>
        <item x="4604"/>
        <item x="4607"/>
        <item x="2571"/>
        <item x="1150"/>
        <item x="4024"/>
        <item x="486"/>
        <item x="3943"/>
        <item x="3412"/>
        <item x="6388"/>
        <item x="4030"/>
        <item x="2547"/>
        <item x="4291"/>
        <item x="4606"/>
        <item x="2895"/>
        <item x="1359"/>
        <item x="2896"/>
        <item x="773"/>
        <item x="4655"/>
        <item x="1624"/>
        <item x="5682"/>
        <item x="1151"/>
        <item x="4031"/>
        <item x="1152"/>
        <item x="2250"/>
        <item x="988"/>
        <item x="2898"/>
        <item x="2894"/>
        <item x="6241"/>
        <item x="4293"/>
        <item x="4603"/>
        <item x="4032"/>
        <item x="3140"/>
        <item x="2899"/>
        <item x="1362"/>
        <item x="4034"/>
        <item x="2266"/>
        <item x="5681"/>
        <item x="488"/>
        <item x="5683"/>
        <item x="2177"/>
        <item x="2443"/>
        <item x="5914"/>
        <item x="2548"/>
        <item x="2900"/>
        <item x="3181"/>
        <item x="2897"/>
        <item x="4073"/>
        <item x="509"/>
        <item x="3415"/>
        <item x="3944"/>
        <item x="6325"/>
        <item x="1364"/>
        <item x="3413"/>
        <item x="4294"/>
        <item x="4033"/>
        <item x="1480"/>
        <item x="991"/>
        <item x="2370"/>
        <item x="3030"/>
        <item x="4078"/>
        <item x="762"/>
        <item x="290"/>
        <item x="2348"/>
        <item x="4025"/>
        <item x="2573"/>
        <item x="2019"/>
        <item x="6242"/>
        <item x="2901"/>
        <item x="5976"/>
        <item x="1481"/>
        <item x="2252"/>
        <item x="4608"/>
        <item x="217"/>
        <item x="5677"/>
        <item x="5994"/>
        <item x="2445"/>
        <item x="5680"/>
        <item x="3945"/>
        <item x="4281"/>
        <item x="5517"/>
        <item x="6389"/>
        <item x="510"/>
        <item x="4938"/>
        <item x="1482"/>
        <item x="3142"/>
        <item x="1002"/>
        <item x="2369"/>
        <item x="883"/>
        <item x="4035"/>
        <item x="2020"/>
        <item x="490"/>
        <item x="53"/>
        <item x="2047"/>
        <item x="1606"/>
        <item x="3876"/>
        <item x="6326"/>
        <item x="2255"/>
        <item x="322"/>
        <item x="1367"/>
        <item x="3951"/>
        <item x="1739"/>
        <item x="2572"/>
        <item x="2446"/>
        <item x="3141"/>
        <item x="1608"/>
        <item x="3143"/>
        <item x="69"/>
        <item x="2902"/>
        <item x="5678"/>
        <item x="4656"/>
        <item x="5915"/>
        <item x="995"/>
        <item x="2046"/>
        <item x="3947"/>
        <item x="4282"/>
        <item x="3841"/>
        <item x="2267"/>
        <item x="575"/>
        <item x="4609"/>
        <item x="5684"/>
        <item x="3144"/>
        <item x="4940"/>
        <item x="992"/>
        <item x="448"/>
        <item x="2021"/>
        <item x="3946"/>
        <item x="2048"/>
        <item x="6243"/>
        <item x="1610"/>
        <item x="2022"/>
        <item x="764"/>
        <item x="4036"/>
        <item x="3416"/>
        <item x="292"/>
        <item x="1483"/>
        <item x="1827"/>
        <item x="2052"/>
        <item x="491"/>
        <item x="5995"/>
        <item x="4283"/>
        <item x="2050"/>
        <item x="4068"/>
        <item x="2176"/>
        <item x="4939"/>
        <item x="2049"/>
        <item x="1742"/>
        <item x="1490"/>
        <item x="6390"/>
        <item x="2903"/>
        <item x="6327"/>
        <item x="1484"/>
        <item x="3031"/>
        <item x="4290"/>
        <item x="4289"/>
        <item x="185"/>
        <item x="2549"/>
        <item x="511"/>
        <item x="570"/>
        <item x="1492"/>
        <item x="3145"/>
        <item x="4288"/>
        <item x="2051"/>
        <item x="1369"/>
        <item x="5916"/>
        <item x="1611"/>
        <item x="3032"/>
        <item x="2447"/>
        <item x="2268"/>
        <item x="3948"/>
        <item x="5518"/>
        <item x="4660"/>
        <item x="5679"/>
        <item x="449"/>
        <item x="55"/>
        <item x="1625"/>
        <item x="997"/>
        <item x="492"/>
        <item x="1377"/>
        <item x="4610"/>
        <item x="5685"/>
        <item x="767"/>
        <item x="4287"/>
        <item x="2538"/>
        <item x="1372"/>
        <item x="2550"/>
        <item x="3842"/>
        <item x="4284"/>
        <item x="996"/>
        <item x="4657"/>
        <item x="2256"/>
        <item x="2448"/>
        <item x="6244"/>
        <item x="3949"/>
        <item x="3952"/>
        <item x="2539"/>
        <item x="2175"/>
        <item x="2904"/>
        <item x="1485"/>
        <item x="1379"/>
        <item x="3417"/>
        <item x="2174"/>
        <item x="1613"/>
        <item x="2551"/>
        <item x="2450"/>
        <item x="1836"/>
        <item x="1640"/>
        <item x="1494"/>
        <item x="3953"/>
        <item x="2173"/>
        <item x="5772"/>
        <item x="2053"/>
        <item x="1374"/>
        <item x="512"/>
        <item x="6329"/>
        <item x="884"/>
        <item x="3877"/>
        <item x="2540"/>
        <item x="6391"/>
        <item x="6328"/>
        <item x="3950"/>
        <item x="1730"/>
        <item x="1732"/>
        <item x="2537"/>
        <item x="109"/>
        <item x="999"/>
        <item x="3555"/>
        <item x="2905"/>
        <item x="4941"/>
        <item x="5917"/>
        <item x="3033"/>
        <item x="5686"/>
        <item x="5688"/>
        <item x="5996"/>
        <item x="4067"/>
        <item x="2269"/>
        <item x="776"/>
        <item x="3843"/>
        <item x="4661"/>
        <item x="104"/>
        <item x="493"/>
        <item x="2824"/>
        <item x="2535"/>
        <item x="4285"/>
        <item x="5687"/>
        <item x="4286"/>
        <item x="75"/>
        <item x="5519"/>
        <item x="1734"/>
        <item x="5689"/>
        <item x="3954"/>
        <item x="4942"/>
        <item x="3182"/>
        <item x="1736"/>
        <item x="2536"/>
        <item x="1382"/>
        <item x="3554"/>
        <item x="4611"/>
        <item x="107"/>
        <item x="2371"/>
        <item x="1486"/>
        <item x="2449"/>
        <item x="102"/>
        <item x="56"/>
        <item x="1737"/>
        <item x="1001"/>
        <item x="3845"/>
        <item x="1738"/>
        <item x="494"/>
        <item x="4658"/>
        <item x="450"/>
        <item x="2922"/>
        <item x="1828"/>
        <item x="1495"/>
        <item x="3724"/>
        <item x="1530"/>
        <item x="2541"/>
        <item x="998"/>
        <item x="1487"/>
        <item x="3879"/>
        <item x="1740"/>
        <item x="2362"/>
        <item x="768"/>
        <item x="3556"/>
        <item x="4037"/>
        <item x="5918"/>
        <item x="3034"/>
        <item x="5520"/>
        <item x="1531"/>
        <item x="1000"/>
        <item x="1384"/>
        <item x="2923"/>
        <item x="1260"/>
        <item x="1488"/>
        <item x="6245"/>
        <item x="2825"/>
        <item x="778"/>
        <item x="495"/>
        <item x="4943"/>
        <item x="1579"/>
        <item x="4038"/>
        <item x="2372"/>
        <item x="6330"/>
        <item x="6392"/>
        <item x="2924"/>
        <item x="2271"/>
        <item x="5690"/>
        <item x="2365"/>
        <item x="2921"/>
        <item x="2364"/>
        <item x="2363"/>
        <item x="5773"/>
        <item x="1746"/>
        <item x="2675"/>
        <item x="2920"/>
        <item x="2826"/>
        <item x="2918"/>
        <item x="2906"/>
        <item x="1387"/>
        <item x="1837"/>
        <item x="1626"/>
        <item x="2919"/>
        <item x="513"/>
        <item x="2054"/>
        <item x="1532"/>
        <item x="3725"/>
        <item x="1533"/>
        <item x="3829"/>
        <item x="3557"/>
        <item x="3878"/>
        <item x="5919"/>
        <item x="2925"/>
        <item x="1744"/>
        <item x="1489"/>
        <item x="1262"/>
        <item x="5920"/>
        <item x="5133"/>
        <item x="1389"/>
        <item x="4659"/>
        <item x="4662"/>
        <item x="3828"/>
        <item x="2542"/>
        <item x="4066"/>
        <item x="2366"/>
        <item x="3880"/>
        <item x="2367"/>
        <item x="885"/>
        <item x="1576"/>
        <item x="187"/>
        <item x="1539"/>
        <item x="5691"/>
        <item x="2574"/>
        <item x="4612"/>
        <item x="496"/>
        <item x="3844"/>
        <item x="58"/>
        <item x="1493"/>
        <item x="2917"/>
        <item x="80"/>
        <item x="2373"/>
        <item x="6331"/>
        <item x="4944"/>
        <item x="4574"/>
        <item x="2832"/>
        <item x="4079"/>
        <item x="6103"/>
        <item x="1392"/>
        <item x="99"/>
        <item x="5692"/>
        <item x="3846"/>
        <item x="2833"/>
        <item x="4053"/>
        <item x="2286"/>
        <item x="1491"/>
        <item x="2834"/>
        <item x="2349"/>
        <item x="1537"/>
        <item x="1404"/>
        <item x="3183"/>
        <item x="1497"/>
        <item x="1263"/>
        <item x="6104"/>
        <item x="2272"/>
        <item x="4054"/>
        <item x="1538"/>
        <item x="2835"/>
        <item x="2368"/>
        <item x="1750"/>
        <item x="6393"/>
        <item x="1535"/>
        <item x="4573"/>
        <item x="5921"/>
        <item x="6102"/>
        <item x="6246"/>
        <item x="1534"/>
        <item x="1747"/>
        <item x="4039"/>
        <item x="1833"/>
        <item x="1540"/>
        <item x="4080"/>
        <item x="1265"/>
        <item x="2844"/>
        <item x="516"/>
        <item x="3035"/>
        <item x="1751"/>
        <item x="2846"/>
        <item x="5521"/>
        <item x="1536"/>
        <item x="3726"/>
        <item x="2907"/>
        <item x="2847"/>
        <item x="4945"/>
        <item x="1834"/>
        <item x="1394"/>
        <item x="3558"/>
        <item x="2836"/>
        <item x="2696"/>
        <item x="2848"/>
        <item x="1578"/>
        <item x="497"/>
        <item x="5774"/>
        <item x="1749"/>
        <item x="2854"/>
        <item x="1835"/>
        <item x="4663"/>
        <item x="4575"/>
        <item x="2055"/>
        <item x="1499"/>
        <item x="5997"/>
        <item x="2849"/>
        <item x="2845"/>
        <item x="2831"/>
        <item x="4564"/>
        <item x="4055"/>
        <item x="4562"/>
        <item x="1829"/>
        <item x="1832"/>
        <item x="6101"/>
        <item x="5402"/>
        <item x="2908"/>
        <item x="3312"/>
        <item x="1294"/>
        <item x="451"/>
        <item x="1498"/>
        <item x="2843"/>
        <item x="2157"/>
        <item x="4572"/>
        <item x="2156"/>
        <item x="4946"/>
        <item x="98"/>
        <item x="6332"/>
        <item x="1541"/>
        <item x="1752"/>
        <item x="5134"/>
        <item x="4563"/>
        <item x="386"/>
        <item x="5401"/>
        <item x="219"/>
        <item x="1397"/>
        <item x="2703"/>
        <item x="2827"/>
        <item x="1496"/>
        <item x="1296"/>
        <item x="2496"/>
        <item x="2274"/>
        <item x="2828"/>
        <item x="1753"/>
        <item x="1748"/>
        <item x="5403"/>
        <item x="4065"/>
        <item x="4056"/>
        <item x="1542"/>
        <item x="190"/>
        <item x="1297"/>
        <item x="1735"/>
        <item x="1831"/>
        <item x="2830"/>
        <item x="2916"/>
        <item x="2350"/>
        <item x="3848"/>
        <item x="2909"/>
        <item x="4040"/>
        <item x="4042"/>
        <item x="2837"/>
        <item x="4947"/>
        <item x="4565"/>
        <item x="2850"/>
        <item x="1500"/>
        <item x="4576"/>
        <item x="2158"/>
        <item x="2702"/>
        <item x="3727"/>
        <item x="3847"/>
        <item x="2838"/>
        <item x="1299"/>
        <item x="3149"/>
        <item x="2829"/>
        <item x="60"/>
        <item x="4494"/>
        <item x="5922"/>
        <item x="2839"/>
        <item x="505"/>
        <item x="4613"/>
        <item x="4041"/>
        <item x="4577"/>
        <item x="6394"/>
        <item x="1266"/>
        <item x="3184"/>
        <item x="1399"/>
        <item x="1754"/>
        <item x="5404"/>
        <item x="1551"/>
        <item x="2684"/>
        <item x="6105"/>
        <item x="1830"/>
        <item x="2056"/>
        <item x="2851"/>
        <item x="498"/>
        <item x="4085"/>
        <item x="214"/>
        <item x="96"/>
        <item x="518"/>
        <item x="2855"/>
        <item x="3036"/>
        <item x="4571"/>
        <item x="82"/>
        <item x="5137"/>
        <item x="191"/>
        <item x="1300"/>
        <item x="4566"/>
        <item x="5400"/>
        <item x="548"/>
        <item x="2291"/>
        <item x="6247"/>
        <item x="886"/>
        <item x="2842"/>
        <item x="3728"/>
        <item x="2390"/>
        <item x="4300"/>
        <item x="2276"/>
        <item x="2543"/>
        <item x="489"/>
        <item x="664"/>
        <item x="2840"/>
        <item x="5923"/>
        <item x="2290"/>
        <item x="2159"/>
        <item x="5775"/>
        <item x="1402"/>
        <item x="4301"/>
        <item x="1629"/>
        <item x="1755"/>
        <item x="1191"/>
        <item x="1627"/>
        <item x="2704"/>
        <item x="2351"/>
        <item x="3148"/>
        <item x="216"/>
        <item x="2287"/>
        <item x="2931"/>
        <item x="1543"/>
        <item x="4043"/>
        <item x="5522"/>
        <item x="2841"/>
        <item x="5405"/>
        <item x="4084"/>
        <item x="2852"/>
        <item x="2910"/>
        <item x="4299"/>
        <item x="3150"/>
        <item x="1268"/>
        <item x="4578"/>
        <item x="1121"/>
        <item x="5407"/>
        <item x="1301"/>
        <item x="3151"/>
        <item x="453"/>
        <item x="220"/>
        <item x="2288"/>
        <item x="2688"/>
        <item x="4948"/>
        <item x="3303"/>
        <item x="212"/>
        <item x="3185"/>
        <item x="4298"/>
        <item x="5406"/>
        <item x="1188"/>
        <item x="1756"/>
        <item x="4302"/>
        <item x="499"/>
        <item x="5998"/>
        <item x="2915"/>
        <item x="4570"/>
        <item x="95"/>
        <item x="218"/>
        <item x="1405"/>
        <item x="5399"/>
        <item x="1550"/>
        <item x="4052"/>
        <item x="903"/>
        <item x="2853"/>
        <item x="904"/>
        <item x="4568"/>
        <item x="5408"/>
        <item x="3729"/>
        <item x="2705"/>
        <item x="1628"/>
        <item x="3037"/>
        <item x="2932"/>
        <item x="1757"/>
        <item x="2277"/>
        <item x="3559"/>
        <item x="1194"/>
        <item x="5780"/>
        <item x="188"/>
        <item x="1911"/>
        <item x="4567"/>
        <item x="2181"/>
        <item x="905"/>
        <item x="2160"/>
        <item x="86"/>
        <item x="1269"/>
        <item x="6395"/>
        <item x="2911"/>
        <item x="1066"/>
        <item x="1271"/>
        <item x="2180"/>
        <item x="2912"/>
        <item x="2057"/>
        <item x="3881"/>
        <item x="4044"/>
        <item x="5135"/>
        <item x="2913"/>
        <item x="6100"/>
        <item x="5924"/>
        <item x="1914"/>
        <item x="192"/>
        <item x="1197"/>
        <item x="4495"/>
        <item x="1202"/>
        <item x="1907"/>
        <item x="1733"/>
        <item x="1758"/>
        <item x="666"/>
        <item x="2292"/>
        <item x="2685"/>
        <item x="4569"/>
        <item x="89"/>
        <item x="182"/>
        <item x="87"/>
        <item x="3152"/>
        <item x="3849"/>
        <item x="1406"/>
        <item x="2914"/>
        <item x="4303"/>
        <item x="223"/>
        <item x="2856"/>
        <item x="1761"/>
        <item x="2686"/>
        <item x="5138"/>
        <item x="4081"/>
        <item x="6404"/>
        <item x="1204"/>
        <item x="6403"/>
        <item x="84"/>
        <item x="3040"/>
        <item x="4579"/>
        <item x="455"/>
        <item x="2700"/>
        <item x="500"/>
        <item x="4614"/>
        <item x="2544"/>
        <item x="2293"/>
        <item x="6402"/>
        <item x="521"/>
        <item x="299"/>
        <item x="4086"/>
        <item x="906"/>
        <item x="1544"/>
        <item x="5409"/>
        <item x="3038"/>
        <item x="1759"/>
        <item x="506"/>
        <item x="4615"/>
        <item x="1303"/>
        <item x="458"/>
        <item x="4051"/>
        <item x="5776"/>
        <item x="2697"/>
        <item x="210"/>
        <item x="6405"/>
        <item x="5781"/>
        <item x="6401"/>
        <item x="4045"/>
        <item x="4082"/>
        <item x="2161"/>
        <item x="226"/>
        <item x="1630"/>
        <item x="2933"/>
        <item x="2162"/>
        <item x="4087"/>
        <item x="2338"/>
        <item x="1199"/>
        <item x="208"/>
        <item x="6248"/>
        <item x="2278"/>
        <item x="3213"/>
        <item x="2545"/>
        <item x="2930"/>
        <item x="3730"/>
        <item x="1120"/>
        <item x="344"/>
        <item x="2934"/>
        <item x="6106"/>
        <item x="5410"/>
        <item x="94"/>
        <item x="2857"/>
        <item x="1274"/>
        <item x="887"/>
        <item x="4050"/>
        <item x="1407"/>
        <item x="6406"/>
        <item x="184"/>
        <item x="5523"/>
        <item x="501"/>
        <item x="3314"/>
        <item x="380"/>
        <item x="1916"/>
        <item x="1760"/>
        <item x="2707"/>
        <item x="1272"/>
        <item x="3212"/>
        <item x="4949"/>
        <item x="2163"/>
        <item x="4297"/>
        <item x="507"/>
        <item x="4064"/>
        <item x="3560"/>
        <item x="2706"/>
        <item x="2339"/>
        <item x="4304"/>
        <item x="90"/>
        <item x="4083"/>
        <item x="2058"/>
        <item x="25"/>
        <item x="345"/>
        <item x="3190"/>
        <item x="4306"/>
        <item x="378"/>
        <item x="4046"/>
        <item x="5136"/>
        <item x="3211"/>
        <item x="4581"/>
        <item x="2123"/>
        <item x="908"/>
        <item x="5925"/>
        <item x="508"/>
        <item x="3189"/>
        <item x="5782"/>
        <item x="1701"/>
        <item x="91"/>
        <item x="2182"/>
        <item x="6396"/>
        <item x="5999"/>
        <item x="3850"/>
        <item x="365"/>
        <item x="2294"/>
        <item x="4496"/>
        <item x="1275"/>
        <item x="3187"/>
        <item x="1545"/>
        <item x="1702"/>
        <item x="6407"/>
        <item x="3320"/>
        <item x="3851"/>
        <item x="5411"/>
        <item x="389"/>
        <item x="93"/>
        <item x="189"/>
        <item x="207"/>
        <item x="2295"/>
        <item x="26"/>
        <item x="459"/>
        <item x="2340"/>
        <item x="4580"/>
        <item x="502"/>
        <item x="3186"/>
        <item x="384"/>
        <item x="1408"/>
        <item x="303"/>
        <item x="2279"/>
        <item x="3039"/>
        <item x="1307"/>
        <item x="193"/>
        <item x="2935"/>
        <item x="2708"/>
        <item x="3191"/>
        <item x="1762"/>
        <item x="526"/>
        <item x="346"/>
        <item x="186"/>
        <item x="4307"/>
        <item x="3308"/>
        <item x="3731"/>
        <item x="1919"/>
        <item x="367"/>
        <item x="4049"/>
        <item x="6397"/>
        <item x="5874"/>
        <item x="5139"/>
        <item x="4665"/>
        <item x="6249"/>
        <item x="3188"/>
        <item x="2575"/>
        <item x="5783"/>
        <item x="361"/>
        <item x="503"/>
        <item x="5412"/>
        <item x="504"/>
        <item x="1546"/>
        <item x="5779"/>
        <item x="1991"/>
        <item x="5777"/>
        <item x="5938"/>
        <item x="6408"/>
        <item x="2342"/>
        <item x="4950"/>
        <item x="4047"/>
        <item x="2341"/>
        <item x="523"/>
        <item x="4305"/>
        <item x="5926"/>
        <item x="909"/>
        <item x="3520"/>
        <item x="1207"/>
        <item x="2059"/>
        <item x="4497"/>
        <item x="359"/>
        <item x="2060"/>
        <item x="6398"/>
        <item x="3192"/>
        <item x="5943"/>
        <item x="4616"/>
        <item x="377"/>
        <item x="370"/>
        <item x="5929"/>
        <item x="4308"/>
        <item x="3882"/>
        <item x="4499"/>
        <item x="6250"/>
        <item x="6409"/>
        <item x="6107"/>
        <item x="4088"/>
        <item x="1552"/>
        <item x="4498"/>
        <item x="4666"/>
        <item x="5875"/>
        <item x="528"/>
        <item x="2183"/>
        <item x="1763"/>
        <item x="61"/>
        <item x="4296"/>
        <item x="3321"/>
        <item x="4048"/>
        <item x="5942"/>
        <item x="195"/>
        <item x="3307"/>
        <item x="1731"/>
        <item x="3561"/>
        <item x="27"/>
        <item x="3153"/>
        <item x="888"/>
        <item x="5927"/>
        <item x="5524"/>
        <item x="2280"/>
        <item x="2709"/>
        <item x="1934"/>
        <item x="372"/>
        <item x="3193"/>
        <item x="1631"/>
        <item x="1924"/>
        <item x="4951"/>
        <item x="4500"/>
        <item x="5413"/>
        <item x="5946"/>
        <item x="2343"/>
        <item x="376"/>
        <item x="6410"/>
        <item x="1729"/>
        <item x="3041"/>
        <item x="4089"/>
        <item x="395"/>
        <item x="4090"/>
        <item x="3852"/>
        <item x="1764"/>
        <item x="2184"/>
        <item x="2282"/>
        <item x="1309"/>
        <item x="461"/>
        <item x="6099"/>
        <item x="356"/>
        <item x="1990"/>
        <item x="3732"/>
        <item x="2061"/>
        <item x="5930"/>
        <item x="1289"/>
        <item x="310"/>
        <item x="5939"/>
        <item x="1277"/>
        <item x="5944"/>
        <item x="5778"/>
        <item x="5928"/>
        <item x="63"/>
        <item x="1165"/>
        <item x="3315"/>
        <item x="530"/>
        <item x="3306"/>
        <item x="3210"/>
        <item x="5784"/>
        <item x="1921"/>
        <item x="2699"/>
        <item x="6000"/>
        <item x="1933"/>
        <item x="4667"/>
        <item x="748"/>
        <item x="391"/>
        <item x="3733"/>
        <item x="2296"/>
        <item x="5931"/>
        <item x="347"/>
        <item x="1164"/>
        <item x="1704"/>
        <item x="1547"/>
        <item x="533"/>
        <item x="1932"/>
        <item x="4063"/>
        <item x="911"/>
        <item x="3313"/>
        <item x="5941"/>
        <item x="5140"/>
        <item x="197"/>
        <item x="1935"/>
        <item x="4309"/>
        <item x="2698"/>
        <item x="5940"/>
        <item x="349"/>
        <item x="1703"/>
        <item x="4617"/>
        <item x="1313"/>
        <item x="2719"/>
        <item x="2125"/>
        <item x="2344"/>
        <item x="4582"/>
        <item x="2283"/>
        <item x="2281"/>
        <item x="6411"/>
        <item x="3521"/>
        <item x="2929"/>
        <item x="2062"/>
        <item x="5933"/>
        <item x="5934"/>
        <item x="348"/>
        <item x="4664"/>
        <item x="5932"/>
        <item x="2718"/>
        <item x="4584"/>
        <item x="28"/>
        <item x="2185"/>
        <item x="5414"/>
        <item x="3319"/>
        <item x="757"/>
        <item x="3322"/>
        <item x="65"/>
        <item x="3194"/>
        <item x="3562"/>
        <item x="4295"/>
        <item x="6412"/>
        <item x="5525"/>
        <item x="351"/>
        <item x="2495"/>
        <item x="2936"/>
        <item x="555"/>
        <item x="5935"/>
        <item x="1278"/>
        <item x="756"/>
        <item x="1208"/>
        <item x="6251"/>
        <item x="354"/>
        <item x="765"/>
        <item x="3565"/>
        <item x="6399"/>
        <item x="469"/>
        <item x="2063"/>
        <item x="3196"/>
        <item x="4501"/>
        <item x="3042"/>
        <item x="3195"/>
        <item x="5534"/>
        <item x="2345"/>
        <item x="1549"/>
        <item x="6001"/>
        <item x="1324"/>
        <item x="1320"/>
        <item x="890"/>
        <item x="1318"/>
        <item x="5877"/>
        <item x="6413"/>
        <item x="5947"/>
        <item x="1548"/>
        <item x="4583"/>
        <item x="198"/>
        <item x="3853"/>
        <item x="1315"/>
        <item x="535"/>
        <item x="1326"/>
        <item x="3154"/>
        <item x="759"/>
        <item x="1717"/>
        <item x="5936"/>
        <item x="4957"/>
        <item x="5945"/>
        <item x="4956"/>
        <item x="554"/>
        <item x="199"/>
        <item x="1632"/>
        <item x="1553"/>
        <item x="4768"/>
        <item x="4668"/>
        <item x="2721"/>
        <item x="1937"/>
        <item x="1926"/>
        <item x="3883"/>
        <item x="29"/>
        <item x="4952"/>
        <item x="5937"/>
        <item x="5533"/>
        <item x="5429"/>
        <item x="5876"/>
        <item x="5141"/>
        <item x="5785"/>
        <item x="753"/>
        <item x="912"/>
        <item x="462"/>
        <item x="5526"/>
        <item x="2284"/>
        <item x="3827"/>
        <item x="6108"/>
        <item x="4310"/>
        <item x="1715"/>
        <item x="2710"/>
        <item x="66"/>
        <item x="221"/>
        <item x="1068"/>
        <item x="1718"/>
        <item x="4618"/>
        <item x="1716"/>
        <item x="4958"/>
        <item x="2576"/>
        <item x="6414"/>
        <item x="314"/>
        <item x="4769"/>
        <item x="1330"/>
        <item x="2720"/>
        <item x="5415"/>
        <item x="3563"/>
        <item x="471"/>
        <item x="538"/>
        <item x="1713"/>
        <item x="5878"/>
        <item x="556"/>
        <item x="2186"/>
        <item x="3734"/>
        <item x="464"/>
        <item x="563"/>
        <item x="1291"/>
        <item x="2713"/>
        <item x="2297"/>
        <item x="2712"/>
        <item x="6400"/>
        <item x="679"/>
        <item x="6002"/>
        <item x="3856"/>
        <item x="1475"/>
        <item x="3522"/>
        <item x="1284"/>
        <item x="914"/>
        <item x="913"/>
        <item x="761"/>
        <item x="1706"/>
        <item x="683"/>
        <item x="4626"/>
        <item x="3155"/>
        <item x="1168"/>
        <item x="1942"/>
        <item x="1477"/>
        <item x="5430"/>
        <item x="1280"/>
        <item x="3566"/>
        <item x="5432"/>
        <item x="4585"/>
        <item x="6252"/>
        <item x="2711"/>
        <item x="4955"/>
        <item x="1332"/>
        <item x="4953"/>
        <item x="681"/>
        <item x="3564"/>
        <item x="30"/>
        <item x="1210"/>
        <item x="1649"/>
        <item x="1167"/>
        <item x="5431"/>
        <item x="6127"/>
        <item x="4959"/>
        <item x="2298"/>
        <item x="3735"/>
        <item x="1651"/>
        <item x="4502"/>
        <item x="5948"/>
        <item x="754"/>
        <item x="5527"/>
        <item x="1070"/>
        <item x="4954"/>
        <item x="466"/>
        <item x="557"/>
        <item x="1288"/>
        <item x="5953"/>
        <item x="68"/>
        <item x="1283"/>
        <item x="5531"/>
        <item x="2285"/>
        <item x="3854"/>
        <item x="1944"/>
        <item x="3886"/>
        <item x="5418"/>
        <item x="5879"/>
        <item x="1633"/>
        <item x="6415"/>
        <item x="31"/>
        <item x="2299"/>
        <item x="3197"/>
        <item x="3569"/>
        <item x="3884"/>
        <item x="3736"/>
        <item x="5266"/>
        <item x="4770"/>
        <item x="892"/>
        <item x="3885"/>
        <item x="558"/>
        <item x="1212"/>
        <item x="3896"/>
        <item x="5786"/>
        <item x="583"/>
        <item x="585"/>
        <item x="5416"/>
        <item x="1335"/>
        <item x="1013"/>
        <item x="1211"/>
        <item x="916"/>
        <item x="4960"/>
        <item x="3323"/>
        <item x="2928"/>
        <item x="4619"/>
        <item x="1166"/>
        <item x="6265"/>
        <item x="474"/>
        <item x="1281"/>
        <item x="5951"/>
        <item x="1287"/>
        <item x="4869"/>
        <item x="1529"/>
        <item x="34"/>
        <item x="6003"/>
        <item x="32"/>
        <item x="4311"/>
        <item x="5267"/>
        <item x="5419"/>
        <item x="1286"/>
        <item x="1292"/>
        <item x="67"/>
        <item x="5142"/>
        <item x="33"/>
        <item x="1705"/>
        <item x="4586"/>
        <item x="540"/>
        <item x="1647"/>
        <item x="4669"/>
        <item x="3043"/>
        <item x="3584"/>
        <item x="200"/>
        <item x="4620"/>
        <item x="1014"/>
        <item x="587"/>
        <item x="4503"/>
        <item x="586"/>
        <item x="1719"/>
        <item x="5417"/>
        <item x="5532"/>
        <item x="6253"/>
        <item x="2300"/>
        <item x="4868"/>
        <item x="4433"/>
        <item x="4767"/>
        <item x="3311"/>
        <item x="1293"/>
        <item x="5428"/>
        <item x="4062"/>
        <item x="559"/>
        <item x="6416"/>
        <item x="763"/>
        <item x="1708"/>
        <item x="5433"/>
        <item x="760"/>
        <item x="1169"/>
        <item x="3887"/>
        <item x="2715"/>
        <item x="4587"/>
        <item x="4505"/>
        <item x="5420"/>
        <item x="3897"/>
        <item x="2716"/>
        <item x="5787"/>
        <item x="1711"/>
        <item x="6266"/>
        <item x="1634"/>
        <item x="4775"/>
        <item x="1337"/>
        <item x="1015"/>
        <item x="35"/>
        <item x="71"/>
        <item x="5425"/>
        <item x="4506"/>
        <item x="4961"/>
        <item x="4774"/>
        <item x="3523"/>
        <item x="5424"/>
        <item x="4621"/>
        <item x="565"/>
        <item x="3898"/>
        <item x="5427"/>
        <item x="3156"/>
        <item x="467"/>
        <item x="4870"/>
        <item x="5421"/>
        <item x="5528"/>
        <item x="4504"/>
        <item x="5426"/>
        <item x="5954"/>
        <item x="476"/>
        <item x="2937"/>
        <item x="3855"/>
        <item x="5949"/>
        <item x="5530"/>
        <item x="3894"/>
        <item x="36"/>
        <item x="5423"/>
        <item x="70"/>
        <item x="1725"/>
        <item x="6004"/>
        <item x="3737"/>
        <item x="5422"/>
        <item x="37"/>
        <item x="5950"/>
        <item x="1652"/>
        <item x="2308"/>
        <item x="5529"/>
        <item x="3899"/>
        <item x="39"/>
        <item x="4773"/>
        <item x="73"/>
        <item x="3891"/>
        <item x="3890"/>
        <item x="4588"/>
        <item x="5880"/>
        <item x="2315"/>
        <item x="2310"/>
        <item x="917"/>
        <item x="4776"/>
        <item x="894"/>
        <item x="5952"/>
        <item x="4771"/>
        <item x="543"/>
        <item x="2927"/>
        <item x="1016"/>
        <item x="1072"/>
        <item x="2717"/>
        <item x="589"/>
        <item x="4622"/>
        <item x="1187"/>
        <item x="6417"/>
        <item x="1635"/>
        <item x="6254"/>
        <item x="752"/>
        <item x="3198"/>
        <item x="4507"/>
        <item x="568"/>
        <item x="5265"/>
        <item x="1170"/>
        <item x="1213"/>
        <item x="3205"/>
        <item x="5268"/>
        <item x="4592"/>
        <item x="4434"/>
        <item x="2714"/>
        <item x="6109"/>
        <item x="1341"/>
        <item x="201"/>
        <item x="5788"/>
        <item x="321"/>
        <item x="203"/>
        <item x="2304"/>
        <item x="4623"/>
        <item x="42"/>
        <item x="3900"/>
        <item x="5143"/>
        <item x="1171"/>
        <item x="4670"/>
        <item x="2303"/>
        <item x="4312"/>
        <item x="1720"/>
        <item x="3325"/>
        <item x="2307"/>
        <item x="77"/>
        <item x="4962"/>
        <item x="54"/>
        <item x="3324"/>
        <item x="3204"/>
        <item x="3738"/>
        <item x="590"/>
        <item x="3888"/>
        <item x="6005"/>
        <item x="567"/>
        <item x="2301"/>
        <item x="44"/>
        <item x="5955"/>
        <item x="1214"/>
        <item x="4594"/>
        <item x="2309"/>
        <item x="766"/>
        <item x="560"/>
        <item x="919"/>
        <item x="3318"/>
        <item x="4627"/>
        <item x="1726"/>
        <item x="1343"/>
        <item x="3892"/>
        <item x="3567"/>
        <item x="4589"/>
        <item x="4591"/>
        <item x="1017"/>
        <item x="4629"/>
        <item x="52"/>
        <item x="4871"/>
        <item x="3858"/>
        <item x="72"/>
        <item x="2314"/>
        <item x="3147"/>
        <item x="2316"/>
        <item x="4624"/>
        <item x="3739"/>
        <item x="3895"/>
        <item x="6120"/>
        <item x="4593"/>
        <item x="49"/>
        <item x="3309"/>
        <item x="1636"/>
        <item x="4440"/>
        <item x="6420"/>
        <item x="6016"/>
        <item x="4625"/>
        <item x="3524"/>
        <item x="5162"/>
        <item x="6255"/>
        <item x="1215"/>
        <item x="4772"/>
        <item x="6418"/>
        <item x="47"/>
        <item x="4963"/>
        <item x="6267"/>
        <item x="545"/>
        <item x="4628"/>
        <item x="2222"/>
        <item x="3206"/>
        <item x="1347"/>
        <item x="4590"/>
        <item x="6110"/>
        <item x="4061"/>
        <item x="1721"/>
        <item x="591"/>
        <item x="3209"/>
        <item x="5791"/>
        <item x="1654"/>
        <item x="3857"/>
        <item x="2392"/>
        <item x="5163"/>
        <item x="3157"/>
        <item x="1018"/>
        <item x="3901"/>
        <item x="5144"/>
        <item x="1172"/>
        <item x="2305"/>
        <item x="5789"/>
        <item x="1074"/>
        <item x="6419"/>
        <item x="4966"/>
        <item x="3326"/>
        <item x="895"/>
        <item x="4461"/>
        <item x="5434"/>
        <item x="3889"/>
        <item x="6006"/>
        <item x="1189"/>
        <item x="5269"/>
        <item x="4595"/>
        <item x="4777"/>
        <item x="561"/>
        <item x="6121"/>
        <item x="929"/>
        <item x="6268"/>
        <item x="4508"/>
        <item x="2687"/>
        <item x="5790"/>
        <item x="5881"/>
        <item x="3826"/>
        <item x="920"/>
        <item x="6128"/>
        <item x="2311"/>
        <item x="204"/>
        <item x="2306"/>
        <item x="4872"/>
        <item x="3568"/>
        <item x="2938"/>
        <item x="6256"/>
        <item x="3859"/>
        <item x="572"/>
        <item x="6098"/>
        <item x="6015"/>
        <item x="4671"/>
        <item x="4313"/>
        <item x="562"/>
        <item x="4462"/>
        <item x="6421"/>
        <item x="1217"/>
        <item x="3740"/>
        <item x="4314"/>
        <item x="6114"/>
        <item x="4439"/>
        <item x="3207"/>
        <item x="6017"/>
        <item x="4964"/>
        <item x="2312"/>
        <item x="74"/>
        <item x="5575"/>
        <item x="4967"/>
        <item x="202"/>
        <item x="5572"/>
        <item x="5578"/>
        <item x="5579"/>
        <item x="3893"/>
        <item x="3573"/>
        <item x="4435"/>
        <item x="1637"/>
        <item x="3199"/>
        <item x="578"/>
        <item x="3208"/>
        <item x="1722"/>
        <item x="2224"/>
        <item x="6122"/>
        <item x="1184"/>
        <item x="4766"/>
        <item x="4060"/>
        <item x="3902"/>
        <item x="547"/>
        <item x="1349"/>
        <item x="4965"/>
        <item x="5574"/>
        <item x="569"/>
        <item x="1727"/>
        <item x="2318"/>
        <item x="3310"/>
        <item x="769"/>
        <item x="3203"/>
        <item x="4463"/>
        <item x="4441"/>
        <item x="6007"/>
        <item x="592"/>
        <item x="78"/>
        <item x="6422"/>
        <item x="921"/>
        <item x="4450"/>
        <item x="6257"/>
        <item x="5167"/>
        <item x="5580"/>
        <item x="3305"/>
        <item x="1173"/>
        <item x="3525"/>
        <item x="6277"/>
        <item x="4443"/>
        <item x="316"/>
        <item x="5956"/>
        <item x="222"/>
        <item x="4873"/>
        <item x="6270"/>
        <item x="5435"/>
        <item x="1019"/>
        <item x="3294"/>
        <item x="5573"/>
        <item x="5581"/>
        <item x="1076"/>
        <item x="4449"/>
        <item x="1352"/>
        <item x="6278"/>
        <item x="5166"/>
        <item x="4432"/>
        <item x="3574"/>
        <item x="5792"/>
        <item x="4315"/>
        <item x="5270"/>
        <item x="5164"/>
        <item x="550"/>
        <item x="5576"/>
        <item x="896"/>
        <item x="76"/>
        <item x="5793"/>
        <item x="4672"/>
        <item x="6423"/>
        <item x="5577"/>
        <item x="6115"/>
        <item x="3528"/>
        <item x="922"/>
        <item x="1450"/>
        <item x="3570"/>
        <item x="4968"/>
        <item x="2926"/>
        <item x="4509"/>
        <item x="1185"/>
        <item x="1080"/>
        <item x="6111"/>
        <item x="3741"/>
        <item x="573"/>
        <item x="1181"/>
        <item x="6269"/>
        <item x="1454"/>
        <item x="3327"/>
        <item x="595"/>
        <item x="1723"/>
        <item x="6119"/>
        <item x="6123"/>
        <item x="925"/>
        <item x="1218"/>
        <item x="6013"/>
        <item x="924"/>
        <item x="170"/>
        <item x="4444"/>
        <item x="2220"/>
        <item x="3763"/>
        <item x="5145"/>
        <item x="549"/>
        <item x="1641"/>
        <item x="1724"/>
        <item x="2320"/>
        <item x="571"/>
        <item x="4808"/>
        <item x="4778"/>
        <item x="4442"/>
        <item x="4903"/>
        <item x="1448"/>
        <item x="6125"/>
        <item x="1728"/>
        <item x="3158"/>
        <item x="927"/>
        <item x="594"/>
        <item x="3293"/>
        <item x="6008"/>
        <item x="6424"/>
        <item x="5882"/>
        <item x="5569"/>
        <item x="4932"/>
        <item x="6014"/>
        <item x="1078"/>
        <item x="3758"/>
        <item x="4317"/>
        <item x="4316"/>
        <item x="6018"/>
        <item x="4902"/>
        <item x="1638"/>
        <item x="6258"/>
        <item x="1179"/>
        <item x="3202"/>
        <item x="608"/>
        <item x="928"/>
        <item x="4874"/>
        <item x="2939"/>
        <item x="574"/>
        <item x="3201"/>
        <item x="4438"/>
        <item x="1182"/>
        <item x="930"/>
        <item x="5582"/>
        <item x="3576"/>
        <item x="3200"/>
        <item x="3291"/>
        <item x="4437"/>
        <item x="3529"/>
        <item x="1178"/>
        <item x="6271"/>
        <item x="3571"/>
        <item x="4436"/>
        <item x="5571"/>
        <item x="1177"/>
        <item x="5147"/>
        <item x="5570"/>
        <item x="6425"/>
        <item x="4445"/>
        <item x="3146"/>
        <item x="3759"/>
        <item x="6012"/>
        <item x="1176"/>
        <item x="6279"/>
        <item x="1180"/>
        <item x="2226"/>
        <item x="857"/>
        <item x="5264"/>
        <item x="3290"/>
        <item x="1175"/>
        <item x="1190"/>
        <item x="4673"/>
        <item x="4448"/>
        <item x="3575"/>
        <item x="4779"/>
        <item x="5436"/>
        <item x="5165"/>
        <item x="1186"/>
        <item x="604"/>
        <item x="6019"/>
        <item x="5271"/>
        <item x="6124"/>
        <item x="1574"/>
        <item x="4451"/>
        <item x="771"/>
        <item x="484"/>
        <item x="4806"/>
        <item x="2394"/>
        <item x="3287"/>
        <item x="605"/>
        <item x="3903"/>
        <item x="482"/>
        <item x="1174"/>
        <item x="1020"/>
        <item x="3292"/>
        <item x="1582"/>
        <item x="4446"/>
        <item x="3742"/>
        <item x="4318"/>
        <item x="3526"/>
        <item x="3764"/>
        <item x="6116"/>
        <item x="3760"/>
        <item x="897"/>
        <item x="3288"/>
        <item x="576"/>
        <item x="5148"/>
        <item x="6126"/>
        <item x="6117"/>
        <item x="4430"/>
        <item x="4969"/>
        <item x="6009"/>
        <item x="6426"/>
        <item x="5794"/>
        <item x="858"/>
        <item x="205"/>
        <item x="6118"/>
        <item x="5957"/>
        <item x="6259"/>
        <item x="1563"/>
        <item x="4914"/>
        <item x="1656"/>
        <item x="606"/>
        <item x="4909"/>
        <item x="5152"/>
        <item x="4453"/>
        <item x="1022"/>
        <item x="5168"/>
        <item x="580"/>
        <item x="224"/>
        <item x="4876"/>
        <item x="3761"/>
        <item x="1219"/>
        <item x="4807"/>
        <item x="5146"/>
        <item x="5149"/>
        <item x="3577"/>
        <item x="6276"/>
        <item x="4913"/>
        <item x="5150"/>
        <item x="4905"/>
        <item x="607"/>
        <item x="4906"/>
        <item x="1409"/>
        <item x="4907"/>
        <item x="596"/>
        <item x="1585"/>
        <item x="609"/>
        <item x="577"/>
        <item x="2121"/>
        <item x="3282"/>
        <item x="5151"/>
        <item x="4904"/>
        <item x="5273"/>
        <item x="4460"/>
        <item x="3531"/>
        <item x="1639"/>
        <item x="4510"/>
        <item x="2120"/>
        <item x="4809"/>
        <item x="3622"/>
        <item x="79"/>
        <item x="3328"/>
        <item x="6427"/>
        <item x="859"/>
        <item x="5795"/>
        <item x="6261"/>
        <item x="5153"/>
        <item x="4447"/>
        <item x="1192"/>
        <item x="4452"/>
        <item x="5272"/>
        <item x="551"/>
        <item x="4875"/>
        <item x="3743"/>
        <item x="4877"/>
        <item x="830"/>
        <item x="4431"/>
        <item x="4908"/>
        <item x="5796"/>
        <item x="1021"/>
        <item x="5274"/>
        <item x="3572"/>
        <item x="319"/>
        <item x="5176"/>
        <item x="603"/>
        <item x="4805"/>
        <item x="6112"/>
        <item x="935"/>
        <item x="1590"/>
        <item x="3295"/>
        <item x="3762"/>
        <item x="3285"/>
        <item x="5883"/>
        <item x="3286"/>
        <item x="1445"/>
        <item x="3289"/>
        <item x="4319"/>
        <item x="5600"/>
        <item x="933"/>
        <item x="1562"/>
        <item x="6260"/>
        <item x="4915"/>
        <item x="1580"/>
        <item x="1564"/>
        <item x="3530"/>
        <item x="611"/>
        <item x="4674"/>
        <item x="128"/>
        <item x="5583"/>
        <item x="3527"/>
        <item x="5961"/>
        <item x="598"/>
        <item x="581"/>
        <item x="1023"/>
        <item x="1581"/>
        <item x="6097"/>
        <item x="2122"/>
        <item x="1577"/>
        <item x="1583"/>
        <item x="3532"/>
        <item x="6428"/>
        <item x="3159"/>
        <item x="3765"/>
        <item x="1659"/>
        <item x="5601"/>
        <item x="6275"/>
        <item x="3578"/>
        <item x="2119"/>
        <item x="4454"/>
        <item x="4910"/>
        <item x="454"/>
        <item x="4675"/>
        <item x="6280"/>
        <item x="6431"/>
        <item x="5797"/>
        <item x="2218"/>
        <item x="4912"/>
        <item x="898"/>
        <item x="6272"/>
        <item x="5175"/>
        <item x="3579"/>
        <item x="3623"/>
        <item x="599"/>
        <item x="2228"/>
        <item x="3296"/>
        <item x="1657"/>
        <item x="6113"/>
        <item x="2940"/>
        <item x="5154"/>
        <item x="860"/>
        <item x="5275"/>
        <item x="1642"/>
        <item x="582"/>
        <item x="3904"/>
        <item x="1220"/>
        <item x="5958"/>
        <item x="2124"/>
        <item x="3906"/>
        <item x="5602"/>
        <item x="772"/>
        <item x="2126"/>
        <item x="4911"/>
        <item x="3744"/>
        <item x="5437"/>
        <item x="3585"/>
        <item x="612"/>
        <item x="5599"/>
        <item x="4933"/>
        <item x="1593"/>
        <item x="237"/>
        <item x="1565"/>
        <item x="4804"/>
        <item x="2393"/>
        <item x="4676"/>
        <item x="601"/>
        <item x="6429"/>
        <item x="6274"/>
        <item x="899"/>
        <item x="5584"/>
        <item x="1560"/>
        <item x="1573"/>
        <item x="2577"/>
        <item x="600"/>
        <item x="225"/>
        <item x="1024"/>
        <item x="552"/>
        <item x="3533"/>
        <item x="3580"/>
        <item x="228"/>
        <item x="5798"/>
        <item x="3317"/>
        <item x="3777"/>
        <item x="81"/>
        <item x="206"/>
        <item x="5155"/>
        <item x="1566"/>
        <item x="3907"/>
        <item x="833"/>
        <item x="4917"/>
        <item x="1575"/>
        <item x="1221"/>
        <item x="6262"/>
        <item x="3624"/>
        <item x="4459"/>
        <item x="229"/>
        <item x="4780"/>
        <item x="3284"/>
        <item x="1224"/>
        <item x="6430"/>
        <item x="1572"/>
        <item x="6281"/>
        <item x="4458"/>
        <item x="3766"/>
        <item x="3909"/>
        <item x="6273"/>
        <item x="1567"/>
        <item x="4059"/>
        <item x="2658"/>
        <item x="5884"/>
        <item x="234"/>
        <item x="3771"/>
        <item x="6023"/>
        <item x="4916"/>
        <item x="3788"/>
        <item x="3770"/>
        <item x="1561"/>
        <item x="5276"/>
        <item x="5174"/>
        <item x="235"/>
        <item x="3745"/>
        <item x="3767"/>
        <item x="553"/>
        <item x="4457"/>
        <item x="233"/>
        <item x="4320"/>
        <item x="1568"/>
        <item x="5960"/>
        <item x="4878"/>
        <item x="4677"/>
        <item x="6432"/>
        <item x="5169"/>
        <item x="5962"/>
        <item x="5959"/>
        <item x="5177"/>
        <item x="227"/>
        <item x="4881"/>
        <item x="5802"/>
        <item x="1025"/>
        <item x="861"/>
        <item x="5171"/>
        <item x="1571"/>
        <item x="5170"/>
        <item x="130"/>
        <item x="1569"/>
        <item x="1598"/>
        <item x="323"/>
        <item x="3581"/>
        <item x="3778"/>
        <item x="3769"/>
        <item x="5799"/>
        <item x="6263"/>
        <item x="236"/>
        <item x="4810"/>
        <item x="2230"/>
        <item x="3908"/>
        <item x="240"/>
        <item x="5585"/>
        <item x="4321"/>
        <item x="3772"/>
        <item x="5173"/>
        <item x="1570"/>
        <item x="1443"/>
        <item x="3534"/>
        <item x="3625"/>
        <item x="3910"/>
        <item x="4511"/>
        <item x="4455"/>
        <item x="1026"/>
        <item x="3905"/>
        <item x="1410"/>
        <item x="5803"/>
        <item x="3773"/>
        <item x="3329"/>
        <item x="5885"/>
        <item x="1559"/>
        <item x="230"/>
        <item x="6433"/>
        <item x="3746"/>
        <item x="2127"/>
        <item x="1558"/>
        <item x="774"/>
        <item x="4456"/>
        <item x="5156"/>
        <item x="3779"/>
        <item x="3768"/>
        <item x="83"/>
        <item x="2234"/>
        <item x="3283"/>
        <item x="3301"/>
        <item x="1661"/>
        <item x="4918"/>
        <item x="2941"/>
        <item x="4781"/>
        <item x="3160"/>
        <item x="2232"/>
        <item x="3316"/>
        <item x="3304"/>
        <item x="5172"/>
        <item x="3911"/>
        <item x="4879"/>
        <item x="3297"/>
        <item x="4882"/>
        <item x="1222"/>
        <item x="473"/>
        <item x="232"/>
        <item x="5438"/>
        <item x="231"/>
        <item x="485"/>
        <item x="1027"/>
        <item x="479"/>
        <item x="5277"/>
        <item x="480"/>
        <item x="1603"/>
        <item x="4919"/>
        <item x="5804"/>
        <item x="3535"/>
        <item x="3789"/>
        <item x="6096"/>
        <item x="836"/>
        <item x="6282"/>
        <item x="3781"/>
        <item x="4322"/>
        <item x="4880"/>
        <item x="456"/>
        <item x="842"/>
        <item x="900"/>
        <item x="4922"/>
        <item x="470"/>
        <item x="1557"/>
        <item x="4678"/>
        <item x="5800"/>
        <item x="3780"/>
        <item x="5586"/>
        <item x="3917"/>
        <item x="4921"/>
        <item x="6434"/>
        <item x="862"/>
        <item x="475"/>
        <item x="6264"/>
        <item x="472"/>
        <item x="3774"/>
        <item x="1643"/>
        <item x="4324"/>
        <item x="1556"/>
        <item x="3776"/>
        <item x="4925"/>
        <item x="477"/>
        <item x="242"/>
        <item x="3747"/>
        <item x="124"/>
        <item x="3782"/>
        <item x="3582"/>
        <item x="665"/>
        <item x="3775"/>
        <item x="3302"/>
        <item x="3626"/>
        <item x="2128"/>
        <item x="3912"/>
        <item x="4927"/>
        <item x="5805"/>
        <item x="4926"/>
        <item x="4811"/>
        <item x="294"/>
        <item x="777"/>
        <item x="1028"/>
        <item x="460"/>
        <item x="5801"/>
        <item x="468"/>
        <item x="2118"/>
        <item x="1086"/>
        <item x="246"/>
        <item x="487"/>
        <item x="676"/>
        <item x="5178"/>
        <item x="3586"/>
        <item x="5181"/>
        <item x="3790"/>
        <item x="3783"/>
        <item x="671"/>
        <item x="3536"/>
        <item x="1223"/>
        <item x="5158"/>
        <item x="901"/>
        <item x="5587"/>
        <item x="4924"/>
        <item x="5157"/>
        <item x="3298"/>
        <item x="4679"/>
        <item x="3784"/>
        <item x="133"/>
        <item x="297"/>
        <item x="1555"/>
        <item x="4923"/>
        <item x="694"/>
        <item x="4920"/>
        <item x="172"/>
        <item x="3787"/>
        <item x="5182"/>
        <item x="1411"/>
        <item x="839"/>
        <item x="1554"/>
        <item x="779"/>
        <item x="5963"/>
        <item x="4323"/>
        <item x="301"/>
        <item x="4928"/>
        <item x="3785"/>
        <item x="457"/>
        <item x="4513"/>
        <item x="3748"/>
        <item x="3913"/>
        <item x="5300"/>
        <item x="775"/>
        <item x="5278"/>
        <item x="3583"/>
        <item x="3330"/>
        <item x="4512"/>
        <item x="1663"/>
        <item x="5886"/>
        <item x="6010"/>
        <item x="4803"/>
        <item x="5588"/>
        <item x="3300"/>
        <item x="3791"/>
        <item x="1029"/>
        <item x="5595"/>
        <item x="863"/>
        <item x="5180"/>
        <item x="3786"/>
        <item x="5441"/>
        <item x="684"/>
        <item x="1225"/>
        <item x="5596"/>
        <item x="1689"/>
        <item x="3539"/>
        <item x="2129"/>
        <item x="325"/>
        <item x="5439"/>
        <item x="4325"/>
        <item x="1033"/>
        <item x="328"/>
        <item x="312"/>
        <item x="6283"/>
        <item x="1440"/>
        <item x="3754"/>
        <item x="119"/>
        <item x="3537"/>
        <item x="3627"/>
        <item x="4812"/>
        <item x="780"/>
        <item x="3587"/>
        <item x="4782"/>
        <item x="3299"/>
        <item x="4929"/>
        <item x="3914"/>
        <item x="463"/>
        <item x="5964"/>
        <item x="5301"/>
        <item x="2942"/>
        <item x="1645"/>
        <item x="699"/>
        <item x="3749"/>
        <item x="4883"/>
        <item x="782"/>
        <item x="1030"/>
        <item x="902"/>
        <item x="6011"/>
        <item x="1931"/>
        <item x="175"/>
        <item x="4931"/>
        <item x="4514"/>
        <item x="5589"/>
        <item x="6095"/>
        <item x="4326"/>
        <item x="1088"/>
        <item x="308"/>
        <item x="2578"/>
        <item x="864"/>
        <item x="3538"/>
        <item x="4680"/>
        <item x="5597"/>
        <item x="784"/>
        <item x="4934"/>
        <item x="5598"/>
        <item x="4930"/>
        <item x="1226"/>
        <item x="3628"/>
        <item x="1031"/>
        <item x="3755"/>
        <item x="866"/>
        <item x="2130"/>
        <item x="5299"/>
        <item x="689"/>
        <item x="5179"/>
        <item x="6284"/>
        <item x="849"/>
        <item x="3161"/>
        <item x="4884"/>
        <item x="136"/>
        <item x="5279"/>
        <item x="1929"/>
        <item x="1227"/>
        <item x="3540"/>
        <item x="5440"/>
        <item x="5594"/>
        <item x="4885"/>
        <item x="704"/>
        <item x="1032"/>
        <item x="2216"/>
        <item x="4935"/>
        <item x="5159"/>
        <item x="4327"/>
        <item x="785"/>
        <item x="3750"/>
        <item x="865"/>
        <item x="1665"/>
        <item x="2476"/>
        <item x="3915"/>
        <item x="3918"/>
        <item x="5302"/>
        <item x="1644"/>
        <item x="173"/>
        <item x="2477"/>
        <item x="5590"/>
        <item x="4058"/>
        <item x="1037"/>
        <item x="171"/>
        <item x="2474"/>
        <item x="156"/>
        <item x="3331"/>
        <item x="143"/>
        <item x="4802"/>
        <item x="709"/>
        <item x="330"/>
        <item x="719"/>
        <item x="3629"/>
        <item x="4813"/>
        <item x="3541"/>
        <item x="868"/>
        <item x="5965"/>
        <item x="3166"/>
        <item x="1089"/>
        <item x="465"/>
        <item x="305"/>
        <item x="5591"/>
        <item x="2131"/>
        <item x="4783"/>
        <item x="2478"/>
        <item x="2943"/>
        <item x="3751"/>
        <item x="5442"/>
        <item x="5183"/>
        <item x="5593"/>
        <item x="1438"/>
        <item x="141"/>
        <item x="4681"/>
        <item x="3165"/>
        <item x="787"/>
        <item x="1356"/>
        <item x="1355"/>
        <item x="3916"/>
        <item x="2479"/>
        <item x="5592"/>
        <item x="5160"/>
        <item x="2475"/>
        <item x="5303"/>
        <item x="2319"/>
        <item x="5185"/>
        <item x="1039"/>
        <item x="336"/>
        <item x="139"/>
        <item x="6285"/>
        <item x="5966"/>
        <item x="2944"/>
        <item x="2945"/>
        <item x="4786"/>
        <item x="5887"/>
        <item x="5184"/>
        <item x="4887"/>
        <item x="4888"/>
        <item x="4515"/>
        <item x="3542"/>
        <item x="145"/>
        <item x="6024"/>
        <item x="3756"/>
        <item x="3630"/>
        <item x="4890"/>
        <item x="131"/>
        <item x="147"/>
        <item x="2132"/>
        <item x="1358"/>
        <item x="3167"/>
        <item x="3752"/>
        <item x="2756"/>
        <item x="5280"/>
        <item x="5298"/>
        <item x="2480"/>
        <item x="869"/>
        <item x="5186"/>
        <item x="4889"/>
        <item x="331"/>
        <item x="5304"/>
        <item x="1091"/>
        <item x="1666"/>
        <item x="337"/>
        <item x="335"/>
        <item x="716"/>
        <item x="4682"/>
        <item x="148"/>
        <item x="3919"/>
        <item x="1930"/>
        <item x="146"/>
        <item x="789"/>
        <item x="2757"/>
        <item x="150"/>
        <item x="5161"/>
        <item x="3543"/>
        <item x="157"/>
        <item x="154"/>
        <item x="4785"/>
        <item x="142"/>
        <item x="332"/>
        <item x="4814"/>
        <item x="4886"/>
        <item x="1041"/>
        <item x="5967"/>
        <item x="3753"/>
        <item x="6286"/>
        <item x="3631"/>
        <item x="3332"/>
        <item x="333"/>
        <item x="4787"/>
        <item x="4683"/>
        <item x="3335"/>
        <item x="1102"/>
        <item x="177"/>
        <item x="132"/>
        <item x="338"/>
        <item x="2946"/>
        <item x="5443"/>
        <item x="3162"/>
        <item x="369"/>
        <item x="5968"/>
        <item x="1092"/>
        <item x="4891"/>
        <item x="342"/>
        <item x="334"/>
        <item x="2133"/>
        <item x="151"/>
        <item x="169"/>
        <item x="3757"/>
        <item x="870"/>
        <item x="790"/>
        <item x="340"/>
        <item x="4898"/>
        <item x="2758"/>
        <item x="5888"/>
        <item x="4788"/>
        <item x="339"/>
        <item x="2517"/>
        <item x="5305"/>
        <item x="3544"/>
        <item x="144"/>
        <item x="1360"/>
        <item x="4524"/>
        <item x="3336"/>
        <item x="4899"/>
        <item x="2001"/>
        <item x="4516"/>
        <item x="4789"/>
        <item x="6287"/>
        <item x="5187"/>
        <item x="4784"/>
        <item x="4684"/>
        <item x="2759"/>
        <item x="1304"/>
        <item x="4698"/>
        <item x="152"/>
        <item x="2518"/>
        <item x="180"/>
        <item x="3920"/>
        <item x="871"/>
        <item x="168"/>
        <item x="1668"/>
        <item x="2516"/>
        <item x="2002"/>
        <item x="5444"/>
        <item x="2138"/>
        <item x="3168"/>
        <item x="872"/>
        <item x="341"/>
        <item x="1094"/>
        <item x="2519"/>
        <item x="4815"/>
        <item x="149"/>
        <item x="1302"/>
        <item x="5306"/>
        <item x="792"/>
        <item x="134"/>
        <item x="3545"/>
        <item x="2134"/>
        <item x="343"/>
        <item x="6295"/>
        <item x="1435"/>
        <item x="1363"/>
        <item x="2139"/>
        <item x="166"/>
        <item x="873"/>
        <item x="179"/>
        <item x="2321"/>
        <item x="5283"/>
        <item x="875"/>
        <item x="2520"/>
        <item x="2317"/>
        <item x="158"/>
        <item x="2947"/>
        <item x="874"/>
        <item x="5194"/>
        <item x="1361"/>
        <item x="159"/>
        <item x="4801"/>
        <item x="5281"/>
        <item x="6288"/>
        <item x="4517"/>
        <item x="4701"/>
        <item x="4790"/>
        <item x="2141"/>
        <item x="5969"/>
        <item x="164"/>
        <item x="6025"/>
        <item x="1365"/>
        <item x="1100"/>
        <item x="1412"/>
        <item x="2237"/>
        <item x="167"/>
        <item x="4702"/>
        <item x="3169"/>
        <item x="2760"/>
        <item x="1237"/>
        <item x="140"/>
        <item x="2140"/>
        <item x="3546"/>
        <item x="1308"/>
        <item x="4699"/>
        <item x="2240"/>
        <item x="160"/>
        <item x="1098"/>
        <item x="795"/>
        <item x="4685"/>
        <item x="4892"/>
        <item x="3045"/>
        <item x="5195"/>
        <item x="165"/>
        <item x="1105"/>
        <item x="3164"/>
        <item x="4893"/>
        <item x="5971"/>
        <item x="2521"/>
        <item x="1235"/>
        <item x="4700"/>
        <item x="5970"/>
        <item x="162"/>
        <item x="153"/>
        <item x="2948"/>
        <item x="2142"/>
        <item x="2135"/>
        <item x="4160"/>
        <item x="4518"/>
        <item x="1306"/>
        <item x="6289"/>
        <item x="4161"/>
        <item x="6290"/>
        <item x="4686"/>
        <item x="1267"/>
        <item x="5972"/>
        <item x="1103"/>
        <item x="1095"/>
        <item x="2136"/>
        <item x="1104"/>
        <item x="5307"/>
        <item x="794"/>
        <item x="4687"/>
        <item x="4791"/>
        <item x="3550"/>
        <item x="163"/>
        <item x="3337"/>
        <item x="3170"/>
        <item x="1675"/>
        <item x="6291"/>
        <item x="1270"/>
        <item x="3333"/>
        <item x="2137"/>
        <item x="5445"/>
        <item x="1264"/>
        <item x="3163"/>
        <item x="161"/>
        <item x="1366"/>
        <item x="6296"/>
        <item x="4703"/>
        <item x="2242"/>
        <item x="2761"/>
        <item x="1310"/>
        <item x="5889"/>
        <item x="6020"/>
        <item x="3547"/>
        <item x="2722"/>
        <item x="5282"/>
        <item x="2152"/>
        <item x="1106"/>
        <item x="2003"/>
        <item x="4800"/>
        <item x="155"/>
        <item x="4900"/>
        <item x="6293"/>
        <item x="5284"/>
        <item x="6292"/>
        <item x="3551"/>
        <item x="4894"/>
        <item x="5188"/>
        <item x="4519"/>
        <item x="4895"/>
        <item x="2723"/>
        <item x="5193"/>
        <item x="6294"/>
        <item x="4816"/>
        <item x="5308"/>
        <item x="5192"/>
        <item x="1677"/>
        <item x="4057"/>
        <item x="1273"/>
        <item x="5446"/>
        <item x="1670"/>
        <item x="2949"/>
        <item x="4792"/>
        <item x="2004"/>
        <item x="2143"/>
        <item x="6021"/>
        <item x="4688"/>
        <item x="4704"/>
        <item x="2762"/>
        <item x="1368"/>
        <item x="4162"/>
        <item x="3334"/>
        <item x="3548"/>
        <item x="5285"/>
        <item x="5905"/>
        <item x="2532"/>
        <item x="1097"/>
        <item x="4896"/>
        <item x="3171"/>
        <item x="3633"/>
        <item x="6022"/>
        <item x="4901"/>
        <item x="4159"/>
        <item x="2763"/>
        <item x="5904"/>
        <item x="2724"/>
        <item x="2952"/>
        <item x="2529"/>
        <item x="4520"/>
        <item x="5906"/>
        <item x="6297"/>
        <item x="2244"/>
        <item x="135"/>
        <item x="1279"/>
        <item x="5309"/>
        <item x="2951"/>
        <item x="5286"/>
        <item x="1276"/>
        <item x="1370"/>
        <item x="3338"/>
        <item x="4525"/>
        <item x="797"/>
        <item x="2950"/>
        <item x="6298"/>
        <item x="371"/>
        <item x="3632"/>
        <item x="5287"/>
        <item x="1099"/>
        <item x="1261"/>
        <item x="5907"/>
        <item x="3634"/>
        <item x="2530"/>
        <item x="2764"/>
        <item x="2528"/>
        <item x="2270"/>
        <item x="3549"/>
        <item x="1413"/>
        <item x="2012"/>
        <item x="2005"/>
        <item x="1312"/>
        <item x="2725"/>
        <item x="2765"/>
        <item x="2531"/>
        <item x="2144"/>
        <item x="4897"/>
        <item x="2953"/>
        <item x="4163"/>
        <item x="4705"/>
        <item x="5447"/>
        <item x="5189"/>
        <item x="4819"/>
        <item x="2273"/>
        <item x="3172"/>
        <item x="4689"/>
        <item x="1433"/>
        <item x="5467"/>
        <item x="2769"/>
        <item x="5310"/>
        <item x="1282"/>
        <item x="6026"/>
        <item x="2768"/>
        <item x="5288"/>
        <item x="1371"/>
        <item x="4521"/>
        <item x="2013"/>
        <item x="2956"/>
        <item x="3636"/>
        <item x="5973"/>
        <item x="3552"/>
        <item x="5470"/>
        <item x="3635"/>
        <item x="362"/>
        <item x="2391"/>
        <item x="2954"/>
        <item x="1239"/>
        <item x="2145"/>
        <item x="357"/>
        <item x="799"/>
        <item x="1679"/>
        <item x="6164"/>
        <item x="3339"/>
        <item x="1245"/>
        <item x="5468"/>
        <item x="353"/>
        <item x="4164"/>
        <item x="2767"/>
        <item x="1345"/>
        <item x="4817"/>
        <item x="5469"/>
        <item x="2770"/>
        <item x="4690"/>
        <item x="2006"/>
        <item x="4522"/>
        <item x="352"/>
        <item x="358"/>
        <item x="2014"/>
        <item x="5471"/>
        <item x="138"/>
        <item x="3637"/>
        <item x="360"/>
        <item x="6165"/>
        <item x="5311"/>
        <item x="5190"/>
        <item x="4793"/>
        <item x="3553"/>
        <item x="5448"/>
        <item x="1430"/>
        <item x="4706"/>
        <item x="2957"/>
        <item x="6163"/>
        <item x="3173"/>
        <item x="364"/>
        <item x="4820"/>
        <item x="1258"/>
        <item x="1936"/>
        <item x="2726"/>
        <item x="4523"/>
        <item x="2275"/>
        <item x="368"/>
        <item x="4165"/>
        <item x="137"/>
        <item x="2766"/>
        <item x="2955"/>
        <item x="2395"/>
        <item x="5890"/>
        <item x="2412"/>
        <item x="3638"/>
        <item x="2409"/>
        <item x="1373"/>
        <item x="4167"/>
        <item x="4166"/>
        <item x="5472"/>
        <item x="2015"/>
        <item x="2958"/>
        <item x="2771"/>
        <item x="5974"/>
        <item x="5289"/>
        <item x="2533"/>
        <item x="2410"/>
        <item x="366"/>
        <item x="1285"/>
        <item x="355"/>
        <item x="1423"/>
        <item x="2411"/>
        <item x="5902"/>
        <item x="1241"/>
        <item x="5903"/>
        <item x="1681"/>
        <item x="2146"/>
        <item x="6166"/>
        <item x="2527"/>
        <item x="4526"/>
        <item x="3340"/>
        <item x="4707"/>
        <item x="2007"/>
        <item x="5901"/>
        <item x="5290"/>
        <item x="2413"/>
        <item x="5893"/>
        <item x="3176"/>
        <item x="5473"/>
        <item x="1674"/>
        <item x="5312"/>
        <item x="1425"/>
        <item x="4818"/>
        <item x="373"/>
        <item x="5191"/>
        <item x="4691"/>
        <item x="5449"/>
        <item x="4821"/>
        <item x="1314"/>
        <item x="1683"/>
        <item x="1860"/>
        <item x="1339"/>
        <item x="350"/>
        <item x="1305"/>
        <item x="4721"/>
        <item x="2607"/>
        <item x="2959"/>
        <item x="2606"/>
        <item x="3174"/>
        <item x="1298"/>
        <item x="5895"/>
        <item x="2772"/>
        <item x="5891"/>
        <item x="4720"/>
        <item x="2605"/>
        <item x="4794"/>
        <item x="1858"/>
        <item x="2604"/>
        <item x="3639"/>
        <item x="4826"/>
        <item x="4825"/>
        <item x="5291"/>
        <item x="5975"/>
        <item x="4708"/>
        <item x="1290"/>
        <item x="4168"/>
        <item x="4722"/>
        <item x="2414"/>
        <item x="4711"/>
        <item x="1243"/>
        <item x="5894"/>
        <item x="2608"/>
        <item x="4362"/>
        <item x="3175"/>
        <item x="375"/>
        <item x="3341"/>
        <item x="2858"/>
        <item x="4796"/>
        <item x="5474"/>
        <item x="1311"/>
        <item x="241"/>
        <item x="6167"/>
        <item x="4709"/>
        <item x="3641"/>
        <item x="1375"/>
        <item x="1415"/>
        <item x="5313"/>
        <item x="4827"/>
        <item x="4363"/>
        <item x="4710"/>
        <item x="1295"/>
        <item x="4712"/>
        <item x="239"/>
        <item x="1862"/>
        <item x="1428"/>
        <item x="1684"/>
        <item x="4822"/>
        <item x="2415"/>
        <item x="1322"/>
        <item x="1328"/>
        <item x="2147"/>
        <item x="4723"/>
        <item x="5892"/>
        <item x="2016"/>
        <item x="4824"/>
        <item x="4713"/>
        <item x="4527"/>
        <item x="4169"/>
        <item x="2609"/>
        <item x="5900"/>
        <item x="2009"/>
        <item x="1672"/>
        <item x="4717"/>
        <item x="2727"/>
        <item x="1340"/>
        <item x="2149"/>
        <item x="1316"/>
        <item x="4719"/>
        <item x="5294"/>
        <item x="5450"/>
        <item x="4823"/>
        <item x="238"/>
        <item x="2861"/>
        <item x="3640"/>
        <item x="2773"/>
        <item x="1856"/>
        <item x="1686"/>
        <item x="2859"/>
        <item x="4830"/>
        <item x="4714"/>
        <item x="4795"/>
        <item x="2775"/>
        <item x="5292"/>
        <item x="4692"/>
        <item x="243"/>
        <item x="4828"/>
        <item x="2860"/>
        <item x="2862"/>
        <item x="6168"/>
        <item x="3342"/>
        <item x="2610"/>
        <item x="2416"/>
        <item x="4724"/>
        <item x="1338"/>
        <item x="5321"/>
        <item x="5475"/>
        <item x="2534"/>
        <item x="4718"/>
        <item x="2774"/>
        <item x="4364"/>
        <item x="4728"/>
        <item x="4170"/>
        <item x="5896"/>
        <item x="3177"/>
        <item x="1247"/>
        <item x="5320"/>
        <item x="5451"/>
        <item x="2579"/>
        <item x="1864"/>
        <item x="1317"/>
        <item x="5452"/>
        <item x="5293"/>
        <item x="4715"/>
        <item x="1342"/>
        <item x="3179"/>
        <item x="4716"/>
        <item x="4829"/>
        <item x="2863"/>
        <item x="4365"/>
        <item x="6169"/>
        <item x="1688"/>
        <item x="3642"/>
        <item x="4797"/>
        <item x="5314"/>
        <item x="4392"/>
        <item x="2526"/>
        <item x="245"/>
        <item x="2611"/>
        <item x="5322"/>
        <item x="2417"/>
        <item x="2148"/>
        <item x="3178"/>
        <item x="2776"/>
        <item x="3643"/>
        <item x="4366"/>
        <item x="1376"/>
        <item x="4395"/>
        <item x="5317"/>
        <item x="2010"/>
        <item x="4694"/>
        <item x="4725"/>
        <item x="4171"/>
        <item x="5897"/>
        <item x="2867"/>
        <item x="5318"/>
        <item x="1319"/>
        <item x="5606"/>
        <item x="5476"/>
        <item x="2011"/>
        <item x="1381"/>
        <item x="4693"/>
        <item x="4832"/>
        <item x="2866"/>
        <item x="5319"/>
        <item x="4391"/>
        <item x="1866"/>
        <item x="2612"/>
        <item x="5295"/>
        <item x="2728"/>
        <item x="5323"/>
        <item x="2864"/>
        <item x="1321"/>
        <item x="4831"/>
        <item x="1035"/>
        <item x="1908"/>
        <item x="4729"/>
        <item x="5296"/>
        <item x="4390"/>
        <item x="2418"/>
        <item x="4389"/>
        <item x="1420"/>
        <item x="4393"/>
        <item x="3343"/>
        <item x="1855"/>
        <item x="2865"/>
        <item x="2150"/>
        <item x="3044"/>
        <item x="3644"/>
        <item x="1909"/>
        <item x="4367"/>
        <item x="5899"/>
        <item x="4172"/>
        <item x="2870"/>
        <item x="2868"/>
        <item x="1912"/>
        <item x="934"/>
        <item x="2869"/>
        <item x="2777"/>
        <item x="1383"/>
        <item x="5605"/>
        <item x="4726"/>
        <item x="932"/>
        <item x="2289"/>
        <item x="6170"/>
        <item x="5898"/>
        <item x="4798"/>
        <item x="2877"/>
        <item x="2778"/>
        <item x="1388"/>
        <item x="1910"/>
        <item x="5607"/>
        <item x="1386"/>
        <item x="4368"/>
        <item x="2613"/>
        <item x="1344"/>
        <item x="2871"/>
        <item x="5297"/>
        <item x="1690"/>
        <item x="5453"/>
        <item x="936"/>
        <item x="1378"/>
        <item x="4386"/>
        <item x="1040"/>
        <item x="5324"/>
        <item x="1385"/>
        <item x="4394"/>
        <item x="1913"/>
        <item x="5604"/>
        <item x="4387"/>
        <item x="2661"/>
        <item x="4388"/>
        <item x="2251"/>
        <item x="2525"/>
        <item x="4833"/>
        <item x="5477"/>
        <item x="2190"/>
        <item x="4173"/>
        <item x="1418"/>
        <item x="5315"/>
        <item x="1323"/>
        <item x="4799"/>
        <item x="4371"/>
        <item x="2779"/>
        <item x="1390"/>
        <item x="2419"/>
        <item x="4727"/>
        <item x="1380"/>
        <item x="2659"/>
        <item x="6171"/>
        <item x="2872"/>
        <item x="931"/>
        <item x="2522"/>
        <item x="5603"/>
        <item x="1915"/>
        <item x="4370"/>
        <item x="5490"/>
        <item x="2151"/>
        <item x="2451"/>
        <item x="5454"/>
        <item x="5608"/>
        <item x="1043"/>
        <item x="4174"/>
        <item x="1692"/>
        <item x="4385"/>
        <item x="2192"/>
        <item x="2780"/>
        <item x="2878"/>
        <item x="3645"/>
        <item x="1695"/>
        <item x="938"/>
        <item x="2879"/>
        <item x="2781"/>
        <item x="1917"/>
        <item x="2420"/>
        <item x="3344"/>
        <item x="5489"/>
        <item x="2191"/>
        <item x="2614"/>
        <item x="4695"/>
        <item x="4730"/>
        <item x="2873"/>
        <item x="4178"/>
        <item x="4369"/>
        <item x="1336"/>
        <item x="5478"/>
        <item x="4375"/>
        <item x="4179"/>
        <item x="5316"/>
        <item x="2396"/>
        <item x="2253"/>
        <item x="5491"/>
        <item x="4376"/>
        <item x="1325"/>
        <item x="5609"/>
        <item x="6172"/>
        <item x="1346"/>
        <item x="2421"/>
        <item x="4175"/>
        <item x="5455"/>
        <item x="4377"/>
        <item x="5497"/>
        <item x="4177"/>
        <item x="2615"/>
        <item x="2880"/>
        <item x="2874"/>
        <item x="940"/>
        <item x="1768"/>
        <item x="2876"/>
        <item x="5325"/>
        <item x="2524"/>
        <item x="2422"/>
        <item x="2660"/>
        <item x="5479"/>
        <item x="4731"/>
        <item x="2523"/>
        <item x="4180"/>
        <item x="1452"/>
        <item x="2454"/>
        <item x="2064"/>
        <item x="2782"/>
        <item x="4384"/>
        <item x="1391"/>
        <item x="4372"/>
        <item x="1334"/>
        <item x="2616"/>
        <item x="514"/>
        <item x="2875"/>
        <item x="1694"/>
        <item x="5480"/>
        <item x="1771"/>
        <item x="1333"/>
        <item x="1046"/>
        <item x="2729"/>
        <item x="5488"/>
        <item x="2502"/>
        <item x="2189"/>
        <item x="4176"/>
        <item x="5328"/>
        <item x="2193"/>
        <item x="2881"/>
        <item x="4378"/>
        <item x="4181"/>
        <item x="1327"/>
        <item x="393"/>
        <item x="5610"/>
        <item x="4374"/>
        <item x="2790"/>
        <item x="2882"/>
        <item x="5487"/>
        <item x="5456"/>
        <item x="404"/>
        <item x="1774"/>
        <item x="2423"/>
        <item x="2452"/>
        <item x="5481"/>
        <item x="5486"/>
        <item x="2786"/>
        <item x="2783"/>
        <item x="2617"/>
        <item x="2888"/>
        <item x="5492"/>
        <item x="3345"/>
        <item x="1393"/>
        <item x="3346"/>
        <item x="6173"/>
        <item x="4125"/>
        <item x="1699"/>
        <item x="3646"/>
        <item x="1918"/>
        <item x="2793"/>
        <item x="2065"/>
        <item x="267"/>
        <item x="3046"/>
        <item x="2791"/>
        <item x="4182"/>
        <item x="5326"/>
        <item x="515"/>
        <item x="2883"/>
        <item x="1350"/>
        <item x="4696"/>
        <item x="2424"/>
        <item x="4373"/>
        <item x="2302"/>
        <item x="5482"/>
        <item x="2792"/>
        <item x="4697"/>
        <item x="4379"/>
        <item x="2884"/>
        <item x="6198"/>
        <item x="5457"/>
        <item x="2784"/>
        <item x="1329"/>
        <item x="4126"/>
        <item x="2662"/>
        <item x="1049"/>
        <item x="1963"/>
        <item x="6174"/>
        <item x="2503"/>
        <item x="2794"/>
        <item x="4127"/>
        <item x="1697"/>
        <item x="5498"/>
        <item x="4183"/>
        <item x="5493"/>
        <item x="1331"/>
        <item x="268"/>
        <item x="517"/>
        <item x="2889"/>
        <item x="2618"/>
        <item x="412"/>
        <item x="6197"/>
        <item x="5611"/>
        <item x="2455"/>
        <item x="2428"/>
        <item x="4383"/>
        <item x="4128"/>
        <item x="2885"/>
        <item x="1867"/>
        <item x="6175"/>
        <item x="942"/>
        <item x="5327"/>
        <item x="5483"/>
        <item x="2785"/>
        <item x="272"/>
        <item x="6199"/>
        <item x="2504"/>
        <item x="2887"/>
        <item x="270"/>
        <item x="519"/>
        <item x="2886"/>
        <item x="5458"/>
        <item x="5485"/>
        <item x="1964"/>
        <item x="2425"/>
        <item x="4184"/>
        <item x="2890"/>
        <item x="1052"/>
        <item x="1400"/>
        <item x="1395"/>
        <item x="382"/>
        <item x="2429"/>
        <item x="6200"/>
        <item x="5484"/>
        <item x="2795"/>
        <item x="1055"/>
        <item x="5494"/>
        <item x="1348"/>
        <item x="1966"/>
        <item x="2730"/>
        <item x="1138"/>
        <item x="2820"/>
        <item x="4129"/>
        <item x="2619"/>
        <item x="5230"/>
        <item x="4185"/>
        <item x="2432"/>
        <item x="6176"/>
        <item x="2431"/>
        <item x="1967"/>
        <item x="2891"/>
        <item x="3347"/>
        <item x="5329"/>
        <item x="2456"/>
        <item x="2796"/>
        <item x="5459"/>
        <item x="3349"/>
        <item x="2787"/>
        <item x="3647"/>
        <item x="4186"/>
        <item x="2333"/>
        <item x="2430"/>
        <item x="5612"/>
        <item x="6182"/>
        <item x="4189"/>
        <item x="2426"/>
        <item x="1396"/>
        <item x="5495"/>
        <item x="2623"/>
        <item x="417"/>
        <item x="1785"/>
        <item x="2194"/>
        <item x="2433"/>
        <item x="2457"/>
        <item x="943"/>
        <item x="2427"/>
        <item x="6201"/>
        <item x="6177"/>
        <item x="4380"/>
        <item x="2505"/>
        <item x="2458"/>
        <item x="274"/>
        <item x="3348"/>
        <item x="1058"/>
        <item x="4130"/>
        <item x="2459"/>
        <item x="5499"/>
        <item x="1414"/>
        <item x="2814"/>
        <item x="2813"/>
        <item x="2797"/>
        <item x="5496"/>
        <item x="2620"/>
        <item x="6183"/>
        <item x="4187"/>
        <item x="6184"/>
        <item x="3648"/>
        <item x="1869"/>
        <item x="5330"/>
        <item x="6193"/>
        <item x="1788"/>
        <item x="6202"/>
        <item x="5231"/>
        <item x="2815"/>
        <item x="5500"/>
        <item x="6185"/>
        <item x="1416"/>
        <item x="4188"/>
        <item x="2434"/>
        <item x="2789"/>
        <item x="6178"/>
        <item x="5460"/>
        <item x="2334"/>
        <item x="2322"/>
        <item x="1968"/>
        <item x="1061"/>
        <item x="2624"/>
        <item x="275"/>
        <item x="374"/>
        <item x="1351"/>
        <item x="1456"/>
        <item x="2195"/>
        <item x="2798"/>
        <item x="2460"/>
        <item x="1398"/>
        <item x="3077"/>
        <item x="2812"/>
        <item x="1401"/>
        <item x="6186"/>
        <item x="5331"/>
        <item x="2816"/>
        <item x="4131"/>
        <item x="2788"/>
        <item x="1870"/>
        <item x="2621"/>
        <item x="4382"/>
        <item x="6179"/>
        <item x="4190"/>
        <item x="2461"/>
        <item x="5613"/>
        <item x="4381"/>
        <item x="2435"/>
        <item x="2622"/>
        <item x="1403"/>
        <item x="945"/>
        <item x="2465"/>
        <item x="6203"/>
        <item x="2625"/>
        <item x="2799"/>
        <item x="2506"/>
        <item x="1145"/>
        <item x="1791"/>
        <item x="2439"/>
        <item x="947"/>
        <item x="2809"/>
        <item x="1872"/>
        <item x="5614"/>
        <item x="6181"/>
        <item x="5461"/>
        <item x="2817"/>
        <item x="5232"/>
        <item x="2626"/>
        <item x="6187"/>
        <item x="1064"/>
        <item x="2466"/>
        <item x="2818"/>
        <item x="2462"/>
        <item x="6180"/>
        <item x="2810"/>
        <item x="1925"/>
        <item x="2580"/>
        <item x="2196"/>
        <item x="3074"/>
        <item x="5463"/>
        <item x="2627"/>
        <item x="2811"/>
        <item x="4192"/>
        <item x="1459"/>
        <item x="6188"/>
        <item x="1873"/>
        <item x="1417"/>
        <item x="2819"/>
        <item x="949"/>
        <item x="2436"/>
        <item x="2731"/>
        <item x="5615"/>
        <item x="5462"/>
        <item x="2821"/>
        <item x="2481"/>
        <item x="4132"/>
        <item x="2468"/>
        <item x="4191"/>
        <item x="6204"/>
        <item x="1069"/>
        <item x="100"/>
        <item x="363"/>
        <item x="2469"/>
        <item x="2464"/>
        <item x="2467"/>
        <item x="2484"/>
        <item x="2074"/>
        <item x="2463"/>
        <item x="2628"/>
        <item x="277"/>
        <item x="2470"/>
        <item x="6189"/>
        <item x="2800"/>
        <item x="5077"/>
        <item x="2198"/>
        <item x="3652"/>
        <item x="2483"/>
        <item x="1794"/>
        <item x="5616"/>
        <item x="2197"/>
        <item x="2482"/>
        <item x="1353"/>
        <item x="3075"/>
        <item x="1470"/>
        <item x="2471"/>
        <item x="1075"/>
        <item x="385"/>
        <item x="2485"/>
        <item x="2437"/>
        <item x="1797"/>
        <item x="1419"/>
        <item x="2629"/>
        <item x="2472"/>
        <item x="6194"/>
        <item x="431"/>
        <item x="2803"/>
        <item x="2199"/>
        <item x="2486"/>
        <item x="2076"/>
        <item x="2801"/>
        <item x="2802"/>
        <item x="3076"/>
        <item x="3073"/>
        <item x="2313"/>
        <item x="1800"/>
        <item x="1875"/>
        <item x="2804"/>
        <item x="956"/>
        <item x="2630"/>
        <item x="2805"/>
        <item x="6190"/>
        <item x="6205"/>
        <item x="3072"/>
        <item x="3649"/>
        <item x="2438"/>
        <item x="1081"/>
        <item x="5464"/>
        <item x="5084"/>
        <item x="1803"/>
        <item x="2808"/>
        <item x="4133"/>
        <item x="1920"/>
        <item x="2440"/>
        <item x="279"/>
        <item x="1421"/>
        <item x="6191"/>
        <item x="5078"/>
        <item x="3071"/>
        <item x="2806"/>
        <item x="2634"/>
        <item x="2822"/>
        <item x="951"/>
        <item x="1087"/>
        <item x="5617"/>
        <item x="1084"/>
        <item x="2489"/>
        <item x="6192"/>
        <item x="1927"/>
        <item x="958"/>
        <item x="1922"/>
        <item x="6196"/>
        <item x="1882"/>
        <item x="2631"/>
        <item x="379"/>
        <item x="1888"/>
        <item x="381"/>
        <item x="1090"/>
        <item x="1876"/>
        <item x="2807"/>
        <item x="383"/>
        <item x="1889"/>
        <item x="2823"/>
        <item x="1463"/>
        <item x="435"/>
        <item x="387"/>
        <item x="6195"/>
        <item x="5233"/>
        <item x="1887"/>
        <item x="2079"/>
        <item x="2487"/>
        <item x="5465"/>
        <item x="1093"/>
        <item x="5076"/>
        <item x="5082"/>
        <item x="3651"/>
        <item x="1806"/>
        <item x="5622"/>
        <item x="3650"/>
        <item x="1923"/>
        <item x="6206"/>
        <item x="1469"/>
        <item x="281"/>
        <item x="2335"/>
        <item x="1464"/>
        <item x="5618"/>
        <item x="1928"/>
        <item x="2732"/>
        <item x="959"/>
        <item x="954"/>
        <item x="2632"/>
        <item x="953"/>
        <item x="2441"/>
        <item x="403"/>
        <item x="398"/>
        <item x="2442"/>
        <item x="1886"/>
        <item x="1890"/>
        <item x="1884"/>
        <item x="5466"/>
        <item x="282"/>
        <item x="2080"/>
        <item x="257"/>
        <item x="974"/>
        <item x="396"/>
        <item x="4134"/>
        <item x="394"/>
        <item x="5079"/>
        <item x="1465"/>
        <item x="2473"/>
        <item x="520"/>
        <item x="5081"/>
        <item x="1096"/>
        <item x="5083"/>
        <item x="255"/>
        <item x="1461"/>
        <item x="1466"/>
        <item x="388"/>
        <item x="284"/>
        <item x="1422"/>
        <item x="2200"/>
        <item x="2633"/>
        <item x="1878"/>
        <item x="961"/>
        <item x="1971"/>
        <item x="440"/>
        <item x="2488"/>
        <item x="399"/>
        <item x="1101"/>
        <item x="5085"/>
        <item x="286"/>
        <item x="5080"/>
        <item x="405"/>
        <item x="6208"/>
        <item x="6207"/>
        <item x="1885"/>
        <item x="392"/>
        <item x="254"/>
        <item x="524"/>
        <item x="1811"/>
        <item x="390"/>
        <item x="1894"/>
        <item x="1970"/>
        <item x="6209"/>
        <item x="2635"/>
        <item x="123"/>
        <item x="1107"/>
        <item x="967"/>
        <item x="2733"/>
        <item x="1891"/>
        <item x="1467"/>
        <item x="965"/>
        <item x="963"/>
        <item x="5619"/>
        <item x="5074"/>
        <item x="1108"/>
        <item x="5075"/>
        <item x="288"/>
        <item x="5027"/>
        <item x="5623"/>
        <item x="1424"/>
        <item x="4135"/>
        <item x="2206"/>
        <item x="1892"/>
        <item x="525"/>
        <item x="2453"/>
        <item x="5621"/>
        <item x="531"/>
        <item x="529"/>
        <item x="4138"/>
        <item x="6210"/>
        <item x="1468"/>
        <item x="1109"/>
        <item x="527"/>
        <item x="968"/>
        <item x="4137"/>
        <item x="5625"/>
        <item x="3047"/>
        <item x="401"/>
        <item x="522"/>
        <item x="1895"/>
        <item x="2207"/>
        <item x="3654"/>
        <item x="5626"/>
        <item x="3653"/>
        <item x="1110"/>
        <item x="4136"/>
        <item x="289"/>
        <item x="2636"/>
        <item x="1893"/>
        <item x="3070"/>
        <item x="1814"/>
        <item x="976"/>
        <item x="532"/>
        <item x="1896"/>
        <item x="4328"/>
        <item x="2208"/>
        <item x="111"/>
        <item x="5234"/>
        <item x="5620"/>
        <item x="247"/>
        <item x="252"/>
        <item x="5091"/>
        <item x="1879"/>
        <item x="115"/>
        <item x="542"/>
        <item x="970"/>
        <item x="5624"/>
        <item x="4139"/>
        <item x="2205"/>
        <item x="5095"/>
        <item x="1881"/>
        <item x="534"/>
        <item x="2201"/>
        <item x="2081"/>
        <item x="2637"/>
        <item x="407"/>
        <item x="5627"/>
        <item x="972"/>
        <item x="1111"/>
        <item x="3069"/>
        <item x="409"/>
        <item x="1973"/>
        <item x="536"/>
        <item x="1426"/>
        <item x="2734"/>
        <item x="5092"/>
        <item x="249"/>
        <item x="5088"/>
        <item x="1975"/>
        <item x="1115"/>
        <item x="1976"/>
        <item x="6211"/>
        <item x="114"/>
        <item x="5019"/>
        <item x="1427"/>
        <item x="112"/>
        <item x="5073"/>
        <item x="977"/>
        <item x="248"/>
        <item x="1429"/>
        <item x="4140"/>
        <item x="1431"/>
        <item x="291"/>
        <item x="5020"/>
        <item x="5090"/>
        <item x="537"/>
        <item x="2741"/>
        <item x="4329"/>
        <item x="5086"/>
        <item x="2209"/>
        <item x="2735"/>
        <item x="6216"/>
        <item x="5021"/>
        <item x="296"/>
        <item x="5089"/>
        <item x="5072"/>
        <item x="3055"/>
        <item x="1978"/>
        <item x="444"/>
        <item x="2210"/>
        <item x="5025"/>
        <item x="2742"/>
        <item x="125"/>
        <item x="3056"/>
        <item x="539"/>
        <item x="2202"/>
        <item x="2744"/>
        <item x="5628"/>
        <item x="5087"/>
        <item x="5235"/>
        <item x="1441"/>
        <item x="5024"/>
        <item x="3053"/>
        <item x="2217"/>
        <item x="1980"/>
        <item x="6212"/>
        <item x="5071"/>
        <item x="5022"/>
        <item x="298"/>
        <item x="6217"/>
        <item x="1432"/>
        <item x="2743"/>
        <item x="116"/>
        <item x="5633"/>
        <item x="5629"/>
        <item x="250"/>
        <item x="5070"/>
        <item x="3068"/>
        <item x="5026"/>
        <item x="1442"/>
        <item x="1987"/>
        <item x="6218"/>
        <item x="317"/>
        <item x="5630"/>
        <item x="4330"/>
        <item x="2745"/>
        <item x="4141"/>
        <item x="1981"/>
        <item x="3655"/>
        <item x="113"/>
        <item x="293"/>
        <item x="541"/>
        <item x="1446"/>
        <item x="3054"/>
        <item x="5631"/>
        <item x="544"/>
        <item x="5023"/>
        <item x="6213"/>
        <item x="1124"/>
        <item x="110"/>
        <item x="2211"/>
        <item x="1444"/>
        <item x="5238"/>
        <item x="6215"/>
        <item x="306"/>
        <item x="304"/>
        <item x="307"/>
        <item x="4144"/>
        <item x="1447"/>
        <item x="6219"/>
        <item x="1434"/>
        <item x="295"/>
        <item x="101"/>
        <item x="300"/>
        <item x="4148"/>
        <item x="5640"/>
        <item x="6214"/>
        <item x="5093"/>
        <item x="302"/>
        <item x="5236"/>
        <item x="5642"/>
        <item x="5643"/>
        <item x="4147"/>
        <item x="4145"/>
        <item x="1449"/>
        <item x="2736"/>
        <item x="5641"/>
        <item x="309"/>
        <item x="5632"/>
        <item x="2219"/>
        <item x="4331"/>
        <item x="3048"/>
        <item x="1983"/>
        <item x="5639"/>
        <item x="6220"/>
        <item x="4149"/>
        <item x="117"/>
        <item x="3051"/>
        <item x="4146"/>
        <item x="2740"/>
        <item x="1985"/>
        <item x="5069"/>
        <item x="2336"/>
        <item x="3052"/>
        <item x="3067"/>
        <item x="1988"/>
        <item x="311"/>
        <item x="546"/>
        <item x="4142"/>
        <item x="5638"/>
        <item x="5094"/>
        <item x="5636"/>
        <item x="3050"/>
        <item x="5096"/>
        <item x="5644"/>
        <item x="5634"/>
        <item x="2204"/>
        <item x="1986"/>
        <item x="2203"/>
        <item x="3064"/>
        <item x="1439"/>
        <item x="318"/>
        <item x="6221"/>
        <item x="2494"/>
        <item x="121"/>
        <item x="4150"/>
        <item x="5635"/>
        <item x="1826"/>
        <item x="122"/>
        <item x="120"/>
        <item x="1436"/>
        <item x="1437"/>
        <item x="2212"/>
        <item x="452"/>
        <item x="1989"/>
        <item x="4143"/>
        <item x="2737"/>
        <item x="5239"/>
        <item x="313"/>
        <item x="1451"/>
        <item x="126"/>
        <item x="5637"/>
        <item x="3049"/>
        <item x="5018"/>
        <item x="4151"/>
        <item x="5237"/>
        <item x="2213"/>
        <item x="103"/>
        <item x="6222"/>
        <item x="118"/>
        <item x="5645"/>
        <item x="4332"/>
        <item x="5098"/>
        <item x="5068"/>
        <item x="1183"/>
        <item x="315"/>
        <item x="127"/>
        <item x="5028"/>
        <item x="2215"/>
        <item x="3065"/>
        <item x="4155"/>
        <item x="3066"/>
        <item x="6223"/>
        <item x="2738"/>
        <item x="105"/>
        <item x="5646"/>
        <item x="5065"/>
        <item x="1453"/>
        <item x="2221"/>
        <item x="2214"/>
        <item x="108"/>
        <item x="2746"/>
        <item x="4152"/>
        <item x="320"/>
        <item x="1458"/>
        <item x="5241"/>
        <item x="6224"/>
        <item x="1455"/>
        <item x="106"/>
        <item x="2739"/>
        <item x="4153"/>
        <item x="4333"/>
        <item x="6159"/>
        <item x="5004"/>
        <item x="5650"/>
        <item x="1457"/>
        <item x="5097"/>
        <item x="5067"/>
        <item x="5066"/>
        <item x="6227"/>
        <item x="5647"/>
        <item x="5649"/>
        <item x="6225"/>
        <item x="5242"/>
        <item x="4154"/>
        <item x="3063"/>
        <item x="3057"/>
        <item x="5648"/>
        <item x="2663"/>
        <item x="4733"/>
        <item x="5651"/>
        <item x="5240"/>
        <item x="4156"/>
        <item x="6160"/>
        <item x="5017"/>
        <item x="4737"/>
        <item x="6226"/>
        <item x="4736"/>
        <item x="2337"/>
        <item x="1462"/>
        <item x="5652"/>
        <item x="1460"/>
        <item x="4738"/>
        <item x="4334"/>
        <item x="6161"/>
        <item x="4158"/>
        <item x="6162"/>
        <item x="4735"/>
        <item x="5029"/>
        <item x="6149"/>
        <item x="5030"/>
        <item x="5005"/>
        <item x="6228"/>
        <item x="4157"/>
        <item x="6148"/>
        <item x="4732"/>
        <item x="5243"/>
        <item x="5653"/>
        <item x="6156"/>
        <item x="6157"/>
        <item x="6229"/>
        <item x="5656"/>
        <item x="6158"/>
        <item x="4335"/>
        <item x="5016"/>
        <item x="6150"/>
        <item x="3058"/>
        <item x="4734"/>
        <item x="6151"/>
        <item x="6153"/>
        <item x="6230"/>
        <item x="5654"/>
        <item x="6152"/>
        <item x="5657"/>
        <item x="4336"/>
        <item x="5658"/>
        <item x="5659"/>
        <item x="6154"/>
        <item x="5660"/>
        <item x="5655"/>
        <item x="4337"/>
        <item x="6155"/>
        <item x="5661"/>
        <item x="1982"/>
        <item x="5006"/>
        <item x="5662"/>
        <item x="1984"/>
        <item x="3062"/>
        <item x="5007"/>
        <item x="5663"/>
        <item x="5667"/>
        <item x="4338"/>
        <item x="5664"/>
        <item x="5244"/>
        <item x="1972"/>
        <item x="3059"/>
        <item x="1979"/>
        <item x="4339"/>
        <item x="749"/>
        <item x="1969"/>
        <item x="5665"/>
        <item x="4340"/>
        <item x="3061"/>
        <item x="3060"/>
        <item x="5666"/>
        <item x="5009"/>
        <item x="4341"/>
        <item x="1974"/>
        <item x="1977"/>
        <item x="6147"/>
        <item x="5008"/>
        <item x="5011"/>
        <item x="2748"/>
        <item x="2747"/>
        <item x="5668"/>
        <item x="3418"/>
        <item x="5012"/>
        <item x="5010"/>
        <item x="5245"/>
        <item x="1965"/>
        <item x="5670"/>
        <item x="4342"/>
        <item x="5669"/>
        <item x="4349"/>
        <item x="4348"/>
        <item x="747"/>
        <item x="4347"/>
        <item x="5013"/>
        <item x="4351"/>
        <item x="4343"/>
        <item x="4350"/>
        <item x="4352"/>
        <item x="5249"/>
        <item x="5015"/>
        <item x="4344"/>
        <item x="4353"/>
        <item x="4354"/>
        <item x="4358"/>
        <item x="4346"/>
        <item x="5246"/>
        <item x="1962"/>
        <item x="5014"/>
        <item x="4345"/>
        <item x="4739"/>
        <item x="6146"/>
        <item x="4355"/>
        <item x="3419"/>
        <item x="5248"/>
        <item x="4356"/>
        <item x="6141"/>
        <item x="4357"/>
        <item x="3420"/>
        <item x="1961"/>
        <item x="2749"/>
        <item x="741"/>
        <item x="4359"/>
        <item x="745"/>
        <item x="6142"/>
        <item x="4361"/>
        <item x="3421"/>
        <item x="743"/>
        <item x="5247"/>
        <item x="6140"/>
        <item x="4741"/>
        <item x="4360"/>
        <item x="1960"/>
        <item x="4740"/>
        <item x="6138"/>
        <item x="4743"/>
        <item x="3422"/>
        <item x="3423"/>
        <item x="3424"/>
        <item x="6144"/>
        <item x="6143"/>
        <item x="4742"/>
        <item x="4745"/>
        <item x="2750"/>
        <item x="4744"/>
        <item x="6145"/>
        <item x="6139"/>
        <item x="5250"/>
        <item x="6137"/>
        <item x="3425"/>
        <item x="2751"/>
        <item x="1959"/>
        <item x="736"/>
        <item x="738"/>
        <item x="5251"/>
        <item x="1953"/>
        <item x="1957"/>
        <item x="740"/>
        <item x="6132"/>
        <item x="5252"/>
        <item x="3426"/>
        <item x="1956"/>
        <item x="1954"/>
        <item x="2752"/>
        <item x="1958"/>
        <item x="6133"/>
        <item x="1949"/>
        <item x="4762"/>
        <item x="1955"/>
        <item x="6136"/>
        <item x="6135"/>
        <item x="6131"/>
        <item x="5253"/>
        <item x="6134"/>
        <item x="1947"/>
        <item x="1946"/>
        <item x="6130"/>
        <item x="1952"/>
        <item x="4746"/>
        <item x="5254"/>
        <item x="4747"/>
        <item x="734"/>
        <item x="3427"/>
        <item x="4751"/>
        <item x="5255"/>
        <item x="4750"/>
        <item x="4749"/>
        <item x="6129"/>
        <item x="732"/>
        <item x="5256"/>
        <item x="4761"/>
        <item x="3428"/>
        <item x="4764"/>
        <item x="4760"/>
        <item x="4759"/>
        <item x="4748"/>
        <item x="5260"/>
        <item x="3429"/>
        <item x="5257"/>
        <item x="4765"/>
        <item x="4763"/>
        <item x="2753"/>
        <item x="2755"/>
        <item x="728"/>
        <item x="730"/>
        <item x="3430"/>
        <item x="5258"/>
        <item x="4758"/>
        <item x="5259"/>
        <item x="3431"/>
        <item x="4757"/>
        <item x="2754"/>
        <item x="3432"/>
        <item x="3433"/>
        <item x="4756"/>
        <item x="3440"/>
        <item x="3437"/>
        <item x="4752"/>
        <item x="5263"/>
        <item x="3448"/>
        <item x="3439"/>
        <item x="3441"/>
        <item x="3451"/>
        <item x="3443"/>
        <item x="3442"/>
        <item x="3434"/>
        <item x="3438"/>
        <item x="3446"/>
        <item x="3445"/>
        <item x="3450"/>
        <item x="5261"/>
        <item x="3447"/>
        <item x="5262"/>
        <item x="3444"/>
        <item x="3436"/>
        <item x="4755"/>
        <item x="3449"/>
        <item x="3435"/>
        <item x="4754"/>
        <item x="4753"/>
        <item x="0"/>
        <item t="default"/>
      </items>
    </pivotField>
    <pivotField dataField="1" showAll="0">
      <items count="893">
        <item x="1"/>
        <item x="196"/>
        <item x="782"/>
        <item x="699"/>
        <item x="752"/>
        <item x="725"/>
        <item x="547"/>
        <item x="2"/>
        <item x="487"/>
        <item x="149"/>
        <item x="432"/>
        <item x="444"/>
        <item x="883"/>
        <item x="641"/>
        <item x="268"/>
        <item x="150"/>
        <item x="420"/>
        <item x="555"/>
        <item x="225"/>
        <item x="860"/>
        <item x="551"/>
        <item x="30"/>
        <item x="738"/>
        <item x="770"/>
        <item x="807"/>
        <item x="553"/>
        <item x="365"/>
        <item x="148"/>
        <item x="267"/>
        <item x="307"/>
        <item x="781"/>
        <item x="76"/>
        <item x="55"/>
        <item x="280"/>
        <item x="270"/>
        <item x="812"/>
        <item x="118"/>
        <item x="806"/>
        <item x="5"/>
        <item x="730"/>
        <item x="72"/>
        <item x="28"/>
        <item x="776"/>
        <item x="18"/>
        <item x="858"/>
        <item x="43"/>
        <item x="213"/>
        <item x="595"/>
        <item x="433"/>
        <item x="862"/>
        <item x="697"/>
        <item x="668"/>
        <item x="615"/>
        <item x="759"/>
        <item x="292"/>
        <item x="594"/>
        <item x="116"/>
        <item x="586"/>
        <item x="282"/>
        <item x="450"/>
        <item x="544"/>
        <item x="515"/>
        <item x="695"/>
        <item x="454"/>
        <item x="4"/>
        <item x="675"/>
        <item x="842"/>
        <item x="702"/>
        <item x="884"/>
        <item x="561"/>
        <item x="452"/>
        <item x="80"/>
        <item x="550"/>
        <item x="15"/>
        <item x="771"/>
        <item x="554"/>
        <item x="473"/>
        <item x="137"/>
        <item x="833"/>
        <item x="708"/>
        <item x="419"/>
        <item x="468"/>
        <item x="572"/>
        <item x="559"/>
        <item x="736"/>
        <item x="749"/>
        <item x="220"/>
        <item x="271"/>
        <item x="857"/>
        <item x="133"/>
        <item x="384"/>
        <item x="120"/>
        <item x="14"/>
        <item x="54"/>
        <item x="727"/>
        <item x="41"/>
        <item x="233"/>
        <item x="455"/>
        <item x="778"/>
        <item x="283"/>
        <item x="839"/>
        <item x="764"/>
        <item x="287"/>
        <item x="411"/>
        <item x="479"/>
        <item x="456"/>
        <item x="446"/>
        <item x="467"/>
        <item x="813"/>
        <item x="573"/>
        <item x="728"/>
        <item x="460"/>
        <item x="774"/>
        <item x="345"/>
        <item x="119"/>
        <item x="552"/>
        <item x="722"/>
        <item x="301"/>
        <item x="638"/>
        <item x="281"/>
        <item x="431"/>
        <item x="724"/>
        <item x="61"/>
        <item x="370"/>
        <item x="890"/>
        <item x="863"/>
        <item x="305"/>
        <item x="564"/>
        <item x="701"/>
        <item x="840"/>
        <item x="212"/>
        <item x="654"/>
        <item x="755"/>
        <item x="718"/>
        <item x="732"/>
        <item x="449"/>
        <item x="48"/>
        <item x="121"/>
        <item x="477"/>
        <item x="3"/>
        <item x="658"/>
        <item x="341"/>
        <item x="74"/>
        <item x="548"/>
        <item x="768"/>
        <item x="716"/>
        <item x="634"/>
        <item x="754"/>
        <item x="451"/>
        <item x="304"/>
        <item x="204"/>
        <item x="514"/>
        <item x="739"/>
        <item x="69"/>
        <item x="540"/>
        <item x="313"/>
        <item x="753"/>
        <item x="84"/>
        <item x="748"/>
        <item x="89"/>
        <item x="889"/>
        <item x="317"/>
        <item x="17"/>
        <item x="698"/>
        <item x="394"/>
        <item x="19"/>
        <item x="53"/>
        <item x="199"/>
        <item x="115"/>
        <item x="151"/>
        <item x="457"/>
        <item x="51"/>
        <item x="704"/>
        <item x="841"/>
        <item x="891"/>
        <item x="366"/>
        <item x="705"/>
        <item x="484"/>
        <item x="154"/>
        <item x="348"/>
        <item x="73"/>
        <item x="585"/>
        <item x="197"/>
        <item x="222"/>
        <item x="126"/>
        <item x="488"/>
        <item x="733"/>
        <item x="853"/>
        <item x="75"/>
        <item x="240"/>
        <item x="549"/>
        <item x="90"/>
        <item x="713"/>
        <item x="236"/>
        <item x="703"/>
        <item x="570"/>
        <item x="761"/>
        <item x="751"/>
        <item x="303"/>
        <item x="565"/>
        <item x="843"/>
        <item x="77"/>
        <item x="412"/>
        <item x="134"/>
        <item x="290"/>
        <item x="742"/>
        <item x="476"/>
        <item x="25"/>
        <item x="214"/>
        <item x="16"/>
        <item x="364"/>
        <item x="127"/>
        <item x="235"/>
        <item x="801"/>
        <item x="424"/>
        <item x="312"/>
        <item x="86"/>
        <item x="24"/>
        <item x="519"/>
        <item x="125"/>
        <item x="26"/>
        <item x="666"/>
        <item x="57"/>
        <item x="482"/>
        <item x="291"/>
        <item x="202"/>
        <item x="750"/>
        <item x="383"/>
        <item x="395"/>
        <item x="535"/>
        <item x="201"/>
        <item x="777"/>
        <item x="811"/>
        <item x="274"/>
        <item x="250"/>
        <item x="22"/>
        <item x="259"/>
        <item x="566"/>
        <item x="584"/>
        <item x="91"/>
        <item x="714"/>
        <item x="273"/>
        <item x="556"/>
        <item x="693"/>
        <item x="887"/>
        <item x="315"/>
        <item x="694"/>
        <item x="400"/>
        <item x="226"/>
        <item x="272"/>
        <item x="513"/>
        <item x="834"/>
        <item x="483"/>
        <item x="672"/>
        <item x="34"/>
        <item x="660"/>
        <item x="269"/>
        <item x="238"/>
        <item x="846"/>
        <item x="511"/>
        <item x="471"/>
        <item x="512"/>
        <item x="596"/>
        <item x="838"/>
        <item x="378"/>
        <item x="805"/>
        <item x="128"/>
        <item x="581"/>
        <item x="481"/>
        <item x="20"/>
        <item x="569"/>
        <item x="710"/>
        <item x="265"/>
        <item x="656"/>
        <item x="765"/>
        <item x="155"/>
        <item x="248"/>
        <item x="130"/>
        <item x="530"/>
        <item x="262"/>
        <item x="780"/>
        <item x="726"/>
        <item x="389"/>
        <item x="849"/>
        <item x="560"/>
        <item x="706"/>
        <item x="38"/>
        <item x="696"/>
        <item x="244"/>
        <item x="568"/>
        <item x="372"/>
        <item x="779"/>
        <item x="861"/>
        <item x="518"/>
        <item x="295"/>
        <item x="264"/>
        <item x="408"/>
        <item x="448"/>
        <item x="868"/>
        <item x="239"/>
        <item x="263"/>
        <item x="206"/>
        <item x="640"/>
        <item x="223"/>
        <item x="367"/>
        <item x="209"/>
        <item x="682"/>
        <item x="64"/>
        <item x="854"/>
        <item x="350"/>
        <item x="848"/>
        <item x="543"/>
        <item x="58"/>
        <item x="178"/>
        <item x="314"/>
        <item x="837"/>
        <item x="6"/>
        <item x="445"/>
        <item x="517"/>
        <item x="78"/>
        <item x="361"/>
        <item x="144"/>
        <item x="747"/>
        <item x="309"/>
        <item x="845"/>
        <item x="50"/>
        <item x="147"/>
        <item x="211"/>
        <item x="316"/>
        <item x="56"/>
        <item x="430"/>
        <item x="46"/>
        <item x="428"/>
        <item x="763"/>
        <item x="576"/>
        <item x="469"/>
        <item x="538"/>
        <item x="216"/>
        <item x="83"/>
        <item x="426"/>
        <item x="237"/>
        <item x="152"/>
        <item x="279"/>
        <item x="117"/>
        <item x="443"/>
        <item x="657"/>
        <item x="135"/>
        <item x="391"/>
        <item x="354"/>
        <item x="669"/>
        <item x="531"/>
        <item x="179"/>
        <item x="180"/>
        <item x="767"/>
        <item x="803"/>
        <item x="729"/>
        <item x="21"/>
        <item x="369"/>
        <item x="760"/>
        <item x="397"/>
        <item x="524"/>
        <item x="296"/>
        <item x="200"/>
        <item x="81"/>
        <item x="82"/>
        <item x="844"/>
        <item x="436"/>
        <item x="388"/>
        <item x="418"/>
        <item x="215"/>
        <item x="762"/>
        <item x="247"/>
        <item x="276"/>
        <item x="363"/>
        <item x="42"/>
        <item x="800"/>
        <item x="453"/>
        <item x="533"/>
        <item x="613"/>
        <item x="537"/>
        <item x="773"/>
        <item x="275"/>
        <item x="344"/>
        <item x="510"/>
        <item x="45"/>
        <item x="523"/>
        <item x="322"/>
        <item x="886"/>
        <item x="342"/>
        <item x="788"/>
        <item x="619"/>
        <item x="347"/>
        <item x="306"/>
        <item x="859"/>
        <item x="141"/>
        <item x="323"/>
        <item x="592"/>
        <item x="847"/>
        <item x="228"/>
        <item x="386"/>
        <item x="882"/>
        <item x="114"/>
        <item x="802"/>
        <item x="379"/>
        <item x="769"/>
        <item x="368"/>
        <item x="875"/>
        <item x="410"/>
        <item x="207"/>
        <item x="599"/>
        <item x="258"/>
        <item x="404"/>
        <item x="485"/>
        <item x="877"/>
        <item x="707"/>
        <item x="231"/>
        <item x="516"/>
        <item x="541"/>
        <item x="47"/>
        <item x="63"/>
        <item x="563"/>
        <item x="835"/>
        <item x="635"/>
        <item x="49"/>
        <item x="465"/>
        <item x="181"/>
        <item x="571"/>
        <item x="579"/>
        <item x="712"/>
        <item x="864"/>
        <item x="593"/>
        <item x="153"/>
        <item x="59"/>
        <item x="39"/>
        <item x="850"/>
        <item x="184"/>
        <item x="711"/>
        <item x="113"/>
        <item x="371"/>
        <item x="539"/>
        <item x="358"/>
        <item x="277"/>
        <item x="874"/>
        <item x="143"/>
        <item x="558"/>
        <item x="606"/>
        <item x="192"/>
        <item x="288"/>
        <item x="321"/>
        <item x="525"/>
        <item x="475"/>
        <item x="758"/>
        <item x="203"/>
        <item x="421"/>
        <item x="131"/>
        <item x="447"/>
        <item x="393"/>
        <item x="205"/>
        <item x="832"/>
        <item x="251"/>
        <item x="723"/>
        <item x="243"/>
        <item x="416"/>
        <item x="574"/>
        <item x="808"/>
        <item x="673"/>
        <item x="362"/>
        <item x="700"/>
        <item x="639"/>
        <item x="40"/>
        <item x="409"/>
        <item x="678"/>
        <item x="142"/>
        <item x="289"/>
        <item x="731"/>
        <item x="284"/>
        <item x="580"/>
        <item x="208"/>
        <item x="480"/>
        <item x="360"/>
        <item x="405"/>
        <item x="867"/>
        <item x="31"/>
        <item x="286"/>
        <item x="631"/>
        <item x="589"/>
        <item x="620"/>
        <item x="417"/>
        <item x="392"/>
        <item x="11"/>
        <item x="297"/>
        <item x="261"/>
        <item x="224"/>
        <item x="486"/>
        <item x="617"/>
        <item x="230"/>
        <item x="676"/>
        <item x="688"/>
        <item x="567"/>
        <item x="241"/>
        <item x="522"/>
        <item x="804"/>
        <item x="715"/>
        <item x="466"/>
        <item x="278"/>
        <item x="532"/>
        <item x="815"/>
        <item x="686"/>
        <item x="438"/>
        <item x="623"/>
        <item x="425"/>
        <item x="546"/>
        <item x="234"/>
        <item x="490"/>
        <item x="7"/>
        <item x="385"/>
        <item x="591"/>
        <item x="429"/>
        <item x="671"/>
        <item x="414"/>
        <item x="670"/>
        <item x="320"/>
        <item x="869"/>
        <item x="478"/>
        <item x="816"/>
        <item x="796"/>
        <item x="229"/>
        <item x="381"/>
        <item x="311"/>
        <item x="300"/>
        <item x="310"/>
        <item x="255"/>
        <item x="302"/>
        <item x="590"/>
        <item x="79"/>
        <item x="422"/>
        <item x="382"/>
        <item x="786"/>
        <item x="85"/>
        <item x="221"/>
        <item x="766"/>
        <item x="66"/>
        <item x="719"/>
        <item x="146"/>
        <item x="319"/>
        <item x="775"/>
        <item x="62"/>
        <item x="870"/>
        <item x="29"/>
        <item x="402"/>
        <item x="346"/>
        <item x="65"/>
        <item x="562"/>
        <item x="145"/>
        <item x="575"/>
        <item x="390"/>
        <item x="633"/>
        <item x="32"/>
        <item x="793"/>
        <item x="855"/>
        <item x="129"/>
        <item x="166"/>
        <item x="757"/>
        <item x="542"/>
        <item x="52"/>
        <item x="242"/>
        <item x="427"/>
        <item x="88"/>
        <item x="614"/>
        <item x="734"/>
        <item x="232"/>
        <item x="647"/>
        <item x="256"/>
        <item x="8"/>
        <item x="138"/>
        <item x="186"/>
        <item x="604"/>
        <item x="756"/>
        <item x="677"/>
        <item x="413"/>
        <item x="122"/>
        <item x="245"/>
        <item x="625"/>
        <item x="249"/>
        <item x="396"/>
        <item x="415"/>
        <item x="720"/>
        <item x="616"/>
        <item x="735"/>
        <item x="423"/>
        <item x="198"/>
        <item x="266"/>
        <item x="359"/>
        <item x="246"/>
        <item x="308"/>
        <item x="218"/>
        <item x="398"/>
        <item x="888"/>
        <item x="709"/>
        <item x="772"/>
        <item x="866"/>
        <item x="210"/>
        <item x="257"/>
        <item x="293"/>
        <item x="187"/>
        <item x="387"/>
        <item x="607"/>
        <item x="71"/>
        <item x="871"/>
        <item x="746"/>
        <item x="583"/>
        <item x="521"/>
        <item x="217"/>
        <item x="406"/>
        <item x="67"/>
        <item x="536"/>
        <item x="298"/>
        <item x="810"/>
        <item x="377"/>
        <item x="831"/>
        <item x="12"/>
        <item x="534"/>
        <item x="587"/>
        <item x="124"/>
        <item x="294"/>
        <item x="836"/>
        <item x="188"/>
        <item x="557"/>
        <item x="44"/>
        <item x="852"/>
        <item x="744"/>
        <item x="13"/>
        <item x="136"/>
        <item x="721"/>
        <item x="33"/>
        <item x="87"/>
        <item x="648"/>
        <item x="464"/>
        <item x="380"/>
        <item x="36"/>
        <item x="285"/>
        <item x="632"/>
        <item x="610"/>
        <item x="195"/>
        <item x="403"/>
        <item x="790"/>
        <item x="674"/>
        <item x="597"/>
        <item x="227"/>
        <item x="254"/>
        <item x="872"/>
        <item x="494"/>
        <item x="399"/>
        <item x="435"/>
        <item x="253"/>
        <item x="649"/>
        <item x="603"/>
        <item x="856"/>
        <item x="664"/>
        <item x="692"/>
        <item x="470"/>
        <item x="578"/>
        <item x="605"/>
        <item x="343"/>
        <item x="601"/>
        <item x="650"/>
        <item x="132"/>
        <item x="667"/>
        <item x="318"/>
        <item x="96"/>
        <item x="140"/>
        <item x="527"/>
        <item x="252"/>
        <item x="602"/>
        <item x="643"/>
        <item x="497"/>
        <item x="789"/>
        <item x="434"/>
        <item x="624"/>
        <item x="799"/>
        <item x="622"/>
        <item x="401"/>
        <item x="60"/>
        <item x="783"/>
        <item x="177"/>
        <item x="626"/>
        <item x="784"/>
        <item x="608"/>
        <item x="662"/>
        <item x="655"/>
        <item x="9"/>
        <item x="353"/>
        <item x="653"/>
        <item x="663"/>
        <item x="829"/>
        <item x="795"/>
        <item x="219"/>
        <item x="35"/>
        <item x="785"/>
        <item x="23"/>
        <item x="818"/>
        <item x="441"/>
        <item x="791"/>
        <item x="876"/>
        <item x="498"/>
        <item x="325"/>
        <item x="612"/>
        <item x="492"/>
        <item x="474"/>
        <item x="545"/>
        <item x="621"/>
        <item x="798"/>
        <item x="37"/>
        <item x="644"/>
        <item x="637"/>
        <item x="526"/>
        <item x="665"/>
        <item x="618"/>
        <item x="646"/>
        <item x="529"/>
        <item x="193"/>
        <item x="123"/>
        <item x="440"/>
        <item x="182"/>
        <item x="885"/>
        <item x="352"/>
        <item x="787"/>
        <item x="598"/>
        <item x="600"/>
        <item x="689"/>
        <item x="792"/>
        <item x="495"/>
        <item x="851"/>
        <item x="493"/>
        <item x="636"/>
        <item x="717"/>
        <item x="865"/>
        <item x="27"/>
        <item x="878"/>
        <item x="588"/>
        <item x="659"/>
        <item x="881"/>
        <item x="349"/>
        <item x="194"/>
        <item x="373"/>
        <item x="809"/>
        <item x="407"/>
        <item x="442"/>
        <item x="472"/>
        <item x="629"/>
        <item x="10"/>
        <item x="68"/>
        <item x="528"/>
        <item x="324"/>
        <item x="508"/>
        <item x="491"/>
        <item x="260"/>
        <item x="185"/>
        <item x="374"/>
        <item x="164"/>
        <item x="520"/>
        <item x="873"/>
        <item x="499"/>
        <item x="611"/>
        <item x="327"/>
        <item x="819"/>
        <item x="459"/>
        <item x="463"/>
        <item x="299"/>
        <item x="160"/>
        <item x="661"/>
        <item x="627"/>
        <item x="642"/>
        <item x="687"/>
        <item x="582"/>
        <item x="879"/>
        <item x="577"/>
        <item x="828"/>
        <item x="97"/>
        <item x="691"/>
        <item x="139"/>
        <item x="505"/>
        <item x="741"/>
        <item x="183"/>
        <item x="509"/>
        <item x="745"/>
        <item x="743"/>
        <item x="737"/>
        <item x="880"/>
        <item x="489"/>
        <item x="628"/>
        <item x="335"/>
        <item x="690"/>
        <item x="685"/>
        <item x="437"/>
        <item x="336"/>
        <item x="794"/>
        <item x="824"/>
        <item x="500"/>
        <item x="679"/>
        <item x="501"/>
        <item x="507"/>
        <item x="684"/>
        <item x="797"/>
        <item x="351"/>
        <item x="337"/>
        <item x="167"/>
        <item x="334"/>
        <item x="340"/>
        <item x="814"/>
        <item x="821"/>
        <item x="190"/>
        <item x="94"/>
        <item x="157"/>
        <item x="462"/>
        <item x="504"/>
        <item x="645"/>
        <item x="652"/>
        <item x="70"/>
        <item x="503"/>
        <item x="110"/>
        <item x="189"/>
        <item x="98"/>
        <item x="176"/>
        <item x="740"/>
        <item x="191"/>
        <item x="502"/>
        <item x="609"/>
        <item x="651"/>
        <item x="822"/>
        <item x="439"/>
        <item x="109"/>
        <item x="168"/>
        <item x="333"/>
        <item x="357"/>
        <item x="107"/>
        <item x="165"/>
        <item x="339"/>
        <item x="461"/>
        <item x="458"/>
        <item x="102"/>
        <item x="158"/>
        <item x="496"/>
        <item x="171"/>
        <item x="830"/>
        <item x="95"/>
        <item x="112"/>
        <item x="99"/>
        <item x="820"/>
        <item x="326"/>
        <item x="823"/>
        <item x="170"/>
        <item x="506"/>
        <item x="355"/>
        <item x="630"/>
        <item x="163"/>
        <item x="93"/>
        <item x="169"/>
        <item x="162"/>
        <item x="338"/>
        <item x="172"/>
        <item x="161"/>
        <item x="159"/>
        <item x="817"/>
        <item x="156"/>
        <item x="681"/>
        <item x="356"/>
        <item x="826"/>
        <item x="683"/>
        <item x="100"/>
        <item x="92"/>
        <item x="108"/>
        <item x="111"/>
        <item x="680"/>
        <item x="173"/>
        <item x="376"/>
        <item x="103"/>
        <item x="105"/>
        <item x="375"/>
        <item x="328"/>
        <item x="825"/>
        <item x="175"/>
        <item x="174"/>
        <item x="101"/>
        <item x="329"/>
        <item x="332"/>
        <item x="331"/>
        <item x="827"/>
        <item x="106"/>
        <item x="330"/>
        <item x="104"/>
        <item x="0"/>
        <item t="default"/>
      </items>
    </pivotField>
    <pivotField showAll="0"/>
    <pivotField numFmtId="10" showAll="0"/>
  </pivotFields>
  <rowFields count="2">
    <field x="0"/>
    <field x="2"/>
  </rowFields>
  <rowItems count="11">
    <i>
      <x v="16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Money committed to public private partnerships for infrastructure $" fld="8" subtotal="average" baseField="0" baseItem="0"/>
    <dataField name="YoY % Growth $ Committed" fld="8" subtotal="average" showDataAs="percentDiff" baseField="2" baseItem="1048828" numFmtId="10"/>
    <dataField name="Average of GDP per capita $" fld="7" subtotal="average" baseField="0" baseItem="0"/>
    <dataField name="YoY % Growth GDP per capita" fld="7" subtotal="average" showDataAs="percentDiff" baseField="2" baseItem="1048828" numFmtId="10"/>
  </dataFields>
  <formats count="7">
    <format dxfId="122">
      <pivotArea dataOnly="0" outline="0" fieldPosition="0">
        <references count="1">
          <reference field="4294967294" count="2">
            <x v="0"/>
            <x v="2"/>
          </reference>
        </references>
      </pivotArea>
    </format>
    <format dxfId="114">
      <pivotArea outline="0" fieldPosition="0">
        <references count="1">
          <reference field="4294967294" count="1">
            <x v="3"/>
          </reference>
        </references>
      </pivotArea>
    </format>
    <format dxfId="1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">
      <pivotArea outline="0" fieldPosition="0">
        <references count="1">
          <reference field="4294967294" count="1">
            <x v="1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5B40C778-ADA7-4682-BFB4-49D510663753}" autoFormatId="16" applyNumberFormats="0" applyBorderFormats="0" applyFontFormats="0" applyPatternFormats="0" applyAlignmentFormats="0" applyWidthHeightFormats="0">
  <queryTableRefresh nextId="18">
    <queryTableFields count="11">
      <queryTableField id="1" name="Country" tableColumnId="1"/>
      <queryTableField id="2" name="Code" tableColumnId="2"/>
      <queryTableField id="3" name="Year" tableColumnId="3"/>
      <queryTableField id="4" dataBound="0" tableColumnId="4"/>
      <queryTableField id="5" name="Percentage of people with access to basic hygiene services" tableColumnId="5"/>
      <queryTableField id="6" name="Percentage of people with access to basic drinking water services" tableColumnId="6"/>
      <queryTableField id="7" name="Percentage of people with access to basic sanitation services" tableColumnId="7"/>
      <queryTableField id="8" name="gdp-per-capita-worldbank.GDP per capita $" tableColumnId="8"/>
      <queryTableField id="9" name="money-committed-to-public-private-partnerships-for-infrastructure $" tableColumnId="9"/>
      <queryTableField id="10" name="Total official flows for infrastruct" tableColumnId="10"/>
      <queryTableField id="11" name="Government expenditure on education," tableColumnId="11"/>
    </queryTableFields>
    <queryTableDeletedFields count="1">
      <deletedField name="Under-five mortality 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6F637E-7827-4022-94A6-EA30F1A5B1D3}" name="Merge5" displayName="Merge5" ref="A1:K16836" tableType="queryTable" totalsRowShown="0">
  <autoFilter ref="A1:K16836" xr:uid="{916F637E-7827-4022-94A6-EA30F1A5B1D3}"/>
  <tableColumns count="11">
    <tableColumn id="1" xr3:uid="{2E0CD083-34D4-47E3-9A7F-320E72F880F1}" uniqueName="1" name="Country" queryTableFieldId="1" dataDxfId="135"/>
    <tableColumn id="2" xr3:uid="{F90DF3C5-0C05-4DA4-AF32-669B1300010B}" uniqueName="2" name="Code" queryTableFieldId="2" dataDxfId="134"/>
    <tableColumn id="3" xr3:uid="{0A49C8F2-DFE6-426B-8E3A-32C0CCE8A9A6}" uniqueName="3" name="Year" queryTableFieldId="3"/>
    <tableColumn id="4" xr3:uid="{76E7B32C-5CBF-4C70-BE3C-6EFFE002E26C}" uniqueName="4" name="Under-five mortality rate %" queryTableFieldId="4" dataDxfId="133" dataCellStyle="Percent"/>
    <tableColumn id="5" xr3:uid="{9D03C44E-B5CB-48B8-9655-20B8938EC247}" uniqueName="5" name="% of people with access to basic hygiene services" queryTableFieldId="5" dataDxfId="132" dataCellStyle="Percent"/>
    <tableColumn id="6" xr3:uid="{C831D657-A2CB-480F-9E94-EF9FE76C7FD2}" uniqueName="6" name="% of people with access to basic drinking water services" queryTableFieldId="6" dataDxfId="131" dataCellStyle="Percent"/>
    <tableColumn id="7" xr3:uid="{52715DD0-11AD-4881-B28A-E448C76295D4}" uniqueName="7" name="% of people with access to basic sanitation services" queryTableFieldId="7" dataDxfId="130" dataCellStyle="Percent"/>
    <tableColumn id="8" xr3:uid="{8AA5EBF8-6D62-4CA9-A933-672B979847CD}" uniqueName="8" name="GDP per capita $" queryTableFieldId="8" dataDxfId="129"/>
    <tableColumn id="9" xr3:uid="{62BD67CA-EE5E-4800-92C3-092864FA3060}" uniqueName="9" name="Money committed to public private partnerships for infrastructure $" queryTableFieldId="9" dataDxfId="128"/>
    <tableColumn id="10" xr3:uid="{0AF3AA88-968D-45F6-844B-62ED0115524C}" uniqueName="10" name="Total official flows for infrastructure $" queryTableFieldId="10" dataDxfId="127"/>
    <tableColumn id="11" xr3:uid="{1B14C34F-80B9-4301-80E0-F91D045AFAD2}" uniqueName="11" name="Government expenditure on education, total (% of GDP)" queryTableFieldId="11" dataDxfId="12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A7D0-92DB-4B3B-A596-2A003822C874}">
  <dimension ref="A1:K16836"/>
  <sheetViews>
    <sheetView topLeftCell="A847" zoomScale="85" zoomScaleNormal="85" workbookViewId="0">
      <selection activeCell="E865" sqref="E865"/>
    </sheetView>
  </sheetViews>
  <sheetFormatPr defaultRowHeight="15" x14ac:dyDescent="0.25"/>
  <cols>
    <col min="1" max="1" width="31.140625" bestFit="1" customWidth="1"/>
    <col min="2" max="2" width="15.7109375" customWidth="1"/>
    <col min="3" max="3" width="15.140625" customWidth="1"/>
    <col min="4" max="4" width="26" style="4" bestFit="1" customWidth="1"/>
    <col min="5" max="5" width="56.42578125" style="4" bestFit="1" customWidth="1"/>
    <col min="6" max="6" width="62.42578125" style="4" bestFit="1" customWidth="1"/>
    <col min="7" max="7" width="58.28515625" style="2" bestFit="1" customWidth="1"/>
    <col min="8" max="8" width="42.42578125" style="1" bestFit="1" customWidth="1"/>
    <col min="9" max="9" width="66.85546875" style="1" bestFit="1" customWidth="1"/>
    <col min="10" max="10" width="43" style="3" customWidth="1"/>
    <col min="11" max="11" width="54.140625" style="4" customWidth="1"/>
  </cols>
  <sheetData>
    <row r="1" spans="1:11" x14ac:dyDescent="0.25">
      <c r="A1" t="s">
        <v>0</v>
      </c>
      <c r="B1" t="s">
        <v>1</v>
      </c>
      <c r="C1" t="s">
        <v>2</v>
      </c>
      <c r="D1" s="4" t="s">
        <v>430</v>
      </c>
      <c r="E1" s="4" t="s">
        <v>432</v>
      </c>
      <c r="F1" s="4" t="s">
        <v>431</v>
      </c>
      <c r="G1" s="2" t="s">
        <v>433</v>
      </c>
      <c r="H1" s="1" t="s">
        <v>434</v>
      </c>
      <c r="I1" s="1" t="s">
        <v>435</v>
      </c>
      <c r="J1" s="3" t="s">
        <v>436</v>
      </c>
      <c r="K1" s="4" t="s">
        <v>429</v>
      </c>
    </row>
    <row r="2" spans="1:11" x14ac:dyDescent="0.25">
      <c r="A2" t="s">
        <v>3</v>
      </c>
      <c r="B2" t="s">
        <v>4</v>
      </c>
      <c r="C2">
        <v>1957</v>
      </c>
      <c r="D2" s="4">
        <v>0.37130000000000002</v>
      </c>
      <c r="E2" s="4">
        <v>0</v>
      </c>
      <c r="F2" s="4">
        <v>0</v>
      </c>
      <c r="G2" s="4">
        <v>0</v>
      </c>
      <c r="K2" s="4">
        <v>0</v>
      </c>
    </row>
    <row r="3" spans="1:11" x14ac:dyDescent="0.25">
      <c r="A3" t="s">
        <v>3</v>
      </c>
      <c r="B3" t="s">
        <v>4</v>
      </c>
      <c r="C3">
        <v>2010</v>
      </c>
      <c r="D3" s="4">
        <v>8.8300000000000003E-2</v>
      </c>
      <c r="E3" s="4">
        <v>0.36807655655987198</v>
      </c>
      <c r="F3" s="4">
        <v>0.49133794804764203</v>
      </c>
      <c r="G3" s="4">
        <v>3.5061666876321604E-2</v>
      </c>
      <c r="H3" s="1">
        <v>2848.5862000000002</v>
      </c>
      <c r="I3" s="1">
        <v>0</v>
      </c>
      <c r="J3" s="3">
        <v>1479990000</v>
      </c>
      <c r="K3" s="4">
        <v>3.4794499870000002E-2</v>
      </c>
    </row>
    <row r="4" spans="1:11" x14ac:dyDescent="0.25">
      <c r="A4" t="s">
        <v>3</v>
      </c>
      <c r="B4" t="s">
        <v>4</v>
      </c>
      <c r="C4">
        <v>2000</v>
      </c>
      <c r="D4" s="4">
        <v>0.13170000000000001</v>
      </c>
      <c r="E4" s="4">
        <v>0</v>
      </c>
      <c r="F4" s="4">
        <v>0.29730966433936701</v>
      </c>
      <c r="G4" s="4">
        <v>2.2298273284654998E-2</v>
      </c>
      <c r="H4" s="1">
        <v>1617.8263999999999</v>
      </c>
      <c r="I4" s="1">
        <v>0</v>
      </c>
      <c r="J4" s="3">
        <v>440000</v>
      </c>
      <c r="K4" s="4">
        <v>0</v>
      </c>
    </row>
    <row r="5" spans="1:11" x14ac:dyDescent="0.25">
      <c r="A5" t="s">
        <v>3</v>
      </c>
      <c r="B5" t="s">
        <v>4</v>
      </c>
      <c r="C5">
        <v>2011</v>
      </c>
      <c r="D5" s="4">
        <v>8.4600000000000009E-2</v>
      </c>
      <c r="E5" s="4">
        <v>0.37936028012714301</v>
      </c>
      <c r="F5" s="4">
        <v>0.51389671818437199</v>
      </c>
      <c r="G5" s="4">
        <v>3.6451745028819101E-2</v>
      </c>
      <c r="H5" s="1">
        <v>2757.0524999999998</v>
      </c>
      <c r="I5" s="1">
        <v>0</v>
      </c>
      <c r="J5" s="3">
        <v>1377530000</v>
      </c>
      <c r="K5" s="4">
        <v>3.462009907E-2</v>
      </c>
    </row>
    <row r="6" spans="1:11" x14ac:dyDescent="0.25">
      <c r="A6" t="s">
        <v>3</v>
      </c>
      <c r="B6" t="s">
        <v>4</v>
      </c>
      <c r="C6">
        <v>2001</v>
      </c>
      <c r="D6" s="4">
        <v>0.12740000000000001</v>
      </c>
      <c r="E6" s="4">
        <v>0</v>
      </c>
      <c r="F6" s="4">
        <v>0.297629255070812</v>
      </c>
      <c r="G6" s="4">
        <v>2.23095245309963E-2</v>
      </c>
      <c r="H6" s="1">
        <v>1454.1107999999999</v>
      </c>
      <c r="I6" s="1">
        <v>0</v>
      </c>
      <c r="J6" s="3">
        <v>420000</v>
      </c>
      <c r="K6" s="4">
        <v>0</v>
      </c>
    </row>
    <row r="7" spans="1:11" x14ac:dyDescent="0.25">
      <c r="A7" t="s">
        <v>3</v>
      </c>
      <c r="B7" t="s">
        <v>4</v>
      </c>
      <c r="C7">
        <v>2012</v>
      </c>
      <c r="D7" s="4">
        <v>8.1199999999999994E-2</v>
      </c>
      <c r="E7" s="4">
        <v>0.39056705036489098</v>
      </c>
      <c r="F7" s="4">
        <v>0.53655809483028594</v>
      </c>
      <c r="G7" s="4">
        <v>3.7839385514832104E-2</v>
      </c>
      <c r="H7" s="1">
        <v>2985.319</v>
      </c>
      <c r="I7" s="1">
        <v>0</v>
      </c>
      <c r="J7" s="3">
        <v>1195350000</v>
      </c>
      <c r="K7" s="4">
        <v>2.6042098999999999E-2</v>
      </c>
    </row>
    <row r="8" spans="1:11" x14ac:dyDescent="0.25">
      <c r="A8" t="s">
        <v>3</v>
      </c>
      <c r="B8" t="s">
        <v>4</v>
      </c>
      <c r="C8">
        <v>2002</v>
      </c>
      <c r="D8" s="4">
        <v>0.1231</v>
      </c>
      <c r="E8" s="4">
        <v>0</v>
      </c>
      <c r="F8" s="4">
        <v>0.31836077327900097</v>
      </c>
      <c r="G8" s="4">
        <v>2.3734709444917301E-2</v>
      </c>
      <c r="H8" s="1">
        <v>1774.3087</v>
      </c>
      <c r="I8" s="1">
        <v>0</v>
      </c>
      <c r="J8" s="3">
        <v>27640000</v>
      </c>
      <c r="K8" s="4">
        <v>0</v>
      </c>
    </row>
    <row r="9" spans="1:11" x14ac:dyDescent="0.25">
      <c r="A9" t="s">
        <v>3</v>
      </c>
      <c r="B9" t="s">
        <v>4</v>
      </c>
      <c r="C9">
        <v>2013</v>
      </c>
      <c r="D9" s="4">
        <v>7.8E-2</v>
      </c>
      <c r="E9" s="4">
        <v>0.40169632151689499</v>
      </c>
      <c r="F9" s="4">
        <v>0.55932135222354196</v>
      </c>
      <c r="G9" s="4">
        <v>3.9224783753238901E-2</v>
      </c>
      <c r="H9" s="1">
        <v>3046.5798</v>
      </c>
      <c r="I9" s="1">
        <v>0</v>
      </c>
      <c r="J9" s="3">
        <v>1004470000</v>
      </c>
      <c r="K9" s="4">
        <v>3.454459906E-2</v>
      </c>
    </row>
    <row r="10" spans="1:11" x14ac:dyDescent="0.25">
      <c r="A10" t="s">
        <v>3</v>
      </c>
      <c r="B10" t="s">
        <v>4</v>
      </c>
      <c r="C10">
        <v>1958</v>
      </c>
      <c r="D10" s="4">
        <v>0.36520000000000002</v>
      </c>
      <c r="E10" s="4">
        <v>0</v>
      </c>
      <c r="F10" s="4">
        <v>0</v>
      </c>
      <c r="G10" s="4">
        <v>0</v>
      </c>
      <c r="K10" s="4">
        <v>0</v>
      </c>
    </row>
    <row r="11" spans="1:11" x14ac:dyDescent="0.25">
      <c r="A11" t="s">
        <v>3</v>
      </c>
      <c r="B11" t="s">
        <v>4</v>
      </c>
      <c r="C11">
        <v>2014</v>
      </c>
      <c r="D11" s="4">
        <v>7.51E-2</v>
      </c>
      <c r="E11" s="4">
        <v>0.41274753470012199</v>
      </c>
      <c r="F11" s="4">
        <v>0.58218574784988197</v>
      </c>
      <c r="G11" s="4">
        <v>4.06081362553092E-2</v>
      </c>
      <c r="H11" s="1">
        <v>3017.9425999999999</v>
      </c>
      <c r="I11" s="1">
        <v>0</v>
      </c>
      <c r="J11" s="3">
        <v>637560000</v>
      </c>
      <c r="K11" s="4">
        <v>3.695219994E-2</v>
      </c>
    </row>
    <row r="12" spans="1:11" x14ac:dyDescent="0.25">
      <c r="A12" t="s">
        <v>3</v>
      </c>
      <c r="B12" t="s">
        <v>4</v>
      </c>
      <c r="C12">
        <v>2003</v>
      </c>
      <c r="D12" s="4">
        <v>0.11869999999999999</v>
      </c>
      <c r="E12" s="4">
        <v>0</v>
      </c>
      <c r="F12" s="4">
        <v>0.33908629077025099</v>
      </c>
      <c r="G12" s="4">
        <v>2.5160116505546996E-2</v>
      </c>
      <c r="H12" s="1">
        <v>1815.9282000000001</v>
      </c>
      <c r="I12" s="1">
        <v>2200000</v>
      </c>
      <c r="J12" s="3">
        <v>126350000</v>
      </c>
      <c r="K12" s="4">
        <v>0</v>
      </c>
    </row>
    <row r="13" spans="1:11" x14ac:dyDescent="0.25">
      <c r="A13" t="s">
        <v>3</v>
      </c>
      <c r="B13" t="s">
        <v>4</v>
      </c>
      <c r="C13">
        <v>2015</v>
      </c>
      <c r="D13" s="4">
        <v>7.2400000000000006E-2</v>
      </c>
      <c r="E13" s="4">
        <v>0.42372294259494903</v>
      </c>
      <c r="F13" s="4">
        <v>0.605153476686209</v>
      </c>
      <c r="G13" s="4">
        <v>4.1989818630736801E-2</v>
      </c>
      <c r="H13" s="1">
        <v>2967.6921000000002</v>
      </c>
      <c r="I13" s="1">
        <v>0</v>
      </c>
      <c r="J13" s="3">
        <v>628430000</v>
      </c>
      <c r="K13" s="4">
        <v>3.2557899950000004E-2</v>
      </c>
    </row>
    <row r="14" spans="1:11" x14ac:dyDescent="0.25">
      <c r="A14" t="s">
        <v>3</v>
      </c>
      <c r="B14" t="s">
        <v>4</v>
      </c>
      <c r="C14">
        <v>2004</v>
      </c>
      <c r="D14" s="4">
        <v>0.1142</v>
      </c>
      <c r="E14" s="4">
        <v>0</v>
      </c>
      <c r="F14" s="4">
        <v>0.35999354634225805</v>
      </c>
      <c r="G14" s="4">
        <v>2.6592743290922E-2</v>
      </c>
      <c r="H14" s="1">
        <v>1776.9182000000001</v>
      </c>
      <c r="I14" s="1">
        <v>0</v>
      </c>
      <c r="J14" s="3">
        <v>533680000</v>
      </c>
      <c r="K14" s="4">
        <v>0</v>
      </c>
    </row>
    <row r="15" spans="1:11" x14ac:dyDescent="0.25">
      <c r="A15" t="s">
        <v>3</v>
      </c>
      <c r="B15" t="s">
        <v>4</v>
      </c>
      <c r="C15">
        <v>2016</v>
      </c>
      <c r="D15" s="4">
        <v>7.0000000000000007E-2</v>
      </c>
      <c r="E15" s="4">
        <v>0.43461875769548497</v>
      </c>
      <c r="F15" s="4">
        <v>0.62822070413454201</v>
      </c>
      <c r="G15" s="4">
        <v>4.3369864193730699E-2</v>
      </c>
      <c r="H15" s="1">
        <v>2958.7854000000002</v>
      </c>
      <c r="I15" s="1">
        <v>0</v>
      </c>
      <c r="J15" s="3">
        <v>525500000</v>
      </c>
      <c r="K15" s="4">
        <v>4.5439600939999998E-2</v>
      </c>
    </row>
    <row r="16" spans="1:11" x14ac:dyDescent="0.25">
      <c r="A16" t="s">
        <v>3</v>
      </c>
      <c r="B16" t="s">
        <v>4</v>
      </c>
      <c r="C16">
        <v>2005</v>
      </c>
      <c r="D16" s="4">
        <v>0.10970000000000001</v>
      </c>
      <c r="E16" s="4">
        <v>0.35343674414892201</v>
      </c>
      <c r="F16" s="4">
        <v>0.381080542246859</v>
      </c>
      <c r="G16" s="4">
        <v>2.8032917372923204E-2</v>
      </c>
      <c r="H16" s="1">
        <v>1908.1147000000001</v>
      </c>
      <c r="I16" s="1">
        <v>52500000</v>
      </c>
      <c r="J16" s="3">
        <v>983900000</v>
      </c>
      <c r="K16" s="4">
        <v>0</v>
      </c>
    </row>
    <row r="17" spans="1:11" x14ac:dyDescent="0.25">
      <c r="A17" t="s">
        <v>3</v>
      </c>
      <c r="B17" t="s">
        <v>4</v>
      </c>
      <c r="C17">
        <v>2017</v>
      </c>
      <c r="D17" s="4">
        <v>6.7599999999999993E-2</v>
      </c>
      <c r="E17" s="4">
        <v>0.44546389247713303</v>
      </c>
      <c r="F17" s="4">
        <v>0.65142136058033007</v>
      </c>
      <c r="G17" s="4">
        <v>4.47508111861658E-2</v>
      </c>
      <c r="H17" s="1">
        <v>2952.9989999999998</v>
      </c>
      <c r="I17" s="1">
        <v>19820000</v>
      </c>
      <c r="J17" s="3">
        <v>591640000</v>
      </c>
      <c r="K17" s="4">
        <v>4.3431901929999996E-2</v>
      </c>
    </row>
    <row r="18" spans="1:11" x14ac:dyDescent="0.25">
      <c r="A18" t="s">
        <v>3</v>
      </c>
      <c r="B18" t="s">
        <v>4</v>
      </c>
      <c r="C18">
        <v>1959</v>
      </c>
      <c r="D18" s="4">
        <v>0.35950000000000004</v>
      </c>
      <c r="E18" s="4">
        <v>0</v>
      </c>
      <c r="F18" s="4">
        <v>0</v>
      </c>
      <c r="G18" s="4">
        <v>0</v>
      </c>
      <c r="K18" s="4">
        <v>0</v>
      </c>
    </row>
    <row r="19" spans="1:11" x14ac:dyDescent="0.25">
      <c r="A19" t="s">
        <v>3</v>
      </c>
      <c r="B19" t="s">
        <v>4</v>
      </c>
      <c r="C19">
        <v>2006</v>
      </c>
      <c r="D19" s="4">
        <v>0.1051</v>
      </c>
      <c r="E19" s="4">
        <v>0.35424872224675197</v>
      </c>
      <c r="F19" s="4">
        <v>0.40215763040747604</v>
      </c>
      <c r="G19" s="4">
        <v>2.9473711353717097E-2</v>
      </c>
      <c r="H19" s="1">
        <v>1929.7239</v>
      </c>
      <c r="I19" s="1">
        <v>10530000</v>
      </c>
      <c r="J19" s="3">
        <v>948960000</v>
      </c>
      <c r="K19" s="4">
        <v>0</v>
      </c>
    </row>
    <row r="20" spans="1:11" x14ac:dyDescent="0.25">
      <c r="A20" t="s">
        <v>3</v>
      </c>
      <c r="B20" t="s">
        <v>4</v>
      </c>
      <c r="C20">
        <v>2007</v>
      </c>
      <c r="D20" s="4">
        <v>0.1007</v>
      </c>
      <c r="E20" s="4">
        <v>0.35506867805390102</v>
      </c>
      <c r="F20" s="4">
        <v>0.42429495563125103</v>
      </c>
      <c r="G20" s="4">
        <v>3.0875317490084798E-2</v>
      </c>
      <c r="H20" s="1">
        <v>2155.3530000000001</v>
      </c>
      <c r="I20" s="1">
        <v>0</v>
      </c>
      <c r="J20" s="3">
        <v>1070070000</v>
      </c>
      <c r="K20" s="4">
        <v>0</v>
      </c>
    </row>
    <row r="21" spans="1:11" x14ac:dyDescent="0.25">
      <c r="A21" t="s">
        <v>3</v>
      </c>
      <c r="B21" t="s">
        <v>4</v>
      </c>
      <c r="C21">
        <v>2008</v>
      </c>
      <c r="D21" s="4">
        <v>9.6300000000000011E-2</v>
      </c>
      <c r="E21" s="4">
        <v>0.35589258869742602</v>
      </c>
      <c r="F21" s="4">
        <v>0.44653792238859802</v>
      </c>
      <c r="G21" s="4">
        <v>3.2273720206748797E-2</v>
      </c>
      <c r="H21" s="1">
        <v>2191.5043999999998</v>
      </c>
      <c r="I21" s="1">
        <v>0</v>
      </c>
      <c r="J21" s="3">
        <v>1174320000</v>
      </c>
      <c r="K21" s="4">
        <v>0</v>
      </c>
    </row>
    <row r="22" spans="1:11" x14ac:dyDescent="0.25">
      <c r="A22" t="s">
        <v>3</v>
      </c>
      <c r="B22" t="s">
        <v>4</v>
      </c>
      <c r="C22">
        <v>1960</v>
      </c>
      <c r="D22" s="4">
        <v>0.35320000000000001</v>
      </c>
      <c r="E22" s="4">
        <v>0</v>
      </c>
      <c r="F22" s="4">
        <v>0</v>
      </c>
      <c r="G22" s="4">
        <v>0</v>
      </c>
      <c r="K22" s="4">
        <v>0</v>
      </c>
    </row>
    <row r="23" spans="1:11" x14ac:dyDescent="0.25">
      <c r="A23" t="s">
        <v>3</v>
      </c>
      <c r="B23" t="s">
        <v>4</v>
      </c>
      <c r="C23">
        <v>2009</v>
      </c>
      <c r="D23" s="4">
        <v>9.2200000000000004E-2</v>
      </c>
      <c r="E23" s="4">
        <v>0.35672049163636899</v>
      </c>
      <c r="F23" s="4">
        <v>0.46888584208864503</v>
      </c>
      <c r="G23" s="4">
        <v>3.36691080892303E-2</v>
      </c>
      <c r="H23" s="1">
        <v>2565.0219999999999</v>
      </c>
      <c r="I23" s="1">
        <v>0</v>
      </c>
      <c r="J23" s="3">
        <v>1553390000</v>
      </c>
      <c r="K23" s="4">
        <v>0</v>
      </c>
    </row>
    <row r="24" spans="1:11" x14ac:dyDescent="0.25">
      <c r="A24" t="s">
        <v>3</v>
      </c>
      <c r="B24" t="s">
        <v>4</v>
      </c>
      <c r="C24">
        <v>1961</v>
      </c>
      <c r="D24" s="4">
        <v>0.34759999999999996</v>
      </c>
      <c r="E24" s="4">
        <v>0</v>
      </c>
      <c r="F24" s="4">
        <v>0</v>
      </c>
      <c r="G24" s="4">
        <v>0</v>
      </c>
      <c r="K24" s="4">
        <v>0</v>
      </c>
    </row>
    <row r="25" spans="1:11" x14ac:dyDescent="0.25">
      <c r="A25" t="s">
        <v>3</v>
      </c>
      <c r="B25" t="s">
        <v>4</v>
      </c>
      <c r="C25">
        <v>1962</v>
      </c>
      <c r="D25" s="4">
        <v>0.34229999999999999</v>
      </c>
      <c r="E25" s="4">
        <v>0</v>
      </c>
      <c r="F25" s="4">
        <v>0</v>
      </c>
      <c r="G25" s="4">
        <v>0</v>
      </c>
      <c r="K25" s="4">
        <v>0</v>
      </c>
    </row>
    <row r="26" spans="1:11" x14ac:dyDescent="0.25">
      <c r="A26" t="s">
        <v>3</v>
      </c>
      <c r="B26" t="s">
        <v>4</v>
      </c>
      <c r="C26">
        <v>1963</v>
      </c>
      <c r="D26" s="4">
        <v>0.33679999999999999</v>
      </c>
      <c r="E26" s="4">
        <v>0</v>
      </c>
      <c r="F26" s="4">
        <v>0</v>
      </c>
      <c r="G26" s="4">
        <v>0</v>
      </c>
      <c r="K26" s="4">
        <v>0</v>
      </c>
    </row>
    <row r="27" spans="1:11" x14ac:dyDescent="0.25">
      <c r="A27" t="s">
        <v>3</v>
      </c>
      <c r="B27" t="s">
        <v>4</v>
      </c>
      <c r="C27">
        <v>2018</v>
      </c>
      <c r="D27" s="4">
        <v>6.54E-2</v>
      </c>
      <c r="E27" s="4">
        <v>0.45625548218036499</v>
      </c>
      <c r="F27" s="4">
        <v>0.67475869459585691</v>
      </c>
      <c r="G27" s="4">
        <v>4.6133543508107895E-2</v>
      </c>
      <c r="H27" s="1">
        <v>2902.3919999999998</v>
      </c>
      <c r="I27" s="1">
        <v>0</v>
      </c>
      <c r="J27" s="3">
        <v>516720000</v>
      </c>
      <c r="K27" s="4">
        <v>0</v>
      </c>
    </row>
    <row r="28" spans="1:11" x14ac:dyDescent="0.25">
      <c r="A28" t="s">
        <v>3</v>
      </c>
      <c r="B28" t="s">
        <v>4</v>
      </c>
      <c r="C28">
        <v>2019</v>
      </c>
      <c r="D28" s="4">
        <v>6.3299999999999995E-2</v>
      </c>
      <c r="E28" s="4">
        <v>0.46698283442780203</v>
      </c>
      <c r="F28" s="4">
        <v>0.69822697648064103</v>
      </c>
      <c r="G28" s="4">
        <v>4.75183902057843E-2</v>
      </c>
      <c r="H28" s="1">
        <v>2927.2449999999999</v>
      </c>
      <c r="I28" s="1">
        <v>190490000</v>
      </c>
      <c r="J28" s="3">
        <v>625940000</v>
      </c>
      <c r="K28" s="4">
        <v>0</v>
      </c>
    </row>
    <row r="29" spans="1:11" x14ac:dyDescent="0.25">
      <c r="A29" t="s">
        <v>3</v>
      </c>
      <c r="B29" t="s">
        <v>4</v>
      </c>
      <c r="C29">
        <v>2020</v>
      </c>
      <c r="D29" s="4">
        <v>6.13E-2</v>
      </c>
      <c r="E29" s="4">
        <v>0.47763610182966704</v>
      </c>
      <c r="F29" s="4">
        <v>0.72182071020590799</v>
      </c>
      <c r="G29" s="4">
        <v>4.890568131202469E-2</v>
      </c>
      <c r="H29" s="1">
        <v>2769.6858000000002</v>
      </c>
      <c r="J29" s="3">
        <v>555080000</v>
      </c>
      <c r="K29" s="4">
        <v>0</v>
      </c>
    </row>
    <row r="30" spans="1:11" x14ac:dyDescent="0.25">
      <c r="A30" t="s">
        <v>3</v>
      </c>
      <c r="B30" t="s">
        <v>4</v>
      </c>
      <c r="C30">
        <v>1964</v>
      </c>
      <c r="D30" s="4">
        <v>0.33169999999999999</v>
      </c>
      <c r="E30" s="4">
        <v>0</v>
      </c>
      <c r="F30" s="4">
        <v>0</v>
      </c>
      <c r="G30" s="4">
        <v>0</v>
      </c>
      <c r="K30" s="4">
        <v>0</v>
      </c>
    </row>
    <row r="31" spans="1:11" x14ac:dyDescent="0.25">
      <c r="A31" t="s">
        <v>3</v>
      </c>
      <c r="B31" t="s">
        <v>4</v>
      </c>
      <c r="C31">
        <v>2021</v>
      </c>
      <c r="D31" s="4">
        <v>5.9299999999999999E-2</v>
      </c>
      <c r="E31" s="4">
        <v>0.488212945107518</v>
      </c>
      <c r="F31" s="4">
        <v>0.74554525996134602</v>
      </c>
      <c r="G31" s="4">
        <v>5.0296640325973099E-2</v>
      </c>
      <c r="H31" s="1">
        <v>2144.1664999999998</v>
      </c>
      <c r="J31" s="3">
        <v>302940000</v>
      </c>
      <c r="K31" s="4">
        <v>0</v>
      </c>
    </row>
    <row r="32" spans="1:11" x14ac:dyDescent="0.25">
      <c r="A32" t="s">
        <v>3</v>
      </c>
      <c r="B32" t="s">
        <v>4</v>
      </c>
      <c r="C32">
        <v>2022</v>
      </c>
      <c r="D32" s="4">
        <v>5.74E-2</v>
      </c>
      <c r="E32" s="4">
        <v>0.498701224500955</v>
      </c>
      <c r="F32" s="4">
        <v>0.76939207564659595</v>
      </c>
      <c r="G32" s="4">
        <v>5.1691439770416903E-2</v>
      </c>
      <c r="H32" s="1">
        <v>1981.7102</v>
      </c>
      <c r="J32" s="3">
        <v>80260000</v>
      </c>
      <c r="K32" s="4">
        <v>0</v>
      </c>
    </row>
    <row r="33" spans="1:11" x14ac:dyDescent="0.25">
      <c r="A33" t="s">
        <v>3</v>
      </c>
      <c r="B33" t="s">
        <v>4</v>
      </c>
      <c r="C33">
        <v>2023</v>
      </c>
      <c r="D33" s="4">
        <v>5.5500000000000001E-2</v>
      </c>
      <c r="E33" s="4">
        <v>0.50909423509569696</v>
      </c>
      <c r="F33" s="4">
        <v>0.78926564391721998</v>
      </c>
      <c r="G33" s="4">
        <v>5.3090936940051903E-2</v>
      </c>
      <c r="H33" s="1">
        <v>1983.8126</v>
      </c>
      <c r="J33" s="3">
        <v>132980000</v>
      </c>
      <c r="K33" s="4">
        <v>0</v>
      </c>
    </row>
    <row r="34" spans="1:11" x14ac:dyDescent="0.25">
      <c r="A34" t="s">
        <v>3</v>
      </c>
      <c r="B34" t="s">
        <v>4</v>
      </c>
      <c r="C34">
        <v>1965</v>
      </c>
      <c r="D34" s="4">
        <v>0.32650000000000001</v>
      </c>
      <c r="E34" s="4">
        <v>0</v>
      </c>
      <c r="F34" s="4">
        <v>0</v>
      </c>
      <c r="G34" s="4">
        <v>0</v>
      </c>
      <c r="K34" s="4">
        <v>0</v>
      </c>
    </row>
    <row r="35" spans="1:11" x14ac:dyDescent="0.25">
      <c r="A35" t="s">
        <v>3</v>
      </c>
      <c r="B35" t="s">
        <v>4</v>
      </c>
      <c r="C35">
        <v>1966</v>
      </c>
      <c r="D35" s="4">
        <v>0.32150000000000001</v>
      </c>
      <c r="E35" s="4">
        <v>0</v>
      </c>
      <c r="F35" s="4">
        <v>0</v>
      </c>
      <c r="G35" s="4">
        <v>0</v>
      </c>
      <c r="K35" s="4">
        <v>0</v>
      </c>
    </row>
    <row r="36" spans="1:11" x14ac:dyDescent="0.25">
      <c r="A36" t="s">
        <v>3</v>
      </c>
      <c r="B36" t="s">
        <v>4</v>
      </c>
      <c r="C36">
        <v>1967</v>
      </c>
      <c r="D36" s="4">
        <v>0.31659999999999999</v>
      </c>
      <c r="E36" s="4">
        <v>0</v>
      </c>
      <c r="F36" s="4">
        <v>0</v>
      </c>
      <c r="G36" s="4">
        <v>0</v>
      </c>
      <c r="K36" s="4">
        <v>0</v>
      </c>
    </row>
    <row r="37" spans="1:11" x14ac:dyDescent="0.25">
      <c r="A37" t="s">
        <v>9</v>
      </c>
      <c r="B37" t="s">
        <v>10</v>
      </c>
      <c r="C37">
        <v>2000</v>
      </c>
      <c r="D37" s="4">
        <v>4.1599999999999998E-2</v>
      </c>
      <c r="E37" s="4">
        <v>0</v>
      </c>
      <c r="F37" s="4">
        <v>0.88993808110202399</v>
      </c>
      <c r="G37" s="4">
        <v>8.4480825904855006E-2</v>
      </c>
      <c r="H37" s="1">
        <v>11558.221</v>
      </c>
      <c r="I37" s="1">
        <v>0</v>
      </c>
      <c r="J37" s="3">
        <v>128290000</v>
      </c>
      <c r="K37" s="4">
        <v>0</v>
      </c>
    </row>
    <row r="38" spans="1:11" x14ac:dyDescent="0.25">
      <c r="A38" t="s">
        <v>9</v>
      </c>
      <c r="B38" t="s">
        <v>10</v>
      </c>
      <c r="C38">
        <v>2001</v>
      </c>
      <c r="D38" s="4">
        <v>4.0099999999999997E-2</v>
      </c>
      <c r="E38" s="4">
        <v>0</v>
      </c>
      <c r="F38" s="4">
        <v>0.89169801607492905</v>
      </c>
      <c r="G38" s="4">
        <v>8.4759925805182115E-2</v>
      </c>
      <c r="H38" s="1">
        <v>11742.594999999999</v>
      </c>
      <c r="I38" s="1">
        <v>532060000</v>
      </c>
      <c r="J38" s="3">
        <v>96960000</v>
      </c>
      <c r="K38" s="4">
        <v>0</v>
      </c>
    </row>
    <row r="39" spans="1:11" x14ac:dyDescent="0.25">
      <c r="A39" t="s">
        <v>3</v>
      </c>
      <c r="B39" t="s">
        <v>4</v>
      </c>
      <c r="C39">
        <v>1968</v>
      </c>
      <c r="D39" s="4">
        <v>0.31159999999999999</v>
      </c>
      <c r="E39" s="4">
        <v>0</v>
      </c>
      <c r="F39" s="4">
        <v>0</v>
      </c>
      <c r="G39" s="4">
        <v>0</v>
      </c>
      <c r="K39" s="4">
        <v>0</v>
      </c>
    </row>
    <row r="40" spans="1:11" x14ac:dyDescent="0.25">
      <c r="A40" t="s">
        <v>9</v>
      </c>
      <c r="B40" t="s">
        <v>10</v>
      </c>
      <c r="C40">
        <v>2002</v>
      </c>
      <c r="D40" s="4">
        <v>3.85E-2</v>
      </c>
      <c r="E40" s="4">
        <v>0</v>
      </c>
      <c r="F40" s="4">
        <v>0.89343639976029499</v>
      </c>
      <c r="G40" s="4">
        <v>8.5032803974971302E-2</v>
      </c>
      <c r="H40" s="1">
        <v>12213.126</v>
      </c>
      <c r="I40" s="1">
        <v>0</v>
      </c>
      <c r="J40" s="3">
        <v>139080000</v>
      </c>
      <c r="K40" s="4">
        <v>0</v>
      </c>
    </row>
    <row r="41" spans="1:11" x14ac:dyDescent="0.25">
      <c r="A41" t="s">
        <v>9</v>
      </c>
      <c r="B41" t="s">
        <v>10</v>
      </c>
      <c r="C41">
        <v>2003</v>
      </c>
      <c r="D41" s="4">
        <v>3.7000000000000005E-2</v>
      </c>
      <c r="E41" s="4">
        <v>0</v>
      </c>
      <c r="F41" s="4">
        <v>0.89515108811381894</v>
      </c>
      <c r="G41" s="4">
        <v>8.5299166188861797E-2</v>
      </c>
      <c r="H41" s="1">
        <v>12835.182000000001</v>
      </c>
      <c r="I41" s="1">
        <v>0</v>
      </c>
      <c r="J41" s="3">
        <v>146410000</v>
      </c>
      <c r="K41" s="4">
        <v>0</v>
      </c>
    </row>
    <row r="42" spans="1:11" x14ac:dyDescent="0.25">
      <c r="A42" t="s">
        <v>3</v>
      </c>
      <c r="B42" t="s">
        <v>4</v>
      </c>
      <c r="C42">
        <v>1969</v>
      </c>
      <c r="D42" s="4">
        <v>0.30640000000000001</v>
      </c>
      <c r="E42" s="4">
        <v>0</v>
      </c>
      <c r="F42" s="4">
        <v>0</v>
      </c>
      <c r="G42" s="4">
        <v>0</v>
      </c>
      <c r="K42" s="4">
        <v>0</v>
      </c>
    </row>
    <row r="43" spans="1:11" x14ac:dyDescent="0.25">
      <c r="A43" t="s">
        <v>9</v>
      </c>
      <c r="B43" t="s">
        <v>10</v>
      </c>
      <c r="C43">
        <v>2004</v>
      </c>
      <c r="D43" s="4">
        <v>3.5400000000000001E-2</v>
      </c>
      <c r="E43" s="4">
        <v>0</v>
      </c>
      <c r="F43" s="4">
        <v>0.896842209126681</v>
      </c>
      <c r="G43" s="4">
        <v>8.5559069852563494E-2</v>
      </c>
      <c r="H43" s="1">
        <v>13226.764999999999</v>
      </c>
      <c r="I43" s="1">
        <v>760680000</v>
      </c>
      <c r="J43" s="3">
        <v>47200000</v>
      </c>
      <c r="K43" s="4">
        <v>0</v>
      </c>
    </row>
    <row r="44" spans="1:11" x14ac:dyDescent="0.25">
      <c r="A44" t="s">
        <v>9</v>
      </c>
      <c r="B44" t="s">
        <v>10</v>
      </c>
      <c r="C44">
        <v>2005</v>
      </c>
      <c r="D44" s="4">
        <v>3.4000000000000002E-2</v>
      </c>
      <c r="E44" s="4">
        <v>0</v>
      </c>
      <c r="F44" s="4">
        <v>0.89850773158028607</v>
      </c>
      <c r="G44" s="4">
        <v>8.581225705695178E-2</v>
      </c>
      <c r="H44" s="1">
        <v>13738.495999999999</v>
      </c>
      <c r="I44" s="1">
        <v>1822280000</v>
      </c>
      <c r="J44" s="3">
        <v>89010000</v>
      </c>
      <c r="K44" s="4">
        <v>0</v>
      </c>
    </row>
    <row r="45" spans="1:11" x14ac:dyDescent="0.25">
      <c r="A45" t="s">
        <v>3</v>
      </c>
      <c r="B45" t="s">
        <v>4</v>
      </c>
      <c r="C45">
        <v>1970</v>
      </c>
      <c r="D45" s="4">
        <v>0.30159999999999998</v>
      </c>
      <c r="E45" s="4">
        <v>0</v>
      </c>
      <c r="F45" s="4">
        <v>0</v>
      </c>
      <c r="G45" s="4">
        <v>0</v>
      </c>
      <c r="K45" s="4">
        <v>0</v>
      </c>
    </row>
    <row r="46" spans="1:11" x14ac:dyDescent="0.25">
      <c r="A46" t="s">
        <v>9</v>
      </c>
      <c r="B46" t="s">
        <v>10</v>
      </c>
      <c r="C46">
        <v>2006</v>
      </c>
      <c r="D46" s="4">
        <v>3.2599999999999997E-2</v>
      </c>
      <c r="E46" s="4">
        <v>0</v>
      </c>
      <c r="F46" s="4">
        <v>0.90015020269513402</v>
      </c>
      <c r="G46" s="4">
        <v>8.6059133653147699E-2</v>
      </c>
      <c r="H46" s="1">
        <v>13920.694</v>
      </c>
      <c r="I46" s="1">
        <v>2942210000</v>
      </c>
      <c r="J46" s="3">
        <v>133970000</v>
      </c>
      <c r="K46" s="4">
        <v>0</v>
      </c>
    </row>
    <row r="47" spans="1:11" x14ac:dyDescent="0.25">
      <c r="A47" t="s">
        <v>9</v>
      </c>
      <c r="B47" t="s">
        <v>10</v>
      </c>
      <c r="C47">
        <v>2007</v>
      </c>
      <c r="D47" s="4">
        <v>3.1300000000000001E-2</v>
      </c>
      <c r="E47" s="4">
        <v>0.82913793237412903</v>
      </c>
      <c r="F47" s="4">
        <v>0.90176743950885296</v>
      </c>
      <c r="G47" s="4">
        <v>8.6299437225431805E-2</v>
      </c>
      <c r="H47" s="1">
        <v>14114.674999999999</v>
      </c>
      <c r="I47" s="1">
        <v>482110000</v>
      </c>
      <c r="J47" s="3">
        <v>98700000</v>
      </c>
      <c r="K47" s="4">
        <v>0</v>
      </c>
    </row>
    <row r="48" spans="1:11" x14ac:dyDescent="0.25">
      <c r="A48" t="s">
        <v>3</v>
      </c>
      <c r="B48" t="s">
        <v>4</v>
      </c>
      <c r="C48">
        <v>1971</v>
      </c>
      <c r="D48" s="4">
        <v>0.29649999999999999</v>
      </c>
      <c r="E48" s="4">
        <v>0</v>
      </c>
      <c r="F48" s="4">
        <v>0</v>
      </c>
      <c r="G48" s="4">
        <v>0</v>
      </c>
      <c r="K48" s="4">
        <v>0</v>
      </c>
    </row>
    <row r="49" spans="1:11" x14ac:dyDescent="0.25">
      <c r="A49" t="s">
        <v>9</v>
      </c>
      <c r="B49" t="s">
        <v>10</v>
      </c>
      <c r="C49">
        <v>2008</v>
      </c>
      <c r="D49" s="4">
        <v>3.0099999999999998E-2</v>
      </c>
      <c r="E49" s="4">
        <v>0.83029339859094908</v>
      </c>
      <c r="F49" s="4">
        <v>0.90336198749380303</v>
      </c>
      <c r="G49" s="4">
        <v>8.6533563412003398E-2</v>
      </c>
      <c r="H49" s="1">
        <v>14206.776</v>
      </c>
      <c r="I49" s="1">
        <v>1037820000</v>
      </c>
      <c r="J49" s="3">
        <v>99280000</v>
      </c>
      <c r="K49" s="4">
        <v>4.111420155E-2</v>
      </c>
    </row>
    <row r="50" spans="1:11" x14ac:dyDescent="0.25">
      <c r="A50" t="s">
        <v>9</v>
      </c>
      <c r="B50" t="s">
        <v>10</v>
      </c>
      <c r="C50">
        <v>2009</v>
      </c>
      <c r="D50" s="4">
        <v>2.8999999999999998E-2</v>
      </c>
      <c r="E50" s="4">
        <v>0.83141805288590309</v>
      </c>
      <c r="F50" s="4">
        <v>0.90491861967206699</v>
      </c>
      <c r="G50" s="4">
        <v>8.6759483329985898E-2</v>
      </c>
      <c r="H50" s="1">
        <v>14104.428</v>
      </c>
      <c r="I50" s="1">
        <v>1103490000</v>
      </c>
      <c r="J50" s="3">
        <v>90700000</v>
      </c>
      <c r="K50" s="4">
        <v>0</v>
      </c>
    </row>
    <row r="51" spans="1:11" x14ac:dyDescent="0.25">
      <c r="A51" t="s">
        <v>3</v>
      </c>
      <c r="B51" t="s">
        <v>4</v>
      </c>
      <c r="C51">
        <v>1972</v>
      </c>
      <c r="D51" s="4">
        <v>0.29139999999999999</v>
      </c>
      <c r="E51" s="4">
        <v>0</v>
      </c>
      <c r="F51" s="4">
        <v>0</v>
      </c>
      <c r="G51" s="4">
        <v>0</v>
      </c>
      <c r="K51" s="4">
        <v>0</v>
      </c>
    </row>
    <row r="52" spans="1:11" x14ac:dyDescent="0.25">
      <c r="A52" t="s">
        <v>9</v>
      </c>
      <c r="B52" t="s">
        <v>10</v>
      </c>
      <c r="C52">
        <v>2010</v>
      </c>
      <c r="D52" s="4">
        <v>2.81E-2</v>
      </c>
      <c r="E52" s="4">
        <v>0.83251958154832395</v>
      </c>
      <c r="F52" s="4">
        <v>0.90644341623776103</v>
      </c>
      <c r="G52" s="4">
        <v>8.6978134569739587E-2</v>
      </c>
      <c r="H52" s="1">
        <v>14496.421</v>
      </c>
      <c r="I52" s="1">
        <v>0</v>
      </c>
      <c r="J52" s="3">
        <v>29720000</v>
      </c>
      <c r="K52" s="4">
        <v>8.6917709009999997E-2</v>
      </c>
    </row>
    <row r="53" spans="1:11" x14ac:dyDescent="0.25">
      <c r="A53" t="s">
        <v>9</v>
      </c>
      <c r="B53" t="s">
        <v>10</v>
      </c>
      <c r="C53">
        <v>2011</v>
      </c>
      <c r="D53" s="4">
        <v>2.7300000000000001E-2</v>
      </c>
      <c r="E53" s="4">
        <v>0.833593281561124</v>
      </c>
      <c r="F53" s="4">
        <v>0.90793352339758204</v>
      </c>
      <c r="G53" s="4">
        <v>8.71892375603954E-2</v>
      </c>
      <c r="H53" s="1">
        <v>14641.964</v>
      </c>
      <c r="I53" s="1">
        <v>0</v>
      </c>
      <c r="J53" s="3">
        <v>24130000</v>
      </c>
      <c r="K53" s="4">
        <v>9.1245344859999994E-2</v>
      </c>
    </row>
    <row r="54" spans="1:11" x14ac:dyDescent="0.25">
      <c r="A54" t="s">
        <v>3</v>
      </c>
      <c r="B54" t="s">
        <v>4</v>
      </c>
      <c r="C54">
        <v>1973</v>
      </c>
      <c r="D54" s="4">
        <v>0.28589999999999999</v>
      </c>
      <c r="E54" s="4">
        <v>0</v>
      </c>
      <c r="F54" s="4">
        <v>0</v>
      </c>
      <c r="G54" s="4">
        <v>0</v>
      </c>
      <c r="K54" s="4">
        <v>0</v>
      </c>
    </row>
    <row r="55" spans="1:11" x14ac:dyDescent="0.25">
      <c r="A55" t="s">
        <v>9</v>
      </c>
      <c r="B55" t="s">
        <v>10</v>
      </c>
      <c r="C55">
        <v>2012</v>
      </c>
      <c r="D55" s="4">
        <v>2.6600000000000002E-2</v>
      </c>
      <c r="E55" s="4">
        <v>0.83523893798560589</v>
      </c>
      <c r="F55" s="4">
        <v>0.90954706251019501</v>
      </c>
      <c r="G55" s="4">
        <v>8.7093538759505304E-2</v>
      </c>
      <c r="H55" s="1">
        <v>14697.54</v>
      </c>
      <c r="I55" s="1">
        <v>33740000</v>
      </c>
      <c r="J55" s="3">
        <v>14990000</v>
      </c>
      <c r="K55" s="4">
        <v>7.029508897999999E-2</v>
      </c>
    </row>
    <row r="56" spans="1:11" x14ac:dyDescent="0.25">
      <c r="A56" t="s">
        <v>7</v>
      </c>
      <c r="B56" t="s">
        <v>8</v>
      </c>
      <c r="C56">
        <v>1994</v>
      </c>
      <c r="D56" s="4">
        <v>3.49E-2</v>
      </c>
      <c r="E56" s="4">
        <v>0</v>
      </c>
      <c r="F56" s="4">
        <v>0</v>
      </c>
      <c r="G56" s="4">
        <v>0</v>
      </c>
      <c r="H56" s="1">
        <v>4517.799</v>
      </c>
      <c r="K56" s="4">
        <v>3.4469800000000002E-2</v>
      </c>
    </row>
    <row r="57" spans="1:11" x14ac:dyDescent="0.25">
      <c r="A57" t="s">
        <v>9</v>
      </c>
      <c r="B57" t="s">
        <v>10</v>
      </c>
      <c r="C57">
        <v>2013</v>
      </c>
      <c r="D57" s="4">
        <v>2.6000000000000002E-2</v>
      </c>
      <c r="E57" s="4">
        <v>0.83682037612327909</v>
      </c>
      <c r="F57" s="4">
        <v>0.91112857835677408</v>
      </c>
      <c r="G57" s="4">
        <v>8.6986878543017496E-2</v>
      </c>
      <c r="H57" s="1">
        <v>14778.191000000001</v>
      </c>
      <c r="I57" s="1">
        <v>0</v>
      </c>
      <c r="J57" s="3">
        <v>20410000</v>
      </c>
      <c r="K57" s="4">
        <v>6.6590603550000002E-2</v>
      </c>
    </row>
    <row r="58" spans="1:11" x14ac:dyDescent="0.25">
      <c r="A58" t="s">
        <v>7</v>
      </c>
      <c r="B58" t="s">
        <v>8</v>
      </c>
      <c r="C58">
        <v>1995</v>
      </c>
      <c r="D58" s="4">
        <v>3.3599999999999998E-2</v>
      </c>
      <c r="E58" s="4">
        <v>0</v>
      </c>
      <c r="F58" s="4">
        <v>0</v>
      </c>
      <c r="G58" s="4">
        <v>0</v>
      </c>
      <c r="H58" s="1">
        <v>5151.3975</v>
      </c>
      <c r="K58" s="4">
        <v>3.1419100759999999E-2</v>
      </c>
    </row>
    <row r="59" spans="1:11" x14ac:dyDescent="0.25">
      <c r="A59" t="s">
        <v>3</v>
      </c>
      <c r="B59" t="s">
        <v>4</v>
      </c>
      <c r="C59">
        <v>1974</v>
      </c>
      <c r="D59" s="4">
        <v>0.28059999999999996</v>
      </c>
      <c r="E59" s="4">
        <v>0</v>
      </c>
      <c r="F59" s="4">
        <v>0</v>
      </c>
      <c r="G59" s="4">
        <v>0</v>
      </c>
      <c r="K59" s="4">
        <v>0</v>
      </c>
    </row>
    <row r="60" spans="1:11" x14ac:dyDescent="0.25">
      <c r="A60" t="s">
        <v>7</v>
      </c>
      <c r="B60" t="s">
        <v>8</v>
      </c>
      <c r="C60">
        <v>1996</v>
      </c>
      <c r="D60" s="4">
        <v>3.2400000000000005E-2</v>
      </c>
      <c r="E60" s="4">
        <v>0</v>
      </c>
      <c r="F60" s="4">
        <v>0</v>
      </c>
      <c r="G60" s="4">
        <v>0</v>
      </c>
      <c r="H60" s="1">
        <v>5563.7929999999997</v>
      </c>
      <c r="K60" s="4">
        <v>3.0502998830000003E-2</v>
      </c>
    </row>
    <row r="61" spans="1:11" x14ac:dyDescent="0.25">
      <c r="A61" t="s">
        <v>9</v>
      </c>
      <c r="B61" t="s">
        <v>10</v>
      </c>
      <c r="C61">
        <v>2014</v>
      </c>
      <c r="D61" s="4">
        <v>2.5399999999999999E-2</v>
      </c>
      <c r="E61" s="4">
        <v>0.83834191495487598</v>
      </c>
      <c r="F61" s="4">
        <v>0.91268060653483996</v>
      </c>
      <c r="G61" s="4">
        <v>8.6869847364581199E-2</v>
      </c>
      <c r="H61" s="1">
        <v>15073.763000000001</v>
      </c>
      <c r="I61" s="1">
        <v>0</v>
      </c>
      <c r="J61" s="3">
        <v>11670000</v>
      </c>
      <c r="K61" s="4">
        <v>6.5488984149999999E-2</v>
      </c>
    </row>
    <row r="62" spans="1:11" x14ac:dyDescent="0.25">
      <c r="A62" t="s">
        <v>7</v>
      </c>
      <c r="B62" t="s">
        <v>8</v>
      </c>
      <c r="C62">
        <v>1997</v>
      </c>
      <c r="D62" s="4">
        <v>3.1099999999999999E-2</v>
      </c>
      <c r="E62" s="4">
        <v>0</v>
      </c>
      <c r="F62" s="4">
        <v>0</v>
      </c>
      <c r="G62" s="4">
        <v>0</v>
      </c>
      <c r="H62" s="1">
        <v>4943.0039999999999</v>
      </c>
      <c r="K62" s="4">
        <v>3.3276801109999997E-2</v>
      </c>
    </row>
    <row r="63" spans="1:11" x14ac:dyDescent="0.25">
      <c r="A63" t="s">
        <v>9</v>
      </c>
      <c r="B63" t="s">
        <v>10</v>
      </c>
      <c r="C63">
        <v>2015</v>
      </c>
      <c r="D63" s="4">
        <v>2.4900000000000002E-2</v>
      </c>
      <c r="E63" s="4">
        <v>0.83980200861421395</v>
      </c>
      <c r="F63" s="4">
        <v>0.91420150700950098</v>
      </c>
      <c r="G63" s="4">
        <v>8.6742520651653082E-2</v>
      </c>
      <c r="H63" s="1">
        <v>15239.518</v>
      </c>
      <c r="I63" s="1">
        <v>0</v>
      </c>
      <c r="J63" s="3">
        <v>41420000</v>
      </c>
      <c r="K63" s="4">
        <v>6.1763301459999996E-2</v>
      </c>
    </row>
    <row r="64" spans="1:11" x14ac:dyDescent="0.25">
      <c r="A64" t="s">
        <v>7</v>
      </c>
      <c r="B64" t="s">
        <v>8</v>
      </c>
      <c r="C64">
        <v>1998</v>
      </c>
      <c r="D64" s="4">
        <v>2.98E-2</v>
      </c>
      <c r="E64" s="4">
        <v>0</v>
      </c>
      <c r="F64" s="4">
        <v>0</v>
      </c>
      <c r="G64" s="4">
        <v>0</v>
      </c>
      <c r="H64" s="1">
        <v>5387.5684000000001</v>
      </c>
      <c r="K64" s="4">
        <v>3.4630000590000001E-2</v>
      </c>
    </row>
    <row r="65" spans="1:11" x14ac:dyDescent="0.25">
      <c r="A65" t="s">
        <v>3</v>
      </c>
      <c r="B65" t="s">
        <v>4</v>
      </c>
      <c r="C65">
        <v>1975</v>
      </c>
      <c r="D65" s="4">
        <v>0.2752</v>
      </c>
      <c r="E65" s="4">
        <v>0</v>
      </c>
      <c r="F65" s="4">
        <v>0</v>
      </c>
      <c r="G65" s="4">
        <v>0</v>
      </c>
      <c r="K65" s="4">
        <v>0</v>
      </c>
    </row>
    <row r="66" spans="1:11" x14ac:dyDescent="0.25">
      <c r="A66" t="s">
        <v>7</v>
      </c>
      <c r="B66" t="s">
        <v>8</v>
      </c>
      <c r="C66">
        <v>1999</v>
      </c>
      <c r="D66" s="4">
        <v>2.8399999999999998E-2</v>
      </c>
      <c r="E66" s="4">
        <v>0</v>
      </c>
      <c r="F66" s="4">
        <v>0</v>
      </c>
      <c r="G66" s="4">
        <v>0</v>
      </c>
      <c r="H66" s="1">
        <v>6086.009</v>
      </c>
      <c r="K66" s="4">
        <v>3.5143499369999998E-2</v>
      </c>
    </row>
    <row r="67" spans="1:11" x14ac:dyDescent="0.25">
      <c r="A67" t="s">
        <v>9</v>
      </c>
      <c r="B67" t="s">
        <v>10</v>
      </c>
      <c r="C67">
        <v>2016</v>
      </c>
      <c r="D67" s="4">
        <v>2.4500000000000001E-2</v>
      </c>
      <c r="E67" s="4">
        <v>0.841205078956343</v>
      </c>
      <c r="F67" s="4">
        <v>0.9156940001456999</v>
      </c>
      <c r="G67" s="4">
        <v>8.66054840366106E-2</v>
      </c>
      <c r="H67" s="1">
        <v>15511.686</v>
      </c>
      <c r="I67" s="1">
        <v>0</v>
      </c>
      <c r="J67" s="3">
        <v>8690000</v>
      </c>
      <c r="K67" s="4">
        <v>6.5021084350000008E-2</v>
      </c>
    </row>
    <row r="68" spans="1:11" x14ac:dyDescent="0.25">
      <c r="A68" t="s">
        <v>7</v>
      </c>
      <c r="B68" t="s">
        <v>8</v>
      </c>
      <c r="C68">
        <v>2000</v>
      </c>
      <c r="D68" s="4">
        <v>2.7099999999999999E-2</v>
      </c>
      <c r="E68" s="4">
        <v>0</v>
      </c>
      <c r="F68" s="4">
        <v>0.86397042480869501</v>
      </c>
      <c r="G68" s="4">
        <v>8.9488669906341411E-2</v>
      </c>
      <c r="H68" s="1">
        <v>6582.0165999999999</v>
      </c>
      <c r="K68" s="4">
        <v>3.330450058E-2</v>
      </c>
    </row>
    <row r="69" spans="1:11" x14ac:dyDescent="0.25">
      <c r="A69" t="s">
        <v>9</v>
      </c>
      <c r="B69" t="s">
        <v>10</v>
      </c>
      <c r="C69">
        <v>2017</v>
      </c>
      <c r="D69" s="4">
        <v>2.4E-2</v>
      </c>
      <c r="E69" s="4">
        <v>0.842549577989402</v>
      </c>
      <c r="F69" s="4">
        <v>0.91715636706346004</v>
      </c>
      <c r="G69" s="4">
        <v>8.6458823632681106E-2</v>
      </c>
      <c r="H69" s="1">
        <v>15427.664000000001</v>
      </c>
      <c r="I69" s="1">
        <v>22640000</v>
      </c>
      <c r="J69" s="3">
        <v>7380000</v>
      </c>
      <c r="K69" s="4">
        <v>5.7348235089999998E-2</v>
      </c>
    </row>
    <row r="70" spans="1:11" x14ac:dyDescent="0.25">
      <c r="A70" t="s">
        <v>7</v>
      </c>
      <c r="B70" t="s">
        <v>8</v>
      </c>
      <c r="C70">
        <v>2001</v>
      </c>
      <c r="D70" s="4">
        <v>2.5699999999999997E-2</v>
      </c>
      <c r="E70" s="4">
        <v>0</v>
      </c>
      <c r="F70" s="4">
        <v>0.86904069899732705</v>
      </c>
      <c r="G70" s="4">
        <v>9.0030955763291912E-2</v>
      </c>
      <c r="H70" s="1">
        <v>7232.9907000000003</v>
      </c>
      <c r="K70" s="4">
        <v>3.3419899939999997E-2</v>
      </c>
    </row>
    <row r="71" spans="1:11" x14ac:dyDescent="0.25">
      <c r="A71" t="s">
        <v>3</v>
      </c>
      <c r="B71" t="s">
        <v>4</v>
      </c>
      <c r="C71">
        <v>1976</v>
      </c>
      <c r="D71" s="4">
        <v>0.2697</v>
      </c>
      <c r="E71" s="4">
        <v>0</v>
      </c>
      <c r="F71" s="4">
        <v>0</v>
      </c>
      <c r="G71" s="4">
        <v>0</v>
      </c>
      <c r="K71" s="4">
        <v>0</v>
      </c>
    </row>
    <row r="72" spans="1:11" x14ac:dyDescent="0.25">
      <c r="A72" t="s">
        <v>7</v>
      </c>
      <c r="B72" t="s">
        <v>8</v>
      </c>
      <c r="C72">
        <v>2002</v>
      </c>
      <c r="D72" s="4">
        <v>2.4300000000000002E-2</v>
      </c>
      <c r="E72" s="4">
        <v>0</v>
      </c>
      <c r="F72" s="4">
        <v>0.87451636158688106</v>
      </c>
      <c r="G72" s="4">
        <v>9.0605515242686799E-2</v>
      </c>
      <c r="H72" s="1">
        <v>7590.49</v>
      </c>
      <c r="K72" s="4">
        <v>3.0025300979999999E-2</v>
      </c>
    </row>
    <row r="73" spans="1:11" x14ac:dyDescent="0.25">
      <c r="A73" t="s">
        <v>9</v>
      </c>
      <c r="B73" t="s">
        <v>10</v>
      </c>
      <c r="C73">
        <v>2018</v>
      </c>
      <c r="D73" s="4">
        <v>2.3700000000000002E-2</v>
      </c>
      <c r="E73" s="4">
        <v>0.84383973806567303</v>
      </c>
      <c r="F73" s="4">
        <v>0.91859120820781004</v>
      </c>
      <c r="G73" s="4">
        <v>8.6303090778283895E-2</v>
      </c>
      <c r="H73" s="1">
        <v>15343.425999999999</v>
      </c>
      <c r="I73" s="1">
        <v>0</v>
      </c>
      <c r="J73" s="3">
        <v>6410000</v>
      </c>
      <c r="K73" s="4">
        <v>5.8127512719999996E-2</v>
      </c>
    </row>
    <row r="74" spans="1:11" x14ac:dyDescent="0.25">
      <c r="A74" t="s">
        <v>7</v>
      </c>
      <c r="B74" t="s">
        <v>8</v>
      </c>
      <c r="C74">
        <v>2003</v>
      </c>
      <c r="D74" s="4">
        <v>2.29E-2</v>
      </c>
      <c r="E74" s="4">
        <v>0</v>
      </c>
      <c r="F74" s="4">
        <v>0.87987191119417507</v>
      </c>
      <c r="G74" s="4">
        <v>9.1165452866966395E-2</v>
      </c>
      <c r="H74" s="1">
        <v>8025.2812000000004</v>
      </c>
      <c r="K74" s="4">
        <v>3.0353400709999999E-2</v>
      </c>
    </row>
    <row r="75" spans="1:11" x14ac:dyDescent="0.25">
      <c r="A75" t="s">
        <v>9</v>
      </c>
      <c r="B75" t="s">
        <v>10</v>
      </c>
      <c r="C75">
        <v>2019</v>
      </c>
      <c r="D75" s="4">
        <v>2.3300000000000001E-2</v>
      </c>
      <c r="E75" s="4">
        <v>0.84507560304771001</v>
      </c>
      <c r="F75" s="4">
        <v>0.91999801619150801</v>
      </c>
      <c r="G75" s="4">
        <v>8.6138503723247092E-2</v>
      </c>
      <c r="H75" s="1">
        <v>15199.199000000001</v>
      </c>
      <c r="I75" s="1">
        <v>0</v>
      </c>
      <c r="J75" s="3">
        <v>8270000</v>
      </c>
      <c r="K75" s="4">
        <v>5.5753656339999999E-2</v>
      </c>
    </row>
    <row r="76" spans="1:11" x14ac:dyDescent="0.25">
      <c r="A76" t="s">
        <v>7</v>
      </c>
      <c r="B76" t="s">
        <v>8</v>
      </c>
      <c r="C76">
        <v>2004</v>
      </c>
      <c r="D76" s="4">
        <v>2.1400000000000002E-2</v>
      </c>
      <c r="E76" s="4">
        <v>0</v>
      </c>
      <c r="F76" s="4">
        <v>0.88510582117232506</v>
      </c>
      <c r="G76" s="4">
        <v>9.1710652089826011E-2</v>
      </c>
      <c r="H76" s="1">
        <v>8483.2939999999999</v>
      </c>
      <c r="K76" s="4">
        <v>3.1308000090000003E-2</v>
      </c>
    </row>
    <row r="77" spans="1:11" x14ac:dyDescent="0.25">
      <c r="A77" t="s">
        <v>3</v>
      </c>
      <c r="B77" t="s">
        <v>4</v>
      </c>
      <c r="C77">
        <v>1977</v>
      </c>
      <c r="D77" s="4">
        <v>0.26379999999999998</v>
      </c>
      <c r="E77" s="4">
        <v>0</v>
      </c>
      <c r="F77" s="4">
        <v>0</v>
      </c>
      <c r="G77" s="4">
        <v>0</v>
      </c>
      <c r="K77" s="4">
        <v>0</v>
      </c>
    </row>
    <row r="78" spans="1:11" x14ac:dyDescent="0.25">
      <c r="A78" t="s">
        <v>7</v>
      </c>
      <c r="B78" t="s">
        <v>8</v>
      </c>
      <c r="C78">
        <v>2005</v>
      </c>
      <c r="D78" s="4">
        <v>0.02</v>
      </c>
      <c r="E78" s="4">
        <v>0</v>
      </c>
      <c r="F78" s="4">
        <v>0.89021190061145306</v>
      </c>
      <c r="G78" s="4">
        <v>9.2322978927350002E-2</v>
      </c>
      <c r="H78" s="1">
        <v>8964.3179999999993</v>
      </c>
      <c r="K78" s="4">
        <v>3.2002398969999998E-2</v>
      </c>
    </row>
    <row r="79" spans="1:11" x14ac:dyDescent="0.25">
      <c r="A79" t="s">
        <v>13</v>
      </c>
      <c r="B79" t="s">
        <v>14</v>
      </c>
      <c r="C79">
        <v>2000</v>
      </c>
      <c r="D79" s="4">
        <v>0.20300000000000001</v>
      </c>
      <c r="E79" s="4">
        <v>0</v>
      </c>
      <c r="F79" s="4">
        <v>0.37842236886543601</v>
      </c>
      <c r="G79" s="4">
        <v>3.3800407662591604E-2</v>
      </c>
      <c r="H79" s="1">
        <v>6796.4062000000004</v>
      </c>
      <c r="I79" s="1">
        <v>0</v>
      </c>
      <c r="J79" s="3">
        <v>25470000</v>
      </c>
      <c r="K79" s="4">
        <v>2.6075301169999999E-2</v>
      </c>
    </row>
    <row r="80" spans="1:11" x14ac:dyDescent="0.25">
      <c r="A80" t="s">
        <v>7</v>
      </c>
      <c r="B80" t="s">
        <v>8</v>
      </c>
      <c r="C80">
        <v>2006</v>
      </c>
      <c r="D80" s="4">
        <v>1.8500000000000003E-2</v>
      </c>
      <c r="E80" s="4">
        <v>0</v>
      </c>
      <c r="F80" s="4">
        <v>0.89519134788664001</v>
      </c>
      <c r="G80" s="4">
        <v>9.2921409036352806E-2</v>
      </c>
      <c r="H80" s="1">
        <v>9564.0290000000005</v>
      </c>
      <c r="K80" s="4">
        <v>3.1027100089999999E-2</v>
      </c>
    </row>
    <row r="81" spans="1:11" x14ac:dyDescent="0.25">
      <c r="A81" t="s">
        <v>13</v>
      </c>
      <c r="B81" t="s">
        <v>14</v>
      </c>
      <c r="C81">
        <v>2001</v>
      </c>
      <c r="D81" s="4">
        <v>0.19690000000000002</v>
      </c>
      <c r="E81" s="4">
        <v>0</v>
      </c>
      <c r="F81" s="4">
        <v>0.38338815746969501</v>
      </c>
      <c r="G81" s="4">
        <v>3.4255854603630606E-2</v>
      </c>
      <c r="H81" s="1">
        <v>6848.683</v>
      </c>
      <c r="I81" s="1">
        <v>98180000</v>
      </c>
      <c r="J81" s="3">
        <v>16210000</v>
      </c>
      <c r="K81" s="4">
        <v>0</v>
      </c>
    </row>
    <row r="82" spans="1:11" x14ac:dyDescent="0.25">
      <c r="A82" t="s">
        <v>7</v>
      </c>
      <c r="B82" t="s">
        <v>8</v>
      </c>
      <c r="C82">
        <v>2007</v>
      </c>
      <c r="D82" s="4">
        <v>1.7100000000000001E-2</v>
      </c>
      <c r="E82" s="4">
        <v>0</v>
      </c>
      <c r="F82" s="4">
        <v>0.90004189631648601</v>
      </c>
      <c r="G82" s="4">
        <v>9.3505744887106099E-2</v>
      </c>
      <c r="H82" s="1">
        <v>10262.967000000001</v>
      </c>
      <c r="K82" s="4">
        <v>3.1463899609999998E-2</v>
      </c>
    </row>
    <row r="83" spans="1:11" x14ac:dyDescent="0.25">
      <c r="A83" t="s">
        <v>3</v>
      </c>
      <c r="B83" t="s">
        <v>4</v>
      </c>
      <c r="C83">
        <v>1978</v>
      </c>
      <c r="D83" s="4">
        <v>0.25790000000000002</v>
      </c>
      <c r="E83" s="4">
        <v>0</v>
      </c>
      <c r="F83" s="4">
        <v>0</v>
      </c>
      <c r="G83" s="4">
        <v>0</v>
      </c>
      <c r="K83" s="4">
        <v>0</v>
      </c>
    </row>
    <row r="84" spans="1:11" x14ac:dyDescent="0.25">
      <c r="A84" t="s">
        <v>7</v>
      </c>
      <c r="B84" t="s">
        <v>8</v>
      </c>
      <c r="C84">
        <v>2011</v>
      </c>
      <c r="D84" s="4">
        <v>1.2199999999999999E-2</v>
      </c>
      <c r="E84" s="4">
        <v>0</v>
      </c>
      <c r="F84" s="4">
        <v>0.91810883932742104</v>
      </c>
      <c r="G84" s="4">
        <v>9.5698490623012417E-2</v>
      </c>
      <c r="H84" s="1">
        <v>12153.114</v>
      </c>
      <c r="K84" s="4">
        <v>3.1788131069999996E-2</v>
      </c>
    </row>
    <row r="85" spans="1:11" x14ac:dyDescent="0.25">
      <c r="A85" t="s">
        <v>13</v>
      </c>
      <c r="B85" t="s">
        <v>14</v>
      </c>
      <c r="C85">
        <v>2002</v>
      </c>
      <c r="D85" s="4">
        <v>0.18989999999999999</v>
      </c>
      <c r="E85" s="4">
        <v>0</v>
      </c>
      <c r="F85" s="4">
        <v>0.38835392499718902</v>
      </c>
      <c r="G85" s="4">
        <v>3.4711299593086699E-2</v>
      </c>
      <c r="H85" s="1">
        <v>7523.8130000000001</v>
      </c>
      <c r="I85" s="1">
        <v>0</v>
      </c>
      <c r="J85" s="3">
        <v>20930000</v>
      </c>
      <c r="K85" s="4">
        <v>0</v>
      </c>
    </row>
    <row r="86" spans="1:11" x14ac:dyDescent="0.25">
      <c r="A86" t="s">
        <v>7</v>
      </c>
      <c r="B86" t="s">
        <v>8</v>
      </c>
      <c r="C86">
        <v>2012</v>
      </c>
      <c r="D86" s="4">
        <v>1.1200000000000002E-2</v>
      </c>
      <c r="E86" s="4">
        <v>0</v>
      </c>
      <c r="F86" s="4">
        <v>0.92228779698029895</v>
      </c>
      <c r="G86" s="4">
        <v>9.6210272006809011E-2</v>
      </c>
      <c r="H86" s="1">
        <v>12463.57</v>
      </c>
      <c r="K86" s="4">
        <v>3.2953398690000003E-2</v>
      </c>
    </row>
    <row r="87" spans="1:11" x14ac:dyDescent="0.25">
      <c r="A87" t="s">
        <v>13</v>
      </c>
      <c r="B87" t="s">
        <v>14</v>
      </c>
      <c r="C87">
        <v>2003</v>
      </c>
      <c r="D87" s="4">
        <v>0.1822</v>
      </c>
      <c r="E87" s="4">
        <v>0</v>
      </c>
      <c r="F87" s="4">
        <v>0.40396515722513399</v>
      </c>
      <c r="G87" s="4">
        <v>3.5756685767478397E-2</v>
      </c>
      <c r="H87" s="1">
        <v>7518.8896000000004</v>
      </c>
      <c r="I87" s="1">
        <v>62540000</v>
      </c>
      <c r="J87" s="3">
        <v>12160000</v>
      </c>
      <c r="K87" s="4">
        <v>0</v>
      </c>
    </row>
    <row r="88" spans="1:11" x14ac:dyDescent="0.25">
      <c r="A88" t="s">
        <v>7</v>
      </c>
      <c r="B88" t="s">
        <v>8</v>
      </c>
      <c r="C88">
        <v>2013</v>
      </c>
      <c r="D88" s="4">
        <v>1.0500000000000001E-2</v>
      </c>
      <c r="E88" s="4">
        <v>0</v>
      </c>
      <c r="F88" s="4">
        <v>0.92631594714071597</v>
      </c>
      <c r="G88" s="4">
        <v>9.6706560787395798E-2</v>
      </c>
      <c r="H88" s="1">
        <v>12873.483</v>
      </c>
      <c r="K88" s="4">
        <v>3.5335500240000005E-2</v>
      </c>
    </row>
    <row r="89" spans="1:11" x14ac:dyDescent="0.25">
      <c r="A89" t="s">
        <v>3</v>
      </c>
      <c r="B89" t="s">
        <v>4</v>
      </c>
      <c r="C89">
        <v>1979</v>
      </c>
      <c r="D89" s="4">
        <v>0.25190000000000001</v>
      </c>
      <c r="E89" s="4">
        <v>0</v>
      </c>
      <c r="F89" s="4">
        <v>0</v>
      </c>
      <c r="G89" s="4">
        <v>0</v>
      </c>
      <c r="K89" s="4">
        <v>0</v>
      </c>
    </row>
    <row r="90" spans="1:11" x14ac:dyDescent="0.25">
      <c r="A90" t="s">
        <v>7</v>
      </c>
      <c r="B90" t="s">
        <v>8</v>
      </c>
      <c r="C90">
        <v>2014</v>
      </c>
      <c r="D90" s="4">
        <v>9.8999999999999991E-3</v>
      </c>
      <c r="E90" s="4">
        <v>0</v>
      </c>
      <c r="F90" s="4">
        <v>0.93020053232090805</v>
      </c>
      <c r="G90" s="4">
        <v>9.7188017102045401E-2</v>
      </c>
      <c r="H90" s="1">
        <v>13366.56</v>
      </c>
      <c r="K90" s="4">
        <v>3.1817773460000004E-2</v>
      </c>
    </row>
    <row r="91" spans="1:11" x14ac:dyDescent="0.25">
      <c r="A91" t="s">
        <v>9</v>
      </c>
      <c r="B91" t="s">
        <v>10</v>
      </c>
      <c r="C91">
        <v>2020</v>
      </c>
      <c r="D91" s="4">
        <v>2.29E-2</v>
      </c>
      <c r="E91" s="4">
        <v>0.84625983866667598</v>
      </c>
      <c r="F91" s="4">
        <v>0.92137824269267699</v>
      </c>
      <c r="G91" s="4">
        <v>8.5965473124503908E-2</v>
      </c>
      <c r="H91" s="1">
        <v>14194.155000000001</v>
      </c>
      <c r="J91" s="3">
        <v>7320000</v>
      </c>
      <c r="K91" s="4">
        <v>6.1939172449999996E-2</v>
      </c>
    </row>
    <row r="92" spans="1:11" x14ac:dyDescent="0.25">
      <c r="A92" t="s">
        <v>7</v>
      </c>
      <c r="B92" t="s">
        <v>8</v>
      </c>
      <c r="C92">
        <v>2015</v>
      </c>
      <c r="D92" s="4">
        <v>9.5999999999999992E-3</v>
      </c>
      <c r="E92" s="4">
        <v>0</v>
      </c>
      <c r="F92" s="4">
        <v>0.93394327956450396</v>
      </c>
      <c r="G92" s="4">
        <v>9.765496804417341E-2</v>
      </c>
      <c r="H92" s="1">
        <v>13876.819</v>
      </c>
      <c r="K92" s="4">
        <v>3.4130001069999999E-2</v>
      </c>
    </row>
    <row r="93" spans="1:11" x14ac:dyDescent="0.25">
      <c r="A93" t="s">
        <v>13</v>
      </c>
      <c r="B93" t="s">
        <v>14</v>
      </c>
      <c r="C93">
        <v>2004</v>
      </c>
      <c r="D93" s="4">
        <v>0.17379999999999998</v>
      </c>
      <c r="E93" s="4">
        <v>0</v>
      </c>
      <c r="F93" s="4">
        <v>0.41977236786210198</v>
      </c>
      <c r="G93" s="4">
        <v>3.6802660811234504E-2</v>
      </c>
      <c r="H93" s="1">
        <v>8081.7569999999996</v>
      </c>
      <c r="I93" s="1">
        <v>0</v>
      </c>
      <c r="J93" s="3">
        <v>9580000</v>
      </c>
      <c r="K93" s="4">
        <v>0</v>
      </c>
    </row>
    <row r="94" spans="1:11" x14ac:dyDescent="0.25">
      <c r="A94" t="s">
        <v>7</v>
      </c>
      <c r="B94" t="s">
        <v>8</v>
      </c>
      <c r="C94">
        <v>2016</v>
      </c>
      <c r="D94" s="4">
        <v>9.3999999999999986E-3</v>
      </c>
      <c r="E94" s="4">
        <v>0</v>
      </c>
      <c r="F94" s="4">
        <v>0.93754876427156797</v>
      </c>
      <c r="G94" s="4">
        <v>9.8107901475883191E-2</v>
      </c>
      <c r="H94" s="1">
        <v>14643.489</v>
      </c>
      <c r="K94" s="4">
        <v>3.9199700359999999E-2</v>
      </c>
    </row>
    <row r="95" spans="1:11" x14ac:dyDescent="0.25">
      <c r="A95" t="s">
        <v>9</v>
      </c>
      <c r="B95" t="s">
        <v>10</v>
      </c>
      <c r="C95">
        <v>2021</v>
      </c>
      <c r="D95" s="4">
        <v>2.2599999999999999E-2</v>
      </c>
      <c r="E95" s="4">
        <v>0.84739374045612903</v>
      </c>
      <c r="F95" s="4">
        <v>0.92273231858432003</v>
      </c>
      <c r="G95" s="4">
        <v>8.5784302948560584E-2</v>
      </c>
      <c r="H95" s="1">
        <v>14496.865</v>
      </c>
      <c r="J95" s="3">
        <v>8590000</v>
      </c>
      <c r="K95" s="4">
        <v>5.5140328179999996E-2</v>
      </c>
    </row>
    <row r="96" spans="1:11" x14ac:dyDescent="0.25">
      <c r="A96" t="s">
        <v>7</v>
      </c>
      <c r="B96" t="s">
        <v>8</v>
      </c>
      <c r="C96">
        <v>2017</v>
      </c>
      <c r="D96" s="4">
        <v>9.300000000000001E-3</v>
      </c>
      <c r="E96" s="4">
        <v>0</v>
      </c>
      <c r="F96" s="4">
        <v>0.94102095064695601</v>
      </c>
      <c r="G96" s="4">
        <v>9.8547296429680908E-2</v>
      </c>
      <c r="H96" s="1">
        <v>15359.460999999999</v>
      </c>
      <c r="K96" s="4">
        <v>3.546730042E-2</v>
      </c>
    </row>
    <row r="97" spans="1:11" x14ac:dyDescent="0.25">
      <c r="A97" t="s">
        <v>9</v>
      </c>
      <c r="B97" t="s">
        <v>10</v>
      </c>
      <c r="C97">
        <v>2022</v>
      </c>
      <c r="D97" s="4">
        <v>2.23E-2</v>
      </c>
      <c r="E97" s="4">
        <v>0.84804093681963588</v>
      </c>
      <c r="F97" s="4">
        <v>0.92323672725233497</v>
      </c>
      <c r="G97" s="4">
        <v>8.5826285840674116E-2</v>
      </c>
      <c r="H97" s="1">
        <v>14782.2</v>
      </c>
      <c r="J97" s="3">
        <v>6850000</v>
      </c>
      <c r="K97" s="4">
        <v>4.7492467300000001E-2</v>
      </c>
    </row>
    <row r="98" spans="1:11" x14ac:dyDescent="0.25">
      <c r="A98" t="s">
        <v>7</v>
      </c>
      <c r="B98" t="s">
        <v>8</v>
      </c>
      <c r="C98">
        <v>2018</v>
      </c>
      <c r="D98" s="4">
        <v>9.300000000000001E-3</v>
      </c>
      <c r="E98" s="4">
        <v>0</v>
      </c>
      <c r="F98" s="4">
        <v>0.94436394002454804</v>
      </c>
      <c r="G98" s="4">
        <v>9.8973646615872393E-2</v>
      </c>
      <c r="H98" s="1">
        <v>16170.99</v>
      </c>
      <c r="K98" s="4">
        <v>3.0820137040000001E-2</v>
      </c>
    </row>
    <row r="99" spans="1:11" x14ac:dyDescent="0.25">
      <c r="A99" t="s">
        <v>13</v>
      </c>
      <c r="B99" t="s">
        <v>14</v>
      </c>
      <c r="C99">
        <v>2005</v>
      </c>
      <c r="D99" s="4">
        <v>0.16500000000000001</v>
      </c>
      <c r="E99" s="4">
        <v>0</v>
      </c>
      <c r="F99" s="4">
        <v>0.43574343997640597</v>
      </c>
      <c r="G99" s="4">
        <v>3.7846531835712599E-2</v>
      </c>
      <c r="H99" s="1">
        <v>8895.3770000000004</v>
      </c>
      <c r="I99" s="1">
        <v>0</v>
      </c>
      <c r="J99" s="3">
        <v>13700000</v>
      </c>
      <c r="K99" s="4">
        <v>2.1201100350000002E-2</v>
      </c>
    </row>
    <row r="100" spans="1:11" x14ac:dyDescent="0.25">
      <c r="A100" t="s">
        <v>7</v>
      </c>
      <c r="B100" t="s">
        <v>8</v>
      </c>
      <c r="C100">
        <v>2019</v>
      </c>
      <c r="D100" s="4">
        <v>9.3999999999999986E-3</v>
      </c>
      <c r="E100" s="4">
        <v>0</v>
      </c>
      <c r="F100" s="4">
        <v>0.9475822322151799</v>
      </c>
      <c r="G100" s="4">
        <v>9.9183067260173702E-2</v>
      </c>
      <c r="H100" s="1">
        <v>16761.192999999999</v>
      </c>
      <c r="K100" s="4">
        <v>3.8701798920000002E-2</v>
      </c>
    </row>
    <row r="101" spans="1:11" x14ac:dyDescent="0.25">
      <c r="A101" t="s">
        <v>9</v>
      </c>
      <c r="B101" t="s">
        <v>10</v>
      </c>
      <c r="C101">
        <v>2023</v>
      </c>
      <c r="D101" s="4">
        <v>2.2000000000000002E-2</v>
      </c>
      <c r="E101" s="4">
        <v>0.84866920314129601</v>
      </c>
      <c r="F101" s="4">
        <v>0.92372640474419099</v>
      </c>
      <c r="G101" s="4">
        <v>8.5867043397058196E-2</v>
      </c>
      <c r="H101" s="1">
        <v>15159.324000000001</v>
      </c>
      <c r="J101" s="3">
        <v>10760000</v>
      </c>
      <c r="K101" s="4">
        <v>5.6101571769999997E-2</v>
      </c>
    </row>
    <row r="102" spans="1:11" x14ac:dyDescent="0.25">
      <c r="A102" t="s">
        <v>7</v>
      </c>
      <c r="B102" t="s">
        <v>8</v>
      </c>
      <c r="C102">
        <v>2020</v>
      </c>
      <c r="D102" s="4">
        <v>9.3999999999999986E-3</v>
      </c>
      <c r="E102" s="4">
        <v>0</v>
      </c>
      <c r="F102" s="4">
        <v>0.95068038152200207</v>
      </c>
      <c r="G102" s="4">
        <v>9.9298792439378017E-2</v>
      </c>
      <c r="H102" s="1">
        <v>16457.787</v>
      </c>
      <c r="K102" s="4">
        <v>3.3250501160000001E-2</v>
      </c>
    </row>
    <row r="103" spans="1:11" x14ac:dyDescent="0.25">
      <c r="A103" t="s">
        <v>3</v>
      </c>
      <c r="B103" t="s">
        <v>4</v>
      </c>
      <c r="C103">
        <v>1980</v>
      </c>
      <c r="D103" s="4">
        <v>0.2457</v>
      </c>
      <c r="E103" s="4">
        <v>0</v>
      </c>
      <c r="F103" s="4">
        <v>0</v>
      </c>
      <c r="G103" s="4">
        <v>0</v>
      </c>
      <c r="K103" s="4">
        <v>0</v>
      </c>
    </row>
    <row r="104" spans="1:11" x14ac:dyDescent="0.25">
      <c r="A104" t="s">
        <v>7</v>
      </c>
      <c r="B104" t="s">
        <v>8</v>
      </c>
      <c r="C104">
        <v>2021</v>
      </c>
      <c r="D104" s="4">
        <v>9.4999999999999998E-3</v>
      </c>
      <c r="E104" s="4">
        <v>0</v>
      </c>
      <c r="F104" s="4">
        <v>0.95081515051305099</v>
      </c>
      <c r="G104" s="4">
        <v>9.9299035135727395E-2</v>
      </c>
      <c r="H104" s="1">
        <v>18212.870999999999</v>
      </c>
      <c r="K104" s="4">
        <v>3.0055599210000002E-2</v>
      </c>
    </row>
    <row r="105" spans="1:11" x14ac:dyDescent="0.25">
      <c r="A105" t="s">
        <v>13</v>
      </c>
      <c r="B105" t="s">
        <v>14</v>
      </c>
      <c r="C105">
        <v>2006</v>
      </c>
      <c r="D105" s="4">
        <v>0.1555</v>
      </c>
      <c r="E105" s="4">
        <v>0</v>
      </c>
      <c r="F105" s="4">
        <v>0.45013999603898297</v>
      </c>
      <c r="G105" s="4">
        <v>3.8733881915198901E-2</v>
      </c>
      <c r="H105" s="1">
        <v>9588.8220000000001</v>
      </c>
      <c r="I105" s="1">
        <v>11920000</v>
      </c>
      <c r="J105" s="3">
        <v>9310000</v>
      </c>
      <c r="K105" s="4">
        <v>2.2814600469999998E-2</v>
      </c>
    </row>
    <row r="106" spans="1:11" x14ac:dyDescent="0.25">
      <c r="A106" t="s">
        <v>7</v>
      </c>
      <c r="B106" t="s">
        <v>8</v>
      </c>
      <c r="C106">
        <v>2022</v>
      </c>
      <c r="D106" s="4">
        <v>9.3999999999999986E-3</v>
      </c>
      <c r="E106" s="4">
        <v>0</v>
      </c>
      <c r="F106" s="4">
        <v>0.95094565132765496</v>
      </c>
      <c r="G106" s="4">
        <v>9.9299267818353701E-2</v>
      </c>
      <c r="H106" s="1">
        <v>19388.873</v>
      </c>
      <c r="K106" s="4">
        <v>2.7297799590000001E-2</v>
      </c>
    </row>
    <row r="107" spans="1:11" x14ac:dyDescent="0.25">
      <c r="A107" t="s">
        <v>13</v>
      </c>
      <c r="B107" t="s">
        <v>14</v>
      </c>
      <c r="C107">
        <v>2007</v>
      </c>
      <c r="D107" s="4">
        <v>0.14599999999999999</v>
      </c>
      <c r="E107" s="4">
        <v>0</v>
      </c>
      <c r="F107" s="4">
        <v>0.464686546771725</v>
      </c>
      <c r="G107" s="4">
        <v>3.9620568940405596E-2</v>
      </c>
      <c r="H107" s="1">
        <v>10437.59</v>
      </c>
      <c r="I107" s="1">
        <v>65350000</v>
      </c>
      <c r="J107" s="3">
        <v>9570000</v>
      </c>
      <c r="K107" s="4">
        <v>0</v>
      </c>
    </row>
    <row r="108" spans="1:11" x14ac:dyDescent="0.25">
      <c r="A108" t="s">
        <v>7</v>
      </c>
      <c r="B108" t="s">
        <v>8</v>
      </c>
      <c r="C108">
        <v>2023</v>
      </c>
      <c r="D108" s="4">
        <v>9.3999999999999986E-3</v>
      </c>
      <c r="E108" s="4">
        <v>0</v>
      </c>
      <c r="F108" s="4">
        <v>0.95107207538325</v>
      </c>
      <c r="G108" s="4">
        <v>9.9299494412058598E-2</v>
      </c>
      <c r="H108" s="1">
        <v>20481.035</v>
      </c>
      <c r="K108" s="4">
        <v>3.0915300850000001E-2</v>
      </c>
    </row>
    <row r="109" spans="1:11" x14ac:dyDescent="0.25">
      <c r="A109" t="s">
        <v>3</v>
      </c>
      <c r="B109" t="s">
        <v>4</v>
      </c>
      <c r="C109">
        <v>1981</v>
      </c>
      <c r="D109" s="4">
        <v>0.2394</v>
      </c>
      <c r="E109" s="4">
        <v>0</v>
      </c>
      <c r="F109" s="4">
        <v>0</v>
      </c>
      <c r="G109" s="4">
        <v>0</v>
      </c>
      <c r="K109" s="4">
        <v>0</v>
      </c>
    </row>
    <row r="110" spans="1:11" x14ac:dyDescent="0.25">
      <c r="A110" t="s">
        <v>9</v>
      </c>
      <c r="B110" t="s">
        <v>10</v>
      </c>
      <c r="C110">
        <v>1979</v>
      </c>
      <c r="D110" s="4">
        <v>0.16889999999999999</v>
      </c>
      <c r="E110" s="4">
        <v>0</v>
      </c>
      <c r="F110" s="4">
        <v>0</v>
      </c>
      <c r="G110" s="4">
        <v>0</v>
      </c>
      <c r="K110" s="4">
        <v>7.1820101740000003E-2</v>
      </c>
    </row>
    <row r="111" spans="1:11" x14ac:dyDescent="0.25">
      <c r="A111" t="s">
        <v>13</v>
      </c>
      <c r="B111" t="s">
        <v>14</v>
      </c>
      <c r="C111">
        <v>2008</v>
      </c>
      <c r="D111" s="4">
        <v>0.13699999999999998</v>
      </c>
      <c r="E111" s="4">
        <v>0</v>
      </c>
      <c r="F111" s="4">
        <v>0.47939017980065501</v>
      </c>
      <c r="G111" s="4">
        <v>4.0507352993140601E-2</v>
      </c>
      <c r="H111" s="1">
        <v>11134.705</v>
      </c>
      <c r="I111" s="1">
        <v>0</v>
      </c>
      <c r="J111" s="3">
        <v>7560000</v>
      </c>
      <c r="K111" s="4">
        <v>0</v>
      </c>
    </row>
    <row r="112" spans="1:11" x14ac:dyDescent="0.25">
      <c r="A112" t="s">
        <v>9</v>
      </c>
      <c r="B112" t="s">
        <v>10</v>
      </c>
      <c r="C112">
        <v>1980</v>
      </c>
      <c r="D112" s="4">
        <v>0.15560000000000002</v>
      </c>
      <c r="E112" s="4">
        <v>0</v>
      </c>
      <c r="F112" s="4">
        <v>0</v>
      </c>
      <c r="G112" s="4">
        <v>0</v>
      </c>
      <c r="K112" s="4">
        <v>6.5974202159999995E-2</v>
      </c>
    </row>
    <row r="113" spans="1:11" x14ac:dyDescent="0.25">
      <c r="A113" t="s">
        <v>7</v>
      </c>
      <c r="B113" t="s">
        <v>8</v>
      </c>
      <c r="C113">
        <v>1990</v>
      </c>
      <c r="D113" s="4">
        <v>4.0800000000000003E-2</v>
      </c>
      <c r="E113" s="4">
        <v>0</v>
      </c>
      <c r="F113" s="4">
        <v>0</v>
      </c>
      <c r="G113" s="4">
        <v>0</v>
      </c>
      <c r="H113" s="1">
        <v>5560.857</v>
      </c>
      <c r="K113" s="4">
        <v>0</v>
      </c>
    </row>
    <row r="114" spans="1:11" x14ac:dyDescent="0.25">
      <c r="A114" t="s">
        <v>13</v>
      </c>
      <c r="B114" t="s">
        <v>14</v>
      </c>
      <c r="C114">
        <v>2009</v>
      </c>
      <c r="D114" s="4">
        <v>0.12820000000000001</v>
      </c>
      <c r="E114" s="4">
        <v>0</v>
      </c>
      <c r="F114" s="4">
        <v>0.494231763682417</v>
      </c>
      <c r="G114" s="4">
        <v>4.13926874563562E-2</v>
      </c>
      <c r="H114" s="1">
        <v>10933.271000000001</v>
      </c>
      <c r="I114" s="1">
        <v>143000000</v>
      </c>
      <c r="J114" s="3">
        <v>18670000</v>
      </c>
      <c r="K114" s="4">
        <v>0</v>
      </c>
    </row>
    <row r="115" spans="1:11" x14ac:dyDescent="0.25">
      <c r="A115" t="s">
        <v>3</v>
      </c>
      <c r="B115" t="s">
        <v>4</v>
      </c>
      <c r="C115">
        <v>1982</v>
      </c>
      <c r="D115" s="4">
        <v>0.27989999999999998</v>
      </c>
      <c r="E115" s="4">
        <v>0</v>
      </c>
      <c r="F115" s="4">
        <v>0</v>
      </c>
      <c r="G115" s="4">
        <v>0</v>
      </c>
      <c r="K115" s="4">
        <v>0</v>
      </c>
    </row>
    <row r="116" spans="1:11" x14ac:dyDescent="0.25">
      <c r="A116" t="s">
        <v>13</v>
      </c>
      <c r="B116" t="s">
        <v>14</v>
      </c>
      <c r="C116">
        <v>2010</v>
      </c>
      <c r="D116" s="4">
        <v>0.1198</v>
      </c>
      <c r="E116" s="4">
        <v>0.34496572017137195</v>
      </c>
      <c r="F116" s="4">
        <v>0.50922281472486997</v>
      </c>
      <c r="G116" s="4">
        <v>4.2277718915319493E-2</v>
      </c>
      <c r="H116" s="1">
        <v>11077.13</v>
      </c>
      <c r="I116" s="1">
        <v>234490000</v>
      </c>
      <c r="J116" s="3">
        <v>26800000</v>
      </c>
      <c r="K116" s="4">
        <v>3.4213199620000002E-2</v>
      </c>
    </row>
    <row r="117" spans="1:11" x14ac:dyDescent="0.25">
      <c r="A117" t="s">
        <v>7</v>
      </c>
      <c r="B117" t="s">
        <v>8</v>
      </c>
      <c r="C117">
        <v>1991</v>
      </c>
      <c r="D117" s="4">
        <v>3.9E-2</v>
      </c>
      <c r="E117" s="4">
        <v>0</v>
      </c>
      <c r="F117" s="4">
        <v>0</v>
      </c>
      <c r="G117" s="4">
        <v>0</v>
      </c>
      <c r="H117" s="1">
        <v>4027.9054999999998</v>
      </c>
      <c r="K117" s="4">
        <v>0</v>
      </c>
    </row>
    <row r="118" spans="1:11" x14ac:dyDescent="0.25">
      <c r="A118" t="s">
        <v>13</v>
      </c>
      <c r="B118" t="s">
        <v>14</v>
      </c>
      <c r="C118">
        <v>2011</v>
      </c>
      <c r="D118" s="4">
        <v>0.11210000000000001</v>
      </c>
      <c r="E118" s="4">
        <v>0.34687895367502597</v>
      </c>
      <c r="F118" s="4">
        <v>0.52435741425565197</v>
      </c>
      <c r="G118" s="4">
        <v>4.3162062722094496E-2</v>
      </c>
      <c r="H118" s="1">
        <v>11037.638999999999</v>
      </c>
      <c r="I118" s="1">
        <v>0</v>
      </c>
      <c r="J118" s="3">
        <v>7960000</v>
      </c>
      <c r="K118" s="4">
        <v>0</v>
      </c>
    </row>
    <row r="119" spans="1:11" x14ac:dyDescent="0.25">
      <c r="A119" t="s">
        <v>3</v>
      </c>
      <c r="B119" t="s">
        <v>4</v>
      </c>
      <c r="C119">
        <v>1983</v>
      </c>
      <c r="D119" s="4">
        <v>0.27440000000000003</v>
      </c>
      <c r="E119" s="4">
        <v>0</v>
      </c>
      <c r="F119" s="4">
        <v>0</v>
      </c>
      <c r="G119" s="4">
        <v>0</v>
      </c>
      <c r="K119" s="4">
        <v>0</v>
      </c>
    </row>
    <row r="120" spans="1:11" x14ac:dyDescent="0.25">
      <c r="A120" t="s">
        <v>13</v>
      </c>
      <c r="B120" t="s">
        <v>14</v>
      </c>
      <c r="C120">
        <v>2012</v>
      </c>
      <c r="D120" s="4">
        <v>0.1048</v>
      </c>
      <c r="E120" s="4">
        <v>0.34877934471418598</v>
      </c>
      <c r="F120" s="4">
        <v>0.53962934811933005</v>
      </c>
      <c r="G120" s="4">
        <v>4.4045318122227499E-2</v>
      </c>
      <c r="H120" s="1">
        <v>11519.993</v>
      </c>
      <c r="I120" s="1">
        <v>0</v>
      </c>
      <c r="J120" s="3">
        <v>17680000</v>
      </c>
      <c r="K120" s="4">
        <v>3.081910857E-2</v>
      </c>
    </row>
    <row r="121" spans="1:11" x14ac:dyDescent="0.25">
      <c r="A121" t="s">
        <v>13</v>
      </c>
      <c r="B121" t="s">
        <v>14</v>
      </c>
      <c r="C121">
        <v>2013</v>
      </c>
      <c r="D121" s="4">
        <v>9.8299999999999998E-2</v>
      </c>
      <c r="E121" s="4">
        <v>0.35066429868090798</v>
      </c>
      <c r="F121" s="4">
        <v>0.55503227960065304</v>
      </c>
      <c r="G121" s="4">
        <v>4.4927081973920702E-2</v>
      </c>
      <c r="H121" s="1">
        <v>11626.1875</v>
      </c>
      <c r="I121" s="1">
        <v>0</v>
      </c>
      <c r="J121" s="3">
        <v>15680000</v>
      </c>
      <c r="K121" s="4">
        <v>4.4389495129999998E-2</v>
      </c>
    </row>
    <row r="122" spans="1:11" x14ac:dyDescent="0.25">
      <c r="A122" t="s">
        <v>7</v>
      </c>
      <c r="B122" t="s">
        <v>8</v>
      </c>
      <c r="C122">
        <v>1992</v>
      </c>
      <c r="D122" s="4">
        <v>3.7599999999999995E-2</v>
      </c>
      <c r="E122" s="4">
        <v>0</v>
      </c>
      <c r="F122" s="4">
        <v>0</v>
      </c>
      <c r="G122" s="4">
        <v>0</v>
      </c>
      <c r="H122" s="1">
        <v>3761.1554999999998</v>
      </c>
      <c r="K122" s="4">
        <v>0</v>
      </c>
    </row>
    <row r="123" spans="1:11" x14ac:dyDescent="0.25">
      <c r="A123" t="s">
        <v>13</v>
      </c>
      <c r="B123" t="s">
        <v>14</v>
      </c>
      <c r="C123">
        <v>2014</v>
      </c>
      <c r="D123" s="4">
        <v>9.2799999999999994E-2</v>
      </c>
      <c r="E123" s="4">
        <v>0.352536420351098</v>
      </c>
      <c r="F123" s="4">
        <v>0.57056911565644908</v>
      </c>
      <c r="G123" s="4">
        <v>4.5807739964967509E-2</v>
      </c>
      <c r="H123" s="1">
        <v>11721.664000000001</v>
      </c>
      <c r="I123" s="1">
        <v>116810000</v>
      </c>
      <c r="J123" s="3">
        <v>654920000</v>
      </c>
      <c r="K123" s="4">
        <v>0</v>
      </c>
    </row>
    <row r="124" spans="1:11" x14ac:dyDescent="0.25">
      <c r="A124" t="s">
        <v>13</v>
      </c>
      <c r="B124" t="s">
        <v>14</v>
      </c>
      <c r="C124">
        <v>2015</v>
      </c>
      <c r="D124" s="4">
        <v>8.8200000000000001E-2</v>
      </c>
      <c r="E124" s="4">
        <v>0.35437261563438804</v>
      </c>
      <c r="F124" s="4">
        <v>0.58619631200767697</v>
      </c>
      <c r="G124" s="4">
        <v>4.6683765096355308E-2</v>
      </c>
      <c r="H124" s="1">
        <v>11392.906000000001</v>
      </c>
      <c r="I124" s="1">
        <v>0</v>
      </c>
      <c r="J124" s="3">
        <v>180390000</v>
      </c>
      <c r="K124" s="4">
        <v>3.4868958040000002E-2</v>
      </c>
    </row>
    <row r="125" spans="1:11" x14ac:dyDescent="0.25">
      <c r="A125" t="s">
        <v>3</v>
      </c>
      <c r="B125" t="s">
        <v>4</v>
      </c>
      <c r="C125">
        <v>1984</v>
      </c>
      <c r="D125" s="4">
        <v>0.30909999999999999</v>
      </c>
      <c r="E125" s="4">
        <v>0</v>
      </c>
      <c r="F125" s="4">
        <v>0</v>
      </c>
      <c r="G125" s="4">
        <v>0</v>
      </c>
      <c r="K125" s="4">
        <v>0</v>
      </c>
    </row>
    <row r="126" spans="1:11" x14ac:dyDescent="0.25">
      <c r="A126" t="s">
        <v>13</v>
      </c>
      <c r="B126" t="s">
        <v>14</v>
      </c>
      <c r="C126">
        <v>2016</v>
      </c>
      <c r="D126" s="4">
        <v>8.4100000000000008E-2</v>
      </c>
      <c r="E126" s="4">
        <v>0.35617796107874</v>
      </c>
      <c r="F126" s="4">
        <v>0.60192062018551906</v>
      </c>
      <c r="G126" s="4">
        <v>4.7555908833617995E-2</v>
      </c>
      <c r="H126" s="1">
        <v>10805.712</v>
      </c>
      <c r="I126" s="1">
        <v>0</v>
      </c>
      <c r="J126" s="3">
        <v>497850000</v>
      </c>
      <c r="K126" s="4">
        <v>2.7549366459999999E-2</v>
      </c>
    </row>
    <row r="127" spans="1:11" x14ac:dyDescent="0.25">
      <c r="A127" t="s">
        <v>13</v>
      </c>
      <c r="B127" t="s">
        <v>14</v>
      </c>
      <c r="C127">
        <v>2017</v>
      </c>
      <c r="D127" s="4">
        <v>8.0500000000000002E-2</v>
      </c>
      <c r="E127" s="4">
        <v>0.35794994634440896</v>
      </c>
      <c r="F127" s="4">
        <v>0.61773512210454096</v>
      </c>
      <c r="G127" s="4">
        <v>4.8423765684891699E-2</v>
      </c>
      <c r="H127" s="1">
        <v>10414.236000000001</v>
      </c>
      <c r="I127" s="1">
        <v>0</v>
      </c>
      <c r="J127" s="3">
        <v>148980000</v>
      </c>
      <c r="K127" s="4">
        <v>2.4668788109999999E-2</v>
      </c>
    </row>
    <row r="128" spans="1:11" x14ac:dyDescent="0.25">
      <c r="A128" t="s">
        <v>7</v>
      </c>
      <c r="B128" t="s">
        <v>8</v>
      </c>
      <c r="C128">
        <v>1993</v>
      </c>
      <c r="D128" s="4">
        <v>3.6200000000000003E-2</v>
      </c>
      <c r="E128" s="4">
        <v>0</v>
      </c>
      <c r="F128" s="4">
        <v>0</v>
      </c>
      <c r="G128" s="4">
        <v>0</v>
      </c>
      <c r="H128" s="1">
        <v>4145.92</v>
      </c>
      <c r="K128" s="4">
        <v>0</v>
      </c>
    </row>
    <row r="129" spans="1:11" x14ac:dyDescent="0.25">
      <c r="A129" t="s">
        <v>13</v>
      </c>
      <c r="B129" t="s">
        <v>14</v>
      </c>
      <c r="C129">
        <v>2018</v>
      </c>
      <c r="D129" s="4">
        <v>7.7300000000000008E-2</v>
      </c>
      <c r="E129" s="4">
        <v>0.35968340315044001</v>
      </c>
      <c r="F129" s="4">
        <v>0.63362790738802099</v>
      </c>
      <c r="G129" s="4">
        <v>4.9286522993419096E-2</v>
      </c>
      <c r="H129" s="1">
        <v>10000.944</v>
      </c>
      <c r="I129" s="1">
        <v>0</v>
      </c>
      <c r="J129" s="3">
        <v>28650000</v>
      </c>
      <c r="K129" s="4">
        <v>2.1835129889999999E-2</v>
      </c>
    </row>
    <row r="130" spans="1:11" x14ac:dyDescent="0.25">
      <c r="A130" t="s">
        <v>13</v>
      </c>
      <c r="B130" t="s">
        <v>14</v>
      </c>
      <c r="C130">
        <v>2019</v>
      </c>
      <c r="D130" s="4">
        <v>7.4400000000000008E-2</v>
      </c>
      <c r="E130" s="4">
        <v>0.36138602692923799</v>
      </c>
      <c r="F130" s="4">
        <v>0.64159911037306694</v>
      </c>
      <c r="G130" s="4">
        <v>4.9547023729020194E-2</v>
      </c>
      <c r="H130" s="1">
        <v>9648.0110000000004</v>
      </c>
      <c r="I130" s="1">
        <v>0</v>
      </c>
      <c r="J130" s="3">
        <v>431610000</v>
      </c>
      <c r="K130" s="4">
        <v>2.0730643820000002E-2</v>
      </c>
    </row>
    <row r="131" spans="1:11" x14ac:dyDescent="0.25">
      <c r="A131" t="s">
        <v>11</v>
      </c>
      <c r="B131" t="s">
        <v>12</v>
      </c>
      <c r="C131">
        <v>1997</v>
      </c>
      <c r="D131" s="4">
        <v>8.8999999999999999E-3</v>
      </c>
      <c r="E131" s="4">
        <v>0</v>
      </c>
      <c r="F131" s="4">
        <v>0</v>
      </c>
      <c r="G131" s="4">
        <v>0</v>
      </c>
      <c r="H131" s="1">
        <v>50032.35</v>
      </c>
      <c r="K131" s="4">
        <v>3.7132799630000005E-2</v>
      </c>
    </row>
    <row r="132" spans="1:11" x14ac:dyDescent="0.25">
      <c r="A132" t="s">
        <v>3</v>
      </c>
      <c r="B132" t="s">
        <v>4</v>
      </c>
      <c r="C132">
        <v>1985</v>
      </c>
      <c r="D132" s="4">
        <v>0.3009</v>
      </c>
      <c r="E132" s="4">
        <v>0</v>
      </c>
      <c r="F132" s="4">
        <v>0</v>
      </c>
      <c r="G132" s="4">
        <v>0</v>
      </c>
      <c r="K132" s="4">
        <v>0</v>
      </c>
    </row>
    <row r="133" spans="1:11" x14ac:dyDescent="0.25">
      <c r="A133" t="s">
        <v>11</v>
      </c>
      <c r="B133" t="s">
        <v>12</v>
      </c>
      <c r="C133">
        <v>2002</v>
      </c>
      <c r="D133" s="4">
        <v>6.8999999999999999E-3</v>
      </c>
      <c r="E133" s="4">
        <v>0</v>
      </c>
      <c r="F133" s="4">
        <v>1</v>
      </c>
      <c r="G133" s="4">
        <v>0.1</v>
      </c>
      <c r="H133" s="1">
        <v>61188.637000000002</v>
      </c>
      <c r="K133" s="4">
        <v>1.65971005E-2</v>
      </c>
    </row>
    <row r="134" spans="1:11" x14ac:dyDescent="0.25">
      <c r="A134" t="s">
        <v>13</v>
      </c>
      <c r="B134" t="s">
        <v>14</v>
      </c>
      <c r="C134">
        <v>2020</v>
      </c>
      <c r="D134" s="4">
        <v>7.1599999999999997E-2</v>
      </c>
      <c r="E134" s="4">
        <v>0.36305017858260796</v>
      </c>
      <c r="F134" s="4">
        <v>0.64944030543653797</v>
      </c>
      <c r="G134" s="4">
        <v>4.9801637656491697E-2</v>
      </c>
      <c r="H134" s="1">
        <v>8960.3379999999997</v>
      </c>
      <c r="J134" s="3">
        <v>20470000</v>
      </c>
      <c r="K134" s="4">
        <v>2.667447337E-2</v>
      </c>
    </row>
    <row r="135" spans="1:11" x14ac:dyDescent="0.25">
      <c r="A135" t="s">
        <v>11</v>
      </c>
      <c r="B135" t="s">
        <v>12</v>
      </c>
      <c r="C135">
        <v>2004</v>
      </c>
      <c r="D135" s="4">
        <v>6.1999999999999998E-3</v>
      </c>
      <c r="E135" s="4">
        <v>0</v>
      </c>
      <c r="F135" s="4">
        <v>0.99999995252479001</v>
      </c>
      <c r="G135" s="4">
        <v>9.999999525247899E-2</v>
      </c>
      <c r="H135" s="1">
        <v>64353.483999999997</v>
      </c>
      <c r="K135" s="4">
        <v>1.5441199539999999E-2</v>
      </c>
    </row>
    <row r="136" spans="1:11" x14ac:dyDescent="0.25">
      <c r="A136" t="s">
        <v>13</v>
      </c>
      <c r="B136" t="s">
        <v>14</v>
      </c>
      <c r="C136">
        <v>2021</v>
      </c>
      <c r="D136" s="4">
        <v>6.9000000000000006E-2</v>
      </c>
      <c r="E136" s="4">
        <v>0.36468088734679399</v>
      </c>
      <c r="F136" s="4">
        <v>0.65716257719435012</v>
      </c>
      <c r="G136" s="4">
        <v>5.0051135370238399E-2</v>
      </c>
      <c r="H136" s="1">
        <v>8862.2810000000009</v>
      </c>
      <c r="J136" s="3">
        <v>457180000</v>
      </c>
      <c r="K136" s="4">
        <v>2.2971968949999998E-2</v>
      </c>
    </row>
    <row r="137" spans="1:11" x14ac:dyDescent="0.25">
      <c r="A137" t="s">
        <v>11</v>
      </c>
      <c r="B137" t="s">
        <v>12</v>
      </c>
      <c r="C137">
        <v>2005</v>
      </c>
      <c r="D137" s="4">
        <v>6.0000000000000001E-3</v>
      </c>
      <c r="E137" s="4">
        <v>0</v>
      </c>
      <c r="F137" s="4">
        <v>1</v>
      </c>
      <c r="G137" s="4">
        <v>0.1</v>
      </c>
      <c r="H137" s="1">
        <v>65114.805</v>
      </c>
      <c r="K137" s="4">
        <v>1.6449700590000001E-2</v>
      </c>
    </row>
    <row r="138" spans="1:11" x14ac:dyDescent="0.25">
      <c r="A138" t="s">
        <v>11</v>
      </c>
      <c r="B138" t="s">
        <v>12</v>
      </c>
      <c r="C138">
        <v>2006</v>
      </c>
      <c r="D138" s="4">
        <v>5.6000000000000008E-3</v>
      </c>
      <c r="E138" s="4">
        <v>0</v>
      </c>
      <c r="F138" s="4">
        <v>1</v>
      </c>
      <c r="G138" s="4">
        <v>0.1</v>
      </c>
      <c r="H138" s="1">
        <v>66390.3</v>
      </c>
      <c r="K138" s="4">
        <v>2.2448999879999997E-2</v>
      </c>
    </row>
    <row r="139" spans="1:11" x14ac:dyDescent="0.25">
      <c r="A139" t="s">
        <v>13</v>
      </c>
      <c r="B139" t="s">
        <v>14</v>
      </c>
      <c r="C139">
        <v>2022</v>
      </c>
      <c r="D139" s="4">
        <v>6.6400000000000001E-2</v>
      </c>
      <c r="E139" s="4">
        <v>0.36627566862937799</v>
      </c>
      <c r="F139" s="4">
        <v>0.66476327319779993</v>
      </c>
      <c r="G139" s="4">
        <v>5.0295135915879897E-2</v>
      </c>
      <c r="H139" s="1">
        <v>8950.143</v>
      </c>
      <c r="J139" s="3">
        <v>283570000</v>
      </c>
      <c r="K139" s="4">
        <v>2.3853589839999998E-2</v>
      </c>
    </row>
    <row r="140" spans="1:11" x14ac:dyDescent="0.25">
      <c r="A140" t="s">
        <v>11</v>
      </c>
      <c r="B140" t="s">
        <v>12</v>
      </c>
      <c r="C140">
        <v>2007</v>
      </c>
      <c r="D140" s="4">
        <v>5.4000000000000003E-3</v>
      </c>
      <c r="E140" s="4">
        <v>0</v>
      </c>
      <c r="F140" s="4">
        <v>1</v>
      </c>
      <c r="G140" s="4">
        <v>0.1</v>
      </c>
      <c r="H140" s="1">
        <v>65534.116999999998</v>
      </c>
      <c r="K140" s="4">
        <v>2.104690075E-2</v>
      </c>
    </row>
    <row r="141" spans="1:11" x14ac:dyDescent="0.25">
      <c r="A141" t="s">
        <v>13</v>
      </c>
      <c r="B141" t="s">
        <v>14</v>
      </c>
      <c r="C141">
        <v>2023</v>
      </c>
      <c r="D141" s="4">
        <v>6.4000000000000001E-2</v>
      </c>
      <c r="E141" s="4">
        <v>0.36783449697973403</v>
      </c>
      <c r="F141" s="4">
        <v>0.67224425258849707</v>
      </c>
      <c r="G141" s="4">
        <v>0</v>
      </c>
      <c r="H141" s="1">
        <v>8788.2610000000004</v>
      </c>
      <c r="J141" s="3">
        <v>333730000</v>
      </c>
      <c r="K141" s="4">
        <v>2.5127366329999998E-2</v>
      </c>
    </row>
    <row r="142" spans="1:11" x14ac:dyDescent="0.25">
      <c r="A142" t="s">
        <v>11</v>
      </c>
      <c r="B142" t="s">
        <v>12</v>
      </c>
      <c r="C142">
        <v>2008</v>
      </c>
      <c r="D142" s="4">
        <v>5.1000000000000004E-3</v>
      </c>
      <c r="E142" s="4">
        <v>0</v>
      </c>
      <c r="F142" s="4">
        <v>1</v>
      </c>
      <c r="G142" s="4">
        <v>0.1</v>
      </c>
      <c r="H142" s="1">
        <v>60691.605000000003</v>
      </c>
      <c r="K142" s="4">
        <v>2.8739299770000001E-2</v>
      </c>
    </row>
    <row r="143" spans="1:11" x14ac:dyDescent="0.25">
      <c r="A143" t="s">
        <v>3</v>
      </c>
      <c r="B143" t="s">
        <v>4</v>
      </c>
      <c r="C143">
        <v>1986</v>
      </c>
      <c r="D143" s="4">
        <v>0.25309999999999999</v>
      </c>
      <c r="E143" s="4">
        <v>0</v>
      </c>
      <c r="F143" s="4">
        <v>0</v>
      </c>
      <c r="G143" s="4">
        <v>0</v>
      </c>
      <c r="K143" s="4">
        <v>0</v>
      </c>
    </row>
    <row r="144" spans="1:11" x14ac:dyDescent="0.25">
      <c r="A144" t="s">
        <v>11</v>
      </c>
      <c r="B144" t="s">
        <v>12</v>
      </c>
      <c r="C144">
        <v>2009</v>
      </c>
      <c r="D144" s="4">
        <v>4.7999999999999996E-3</v>
      </c>
      <c r="E144" s="4">
        <v>0</v>
      </c>
      <c r="F144" s="4">
        <v>0.99999997171536192</v>
      </c>
      <c r="G144" s="4">
        <v>9.9999997171536195E-2</v>
      </c>
      <c r="H144" s="1">
        <v>57203.972999999998</v>
      </c>
      <c r="K144" s="4">
        <v>3.1429200169999998E-2</v>
      </c>
    </row>
    <row r="145" spans="1:11" x14ac:dyDescent="0.25">
      <c r="A145" t="s">
        <v>15</v>
      </c>
      <c r="B145" t="s">
        <v>16</v>
      </c>
      <c r="C145">
        <v>2000</v>
      </c>
      <c r="D145" s="4">
        <v>1.1899999999999999E-2</v>
      </c>
      <c r="E145" s="4">
        <v>0</v>
      </c>
      <c r="F145" s="4">
        <v>0.96169230769230796</v>
      </c>
      <c r="G145" s="4">
        <v>9.0736467692307587E-2</v>
      </c>
      <c r="J145" s="3">
        <v>1940000</v>
      </c>
      <c r="K145" s="4">
        <v>0</v>
      </c>
    </row>
    <row r="146" spans="1:11" x14ac:dyDescent="0.25">
      <c r="A146" t="s">
        <v>11</v>
      </c>
      <c r="B146" t="s">
        <v>12</v>
      </c>
      <c r="C146">
        <v>2010</v>
      </c>
      <c r="D146" s="4">
        <v>4.5999999999999999E-3</v>
      </c>
      <c r="E146" s="4">
        <v>0</v>
      </c>
      <c r="F146" s="4">
        <v>0.99999998043163207</v>
      </c>
      <c r="G146" s="4">
        <v>9.9999998043163216E-2</v>
      </c>
      <c r="H146" s="1">
        <v>58285.06</v>
      </c>
      <c r="K146" s="4">
        <v>2.976629972E-2</v>
      </c>
    </row>
    <row r="147" spans="1:11" x14ac:dyDescent="0.25">
      <c r="A147" t="s">
        <v>15</v>
      </c>
      <c r="B147" t="s">
        <v>16</v>
      </c>
      <c r="C147">
        <v>2001</v>
      </c>
      <c r="D147" s="4">
        <v>1.15E-2</v>
      </c>
      <c r="E147" s="4">
        <v>0</v>
      </c>
      <c r="F147" s="4">
        <v>0.96270234113712405</v>
      </c>
      <c r="G147" s="4">
        <v>9.1195367224080198E-2</v>
      </c>
      <c r="J147" s="3">
        <v>840000</v>
      </c>
      <c r="K147" s="4">
        <v>0</v>
      </c>
    </row>
    <row r="148" spans="1:11" x14ac:dyDescent="0.25">
      <c r="A148" t="s">
        <v>11</v>
      </c>
      <c r="B148" t="s">
        <v>12</v>
      </c>
      <c r="C148">
        <v>2011</v>
      </c>
      <c r="D148" s="4">
        <v>4.4000000000000003E-3</v>
      </c>
      <c r="E148" s="4">
        <v>0</v>
      </c>
      <c r="F148" s="4">
        <v>1</v>
      </c>
      <c r="G148" s="4">
        <v>0.1</v>
      </c>
      <c r="H148" s="1">
        <v>60470.464999999997</v>
      </c>
      <c r="K148" s="4">
        <v>2.98706007E-2</v>
      </c>
    </row>
    <row r="149" spans="1:11" x14ac:dyDescent="0.25">
      <c r="A149" t="s">
        <v>11</v>
      </c>
      <c r="B149" t="s">
        <v>12</v>
      </c>
      <c r="C149">
        <v>2012</v>
      </c>
      <c r="D149" s="4">
        <v>4.0999999999999995E-3</v>
      </c>
      <c r="E149" s="4">
        <v>0</v>
      </c>
      <c r="F149" s="4">
        <v>0.99999998282159897</v>
      </c>
      <c r="G149" s="4">
        <v>9.9999998282159885E-2</v>
      </c>
      <c r="H149" s="1">
        <v>58172.133000000002</v>
      </c>
      <c r="K149" s="4">
        <v>2.5657789549999997E-2</v>
      </c>
    </row>
    <row r="150" spans="1:11" x14ac:dyDescent="0.25">
      <c r="A150" t="s">
        <v>15</v>
      </c>
      <c r="B150" t="s">
        <v>16</v>
      </c>
      <c r="C150">
        <v>2002</v>
      </c>
      <c r="D150" s="4">
        <v>1.1000000000000001E-2</v>
      </c>
      <c r="E150" s="4">
        <v>0</v>
      </c>
      <c r="F150" s="4">
        <v>0.96371237458194003</v>
      </c>
      <c r="G150" s="4">
        <v>9.1654266755852809E-2</v>
      </c>
      <c r="J150" s="3">
        <v>530000</v>
      </c>
      <c r="K150" s="4">
        <v>0</v>
      </c>
    </row>
    <row r="151" spans="1:11" x14ac:dyDescent="0.25">
      <c r="A151" t="s">
        <v>11</v>
      </c>
      <c r="B151" t="s">
        <v>12</v>
      </c>
      <c r="C151">
        <v>2013</v>
      </c>
      <c r="D151" s="4">
        <v>3.9000000000000003E-3</v>
      </c>
      <c r="E151" s="4">
        <v>0</v>
      </c>
      <c r="F151" s="4">
        <v>1</v>
      </c>
      <c r="G151" s="4">
        <v>0.1</v>
      </c>
      <c r="H151" s="1">
        <v>57332.160000000003</v>
      </c>
      <c r="K151" s="4">
        <v>2.506160021E-2</v>
      </c>
    </row>
    <row r="152" spans="1:11" x14ac:dyDescent="0.25">
      <c r="A152" t="s">
        <v>15</v>
      </c>
      <c r="B152" t="s">
        <v>16</v>
      </c>
      <c r="C152">
        <v>2003</v>
      </c>
      <c r="D152" s="4">
        <v>1.06E-2</v>
      </c>
      <c r="E152" s="4">
        <v>0</v>
      </c>
      <c r="F152" s="4">
        <v>0.96472240802675602</v>
      </c>
      <c r="G152" s="4">
        <v>9.2113166287625406E-2</v>
      </c>
      <c r="J152" s="3">
        <v>2110000</v>
      </c>
      <c r="K152" s="4">
        <v>0</v>
      </c>
    </row>
    <row r="153" spans="1:11" x14ac:dyDescent="0.25">
      <c r="A153" t="s">
        <v>11</v>
      </c>
      <c r="B153" t="s">
        <v>12</v>
      </c>
      <c r="C153">
        <v>2014</v>
      </c>
      <c r="D153" s="4">
        <v>3.7000000000000002E-3</v>
      </c>
      <c r="E153" s="4">
        <v>0</v>
      </c>
      <c r="F153" s="4">
        <v>1</v>
      </c>
      <c r="G153" s="4">
        <v>0.1</v>
      </c>
      <c r="H153" s="1">
        <v>59929.245999999999</v>
      </c>
      <c r="K153" s="4">
        <v>3.0742099289999998E-2</v>
      </c>
    </row>
    <row r="154" spans="1:11" x14ac:dyDescent="0.25">
      <c r="A154" t="s">
        <v>3</v>
      </c>
      <c r="B154" t="s">
        <v>4</v>
      </c>
      <c r="C154">
        <v>1987</v>
      </c>
      <c r="D154" s="4">
        <v>0.24719999999999998</v>
      </c>
      <c r="E154" s="4">
        <v>0</v>
      </c>
      <c r="F154" s="4">
        <v>0</v>
      </c>
      <c r="G154" s="4">
        <v>0</v>
      </c>
      <c r="K154" s="4">
        <v>0</v>
      </c>
    </row>
    <row r="155" spans="1:11" x14ac:dyDescent="0.25">
      <c r="A155" t="s">
        <v>11</v>
      </c>
      <c r="B155" t="s">
        <v>12</v>
      </c>
      <c r="C155">
        <v>2015</v>
      </c>
      <c r="D155" s="4">
        <v>3.4999999999999996E-3</v>
      </c>
      <c r="E155" s="4">
        <v>0</v>
      </c>
      <c r="F155" s="4">
        <v>1</v>
      </c>
      <c r="G155" s="4">
        <v>0.1</v>
      </c>
      <c r="H155" s="1">
        <v>62105.152000000002</v>
      </c>
      <c r="K155" s="4">
        <v>3.2803499700000002E-2</v>
      </c>
    </row>
    <row r="156" spans="1:11" x14ac:dyDescent="0.25">
      <c r="A156" t="s">
        <v>15</v>
      </c>
      <c r="B156" t="s">
        <v>16</v>
      </c>
      <c r="C156">
        <v>2004</v>
      </c>
      <c r="D156" s="4">
        <v>1.03E-2</v>
      </c>
      <c r="E156" s="4">
        <v>0</v>
      </c>
      <c r="F156" s="4">
        <v>0.965732441471572</v>
      </c>
      <c r="G156" s="4">
        <v>9.2572065819398017E-2</v>
      </c>
      <c r="J156" s="3">
        <v>1780000</v>
      </c>
      <c r="K156" s="4">
        <v>0</v>
      </c>
    </row>
    <row r="157" spans="1:11" x14ac:dyDescent="0.25">
      <c r="A157" t="s">
        <v>11</v>
      </c>
      <c r="B157" t="s">
        <v>12</v>
      </c>
      <c r="C157">
        <v>2016</v>
      </c>
      <c r="D157" s="4">
        <v>3.4000000000000002E-3</v>
      </c>
      <c r="E157" s="4">
        <v>0</v>
      </c>
      <c r="F157" s="4">
        <v>1</v>
      </c>
      <c r="G157" s="4">
        <v>0.1</v>
      </c>
      <c r="H157" s="1">
        <v>64402.81</v>
      </c>
      <c r="K157" s="4">
        <v>3.2370700840000002E-2</v>
      </c>
    </row>
    <row r="158" spans="1:11" x14ac:dyDescent="0.25">
      <c r="A158" t="s">
        <v>19</v>
      </c>
      <c r="B158" t="s">
        <v>20</v>
      </c>
      <c r="C158">
        <v>2000</v>
      </c>
      <c r="D158" s="4">
        <v>1.9400000000000001E-2</v>
      </c>
      <c r="E158" s="4">
        <v>0</v>
      </c>
      <c r="F158" s="4">
        <v>0.96284025610364599</v>
      </c>
      <c r="G158" s="4">
        <v>8.7666926841818593E-2</v>
      </c>
      <c r="H158" s="1">
        <v>22281.38</v>
      </c>
      <c r="I158" s="1">
        <v>1920150000</v>
      </c>
      <c r="J158" s="3">
        <v>193240000</v>
      </c>
      <c r="K158" s="4">
        <v>4.5803098679999994E-2</v>
      </c>
    </row>
    <row r="159" spans="1:11" x14ac:dyDescent="0.25">
      <c r="A159" t="s">
        <v>11</v>
      </c>
      <c r="B159" t="s">
        <v>12</v>
      </c>
      <c r="C159">
        <v>2017</v>
      </c>
      <c r="D159" s="4">
        <v>3.2000000000000002E-3</v>
      </c>
      <c r="E159" s="4">
        <v>0</v>
      </c>
      <c r="F159" s="4">
        <v>1</v>
      </c>
      <c r="G159" s="4">
        <v>0.1</v>
      </c>
      <c r="H159" s="1">
        <v>63239.656000000003</v>
      </c>
      <c r="K159" s="4">
        <v>3.2170898910000002E-2</v>
      </c>
    </row>
    <row r="160" spans="1:11" x14ac:dyDescent="0.25">
      <c r="A160" t="s">
        <v>15</v>
      </c>
      <c r="B160" t="s">
        <v>16</v>
      </c>
      <c r="C160">
        <v>2005</v>
      </c>
      <c r="D160" s="4">
        <v>0.01</v>
      </c>
      <c r="E160" s="4">
        <v>0</v>
      </c>
      <c r="F160" s="4">
        <v>0.96674247491638798</v>
      </c>
      <c r="G160" s="4">
        <v>9.30309653511706E-2</v>
      </c>
      <c r="J160" s="3">
        <v>420000</v>
      </c>
      <c r="K160" s="4">
        <v>0</v>
      </c>
    </row>
    <row r="161" spans="1:11" x14ac:dyDescent="0.25">
      <c r="A161" t="s">
        <v>11</v>
      </c>
      <c r="B161" t="s">
        <v>12</v>
      </c>
      <c r="C161">
        <v>2018</v>
      </c>
      <c r="D161" s="4">
        <v>3.0999999999999999E-3</v>
      </c>
      <c r="E161" s="4">
        <v>0</v>
      </c>
      <c r="F161" s="4">
        <v>1</v>
      </c>
      <c r="G161" s="4">
        <v>0.1</v>
      </c>
      <c r="H161" s="1">
        <v>63048.597999999998</v>
      </c>
      <c r="K161" s="4">
        <v>3.2467200760000002E-2</v>
      </c>
    </row>
    <row r="162" spans="1:11" x14ac:dyDescent="0.25">
      <c r="A162" t="s">
        <v>11</v>
      </c>
      <c r="B162" t="s">
        <v>12</v>
      </c>
      <c r="C162">
        <v>2019</v>
      </c>
      <c r="D162" s="4">
        <v>3.0000000000000001E-3</v>
      </c>
      <c r="E162" s="4">
        <v>0</v>
      </c>
      <c r="F162" s="4">
        <v>1</v>
      </c>
      <c r="G162" s="4">
        <v>0.1</v>
      </c>
      <c r="H162" s="1">
        <v>63215.9</v>
      </c>
      <c r="K162" s="4">
        <v>3.1506099699999998E-2</v>
      </c>
    </row>
    <row r="163" spans="1:11" x14ac:dyDescent="0.25">
      <c r="A163" t="s">
        <v>15</v>
      </c>
      <c r="B163" t="s">
        <v>16</v>
      </c>
      <c r="C163">
        <v>2006</v>
      </c>
      <c r="D163" s="4">
        <v>9.7000000000000003E-3</v>
      </c>
      <c r="E163" s="4">
        <v>0</v>
      </c>
      <c r="F163" s="4">
        <v>0.96775250836120408</v>
      </c>
      <c r="G163" s="4">
        <v>9.3489864882943099E-2</v>
      </c>
      <c r="J163" s="3">
        <v>5260000</v>
      </c>
      <c r="K163" s="4">
        <v>0</v>
      </c>
    </row>
    <row r="164" spans="1:11" x14ac:dyDescent="0.25">
      <c r="A164" t="s">
        <v>11</v>
      </c>
      <c r="B164" t="s">
        <v>12</v>
      </c>
      <c r="C164">
        <v>2020</v>
      </c>
      <c r="D164" s="4">
        <v>2.8999999999999998E-3</v>
      </c>
      <c r="E164" s="4">
        <v>0</v>
      </c>
      <c r="F164" s="4">
        <v>0.99999995218071402</v>
      </c>
      <c r="G164" s="4">
        <v>9.9999995218071402E-2</v>
      </c>
      <c r="H164" s="1">
        <v>55488.491999999998</v>
      </c>
      <c r="K164" s="4">
        <v>2.6321304659999999E-2</v>
      </c>
    </row>
    <row r="165" spans="1:11" x14ac:dyDescent="0.25">
      <c r="A165" t="s">
        <v>19</v>
      </c>
      <c r="B165" t="s">
        <v>20</v>
      </c>
      <c r="C165">
        <v>2001</v>
      </c>
      <c r="D165" s="4">
        <v>1.8799999999999997E-2</v>
      </c>
      <c r="E165" s="4">
        <v>0</v>
      </c>
      <c r="F165" s="4">
        <v>0.96522818560467694</v>
      </c>
      <c r="G165" s="4">
        <v>8.8135938006796907E-2</v>
      </c>
      <c r="H165" s="1">
        <v>21066.458999999999</v>
      </c>
      <c r="I165" s="1">
        <v>101490000</v>
      </c>
      <c r="J165" s="3">
        <v>985530000</v>
      </c>
      <c r="K165" s="4">
        <v>4.8337402340000002E-2</v>
      </c>
    </row>
    <row r="166" spans="1:11" x14ac:dyDescent="0.25">
      <c r="A166" t="s">
        <v>11</v>
      </c>
      <c r="B166" t="s">
        <v>12</v>
      </c>
      <c r="C166">
        <v>2021</v>
      </c>
      <c r="D166" s="4">
        <v>2.8000000000000004E-3</v>
      </c>
      <c r="E166" s="4">
        <v>0</v>
      </c>
      <c r="F166" s="4">
        <v>1</v>
      </c>
      <c r="G166" s="4">
        <v>0.1</v>
      </c>
      <c r="H166" s="1">
        <v>59332.203000000001</v>
      </c>
      <c r="K166" s="4">
        <v>2.3819217359999999E-2</v>
      </c>
    </row>
    <row r="167" spans="1:11" x14ac:dyDescent="0.25">
      <c r="A167" t="s">
        <v>15</v>
      </c>
      <c r="B167" t="s">
        <v>16</v>
      </c>
      <c r="C167">
        <v>2008</v>
      </c>
      <c r="D167" s="4">
        <v>9.1000000000000004E-3</v>
      </c>
      <c r="E167" s="4">
        <v>0</v>
      </c>
      <c r="F167" s="4">
        <v>0.96977257525083604</v>
      </c>
      <c r="G167" s="4">
        <v>9.4407663946488196E-2</v>
      </c>
      <c r="J167" s="3">
        <v>3420000</v>
      </c>
      <c r="K167" s="4">
        <v>0</v>
      </c>
    </row>
    <row r="168" spans="1:11" x14ac:dyDescent="0.25">
      <c r="A168" t="s">
        <v>11</v>
      </c>
      <c r="B168" t="s">
        <v>12</v>
      </c>
      <c r="C168">
        <v>2022</v>
      </c>
      <c r="D168" s="4">
        <v>2.7000000000000001E-3</v>
      </c>
      <c r="E168" s="4">
        <v>0</v>
      </c>
      <c r="F168" s="4">
        <v>0.99999996314764605</v>
      </c>
      <c r="G168" s="4">
        <v>9.9999996314764597E-2</v>
      </c>
      <c r="H168" s="1">
        <v>63913.383000000002</v>
      </c>
      <c r="K168" s="4">
        <v>2.6472799779999997E-2</v>
      </c>
    </row>
    <row r="169" spans="1:11" x14ac:dyDescent="0.25">
      <c r="A169" t="s">
        <v>3</v>
      </c>
      <c r="B169" t="s">
        <v>4</v>
      </c>
      <c r="C169">
        <v>1988</v>
      </c>
      <c r="D169" s="4">
        <v>0.21840000000000001</v>
      </c>
      <c r="E169" s="4">
        <v>0</v>
      </c>
      <c r="F169" s="4">
        <v>0</v>
      </c>
      <c r="G169" s="4">
        <v>0</v>
      </c>
      <c r="K169" s="4">
        <v>0</v>
      </c>
    </row>
    <row r="170" spans="1:11" x14ac:dyDescent="0.25">
      <c r="A170" t="s">
        <v>11</v>
      </c>
      <c r="B170" t="s">
        <v>12</v>
      </c>
      <c r="C170">
        <v>2023</v>
      </c>
      <c r="D170" s="4">
        <v>2.5999999999999999E-3</v>
      </c>
      <c r="E170" s="4">
        <v>0</v>
      </c>
      <c r="F170" s="4">
        <v>1</v>
      </c>
      <c r="G170" s="4">
        <v>0.1</v>
      </c>
      <c r="H170" s="1">
        <v>64631.296999999999</v>
      </c>
      <c r="K170" s="4">
        <v>1.8986799719999999E-2</v>
      </c>
    </row>
    <row r="171" spans="1:11" x14ac:dyDescent="0.25">
      <c r="A171" t="s">
        <v>15</v>
      </c>
      <c r="B171" t="s">
        <v>16</v>
      </c>
      <c r="C171">
        <v>2009</v>
      </c>
      <c r="D171" s="4">
        <v>8.8000000000000005E-3</v>
      </c>
      <c r="E171" s="4">
        <v>0</v>
      </c>
      <c r="F171" s="4">
        <v>0.97078260869565203</v>
      </c>
      <c r="G171" s="4">
        <v>9.4866563478260807E-2</v>
      </c>
      <c r="J171" s="3">
        <v>840000</v>
      </c>
      <c r="K171" s="4">
        <v>0</v>
      </c>
    </row>
    <row r="172" spans="1:11" x14ac:dyDescent="0.25">
      <c r="A172" t="s">
        <v>13</v>
      </c>
      <c r="B172" t="s">
        <v>14</v>
      </c>
      <c r="C172">
        <v>1985</v>
      </c>
      <c r="D172" s="4">
        <v>0.2263</v>
      </c>
      <c r="E172" s="4">
        <v>0</v>
      </c>
      <c r="F172" s="4">
        <v>0</v>
      </c>
      <c r="G172" s="4">
        <v>0</v>
      </c>
      <c r="K172" s="4">
        <v>4.090219975E-2</v>
      </c>
    </row>
    <row r="173" spans="1:11" x14ac:dyDescent="0.25">
      <c r="A173" t="s">
        <v>19</v>
      </c>
      <c r="B173" t="s">
        <v>20</v>
      </c>
      <c r="C173">
        <v>2002</v>
      </c>
      <c r="D173" s="4">
        <v>1.83E-2</v>
      </c>
      <c r="E173" s="4">
        <v>0</v>
      </c>
      <c r="F173" s="4">
        <v>0.96755473929203006</v>
      </c>
      <c r="G173" s="4">
        <v>8.8603398294242297E-2</v>
      </c>
      <c r="H173" s="1">
        <v>18571.701000000001</v>
      </c>
      <c r="I173" s="1">
        <v>95230000</v>
      </c>
      <c r="J173" s="3">
        <v>250590000</v>
      </c>
      <c r="K173" s="4">
        <v>4.0173401829999997E-2</v>
      </c>
    </row>
    <row r="174" spans="1:11" x14ac:dyDescent="0.25">
      <c r="A174" t="s">
        <v>13</v>
      </c>
      <c r="B174" t="s">
        <v>14</v>
      </c>
      <c r="C174">
        <v>1986</v>
      </c>
      <c r="D174" s="4">
        <v>0.22500000000000001</v>
      </c>
      <c r="E174" s="4">
        <v>0</v>
      </c>
      <c r="F174" s="4">
        <v>0</v>
      </c>
      <c r="G174" s="4">
        <v>0</v>
      </c>
      <c r="K174" s="4">
        <v>5.7226901050000001E-2</v>
      </c>
    </row>
    <row r="175" spans="1:11" x14ac:dyDescent="0.25">
      <c r="A175" t="s">
        <v>15</v>
      </c>
      <c r="B175" t="s">
        <v>16</v>
      </c>
      <c r="C175">
        <v>2010</v>
      </c>
      <c r="D175" s="4">
        <v>8.6E-3</v>
      </c>
      <c r="E175" s="4">
        <v>0</v>
      </c>
      <c r="F175" s="4">
        <v>0.97179264214046801</v>
      </c>
      <c r="G175" s="4">
        <v>9.532546301003339E-2</v>
      </c>
      <c r="J175" s="3">
        <v>8820000</v>
      </c>
      <c r="K175" s="4">
        <v>0</v>
      </c>
    </row>
    <row r="176" spans="1:11" x14ac:dyDescent="0.25">
      <c r="A176" t="s">
        <v>13</v>
      </c>
      <c r="B176" t="s">
        <v>14</v>
      </c>
      <c r="C176">
        <v>1987</v>
      </c>
      <c r="D176" s="4">
        <v>0.22399999999999998</v>
      </c>
      <c r="E176" s="4">
        <v>0</v>
      </c>
      <c r="F176" s="4">
        <v>0</v>
      </c>
      <c r="G176" s="4">
        <v>0</v>
      </c>
      <c r="K176" s="4">
        <v>5.0585098269999997E-2</v>
      </c>
    </row>
    <row r="177" spans="1:11" x14ac:dyDescent="0.25">
      <c r="A177" t="s">
        <v>13</v>
      </c>
      <c r="B177" t="s">
        <v>14</v>
      </c>
      <c r="C177">
        <v>1998</v>
      </c>
      <c r="D177" s="4">
        <v>0.21260000000000001</v>
      </c>
      <c r="E177" s="4">
        <v>0</v>
      </c>
      <c r="F177" s="4">
        <v>0</v>
      </c>
      <c r="G177" s="4">
        <v>0</v>
      </c>
      <c r="H177" s="1">
        <v>6895.0259999999998</v>
      </c>
      <c r="K177" s="4">
        <v>2.5671200750000001E-2</v>
      </c>
    </row>
    <row r="178" spans="1:11" x14ac:dyDescent="0.25">
      <c r="A178" t="s">
        <v>15</v>
      </c>
      <c r="B178" t="s">
        <v>16</v>
      </c>
      <c r="C178">
        <v>2013</v>
      </c>
      <c r="D178" s="4">
        <v>7.9000000000000008E-3</v>
      </c>
      <c r="E178" s="4">
        <v>0</v>
      </c>
      <c r="F178" s="4">
        <v>0.97482274247491607</v>
      </c>
      <c r="G178" s="4">
        <v>9.6702161605351084E-2</v>
      </c>
      <c r="J178" s="3">
        <v>170000</v>
      </c>
      <c r="K178" s="4">
        <v>0</v>
      </c>
    </row>
    <row r="179" spans="1:11" x14ac:dyDescent="0.25">
      <c r="A179" t="s">
        <v>19</v>
      </c>
      <c r="B179" t="s">
        <v>20</v>
      </c>
      <c r="C179">
        <v>2003</v>
      </c>
      <c r="D179" s="4">
        <v>1.78E-2</v>
      </c>
      <c r="E179" s="4">
        <v>0</v>
      </c>
      <c r="F179" s="4">
        <v>0.96982415163138302</v>
      </c>
      <c r="G179" s="4">
        <v>8.9069561267215797E-2</v>
      </c>
      <c r="H179" s="1">
        <v>20005.138999999999</v>
      </c>
      <c r="I179" s="1">
        <v>0</v>
      </c>
      <c r="J179" s="3">
        <v>196350000</v>
      </c>
      <c r="K179" s="4">
        <v>3.5350499149999999E-2</v>
      </c>
    </row>
    <row r="180" spans="1:11" x14ac:dyDescent="0.25">
      <c r="A180" t="s">
        <v>17</v>
      </c>
      <c r="B180" t="s">
        <v>18</v>
      </c>
      <c r="C180">
        <v>2003</v>
      </c>
      <c r="D180" s="4">
        <v>1.3999999999999999E-2</v>
      </c>
      <c r="E180" s="4">
        <v>0</v>
      </c>
      <c r="F180" s="4">
        <v>0.976549763744198</v>
      </c>
      <c r="G180" s="4">
        <v>8.7089146858110797E-2</v>
      </c>
      <c r="H180" s="1">
        <v>25136.002</v>
      </c>
      <c r="J180" s="3">
        <v>20000</v>
      </c>
      <c r="K180" s="4">
        <v>0</v>
      </c>
    </row>
    <row r="181" spans="1:11" x14ac:dyDescent="0.25">
      <c r="A181" t="s">
        <v>3</v>
      </c>
      <c r="B181" t="s">
        <v>4</v>
      </c>
      <c r="C181">
        <v>1989</v>
      </c>
      <c r="D181" s="4">
        <v>0.18710000000000002</v>
      </c>
      <c r="E181" s="4">
        <v>0</v>
      </c>
      <c r="F181" s="4">
        <v>0</v>
      </c>
      <c r="G181" s="4">
        <v>0</v>
      </c>
      <c r="K181" s="4">
        <v>0</v>
      </c>
    </row>
    <row r="182" spans="1:11" x14ac:dyDescent="0.25">
      <c r="A182" t="s">
        <v>17</v>
      </c>
      <c r="B182" t="s">
        <v>18</v>
      </c>
      <c r="C182">
        <v>2004</v>
      </c>
      <c r="D182" s="4">
        <v>1.3600000000000001E-2</v>
      </c>
      <c r="E182" s="4">
        <v>0</v>
      </c>
      <c r="F182" s="4">
        <v>0.97721776083229794</v>
      </c>
      <c r="G182" s="4">
        <v>8.7864355439316102E-2</v>
      </c>
      <c r="H182" s="1">
        <v>26303.616999999998</v>
      </c>
      <c r="J182" s="3">
        <v>60000</v>
      </c>
      <c r="K182" s="4">
        <v>0</v>
      </c>
    </row>
    <row r="183" spans="1:11" x14ac:dyDescent="0.25">
      <c r="A183" t="s">
        <v>19</v>
      </c>
      <c r="B183" t="s">
        <v>20</v>
      </c>
      <c r="C183">
        <v>2004</v>
      </c>
      <c r="D183" s="4">
        <v>1.7299999999999999E-2</v>
      </c>
      <c r="E183" s="4">
        <v>0</v>
      </c>
      <c r="F183" s="4">
        <v>0.97204338930538403</v>
      </c>
      <c r="G183" s="4">
        <v>8.9535061009870701E-2</v>
      </c>
      <c r="H183" s="1">
        <v>21591.45</v>
      </c>
      <c r="I183" s="1">
        <v>104220000</v>
      </c>
      <c r="J183" s="3">
        <v>247190000</v>
      </c>
      <c r="K183" s="4">
        <v>3.486520052E-2</v>
      </c>
    </row>
    <row r="184" spans="1:11" x14ac:dyDescent="0.25">
      <c r="A184" t="s">
        <v>17</v>
      </c>
      <c r="B184" t="s">
        <v>18</v>
      </c>
      <c r="C184">
        <v>2005</v>
      </c>
      <c r="D184" s="4">
        <v>1.3300000000000001E-2</v>
      </c>
      <c r="E184" s="4">
        <v>0</v>
      </c>
      <c r="F184" s="4">
        <v>0.97789705577275898</v>
      </c>
      <c r="G184" s="4">
        <v>8.8638127406145892E-2</v>
      </c>
      <c r="H184" s="1">
        <v>27692.634999999998</v>
      </c>
      <c r="J184" s="3">
        <v>160000</v>
      </c>
      <c r="K184" s="4">
        <v>0</v>
      </c>
    </row>
    <row r="185" spans="1:11" x14ac:dyDescent="0.25">
      <c r="A185" t="s">
        <v>17</v>
      </c>
      <c r="B185" t="s">
        <v>18</v>
      </c>
      <c r="C185">
        <v>2006</v>
      </c>
      <c r="D185" s="4">
        <v>1.3000000000000001E-2</v>
      </c>
      <c r="E185" s="4">
        <v>0</v>
      </c>
      <c r="F185" s="4">
        <v>0.97858745575182193</v>
      </c>
      <c r="G185" s="4">
        <v>8.9410528383536997E-2</v>
      </c>
      <c r="H185" s="1">
        <v>30827.342000000001</v>
      </c>
      <c r="J185" s="3">
        <v>10000</v>
      </c>
      <c r="K185" s="4">
        <v>0</v>
      </c>
    </row>
    <row r="186" spans="1:11" x14ac:dyDescent="0.25">
      <c r="A186" t="s">
        <v>19</v>
      </c>
      <c r="B186" t="s">
        <v>20</v>
      </c>
      <c r="C186">
        <v>2005</v>
      </c>
      <c r="D186" s="4">
        <v>1.67E-2</v>
      </c>
      <c r="E186" s="4">
        <v>0</v>
      </c>
      <c r="F186" s="4">
        <v>0.97421184805076999</v>
      </c>
      <c r="G186" s="4">
        <v>8.99997295570375E-2</v>
      </c>
      <c r="H186" s="1">
        <v>23262.407999999999</v>
      </c>
      <c r="I186" s="1">
        <v>0</v>
      </c>
      <c r="J186" s="3">
        <v>235390000</v>
      </c>
      <c r="K186" s="4">
        <v>3.8600099089999999E-2</v>
      </c>
    </row>
    <row r="187" spans="1:11" x14ac:dyDescent="0.25">
      <c r="A187" t="s">
        <v>17</v>
      </c>
      <c r="B187" t="s">
        <v>18</v>
      </c>
      <c r="C187">
        <v>2007</v>
      </c>
      <c r="D187" s="4">
        <v>1.2699999999999999E-2</v>
      </c>
      <c r="E187" s="4">
        <v>0</v>
      </c>
      <c r="F187" s="4">
        <v>0.97928875915759606</v>
      </c>
      <c r="G187" s="4">
        <v>9.0181534098799004E-2</v>
      </c>
      <c r="H187" s="1">
        <v>33245.269999999997</v>
      </c>
      <c r="J187" s="3">
        <v>30000</v>
      </c>
      <c r="K187" s="4">
        <v>0</v>
      </c>
    </row>
    <row r="188" spans="1:11" x14ac:dyDescent="0.25">
      <c r="A188" t="s">
        <v>3</v>
      </c>
      <c r="B188" t="s">
        <v>4</v>
      </c>
      <c r="C188">
        <v>1990</v>
      </c>
      <c r="D188" s="4">
        <v>0.1807</v>
      </c>
      <c r="E188" s="4">
        <v>0</v>
      </c>
      <c r="F188" s="4">
        <v>0</v>
      </c>
      <c r="G188" s="4">
        <v>0</v>
      </c>
      <c r="K188" s="4">
        <v>0</v>
      </c>
    </row>
    <row r="189" spans="1:11" x14ac:dyDescent="0.25">
      <c r="A189" t="s">
        <v>17</v>
      </c>
      <c r="B189" t="s">
        <v>18</v>
      </c>
      <c r="C189">
        <v>2008</v>
      </c>
      <c r="D189" s="4">
        <v>1.24E-2</v>
      </c>
      <c r="E189" s="4">
        <v>0</v>
      </c>
      <c r="F189" s="4">
        <v>0.98000081925376503</v>
      </c>
      <c r="G189" s="4">
        <v>9.0951211212537408E-2</v>
      </c>
      <c r="H189" s="1">
        <v>32756.307000000001</v>
      </c>
      <c r="J189" s="3">
        <v>10000</v>
      </c>
      <c r="K189" s="4">
        <v>0</v>
      </c>
    </row>
    <row r="190" spans="1:11" x14ac:dyDescent="0.25">
      <c r="A190" t="s">
        <v>19</v>
      </c>
      <c r="B190" t="s">
        <v>20</v>
      </c>
      <c r="C190">
        <v>2006</v>
      </c>
      <c r="D190" s="4">
        <v>1.6200000000000003E-2</v>
      </c>
      <c r="E190" s="4">
        <v>0</v>
      </c>
      <c r="F190" s="4">
        <v>0.97633212136416003</v>
      </c>
      <c r="G190" s="4">
        <v>9.0463784173960102E-2</v>
      </c>
      <c r="H190" s="1">
        <v>24877.25</v>
      </c>
      <c r="I190" s="1">
        <v>2530550000</v>
      </c>
      <c r="J190" s="3">
        <v>199470000</v>
      </c>
      <c r="K190" s="4">
        <v>4.1282100679999996E-2</v>
      </c>
    </row>
    <row r="191" spans="1:11" x14ac:dyDescent="0.25">
      <c r="A191" t="s">
        <v>17</v>
      </c>
      <c r="B191" t="s">
        <v>18</v>
      </c>
      <c r="C191">
        <v>2009</v>
      </c>
      <c r="D191" s="4">
        <v>1.2199999999999999E-2</v>
      </c>
      <c r="E191" s="4">
        <v>0</v>
      </c>
      <c r="F191" s="4">
        <v>0.98072356824782403</v>
      </c>
      <c r="G191" s="4">
        <v>9.1719475002806916E-2</v>
      </c>
      <c r="H191" s="1">
        <v>28405.69</v>
      </c>
      <c r="J191" s="3">
        <v>880000</v>
      </c>
      <c r="K191" s="4">
        <v>2.2226400380000001E-2</v>
      </c>
    </row>
    <row r="192" spans="1:11" x14ac:dyDescent="0.25">
      <c r="A192" t="s">
        <v>17</v>
      </c>
      <c r="B192" t="s">
        <v>18</v>
      </c>
      <c r="C192">
        <v>1999</v>
      </c>
      <c r="D192" s="4">
        <v>1.52E-2</v>
      </c>
      <c r="E192" s="4">
        <v>0</v>
      </c>
      <c r="F192" s="4">
        <v>0</v>
      </c>
      <c r="G192" s="4">
        <v>0</v>
      </c>
      <c r="H192" s="1">
        <v>24462.203000000001</v>
      </c>
      <c r="K192" s="4">
        <v>2.5254099370000001E-2</v>
      </c>
    </row>
    <row r="193" spans="1:11" x14ac:dyDescent="0.25">
      <c r="A193" t="s">
        <v>17</v>
      </c>
      <c r="B193" t="s">
        <v>18</v>
      </c>
      <c r="C193">
        <v>2010</v>
      </c>
      <c r="D193" s="4">
        <v>1.1899999999999999E-2</v>
      </c>
      <c r="E193" s="4">
        <v>0</v>
      </c>
      <c r="F193" s="4">
        <v>0.98145660005612501</v>
      </c>
      <c r="G193" s="4">
        <v>9.2486447866860111E-2</v>
      </c>
      <c r="H193" s="1">
        <v>25826.61</v>
      </c>
      <c r="J193" s="3">
        <v>80000</v>
      </c>
      <c r="K193" s="4">
        <v>0</v>
      </c>
    </row>
    <row r="194" spans="1:11" x14ac:dyDescent="0.25">
      <c r="A194" t="s">
        <v>17</v>
      </c>
      <c r="B194" t="s">
        <v>18</v>
      </c>
      <c r="C194">
        <v>2002</v>
      </c>
      <c r="D194" s="4">
        <v>1.43E-2</v>
      </c>
      <c r="E194" s="4">
        <v>0</v>
      </c>
      <c r="F194" s="4">
        <v>0.97589321768332893</v>
      </c>
      <c r="G194" s="4">
        <v>8.6312524859028003E-2</v>
      </c>
      <c r="H194" s="1">
        <v>23958.164000000001</v>
      </c>
      <c r="K194" s="4">
        <v>3.078779936E-2</v>
      </c>
    </row>
    <row r="195" spans="1:11" x14ac:dyDescent="0.25">
      <c r="A195" t="s">
        <v>19</v>
      </c>
      <c r="B195" t="s">
        <v>20</v>
      </c>
      <c r="C195">
        <v>2007</v>
      </c>
      <c r="D195" s="4">
        <v>1.5800000000000002E-2</v>
      </c>
      <c r="E195" s="4">
        <v>0</v>
      </c>
      <c r="F195" s="4">
        <v>0.97840360321370601</v>
      </c>
      <c r="G195" s="4">
        <v>9.0927036851771101E-2</v>
      </c>
      <c r="H195" s="1">
        <v>26850.664000000001</v>
      </c>
      <c r="I195" s="1">
        <v>11710000</v>
      </c>
      <c r="J195" s="3">
        <v>91260000</v>
      </c>
      <c r="K195" s="4">
        <v>4.4626097680000004E-2</v>
      </c>
    </row>
    <row r="196" spans="1:11" x14ac:dyDescent="0.25">
      <c r="A196" t="s">
        <v>17</v>
      </c>
      <c r="B196" t="s">
        <v>18</v>
      </c>
      <c r="C196">
        <v>2011</v>
      </c>
      <c r="D196" s="4">
        <v>1.1699999999999999E-2</v>
      </c>
      <c r="E196" s="4">
        <v>0</v>
      </c>
      <c r="F196" s="4">
        <v>0.98220165718198904</v>
      </c>
      <c r="G196" s="4">
        <v>9.3251013010952094E-2</v>
      </c>
      <c r="H196" s="1">
        <v>25023.918000000001</v>
      </c>
      <c r="J196" s="3">
        <v>1370000</v>
      </c>
      <c r="K196" s="4">
        <v>0</v>
      </c>
    </row>
    <row r="197" spans="1:11" x14ac:dyDescent="0.25">
      <c r="A197" t="s">
        <v>17</v>
      </c>
      <c r="B197" t="s">
        <v>18</v>
      </c>
      <c r="C197">
        <v>2012</v>
      </c>
      <c r="D197" s="4">
        <v>1.15E-2</v>
      </c>
      <c r="E197" s="4">
        <v>0</v>
      </c>
      <c r="F197" s="4">
        <v>0.98297105773087301</v>
      </c>
      <c r="G197" s="4">
        <v>9.4004253740325408E-2</v>
      </c>
      <c r="H197" s="1">
        <v>25592.905999999999</v>
      </c>
      <c r="J197" s="3">
        <v>250000</v>
      </c>
      <c r="K197" s="4">
        <v>2.1304302590000001E-2</v>
      </c>
    </row>
    <row r="198" spans="1:11" x14ac:dyDescent="0.25">
      <c r="A198" t="s">
        <v>3</v>
      </c>
      <c r="B198" t="s">
        <v>4</v>
      </c>
      <c r="C198">
        <v>1991</v>
      </c>
      <c r="D198" s="4">
        <v>0.1744</v>
      </c>
      <c r="E198" s="4">
        <v>0</v>
      </c>
      <c r="F198" s="4">
        <v>0</v>
      </c>
      <c r="G198" s="4">
        <v>0</v>
      </c>
      <c r="K198" s="4">
        <v>0</v>
      </c>
    </row>
    <row r="199" spans="1:11" x14ac:dyDescent="0.25">
      <c r="A199" t="s">
        <v>17</v>
      </c>
      <c r="B199" t="s">
        <v>18</v>
      </c>
      <c r="C199">
        <v>2013</v>
      </c>
      <c r="D199" s="4">
        <v>1.1299999999999999E-2</v>
      </c>
      <c r="E199" s="4">
        <v>0</v>
      </c>
      <c r="F199" s="4">
        <v>0.98374339799065891</v>
      </c>
      <c r="G199" s="4">
        <v>9.475713524975321E-2</v>
      </c>
      <c r="H199" s="1">
        <v>25206.846000000001</v>
      </c>
      <c r="J199" s="3">
        <v>30000</v>
      </c>
      <c r="K199" s="4">
        <v>2.359721431E-2</v>
      </c>
    </row>
    <row r="200" spans="1:11" x14ac:dyDescent="0.25">
      <c r="A200" t="s">
        <v>17</v>
      </c>
      <c r="B200" t="s">
        <v>18</v>
      </c>
      <c r="C200">
        <v>2014</v>
      </c>
      <c r="D200" s="4">
        <v>1.1200000000000002E-2</v>
      </c>
      <c r="E200" s="4">
        <v>0</v>
      </c>
      <c r="F200" s="4">
        <v>0.98451871660012902</v>
      </c>
      <c r="G200" s="4">
        <v>9.550966658512379E-2</v>
      </c>
      <c r="H200" s="1">
        <v>25557.525000000001</v>
      </c>
      <c r="J200" s="3">
        <v>120000</v>
      </c>
      <c r="K200" s="4">
        <v>2.3044409379999999E-2</v>
      </c>
    </row>
    <row r="201" spans="1:11" x14ac:dyDescent="0.25">
      <c r="A201" t="s">
        <v>19</v>
      </c>
      <c r="B201" t="s">
        <v>20</v>
      </c>
      <c r="C201">
        <v>2008</v>
      </c>
      <c r="D201" s="4">
        <v>1.54E-2</v>
      </c>
      <c r="E201" s="4">
        <v>0</v>
      </c>
      <c r="F201" s="4">
        <v>0.98042874867566199</v>
      </c>
      <c r="G201" s="4">
        <v>9.1389711713569188E-2</v>
      </c>
      <c r="H201" s="1">
        <v>27658.484</v>
      </c>
      <c r="I201" s="1">
        <v>636460000</v>
      </c>
      <c r="J201" s="3">
        <v>156250000</v>
      </c>
      <c r="K201" s="4">
        <v>4.8443899149999997E-2</v>
      </c>
    </row>
    <row r="202" spans="1:11" x14ac:dyDescent="0.25">
      <c r="A202" t="s">
        <v>17</v>
      </c>
      <c r="B202" t="s">
        <v>18</v>
      </c>
      <c r="C202">
        <v>2015</v>
      </c>
      <c r="D202" s="4">
        <v>1.1000000000000001E-2</v>
      </c>
      <c r="E202" s="4">
        <v>0</v>
      </c>
      <c r="F202" s="4">
        <v>0.98529696595553806</v>
      </c>
      <c r="G202" s="4">
        <v>9.6261876046275299E-2</v>
      </c>
      <c r="H202" s="1">
        <v>25734.151999999998</v>
      </c>
      <c r="J202" s="3">
        <v>40000</v>
      </c>
      <c r="K202" s="4">
        <v>1.9934755299999999E-2</v>
      </c>
    </row>
    <row r="203" spans="1:11" x14ac:dyDescent="0.25">
      <c r="A203" t="s">
        <v>17</v>
      </c>
      <c r="B203" t="s">
        <v>18</v>
      </c>
      <c r="C203">
        <v>2016</v>
      </c>
      <c r="D203" s="4">
        <v>1.0800000000000001E-2</v>
      </c>
      <c r="E203" s="4">
        <v>0</v>
      </c>
      <c r="F203" s="4">
        <v>0.98607841376981598</v>
      </c>
      <c r="G203" s="4">
        <v>9.7013241118370702E-2</v>
      </c>
      <c r="H203" s="1">
        <v>26627.715</v>
      </c>
      <c r="K203" s="4">
        <v>2.171499315E-2</v>
      </c>
    </row>
    <row r="204" spans="1:11" x14ac:dyDescent="0.25">
      <c r="A204" t="s">
        <v>17</v>
      </c>
      <c r="B204" t="s">
        <v>18</v>
      </c>
      <c r="C204">
        <v>2017</v>
      </c>
      <c r="D204" s="4">
        <v>1.06E-2</v>
      </c>
      <c r="E204" s="4">
        <v>0</v>
      </c>
      <c r="F204" s="4">
        <v>0.98686241236446604</v>
      </c>
      <c r="G204" s="4">
        <v>9.7763807858270296E-2</v>
      </c>
      <c r="H204" s="1">
        <v>27199.195</v>
      </c>
      <c r="J204" s="3">
        <v>890000</v>
      </c>
      <c r="K204" s="4">
        <v>2.2815831499999998E-2</v>
      </c>
    </row>
    <row r="205" spans="1:11" x14ac:dyDescent="0.25">
      <c r="A205" t="s">
        <v>17</v>
      </c>
      <c r="B205" t="s">
        <v>18</v>
      </c>
      <c r="C205">
        <v>2018</v>
      </c>
      <c r="D205" s="4">
        <v>1.0500000000000001E-2</v>
      </c>
      <c r="E205" s="4">
        <v>0</v>
      </c>
      <c r="F205" s="4">
        <v>0.98764851551604804</v>
      </c>
      <c r="G205" s="4">
        <v>9.8513687613577094E-2</v>
      </c>
      <c r="H205" s="1">
        <v>28878.607</v>
      </c>
      <c r="J205" s="3">
        <v>5050000</v>
      </c>
      <c r="K205" s="4">
        <v>2.2692270840000001E-2</v>
      </c>
    </row>
    <row r="206" spans="1:11" x14ac:dyDescent="0.25">
      <c r="A206" t="s">
        <v>19</v>
      </c>
      <c r="B206" t="s">
        <v>20</v>
      </c>
      <c r="C206">
        <v>2009</v>
      </c>
      <c r="D206" s="4">
        <v>1.49E-2</v>
      </c>
      <c r="E206" s="4">
        <v>0</v>
      </c>
      <c r="F206" s="4">
        <v>0.98240736670624296</v>
      </c>
      <c r="G206" s="4">
        <v>9.1851640055394201E-2</v>
      </c>
      <c r="H206" s="1">
        <v>25747.197</v>
      </c>
      <c r="I206" s="1">
        <v>7020000</v>
      </c>
      <c r="J206" s="3">
        <v>667120000</v>
      </c>
      <c r="K206" s="4">
        <v>5.5310502049999995E-2</v>
      </c>
    </row>
    <row r="207" spans="1:11" x14ac:dyDescent="0.25">
      <c r="A207" t="s">
        <v>17</v>
      </c>
      <c r="B207" t="s">
        <v>18</v>
      </c>
      <c r="C207">
        <v>2019</v>
      </c>
      <c r="D207" s="4">
        <v>1.03E-2</v>
      </c>
      <c r="E207" s="4">
        <v>0</v>
      </c>
      <c r="F207" s="4">
        <v>0.98843616901797404</v>
      </c>
      <c r="G207" s="4">
        <v>9.9089972118243802E-2</v>
      </c>
      <c r="H207" s="1">
        <v>29651.863000000001</v>
      </c>
      <c r="J207" s="3">
        <v>6170000</v>
      </c>
      <c r="K207" s="4">
        <v>3.3572565339999999E-2</v>
      </c>
    </row>
    <row r="208" spans="1:11" x14ac:dyDescent="0.25">
      <c r="A208" t="s">
        <v>17</v>
      </c>
      <c r="B208" t="s">
        <v>18</v>
      </c>
      <c r="C208">
        <v>2020</v>
      </c>
      <c r="D208" s="4">
        <v>1.01E-2</v>
      </c>
      <c r="E208" s="4">
        <v>0</v>
      </c>
      <c r="F208" s="4">
        <v>0.98922494151979801</v>
      </c>
      <c r="G208" s="4">
        <v>9.9604181387301802E-2</v>
      </c>
      <c r="H208" s="1">
        <v>23930.671999999999</v>
      </c>
      <c r="J208" s="3">
        <v>7900000</v>
      </c>
      <c r="K208" s="4">
        <v>3.0051830459999998E-2</v>
      </c>
    </row>
    <row r="209" spans="1:11" x14ac:dyDescent="0.25">
      <c r="A209" t="s">
        <v>3</v>
      </c>
      <c r="B209" t="s">
        <v>4</v>
      </c>
      <c r="C209">
        <v>1992</v>
      </c>
      <c r="D209" s="4">
        <v>0.16850000000000001</v>
      </c>
      <c r="E209" s="4">
        <v>0</v>
      </c>
      <c r="F209" s="4">
        <v>0</v>
      </c>
      <c r="G209" s="4">
        <v>0</v>
      </c>
      <c r="K209" s="4">
        <v>0</v>
      </c>
    </row>
    <row r="210" spans="1:11" x14ac:dyDescent="0.25">
      <c r="A210" t="s">
        <v>17</v>
      </c>
      <c r="B210" t="s">
        <v>18</v>
      </c>
      <c r="C210">
        <v>2021</v>
      </c>
      <c r="D210" s="4">
        <v>9.7999999999999997E-3</v>
      </c>
      <c r="E210" s="4">
        <v>0</v>
      </c>
      <c r="F210" s="4">
        <v>0.98922625060505598</v>
      </c>
      <c r="G210" s="4">
        <v>9.9605040270618908E-2</v>
      </c>
      <c r="H210" s="1">
        <v>25745.495999999999</v>
      </c>
      <c r="J210" s="3">
        <v>2260000</v>
      </c>
      <c r="K210" s="4">
        <v>2.5089739319999999E-2</v>
      </c>
    </row>
    <row r="211" spans="1:11" x14ac:dyDescent="0.25">
      <c r="A211" t="s">
        <v>17</v>
      </c>
      <c r="B211" t="s">
        <v>18</v>
      </c>
      <c r="C211">
        <v>2022</v>
      </c>
      <c r="D211" s="4">
        <v>9.5999999999999992E-3</v>
      </c>
      <c r="E211" s="4">
        <v>0</v>
      </c>
      <c r="F211" s="4">
        <v>0.98922712099773902</v>
      </c>
      <c r="G211" s="4">
        <v>9.9605594345624007E-2</v>
      </c>
      <c r="H211" s="1">
        <v>27941.785</v>
      </c>
      <c r="K211" s="4">
        <v>2.5036875560000001E-2</v>
      </c>
    </row>
    <row r="212" spans="1:11" x14ac:dyDescent="0.25">
      <c r="A212" t="s">
        <v>19</v>
      </c>
      <c r="B212" t="s">
        <v>20</v>
      </c>
      <c r="C212">
        <v>2010</v>
      </c>
      <c r="D212" s="4">
        <v>1.44E-2</v>
      </c>
      <c r="E212" s="4">
        <v>0</v>
      </c>
      <c r="F212" s="4">
        <v>0.98434051534291001</v>
      </c>
      <c r="G212" s="4">
        <v>9.2312833247750595E-2</v>
      </c>
      <c r="H212" s="1">
        <v>28056.258000000002</v>
      </c>
      <c r="I212" s="1">
        <v>0</v>
      </c>
      <c r="J212" s="3">
        <v>1024940000</v>
      </c>
      <c r="K212" s="4">
        <v>5.0197200779999999E-2</v>
      </c>
    </row>
    <row r="213" spans="1:11" x14ac:dyDescent="0.25">
      <c r="A213" t="s">
        <v>17</v>
      </c>
      <c r="B213" t="s">
        <v>18</v>
      </c>
      <c r="C213">
        <v>2023</v>
      </c>
      <c r="D213" s="4">
        <v>9.300000000000001E-3</v>
      </c>
      <c r="E213" s="4">
        <v>0</v>
      </c>
      <c r="F213" s="4">
        <v>0.98922746413802798</v>
      </c>
      <c r="G213" s="4">
        <v>9.9605820946696788E-2</v>
      </c>
      <c r="H213" s="1">
        <v>28474.044999999998</v>
      </c>
      <c r="K213" s="4">
        <v>3.1050516180000001E-2</v>
      </c>
    </row>
    <row r="214" spans="1:11" x14ac:dyDescent="0.25">
      <c r="A214" t="s">
        <v>19</v>
      </c>
      <c r="B214" t="s">
        <v>20</v>
      </c>
      <c r="C214">
        <v>2011</v>
      </c>
      <c r="D214" s="4">
        <v>1.3899999999999999E-2</v>
      </c>
      <c r="E214" s="4">
        <v>0</v>
      </c>
      <c r="F214" s="4">
        <v>0.98621857344485508</v>
      </c>
      <c r="G214" s="4">
        <v>9.277074852211338E-2</v>
      </c>
      <c r="H214" s="1">
        <v>29425.759999999998</v>
      </c>
      <c r="I214" s="1">
        <v>466330000</v>
      </c>
      <c r="J214" s="3">
        <v>759920000</v>
      </c>
      <c r="K214" s="4">
        <v>5.2906398770000002E-2</v>
      </c>
    </row>
    <row r="215" spans="1:11" x14ac:dyDescent="0.25">
      <c r="A215" t="s">
        <v>3</v>
      </c>
      <c r="B215" t="s">
        <v>4</v>
      </c>
      <c r="C215">
        <v>1993</v>
      </c>
      <c r="D215" s="4">
        <v>0.16300000000000001</v>
      </c>
      <c r="E215" s="4">
        <v>0</v>
      </c>
      <c r="F215" s="4">
        <v>0</v>
      </c>
      <c r="G215" s="4">
        <v>0</v>
      </c>
      <c r="K215" s="4">
        <v>0</v>
      </c>
    </row>
    <row r="216" spans="1:11" x14ac:dyDescent="0.25">
      <c r="A216" t="s">
        <v>19</v>
      </c>
      <c r="B216" t="s">
        <v>20</v>
      </c>
      <c r="C216">
        <v>1970</v>
      </c>
      <c r="D216" s="4">
        <v>7.17E-2</v>
      </c>
      <c r="E216" s="4">
        <v>0</v>
      </c>
      <c r="F216" s="4">
        <v>0</v>
      </c>
      <c r="G216" s="4">
        <v>0</v>
      </c>
      <c r="K216" s="4">
        <v>1.4580899479999999E-2</v>
      </c>
    </row>
    <row r="217" spans="1:11" x14ac:dyDescent="0.25">
      <c r="A217" t="s">
        <v>19</v>
      </c>
      <c r="B217" t="s">
        <v>20</v>
      </c>
      <c r="C217">
        <v>1972</v>
      </c>
      <c r="D217" s="4">
        <v>6.9699999999999998E-2</v>
      </c>
      <c r="E217" s="4">
        <v>0</v>
      </c>
      <c r="F217" s="4">
        <v>0</v>
      </c>
      <c r="G217" s="4">
        <v>0</v>
      </c>
      <c r="K217" s="4">
        <v>1.9362000229999999E-2</v>
      </c>
    </row>
    <row r="218" spans="1:11" x14ac:dyDescent="0.25">
      <c r="A218" t="s">
        <v>19</v>
      </c>
      <c r="B218" t="s">
        <v>20</v>
      </c>
      <c r="C218">
        <v>2012</v>
      </c>
      <c r="D218" s="4">
        <v>1.3300000000000001E-2</v>
      </c>
      <c r="E218" s="4">
        <v>0</v>
      </c>
      <c r="F218" s="4">
        <v>0.98805299292281401</v>
      </c>
      <c r="G218" s="4">
        <v>9.3226806045661692E-2</v>
      </c>
      <c r="H218" s="1">
        <v>28825.967000000001</v>
      </c>
      <c r="I218" s="1">
        <v>660320000</v>
      </c>
      <c r="J218" s="3">
        <v>582240000</v>
      </c>
      <c r="K218" s="4">
        <v>5.3458399769999998E-2</v>
      </c>
    </row>
    <row r="219" spans="1:11" x14ac:dyDescent="0.25">
      <c r="A219" t="s">
        <v>19</v>
      </c>
      <c r="B219" t="s">
        <v>20</v>
      </c>
      <c r="C219">
        <v>1973</v>
      </c>
      <c r="D219" s="4">
        <v>6.8199999999999997E-2</v>
      </c>
      <c r="E219" s="4">
        <v>0</v>
      </c>
      <c r="F219" s="4">
        <v>0</v>
      </c>
      <c r="G219" s="4">
        <v>0</v>
      </c>
      <c r="K219" s="4">
        <v>1.780519962E-2</v>
      </c>
    </row>
    <row r="220" spans="1:11" x14ac:dyDescent="0.25">
      <c r="A220" t="s">
        <v>19</v>
      </c>
      <c r="B220" t="s">
        <v>20</v>
      </c>
      <c r="C220">
        <v>1974</v>
      </c>
      <c r="D220" s="4">
        <v>6.6100000000000006E-2</v>
      </c>
      <c r="E220" s="4">
        <v>0</v>
      </c>
      <c r="F220" s="4">
        <v>0</v>
      </c>
      <c r="G220" s="4">
        <v>0</v>
      </c>
      <c r="K220" s="4">
        <v>1.923519969E-2</v>
      </c>
    </row>
    <row r="221" spans="1:11" x14ac:dyDescent="0.25">
      <c r="A221" t="s">
        <v>19</v>
      </c>
      <c r="B221" t="s">
        <v>20</v>
      </c>
      <c r="C221">
        <v>2013</v>
      </c>
      <c r="D221" s="4">
        <v>1.2699999999999999E-2</v>
      </c>
      <c r="E221" s="4">
        <v>0</v>
      </c>
      <c r="F221" s="4">
        <v>0.988642047608292</v>
      </c>
      <c r="G221" s="4">
        <v>9.3623132025002997E-2</v>
      </c>
      <c r="H221" s="1">
        <v>29227.66</v>
      </c>
      <c r="I221" s="1">
        <v>1140240000</v>
      </c>
      <c r="J221" s="3">
        <v>652850000</v>
      </c>
      <c r="K221" s="4">
        <v>5.4366002079999996E-2</v>
      </c>
    </row>
    <row r="222" spans="1:11" x14ac:dyDescent="0.25">
      <c r="A222" t="s">
        <v>19</v>
      </c>
      <c r="B222" t="s">
        <v>20</v>
      </c>
      <c r="C222">
        <v>1975</v>
      </c>
      <c r="D222" s="4">
        <v>6.3299999999999995E-2</v>
      </c>
      <c r="E222" s="4">
        <v>0</v>
      </c>
      <c r="F222" s="4">
        <v>0</v>
      </c>
      <c r="G222" s="4">
        <v>0</v>
      </c>
      <c r="K222" s="4">
        <v>1.8436000349999999E-2</v>
      </c>
    </row>
    <row r="223" spans="1:11" x14ac:dyDescent="0.25">
      <c r="A223" t="s">
        <v>3</v>
      </c>
      <c r="B223" t="s">
        <v>4</v>
      </c>
      <c r="C223">
        <v>1994</v>
      </c>
      <c r="D223" s="4">
        <v>0.15770000000000001</v>
      </c>
      <c r="E223" s="4">
        <v>0</v>
      </c>
      <c r="F223" s="4">
        <v>0</v>
      </c>
      <c r="G223" s="4">
        <v>0</v>
      </c>
      <c r="K223" s="4">
        <v>0</v>
      </c>
    </row>
    <row r="224" spans="1:11" x14ac:dyDescent="0.25">
      <c r="A224" t="s">
        <v>19</v>
      </c>
      <c r="B224" t="s">
        <v>20</v>
      </c>
      <c r="C224">
        <v>1976</v>
      </c>
      <c r="D224" s="4">
        <v>5.9800000000000006E-2</v>
      </c>
      <c r="E224" s="4">
        <v>0</v>
      </c>
      <c r="F224" s="4">
        <v>0</v>
      </c>
      <c r="G224" s="4">
        <v>0</v>
      </c>
      <c r="K224" s="4">
        <v>1.165639997E-2</v>
      </c>
    </row>
    <row r="225" spans="1:11" x14ac:dyDescent="0.25">
      <c r="A225" t="s">
        <v>19</v>
      </c>
      <c r="B225" t="s">
        <v>20</v>
      </c>
      <c r="C225">
        <v>2014</v>
      </c>
      <c r="D225" s="4">
        <v>1.2199999999999999E-2</v>
      </c>
      <c r="E225" s="4">
        <v>0</v>
      </c>
      <c r="F225" s="4">
        <v>0.98923248186654211</v>
      </c>
      <c r="G225" s="4">
        <v>9.4021124040265913E-2</v>
      </c>
      <c r="H225" s="1">
        <v>28200.813999999998</v>
      </c>
      <c r="I225" s="1">
        <v>0</v>
      </c>
      <c r="J225" s="3">
        <v>538650000</v>
      </c>
      <c r="K225" s="4">
        <v>5.3614401819999997E-2</v>
      </c>
    </row>
    <row r="226" spans="1:11" x14ac:dyDescent="0.25">
      <c r="A226" t="s">
        <v>19</v>
      </c>
      <c r="B226" t="s">
        <v>20</v>
      </c>
      <c r="C226">
        <v>1977</v>
      </c>
      <c r="D226" s="4">
        <v>5.5599999999999997E-2</v>
      </c>
      <c r="E226" s="4">
        <v>0</v>
      </c>
      <c r="F226" s="4">
        <v>0</v>
      </c>
      <c r="G226" s="4">
        <v>0</v>
      </c>
      <c r="K226" s="4">
        <v>1.7198400499999999E-2</v>
      </c>
    </row>
    <row r="227" spans="1:11" x14ac:dyDescent="0.25">
      <c r="A227" t="s">
        <v>19</v>
      </c>
      <c r="B227" t="s">
        <v>20</v>
      </c>
      <c r="C227">
        <v>1978</v>
      </c>
      <c r="D227" s="4">
        <v>5.1200000000000002E-2</v>
      </c>
      <c r="E227" s="4">
        <v>0</v>
      </c>
      <c r="F227" s="4">
        <v>0</v>
      </c>
      <c r="G227" s="4">
        <v>0</v>
      </c>
      <c r="K227" s="4">
        <v>1.935549974E-2</v>
      </c>
    </row>
    <row r="228" spans="1:11" x14ac:dyDescent="0.25">
      <c r="A228" t="s">
        <v>19</v>
      </c>
      <c r="B228" t="s">
        <v>20</v>
      </c>
      <c r="C228">
        <v>2015</v>
      </c>
      <c r="D228" s="4">
        <v>1.1699999999999999E-2</v>
      </c>
      <c r="E228" s="4">
        <v>0</v>
      </c>
      <c r="F228" s="4">
        <v>0.98982307674280401</v>
      </c>
      <c r="G228" s="4">
        <v>9.4420407628493089E-2</v>
      </c>
      <c r="H228" s="1">
        <v>28669.206999999999</v>
      </c>
      <c r="I228" s="1">
        <v>129440000</v>
      </c>
      <c r="J228" s="3">
        <v>504330000</v>
      </c>
      <c r="K228" s="4">
        <v>5.7761101719999999E-2</v>
      </c>
    </row>
    <row r="229" spans="1:11" x14ac:dyDescent="0.25">
      <c r="A229" t="s">
        <v>19</v>
      </c>
      <c r="B229" t="s">
        <v>20</v>
      </c>
      <c r="C229">
        <v>1979</v>
      </c>
      <c r="D229" s="4">
        <v>4.6799999999999994E-2</v>
      </c>
      <c r="E229" s="4">
        <v>0</v>
      </c>
      <c r="F229" s="4">
        <v>0</v>
      </c>
      <c r="G229" s="4">
        <v>0</v>
      </c>
      <c r="K229" s="4">
        <v>2.400279999E-2</v>
      </c>
    </row>
    <row r="230" spans="1:11" x14ac:dyDescent="0.25">
      <c r="A230" t="s">
        <v>3</v>
      </c>
      <c r="B230" t="s">
        <v>4</v>
      </c>
      <c r="C230">
        <v>1995</v>
      </c>
      <c r="D230" s="4">
        <v>0.15279999999999999</v>
      </c>
      <c r="E230" s="4">
        <v>0</v>
      </c>
      <c r="F230" s="4">
        <v>0</v>
      </c>
      <c r="G230" s="4">
        <v>0</v>
      </c>
      <c r="K230" s="4">
        <v>0</v>
      </c>
    </row>
    <row r="231" spans="1:11" x14ac:dyDescent="0.25">
      <c r="A231" t="s">
        <v>19</v>
      </c>
      <c r="B231" t="s">
        <v>20</v>
      </c>
      <c r="C231">
        <v>1980</v>
      </c>
      <c r="D231" s="4">
        <v>4.2800000000000005E-2</v>
      </c>
      <c r="E231" s="4">
        <v>0</v>
      </c>
      <c r="F231" s="4">
        <v>0</v>
      </c>
      <c r="G231" s="4">
        <v>0</v>
      </c>
      <c r="K231" s="4">
        <v>2.607150078E-2</v>
      </c>
    </row>
    <row r="232" spans="1:11" x14ac:dyDescent="0.25">
      <c r="A232" t="s">
        <v>19</v>
      </c>
      <c r="B232" t="s">
        <v>20</v>
      </c>
      <c r="C232">
        <v>2016</v>
      </c>
      <c r="D232" s="4">
        <v>1.1399999999999999E-2</v>
      </c>
      <c r="E232" s="4">
        <v>0</v>
      </c>
      <c r="F232" s="4">
        <v>0.99041373845838299</v>
      </c>
      <c r="G232" s="4">
        <v>9.4820955720454916E-2</v>
      </c>
      <c r="H232" s="1">
        <v>27802.105</v>
      </c>
      <c r="I232" s="1">
        <v>0</v>
      </c>
      <c r="J232" s="3">
        <v>470120000</v>
      </c>
      <c r="K232" s="4">
        <v>5.5454897879999999E-2</v>
      </c>
    </row>
    <row r="233" spans="1:11" x14ac:dyDescent="0.25">
      <c r="A233" t="s">
        <v>19</v>
      </c>
      <c r="B233" t="s">
        <v>20</v>
      </c>
      <c r="C233">
        <v>1982</v>
      </c>
      <c r="D233" s="4">
        <v>3.6499999999999998E-2</v>
      </c>
      <c r="E233" s="4">
        <v>0</v>
      </c>
      <c r="F233" s="4">
        <v>0</v>
      </c>
      <c r="G233" s="4">
        <v>0</v>
      </c>
      <c r="K233" s="4">
        <v>1.5978699919999999E-2</v>
      </c>
    </row>
    <row r="234" spans="1:11" x14ac:dyDescent="0.25">
      <c r="A234" t="s">
        <v>19</v>
      </c>
      <c r="B234" t="s">
        <v>20</v>
      </c>
      <c r="C234">
        <v>1983</v>
      </c>
      <c r="D234" s="4">
        <v>3.4099999999999998E-2</v>
      </c>
      <c r="E234" s="4">
        <v>0</v>
      </c>
      <c r="F234" s="4">
        <v>0</v>
      </c>
      <c r="G234" s="4">
        <v>0</v>
      </c>
      <c r="K234" s="4">
        <v>1.617499948E-2</v>
      </c>
    </row>
    <row r="235" spans="1:11" x14ac:dyDescent="0.25">
      <c r="A235" t="s">
        <v>19</v>
      </c>
      <c r="B235" t="s">
        <v>20</v>
      </c>
      <c r="C235">
        <v>2017</v>
      </c>
      <c r="D235" s="4">
        <v>1.1000000000000001E-2</v>
      </c>
      <c r="E235" s="4">
        <v>0</v>
      </c>
      <c r="F235" s="4">
        <v>0</v>
      </c>
      <c r="G235" s="4">
        <v>0</v>
      </c>
      <c r="H235" s="1">
        <v>28334.903999999999</v>
      </c>
      <c r="I235" s="1">
        <v>1904610000</v>
      </c>
      <c r="J235" s="3">
        <v>717460000</v>
      </c>
      <c r="K235" s="4">
        <v>5.4543299669999996E-2</v>
      </c>
    </row>
    <row r="236" spans="1:11" x14ac:dyDescent="0.25">
      <c r="A236" t="s">
        <v>19</v>
      </c>
      <c r="B236" t="s">
        <v>20</v>
      </c>
      <c r="C236">
        <v>1984</v>
      </c>
      <c r="D236" s="4">
        <v>3.2099999999999997E-2</v>
      </c>
      <c r="E236" s="4">
        <v>0</v>
      </c>
      <c r="F236" s="4">
        <v>0</v>
      </c>
      <c r="G236" s="4">
        <v>0</v>
      </c>
      <c r="K236" s="4">
        <v>2.56972003E-2</v>
      </c>
    </row>
    <row r="237" spans="1:11" x14ac:dyDescent="0.25">
      <c r="A237" t="s">
        <v>3</v>
      </c>
      <c r="B237" t="s">
        <v>4</v>
      </c>
      <c r="C237">
        <v>1996</v>
      </c>
      <c r="D237" s="4">
        <v>0.14829999999999999</v>
      </c>
      <c r="E237" s="4">
        <v>0</v>
      </c>
      <c r="F237" s="4">
        <v>0</v>
      </c>
      <c r="G237" s="4">
        <v>0</v>
      </c>
      <c r="K237" s="4">
        <v>0</v>
      </c>
    </row>
    <row r="238" spans="1:11" x14ac:dyDescent="0.25">
      <c r="A238" t="s">
        <v>19</v>
      </c>
      <c r="B238" t="s">
        <v>20</v>
      </c>
      <c r="C238">
        <v>1985</v>
      </c>
      <c r="D238" s="4">
        <v>3.0600000000000002E-2</v>
      </c>
      <c r="E238" s="4">
        <v>0</v>
      </c>
      <c r="F238" s="4">
        <v>0</v>
      </c>
      <c r="G238" s="4">
        <v>0</v>
      </c>
      <c r="K238" s="4">
        <v>1.3618600370000001E-2</v>
      </c>
    </row>
    <row r="239" spans="1:11" x14ac:dyDescent="0.25">
      <c r="A239" t="s">
        <v>19</v>
      </c>
      <c r="B239" t="s">
        <v>20</v>
      </c>
      <c r="C239">
        <v>2018</v>
      </c>
      <c r="D239" s="4">
        <v>1.0700000000000001E-2</v>
      </c>
      <c r="E239" s="4">
        <v>0</v>
      </c>
      <c r="F239" s="4">
        <v>0</v>
      </c>
      <c r="G239" s="4">
        <v>0</v>
      </c>
      <c r="H239" s="1">
        <v>27367.115000000002</v>
      </c>
      <c r="I239" s="1">
        <v>1172690000</v>
      </c>
      <c r="J239" s="3">
        <v>579170000</v>
      </c>
      <c r="K239" s="4">
        <v>4.8777399060000004E-2</v>
      </c>
    </row>
    <row r="240" spans="1:11" x14ac:dyDescent="0.25">
      <c r="A240" t="s">
        <v>19</v>
      </c>
      <c r="B240" t="s">
        <v>20</v>
      </c>
      <c r="C240">
        <v>1986</v>
      </c>
      <c r="D240" s="4">
        <v>2.9600000000000001E-2</v>
      </c>
      <c r="E240" s="4">
        <v>0</v>
      </c>
      <c r="F240" s="4">
        <v>0</v>
      </c>
      <c r="G240" s="4">
        <v>0</v>
      </c>
      <c r="K240" s="4">
        <v>1.26154995E-2</v>
      </c>
    </row>
    <row r="241" spans="1:11" x14ac:dyDescent="0.25">
      <c r="A241" t="s">
        <v>19</v>
      </c>
      <c r="B241" t="s">
        <v>20</v>
      </c>
      <c r="C241">
        <v>1987</v>
      </c>
      <c r="D241" s="4">
        <v>2.9100000000000001E-2</v>
      </c>
      <c r="E241" s="4">
        <v>0</v>
      </c>
      <c r="F241" s="4">
        <v>0</v>
      </c>
      <c r="G241" s="4">
        <v>0</v>
      </c>
      <c r="K241" s="4">
        <v>1.282299995E-2</v>
      </c>
    </row>
    <row r="242" spans="1:11" x14ac:dyDescent="0.25">
      <c r="A242" t="s">
        <v>19</v>
      </c>
      <c r="B242" t="s">
        <v>20</v>
      </c>
      <c r="C242">
        <v>2019</v>
      </c>
      <c r="D242" s="4">
        <v>1.0500000000000001E-2</v>
      </c>
      <c r="E242" s="4">
        <v>0</v>
      </c>
      <c r="F242" s="4">
        <v>0</v>
      </c>
      <c r="G242" s="4">
        <v>0</v>
      </c>
      <c r="H242" s="1">
        <v>26629.553</v>
      </c>
      <c r="I242" s="1">
        <v>2060400000</v>
      </c>
      <c r="J242" s="3">
        <v>534590000</v>
      </c>
      <c r="K242" s="4">
        <v>4.771659851E-2</v>
      </c>
    </row>
    <row r="243" spans="1:11" x14ac:dyDescent="0.25">
      <c r="A243" t="s">
        <v>19</v>
      </c>
      <c r="B243" t="s">
        <v>20</v>
      </c>
      <c r="C243">
        <v>1989</v>
      </c>
      <c r="D243" s="4">
        <v>2.8900000000000002E-2</v>
      </c>
      <c r="E243" s="4">
        <v>0</v>
      </c>
      <c r="F243" s="4">
        <v>0</v>
      </c>
      <c r="G243" s="4">
        <v>0</v>
      </c>
      <c r="K243" s="4">
        <v>1.0461200479999998E-2</v>
      </c>
    </row>
    <row r="244" spans="1:11" x14ac:dyDescent="0.25">
      <c r="A244" t="s">
        <v>3</v>
      </c>
      <c r="B244" t="s">
        <v>4</v>
      </c>
      <c r="C244">
        <v>1997</v>
      </c>
      <c r="D244" s="4">
        <v>0.14410000000000001</v>
      </c>
      <c r="E244" s="4">
        <v>0</v>
      </c>
      <c r="F244" s="4">
        <v>0</v>
      </c>
      <c r="G244" s="4">
        <v>0</v>
      </c>
      <c r="K244" s="4">
        <v>0</v>
      </c>
    </row>
    <row r="245" spans="1:11" x14ac:dyDescent="0.25">
      <c r="A245" t="s">
        <v>19</v>
      </c>
      <c r="B245" t="s">
        <v>20</v>
      </c>
      <c r="C245">
        <v>1990</v>
      </c>
      <c r="D245" s="4">
        <v>2.8799999999999999E-2</v>
      </c>
      <c r="E245" s="4">
        <v>0</v>
      </c>
      <c r="F245" s="4">
        <v>0</v>
      </c>
      <c r="G245" s="4">
        <v>0</v>
      </c>
      <c r="H245" s="1">
        <v>17007.285</v>
      </c>
      <c r="K245" s="4">
        <v>1.067379951E-2</v>
      </c>
    </row>
    <row r="246" spans="1:11" x14ac:dyDescent="0.25">
      <c r="A246" t="s">
        <v>19</v>
      </c>
      <c r="B246" t="s">
        <v>20</v>
      </c>
      <c r="C246">
        <v>2020</v>
      </c>
      <c r="D246" s="4">
        <v>1.03E-2</v>
      </c>
      <c r="E246" s="4">
        <v>0</v>
      </c>
      <c r="F246" s="4">
        <v>0</v>
      </c>
      <c r="G246" s="4">
        <v>0</v>
      </c>
      <c r="H246" s="1">
        <v>23877.094000000001</v>
      </c>
      <c r="I246" s="1">
        <v>160000000</v>
      </c>
      <c r="J246" s="3">
        <v>612220000</v>
      </c>
      <c r="K246" s="4">
        <v>5.2768998150000003E-2</v>
      </c>
    </row>
    <row r="247" spans="1:11" x14ac:dyDescent="0.25">
      <c r="A247" t="s">
        <v>19</v>
      </c>
      <c r="B247" t="s">
        <v>20</v>
      </c>
      <c r="C247">
        <v>1996</v>
      </c>
      <c r="D247" s="4">
        <v>2.3099999999999999E-2</v>
      </c>
      <c r="E247" s="4">
        <v>0</v>
      </c>
      <c r="F247" s="4">
        <v>0</v>
      </c>
      <c r="G247" s="4">
        <v>0</v>
      </c>
      <c r="H247" s="1">
        <v>21695.596000000001</v>
      </c>
      <c r="K247" s="4">
        <v>3.7319800850000001E-2</v>
      </c>
    </row>
    <row r="248" spans="1:11" x14ac:dyDescent="0.25">
      <c r="A248" t="s">
        <v>19</v>
      </c>
      <c r="B248" t="s">
        <v>20</v>
      </c>
      <c r="C248">
        <v>1998</v>
      </c>
      <c r="D248" s="4">
        <v>2.0899999999999998E-2</v>
      </c>
      <c r="E248" s="4">
        <v>0</v>
      </c>
      <c r="F248" s="4">
        <v>0</v>
      </c>
      <c r="G248" s="4">
        <v>0</v>
      </c>
      <c r="H248" s="1">
        <v>23783.101999999999</v>
      </c>
      <c r="K248" s="4">
        <v>4.0398697849999998E-2</v>
      </c>
    </row>
    <row r="249" spans="1:11" x14ac:dyDescent="0.25">
      <c r="A249" t="s">
        <v>21</v>
      </c>
      <c r="B249" t="s">
        <v>22</v>
      </c>
      <c r="C249">
        <v>2000</v>
      </c>
      <c r="D249" s="4">
        <v>3.0800000000000001E-2</v>
      </c>
      <c r="E249" s="4">
        <v>0.83246008992393294</v>
      </c>
      <c r="F249" s="4">
        <v>0.95668670931998501</v>
      </c>
      <c r="G249" s="4">
        <v>8.8030902695226898E-2</v>
      </c>
      <c r="H249" s="1">
        <v>4589.0083000000004</v>
      </c>
      <c r="I249" s="1">
        <v>0</v>
      </c>
      <c r="J249" s="3">
        <v>157280000</v>
      </c>
      <c r="K249" s="4">
        <v>2.7727200980000002E-2</v>
      </c>
    </row>
    <row r="250" spans="1:11" x14ac:dyDescent="0.25">
      <c r="A250" t="s">
        <v>19</v>
      </c>
      <c r="B250" t="s">
        <v>20</v>
      </c>
      <c r="C250">
        <v>1999</v>
      </c>
      <c r="D250" s="4">
        <v>2.0099999999999996E-2</v>
      </c>
      <c r="E250" s="4">
        <v>0</v>
      </c>
      <c r="F250" s="4">
        <v>0</v>
      </c>
      <c r="G250" s="4">
        <v>0</v>
      </c>
      <c r="H250" s="1">
        <v>22714.511999999999</v>
      </c>
      <c r="K250" s="4">
        <v>4.5216798779999998E-2</v>
      </c>
    </row>
    <row r="251" spans="1:11" x14ac:dyDescent="0.25">
      <c r="A251" t="s">
        <v>3</v>
      </c>
      <c r="B251" t="s">
        <v>4</v>
      </c>
      <c r="C251">
        <v>1998</v>
      </c>
      <c r="D251" s="4">
        <v>0.1399</v>
      </c>
      <c r="E251" s="4">
        <v>0</v>
      </c>
      <c r="F251" s="4">
        <v>0</v>
      </c>
      <c r="G251" s="4">
        <v>0</v>
      </c>
      <c r="K251" s="4">
        <v>0</v>
      </c>
    </row>
    <row r="252" spans="1:11" x14ac:dyDescent="0.25">
      <c r="A252" t="s">
        <v>21</v>
      </c>
      <c r="B252" t="s">
        <v>22</v>
      </c>
      <c r="C252">
        <v>2001</v>
      </c>
      <c r="D252" s="4">
        <v>2.9300000000000003E-2</v>
      </c>
      <c r="E252" s="4">
        <v>0.83814070190865397</v>
      </c>
      <c r="F252" s="4">
        <v>0.95883104589811896</v>
      </c>
      <c r="G252" s="4">
        <v>8.8234128658624303E-2</v>
      </c>
      <c r="H252" s="1">
        <v>5044.1166999999996</v>
      </c>
      <c r="I252" s="1">
        <v>356170000</v>
      </c>
      <c r="J252" s="3">
        <v>80440000</v>
      </c>
      <c r="K252" s="4">
        <v>2.4694399830000002E-2</v>
      </c>
    </row>
    <row r="253" spans="1:11" x14ac:dyDescent="0.25">
      <c r="A253" t="s">
        <v>19</v>
      </c>
      <c r="B253" t="s">
        <v>20</v>
      </c>
      <c r="C253">
        <v>2021</v>
      </c>
      <c r="D253" s="4">
        <v>0.01</v>
      </c>
      <c r="E253" s="4">
        <v>0</v>
      </c>
      <c r="F253" s="4">
        <v>0</v>
      </c>
      <c r="G253" s="4">
        <v>0</v>
      </c>
      <c r="H253" s="1">
        <v>26300.273000000001</v>
      </c>
      <c r="J253" s="3">
        <v>501240000</v>
      </c>
      <c r="K253" s="4">
        <v>4.6539301870000001E-2</v>
      </c>
    </row>
    <row r="254" spans="1:11" x14ac:dyDescent="0.25">
      <c r="A254" t="s">
        <v>21</v>
      </c>
      <c r="B254" t="s">
        <v>22</v>
      </c>
      <c r="C254">
        <v>2002</v>
      </c>
      <c r="D254" s="4">
        <v>2.7900000000000001E-2</v>
      </c>
      <c r="E254" s="4">
        <v>0.84421774946302808</v>
      </c>
      <c r="F254" s="4">
        <v>0.96111243249142897</v>
      </c>
      <c r="G254" s="4">
        <v>8.845717223197791E-2</v>
      </c>
      <c r="H254" s="1">
        <v>5731.3535000000002</v>
      </c>
      <c r="I254" s="1">
        <v>442270000</v>
      </c>
      <c r="J254" s="3">
        <v>102450000</v>
      </c>
      <c r="K254" s="4">
        <v>2.1350400450000001E-2</v>
      </c>
    </row>
    <row r="255" spans="1:11" x14ac:dyDescent="0.25">
      <c r="A255" t="s">
        <v>19</v>
      </c>
      <c r="B255" t="s">
        <v>20</v>
      </c>
      <c r="C255">
        <v>2022</v>
      </c>
      <c r="D255" s="4">
        <v>9.7999999999999997E-3</v>
      </c>
      <c r="E255" s="4">
        <v>0</v>
      </c>
      <c r="F255" s="4">
        <v>0</v>
      </c>
      <c r="G255" s="4">
        <v>0</v>
      </c>
      <c r="H255" s="1">
        <v>27825.026999999998</v>
      </c>
      <c r="J255" s="3">
        <v>489850000</v>
      </c>
      <c r="K255" s="4">
        <v>4.7926301960000001E-2</v>
      </c>
    </row>
    <row r="256" spans="1:11" x14ac:dyDescent="0.25">
      <c r="A256" t="s">
        <v>3</v>
      </c>
      <c r="B256" t="s">
        <v>4</v>
      </c>
      <c r="C256">
        <v>1999</v>
      </c>
      <c r="D256" s="4">
        <v>0.1358</v>
      </c>
      <c r="E256" s="4">
        <v>0</v>
      </c>
      <c r="F256" s="4">
        <v>0</v>
      </c>
      <c r="G256" s="4">
        <v>0</v>
      </c>
      <c r="K256" s="4">
        <v>0</v>
      </c>
    </row>
    <row r="257" spans="1:11" x14ac:dyDescent="0.25">
      <c r="A257" t="s">
        <v>19</v>
      </c>
      <c r="B257" t="s">
        <v>20</v>
      </c>
      <c r="C257">
        <v>2023</v>
      </c>
      <c r="D257" s="4">
        <v>9.5999999999999992E-3</v>
      </c>
      <c r="E257" s="4">
        <v>0</v>
      </c>
      <c r="F257" s="4">
        <v>0</v>
      </c>
      <c r="G257" s="4">
        <v>0</v>
      </c>
      <c r="H257" s="1">
        <v>27230.396000000001</v>
      </c>
      <c r="J257" s="3">
        <v>497810000</v>
      </c>
      <c r="K257" s="4">
        <v>5.0032401079999997E-2</v>
      </c>
    </row>
    <row r="258" spans="1:11" x14ac:dyDescent="0.25">
      <c r="A258" t="s">
        <v>21</v>
      </c>
      <c r="B258" t="s">
        <v>22</v>
      </c>
      <c r="C258">
        <v>2003</v>
      </c>
      <c r="D258" s="4">
        <v>2.6499999999999999E-2</v>
      </c>
      <c r="E258" s="4">
        <v>0.85044919453547196</v>
      </c>
      <c r="F258" s="4">
        <v>0.9634511581053179</v>
      </c>
      <c r="G258" s="4">
        <v>8.8687839831756085E-2</v>
      </c>
      <c r="H258" s="1">
        <v>6569.2602999999999</v>
      </c>
      <c r="I258" s="1">
        <v>34740000</v>
      </c>
      <c r="J258" s="3">
        <v>73880000</v>
      </c>
      <c r="K258" s="4">
        <v>2.145050049E-2</v>
      </c>
    </row>
    <row r="259" spans="1:11" x14ac:dyDescent="0.25">
      <c r="A259" t="s">
        <v>7</v>
      </c>
      <c r="B259" t="s">
        <v>8</v>
      </c>
      <c r="C259">
        <v>2008</v>
      </c>
      <c r="D259" s="4">
        <v>1.5800000000000002E-2</v>
      </c>
      <c r="E259" s="4">
        <v>0</v>
      </c>
      <c r="F259" s="4">
        <v>0.90476152501576901</v>
      </c>
      <c r="G259" s="4">
        <v>9.4075815843771005E-2</v>
      </c>
      <c r="H259" s="1">
        <v>11056.352000000001</v>
      </c>
      <c r="K259" s="4">
        <v>0</v>
      </c>
    </row>
    <row r="260" spans="1:11" x14ac:dyDescent="0.25">
      <c r="A260" t="s">
        <v>21</v>
      </c>
      <c r="B260" t="s">
        <v>22</v>
      </c>
      <c r="C260">
        <v>2004</v>
      </c>
      <c r="D260" s="4">
        <v>2.52E-2</v>
      </c>
      <c r="E260" s="4">
        <v>0.8567043882667591</v>
      </c>
      <c r="F260" s="4">
        <v>0.96580538912163805</v>
      </c>
      <c r="G260" s="4">
        <v>8.8918532764848207E-2</v>
      </c>
      <c r="H260" s="1">
        <v>7299.4</v>
      </c>
      <c r="I260" s="1">
        <v>0</v>
      </c>
      <c r="J260" s="3">
        <v>79070000</v>
      </c>
      <c r="K260" s="4">
        <v>2.4867300989999997E-2</v>
      </c>
    </row>
    <row r="261" spans="1:11" x14ac:dyDescent="0.25">
      <c r="A261" t="s">
        <v>7</v>
      </c>
      <c r="B261" t="s">
        <v>8</v>
      </c>
      <c r="C261">
        <v>2009</v>
      </c>
      <c r="D261" s="4">
        <v>1.4499999999999999E-2</v>
      </c>
      <c r="E261" s="4">
        <v>0</v>
      </c>
      <c r="F261" s="4">
        <v>0.90934413191326702</v>
      </c>
      <c r="G261" s="4">
        <v>9.4631156273271511E-2</v>
      </c>
      <c r="H261" s="1">
        <v>11430.621999999999</v>
      </c>
      <c r="K261" s="4">
        <v>0</v>
      </c>
    </row>
    <row r="262" spans="1:11" x14ac:dyDescent="0.25">
      <c r="A262" t="s">
        <v>21</v>
      </c>
      <c r="B262" t="s">
        <v>22</v>
      </c>
      <c r="C262">
        <v>2005</v>
      </c>
      <c r="D262" s="4">
        <v>2.4E-2</v>
      </c>
      <c r="E262" s="4">
        <v>0.86298129919320898</v>
      </c>
      <c r="F262" s="4">
        <v>0.96817466408395403</v>
      </c>
      <c r="G262" s="4">
        <v>8.9149104554813216E-2</v>
      </c>
      <c r="H262" s="1">
        <v>8362.9</v>
      </c>
      <c r="I262" s="1">
        <v>0</v>
      </c>
      <c r="J262" s="3">
        <v>31340000</v>
      </c>
      <c r="K262" s="4">
        <v>2.7120299339999997E-2</v>
      </c>
    </row>
    <row r="263" spans="1:11" x14ac:dyDescent="0.25">
      <c r="A263" t="s">
        <v>7</v>
      </c>
      <c r="B263" t="s">
        <v>8</v>
      </c>
      <c r="C263">
        <v>2010</v>
      </c>
      <c r="D263" s="4">
        <v>1.3300000000000001E-2</v>
      </c>
      <c r="E263" s="4">
        <v>0</v>
      </c>
      <c r="F263" s="4">
        <v>0.91379479500243699</v>
      </c>
      <c r="G263" s="4">
        <v>9.51721611108923E-2</v>
      </c>
      <c r="H263" s="1">
        <v>11829.054</v>
      </c>
      <c r="K263" s="4">
        <v>0</v>
      </c>
    </row>
    <row r="264" spans="1:11" x14ac:dyDescent="0.25">
      <c r="A264" t="s">
        <v>21</v>
      </c>
      <c r="B264" t="s">
        <v>22</v>
      </c>
      <c r="C264">
        <v>2006</v>
      </c>
      <c r="D264" s="4">
        <v>2.2799999999999997E-2</v>
      </c>
      <c r="E264" s="4">
        <v>0.86928417264095303</v>
      </c>
      <c r="F264" s="4">
        <v>0.97056018178541392</v>
      </c>
      <c r="G264" s="4">
        <v>8.9379850047952306E-2</v>
      </c>
      <c r="H264" s="1">
        <v>9525.2309999999998</v>
      </c>
      <c r="I264" s="1">
        <v>253640000</v>
      </c>
      <c r="J264" s="3">
        <v>25160000</v>
      </c>
      <c r="K264" s="4">
        <v>2.7157700060000001E-2</v>
      </c>
    </row>
    <row r="265" spans="1:11" x14ac:dyDescent="0.25">
      <c r="A265" t="s">
        <v>21</v>
      </c>
      <c r="B265" t="s">
        <v>22</v>
      </c>
      <c r="C265">
        <v>2007</v>
      </c>
      <c r="D265" s="4">
        <v>2.1700000000000001E-2</v>
      </c>
      <c r="E265" s="4">
        <v>0.87560901187558604</v>
      </c>
      <c r="F265" s="4">
        <v>0.97296093015179808</v>
      </c>
      <c r="G265" s="4">
        <v>8.9610469637413898E-2</v>
      </c>
      <c r="H265" s="1">
        <v>10898.849</v>
      </c>
      <c r="I265" s="1">
        <v>12330000</v>
      </c>
      <c r="J265" s="3">
        <v>50140000</v>
      </c>
      <c r="K265" s="4">
        <v>3.0189399719999999E-2</v>
      </c>
    </row>
    <row r="266" spans="1:11" x14ac:dyDescent="0.25">
      <c r="A266" t="s">
        <v>21</v>
      </c>
      <c r="B266" t="s">
        <v>22</v>
      </c>
      <c r="C266">
        <v>2008</v>
      </c>
      <c r="D266" s="4">
        <v>2.06E-2</v>
      </c>
      <c r="E266" s="4">
        <v>0.88195956128407405</v>
      </c>
      <c r="F266" s="4">
        <v>0.97537793014424912</v>
      </c>
      <c r="G266" s="4">
        <v>8.9841262083516199E-2</v>
      </c>
      <c r="H266" s="1">
        <v>11727.482</v>
      </c>
      <c r="I266" s="1">
        <v>1078190000</v>
      </c>
      <c r="J266" s="3">
        <v>111260000</v>
      </c>
      <c r="K266" s="4">
        <v>3.1727299690000002E-2</v>
      </c>
    </row>
    <row r="267" spans="1:11" x14ac:dyDescent="0.25">
      <c r="A267" t="s">
        <v>21</v>
      </c>
      <c r="B267" t="s">
        <v>22</v>
      </c>
      <c r="C267">
        <v>2009</v>
      </c>
      <c r="D267" s="4">
        <v>1.9699999999999999E-2</v>
      </c>
      <c r="E267" s="4">
        <v>0.88833231324345208</v>
      </c>
      <c r="F267" s="4">
        <v>0.97781034087748497</v>
      </c>
      <c r="G267" s="4">
        <v>9.00719230280142E-2</v>
      </c>
      <c r="H267" s="1">
        <v>10143.235000000001</v>
      </c>
      <c r="I267" s="1">
        <v>0</v>
      </c>
      <c r="J267" s="3">
        <v>227140000</v>
      </c>
      <c r="K267" s="4">
        <v>3.8407900330000001E-2</v>
      </c>
    </row>
    <row r="268" spans="1:11" x14ac:dyDescent="0.25">
      <c r="A268" t="s">
        <v>21</v>
      </c>
      <c r="B268" t="s">
        <v>22</v>
      </c>
      <c r="C268">
        <v>2010</v>
      </c>
      <c r="D268" s="4">
        <v>1.8700000000000001E-2</v>
      </c>
      <c r="E268" s="4">
        <v>0.89472903125068792</v>
      </c>
      <c r="F268" s="4">
        <v>0.98025862428945898</v>
      </c>
      <c r="G268" s="4">
        <v>9.0302597030003401E-2</v>
      </c>
      <c r="H268" s="1">
        <v>10438.564</v>
      </c>
      <c r="I268" s="1">
        <v>0</v>
      </c>
      <c r="J268" s="3">
        <v>238050000</v>
      </c>
      <c r="K268" s="4">
        <v>3.2490000719999995E-2</v>
      </c>
    </row>
    <row r="269" spans="1:11" x14ac:dyDescent="0.25">
      <c r="A269" t="s">
        <v>21</v>
      </c>
      <c r="B269" t="s">
        <v>22</v>
      </c>
      <c r="C269">
        <v>2011</v>
      </c>
      <c r="D269" s="4">
        <v>1.78E-2</v>
      </c>
      <c r="E269" s="4">
        <v>0.90114979338334811</v>
      </c>
      <c r="F269" s="4">
        <v>0.98272291670612011</v>
      </c>
      <c r="G269" s="4">
        <v>9.0533290666525601E-2</v>
      </c>
      <c r="H269" s="1">
        <v>10990.177</v>
      </c>
      <c r="I269" s="1">
        <v>0</v>
      </c>
      <c r="J269" s="3">
        <v>189020000</v>
      </c>
      <c r="K269" s="4">
        <v>3.1438400749999998E-2</v>
      </c>
    </row>
    <row r="270" spans="1:11" x14ac:dyDescent="0.25">
      <c r="A270" t="s">
        <v>21</v>
      </c>
      <c r="B270" t="s">
        <v>22</v>
      </c>
      <c r="C270">
        <v>2012</v>
      </c>
      <c r="D270" s="4">
        <v>1.7000000000000001E-2</v>
      </c>
      <c r="E270" s="4">
        <v>0.90759459157155997</v>
      </c>
      <c r="F270" s="4">
        <v>0.98520326686595494</v>
      </c>
      <c r="G270" s="4">
        <v>9.0764001418827303E-2</v>
      </c>
      <c r="H270" s="1">
        <v>11796.273999999999</v>
      </c>
      <c r="I270" s="1">
        <v>0</v>
      </c>
      <c r="J270" s="3">
        <v>174250000</v>
      </c>
      <c r="K270" s="4">
        <v>2.772480011E-2</v>
      </c>
    </row>
    <row r="271" spans="1:11" x14ac:dyDescent="0.25">
      <c r="A271" t="s">
        <v>21</v>
      </c>
      <c r="B271" t="s">
        <v>22</v>
      </c>
      <c r="C271">
        <v>1996</v>
      </c>
      <c r="D271" s="4">
        <v>3.7200000000000004E-2</v>
      </c>
      <c r="E271" s="4">
        <v>0</v>
      </c>
      <c r="F271" s="4">
        <v>0</v>
      </c>
      <c r="G271" s="4">
        <v>0</v>
      </c>
      <c r="H271" s="1">
        <v>3717.3357000000001</v>
      </c>
      <c r="K271" s="4">
        <v>1.8484300369999998E-2</v>
      </c>
    </row>
    <row r="272" spans="1:11" x14ac:dyDescent="0.25">
      <c r="A272" t="s">
        <v>21</v>
      </c>
      <c r="B272" t="s">
        <v>22</v>
      </c>
      <c r="C272">
        <v>2013</v>
      </c>
      <c r="D272" s="4">
        <v>1.6200000000000003E-2</v>
      </c>
      <c r="E272" s="4">
        <v>0.91409149905686604</v>
      </c>
      <c r="F272" s="4">
        <v>0.98770561355554609</v>
      </c>
      <c r="G272" s="4">
        <v>9.0998701631507514E-2</v>
      </c>
      <c r="H272" s="1">
        <v>12194.019</v>
      </c>
      <c r="I272" s="1">
        <v>0</v>
      </c>
      <c r="J272" s="3">
        <v>179380000</v>
      </c>
      <c r="K272" s="4">
        <v>2.6501801010000003E-2</v>
      </c>
    </row>
    <row r="273" spans="1:11" x14ac:dyDescent="0.25">
      <c r="A273" t="s">
        <v>21</v>
      </c>
      <c r="B273" t="s">
        <v>22</v>
      </c>
      <c r="C273">
        <v>1999</v>
      </c>
      <c r="D273" s="4">
        <v>3.2300000000000002E-2</v>
      </c>
      <c r="E273" s="4">
        <v>0</v>
      </c>
      <c r="F273" s="4">
        <v>0</v>
      </c>
      <c r="G273" s="4">
        <v>0</v>
      </c>
      <c r="H273" s="1">
        <v>4406.9673000000003</v>
      </c>
      <c r="K273" s="4">
        <v>2.2351799009999999E-2</v>
      </c>
    </row>
    <row r="274" spans="1:11" x14ac:dyDescent="0.25">
      <c r="A274" t="s">
        <v>21</v>
      </c>
      <c r="B274" t="s">
        <v>22</v>
      </c>
      <c r="C274">
        <v>2014</v>
      </c>
      <c r="D274" s="4">
        <v>1.54E-2</v>
      </c>
      <c r="E274" s="4">
        <v>0.92063185456180407</v>
      </c>
      <c r="F274" s="4">
        <v>0.99017350297558093</v>
      </c>
      <c r="G274" s="4">
        <v>9.1237472917859913E-2</v>
      </c>
      <c r="H274" s="1">
        <v>12667.376</v>
      </c>
      <c r="I274" s="1">
        <v>0</v>
      </c>
      <c r="J274" s="3">
        <v>216340000</v>
      </c>
      <c r="K274" s="4">
        <v>2.247240067E-2</v>
      </c>
    </row>
    <row r="275" spans="1:11" x14ac:dyDescent="0.25">
      <c r="A275" t="s">
        <v>21</v>
      </c>
      <c r="B275" t="s">
        <v>22</v>
      </c>
      <c r="C275">
        <v>2015</v>
      </c>
      <c r="D275" s="4">
        <v>1.46E-2</v>
      </c>
      <c r="E275" s="4">
        <v>0.92720798790539305</v>
      </c>
      <c r="F275" s="4">
        <v>0.99219893431635597</v>
      </c>
      <c r="G275" s="4">
        <v>9.1480572190434997E-2</v>
      </c>
      <c r="H275" s="1">
        <v>13112.76</v>
      </c>
      <c r="I275" s="1">
        <v>269660000</v>
      </c>
      <c r="J275" s="3">
        <v>414670000</v>
      </c>
      <c r="K275" s="4">
        <v>2.8059101100000001E-2</v>
      </c>
    </row>
    <row r="276" spans="1:11" x14ac:dyDescent="0.25">
      <c r="A276" t="s">
        <v>21</v>
      </c>
      <c r="B276" t="s">
        <v>22</v>
      </c>
      <c r="C276">
        <v>2016</v>
      </c>
      <c r="D276" s="4">
        <v>1.3999999999999999E-2</v>
      </c>
      <c r="E276" s="4">
        <v>0.93381004206068297</v>
      </c>
      <c r="F276" s="4">
        <v>0.9932004492405041</v>
      </c>
      <c r="G276" s="4">
        <v>9.1727914388049309E-2</v>
      </c>
      <c r="H276" s="1">
        <v>13192.994000000001</v>
      </c>
      <c r="I276" s="1">
        <v>213040000</v>
      </c>
      <c r="J276" s="3">
        <v>337080000</v>
      </c>
      <c r="K276" s="4">
        <v>2.7581200600000001E-2</v>
      </c>
    </row>
    <row r="277" spans="1:11" x14ac:dyDescent="0.25">
      <c r="A277" t="s">
        <v>21</v>
      </c>
      <c r="B277" t="s">
        <v>22</v>
      </c>
      <c r="C277">
        <v>2017</v>
      </c>
      <c r="D277" s="4">
        <v>1.3300000000000001E-2</v>
      </c>
      <c r="E277" s="4">
        <v>0.94042941825938597</v>
      </c>
      <c r="F277" s="4">
        <v>0.99420451960465006</v>
      </c>
      <c r="G277" s="4">
        <v>9.1979591126264304E-2</v>
      </c>
      <c r="H277" s="1">
        <v>14243.875</v>
      </c>
      <c r="I277" s="1">
        <v>0</v>
      </c>
      <c r="J277" s="3">
        <v>333350000</v>
      </c>
      <c r="K277" s="4">
        <v>2.7075901029999998E-2</v>
      </c>
    </row>
    <row r="278" spans="1:11" x14ac:dyDescent="0.25">
      <c r="A278" t="s">
        <v>21</v>
      </c>
      <c r="B278" t="s">
        <v>22</v>
      </c>
      <c r="C278">
        <v>2018</v>
      </c>
      <c r="D278" s="4">
        <v>1.2699999999999999E-2</v>
      </c>
      <c r="E278" s="4">
        <v>0.94395915698595501</v>
      </c>
      <c r="F278" s="4">
        <v>0.99462639280416998</v>
      </c>
      <c r="G278" s="4">
        <v>9.2235851510476488E-2</v>
      </c>
      <c r="H278" s="1">
        <v>15037.045</v>
      </c>
      <c r="I278" s="1">
        <v>0</v>
      </c>
      <c r="J278" s="3">
        <v>265010000</v>
      </c>
      <c r="K278" s="4">
        <v>2.113311805E-2</v>
      </c>
    </row>
    <row r="279" spans="1:11" x14ac:dyDescent="0.25">
      <c r="A279" t="s">
        <v>21</v>
      </c>
      <c r="B279" t="s">
        <v>22</v>
      </c>
      <c r="C279">
        <v>2019</v>
      </c>
      <c r="D279" s="4">
        <v>1.21E-2</v>
      </c>
      <c r="E279" s="4">
        <v>0.94400498548779499</v>
      </c>
      <c r="F279" s="4">
        <v>0.99459178911850099</v>
      </c>
      <c r="G279" s="4">
        <v>9.2496621895611308E-2</v>
      </c>
      <c r="H279" s="1">
        <v>16215.36</v>
      </c>
      <c r="I279" s="1">
        <v>321400000</v>
      </c>
      <c r="J279" s="3">
        <v>318100000</v>
      </c>
      <c r="K279" s="4">
        <v>2.159842398E-2</v>
      </c>
    </row>
    <row r="280" spans="1:11" x14ac:dyDescent="0.25">
      <c r="A280" t="s">
        <v>21</v>
      </c>
      <c r="B280" t="s">
        <v>22</v>
      </c>
      <c r="C280">
        <v>2020</v>
      </c>
      <c r="D280" s="4">
        <v>1.1599999999999999E-2</v>
      </c>
      <c r="E280" s="4">
        <v>0.94406650820419502</v>
      </c>
      <c r="F280" s="4">
        <v>0.99456113788171607</v>
      </c>
      <c r="G280" s="4">
        <v>9.2761984566406108E-2</v>
      </c>
      <c r="H280" s="1">
        <v>15052.936</v>
      </c>
      <c r="I280" s="1">
        <v>50200000</v>
      </c>
      <c r="J280" s="3">
        <v>280110000</v>
      </c>
      <c r="K280" s="4">
        <v>2.7055599689999998E-2</v>
      </c>
    </row>
    <row r="281" spans="1:11" x14ac:dyDescent="0.25">
      <c r="A281" t="s">
        <v>21</v>
      </c>
      <c r="B281" t="s">
        <v>22</v>
      </c>
      <c r="C281">
        <v>2021</v>
      </c>
      <c r="D281" s="4">
        <v>1.1000000000000001E-2</v>
      </c>
      <c r="E281" s="4">
        <v>0.94414368761221301</v>
      </c>
      <c r="F281" s="4">
        <v>0.99453476463369794</v>
      </c>
      <c r="G281" s="4">
        <v>9.3032022984876506E-2</v>
      </c>
      <c r="H281" s="1">
        <v>15921.705</v>
      </c>
      <c r="J281" s="3">
        <v>379750000</v>
      </c>
      <c r="K281" s="4">
        <v>2.767849922E-2</v>
      </c>
    </row>
    <row r="282" spans="1:11" x14ac:dyDescent="0.25">
      <c r="A282" t="s">
        <v>21</v>
      </c>
      <c r="B282" t="s">
        <v>22</v>
      </c>
      <c r="C282">
        <v>2022</v>
      </c>
      <c r="D282" s="4">
        <v>1.0500000000000001E-2</v>
      </c>
      <c r="E282" s="4">
        <v>0.94423661291926708</v>
      </c>
      <c r="F282" s="4">
        <v>0.99912854429337306</v>
      </c>
      <c r="G282" s="4">
        <v>9.3306835839067709E-2</v>
      </c>
      <c r="H282" s="1">
        <v>17886.178</v>
      </c>
      <c r="J282" s="3">
        <v>445760000</v>
      </c>
      <c r="K282" s="4">
        <v>2.4918999670000001E-2</v>
      </c>
    </row>
    <row r="283" spans="1:11" x14ac:dyDescent="0.25">
      <c r="A283" t="s">
        <v>21</v>
      </c>
      <c r="B283" t="s">
        <v>22</v>
      </c>
      <c r="C283">
        <v>2023</v>
      </c>
      <c r="D283" s="4">
        <v>0.01</v>
      </c>
      <c r="E283" s="4">
        <v>0</v>
      </c>
      <c r="F283" s="4">
        <v>0.99922203618401895</v>
      </c>
      <c r="G283" s="4">
        <v>9.3567453713087098E-2</v>
      </c>
      <c r="H283" s="1">
        <v>19402.752</v>
      </c>
      <c r="J283" s="3">
        <v>167830000</v>
      </c>
      <c r="K283" s="4">
        <v>2.4386999610000001E-2</v>
      </c>
    </row>
    <row r="284" spans="1:11" x14ac:dyDescent="0.25">
      <c r="A284" t="s">
        <v>9</v>
      </c>
      <c r="B284" t="s">
        <v>10</v>
      </c>
      <c r="C284">
        <v>1990</v>
      </c>
      <c r="D284" s="4">
        <v>5.1699999999999996E-2</v>
      </c>
      <c r="E284" s="4">
        <v>0</v>
      </c>
      <c r="F284" s="4">
        <v>0</v>
      </c>
      <c r="G284" s="4">
        <v>0</v>
      </c>
      <c r="H284" s="1">
        <v>11728.546</v>
      </c>
      <c r="K284" s="4">
        <v>0</v>
      </c>
    </row>
    <row r="285" spans="1:11" x14ac:dyDescent="0.25">
      <c r="A285" t="s">
        <v>9</v>
      </c>
      <c r="B285" t="s">
        <v>10</v>
      </c>
      <c r="C285">
        <v>1991</v>
      </c>
      <c r="D285" s="4">
        <v>5.0900000000000001E-2</v>
      </c>
      <c r="E285" s="4">
        <v>0</v>
      </c>
      <c r="F285" s="4">
        <v>0</v>
      </c>
      <c r="G285" s="4">
        <v>0</v>
      </c>
      <c r="H285" s="1">
        <v>11314.864</v>
      </c>
      <c r="K285" s="4">
        <v>0</v>
      </c>
    </row>
    <row r="286" spans="1:11" x14ac:dyDescent="0.25">
      <c r="A286" t="s">
        <v>29</v>
      </c>
      <c r="B286" t="s">
        <v>30</v>
      </c>
      <c r="C286">
        <v>2000</v>
      </c>
      <c r="D286" s="4">
        <v>7.400000000000001E-2</v>
      </c>
      <c r="E286" s="4">
        <v>0</v>
      </c>
      <c r="F286" s="4">
        <v>0.75562760417492503</v>
      </c>
      <c r="G286" s="4">
        <v>6.835371619939179E-2</v>
      </c>
      <c r="H286" s="1">
        <v>5656.9296999999997</v>
      </c>
      <c r="I286" s="1">
        <v>0</v>
      </c>
      <c r="J286" s="3">
        <v>29240000</v>
      </c>
      <c r="K286" s="4">
        <v>3.8539900779999997E-2</v>
      </c>
    </row>
    <row r="287" spans="1:11" x14ac:dyDescent="0.25">
      <c r="A287" t="s">
        <v>9</v>
      </c>
      <c r="B287" t="s">
        <v>10</v>
      </c>
      <c r="C287">
        <v>1992</v>
      </c>
      <c r="D287" s="4">
        <v>5.04E-2</v>
      </c>
      <c r="E287" s="4">
        <v>0</v>
      </c>
      <c r="F287" s="4">
        <v>0</v>
      </c>
      <c r="G287" s="4">
        <v>0</v>
      </c>
      <c r="H287" s="1">
        <v>11241.415000000001</v>
      </c>
      <c r="K287" s="4">
        <v>0</v>
      </c>
    </row>
    <row r="288" spans="1:11" x14ac:dyDescent="0.25">
      <c r="A288" t="s">
        <v>29</v>
      </c>
      <c r="B288" t="s">
        <v>30</v>
      </c>
      <c r="C288">
        <v>2001</v>
      </c>
      <c r="D288" s="4">
        <v>6.9000000000000006E-2</v>
      </c>
      <c r="E288" s="4">
        <v>0</v>
      </c>
      <c r="F288" s="4">
        <v>0.76473570118923506</v>
      </c>
      <c r="G288" s="4">
        <v>6.9411083815164601E-2</v>
      </c>
      <c r="H288" s="1">
        <v>6168.9853999999996</v>
      </c>
      <c r="I288" s="1">
        <v>332090000</v>
      </c>
      <c r="J288" s="3">
        <v>92980000</v>
      </c>
      <c r="K288" s="4">
        <v>3.5034201149999999E-2</v>
      </c>
    </row>
    <row r="289" spans="1:11" x14ac:dyDescent="0.25">
      <c r="A289" t="s">
        <v>9</v>
      </c>
      <c r="B289" t="s">
        <v>10</v>
      </c>
      <c r="C289">
        <v>1993</v>
      </c>
      <c r="D289" s="4">
        <v>4.9800000000000004E-2</v>
      </c>
      <c r="E289" s="4">
        <v>0</v>
      </c>
      <c r="F289" s="4">
        <v>0</v>
      </c>
      <c r="G289" s="4">
        <v>0</v>
      </c>
      <c r="H289" s="1">
        <v>10743.706</v>
      </c>
      <c r="K289" s="4">
        <v>0</v>
      </c>
    </row>
    <row r="290" spans="1:11" x14ac:dyDescent="0.25">
      <c r="A290" t="s">
        <v>29</v>
      </c>
      <c r="B290" t="s">
        <v>30</v>
      </c>
      <c r="C290">
        <v>2002</v>
      </c>
      <c r="D290" s="4">
        <v>6.4100000000000004E-2</v>
      </c>
      <c r="E290" s="4">
        <v>0</v>
      </c>
      <c r="F290" s="4">
        <v>0.77385920736395708</v>
      </c>
      <c r="G290" s="4">
        <v>7.0464516696874591E-2</v>
      </c>
      <c r="H290" s="1">
        <v>6701.0815000000002</v>
      </c>
      <c r="I290" s="1">
        <v>206370000</v>
      </c>
      <c r="J290" s="3">
        <v>24400000</v>
      </c>
      <c r="K290" s="4">
        <v>3.1544599530000002E-2</v>
      </c>
    </row>
    <row r="291" spans="1:11" x14ac:dyDescent="0.25">
      <c r="A291" t="s">
        <v>9</v>
      </c>
      <c r="B291" t="s">
        <v>10</v>
      </c>
      <c r="C291">
        <v>1994</v>
      </c>
      <c r="D291" s="4">
        <v>4.9000000000000002E-2</v>
      </c>
      <c r="E291" s="4">
        <v>0</v>
      </c>
      <c r="F291" s="4">
        <v>0</v>
      </c>
      <c r="G291" s="4">
        <v>0</v>
      </c>
      <c r="H291" s="1">
        <v>10414.035</v>
      </c>
      <c r="K291" s="4">
        <v>0</v>
      </c>
    </row>
    <row r="292" spans="1:11" x14ac:dyDescent="0.25">
      <c r="A292" t="s">
        <v>29</v>
      </c>
      <c r="B292" t="s">
        <v>30</v>
      </c>
      <c r="C292">
        <v>2003</v>
      </c>
      <c r="D292" s="4">
        <v>5.96E-2</v>
      </c>
      <c r="E292" s="4">
        <v>0</v>
      </c>
      <c r="F292" s="4">
        <v>0.7830041560728731</v>
      </c>
      <c r="G292" s="4">
        <v>7.1514349403103E-2</v>
      </c>
      <c r="H292" s="1">
        <v>7329.4062000000004</v>
      </c>
      <c r="I292" s="1">
        <v>0</v>
      </c>
      <c r="J292" s="3">
        <v>33510000</v>
      </c>
      <c r="K292" s="4">
        <v>3.2861499789999998E-2</v>
      </c>
    </row>
    <row r="293" spans="1:11" x14ac:dyDescent="0.25">
      <c r="A293" t="s">
        <v>9</v>
      </c>
      <c r="B293" t="s">
        <v>10</v>
      </c>
      <c r="C293">
        <v>1995</v>
      </c>
      <c r="D293" s="4">
        <v>4.8099999999999997E-2</v>
      </c>
      <c r="E293" s="4">
        <v>0</v>
      </c>
      <c r="F293" s="4">
        <v>0</v>
      </c>
      <c r="G293" s="4">
        <v>0</v>
      </c>
      <c r="H293" s="1">
        <v>10588.442999999999</v>
      </c>
      <c r="K293" s="4">
        <v>0</v>
      </c>
    </row>
    <row r="294" spans="1:11" x14ac:dyDescent="0.25">
      <c r="A294" t="s">
        <v>29</v>
      </c>
      <c r="B294" t="s">
        <v>30</v>
      </c>
      <c r="C294">
        <v>2004</v>
      </c>
      <c r="D294" s="4">
        <v>5.5500000000000001E-2</v>
      </c>
      <c r="E294" s="4">
        <v>0</v>
      </c>
      <c r="F294" s="4">
        <v>0.79216635169063498</v>
      </c>
      <c r="G294" s="4">
        <v>7.2560407396830798E-2</v>
      </c>
      <c r="H294" s="1">
        <v>7937.8594000000003</v>
      </c>
      <c r="I294" s="1">
        <v>0</v>
      </c>
      <c r="J294" s="3">
        <v>40190000</v>
      </c>
      <c r="K294" s="4">
        <v>3.447700024E-2</v>
      </c>
    </row>
    <row r="295" spans="1:11" x14ac:dyDescent="0.25">
      <c r="A295" t="s">
        <v>9</v>
      </c>
      <c r="B295" t="s">
        <v>10</v>
      </c>
      <c r="C295">
        <v>1996</v>
      </c>
      <c r="D295" s="4">
        <v>4.7E-2</v>
      </c>
      <c r="E295" s="4">
        <v>0</v>
      </c>
      <c r="F295" s="4">
        <v>0</v>
      </c>
      <c r="G295" s="4">
        <v>0</v>
      </c>
      <c r="H295" s="1">
        <v>10808.879000000001</v>
      </c>
      <c r="K295" s="4">
        <v>0</v>
      </c>
    </row>
    <row r="296" spans="1:11" x14ac:dyDescent="0.25">
      <c r="A296" t="s">
        <v>29</v>
      </c>
      <c r="B296" t="s">
        <v>30</v>
      </c>
      <c r="C296">
        <v>2005</v>
      </c>
      <c r="D296" s="4">
        <v>5.1799999999999999E-2</v>
      </c>
      <c r="E296" s="4">
        <v>0</v>
      </c>
      <c r="F296" s="4">
        <v>0.80134210554412411</v>
      </c>
      <c r="G296" s="4">
        <v>7.3900780913591604E-2</v>
      </c>
      <c r="H296" s="1">
        <v>10054.101000000001</v>
      </c>
      <c r="I296" s="1">
        <v>0</v>
      </c>
      <c r="J296" s="3">
        <v>42780000</v>
      </c>
      <c r="K296" s="4">
        <v>2.974620104E-2</v>
      </c>
    </row>
    <row r="297" spans="1:11" x14ac:dyDescent="0.25">
      <c r="A297" t="s">
        <v>9</v>
      </c>
      <c r="B297" t="s">
        <v>10</v>
      </c>
      <c r="C297">
        <v>1997</v>
      </c>
      <c r="D297" s="4">
        <v>4.58E-2</v>
      </c>
      <c r="E297" s="4">
        <v>0</v>
      </c>
      <c r="F297" s="4">
        <v>0</v>
      </c>
      <c r="G297" s="4">
        <v>0</v>
      </c>
      <c r="H297" s="1">
        <v>10725.968000000001</v>
      </c>
      <c r="K297" s="4">
        <v>0</v>
      </c>
    </row>
    <row r="298" spans="1:11" x14ac:dyDescent="0.25">
      <c r="A298" t="s">
        <v>29</v>
      </c>
      <c r="B298" t="s">
        <v>30</v>
      </c>
      <c r="C298">
        <v>2006</v>
      </c>
      <c r="D298" s="4">
        <v>4.8499999999999995E-2</v>
      </c>
      <c r="E298" s="4">
        <v>0</v>
      </c>
      <c r="F298" s="4">
        <v>0.81053392347133102</v>
      </c>
      <c r="G298" s="4">
        <v>7.5244607120710599E-2</v>
      </c>
      <c r="H298" s="1">
        <v>13371.657999999999</v>
      </c>
      <c r="I298" s="1">
        <v>0</v>
      </c>
      <c r="J298" s="3">
        <v>43530000</v>
      </c>
      <c r="K298" s="4">
        <v>2.555520058E-2</v>
      </c>
    </row>
    <row r="299" spans="1:11" x14ac:dyDescent="0.25">
      <c r="A299" t="s">
        <v>5</v>
      </c>
      <c r="B299" t="s">
        <v>6</v>
      </c>
      <c r="C299">
        <v>1966</v>
      </c>
      <c r="D299" s="4">
        <v>0.25950000000000001</v>
      </c>
      <c r="E299" s="4">
        <v>0</v>
      </c>
      <c r="F299" s="4">
        <v>0</v>
      </c>
      <c r="G299" s="4">
        <v>0</v>
      </c>
      <c r="K299" s="4">
        <v>0</v>
      </c>
    </row>
    <row r="300" spans="1:11" x14ac:dyDescent="0.25">
      <c r="A300" t="s">
        <v>29</v>
      </c>
      <c r="B300" t="s">
        <v>30</v>
      </c>
      <c r="C300">
        <v>2007</v>
      </c>
      <c r="D300" s="4">
        <v>4.5499999999999999E-2</v>
      </c>
      <c r="E300" s="4">
        <v>0.87993244147441496</v>
      </c>
      <c r="F300" s="4">
        <v>0.81974380292868698</v>
      </c>
      <c r="G300" s="4">
        <v>7.6592024499987102E-2</v>
      </c>
      <c r="H300" s="1">
        <v>16587.365000000002</v>
      </c>
      <c r="I300" s="1">
        <v>0</v>
      </c>
      <c r="J300" s="3">
        <v>86520000</v>
      </c>
      <c r="K300" s="4">
        <v>2.5492799279999999E-2</v>
      </c>
    </row>
    <row r="301" spans="1:11" x14ac:dyDescent="0.25">
      <c r="A301" t="s">
        <v>9</v>
      </c>
      <c r="B301" t="s">
        <v>10</v>
      </c>
      <c r="C301">
        <v>1998</v>
      </c>
      <c r="D301" s="4">
        <v>4.4500000000000005E-2</v>
      </c>
      <c r="E301" s="4">
        <v>0</v>
      </c>
      <c r="F301" s="4">
        <v>0</v>
      </c>
      <c r="G301" s="4">
        <v>0</v>
      </c>
      <c r="H301" s="1">
        <v>11094.888000000001</v>
      </c>
      <c r="K301" s="4">
        <v>0</v>
      </c>
    </row>
    <row r="302" spans="1:11" x14ac:dyDescent="0.25">
      <c r="A302" t="s">
        <v>29</v>
      </c>
      <c r="B302" t="s">
        <v>30</v>
      </c>
      <c r="C302">
        <v>2008</v>
      </c>
      <c r="D302" s="4">
        <v>4.2699999999999995E-2</v>
      </c>
      <c r="E302" s="4">
        <v>0.88001208955860799</v>
      </c>
      <c r="F302" s="4">
        <v>0.82896542649447302</v>
      </c>
      <c r="G302" s="4">
        <v>7.7942791003106193E-2</v>
      </c>
      <c r="H302" s="1">
        <v>17963.021000000001</v>
      </c>
      <c r="I302" s="1">
        <v>0</v>
      </c>
      <c r="J302" s="3">
        <v>124370000</v>
      </c>
      <c r="K302" s="4">
        <v>2.4409298900000001E-2</v>
      </c>
    </row>
    <row r="303" spans="1:11" x14ac:dyDescent="0.25">
      <c r="A303" t="s">
        <v>5</v>
      </c>
      <c r="B303" t="s">
        <v>6</v>
      </c>
      <c r="C303">
        <v>1967</v>
      </c>
      <c r="D303" s="4">
        <v>0.25340000000000001</v>
      </c>
      <c r="E303" s="4">
        <v>0</v>
      </c>
      <c r="F303" s="4">
        <v>0</v>
      </c>
      <c r="G303" s="4">
        <v>0</v>
      </c>
      <c r="K303" s="4">
        <v>0</v>
      </c>
    </row>
    <row r="304" spans="1:11" x14ac:dyDescent="0.25">
      <c r="A304" t="s">
        <v>29</v>
      </c>
      <c r="B304" t="s">
        <v>30</v>
      </c>
      <c r="C304">
        <v>2009</v>
      </c>
      <c r="D304" s="4">
        <v>4.0099999999999997E-2</v>
      </c>
      <c r="E304" s="4">
        <v>0.88009169754413508</v>
      </c>
      <c r="F304" s="4">
        <v>0.83820086943528693</v>
      </c>
      <c r="G304" s="4">
        <v>7.9297047967859399E-2</v>
      </c>
      <c r="H304" s="1">
        <v>19242.39</v>
      </c>
      <c r="I304" s="1">
        <v>0</v>
      </c>
      <c r="J304" s="3">
        <v>295700000</v>
      </c>
      <c r="K304" s="4">
        <v>3.2243099210000001E-2</v>
      </c>
    </row>
    <row r="305" spans="1:11" x14ac:dyDescent="0.25">
      <c r="A305" t="s">
        <v>9</v>
      </c>
      <c r="B305" t="s">
        <v>10</v>
      </c>
      <c r="C305">
        <v>1999</v>
      </c>
      <c r="D305" s="4">
        <v>4.3099999999999999E-2</v>
      </c>
      <c r="E305" s="4">
        <v>0</v>
      </c>
      <c r="F305" s="4">
        <v>0</v>
      </c>
      <c r="G305" s="4">
        <v>0</v>
      </c>
      <c r="H305" s="1">
        <v>11292.037</v>
      </c>
      <c r="K305" s="4">
        <v>0</v>
      </c>
    </row>
    <row r="306" spans="1:11" x14ac:dyDescent="0.25">
      <c r="A306" t="s">
        <v>29</v>
      </c>
      <c r="B306" t="s">
        <v>30</v>
      </c>
      <c r="C306">
        <v>2010</v>
      </c>
      <c r="D306" s="4">
        <v>3.7699999999999997E-2</v>
      </c>
      <c r="E306" s="4">
        <v>0.88017771400902201</v>
      </c>
      <c r="F306" s="4">
        <v>0.84748747199904595</v>
      </c>
      <c r="G306" s="4">
        <v>8.0656561881424296E-2</v>
      </c>
      <c r="H306" s="1">
        <v>19925.39</v>
      </c>
      <c r="I306" s="1">
        <v>0</v>
      </c>
      <c r="J306" s="3">
        <v>235720000</v>
      </c>
      <c r="K306" s="4">
        <v>2.7806200980000001E-2</v>
      </c>
    </row>
    <row r="307" spans="1:11" x14ac:dyDescent="0.25">
      <c r="A307" t="s">
        <v>5</v>
      </c>
      <c r="B307" t="s">
        <v>6</v>
      </c>
      <c r="C307">
        <v>1968</v>
      </c>
      <c r="D307" s="4">
        <v>0.24729999999999999</v>
      </c>
      <c r="E307" s="4">
        <v>0</v>
      </c>
      <c r="F307" s="4">
        <v>0</v>
      </c>
      <c r="G307" s="4">
        <v>0</v>
      </c>
      <c r="K307" s="4">
        <v>0</v>
      </c>
    </row>
    <row r="308" spans="1:11" x14ac:dyDescent="0.25">
      <c r="A308" t="s">
        <v>29</v>
      </c>
      <c r="B308" t="s">
        <v>30</v>
      </c>
      <c r="C308">
        <v>2011</v>
      </c>
      <c r="D308" s="4">
        <v>3.5400000000000001E-2</v>
      </c>
      <c r="E308" s="4">
        <v>0.88026971890943106</v>
      </c>
      <c r="F308" s="4">
        <v>0.856816333472465</v>
      </c>
      <c r="G308" s="4">
        <v>8.2020982377692106E-2</v>
      </c>
      <c r="H308" s="1">
        <v>19358.078000000001</v>
      </c>
      <c r="I308" s="1">
        <v>0</v>
      </c>
      <c r="J308" s="3">
        <v>396930000</v>
      </c>
      <c r="K308" s="4">
        <v>2.4356400969999997E-2</v>
      </c>
    </row>
    <row r="309" spans="1:11" x14ac:dyDescent="0.25">
      <c r="A309" t="s">
        <v>29</v>
      </c>
      <c r="B309" t="s">
        <v>30</v>
      </c>
      <c r="C309">
        <v>2012</v>
      </c>
      <c r="D309" s="4">
        <v>3.32E-2</v>
      </c>
      <c r="E309" s="4">
        <v>0.88644903093820404</v>
      </c>
      <c r="F309" s="4">
        <v>0.86618102803408503</v>
      </c>
      <c r="G309" s="4">
        <v>8.3390077195437104E-2</v>
      </c>
      <c r="H309" s="1">
        <v>19523.373</v>
      </c>
      <c r="I309" s="1">
        <v>0</v>
      </c>
      <c r="J309" s="3">
        <v>540030000</v>
      </c>
      <c r="K309" s="4">
        <v>2.0676300529999997E-2</v>
      </c>
    </row>
    <row r="310" spans="1:11" x14ac:dyDescent="0.25">
      <c r="A310" t="s">
        <v>5</v>
      </c>
      <c r="B310" t="s">
        <v>6</v>
      </c>
      <c r="C310">
        <v>1969</v>
      </c>
      <c r="D310" s="4">
        <v>0.24390000000000001</v>
      </c>
      <c r="E310" s="4">
        <v>0</v>
      </c>
      <c r="F310" s="4">
        <v>0</v>
      </c>
      <c r="G310" s="4">
        <v>0</v>
      </c>
      <c r="K310" s="4">
        <v>0</v>
      </c>
    </row>
    <row r="311" spans="1:11" x14ac:dyDescent="0.25">
      <c r="A311" t="s">
        <v>25</v>
      </c>
      <c r="B311" t="s">
        <v>26</v>
      </c>
      <c r="C311">
        <v>1978</v>
      </c>
      <c r="D311" s="4">
        <v>1.44E-2</v>
      </c>
      <c r="E311" s="4">
        <v>0</v>
      </c>
      <c r="F311" s="4">
        <v>0</v>
      </c>
      <c r="G311" s="4">
        <v>0</v>
      </c>
      <c r="K311" s="4">
        <v>6.0007300380000003E-2</v>
      </c>
    </row>
    <row r="312" spans="1:11" x14ac:dyDescent="0.25">
      <c r="A312" t="s">
        <v>29</v>
      </c>
      <c r="B312" t="s">
        <v>30</v>
      </c>
      <c r="C312">
        <v>2013</v>
      </c>
      <c r="D312" s="4">
        <v>3.1200000000000002E-2</v>
      </c>
      <c r="E312" s="4">
        <v>0.89262190162186894</v>
      </c>
      <c r="F312" s="4">
        <v>0.87557716273131503</v>
      </c>
      <c r="G312" s="4">
        <v>8.4763722782474904E-2</v>
      </c>
      <c r="H312" s="1">
        <v>20398.646000000001</v>
      </c>
      <c r="I312" s="1">
        <v>0</v>
      </c>
      <c r="J312" s="3">
        <v>392730000</v>
      </c>
      <c r="K312" s="4">
        <v>2.4421300890000001E-2</v>
      </c>
    </row>
    <row r="313" spans="1:11" x14ac:dyDescent="0.25">
      <c r="A313" t="s">
        <v>25</v>
      </c>
      <c r="B313" t="s">
        <v>26</v>
      </c>
      <c r="C313">
        <v>1979</v>
      </c>
      <c r="D313" s="4">
        <v>1.3600000000000001E-2</v>
      </c>
      <c r="E313" s="4">
        <v>0</v>
      </c>
      <c r="F313" s="4">
        <v>0</v>
      </c>
      <c r="G313" s="4">
        <v>0</v>
      </c>
      <c r="K313" s="4">
        <v>5.8890700340000005E-2</v>
      </c>
    </row>
    <row r="314" spans="1:11" x14ac:dyDescent="0.25">
      <c r="A314" t="s">
        <v>29</v>
      </c>
      <c r="B314" t="s">
        <v>30</v>
      </c>
      <c r="C314">
        <v>2014</v>
      </c>
      <c r="D314" s="4">
        <v>2.9500000000000002E-2</v>
      </c>
      <c r="E314" s="4">
        <v>0.89878675201647396</v>
      </c>
      <c r="F314" s="4">
        <v>0.88499579681097307</v>
      </c>
      <c r="G314" s="4">
        <v>8.61415854877427E-2</v>
      </c>
      <c r="H314" s="1">
        <v>20709.201000000001</v>
      </c>
      <c r="I314" s="1">
        <v>0</v>
      </c>
      <c r="J314" s="3">
        <v>508660000</v>
      </c>
      <c r="K314" s="4">
        <v>2.6330399510000001E-2</v>
      </c>
    </row>
    <row r="315" spans="1:11" x14ac:dyDescent="0.25">
      <c r="A315" t="s">
        <v>25</v>
      </c>
      <c r="B315" t="s">
        <v>26</v>
      </c>
      <c r="C315">
        <v>1980</v>
      </c>
      <c r="D315" s="4">
        <v>1.3000000000000001E-2</v>
      </c>
      <c r="E315" s="4">
        <v>0</v>
      </c>
      <c r="F315" s="4">
        <v>0</v>
      </c>
      <c r="G315" s="4">
        <v>0</v>
      </c>
      <c r="K315" s="4">
        <v>5.6461701389999994E-2</v>
      </c>
    </row>
    <row r="316" spans="1:11" x14ac:dyDescent="0.25">
      <c r="A316" t="s">
        <v>5</v>
      </c>
      <c r="B316" t="s">
        <v>6</v>
      </c>
      <c r="C316">
        <v>1970</v>
      </c>
      <c r="D316" s="4">
        <v>0.24</v>
      </c>
      <c r="E316" s="4">
        <v>0</v>
      </c>
      <c r="F316" s="4">
        <v>0</v>
      </c>
      <c r="G316" s="4">
        <v>0</v>
      </c>
      <c r="K316" s="4">
        <v>0</v>
      </c>
    </row>
    <row r="317" spans="1:11" x14ac:dyDescent="0.25">
      <c r="A317" t="s">
        <v>25</v>
      </c>
      <c r="B317" t="s">
        <v>26</v>
      </c>
      <c r="C317">
        <v>1982</v>
      </c>
      <c r="D317" s="4">
        <v>1.2199999999999999E-2</v>
      </c>
      <c r="E317" s="4">
        <v>0</v>
      </c>
      <c r="F317" s="4">
        <v>0</v>
      </c>
      <c r="G317" s="4">
        <v>0</v>
      </c>
      <c r="K317" s="4">
        <v>5.47191E-2</v>
      </c>
    </row>
    <row r="318" spans="1:11" x14ac:dyDescent="0.25">
      <c r="A318" t="s">
        <v>29</v>
      </c>
      <c r="B318" t="s">
        <v>30</v>
      </c>
      <c r="C318">
        <v>2015</v>
      </c>
      <c r="D318" s="4">
        <v>2.7799999999999998E-2</v>
      </c>
      <c r="E318" s="4">
        <v>0.90494261582298507</v>
      </c>
      <c r="F318" s="4">
        <v>0.89443039426568505</v>
      </c>
      <c r="G318" s="4">
        <v>8.75234598194959E-2</v>
      </c>
      <c r="H318" s="1">
        <v>20678.754000000001</v>
      </c>
      <c r="I318" s="1">
        <v>0</v>
      </c>
      <c r="J318" s="3">
        <v>368070000</v>
      </c>
      <c r="K318" s="4">
        <v>2.9516799449999999E-2</v>
      </c>
    </row>
    <row r="319" spans="1:11" x14ac:dyDescent="0.25">
      <c r="A319" t="s">
        <v>25</v>
      </c>
      <c r="B319" t="s">
        <v>26</v>
      </c>
      <c r="C319">
        <v>1983</v>
      </c>
      <c r="D319" s="4">
        <v>1.1899999999999999E-2</v>
      </c>
      <c r="E319" s="4">
        <v>0</v>
      </c>
      <c r="F319" s="4">
        <v>0</v>
      </c>
      <c r="G319" s="4">
        <v>0</v>
      </c>
      <c r="K319" s="4">
        <v>5.3644900320000001E-2</v>
      </c>
    </row>
    <row r="320" spans="1:11" x14ac:dyDescent="0.25">
      <c r="A320" t="s">
        <v>29</v>
      </c>
      <c r="B320" t="s">
        <v>30</v>
      </c>
      <c r="C320">
        <v>2016</v>
      </c>
      <c r="D320" s="4">
        <v>2.63E-2</v>
      </c>
      <c r="E320" s="4">
        <v>0.91108823377567905</v>
      </c>
      <c r="F320" s="4">
        <v>0.9038739811192259</v>
      </c>
      <c r="G320" s="4">
        <v>8.8909112902318205E-2</v>
      </c>
      <c r="H320" s="1">
        <v>19822.41</v>
      </c>
      <c r="I320" s="1">
        <v>0</v>
      </c>
      <c r="J320" s="3">
        <v>830580000</v>
      </c>
      <c r="K320" s="4">
        <v>2.903409958E-2</v>
      </c>
    </row>
    <row r="321" spans="1:11" x14ac:dyDescent="0.25">
      <c r="A321" t="s">
        <v>25</v>
      </c>
      <c r="B321" t="s">
        <v>26</v>
      </c>
      <c r="C321">
        <v>1985</v>
      </c>
      <c r="D321" s="4">
        <v>1.1299999999999999E-2</v>
      </c>
      <c r="E321" s="4">
        <v>0</v>
      </c>
      <c r="F321" s="4">
        <v>0</v>
      </c>
      <c r="G321" s="4">
        <v>0</v>
      </c>
      <c r="K321" s="4">
        <v>5.3974599839999998E-2</v>
      </c>
    </row>
    <row r="322" spans="1:11" x14ac:dyDescent="0.25">
      <c r="A322" t="s">
        <v>29</v>
      </c>
      <c r="B322" t="s">
        <v>30</v>
      </c>
      <c r="C322">
        <v>2017</v>
      </c>
      <c r="D322" s="4">
        <v>2.4900000000000002E-2</v>
      </c>
      <c r="E322" s="4">
        <v>0.91722261229692292</v>
      </c>
      <c r="F322" s="4">
        <v>0.91331975687767397</v>
      </c>
      <c r="G322" s="4">
        <v>9.0298340400409405E-2</v>
      </c>
      <c r="H322" s="1">
        <v>19659.004000000001</v>
      </c>
      <c r="I322" s="1">
        <v>0</v>
      </c>
      <c r="J322" s="3">
        <v>1322420000</v>
      </c>
      <c r="K322" s="4">
        <v>2.4738199710000002E-2</v>
      </c>
    </row>
    <row r="323" spans="1:11" x14ac:dyDescent="0.25">
      <c r="A323" t="s">
        <v>25</v>
      </c>
      <c r="B323" t="s">
        <v>26</v>
      </c>
      <c r="C323">
        <v>1986</v>
      </c>
      <c r="D323" s="4">
        <v>1.1000000000000001E-2</v>
      </c>
      <c r="E323" s="4">
        <v>0</v>
      </c>
      <c r="F323" s="4">
        <v>0</v>
      </c>
      <c r="G323" s="4">
        <v>0</v>
      </c>
      <c r="K323" s="4">
        <v>5.2687201500000003E-2</v>
      </c>
    </row>
    <row r="324" spans="1:11" x14ac:dyDescent="0.25">
      <c r="A324" t="s">
        <v>5</v>
      </c>
      <c r="B324" t="s">
        <v>6</v>
      </c>
      <c r="C324">
        <v>1971</v>
      </c>
      <c r="D324" s="4">
        <v>0.2361</v>
      </c>
      <c r="E324" s="4">
        <v>0</v>
      </c>
      <c r="F324" s="4">
        <v>0</v>
      </c>
      <c r="G324" s="4">
        <v>0</v>
      </c>
      <c r="K324" s="4">
        <v>0</v>
      </c>
    </row>
    <row r="325" spans="1:11" x14ac:dyDescent="0.25">
      <c r="A325" t="s">
        <v>25</v>
      </c>
      <c r="B325" t="s">
        <v>26</v>
      </c>
      <c r="C325">
        <v>1987</v>
      </c>
      <c r="D325" s="4">
        <v>1.06E-2</v>
      </c>
      <c r="E325" s="4">
        <v>0</v>
      </c>
      <c r="F325" s="4">
        <v>0</v>
      </c>
      <c r="G325" s="4">
        <v>0</v>
      </c>
      <c r="K325" s="4">
        <v>5.057590008E-2</v>
      </c>
    </row>
    <row r="326" spans="1:11" x14ac:dyDescent="0.25">
      <c r="A326" t="s">
        <v>29</v>
      </c>
      <c r="B326" t="s">
        <v>30</v>
      </c>
      <c r="C326">
        <v>2018</v>
      </c>
      <c r="D326" s="4">
        <v>2.3599999999999999E-2</v>
      </c>
      <c r="E326" s="4">
        <v>0.92334464533931593</v>
      </c>
      <c r="F326" s="4">
        <v>0.92276068453205695</v>
      </c>
      <c r="G326" s="4">
        <v>9.1690928743911507E-2</v>
      </c>
      <c r="H326" s="1">
        <v>19781.851999999999</v>
      </c>
      <c r="I326" s="1">
        <v>0</v>
      </c>
      <c r="J326" s="3">
        <v>868140000</v>
      </c>
      <c r="K326" s="4">
        <v>2.4554300310000002E-2</v>
      </c>
    </row>
    <row r="327" spans="1:11" x14ac:dyDescent="0.25">
      <c r="A327" t="s">
        <v>25</v>
      </c>
      <c r="B327" t="s">
        <v>26</v>
      </c>
      <c r="C327">
        <v>1988</v>
      </c>
      <c r="D327" s="4">
        <v>1.0200000000000001E-2</v>
      </c>
      <c r="E327" s="4">
        <v>0</v>
      </c>
      <c r="F327" s="4">
        <v>0</v>
      </c>
      <c r="G327" s="4">
        <v>0</v>
      </c>
      <c r="K327" s="4">
        <v>4.9070100780000001E-2</v>
      </c>
    </row>
    <row r="328" spans="1:11" x14ac:dyDescent="0.25">
      <c r="A328" t="s">
        <v>29</v>
      </c>
      <c r="B328" t="s">
        <v>30</v>
      </c>
      <c r="C328">
        <v>2019</v>
      </c>
      <c r="D328" s="4">
        <v>2.2400000000000003E-2</v>
      </c>
      <c r="E328" s="4">
        <v>0.92945294940609902</v>
      </c>
      <c r="F328" s="4">
        <v>0.93218833810291202</v>
      </c>
      <c r="G328" s="4">
        <v>9.3086598461141798E-2</v>
      </c>
      <c r="H328" s="1">
        <v>20101.491999999998</v>
      </c>
      <c r="I328" s="1">
        <v>0</v>
      </c>
      <c r="J328" s="3">
        <v>590580000</v>
      </c>
      <c r="K328" s="4">
        <v>3.1764600279999999E-2</v>
      </c>
    </row>
    <row r="329" spans="1:11" x14ac:dyDescent="0.25">
      <c r="A329" t="s">
        <v>25</v>
      </c>
      <c r="B329" t="s">
        <v>26</v>
      </c>
      <c r="C329">
        <v>1989</v>
      </c>
      <c r="D329" s="4">
        <v>9.7000000000000003E-3</v>
      </c>
      <c r="E329" s="4">
        <v>0</v>
      </c>
      <c r="F329" s="4">
        <v>0</v>
      </c>
      <c r="G329" s="4">
        <v>0</v>
      </c>
      <c r="K329" s="4">
        <v>4.7390198709999998E-2</v>
      </c>
    </row>
    <row r="330" spans="1:11" x14ac:dyDescent="0.25">
      <c r="A330" t="s">
        <v>29</v>
      </c>
      <c r="B330" t="s">
        <v>30</v>
      </c>
      <c r="C330">
        <v>2020</v>
      </c>
      <c r="D330" s="4">
        <v>2.1299999999999999E-2</v>
      </c>
      <c r="E330" s="4">
        <v>0.93554671433177505</v>
      </c>
      <c r="F330" s="4">
        <v>0.94159700336421492</v>
      </c>
      <c r="G330" s="4">
        <v>9.4485216488919901E-2</v>
      </c>
      <c r="H330" s="1">
        <v>19126.098000000002</v>
      </c>
      <c r="J330" s="3">
        <v>444080000</v>
      </c>
      <c r="K330" s="4">
        <v>4.3320498470000003E-2</v>
      </c>
    </row>
    <row r="331" spans="1:11" x14ac:dyDescent="0.25">
      <c r="A331" t="s">
        <v>25</v>
      </c>
      <c r="B331" t="s">
        <v>26</v>
      </c>
      <c r="C331">
        <v>1990</v>
      </c>
      <c r="D331" s="4">
        <v>9.1999999999999998E-3</v>
      </c>
      <c r="E331" s="4">
        <v>0</v>
      </c>
      <c r="F331" s="4">
        <v>0</v>
      </c>
      <c r="G331" s="4">
        <v>0</v>
      </c>
      <c r="H331" s="1">
        <v>36267.741999999998</v>
      </c>
      <c r="K331" s="4">
        <v>4.6668300629999999E-2</v>
      </c>
    </row>
    <row r="332" spans="1:11" x14ac:dyDescent="0.25">
      <c r="A332" t="s">
        <v>5</v>
      </c>
      <c r="B332" t="s">
        <v>6</v>
      </c>
      <c r="C332">
        <v>1972</v>
      </c>
      <c r="D332" s="4">
        <v>0.23269999999999999</v>
      </c>
      <c r="E332" s="4">
        <v>0</v>
      </c>
      <c r="F332" s="4">
        <v>0</v>
      </c>
      <c r="G332" s="4">
        <v>0</v>
      </c>
      <c r="K332" s="4">
        <v>0</v>
      </c>
    </row>
    <row r="333" spans="1:11" x14ac:dyDescent="0.25">
      <c r="A333" t="s">
        <v>25</v>
      </c>
      <c r="B333" t="s">
        <v>26</v>
      </c>
      <c r="C333">
        <v>1991</v>
      </c>
      <c r="D333" s="4">
        <v>8.6999999999999994E-3</v>
      </c>
      <c r="E333" s="4">
        <v>0</v>
      </c>
      <c r="F333" s="4">
        <v>0</v>
      </c>
      <c r="G333" s="4">
        <v>0</v>
      </c>
      <c r="H333" s="1">
        <v>35670.667999999998</v>
      </c>
      <c r="K333" s="4">
        <v>4.7847399709999995E-2</v>
      </c>
    </row>
    <row r="334" spans="1:11" x14ac:dyDescent="0.25">
      <c r="A334" t="s">
        <v>29</v>
      </c>
      <c r="B334" t="s">
        <v>30</v>
      </c>
      <c r="C334">
        <v>2021</v>
      </c>
      <c r="D334" s="4">
        <v>2.0400000000000001E-2</v>
      </c>
      <c r="E334" s="4">
        <v>0.94162455577902604</v>
      </c>
      <c r="F334" s="4">
        <v>0.95097744708513898</v>
      </c>
      <c r="G334" s="4">
        <v>9.5866311773436297E-2</v>
      </c>
      <c r="H334" s="1">
        <v>20111.375</v>
      </c>
      <c r="J334" s="3">
        <v>276970000</v>
      </c>
      <c r="K334" s="4">
        <v>3.7020800110000002E-2</v>
      </c>
    </row>
    <row r="335" spans="1:11" x14ac:dyDescent="0.25">
      <c r="A335" t="s">
        <v>25</v>
      </c>
      <c r="B335" t="s">
        <v>26</v>
      </c>
      <c r="C335">
        <v>1992</v>
      </c>
      <c r="D335" s="4">
        <v>8.199999999999999E-3</v>
      </c>
      <c r="E335" s="4">
        <v>0</v>
      </c>
      <c r="F335" s="4">
        <v>0</v>
      </c>
      <c r="G335" s="4">
        <v>0</v>
      </c>
      <c r="H335" s="1">
        <v>35426.285000000003</v>
      </c>
      <c r="K335" s="4">
        <v>4.6827597620000001E-2</v>
      </c>
    </row>
    <row r="336" spans="1:11" x14ac:dyDescent="0.25">
      <c r="A336" t="s">
        <v>29</v>
      </c>
      <c r="B336" t="s">
        <v>30</v>
      </c>
      <c r="C336">
        <v>2022</v>
      </c>
      <c r="D336" s="4">
        <v>1.9400000000000001E-2</v>
      </c>
      <c r="E336" s="4">
        <v>0.94768575395561994</v>
      </c>
      <c r="F336" s="4">
        <v>0.96003565579884909</v>
      </c>
      <c r="G336" s="4">
        <v>9.6910652796669106E-2</v>
      </c>
      <c r="H336" s="1">
        <v>21051.243999999999</v>
      </c>
      <c r="J336" s="3">
        <v>180370000</v>
      </c>
      <c r="K336" s="4">
        <v>3.0468900200000003E-2</v>
      </c>
    </row>
    <row r="337" spans="1:11" x14ac:dyDescent="0.25">
      <c r="A337" t="s">
        <v>25</v>
      </c>
      <c r="B337" t="s">
        <v>26</v>
      </c>
      <c r="C337">
        <v>1993</v>
      </c>
      <c r="D337" s="4">
        <v>7.7000000000000002E-3</v>
      </c>
      <c r="E337" s="4">
        <v>0</v>
      </c>
      <c r="F337" s="4">
        <v>0</v>
      </c>
      <c r="G337" s="4">
        <v>0</v>
      </c>
      <c r="H337" s="1">
        <v>36533.15</v>
      </c>
      <c r="K337" s="4">
        <v>5.5055799480000001E-2</v>
      </c>
    </row>
    <row r="338" spans="1:11" x14ac:dyDescent="0.25">
      <c r="A338" t="s">
        <v>35</v>
      </c>
      <c r="B338" t="s">
        <v>36</v>
      </c>
      <c r="C338">
        <v>2000</v>
      </c>
      <c r="D338" s="4">
        <v>8.539999999999999E-2</v>
      </c>
      <c r="E338" s="4">
        <v>0</v>
      </c>
      <c r="F338" s="4">
        <v>0.9455665910151051</v>
      </c>
      <c r="G338" s="4">
        <v>2.3694677075884001E-2</v>
      </c>
      <c r="H338" s="1">
        <v>2712.9349999999999</v>
      </c>
      <c r="I338" s="1">
        <v>67160000</v>
      </c>
      <c r="J338" s="3">
        <v>689980000</v>
      </c>
      <c r="K338" s="4">
        <v>2.125070095E-2</v>
      </c>
    </row>
    <row r="339" spans="1:11" x14ac:dyDescent="0.25">
      <c r="A339" t="s">
        <v>25</v>
      </c>
      <c r="B339" t="s">
        <v>26</v>
      </c>
      <c r="C339">
        <v>1994</v>
      </c>
      <c r="D339" s="4">
        <v>7.3000000000000001E-3</v>
      </c>
      <c r="E339" s="4">
        <v>0</v>
      </c>
      <c r="F339" s="4">
        <v>0</v>
      </c>
      <c r="G339" s="4">
        <v>0</v>
      </c>
      <c r="H339" s="1">
        <v>37622.652000000002</v>
      </c>
      <c r="K339" s="4">
        <v>5.2448201180000001E-2</v>
      </c>
    </row>
    <row r="340" spans="1:11" x14ac:dyDescent="0.25">
      <c r="A340" t="s">
        <v>29</v>
      </c>
      <c r="B340" t="s">
        <v>30</v>
      </c>
      <c r="C340">
        <v>2023</v>
      </c>
      <c r="D340" s="4">
        <v>1.8600000000000002E-2</v>
      </c>
      <c r="E340" s="4">
        <v>0.95372897392261391</v>
      </c>
      <c r="F340" s="4">
        <v>0.96849038589693603</v>
      </c>
      <c r="G340" s="4">
        <v>9.7948216358956411E-2</v>
      </c>
      <c r="H340" s="1">
        <v>21310.738000000001</v>
      </c>
      <c r="J340" s="3">
        <v>219110000</v>
      </c>
      <c r="K340" s="4">
        <v>3.6603600979999998E-2</v>
      </c>
    </row>
    <row r="341" spans="1:11" x14ac:dyDescent="0.25">
      <c r="A341" t="s">
        <v>25</v>
      </c>
      <c r="B341" t="s">
        <v>26</v>
      </c>
      <c r="C341">
        <v>2020</v>
      </c>
      <c r="D341" s="4">
        <v>3.8E-3</v>
      </c>
      <c r="E341" s="4">
        <v>0</v>
      </c>
      <c r="F341" s="4">
        <v>0.99969815710247401</v>
      </c>
      <c r="G341" s="4">
        <v>0.1</v>
      </c>
      <c r="H341" s="1">
        <v>57260.464999999997</v>
      </c>
      <c r="K341" s="4">
        <v>5.3862500190000002E-2</v>
      </c>
    </row>
    <row r="342" spans="1:11" x14ac:dyDescent="0.25">
      <c r="A342" t="s">
        <v>5</v>
      </c>
      <c r="B342" t="s">
        <v>6</v>
      </c>
      <c r="C342">
        <v>1973</v>
      </c>
      <c r="D342" s="4">
        <v>0.22760000000000002</v>
      </c>
      <c r="E342" s="4">
        <v>0</v>
      </c>
      <c r="F342" s="4">
        <v>0</v>
      </c>
      <c r="G342" s="4">
        <v>0</v>
      </c>
      <c r="K342" s="4">
        <v>0</v>
      </c>
    </row>
    <row r="343" spans="1:11" x14ac:dyDescent="0.25">
      <c r="A343" t="s">
        <v>25</v>
      </c>
      <c r="B343" t="s">
        <v>26</v>
      </c>
      <c r="C343">
        <v>2021</v>
      </c>
      <c r="D343" s="4">
        <v>3.7000000000000002E-3</v>
      </c>
      <c r="E343" s="4">
        <v>0</v>
      </c>
      <c r="F343" s="4">
        <v>0.99969773270414908</v>
      </c>
      <c r="G343" s="4">
        <v>0.1</v>
      </c>
      <c r="H343" s="1">
        <v>58327.413999999997</v>
      </c>
      <c r="K343" s="4">
        <v>5.3410902020000005E-2</v>
      </c>
    </row>
    <row r="344" spans="1:11" x14ac:dyDescent="0.25">
      <c r="A344" t="s">
        <v>33</v>
      </c>
      <c r="B344" t="s">
        <v>34</v>
      </c>
      <c r="C344">
        <v>2000</v>
      </c>
      <c r="D344" s="4">
        <v>1.2500000000000001E-2</v>
      </c>
      <c r="E344" s="4">
        <v>1</v>
      </c>
      <c r="F344" s="4">
        <v>0.99958665400504998</v>
      </c>
      <c r="G344" s="4">
        <v>9.9939389401949602E-2</v>
      </c>
      <c r="H344" s="1">
        <v>57968.995999999999</v>
      </c>
      <c r="J344" s="3">
        <v>20000</v>
      </c>
      <c r="K344" s="4">
        <v>0</v>
      </c>
    </row>
    <row r="345" spans="1:11" x14ac:dyDescent="0.25">
      <c r="A345" t="s">
        <v>25</v>
      </c>
      <c r="B345" t="s">
        <v>26</v>
      </c>
      <c r="C345">
        <v>2022</v>
      </c>
      <c r="D345" s="4">
        <v>3.7000000000000002E-3</v>
      </c>
      <c r="E345" s="4">
        <v>0</v>
      </c>
      <c r="F345" s="4">
        <v>0.99969726904060396</v>
      </c>
      <c r="G345" s="4">
        <v>0.1</v>
      </c>
      <c r="H345" s="1">
        <v>60029.133000000002</v>
      </c>
      <c r="K345" s="4">
        <v>5.0591502189999998E-2</v>
      </c>
    </row>
    <row r="346" spans="1:11" x14ac:dyDescent="0.25">
      <c r="A346" t="s">
        <v>35</v>
      </c>
      <c r="B346" t="s">
        <v>36</v>
      </c>
      <c r="C346">
        <v>2001</v>
      </c>
      <c r="D346" s="4">
        <v>8.0100000000000005E-2</v>
      </c>
      <c r="E346" s="4">
        <v>0</v>
      </c>
      <c r="F346" s="4">
        <v>0.947286986016594</v>
      </c>
      <c r="G346" s="4">
        <v>2.5176769298138498E-2</v>
      </c>
      <c r="H346" s="1">
        <v>2803.5547000000001</v>
      </c>
      <c r="I346" s="1">
        <v>711820000</v>
      </c>
      <c r="J346" s="3">
        <v>421000000</v>
      </c>
      <c r="K346" s="4">
        <v>2.171930075E-2</v>
      </c>
    </row>
    <row r="347" spans="1:11" x14ac:dyDescent="0.25">
      <c r="A347" t="s">
        <v>27</v>
      </c>
      <c r="B347" t="s">
        <v>28</v>
      </c>
      <c r="C347">
        <v>1970</v>
      </c>
      <c r="D347" s="4">
        <v>2.9100000000000001E-2</v>
      </c>
      <c r="E347" s="4">
        <v>0</v>
      </c>
      <c r="F347" s="4">
        <v>0</v>
      </c>
      <c r="G347" s="4">
        <v>0</v>
      </c>
      <c r="K347" s="4">
        <v>4.1634697909999997E-2</v>
      </c>
    </row>
    <row r="348" spans="1:11" x14ac:dyDescent="0.25">
      <c r="A348" t="s">
        <v>33</v>
      </c>
      <c r="B348" t="s">
        <v>34</v>
      </c>
      <c r="C348">
        <v>2001</v>
      </c>
      <c r="D348" s="4">
        <v>1.2E-2</v>
      </c>
      <c r="E348" s="4">
        <v>1</v>
      </c>
      <c r="F348" s="4">
        <v>0.99956727081528896</v>
      </c>
      <c r="G348" s="4">
        <v>9.9943408877849804E-2</v>
      </c>
      <c r="H348" s="1">
        <v>57280.7</v>
      </c>
      <c r="J348" s="3">
        <v>106730000</v>
      </c>
      <c r="K348" s="4">
        <v>0</v>
      </c>
    </row>
    <row r="349" spans="1:11" x14ac:dyDescent="0.25">
      <c r="A349" t="s">
        <v>27</v>
      </c>
      <c r="B349" t="s">
        <v>28</v>
      </c>
      <c r="C349">
        <v>1971</v>
      </c>
      <c r="D349" s="4">
        <v>2.87E-2</v>
      </c>
      <c r="E349" s="4">
        <v>0</v>
      </c>
      <c r="F349" s="4">
        <v>0</v>
      </c>
      <c r="G349" s="4">
        <v>0</v>
      </c>
      <c r="K349" s="4">
        <v>4.2991900440000001E-2</v>
      </c>
    </row>
    <row r="350" spans="1:11" x14ac:dyDescent="0.25">
      <c r="A350" t="s">
        <v>35</v>
      </c>
      <c r="B350" t="s">
        <v>36</v>
      </c>
      <c r="C350">
        <v>2002</v>
      </c>
      <c r="D350" s="4">
        <v>7.5300000000000006E-2</v>
      </c>
      <c r="E350" s="4">
        <v>0</v>
      </c>
      <c r="F350" s="4">
        <v>0.94905268719924507</v>
      </c>
      <c r="G350" s="4">
        <v>2.6681689412776103E-2</v>
      </c>
      <c r="H350" s="1">
        <v>2866.4346</v>
      </c>
      <c r="I350" s="1">
        <v>0</v>
      </c>
      <c r="J350" s="3">
        <v>322000000</v>
      </c>
      <c r="K350" s="4">
        <v>2.0171499249999999E-2</v>
      </c>
    </row>
    <row r="351" spans="1:11" x14ac:dyDescent="0.25">
      <c r="A351" t="s">
        <v>27</v>
      </c>
      <c r="B351" t="s">
        <v>28</v>
      </c>
      <c r="C351">
        <v>1972</v>
      </c>
      <c r="D351" s="4">
        <v>2.7999999999999997E-2</v>
      </c>
      <c r="E351" s="4">
        <v>0</v>
      </c>
      <c r="F351" s="4">
        <v>0</v>
      </c>
      <c r="G351" s="4">
        <v>0</v>
      </c>
      <c r="K351" s="4">
        <v>4.4676499369999997E-2</v>
      </c>
    </row>
    <row r="352" spans="1:11" x14ac:dyDescent="0.25">
      <c r="A352" t="s">
        <v>33</v>
      </c>
      <c r="B352" t="s">
        <v>34</v>
      </c>
      <c r="C352">
        <v>2002</v>
      </c>
      <c r="D352" s="4">
        <v>1.1599999999999999E-2</v>
      </c>
      <c r="E352" s="4">
        <v>1</v>
      </c>
      <c r="F352" s="4">
        <v>0.99954788762552793</v>
      </c>
      <c r="G352" s="4">
        <v>9.9947428353750103E-2</v>
      </c>
      <c r="H352" s="1">
        <v>55096.656000000003</v>
      </c>
      <c r="J352" s="3">
        <v>10000</v>
      </c>
      <c r="K352" s="4">
        <v>0</v>
      </c>
    </row>
    <row r="353" spans="1:11" x14ac:dyDescent="0.25">
      <c r="A353" t="s">
        <v>27</v>
      </c>
      <c r="B353" t="s">
        <v>28</v>
      </c>
      <c r="C353">
        <v>1973</v>
      </c>
      <c r="D353" s="4">
        <v>2.6699999999999998E-2</v>
      </c>
      <c r="E353" s="4">
        <v>0</v>
      </c>
      <c r="F353" s="4">
        <v>0</v>
      </c>
      <c r="G353" s="4">
        <v>0</v>
      </c>
      <c r="K353" s="4">
        <v>4.5332198139999995E-2</v>
      </c>
    </row>
    <row r="354" spans="1:11" x14ac:dyDescent="0.25">
      <c r="A354" t="s">
        <v>5</v>
      </c>
      <c r="B354" t="s">
        <v>6</v>
      </c>
      <c r="C354">
        <v>1974</v>
      </c>
      <c r="D354" s="4">
        <v>0.22020000000000001</v>
      </c>
      <c r="E354" s="4">
        <v>0</v>
      </c>
      <c r="F354" s="4">
        <v>0</v>
      </c>
      <c r="G354" s="4">
        <v>0</v>
      </c>
      <c r="K354" s="4">
        <v>0</v>
      </c>
    </row>
    <row r="355" spans="1:11" x14ac:dyDescent="0.25">
      <c r="A355" t="s">
        <v>27</v>
      </c>
      <c r="B355" t="s">
        <v>28</v>
      </c>
      <c r="C355">
        <v>1974</v>
      </c>
      <c r="D355" s="4">
        <v>2.5099999999999997E-2</v>
      </c>
      <c r="E355" s="4">
        <v>0</v>
      </c>
      <c r="F355" s="4">
        <v>0</v>
      </c>
      <c r="G355" s="4">
        <v>0</v>
      </c>
      <c r="K355" s="4">
        <v>4.6742501259999993E-2</v>
      </c>
    </row>
    <row r="356" spans="1:11" x14ac:dyDescent="0.25">
      <c r="A356" t="s">
        <v>33</v>
      </c>
      <c r="B356" t="s">
        <v>34</v>
      </c>
      <c r="C356">
        <v>2003</v>
      </c>
      <c r="D356" s="4">
        <v>1.1299999999999999E-2</v>
      </c>
      <c r="E356" s="4">
        <v>1</v>
      </c>
      <c r="F356" s="4">
        <v>0.99952850443576691</v>
      </c>
      <c r="G356" s="4">
        <v>9.9951447829650319E-2</v>
      </c>
      <c r="H356" s="1">
        <v>54431.875</v>
      </c>
      <c r="J356" s="3">
        <v>30000</v>
      </c>
      <c r="K356" s="4">
        <v>0</v>
      </c>
    </row>
    <row r="357" spans="1:11" x14ac:dyDescent="0.25">
      <c r="A357" t="s">
        <v>27</v>
      </c>
      <c r="B357" t="s">
        <v>28</v>
      </c>
      <c r="C357">
        <v>1975</v>
      </c>
      <c r="D357" s="4">
        <v>2.3099999999999999E-2</v>
      </c>
      <c r="E357" s="4">
        <v>0</v>
      </c>
      <c r="F357" s="4">
        <v>0</v>
      </c>
      <c r="G357" s="4">
        <v>0</v>
      </c>
      <c r="K357" s="4">
        <v>5.1481199259999999E-2</v>
      </c>
    </row>
    <row r="358" spans="1:11" x14ac:dyDescent="0.25">
      <c r="A358" t="s">
        <v>35</v>
      </c>
      <c r="B358" t="s">
        <v>36</v>
      </c>
      <c r="C358">
        <v>2003</v>
      </c>
      <c r="D358" s="4">
        <v>7.0900000000000005E-2</v>
      </c>
      <c r="E358" s="4">
        <v>0</v>
      </c>
      <c r="F358" s="4">
        <v>0.95080582463140706</v>
      </c>
      <c r="G358" s="4">
        <v>2.8177294970186798E-2</v>
      </c>
      <c r="H358" s="1">
        <v>2958.915</v>
      </c>
      <c r="I358" s="1">
        <v>0</v>
      </c>
      <c r="J358" s="3">
        <v>553850000</v>
      </c>
      <c r="K358" s="4">
        <v>2.0694000720000001E-2</v>
      </c>
    </row>
    <row r="359" spans="1:11" x14ac:dyDescent="0.25">
      <c r="A359" t="s">
        <v>27</v>
      </c>
      <c r="B359" t="s">
        <v>28</v>
      </c>
      <c r="C359">
        <v>1976</v>
      </c>
      <c r="D359" s="4">
        <v>2.1099999999999997E-2</v>
      </c>
      <c r="E359" s="4">
        <v>0</v>
      </c>
      <c r="F359" s="4">
        <v>0</v>
      </c>
      <c r="G359" s="4">
        <v>0</v>
      </c>
      <c r="K359" s="4">
        <v>5.258259773E-2</v>
      </c>
    </row>
    <row r="360" spans="1:11" x14ac:dyDescent="0.25">
      <c r="A360" t="s">
        <v>33</v>
      </c>
      <c r="B360" t="s">
        <v>34</v>
      </c>
      <c r="C360">
        <v>2004</v>
      </c>
      <c r="D360" s="4">
        <v>1.1000000000000001E-2</v>
      </c>
      <c r="E360" s="4">
        <v>1</v>
      </c>
      <c r="F360" s="4">
        <v>0.9995091212460061</v>
      </c>
      <c r="G360" s="4">
        <v>9.9955467305550591E-2</v>
      </c>
      <c r="H360" s="1">
        <v>54045.093999999997</v>
      </c>
      <c r="J360" s="3">
        <v>10000</v>
      </c>
      <c r="K360" s="4">
        <v>0</v>
      </c>
    </row>
    <row r="361" spans="1:11" x14ac:dyDescent="0.25">
      <c r="A361" t="s">
        <v>27</v>
      </c>
      <c r="B361" t="s">
        <v>28</v>
      </c>
      <c r="C361">
        <v>1977</v>
      </c>
      <c r="D361" s="4">
        <v>1.9400000000000001E-2</v>
      </c>
      <c r="E361" s="4">
        <v>0</v>
      </c>
      <c r="F361" s="4">
        <v>0</v>
      </c>
      <c r="G361" s="4">
        <v>0</v>
      </c>
      <c r="K361" s="4">
        <v>4.9734902380000001E-2</v>
      </c>
    </row>
    <row r="362" spans="1:11" x14ac:dyDescent="0.25">
      <c r="A362" t="s">
        <v>35</v>
      </c>
      <c r="B362" t="s">
        <v>36</v>
      </c>
      <c r="C362">
        <v>2004</v>
      </c>
      <c r="D362" s="4">
        <v>6.6900000000000001E-2</v>
      </c>
      <c r="E362" s="4">
        <v>0</v>
      </c>
      <c r="F362" s="4">
        <v>0.95254549001972288</v>
      </c>
      <c r="G362" s="4">
        <v>2.9663042357970699E-2</v>
      </c>
      <c r="H362" s="1">
        <v>3071.8380000000002</v>
      </c>
      <c r="I362" s="1">
        <v>0</v>
      </c>
      <c r="J362" s="3">
        <v>497580000</v>
      </c>
      <c r="K362" s="4">
        <v>1.940140009E-2</v>
      </c>
    </row>
    <row r="363" spans="1:11" x14ac:dyDescent="0.25">
      <c r="A363" t="s">
        <v>27</v>
      </c>
      <c r="B363" t="s">
        <v>28</v>
      </c>
      <c r="C363">
        <v>1978</v>
      </c>
      <c r="D363" s="4">
        <v>1.8100000000000002E-2</v>
      </c>
      <c r="E363" s="4">
        <v>0</v>
      </c>
      <c r="F363" s="4">
        <v>0</v>
      </c>
      <c r="G363" s="4">
        <v>0</v>
      </c>
      <c r="K363" s="4">
        <v>5.1800799370000004E-2</v>
      </c>
    </row>
    <row r="364" spans="1:11" x14ac:dyDescent="0.25">
      <c r="A364" t="s">
        <v>5</v>
      </c>
      <c r="B364" t="s">
        <v>6</v>
      </c>
      <c r="C364">
        <v>1975</v>
      </c>
      <c r="D364" s="4">
        <v>0.21510000000000001</v>
      </c>
      <c r="E364" s="4">
        <v>0</v>
      </c>
      <c r="F364" s="4">
        <v>0</v>
      </c>
      <c r="G364" s="4">
        <v>0</v>
      </c>
      <c r="K364" s="4">
        <v>0</v>
      </c>
    </row>
    <row r="365" spans="1:11" x14ac:dyDescent="0.25">
      <c r="A365" t="s">
        <v>27</v>
      </c>
      <c r="B365" t="s">
        <v>28</v>
      </c>
      <c r="C365">
        <v>1979</v>
      </c>
      <c r="D365" s="4">
        <v>1.7100000000000001E-2</v>
      </c>
      <c r="E365" s="4">
        <v>0</v>
      </c>
      <c r="F365" s="4">
        <v>0</v>
      </c>
      <c r="G365" s="4">
        <v>0</v>
      </c>
      <c r="K365" s="4">
        <v>5.0579700470000002E-2</v>
      </c>
    </row>
    <row r="366" spans="1:11" x14ac:dyDescent="0.25">
      <c r="A366" t="s">
        <v>35</v>
      </c>
      <c r="B366" t="s">
        <v>36</v>
      </c>
      <c r="C366">
        <v>2005</v>
      </c>
      <c r="D366" s="4">
        <v>6.3200000000000006E-2</v>
      </c>
      <c r="E366" s="4">
        <v>0.203615348067931</v>
      </c>
      <c r="F366" s="4">
        <v>0.954615869207047</v>
      </c>
      <c r="G366" s="4">
        <v>3.1435834950310798E-2</v>
      </c>
      <c r="H366" s="1">
        <v>3231.6138000000001</v>
      </c>
      <c r="I366" s="1">
        <v>65460000</v>
      </c>
      <c r="J366" s="3">
        <v>458080000</v>
      </c>
      <c r="K366" s="4">
        <v>0</v>
      </c>
    </row>
    <row r="367" spans="1:11" x14ac:dyDescent="0.25">
      <c r="A367" t="s">
        <v>27</v>
      </c>
      <c r="B367" t="s">
        <v>28</v>
      </c>
      <c r="C367">
        <v>1980</v>
      </c>
      <c r="D367" s="4">
        <v>1.6299999999999999E-2</v>
      </c>
      <c r="E367" s="4">
        <v>0</v>
      </c>
      <c r="F367" s="4">
        <v>0</v>
      </c>
      <c r="G367" s="4">
        <v>0</v>
      </c>
      <c r="K367" s="4">
        <v>5.0286698339999998E-2</v>
      </c>
    </row>
    <row r="368" spans="1:11" x14ac:dyDescent="0.25">
      <c r="A368" t="s">
        <v>35</v>
      </c>
      <c r="B368" t="s">
        <v>36</v>
      </c>
      <c r="C368">
        <v>2006</v>
      </c>
      <c r="D368" s="4">
        <v>5.9800000000000006E-2</v>
      </c>
      <c r="E368" s="4">
        <v>0.205520324298266</v>
      </c>
      <c r="F368" s="4">
        <v>0.95666561292777308</v>
      </c>
      <c r="G368" s="4">
        <v>3.3226439831826604E-2</v>
      </c>
      <c r="H368" s="1">
        <v>3407.4272000000001</v>
      </c>
      <c r="I368" s="1">
        <v>33990000</v>
      </c>
      <c r="J368" s="3">
        <v>235930000</v>
      </c>
      <c r="K368" s="4">
        <v>2.131289959E-2</v>
      </c>
    </row>
    <row r="369" spans="1:11" x14ac:dyDescent="0.25">
      <c r="A369" t="s">
        <v>27</v>
      </c>
      <c r="B369" t="s">
        <v>28</v>
      </c>
      <c r="C369">
        <v>1981</v>
      </c>
      <c r="D369" s="4">
        <v>1.55E-2</v>
      </c>
      <c r="E369" s="4">
        <v>0</v>
      </c>
      <c r="F369" s="4">
        <v>0</v>
      </c>
      <c r="G369" s="4">
        <v>0</v>
      </c>
      <c r="K369" s="4">
        <v>5.3889198299999996E-2</v>
      </c>
    </row>
    <row r="370" spans="1:11" x14ac:dyDescent="0.25">
      <c r="A370" t="s">
        <v>5</v>
      </c>
      <c r="B370" t="s">
        <v>6</v>
      </c>
      <c r="C370">
        <v>1976</v>
      </c>
      <c r="D370" s="4">
        <v>0.20699999999999999</v>
      </c>
      <c r="E370" s="4">
        <v>0</v>
      </c>
      <c r="F370" s="4">
        <v>0</v>
      </c>
      <c r="G370" s="4">
        <v>0</v>
      </c>
      <c r="K370" s="4">
        <v>0</v>
      </c>
    </row>
    <row r="371" spans="1:11" x14ac:dyDescent="0.25">
      <c r="A371" t="s">
        <v>27</v>
      </c>
      <c r="B371" t="s">
        <v>28</v>
      </c>
      <c r="C371">
        <v>1982</v>
      </c>
      <c r="D371" s="4">
        <v>1.47E-2</v>
      </c>
      <c r="E371" s="4">
        <v>0</v>
      </c>
      <c r="F371" s="4">
        <v>0</v>
      </c>
      <c r="G371" s="4">
        <v>0</v>
      </c>
      <c r="K371" s="4">
        <v>5.3840799329999994E-2</v>
      </c>
    </row>
    <row r="372" spans="1:11" x14ac:dyDescent="0.25">
      <c r="A372" t="s">
        <v>35</v>
      </c>
      <c r="B372" t="s">
        <v>36</v>
      </c>
      <c r="C372">
        <v>2007</v>
      </c>
      <c r="D372" s="4">
        <v>5.67E-2</v>
      </c>
      <c r="E372" s="4">
        <v>0.20745758947276</v>
      </c>
      <c r="F372" s="4">
        <v>0.95869361383018903</v>
      </c>
      <c r="G372" s="4">
        <v>3.5033977289514802E-2</v>
      </c>
      <c r="H372" s="1">
        <v>3608.9155000000001</v>
      </c>
      <c r="I372" s="1">
        <v>9000000</v>
      </c>
      <c r="J372" s="3">
        <v>283850000</v>
      </c>
      <c r="K372" s="4">
        <v>2.2022199630000003E-2</v>
      </c>
    </row>
    <row r="373" spans="1:11" x14ac:dyDescent="0.25">
      <c r="A373" t="s">
        <v>27</v>
      </c>
      <c r="B373" t="s">
        <v>28</v>
      </c>
      <c r="C373">
        <v>1983</v>
      </c>
      <c r="D373" s="4">
        <v>1.3999999999999999E-2</v>
      </c>
      <c r="E373" s="4">
        <v>0</v>
      </c>
      <c r="F373" s="4">
        <v>0</v>
      </c>
      <c r="G373" s="4">
        <v>0</v>
      </c>
      <c r="K373" s="4">
        <v>5.3246397969999998E-2</v>
      </c>
    </row>
    <row r="374" spans="1:11" x14ac:dyDescent="0.25">
      <c r="A374" t="s">
        <v>35</v>
      </c>
      <c r="B374" t="s">
        <v>36</v>
      </c>
      <c r="C374">
        <v>2008</v>
      </c>
      <c r="D374" s="4">
        <v>5.3899999999999997E-2</v>
      </c>
      <c r="E374" s="4">
        <v>0.20942444343515601</v>
      </c>
      <c r="F374" s="4">
        <v>0.96069886877206501</v>
      </c>
      <c r="G374" s="4">
        <v>3.6857584843842404E-2</v>
      </c>
      <c r="H374" s="1">
        <v>3787.9382000000001</v>
      </c>
      <c r="I374" s="1">
        <v>210650000</v>
      </c>
      <c r="J374" s="3">
        <v>418050000</v>
      </c>
      <c r="K374" s="4">
        <v>2.0545699599999998E-2</v>
      </c>
    </row>
    <row r="375" spans="1:11" x14ac:dyDescent="0.25">
      <c r="A375" t="s">
        <v>27</v>
      </c>
      <c r="B375" t="s">
        <v>28</v>
      </c>
      <c r="C375">
        <v>1984</v>
      </c>
      <c r="D375" s="4">
        <v>1.3300000000000001E-2</v>
      </c>
      <c r="E375" s="4">
        <v>0</v>
      </c>
      <c r="F375" s="4">
        <v>0</v>
      </c>
      <c r="G375" s="4">
        <v>0</v>
      </c>
      <c r="K375" s="4">
        <v>5.3152899739999995E-2</v>
      </c>
    </row>
    <row r="376" spans="1:11" x14ac:dyDescent="0.25">
      <c r="A376" t="s">
        <v>5</v>
      </c>
      <c r="B376" t="s">
        <v>6</v>
      </c>
      <c r="C376">
        <v>1977</v>
      </c>
      <c r="D376" s="4">
        <v>0.20190000000000002</v>
      </c>
      <c r="E376" s="4">
        <v>0</v>
      </c>
      <c r="F376" s="4">
        <v>0</v>
      </c>
      <c r="G376" s="4">
        <v>0</v>
      </c>
      <c r="K376" s="4">
        <v>0</v>
      </c>
    </row>
    <row r="377" spans="1:11" x14ac:dyDescent="0.25">
      <c r="A377" t="s">
        <v>27</v>
      </c>
      <c r="B377" t="s">
        <v>28</v>
      </c>
      <c r="C377">
        <v>1985</v>
      </c>
      <c r="D377" s="4">
        <v>1.26E-2</v>
      </c>
      <c r="E377" s="4">
        <v>0</v>
      </c>
      <c r="F377" s="4">
        <v>0</v>
      </c>
      <c r="G377" s="4">
        <v>0</v>
      </c>
      <c r="K377" s="4">
        <v>5.3180499079999999E-2</v>
      </c>
    </row>
    <row r="378" spans="1:11" x14ac:dyDescent="0.25">
      <c r="A378" t="s">
        <v>35</v>
      </c>
      <c r="B378" t="s">
        <v>36</v>
      </c>
      <c r="C378">
        <v>2009</v>
      </c>
      <c r="D378" s="4">
        <v>5.1299999999999998E-2</v>
      </c>
      <c r="E378" s="4">
        <v>0.21141820106549702</v>
      </c>
      <c r="F378" s="4">
        <v>0.96268051570603808</v>
      </c>
      <c r="G378" s="4">
        <v>3.8696422644897505E-2</v>
      </c>
      <c r="H378" s="1">
        <v>3942.1361999999999</v>
      </c>
      <c r="I378" s="1">
        <v>105500000</v>
      </c>
      <c r="J378" s="3">
        <v>297520000</v>
      </c>
      <c r="K378" s="4">
        <v>1.9394199850000002E-2</v>
      </c>
    </row>
    <row r="379" spans="1:11" x14ac:dyDescent="0.25">
      <c r="A379" t="s">
        <v>27</v>
      </c>
      <c r="B379" t="s">
        <v>28</v>
      </c>
      <c r="C379">
        <v>1986</v>
      </c>
      <c r="D379" s="4">
        <v>1.1899999999999999E-2</v>
      </c>
      <c r="E379" s="4">
        <v>0</v>
      </c>
      <c r="F379" s="4">
        <v>0</v>
      </c>
      <c r="G379" s="4">
        <v>0</v>
      </c>
      <c r="K379" s="4">
        <v>5.5215902330000004E-2</v>
      </c>
    </row>
    <row r="380" spans="1:11" x14ac:dyDescent="0.25">
      <c r="A380" t="s">
        <v>35</v>
      </c>
      <c r="B380" t="s">
        <v>36</v>
      </c>
      <c r="C380">
        <v>2010</v>
      </c>
      <c r="D380" s="4">
        <v>4.8899999999999999E-2</v>
      </c>
      <c r="E380" s="4">
        <v>0.246090225982176</v>
      </c>
      <c r="F380" s="4">
        <v>0.96463839216985703</v>
      </c>
      <c r="G380" s="4">
        <v>4.0550092213974993E-2</v>
      </c>
      <c r="H380" s="1">
        <v>4125.4639999999999</v>
      </c>
      <c r="I380" s="1">
        <v>187330000</v>
      </c>
      <c r="J380" s="3">
        <v>466950000</v>
      </c>
      <c r="K380" s="4">
        <v>0</v>
      </c>
    </row>
    <row r="381" spans="1:11" x14ac:dyDescent="0.25">
      <c r="A381" t="s">
        <v>27</v>
      </c>
      <c r="B381" t="s">
        <v>28</v>
      </c>
      <c r="C381">
        <v>1987</v>
      </c>
      <c r="D381" s="4">
        <v>1.1200000000000002E-2</v>
      </c>
      <c r="E381" s="4">
        <v>0</v>
      </c>
      <c r="F381" s="4">
        <v>0</v>
      </c>
      <c r="G381" s="4">
        <v>0</v>
      </c>
      <c r="K381" s="4">
        <v>5.3972601889999999E-2</v>
      </c>
    </row>
    <row r="382" spans="1:11" x14ac:dyDescent="0.25">
      <c r="A382" t="s">
        <v>5</v>
      </c>
      <c r="B382" t="s">
        <v>6</v>
      </c>
      <c r="C382">
        <v>1978</v>
      </c>
      <c r="D382" s="4">
        <v>0.1968</v>
      </c>
      <c r="E382" s="4">
        <v>0</v>
      </c>
      <c r="F382" s="4">
        <v>0</v>
      </c>
      <c r="G382" s="4">
        <v>0</v>
      </c>
      <c r="K382" s="4">
        <v>0</v>
      </c>
    </row>
    <row r="383" spans="1:11" x14ac:dyDescent="0.25">
      <c r="A383" t="s">
        <v>27</v>
      </c>
      <c r="B383" t="s">
        <v>28</v>
      </c>
      <c r="C383">
        <v>1988</v>
      </c>
      <c r="D383" s="4">
        <v>1.0500000000000001E-2</v>
      </c>
      <c r="E383" s="4">
        <v>0</v>
      </c>
      <c r="F383" s="4">
        <v>0</v>
      </c>
      <c r="G383" s="4">
        <v>0</v>
      </c>
      <c r="K383" s="4">
        <v>5.2111401559999999E-2</v>
      </c>
    </row>
    <row r="384" spans="1:11" x14ac:dyDescent="0.25">
      <c r="A384" t="s">
        <v>35</v>
      </c>
      <c r="B384" t="s">
        <v>36</v>
      </c>
      <c r="C384">
        <v>2011</v>
      </c>
      <c r="D384" s="4">
        <v>4.6699999999999998E-2</v>
      </c>
      <c r="E384" s="4">
        <v>0.280657418668259</v>
      </c>
      <c r="F384" s="4">
        <v>0.96657138236500506</v>
      </c>
      <c r="G384" s="4">
        <v>4.2417588032588001E-2</v>
      </c>
      <c r="H384" s="1">
        <v>4352.4263000000001</v>
      </c>
      <c r="I384" s="1">
        <v>355410000</v>
      </c>
      <c r="J384" s="3">
        <v>490300000</v>
      </c>
      <c r="K384" s="4">
        <v>2.1326999660000002E-2</v>
      </c>
    </row>
    <row r="385" spans="1:11" x14ac:dyDescent="0.25">
      <c r="A385" t="s">
        <v>27</v>
      </c>
      <c r="B385" t="s">
        <v>28</v>
      </c>
      <c r="C385">
        <v>1989</v>
      </c>
      <c r="D385" s="4">
        <v>0.01</v>
      </c>
      <c r="E385" s="4">
        <v>0</v>
      </c>
      <c r="F385" s="4">
        <v>0</v>
      </c>
      <c r="G385" s="4">
        <v>0</v>
      </c>
      <c r="K385" s="4">
        <v>5.0378999709999997E-2</v>
      </c>
    </row>
    <row r="386" spans="1:11" x14ac:dyDescent="0.25">
      <c r="A386" t="s">
        <v>35</v>
      </c>
      <c r="B386" t="s">
        <v>36</v>
      </c>
      <c r="C386">
        <v>2012</v>
      </c>
      <c r="D386" s="4">
        <v>4.4699999999999997E-2</v>
      </c>
      <c r="E386" s="4">
        <v>0.31510499833861899</v>
      </c>
      <c r="F386" s="4">
        <v>0.96847773371865198</v>
      </c>
      <c r="G386" s="4">
        <v>4.4297586934068801E-2</v>
      </c>
      <c r="H386" s="1">
        <v>4592.0483000000004</v>
      </c>
      <c r="I386" s="1">
        <v>1688100000</v>
      </c>
      <c r="J386" s="3">
        <v>982750000</v>
      </c>
      <c r="K386" s="4">
        <v>2.175499916E-2</v>
      </c>
    </row>
    <row r="387" spans="1:11" x14ac:dyDescent="0.25">
      <c r="A387" t="s">
        <v>27</v>
      </c>
      <c r="B387" t="s">
        <v>28</v>
      </c>
      <c r="C387">
        <v>1990</v>
      </c>
      <c r="D387" s="4">
        <v>9.4999999999999998E-3</v>
      </c>
      <c r="E387" s="4">
        <v>0</v>
      </c>
      <c r="F387" s="4">
        <v>0</v>
      </c>
      <c r="G387" s="4">
        <v>0</v>
      </c>
      <c r="H387" s="1">
        <v>43258.175999999999</v>
      </c>
      <c r="K387" s="4">
        <v>4.9767398829999997E-2</v>
      </c>
    </row>
    <row r="388" spans="1:11" x14ac:dyDescent="0.25">
      <c r="A388" t="s">
        <v>5</v>
      </c>
      <c r="B388" t="s">
        <v>6</v>
      </c>
      <c r="C388">
        <v>1979</v>
      </c>
      <c r="D388" s="4">
        <v>0.1918</v>
      </c>
      <c r="E388" s="4">
        <v>0</v>
      </c>
      <c r="F388" s="4">
        <v>0</v>
      </c>
      <c r="G388" s="4">
        <v>0</v>
      </c>
      <c r="K388" s="4">
        <v>0</v>
      </c>
    </row>
    <row r="389" spans="1:11" x14ac:dyDescent="0.25">
      <c r="A389" t="s">
        <v>27</v>
      </c>
      <c r="B389" t="s">
        <v>28</v>
      </c>
      <c r="C389">
        <v>1991</v>
      </c>
      <c r="D389" s="4">
        <v>9.0000000000000011E-3</v>
      </c>
      <c r="E389" s="4">
        <v>0</v>
      </c>
      <c r="F389" s="4">
        <v>0</v>
      </c>
      <c r="G389" s="4">
        <v>0</v>
      </c>
      <c r="H389" s="1">
        <v>44302.42</v>
      </c>
      <c r="K389" s="4">
        <v>5.123270035E-2</v>
      </c>
    </row>
    <row r="390" spans="1:11" x14ac:dyDescent="0.25">
      <c r="A390" t="s">
        <v>35</v>
      </c>
      <c r="B390" t="s">
        <v>36</v>
      </c>
      <c r="C390">
        <v>2013</v>
      </c>
      <c r="D390" s="4">
        <v>4.2699999999999995E-2</v>
      </c>
      <c r="E390" s="4">
        <v>0.34942232108048699</v>
      </c>
      <c r="F390" s="4">
        <v>0.97035648544406006</v>
      </c>
      <c r="G390" s="4">
        <v>4.6189061557012898E-2</v>
      </c>
      <c r="H390" s="1">
        <v>4822.7259999999997</v>
      </c>
      <c r="I390" s="1">
        <v>44230000</v>
      </c>
      <c r="J390" s="3">
        <v>1049850000</v>
      </c>
      <c r="K390" s="4">
        <v>1.966169953E-2</v>
      </c>
    </row>
    <row r="391" spans="1:11" x14ac:dyDescent="0.25">
      <c r="A391" t="s">
        <v>27</v>
      </c>
      <c r="B391" t="s">
        <v>28</v>
      </c>
      <c r="C391">
        <v>1992</v>
      </c>
      <c r="D391" s="4">
        <v>8.5000000000000006E-3</v>
      </c>
      <c r="E391" s="4">
        <v>0</v>
      </c>
      <c r="F391" s="4">
        <v>0</v>
      </c>
      <c r="G391" s="4">
        <v>0</v>
      </c>
      <c r="H391" s="1">
        <v>44734.855000000003</v>
      </c>
      <c r="K391" s="4">
        <v>5.3178200719999999E-2</v>
      </c>
    </row>
    <row r="392" spans="1:11" x14ac:dyDescent="0.25">
      <c r="A392" t="s">
        <v>35</v>
      </c>
      <c r="B392" t="s">
        <v>36</v>
      </c>
      <c r="C392">
        <v>2014</v>
      </c>
      <c r="D392" s="4">
        <v>4.07E-2</v>
      </c>
      <c r="E392" s="4">
        <v>0.38361590353739106</v>
      </c>
      <c r="F392" s="4">
        <v>0.97220803624287</v>
      </c>
      <c r="G392" s="4">
        <v>4.8091854377095997E-2</v>
      </c>
      <c r="H392" s="1">
        <v>5068.6396000000004</v>
      </c>
      <c r="I392" s="1">
        <v>633380000</v>
      </c>
      <c r="J392" s="3">
        <v>1014660000</v>
      </c>
      <c r="K392" s="4">
        <v>2.0987166309999999E-2</v>
      </c>
    </row>
    <row r="393" spans="1:11" x14ac:dyDescent="0.25">
      <c r="A393" t="s">
        <v>27</v>
      </c>
      <c r="B393" t="s">
        <v>28</v>
      </c>
      <c r="C393">
        <v>1993</v>
      </c>
      <c r="D393" s="4">
        <v>7.9000000000000008E-3</v>
      </c>
      <c r="E393" s="4">
        <v>0</v>
      </c>
      <c r="F393" s="4">
        <v>0</v>
      </c>
      <c r="G393" s="4">
        <v>0</v>
      </c>
      <c r="H393" s="1">
        <v>44601.207000000002</v>
      </c>
      <c r="K393" s="4">
        <v>5.2726402280000001E-2</v>
      </c>
    </row>
    <row r="394" spans="1:11" x14ac:dyDescent="0.25">
      <c r="A394" t="s">
        <v>35</v>
      </c>
      <c r="B394" t="s">
        <v>36</v>
      </c>
      <c r="C394">
        <v>2015</v>
      </c>
      <c r="D394" s="4">
        <v>3.8800000000000001E-2</v>
      </c>
      <c r="E394" s="4">
        <v>0.41767599246916903</v>
      </c>
      <c r="F394" s="4">
        <v>0.974031438216165</v>
      </c>
      <c r="G394" s="4">
        <v>5.0005024554768296E-2</v>
      </c>
      <c r="H394" s="1">
        <v>5352.7114000000001</v>
      </c>
      <c r="I394" s="1">
        <v>323590000</v>
      </c>
      <c r="J394" s="3">
        <v>1144940000</v>
      </c>
      <c r="K394" s="4">
        <v>1.8722541709999999E-2</v>
      </c>
    </row>
    <row r="395" spans="1:11" x14ac:dyDescent="0.25">
      <c r="A395" t="s">
        <v>27</v>
      </c>
      <c r="B395" t="s">
        <v>28</v>
      </c>
      <c r="C395">
        <v>1995</v>
      </c>
      <c r="D395" s="4">
        <v>6.8000000000000005E-3</v>
      </c>
      <c r="E395" s="4">
        <v>0</v>
      </c>
      <c r="F395" s="4">
        <v>0</v>
      </c>
      <c r="G395" s="4">
        <v>0</v>
      </c>
      <c r="H395" s="1">
        <v>46639.53</v>
      </c>
      <c r="K395" s="4">
        <v>5.4496998790000001E-2</v>
      </c>
    </row>
    <row r="396" spans="1:11" x14ac:dyDescent="0.25">
      <c r="A396" t="s">
        <v>5</v>
      </c>
      <c r="B396" t="s">
        <v>6</v>
      </c>
      <c r="C396">
        <v>1980</v>
      </c>
      <c r="D396" s="4">
        <v>0.18780000000000002</v>
      </c>
      <c r="E396" s="4">
        <v>0</v>
      </c>
      <c r="F396" s="4">
        <v>0</v>
      </c>
      <c r="G396" s="4">
        <v>0</v>
      </c>
      <c r="K396" s="4">
        <v>0</v>
      </c>
    </row>
    <row r="397" spans="1:11" x14ac:dyDescent="0.25">
      <c r="A397" t="s">
        <v>27</v>
      </c>
      <c r="B397" t="s">
        <v>28</v>
      </c>
      <c r="C397">
        <v>1996</v>
      </c>
      <c r="D397" s="4">
        <v>6.4000000000000003E-3</v>
      </c>
      <c r="E397" s="4">
        <v>0</v>
      </c>
      <c r="F397" s="4">
        <v>0</v>
      </c>
      <c r="G397" s="4">
        <v>0</v>
      </c>
      <c r="H397" s="1">
        <v>47608.633000000002</v>
      </c>
      <c r="K397" s="4">
        <v>5.2888398170000003E-2</v>
      </c>
    </row>
    <row r="398" spans="1:11" x14ac:dyDescent="0.25">
      <c r="A398" t="s">
        <v>35</v>
      </c>
      <c r="B398" t="s">
        <v>36</v>
      </c>
      <c r="C398">
        <v>2016</v>
      </c>
      <c r="D398" s="4">
        <v>3.6900000000000002E-2</v>
      </c>
      <c r="E398" s="4">
        <v>0.45160677738285498</v>
      </c>
      <c r="F398" s="4">
        <v>0.975826981722131</v>
      </c>
      <c r="G398" s="4">
        <v>5.1928300137706503E-2</v>
      </c>
      <c r="H398" s="1">
        <v>5682.5356000000002</v>
      </c>
      <c r="I398" s="1">
        <v>181090000</v>
      </c>
      <c r="J398" s="3">
        <v>1477420000</v>
      </c>
      <c r="K398" s="4">
        <v>1.2818399670000001E-2</v>
      </c>
    </row>
    <row r="399" spans="1:11" x14ac:dyDescent="0.25">
      <c r="A399" t="s">
        <v>27</v>
      </c>
      <c r="B399" t="s">
        <v>28</v>
      </c>
      <c r="C399">
        <v>1998</v>
      </c>
      <c r="D399" s="4">
        <v>5.7999999999999996E-3</v>
      </c>
      <c r="E399" s="4">
        <v>0</v>
      </c>
      <c r="F399" s="4">
        <v>0</v>
      </c>
      <c r="G399" s="4">
        <v>0</v>
      </c>
      <c r="H399" s="1">
        <v>50216.7</v>
      </c>
      <c r="K399" s="4">
        <v>6.1372699739999995E-2</v>
      </c>
    </row>
    <row r="400" spans="1:11" x14ac:dyDescent="0.25">
      <c r="A400" t="s">
        <v>35</v>
      </c>
      <c r="B400" t="s">
        <v>36</v>
      </c>
      <c r="C400">
        <v>2017</v>
      </c>
      <c r="D400" s="4">
        <v>3.5200000000000002E-2</v>
      </c>
      <c r="E400" s="4">
        <v>0.48540374305142303</v>
      </c>
      <c r="F400" s="4">
        <v>0.97759425572994307</v>
      </c>
      <c r="G400" s="4">
        <v>5.3861024982081E-2</v>
      </c>
      <c r="H400" s="1">
        <v>6005.7070000000003</v>
      </c>
      <c r="I400" s="1">
        <v>644130000</v>
      </c>
      <c r="J400" s="3">
        <v>2214950000</v>
      </c>
      <c r="K400" s="4">
        <v>2.1134287540000001E-2</v>
      </c>
    </row>
    <row r="401" spans="1:11" x14ac:dyDescent="0.25">
      <c r="A401" t="s">
        <v>27</v>
      </c>
      <c r="B401" t="s">
        <v>28</v>
      </c>
      <c r="C401">
        <v>1999</v>
      </c>
      <c r="D401" s="4">
        <v>5.6000000000000008E-3</v>
      </c>
      <c r="E401" s="4">
        <v>0</v>
      </c>
      <c r="F401" s="4">
        <v>0</v>
      </c>
      <c r="G401" s="4">
        <v>0</v>
      </c>
      <c r="H401" s="1">
        <v>52004.53</v>
      </c>
      <c r="K401" s="4">
        <v>6.1359901430000002E-2</v>
      </c>
    </row>
    <row r="402" spans="1:11" x14ac:dyDescent="0.25">
      <c r="A402" t="s">
        <v>35</v>
      </c>
      <c r="B402" t="s">
        <v>36</v>
      </c>
      <c r="C402">
        <v>2018</v>
      </c>
      <c r="D402" s="4">
        <v>3.3700000000000001E-2</v>
      </c>
      <c r="E402" s="4">
        <v>0.51906499038148901</v>
      </c>
      <c r="F402" s="4">
        <v>0.97933316165493001</v>
      </c>
      <c r="G402" s="4">
        <v>5.5802689579866095E-2</v>
      </c>
      <c r="H402" s="1">
        <v>6392.5933000000005</v>
      </c>
      <c r="I402" s="1">
        <v>606800000</v>
      </c>
      <c r="J402" s="3">
        <v>2659430000</v>
      </c>
      <c r="K402" s="4">
        <v>2.094774735E-2</v>
      </c>
    </row>
    <row r="403" spans="1:11" x14ac:dyDescent="0.25">
      <c r="A403" t="s">
        <v>27</v>
      </c>
      <c r="B403" t="s">
        <v>28</v>
      </c>
      <c r="C403">
        <v>2000</v>
      </c>
      <c r="D403" s="4">
        <v>5.5000000000000005E-3</v>
      </c>
      <c r="E403" s="4">
        <v>0</v>
      </c>
      <c r="F403" s="4">
        <v>0.99999999731878608</v>
      </c>
      <c r="G403" s="4">
        <v>9.9999979234587894E-2</v>
      </c>
      <c r="H403" s="1">
        <v>53534.343999999997</v>
      </c>
      <c r="K403" s="4">
        <v>5.6203699109999998E-2</v>
      </c>
    </row>
    <row r="404" spans="1:11" x14ac:dyDescent="0.25">
      <c r="A404" t="s">
        <v>5</v>
      </c>
      <c r="B404" t="s">
        <v>6</v>
      </c>
      <c r="C404">
        <v>1981</v>
      </c>
      <c r="D404" s="4">
        <v>0.183</v>
      </c>
      <c r="E404" s="4">
        <v>0</v>
      </c>
      <c r="F404" s="4">
        <v>0</v>
      </c>
      <c r="G404" s="4">
        <v>0</v>
      </c>
      <c r="K404" s="4">
        <v>0</v>
      </c>
    </row>
    <row r="405" spans="1:11" x14ac:dyDescent="0.25">
      <c r="A405" t="s">
        <v>27</v>
      </c>
      <c r="B405" t="s">
        <v>28</v>
      </c>
      <c r="C405">
        <v>2001</v>
      </c>
      <c r="D405" s="4">
        <v>5.4000000000000003E-3</v>
      </c>
      <c r="E405" s="4">
        <v>0</v>
      </c>
      <c r="F405" s="4">
        <v>1</v>
      </c>
      <c r="G405" s="4">
        <v>9.9999990972585398E-2</v>
      </c>
      <c r="H405" s="1">
        <v>54032.152000000002</v>
      </c>
      <c r="K405" s="4">
        <v>5.6047601699999998E-2</v>
      </c>
    </row>
    <row r="406" spans="1:11" x14ac:dyDescent="0.25">
      <c r="A406" t="s">
        <v>35</v>
      </c>
      <c r="B406" t="s">
        <v>36</v>
      </c>
      <c r="C406">
        <v>2019</v>
      </c>
      <c r="D406" s="4">
        <v>3.2400000000000005E-2</v>
      </c>
      <c r="E406" s="4">
        <v>0.552590730983477</v>
      </c>
      <c r="F406" s="4">
        <v>0.981043633059551</v>
      </c>
      <c r="G406" s="4">
        <v>5.7752873855419898E-2</v>
      </c>
      <c r="H406" s="1">
        <v>6838.326</v>
      </c>
      <c r="I406" s="1">
        <v>1016970000</v>
      </c>
      <c r="J406" s="3">
        <v>2687730000</v>
      </c>
      <c r="K406" s="4">
        <v>1.1309499739999999E-2</v>
      </c>
    </row>
    <row r="407" spans="1:11" x14ac:dyDescent="0.25">
      <c r="A407" t="s">
        <v>27</v>
      </c>
      <c r="B407" t="s">
        <v>28</v>
      </c>
      <c r="C407">
        <v>2002</v>
      </c>
      <c r="D407" s="4">
        <v>5.3E-3</v>
      </c>
      <c r="E407" s="4">
        <v>0</v>
      </c>
      <c r="F407" s="4">
        <v>1</v>
      </c>
      <c r="G407" s="4">
        <v>0.1</v>
      </c>
      <c r="H407" s="1">
        <v>54565.08</v>
      </c>
      <c r="K407" s="4">
        <v>5.5625500680000002E-2</v>
      </c>
    </row>
    <row r="408" spans="1:11" x14ac:dyDescent="0.25">
      <c r="A408" t="s">
        <v>35</v>
      </c>
      <c r="B408" t="s">
        <v>36</v>
      </c>
      <c r="C408">
        <v>2020</v>
      </c>
      <c r="D408" s="4">
        <v>3.15E-2</v>
      </c>
      <c r="E408" s="4">
        <v>0.58598125506838694</v>
      </c>
      <c r="F408" s="4">
        <v>0.982725719690138</v>
      </c>
      <c r="G408" s="4">
        <v>5.9711165938690199E-2</v>
      </c>
      <c r="H408" s="1">
        <v>7015.1977999999999</v>
      </c>
      <c r="I408" s="1">
        <v>2948000000</v>
      </c>
      <c r="J408" s="3">
        <v>2612130000</v>
      </c>
      <c r="K408" s="4">
        <v>2.139743517E-2</v>
      </c>
    </row>
    <row r="409" spans="1:11" x14ac:dyDescent="0.25">
      <c r="A409" t="s">
        <v>27</v>
      </c>
      <c r="B409" t="s">
        <v>28</v>
      </c>
      <c r="C409">
        <v>2003</v>
      </c>
      <c r="D409" s="4">
        <v>5.1999999999999998E-3</v>
      </c>
      <c r="E409" s="4">
        <v>0</v>
      </c>
      <c r="F409" s="4">
        <v>1</v>
      </c>
      <c r="G409" s="4">
        <v>9.99983790003902E-2</v>
      </c>
      <c r="H409" s="1">
        <v>54919.79</v>
      </c>
      <c r="K409" s="4">
        <v>5.3925399780000001E-2</v>
      </c>
    </row>
    <row r="410" spans="1:11" x14ac:dyDescent="0.25">
      <c r="A410" t="s">
        <v>35</v>
      </c>
      <c r="B410" t="s">
        <v>36</v>
      </c>
      <c r="C410">
        <v>2021</v>
      </c>
      <c r="D410" s="4">
        <v>3.1E-2</v>
      </c>
      <c r="E410" s="4">
        <v>0.61923353917010204</v>
      </c>
      <c r="F410" s="4">
        <v>0.98437943658087901</v>
      </c>
      <c r="G410" s="4">
        <v>6.1677089845480905E-2</v>
      </c>
      <c r="H410" s="1">
        <v>7441.0693000000001</v>
      </c>
      <c r="J410" s="3">
        <v>2623090000</v>
      </c>
      <c r="K410" s="4">
        <v>2.1709088250000001E-2</v>
      </c>
    </row>
    <row r="411" spans="1:11" x14ac:dyDescent="0.25">
      <c r="A411" t="s">
        <v>27</v>
      </c>
      <c r="B411" t="s">
        <v>28</v>
      </c>
      <c r="C411">
        <v>2004</v>
      </c>
      <c r="D411" s="4">
        <v>5.1000000000000004E-3</v>
      </c>
      <c r="E411" s="4">
        <v>0</v>
      </c>
      <c r="F411" s="4">
        <v>1</v>
      </c>
      <c r="G411" s="4">
        <v>9.9996535576376E-2</v>
      </c>
      <c r="H411" s="1">
        <v>55980.23</v>
      </c>
      <c r="K411" s="4">
        <v>5.3422398570000001E-2</v>
      </c>
    </row>
    <row r="412" spans="1:11" x14ac:dyDescent="0.25">
      <c r="A412" t="s">
        <v>5</v>
      </c>
      <c r="B412" t="s">
        <v>6</v>
      </c>
      <c r="C412">
        <v>1982</v>
      </c>
      <c r="D412" s="4">
        <v>0.1789</v>
      </c>
      <c r="E412" s="4">
        <v>0</v>
      </c>
      <c r="F412" s="4">
        <v>0</v>
      </c>
      <c r="G412" s="4">
        <v>0</v>
      </c>
      <c r="K412" s="4">
        <v>0</v>
      </c>
    </row>
    <row r="413" spans="1:11" x14ac:dyDescent="0.25">
      <c r="A413" t="s">
        <v>27</v>
      </c>
      <c r="B413" t="s">
        <v>28</v>
      </c>
      <c r="C413">
        <v>2005</v>
      </c>
      <c r="D413" s="4">
        <v>4.8999999999999998E-3</v>
      </c>
      <c r="E413" s="4">
        <v>0</v>
      </c>
      <c r="F413" s="4">
        <v>1</v>
      </c>
      <c r="G413" s="4">
        <v>9.99947064734973E-2</v>
      </c>
      <c r="H413" s="1">
        <v>56890.28</v>
      </c>
      <c r="K413" s="4">
        <v>5.2851500509999996E-2</v>
      </c>
    </row>
    <row r="414" spans="1:11" x14ac:dyDescent="0.25">
      <c r="A414" t="s">
        <v>35</v>
      </c>
      <c r="B414" t="s">
        <v>36</v>
      </c>
      <c r="C414">
        <v>2022</v>
      </c>
      <c r="D414" s="4">
        <v>3.0699999999999998E-2</v>
      </c>
      <c r="E414" s="4">
        <v>0.65234674554919903</v>
      </c>
      <c r="F414" s="4">
        <v>0.98579297246140096</v>
      </c>
      <c r="G414" s="4">
        <v>6.3650271129823202E-2</v>
      </c>
      <c r="H414" s="1">
        <v>7888.1639999999998</v>
      </c>
      <c r="J414" s="3">
        <v>3925320000</v>
      </c>
      <c r="K414" s="4">
        <v>2.0853865780000001E-2</v>
      </c>
    </row>
    <row r="415" spans="1:11" x14ac:dyDescent="0.25">
      <c r="A415" t="s">
        <v>27</v>
      </c>
      <c r="B415" t="s">
        <v>28</v>
      </c>
      <c r="C415">
        <v>2006</v>
      </c>
      <c r="D415" s="4">
        <v>4.7999999999999996E-3</v>
      </c>
      <c r="E415" s="4">
        <v>0</v>
      </c>
      <c r="F415" s="4">
        <v>0.999999993859507</v>
      </c>
      <c r="G415" s="4">
        <v>9.9992894492100901E-2</v>
      </c>
      <c r="H415" s="1">
        <v>58460.24</v>
      </c>
      <c r="K415" s="4">
        <v>5.2636799810000003E-2</v>
      </c>
    </row>
    <row r="416" spans="1:11" x14ac:dyDescent="0.25">
      <c r="A416" t="s">
        <v>35</v>
      </c>
      <c r="B416" t="s">
        <v>36</v>
      </c>
      <c r="C416">
        <v>2023</v>
      </c>
      <c r="D416" s="4">
        <v>3.0600000000000002E-2</v>
      </c>
      <c r="E416" s="4">
        <v>0.68532341263406094</v>
      </c>
      <c r="F416" s="4">
        <v>0.98681668356785901</v>
      </c>
      <c r="G416" s="4">
        <v>6.5630413631917101E-2</v>
      </c>
      <c r="H416" s="1">
        <v>8242.3979999999992</v>
      </c>
      <c r="J416" s="3">
        <v>3792170000</v>
      </c>
      <c r="K416" s="4">
        <v>2.1621382630000002E-2</v>
      </c>
    </row>
    <row r="417" spans="1:11" x14ac:dyDescent="0.25">
      <c r="A417" t="s">
        <v>27</v>
      </c>
      <c r="B417" t="s">
        <v>28</v>
      </c>
      <c r="C417">
        <v>2007</v>
      </c>
      <c r="D417" s="4">
        <v>4.5999999999999999E-3</v>
      </c>
      <c r="E417" s="4">
        <v>0</v>
      </c>
      <c r="F417" s="4">
        <v>0.99999998846526694</v>
      </c>
      <c r="G417" s="4">
        <v>9.9991101747699498E-2</v>
      </c>
      <c r="H417" s="1">
        <v>60470.91</v>
      </c>
      <c r="K417" s="4">
        <v>5.1791801450000001E-2</v>
      </c>
    </row>
    <row r="418" spans="1:11" x14ac:dyDescent="0.25">
      <c r="A418" t="s">
        <v>37</v>
      </c>
      <c r="B418" t="s">
        <v>38</v>
      </c>
      <c r="C418">
        <v>2001</v>
      </c>
      <c r="D418" s="4">
        <v>1.4499999999999999E-2</v>
      </c>
      <c r="E418" s="4">
        <v>0</v>
      </c>
      <c r="F418" s="4">
        <v>0.98116136177878799</v>
      </c>
      <c r="G418" s="4">
        <v>9.0029658637068591E-2</v>
      </c>
      <c r="H418" s="1">
        <v>21234.708999999999</v>
      </c>
      <c r="J418" s="3">
        <v>4300000</v>
      </c>
      <c r="K418" s="4">
        <v>6.0553698540000006E-2</v>
      </c>
    </row>
    <row r="419" spans="1:11" x14ac:dyDescent="0.25">
      <c r="A419" t="s">
        <v>27</v>
      </c>
      <c r="B419" t="s">
        <v>28</v>
      </c>
      <c r="C419">
        <v>2008</v>
      </c>
      <c r="D419" s="4">
        <v>4.5000000000000005E-3</v>
      </c>
      <c r="E419" s="4">
        <v>0</v>
      </c>
      <c r="F419" s="4">
        <v>0.99999999155228092</v>
      </c>
      <c r="G419" s="4">
        <v>9.9989327600339392E-2</v>
      </c>
      <c r="H419" s="1">
        <v>61157.99</v>
      </c>
      <c r="K419" s="4">
        <v>5.298520088E-2</v>
      </c>
    </row>
    <row r="420" spans="1:11" x14ac:dyDescent="0.25">
      <c r="A420" t="s">
        <v>5</v>
      </c>
      <c r="B420" t="s">
        <v>6</v>
      </c>
      <c r="C420">
        <v>1983</v>
      </c>
      <c r="D420" s="4">
        <v>0.1827</v>
      </c>
      <c r="E420" s="4">
        <v>0</v>
      </c>
      <c r="F420" s="4">
        <v>0</v>
      </c>
      <c r="G420" s="4">
        <v>0</v>
      </c>
      <c r="K420" s="4">
        <v>0</v>
      </c>
    </row>
    <row r="421" spans="1:11" x14ac:dyDescent="0.25">
      <c r="A421" t="s">
        <v>27</v>
      </c>
      <c r="B421" t="s">
        <v>28</v>
      </c>
      <c r="C421">
        <v>2009</v>
      </c>
      <c r="D421" s="4">
        <v>4.4000000000000003E-3</v>
      </c>
      <c r="E421" s="4">
        <v>0</v>
      </c>
      <c r="F421" s="4">
        <v>0.99999999017009</v>
      </c>
      <c r="G421" s="4">
        <v>9.9987570753670096E-2</v>
      </c>
      <c r="H421" s="1">
        <v>58810.44</v>
      </c>
      <c r="K421" s="4">
        <v>5.7656798360000004E-2</v>
      </c>
    </row>
    <row r="422" spans="1:11" x14ac:dyDescent="0.25">
      <c r="A422" t="s">
        <v>37</v>
      </c>
      <c r="B422" t="s">
        <v>38</v>
      </c>
      <c r="C422">
        <v>2003</v>
      </c>
      <c r="D422" s="4">
        <v>1.4800000000000001E-2</v>
      </c>
      <c r="E422" s="4">
        <v>0</v>
      </c>
      <c r="F422" s="4">
        <v>0.98211272411260797</v>
      </c>
      <c r="G422" s="4">
        <v>9.0807220917161702E-2</v>
      </c>
      <c r="H422" s="1">
        <v>21591.791000000001</v>
      </c>
      <c r="J422" s="3">
        <v>150000</v>
      </c>
      <c r="K422" s="4">
        <v>6.2456998830000006E-2</v>
      </c>
    </row>
    <row r="423" spans="1:11" x14ac:dyDescent="0.25">
      <c r="A423" t="s">
        <v>27</v>
      </c>
      <c r="B423" t="s">
        <v>28</v>
      </c>
      <c r="C423">
        <v>2010</v>
      </c>
      <c r="D423" s="4">
        <v>4.3E-3</v>
      </c>
      <c r="E423" s="4">
        <v>0</v>
      </c>
      <c r="F423" s="4">
        <v>1</v>
      </c>
      <c r="G423" s="4">
        <v>9.9985833515259415E-2</v>
      </c>
      <c r="H423" s="1">
        <v>59730.55</v>
      </c>
      <c r="K423" s="4">
        <v>5.7362599369999996E-2</v>
      </c>
    </row>
    <row r="424" spans="1:11" x14ac:dyDescent="0.25">
      <c r="A424" t="s">
        <v>39</v>
      </c>
      <c r="B424" t="s">
        <v>40</v>
      </c>
      <c r="C424">
        <v>2000</v>
      </c>
      <c r="D424" s="4">
        <v>1.2800000000000001E-2</v>
      </c>
      <c r="E424" s="4">
        <v>0</v>
      </c>
      <c r="F424" s="4">
        <v>0.97852312608732706</v>
      </c>
      <c r="G424" s="4">
        <v>9.1913687179344616E-2</v>
      </c>
      <c r="H424" s="1">
        <v>11182.455</v>
      </c>
      <c r="I424" s="1">
        <v>0</v>
      </c>
      <c r="K424" s="4">
        <v>6.1966199870000002E-2</v>
      </c>
    </row>
    <row r="425" spans="1:11" x14ac:dyDescent="0.25">
      <c r="A425" t="s">
        <v>27</v>
      </c>
      <c r="B425" t="s">
        <v>28</v>
      </c>
      <c r="C425">
        <v>2011</v>
      </c>
      <c r="D425" s="4">
        <v>4.1999999999999997E-3</v>
      </c>
      <c r="E425" s="4">
        <v>0</v>
      </c>
      <c r="F425" s="4">
        <v>1</v>
      </c>
      <c r="G425" s="4">
        <v>9.998411526377661E-2</v>
      </c>
      <c r="H425" s="1">
        <v>61272.258000000002</v>
      </c>
      <c r="K425" s="4">
        <v>5.627870083E-2</v>
      </c>
    </row>
    <row r="426" spans="1:11" x14ac:dyDescent="0.25">
      <c r="A426" t="s">
        <v>37</v>
      </c>
      <c r="B426" t="s">
        <v>38</v>
      </c>
      <c r="C426">
        <v>2004</v>
      </c>
      <c r="D426" s="4">
        <v>1.49E-2</v>
      </c>
      <c r="E426" s="4">
        <v>0</v>
      </c>
      <c r="F426" s="4">
        <v>0.98258840527951907</v>
      </c>
      <c r="G426" s="4">
        <v>9.1196002057208195E-2</v>
      </c>
      <c r="H426" s="1">
        <v>21771.901999999998</v>
      </c>
      <c r="J426" s="3">
        <v>1600000</v>
      </c>
      <c r="K426" s="4">
        <v>6.0242800709999995E-2</v>
      </c>
    </row>
    <row r="427" spans="1:11" x14ac:dyDescent="0.25">
      <c r="A427" t="s">
        <v>27</v>
      </c>
      <c r="B427" t="s">
        <v>28</v>
      </c>
      <c r="C427">
        <v>2012</v>
      </c>
      <c r="D427" s="4">
        <v>4.0000000000000001E-3</v>
      </c>
      <c r="E427" s="4">
        <v>0</v>
      </c>
      <c r="F427" s="4">
        <v>1</v>
      </c>
      <c r="G427" s="4">
        <v>9.9982312100594994E-2</v>
      </c>
      <c r="H427" s="1">
        <v>61376.722999999998</v>
      </c>
      <c r="K427" s="4">
        <v>5.516129971E-2</v>
      </c>
    </row>
    <row r="428" spans="1:11" x14ac:dyDescent="0.25">
      <c r="A428" t="s">
        <v>39</v>
      </c>
      <c r="B428" t="s">
        <v>40</v>
      </c>
      <c r="C428">
        <v>2001</v>
      </c>
      <c r="D428" s="4">
        <v>1.18E-2</v>
      </c>
      <c r="E428" s="4">
        <v>0</v>
      </c>
      <c r="F428" s="4">
        <v>0.97848858750527601</v>
      </c>
      <c r="G428" s="4">
        <v>9.1895040694712091E-2</v>
      </c>
      <c r="H428" s="1">
        <v>11771.087</v>
      </c>
      <c r="I428" s="1">
        <v>55590000</v>
      </c>
      <c r="K428" s="4">
        <v>0</v>
      </c>
    </row>
    <row r="429" spans="1:11" x14ac:dyDescent="0.25">
      <c r="A429" t="s">
        <v>27</v>
      </c>
      <c r="B429" t="s">
        <v>28</v>
      </c>
      <c r="C429">
        <v>2013</v>
      </c>
      <c r="D429" s="4">
        <v>3.9000000000000003E-3</v>
      </c>
      <c r="E429" s="4">
        <v>0</v>
      </c>
      <c r="F429" s="4">
        <v>0.99999997190545398</v>
      </c>
      <c r="G429" s="4">
        <v>9.9980451983230689E-2</v>
      </c>
      <c r="H429" s="1">
        <v>60863.055</v>
      </c>
      <c r="K429" s="4">
        <v>5.5940499309999996E-2</v>
      </c>
    </row>
    <row r="430" spans="1:11" x14ac:dyDescent="0.25">
      <c r="A430" t="s">
        <v>37</v>
      </c>
      <c r="B430" t="s">
        <v>38</v>
      </c>
      <c r="C430">
        <v>2008</v>
      </c>
      <c r="D430" s="4">
        <v>1.43E-2</v>
      </c>
      <c r="E430" s="4">
        <v>0.88469350608368602</v>
      </c>
      <c r="F430" s="4">
        <v>0.98449112994716004</v>
      </c>
      <c r="G430" s="4">
        <v>9.2751126617394319E-2</v>
      </c>
      <c r="H430" s="1">
        <v>24171.651999999998</v>
      </c>
      <c r="J430" s="3">
        <v>50000</v>
      </c>
      <c r="K430" s="4">
        <v>4.920740128E-2</v>
      </c>
    </row>
    <row r="431" spans="1:11" x14ac:dyDescent="0.25">
      <c r="A431" t="s">
        <v>27</v>
      </c>
      <c r="B431" t="s">
        <v>28</v>
      </c>
      <c r="C431">
        <v>2014</v>
      </c>
      <c r="D431" s="4">
        <v>3.8E-3</v>
      </c>
      <c r="E431" s="4">
        <v>0</v>
      </c>
      <c r="F431" s="4">
        <v>1</v>
      </c>
      <c r="G431" s="4">
        <v>9.9978587760625889E-2</v>
      </c>
      <c r="H431" s="1">
        <v>60845.66</v>
      </c>
      <c r="K431" s="4">
        <v>5.4976701739999995E-2</v>
      </c>
    </row>
    <row r="432" spans="1:11" x14ac:dyDescent="0.25">
      <c r="A432" t="s">
        <v>5</v>
      </c>
      <c r="B432" t="s">
        <v>6</v>
      </c>
      <c r="C432">
        <v>1984</v>
      </c>
      <c r="D432" s="4">
        <v>0.17859999999999998</v>
      </c>
      <c r="E432" s="4">
        <v>0</v>
      </c>
      <c r="F432" s="4">
        <v>0</v>
      </c>
      <c r="G432" s="4">
        <v>0</v>
      </c>
      <c r="K432" s="4">
        <v>0</v>
      </c>
    </row>
    <row r="433" spans="1:11" x14ac:dyDescent="0.25">
      <c r="A433" t="s">
        <v>27</v>
      </c>
      <c r="B433" t="s">
        <v>28</v>
      </c>
      <c r="C433">
        <v>2015</v>
      </c>
      <c r="D433" s="4">
        <v>3.7000000000000002E-3</v>
      </c>
      <c r="E433" s="4">
        <v>0</v>
      </c>
      <c r="F433" s="4">
        <v>1</v>
      </c>
      <c r="G433" s="4">
        <v>9.9976709519240897E-2</v>
      </c>
      <c r="H433" s="1">
        <v>60951.688000000002</v>
      </c>
      <c r="K433" s="4">
        <v>5.4914398189999998E-2</v>
      </c>
    </row>
    <row r="434" spans="1:11" x14ac:dyDescent="0.25">
      <c r="A434" t="s">
        <v>37</v>
      </c>
      <c r="B434" t="s">
        <v>38</v>
      </c>
      <c r="C434">
        <v>2009</v>
      </c>
      <c r="D434" s="4">
        <v>1.41E-2</v>
      </c>
      <c r="E434" s="4">
        <v>0.88469350608368602</v>
      </c>
      <c r="F434" s="4">
        <v>0.98496681111407003</v>
      </c>
      <c r="G434" s="4">
        <v>9.3139907757440799E-2</v>
      </c>
      <c r="H434" s="1">
        <v>22840.884999999998</v>
      </c>
      <c r="J434" s="3">
        <v>8080000</v>
      </c>
      <c r="K434" s="4">
        <v>5.1104002000000003E-2</v>
      </c>
    </row>
    <row r="435" spans="1:11" x14ac:dyDescent="0.25">
      <c r="A435" t="s">
        <v>27</v>
      </c>
      <c r="B435" t="s">
        <v>28</v>
      </c>
      <c r="C435">
        <v>2016</v>
      </c>
      <c r="D435" s="4">
        <v>3.5999999999999999E-3</v>
      </c>
      <c r="E435" s="4">
        <v>0</v>
      </c>
      <c r="F435" s="4">
        <v>1</v>
      </c>
      <c r="G435" s="4">
        <v>9.9974816757678303E-2</v>
      </c>
      <c r="H435" s="1">
        <v>61572.71</v>
      </c>
      <c r="K435" s="4">
        <v>5.509540081E-2</v>
      </c>
    </row>
    <row r="436" spans="1:11" x14ac:dyDescent="0.25">
      <c r="A436" t="s">
        <v>39</v>
      </c>
      <c r="B436" t="s">
        <v>40</v>
      </c>
      <c r="C436">
        <v>2002</v>
      </c>
      <c r="D436" s="4">
        <v>1.1000000000000001E-2</v>
      </c>
      <c r="E436" s="4">
        <v>0</v>
      </c>
      <c r="F436" s="4">
        <v>0.9784555667708339</v>
      </c>
      <c r="G436" s="4">
        <v>9.1877213656635814E-2</v>
      </c>
      <c r="H436" s="1">
        <v>12443.933000000001</v>
      </c>
      <c r="I436" s="1">
        <v>0</v>
      </c>
      <c r="K436" s="4">
        <v>0</v>
      </c>
    </row>
    <row r="437" spans="1:11" x14ac:dyDescent="0.25">
      <c r="A437" t="s">
        <v>27</v>
      </c>
      <c r="B437" t="s">
        <v>28</v>
      </c>
      <c r="C437">
        <v>2017</v>
      </c>
      <c r="D437" s="4">
        <v>3.5999999999999999E-3</v>
      </c>
      <c r="E437" s="4">
        <v>0</v>
      </c>
      <c r="F437" s="4">
        <v>0.99999998090999098</v>
      </c>
      <c r="G437" s="4">
        <v>9.9972907705218605E-2</v>
      </c>
      <c r="H437" s="1">
        <v>62535.9</v>
      </c>
      <c r="K437" s="4">
        <v>5.4018101690000001E-2</v>
      </c>
    </row>
    <row r="438" spans="1:11" x14ac:dyDescent="0.25">
      <c r="A438" t="s">
        <v>37</v>
      </c>
      <c r="B438" t="s">
        <v>38</v>
      </c>
      <c r="C438">
        <v>2010</v>
      </c>
      <c r="D438" s="4">
        <v>1.3899999999999999E-2</v>
      </c>
      <c r="E438" s="4">
        <v>0.88469350608368602</v>
      </c>
      <c r="F438" s="4">
        <v>0.98544249228097991</v>
      </c>
      <c r="G438" s="4">
        <v>9.3528688897487305E-2</v>
      </c>
      <c r="H438" s="1">
        <v>22243.456999999999</v>
      </c>
      <c r="J438" s="3">
        <v>58590000</v>
      </c>
      <c r="K438" s="4">
        <v>6.0526199340000003E-2</v>
      </c>
    </row>
    <row r="439" spans="1:11" x14ac:dyDescent="0.25">
      <c r="A439" t="s">
        <v>27</v>
      </c>
      <c r="B439" t="s">
        <v>28</v>
      </c>
      <c r="C439">
        <v>2018</v>
      </c>
      <c r="D439" s="4">
        <v>3.4999999999999996E-3</v>
      </c>
      <c r="E439" s="4">
        <v>0</v>
      </c>
      <c r="F439" s="4">
        <v>1</v>
      </c>
      <c r="G439" s="4">
        <v>9.9972816606080595E-2</v>
      </c>
      <c r="H439" s="1">
        <v>63778.027000000002</v>
      </c>
      <c r="K439" s="4">
        <v>5.2543702129999995E-2</v>
      </c>
    </row>
    <row r="440" spans="1:11" x14ac:dyDescent="0.25">
      <c r="A440" t="s">
        <v>39</v>
      </c>
      <c r="B440" t="s">
        <v>40</v>
      </c>
      <c r="C440">
        <v>2003</v>
      </c>
      <c r="D440" s="4">
        <v>1.0200000000000001E-2</v>
      </c>
      <c r="E440" s="4">
        <v>0</v>
      </c>
      <c r="F440" s="4">
        <v>0.97842235156731305</v>
      </c>
      <c r="G440" s="4">
        <v>9.1859281629747894E-2</v>
      </c>
      <c r="H440" s="1">
        <v>13413.927</v>
      </c>
      <c r="I440" s="1">
        <v>0</v>
      </c>
      <c r="K440" s="4">
        <v>0</v>
      </c>
    </row>
    <row r="441" spans="1:11" x14ac:dyDescent="0.25">
      <c r="A441" t="s">
        <v>27</v>
      </c>
      <c r="B441" t="s">
        <v>28</v>
      </c>
      <c r="C441">
        <v>2019</v>
      </c>
      <c r="D441" s="4">
        <v>3.4999999999999996E-3</v>
      </c>
      <c r="E441" s="4">
        <v>0</v>
      </c>
      <c r="F441" s="4">
        <v>0.99999999736090206</v>
      </c>
      <c r="G441" s="4">
        <v>9.9972713029540791E-2</v>
      </c>
      <c r="H441" s="1">
        <v>64609.375</v>
      </c>
      <c r="K441" s="4">
        <v>5.2367801669999998E-2</v>
      </c>
    </row>
    <row r="442" spans="1:11" x14ac:dyDescent="0.25">
      <c r="A442" t="s">
        <v>39</v>
      </c>
      <c r="B442" t="s">
        <v>40</v>
      </c>
      <c r="C442">
        <v>2005</v>
      </c>
      <c r="D442" s="4">
        <v>8.6999999999999994E-3</v>
      </c>
      <c r="E442" s="4">
        <v>0</v>
      </c>
      <c r="F442" s="4">
        <v>0.98000925677829298</v>
      </c>
      <c r="G442" s="4">
        <v>9.2760603760748198E-2</v>
      </c>
      <c r="H442" s="1">
        <v>16579.873</v>
      </c>
      <c r="I442" s="1">
        <v>0</v>
      </c>
      <c r="J442" s="3">
        <v>9780000</v>
      </c>
      <c r="K442" s="4">
        <v>5.8710298539999997E-2</v>
      </c>
    </row>
    <row r="443" spans="1:11" x14ac:dyDescent="0.25">
      <c r="A443" t="s">
        <v>27</v>
      </c>
      <c r="B443" t="s">
        <v>28</v>
      </c>
      <c r="C443">
        <v>2020</v>
      </c>
      <c r="D443" s="4">
        <v>3.4000000000000002E-3</v>
      </c>
      <c r="E443" s="4">
        <v>0</v>
      </c>
      <c r="F443" s="4">
        <v>0.99999997591817102</v>
      </c>
      <c r="G443" s="4">
        <v>9.9972602232615504E-2</v>
      </c>
      <c r="H443" s="1">
        <v>60276.413999999997</v>
      </c>
      <c r="K443" s="4">
        <v>5.5796198840000005E-2</v>
      </c>
    </row>
    <row r="444" spans="1:11" x14ac:dyDescent="0.25">
      <c r="A444" t="s">
        <v>5</v>
      </c>
      <c r="B444" t="s">
        <v>6</v>
      </c>
      <c r="C444">
        <v>1985</v>
      </c>
      <c r="D444" s="4">
        <v>0.17449999999999999</v>
      </c>
      <c r="E444" s="4">
        <v>0</v>
      </c>
      <c r="F444" s="4">
        <v>0</v>
      </c>
      <c r="G444" s="4">
        <v>0</v>
      </c>
      <c r="K444" s="4">
        <v>0</v>
      </c>
    </row>
    <row r="445" spans="1:11" x14ac:dyDescent="0.25">
      <c r="A445" t="s">
        <v>27</v>
      </c>
      <c r="B445" t="s">
        <v>28</v>
      </c>
      <c r="C445">
        <v>2021</v>
      </c>
      <c r="D445" s="4">
        <v>3.3E-3</v>
      </c>
      <c r="E445" s="4">
        <v>0</v>
      </c>
      <c r="F445" s="4">
        <v>1</v>
      </c>
      <c r="G445" s="4">
        <v>9.9972490894836591E-2</v>
      </c>
      <c r="H445" s="1">
        <v>62968.94</v>
      </c>
      <c r="K445" s="4">
        <v>5.4807100300000001E-2</v>
      </c>
    </row>
    <row r="446" spans="1:11" x14ac:dyDescent="0.25">
      <c r="A446" t="s">
        <v>39</v>
      </c>
      <c r="B446" t="s">
        <v>40</v>
      </c>
      <c r="C446">
        <v>2006</v>
      </c>
      <c r="D446" s="4">
        <v>8.0000000000000002E-3</v>
      </c>
      <c r="E446" s="4">
        <v>0</v>
      </c>
      <c r="F446" s="4">
        <v>0.98081163773336999</v>
      </c>
      <c r="G446" s="4">
        <v>9.3216403823981289E-2</v>
      </c>
      <c r="H446" s="1">
        <v>18349.870999999999</v>
      </c>
      <c r="I446" s="1">
        <v>0</v>
      </c>
      <c r="J446" s="3">
        <v>7760000</v>
      </c>
      <c r="K446" s="4">
        <v>6.0769600869999996E-2</v>
      </c>
    </row>
    <row r="447" spans="1:11" x14ac:dyDescent="0.25">
      <c r="A447" t="s">
        <v>27</v>
      </c>
      <c r="B447" t="s">
        <v>28</v>
      </c>
      <c r="C447">
        <v>2022</v>
      </c>
      <c r="D447" s="4">
        <v>3.2000000000000002E-3</v>
      </c>
      <c r="E447" s="4">
        <v>0</v>
      </c>
      <c r="F447" s="4">
        <v>0.99999997328228007</v>
      </c>
      <c r="G447" s="4">
        <v>9.9972365079665504E-2</v>
      </c>
      <c r="H447" s="1">
        <v>65694.554999999993</v>
      </c>
      <c r="K447" s="4">
        <v>5.2774901390000004E-2</v>
      </c>
    </row>
    <row r="448" spans="1:11" x14ac:dyDescent="0.25">
      <c r="A448" t="s">
        <v>39</v>
      </c>
      <c r="B448" t="s">
        <v>40</v>
      </c>
      <c r="C448">
        <v>2004</v>
      </c>
      <c r="D448" s="4">
        <v>9.3999999999999986E-3</v>
      </c>
      <c r="E448" s="4">
        <v>0</v>
      </c>
      <c r="F448" s="4">
        <v>0.97921243483437703</v>
      </c>
      <c r="G448" s="4">
        <v>9.2308016722992103E-2</v>
      </c>
      <c r="H448" s="1">
        <v>15052.118</v>
      </c>
      <c r="I448" s="1">
        <v>0</v>
      </c>
      <c r="K448" s="4">
        <v>5.7122597689999999E-2</v>
      </c>
    </row>
    <row r="449" spans="1:11" x14ac:dyDescent="0.25">
      <c r="A449" t="s">
        <v>29</v>
      </c>
      <c r="B449" t="s">
        <v>30</v>
      </c>
      <c r="C449">
        <v>1992</v>
      </c>
      <c r="D449" s="4">
        <v>9.5199999999999993E-2</v>
      </c>
      <c r="E449" s="4">
        <v>0</v>
      </c>
      <c r="F449" s="4">
        <v>0</v>
      </c>
      <c r="G449" s="4">
        <v>0</v>
      </c>
      <c r="H449" s="1">
        <v>8050.2163</v>
      </c>
      <c r="K449" s="4">
        <v>6.0579700470000004E-2</v>
      </c>
    </row>
    <row r="450" spans="1:11" x14ac:dyDescent="0.25">
      <c r="A450" t="s">
        <v>39</v>
      </c>
      <c r="B450" t="s">
        <v>40</v>
      </c>
      <c r="C450">
        <v>2007</v>
      </c>
      <c r="D450" s="4">
        <v>7.3000000000000001E-3</v>
      </c>
      <c r="E450" s="4">
        <v>0</v>
      </c>
      <c r="F450" s="4">
        <v>0.98161614841298894</v>
      </c>
      <c r="G450" s="4">
        <v>9.3673570699536204E-2</v>
      </c>
      <c r="H450" s="1">
        <v>20019.611000000001</v>
      </c>
      <c r="I450" s="1">
        <v>5831760000</v>
      </c>
      <c r="J450" s="3">
        <v>11530000</v>
      </c>
      <c r="K450" s="4">
        <v>5.1521000859999999E-2</v>
      </c>
    </row>
    <row r="451" spans="1:11" x14ac:dyDescent="0.25">
      <c r="A451" t="s">
        <v>29</v>
      </c>
      <c r="B451" t="s">
        <v>30</v>
      </c>
      <c r="C451">
        <v>1995</v>
      </c>
      <c r="D451" s="4">
        <v>9.3399999999999997E-2</v>
      </c>
      <c r="E451" s="4">
        <v>0</v>
      </c>
      <c r="F451" s="4">
        <v>0</v>
      </c>
      <c r="G451" s="4">
        <v>0</v>
      </c>
      <c r="H451" s="1">
        <v>4211.7209999999995</v>
      </c>
      <c r="K451" s="4">
        <v>3.3373699190000002E-2</v>
      </c>
    </row>
    <row r="452" spans="1:11" x14ac:dyDescent="0.25">
      <c r="A452" t="s">
        <v>39</v>
      </c>
      <c r="B452" t="s">
        <v>40</v>
      </c>
      <c r="C452">
        <v>2008</v>
      </c>
      <c r="D452" s="4">
        <v>6.6E-3</v>
      </c>
      <c r="E452" s="4">
        <v>0</v>
      </c>
      <c r="F452" s="4">
        <v>0.98242360289485309</v>
      </c>
      <c r="G452" s="4">
        <v>9.4132547931834093E-2</v>
      </c>
      <c r="H452" s="1">
        <v>22137.947</v>
      </c>
      <c r="I452" s="1">
        <v>954650000</v>
      </c>
      <c r="J452" s="3">
        <v>21140000</v>
      </c>
      <c r="K452" s="4">
        <v>0</v>
      </c>
    </row>
    <row r="453" spans="1:11" x14ac:dyDescent="0.25">
      <c r="A453" t="s">
        <v>29</v>
      </c>
      <c r="B453" t="s">
        <v>30</v>
      </c>
      <c r="C453">
        <v>1996</v>
      </c>
      <c r="D453" s="4">
        <v>9.0999999999999998E-2</v>
      </c>
      <c r="E453" s="4">
        <v>0</v>
      </c>
      <c r="F453" s="4">
        <v>0</v>
      </c>
      <c r="G453" s="4">
        <v>0</v>
      </c>
      <c r="H453" s="1">
        <v>4223.5230000000001</v>
      </c>
      <c r="K453" s="4">
        <v>3.512569904E-2</v>
      </c>
    </row>
    <row r="454" spans="1:11" x14ac:dyDescent="0.25">
      <c r="A454" t="s">
        <v>5</v>
      </c>
      <c r="B454" t="s">
        <v>6</v>
      </c>
      <c r="C454">
        <v>1986</v>
      </c>
      <c r="D454" s="4">
        <v>0.16980000000000001</v>
      </c>
      <c r="E454" s="4">
        <v>0</v>
      </c>
      <c r="F454" s="4">
        <v>0</v>
      </c>
      <c r="G454" s="4">
        <v>0</v>
      </c>
      <c r="K454" s="4">
        <v>0</v>
      </c>
    </row>
    <row r="455" spans="1:11" x14ac:dyDescent="0.25">
      <c r="A455" t="s">
        <v>29</v>
      </c>
      <c r="B455" t="s">
        <v>30</v>
      </c>
      <c r="C455">
        <v>1998</v>
      </c>
      <c r="D455" s="4">
        <v>8.3699999999999997E-2</v>
      </c>
      <c r="E455" s="4">
        <v>0</v>
      </c>
      <c r="F455" s="4">
        <v>0</v>
      </c>
      <c r="G455" s="4">
        <v>0</v>
      </c>
      <c r="H455" s="1">
        <v>4822.16</v>
      </c>
      <c r="K455" s="4">
        <v>3.3800199029999999E-2</v>
      </c>
    </row>
    <row r="456" spans="1:11" x14ac:dyDescent="0.25">
      <c r="A456" t="s">
        <v>39</v>
      </c>
      <c r="B456" t="s">
        <v>40</v>
      </c>
      <c r="C456">
        <v>2009</v>
      </c>
      <c r="D456" s="4">
        <v>6.0999999999999995E-3</v>
      </c>
      <c r="E456" s="4">
        <v>0</v>
      </c>
      <c r="F456" s="4">
        <v>0.98324093102396504</v>
      </c>
      <c r="G456" s="4">
        <v>9.4597058507184889E-2</v>
      </c>
      <c r="H456" s="1">
        <v>22236.838</v>
      </c>
      <c r="I456" s="1">
        <v>0</v>
      </c>
      <c r="J456" s="3">
        <v>136920000</v>
      </c>
      <c r="K456" s="4">
        <v>4.3689398769999999E-2</v>
      </c>
    </row>
    <row r="457" spans="1:11" x14ac:dyDescent="0.25">
      <c r="A457" t="s">
        <v>29</v>
      </c>
      <c r="B457" t="s">
        <v>30</v>
      </c>
      <c r="C457">
        <v>1999</v>
      </c>
      <c r="D457" s="4">
        <v>7.9100000000000004E-2</v>
      </c>
      <c r="E457" s="4">
        <v>0</v>
      </c>
      <c r="F457" s="4">
        <v>0</v>
      </c>
      <c r="G457" s="4">
        <v>0</v>
      </c>
      <c r="H457" s="1">
        <v>5133.7479999999996</v>
      </c>
      <c r="K457" s="4">
        <v>4.2121400830000003E-2</v>
      </c>
    </row>
    <row r="458" spans="1:11" x14ac:dyDescent="0.25">
      <c r="A458" t="s">
        <v>39</v>
      </c>
      <c r="B458" t="s">
        <v>40</v>
      </c>
      <c r="C458">
        <v>2010</v>
      </c>
      <c r="D458" s="4">
        <v>5.6000000000000008E-3</v>
      </c>
      <c r="E458" s="4">
        <v>0</v>
      </c>
      <c r="F458" s="4">
        <v>0.98406731763762811</v>
      </c>
      <c r="G458" s="4">
        <v>9.5066654745299906E-2</v>
      </c>
      <c r="H458" s="1">
        <v>24012.613000000001</v>
      </c>
      <c r="I458" s="1">
        <v>0</v>
      </c>
      <c r="J458" s="3">
        <v>83680000</v>
      </c>
      <c r="K458" s="4">
        <v>5.2200398449999998E-2</v>
      </c>
    </row>
    <row r="459" spans="1:11" x14ac:dyDescent="0.25">
      <c r="A459" t="s">
        <v>39</v>
      </c>
      <c r="B459" t="s">
        <v>40</v>
      </c>
      <c r="C459">
        <v>2011</v>
      </c>
      <c r="D459" s="4">
        <v>5.1999999999999998E-3</v>
      </c>
      <c r="E459" s="4">
        <v>0</v>
      </c>
      <c r="F459" s="4">
        <v>0.9848987922445489</v>
      </c>
      <c r="G459" s="4">
        <v>9.553920694752388E-2</v>
      </c>
      <c r="H459" s="1">
        <v>25404.756000000001</v>
      </c>
      <c r="I459" s="1">
        <v>0</v>
      </c>
      <c r="J459" s="3">
        <v>36860000</v>
      </c>
      <c r="K459" s="4">
        <v>4.6847901339999998E-2</v>
      </c>
    </row>
    <row r="460" spans="1:11" x14ac:dyDescent="0.25">
      <c r="A460" t="s">
        <v>5</v>
      </c>
      <c r="B460" t="s">
        <v>6</v>
      </c>
      <c r="C460">
        <v>1987</v>
      </c>
      <c r="D460" s="4">
        <v>0.1618</v>
      </c>
      <c r="E460" s="4">
        <v>0</v>
      </c>
      <c r="F460" s="4">
        <v>0</v>
      </c>
      <c r="G460" s="4">
        <v>0</v>
      </c>
      <c r="K460" s="4">
        <v>0</v>
      </c>
    </row>
    <row r="461" spans="1:11" x14ac:dyDescent="0.25">
      <c r="A461" t="s">
        <v>39</v>
      </c>
      <c r="B461" t="s">
        <v>40</v>
      </c>
      <c r="C461">
        <v>2012</v>
      </c>
      <c r="D461" s="4">
        <v>4.8999999999999998E-3</v>
      </c>
      <c r="E461" s="4">
        <v>0</v>
      </c>
      <c r="F461" s="4">
        <v>0.98573783807488102</v>
      </c>
      <c r="G461" s="4">
        <v>9.601603804096509E-2</v>
      </c>
      <c r="H461" s="1">
        <v>25879.133000000002</v>
      </c>
      <c r="I461" s="1">
        <v>0</v>
      </c>
      <c r="J461" s="3">
        <v>175610000</v>
      </c>
      <c r="K461" s="4">
        <v>4.959640026E-2</v>
      </c>
    </row>
    <row r="462" spans="1:11" x14ac:dyDescent="0.25">
      <c r="A462" t="s">
        <v>39</v>
      </c>
      <c r="B462" t="s">
        <v>40</v>
      </c>
      <c r="C462">
        <v>2013</v>
      </c>
      <c r="D462" s="4">
        <v>4.5999999999999999E-3</v>
      </c>
      <c r="E462" s="4">
        <v>0</v>
      </c>
      <c r="F462" s="4">
        <v>0.98658371398837008</v>
      </c>
      <c r="G462" s="4">
        <v>9.6496742255748197E-2</v>
      </c>
      <c r="H462" s="1">
        <v>26147.625</v>
      </c>
      <c r="I462" s="1">
        <v>0</v>
      </c>
      <c r="J462" s="3">
        <v>220970000</v>
      </c>
      <c r="K462" s="4">
        <v>5.009419918E-2</v>
      </c>
    </row>
    <row r="463" spans="1:11" x14ac:dyDescent="0.25">
      <c r="A463" t="s">
        <v>39</v>
      </c>
      <c r="B463" t="s">
        <v>40</v>
      </c>
      <c r="C463">
        <v>2014</v>
      </c>
      <c r="D463" s="4">
        <v>4.3E-3</v>
      </c>
      <c r="E463" s="4">
        <v>0</v>
      </c>
      <c r="F463" s="4">
        <v>0.98743539515589407</v>
      </c>
      <c r="G463" s="4">
        <v>9.6980765835930502E-2</v>
      </c>
      <c r="H463" s="1">
        <v>26564.436000000002</v>
      </c>
      <c r="I463" s="1">
        <v>0</v>
      </c>
      <c r="J463" s="3">
        <v>192240000</v>
      </c>
      <c r="K463" s="4">
        <v>4.8183097840000001E-2</v>
      </c>
    </row>
    <row r="464" spans="1:11" x14ac:dyDescent="0.25">
      <c r="A464" t="s">
        <v>5</v>
      </c>
      <c r="B464" t="s">
        <v>6</v>
      </c>
      <c r="C464">
        <v>1988</v>
      </c>
      <c r="D464" s="4">
        <v>0.16239999999999999</v>
      </c>
      <c r="E464" s="4">
        <v>0</v>
      </c>
      <c r="F464" s="4">
        <v>0</v>
      </c>
      <c r="G464" s="4">
        <v>0</v>
      </c>
      <c r="K464" s="4">
        <v>0</v>
      </c>
    </row>
    <row r="465" spans="1:11" x14ac:dyDescent="0.25">
      <c r="A465" t="s">
        <v>39</v>
      </c>
      <c r="B465" t="s">
        <v>40</v>
      </c>
      <c r="C465">
        <v>2015</v>
      </c>
      <c r="D465" s="4">
        <v>4.0999999999999995E-3</v>
      </c>
      <c r="E465" s="4">
        <v>0</v>
      </c>
      <c r="F465" s="4">
        <v>0.98829226186159203</v>
      </c>
      <c r="G465" s="4">
        <v>9.7467752868549085E-2</v>
      </c>
      <c r="H465" s="1">
        <v>25513.213</v>
      </c>
      <c r="I465" s="1">
        <v>0</v>
      </c>
      <c r="J465" s="3">
        <v>97760000</v>
      </c>
      <c r="K465" s="4">
        <v>4.7875199320000006E-2</v>
      </c>
    </row>
    <row r="466" spans="1:11" x14ac:dyDescent="0.25">
      <c r="A466" t="s">
        <v>39</v>
      </c>
      <c r="B466" t="s">
        <v>40</v>
      </c>
      <c r="C466">
        <v>2016</v>
      </c>
      <c r="D466" s="4">
        <v>3.9000000000000003E-3</v>
      </c>
      <c r="E466" s="4">
        <v>0</v>
      </c>
      <c r="F466" s="4">
        <v>0.98915249675676908</v>
      </c>
      <c r="G466" s="4">
        <v>9.7956727105316402E-2</v>
      </c>
      <c r="H466" s="1">
        <v>24846.83</v>
      </c>
      <c r="I466" s="1">
        <v>0</v>
      </c>
      <c r="J466" s="3">
        <v>140280000</v>
      </c>
      <c r="K466" s="4">
        <v>4.9465498920000003E-2</v>
      </c>
    </row>
    <row r="467" spans="1:11" x14ac:dyDescent="0.25">
      <c r="A467" t="s">
        <v>39</v>
      </c>
      <c r="B467" t="s">
        <v>40</v>
      </c>
      <c r="C467">
        <v>2017</v>
      </c>
      <c r="D467" s="4">
        <v>3.5999999999999999E-3</v>
      </c>
      <c r="E467" s="4">
        <v>0</v>
      </c>
      <c r="F467" s="4">
        <v>0.99001507742433703</v>
      </c>
      <c r="G467" s="4">
        <v>9.8447139320596899E-2</v>
      </c>
      <c r="H467" s="1">
        <v>25503.98</v>
      </c>
      <c r="I467" s="1">
        <v>0</v>
      </c>
      <c r="J467" s="3">
        <v>246650000</v>
      </c>
      <c r="K467" s="4">
        <v>4.795000076E-2</v>
      </c>
    </row>
    <row r="468" spans="1:11" x14ac:dyDescent="0.25">
      <c r="A468" t="s">
        <v>39</v>
      </c>
      <c r="B468" t="s">
        <v>40</v>
      </c>
      <c r="C468">
        <v>2018</v>
      </c>
      <c r="D468" s="4">
        <v>3.4000000000000002E-3</v>
      </c>
      <c r="E468" s="4">
        <v>0</v>
      </c>
      <c r="F468" s="4">
        <v>0.99088036455095707</v>
      </c>
      <c r="G468" s="4">
        <v>9.8939198881490109E-2</v>
      </c>
      <c r="H468" s="1">
        <v>26363.463</v>
      </c>
      <c r="I468" s="1">
        <v>0</v>
      </c>
      <c r="J468" s="3">
        <v>182280000</v>
      </c>
      <c r="K468" s="4">
        <v>4.8365697860000001E-2</v>
      </c>
    </row>
    <row r="469" spans="1:11" x14ac:dyDescent="0.25">
      <c r="A469" t="s">
        <v>5</v>
      </c>
      <c r="B469" t="s">
        <v>6</v>
      </c>
      <c r="C469">
        <v>1989</v>
      </c>
      <c r="D469" s="4">
        <v>0.15640000000000001</v>
      </c>
      <c r="E469" s="4">
        <v>0</v>
      </c>
      <c r="F469" s="4">
        <v>0</v>
      </c>
      <c r="G469" s="4">
        <v>0</v>
      </c>
      <c r="K469" s="4">
        <v>0</v>
      </c>
    </row>
    <row r="470" spans="1:11" x14ac:dyDescent="0.25">
      <c r="A470" t="s">
        <v>39</v>
      </c>
      <c r="B470" t="s">
        <v>40</v>
      </c>
      <c r="C470">
        <v>2019</v>
      </c>
      <c r="D470" s="4">
        <v>3.0999999999999999E-3</v>
      </c>
      <c r="E470" s="4">
        <v>0</v>
      </c>
      <c r="F470" s="4">
        <v>0.99175010664762697</v>
      </c>
      <c r="G470" s="4">
        <v>9.9433863220558902E-2</v>
      </c>
      <c r="H470" s="1">
        <v>26798.82</v>
      </c>
      <c r="I470" s="1">
        <v>11300000</v>
      </c>
      <c r="J470" s="3">
        <v>285480000</v>
      </c>
      <c r="K470" s="4">
        <v>4.979489803E-2</v>
      </c>
    </row>
    <row r="471" spans="1:11" x14ac:dyDescent="0.25">
      <c r="A471" t="s">
        <v>39</v>
      </c>
      <c r="B471" t="s">
        <v>40</v>
      </c>
      <c r="C471">
        <v>2020</v>
      </c>
      <c r="D471" s="4">
        <v>2.8999999999999998E-3</v>
      </c>
      <c r="E471" s="4">
        <v>0</v>
      </c>
      <c r="F471" s="4">
        <v>0.99262348084932295</v>
      </c>
      <c r="G471" s="4">
        <v>9.9594004929697597E-2</v>
      </c>
      <c r="H471" s="1">
        <v>26731.495999999999</v>
      </c>
      <c r="J471" s="3">
        <v>265370000</v>
      </c>
      <c r="K471" s="4">
        <v>4.8626399039999997E-2</v>
      </c>
    </row>
    <row r="472" spans="1:11" x14ac:dyDescent="0.25">
      <c r="A472" t="s">
        <v>39</v>
      </c>
      <c r="B472" t="s">
        <v>40</v>
      </c>
      <c r="C472">
        <v>2021</v>
      </c>
      <c r="D472" s="4">
        <v>2.7000000000000001E-3</v>
      </c>
      <c r="E472" s="4">
        <v>0</v>
      </c>
      <c r="F472" s="4">
        <v>0.99393217203988504</v>
      </c>
      <c r="G472" s="4">
        <v>9.9659121957106619E-2</v>
      </c>
      <c r="H472" s="1">
        <v>27611.18</v>
      </c>
      <c r="J472" s="3">
        <v>55030000</v>
      </c>
      <c r="K472" s="4">
        <v>4.6064100269999998E-2</v>
      </c>
    </row>
    <row r="473" spans="1:11" x14ac:dyDescent="0.25">
      <c r="A473" t="s">
        <v>39</v>
      </c>
      <c r="B473" t="s">
        <v>40</v>
      </c>
      <c r="C473">
        <v>2022</v>
      </c>
      <c r="D473" s="4">
        <v>2.5999999999999999E-3</v>
      </c>
      <c r="E473" s="4">
        <v>0</v>
      </c>
      <c r="F473" s="4">
        <v>0.9985841205872229</v>
      </c>
      <c r="G473" s="4">
        <v>9.9689763856808097E-2</v>
      </c>
      <c r="H473" s="1">
        <v>26537.508000000002</v>
      </c>
      <c r="J473" s="3">
        <v>31060000</v>
      </c>
      <c r="K473" s="4">
        <v>4.6282300950000001E-2</v>
      </c>
    </row>
    <row r="474" spans="1:11" x14ac:dyDescent="0.25">
      <c r="A474" t="s">
        <v>5</v>
      </c>
      <c r="B474" t="s">
        <v>6</v>
      </c>
      <c r="C474">
        <v>1990</v>
      </c>
      <c r="D474" s="4">
        <v>0.1542</v>
      </c>
      <c r="E474" s="4">
        <v>0</v>
      </c>
      <c r="F474" s="4">
        <v>0</v>
      </c>
      <c r="G474" s="4">
        <v>0</v>
      </c>
      <c r="K474" s="4">
        <v>0</v>
      </c>
    </row>
    <row r="475" spans="1:11" x14ac:dyDescent="0.25">
      <c r="A475" t="s">
        <v>39</v>
      </c>
      <c r="B475" t="s">
        <v>40</v>
      </c>
      <c r="C475">
        <v>2023</v>
      </c>
      <c r="D475" s="4">
        <v>2.3999999999999998E-3</v>
      </c>
      <c r="E475" s="4">
        <v>0</v>
      </c>
      <c r="F475" s="4">
        <v>0.99875584639810799</v>
      </c>
      <c r="G475" s="4">
        <v>9.9719943726209598E-2</v>
      </c>
      <c r="H475" s="1">
        <v>27782.437999999998</v>
      </c>
      <c r="J475" s="3">
        <v>3350000</v>
      </c>
      <c r="K475" s="4">
        <v>4.9090299609999999E-2</v>
      </c>
    </row>
    <row r="476" spans="1:11" x14ac:dyDescent="0.25">
      <c r="A476" t="s">
        <v>43</v>
      </c>
      <c r="B476" t="s">
        <v>44</v>
      </c>
      <c r="C476">
        <v>2000</v>
      </c>
      <c r="D476" s="4">
        <v>2.4500000000000001E-2</v>
      </c>
      <c r="E476" s="4">
        <v>0</v>
      </c>
      <c r="F476" s="4">
        <v>0.89420796698110294</v>
      </c>
      <c r="G476" s="4">
        <v>8.3995079341580195E-2</v>
      </c>
      <c r="H476" s="1">
        <v>11363.687</v>
      </c>
      <c r="I476" s="1">
        <v>0</v>
      </c>
      <c r="J476" s="3">
        <v>15640000</v>
      </c>
      <c r="K476" s="4">
        <v>3.6835699079999999E-2</v>
      </c>
    </row>
    <row r="477" spans="1:11" x14ac:dyDescent="0.25">
      <c r="A477" t="s">
        <v>43</v>
      </c>
      <c r="B477" t="s">
        <v>44</v>
      </c>
      <c r="C477">
        <v>2001</v>
      </c>
      <c r="D477" s="4">
        <v>2.3599999999999999E-2</v>
      </c>
      <c r="E477" s="4">
        <v>0</v>
      </c>
      <c r="F477" s="4">
        <v>0.89667217635580898</v>
      </c>
      <c r="G477" s="4">
        <v>8.39981236500007E-2</v>
      </c>
      <c r="H477" s="1">
        <v>11567.026</v>
      </c>
      <c r="I477" s="1">
        <v>71610000</v>
      </c>
      <c r="J477" s="3">
        <v>3670000</v>
      </c>
      <c r="K477" s="4">
        <v>4.2351999280000004E-2</v>
      </c>
    </row>
    <row r="478" spans="1:11" x14ac:dyDescent="0.25">
      <c r="A478" t="s">
        <v>43</v>
      </c>
      <c r="B478" t="s">
        <v>44</v>
      </c>
      <c r="C478">
        <v>2002</v>
      </c>
      <c r="D478" s="4">
        <v>2.2799999999999997E-2</v>
      </c>
      <c r="E478" s="4">
        <v>0</v>
      </c>
      <c r="F478" s="4">
        <v>0.89913582318295493</v>
      </c>
      <c r="G478" s="4">
        <v>8.4001058257980196E-2</v>
      </c>
      <c r="H478" s="1">
        <v>11828.187</v>
      </c>
      <c r="I478" s="1">
        <v>53440000</v>
      </c>
      <c r="J478" s="3">
        <v>4140000</v>
      </c>
      <c r="K478" s="4">
        <v>0</v>
      </c>
    </row>
    <row r="479" spans="1:11" x14ac:dyDescent="0.25">
      <c r="A479" t="s">
        <v>5</v>
      </c>
      <c r="B479" t="s">
        <v>6</v>
      </c>
      <c r="C479">
        <v>1991</v>
      </c>
      <c r="D479" s="4">
        <v>0.155</v>
      </c>
      <c r="E479" s="4">
        <v>0</v>
      </c>
      <c r="F479" s="4">
        <v>0</v>
      </c>
      <c r="G479" s="4">
        <v>0</v>
      </c>
      <c r="K479" s="4">
        <v>0</v>
      </c>
    </row>
    <row r="480" spans="1:11" x14ac:dyDescent="0.25">
      <c r="A480" t="s">
        <v>43</v>
      </c>
      <c r="B480" t="s">
        <v>44</v>
      </c>
      <c r="C480">
        <v>2003</v>
      </c>
      <c r="D480" s="4">
        <v>2.2099999999999998E-2</v>
      </c>
      <c r="E480" s="4">
        <v>0</v>
      </c>
      <c r="F480" s="4">
        <v>0.90159886495505503</v>
      </c>
      <c r="G480" s="4">
        <v>8.4003879224482908E-2</v>
      </c>
      <c r="H480" s="1">
        <v>12589.268</v>
      </c>
      <c r="I480" s="1">
        <v>62540000</v>
      </c>
      <c r="J480" s="3">
        <v>2800000</v>
      </c>
      <c r="K480" s="4">
        <v>3.9012000560000003E-2</v>
      </c>
    </row>
    <row r="481" spans="1:11" x14ac:dyDescent="0.25">
      <c r="A481" t="s">
        <v>43</v>
      </c>
      <c r="B481" t="s">
        <v>44</v>
      </c>
      <c r="C481">
        <v>2004</v>
      </c>
      <c r="D481" s="4">
        <v>2.1499999999999998E-2</v>
      </c>
      <c r="E481" s="4">
        <v>0</v>
      </c>
      <c r="F481" s="4">
        <v>0.90406136227385803</v>
      </c>
      <c r="G481" s="4">
        <v>8.4006592201610802E-2</v>
      </c>
      <c r="H481" s="1">
        <v>12807.165999999999</v>
      </c>
      <c r="I481" s="1">
        <v>0</v>
      </c>
      <c r="J481" s="3">
        <v>1690000</v>
      </c>
      <c r="K481" s="4">
        <v>4.0096697810000005E-2</v>
      </c>
    </row>
    <row r="482" spans="1:11" x14ac:dyDescent="0.25">
      <c r="A482" t="s">
        <v>43</v>
      </c>
      <c r="B482" t="s">
        <v>44</v>
      </c>
      <c r="C482">
        <v>2005</v>
      </c>
      <c r="D482" s="4">
        <v>2.1000000000000001E-2</v>
      </c>
      <c r="E482" s="4">
        <v>0.81677455176414293</v>
      </c>
      <c r="F482" s="4">
        <v>0.90652324261208606</v>
      </c>
      <c r="G482" s="4">
        <v>8.3999695867232493E-2</v>
      </c>
      <c r="H482" s="1">
        <v>12714.97</v>
      </c>
      <c r="I482" s="1">
        <v>0</v>
      </c>
      <c r="J482" s="3">
        <v>930000</v>
      </c>
      <c r="K482" s="4">
        <v>0</v>
      </c>
    </row>
    <row r="483" spans="1:11" x14ac:dyDescent="0.25">
      <c r="A483" t="s">
        <v>31</v>
      </c>
      <c r="B483" t="s">
        <v>32</v>
      </c>
      <c r="C483">
        <v>2000</v>
      </c>
      <c r="D483" s="4">
        <v>1.6200000000000003E-2</v>
      </c>
      <c r="E483" s="4">
        <v>0</v>
      </c>
      <c r="F483" s="4">
        <v>0.98070593458173705</v>
      </c>
      <c r="G483" s="4">
        <v>9.2976714746702896E-2</v>
      </c>
      <c r="H483" s="1">
        <v>34597.163999999997</v>
      </c>
      <c r="K483" s="4">
        <v>2.232840061E-2</v>
      </c>
    </row>
    <row r="484" spans="1:11" x14ac:dyDescent="0.25">
      <c r="A484" t="s">
        <v>43</v>
      </c>
      <c r="B484" t="s">
        <v>44</v>
      </c>
      <c r="C484">
        <v>2006</v>
      </c>
      <c r="D484" s="4">
        <v>2.06E-2</v>
      </c>
      <c r="E484" s="4">
        <v>0.81678372471164096</v>
      </c>
      <c r="F484" s="4">
        <v>0.90898456224304791</v>
      </c>
      <c r="G484" s="4">
        <v>8.3993318948527393E-2</v>
      </c>
      <c r="H484" s="1">
        <v>12912.53</v>
      </c>
      <c r="I484" s="1">
        <v>0</v>
      </c>
      <c r="J484" s="3">
        <v>180000</v>
      </c>
      <c r="K484" s="4">
        <v>0</v>
      </c>
    </row>
    <row r="485" spans="1:11" x14ac:dyDescent="0.25">
      <c r="A485" t="s">
        <v>31</v>
      </c>
      <c r="B485" t="s">
        <v>32</v>
      </c>
      <c r="C485">
        <v>2010</v>
      </c>
      <c r="D485" s="4">
        <v>1.54E-2</v>
      </c>
      <c r="E485" s="4">
        <v>0</v>
      </c>
      <c r="F485" s="4">
        <v>0.98653705295983096</v>
      </c>
      <c r="G485" s="4">
        <v>9.292072129548469E-2</v>
      </c>
      <c r="H485" s="1">
        <v>32711.458999999999</v>
      </c>
      <c r="K485" s="4">
        <v>2.4516599050000001E-2</v>
      </c>
    </row>
    <row r="486" spans="1:11" x14ac:dyDescent="0.25">
      <c r="A486" t="s">
        <v>5</v>
      </c>
      <c r="B486" t="s">
        <v>6</v>
      </c>
      <c r="C486">
        <v>1992</v>
      </c>
      <c r="D486" s="4">
        <v>0.1535</v>
      </c>
      <c r="E486" s="4">
        <v>0</v>
      </c>
      <c r="F486" s="4">
        <v>0</v>
      </c>
      <c r="G486" s="4">
        <v>0</v>
      </c>
      <c r="K486" s="4">
        <v>0</v>
      </c>
    </row>
    <row r="487" spans="1:11" x14ac:dyDescent="0.25">
      <c r="A487" t="s">
        <v>31</v>
      </c>
      <c r="B487" t="s">
        <v>32</v>
      </c>
      <c r="C487">
        <v>2011</v>
      </c>
      <c r="D487" s="4">
        <v>1.4999999999999999E-2</v>
      </c>
      <c r="E487" s="4">
        <v>0</v>
      </c>
      <c r="F487" s="4">
        <v>0.98712016479763998</v>
      </c>
      <c r="G487" s="4">
        <v>9.2905679286059792E-2</v>
      </c>
      <c r="H487" s="1">
        <v>32535.662</v>
      </c>
      <c r="K487" s="4">
        <v>2.3557663860000001E-2</v>
      </c>
    </row>
    <row r="488" spans="1:11" x14ac:dyDescent="0.25">
      <c r="A488" t="s">
        <v>43</v>
      </c>
      <c r="B488" t="s">
        <v>44</v>
      </c>
      <c r="C488">
        <v>2007</v>
      </c>
      <c r="D488" s="4">
        <v>2.0099999999999996E-2</v>
      </c>
      <c r="E488" s="4">
        <v>0.81679295335263502</v>
      </c>
      <c r="F488" s="4">
        <v>0.91144536934361098</v>
      </c>
      <c r="G488" s="4">
        <v>8.3987465760330504E-2</v>
      </c>
      <c r="H488" s="1">
        <v>12973.207</v>
      </c>
      <c r="I488" s="1">
        <v>76450000</v>
      </c>
      <c r="J488" s="3">
        <v>100000</v>
      </c>
      <c r="K488" s="4">
        <v>0</v>
      </c>
    </row>
    <row r="489" spans="1:11" x14ac:dyDescent="0.25">
      <c r="A489" t="s">
        <v>31</v>
      </c>
      <c r="B489" t="s">
        <v>32</v>
      </c>
      <c r="C489">
        <v>2012</v>
      </c>
      <c r="D489" s="4">
        <v>1.47E-2</v>
      </c>
      <c r="E489" s="4">
        <v>0</v>
      </c>
      <c r="F489" s="4">
        <v>0.98770327663544899</v>
      </c>
      <c r="G489" s="4">
        <v>9.2888920428579699E-2</v>
      </c>
      <c r="H489" s="1">
        <v>33667.555</v>
      </c>
      <c r="K489" s="4">
        <v>2.3039119719999997E-2</v>
      </c>
    </row>
    <row r="490" spans="1:11" x14ac:dyDescent="0.25">
      <c r="A490" t="s">
        <v>43</v>
      </c>
      <c r="B490" t="s">
        <v>44</v>
      </c>
      <c r="C490">
        <v>2008</v>
      </c>
      <c r="D490" s="4">
        <v>1.9699999999999999E-2</v>
      </c>
      <c r="E490" s="4">
        <v>0.81680210108225393</v>
      </c>
      <c r="F490" s="4">
        <v>0.91390551361623296</v>
      </c>
      <c r="G490" s="4">
        <v>8.3982122361658695E-2</v>
      </c>
      <c r="H490" s="1">
        <v>12415.681</v>
      </c>
      <c r="I490" s="1">
        <v>0</v>
      </c>
      <c r="J490" s="3">
        <v>960000</v>
      </c>
      <c r="K490" s="4">
        <v>4.299960136E-2</v>
      </c>
    </row>
    <row r="491" spans="1:11" x14ac:dyDescent="0.25">
      <c r="A491" t="s">
        <v>31</v>
      </c>
      <c r="B491" t="s">
        <v>32</v>
      </c>
      <c r="C491">
        <v>2013</v>
      </c>
      <c r="D491" s="4">
        <v>1.44E-2</v>
      </c>
      <c r="E491" s="4">
        <v>0</v>
      </c>
      <c r="F491" s="4">
        <v>0.988286388473259</v>
      </c>
      <c r="G491" s="4">
        <v>9.3162628465814287E-2</v>
      </c>
      <c r="H491" s="1">
        <v>32402.916000000001</v>
      </c>
      <c r="K491" s="4">
        <v>2.4242884240000002E-2</v>
      </c>
    </row>
    <row r="492" spans="1:11" x14ac:dyDescent="0.25">
      <c r="A492" t="s">
        <v>5</v>
      </c>
      <c r="B492" t="s">
        <v>6</v>
      </c>
      <c r="C492">
        <v>1993</v>
      </c>
      <c r="D492" s="4">
        <v>0.14910000000000001</v>
      </c>
      <c r="E492" s="4">
        <v>0</v>
      </c>
      <c r="F492" s="4">
        <v>0</v>
      </c>
      <c r="G492" s="4">
        <v>0</v>
      </c>
      <c r="K492" s="4">
        <v>0</v>
      </c>
    </row>
    <row r="493" spans="1:11" x14ac:dyDescent="0.25">
      <c r="A493" t="s">
        <v>31</v>
      </c>
      <c r="B493" t="s">
        <v>32</v>
      </c>
      <c r="C493">
        <v>2014</v>
      </c>
      <c r="D493" s="4">
        <v>1.4199999999999999E-2</v>
      </c>
      <c r="E493" s="4">
        <v>0</v>
      </c>
      <c r="F493" s="4">
        <v>0.98886950031106802</v>
      </c>
      <c r="G493" s="4">
        <v>9.3436336503049E-2</v>
      </c>
      <c r="H493" s="1">
        <v>32712.634999999998</v>
      </c>
      <c r="K493" s="4">
        <v>2.2471470550000001E-2</v>
      </c>
    </row>
    <row r="494" spans="1:11" x14ac:dyDescent="0.25">
      <c r="A494" t="s">
        <v>43</v>
      </c>
      <c r="B494" t="s">
        <v>44</v>
      </c>
      <c r="C494">
        <v>2009</v>
      </c>
      <c r="D494" s="4">
        <v>1.9299999999999998E-2</v>
      </c>
      <c r="E494" s="4">
        <v>0.81681130290854798</v>
      </c>
      <c r="F494" s="4">
        <v>0.91636514259241098</v>
      </c>
      <c r="G494" s="4">
        <v>8.3977302195761994E-2</v>
      </c>
      <c r="H494" s="1">
        <v>12033.91</v>
      </c>
      <c r="I494" s="1">
        <v>0</v>
      </c>
      <c r="J494" s="3">
        <v>7830000</v>
      </c>
      <c r="K494" s="4">
        <v>4.8011999129999997E-2</v>
      </c>
    </row>
    <row r="495" spans="1:11" x14ac:dyDescent="0.25">
      <c r="A495" t="s">
        <v>31</v>
      </c>
      <c r="B495" t="s">
        <v>32</v>
      </c>
      <c r="C495">
        <v>2015</v>
      </c>
      <c r="D495" s="4">
        <v>1.3899999999999999E-2</v>
      </c>
      <c r="E495" s="4">
        <v>0</v>
      </c>
      <c r="F495" s="4">
        <v>0.98945261214887792</v>
      </c>
      <c r="G495" s="4">
        <v>9.3710044540283699E-2</v>
      </c>
      <c r="H495" s="1">
        <v>32777.586000000003</v>
      </c>
      <c r="K495" s="4">
        <v>2.2723175919999998E-2</v>
      </c>
    </row>
    <row r="496" spans="1:11" x14ac:dyDescent="0.25">
      <c r="A496" t="s">
        <v>43</v>
      </c>
      <c r="B496" t="s">
        <v>44</v>
      </c>
      <c r="C496">
        <v>2010</v>
      </c>
      <c r="D496" s="4">
        <v>1.8799999999999997E-2</v>
      </c>
      <c r="E496" s="4">
        <v>0.83325539398043003</v>
      </c>
      <c r="F496" s="4">
        <v>0.91880162727023906</v>
      </c>
      <c r="G496" s="4">
        <v>8.3972997548097991E-2</v>
      </c>
      <c r="H496" s="1">
        <v>11913.664000000001</v>
      </c>
      <c r="I496" s="1">
        <v>0</v>
      </c>
      <c r="J496" s="3">
        <v>7120000</v>
      </c>
      <c r="K496" s="4">
        <v>5.2425198550000003E-2</v>
      </c>
    </row>
    <row r="497" spans="1:11" x14ac:dyDescent="0.25">
      <c r="A497" t="s">
        <v>31</v>
      </c>
      <c r="B497" t="s">
        <v>32</v>
      </c>
      <c r="C497">
        <v>2016</v>
      </c>
      <c r="D497" s="4">
        <v>1.38E-2</v>
      </c>
      <c r="E497" s="4">
        <v>0</v>
      </c>
      <c r="F497" s="4">
        <v>0.98945261214887792</v>
      </c>
      <c r="G497" s="4">
        <v>9.3710044540283699E-2</v>
      </c>
      <c r="H497" s="1">
        <v>32172.335999999999</v>
      </c>
      <c r="K497" s="4">
        <v>2.5878621300000001E-2</v>
      </c>
    </row>
    <row r="498" spans="1:11" x14ac:dyDescent="0.25">
      <c r="A498" t="s">
        <v>11</v>
      </c>
      <c r="B498" t="s">
        <v>12</v>
      </c>
      <c r="C498">
        <v>1990</v>
      </c>
      <c r="D498" s="4">
        <v>1.3100000000000001E-2</v>
      </c>
      <c r="E498" s="4">
        <v>0</v>
      </c>
      <c r="F498" s="4">
        <v>0</v>
      </c>
      <c r="G498" s="4">
        <v>0</v>
      </c>
      <c r="H498" s="1">
        <v>50036.3</v>
      </c>
      <c r="K498" s="4">
        <v>0</v>
      </c>
    </row>
    <row r="499" spans="1:11" x14ac:dyDescent="0.25">
      <c r="A499" t="s">
        <v>31</v>
      </c>
      <c r="B499" t="s">
        <v>32</v>
      </c>
      <c r="C499">
        <v>2017</v>
      </c>
      <c r="D499" s="4">
        <v>1.3600000000000001E-2</v>
      </c>
      <c r="E499" s="4">
        <v>0</v>
      </c>
      <c r="F499" s="4">
        <v>0.98945261214887792</v>
      </c>
      <c r="G499" s="4">
        <v>9.3710044540283699E-2</v>
      </c>
      <c r="H499" s="1">
        <v>33050.035000000003</v>
      </c>
      <c r="K499" s="4">
        <v>2.6951016210000001E-2</v>
      </c>
    </row>
    <row r="500" spans="1:11" x14ac:dyDescent="0.25">
      <c r="A500" t="s">
        <v>43</v>
      </c>
      <c r="B500" t="s">
        <v>44</v>
      </c>
      <c r="C500">
        <v>2011</v>
      </c>
      <c r="D500" s="4">
        <v>1.83E-2</v>
      </c>
      <c r="E500" s="4">
        <v>0.84318321604899793</v>
      </c>
      <c r="F500" s="4">
        <v>0.92124874173969507</v>
      </c>
      <c r="G500" s="4">
        <v>8.3970898475960884E-2</v>
      </c>
      <c r="H500" s="1">
        <v>11641.771000000001</v>
      </c>
      <c r="I500" s="1">
        <v>0</v>
      </c>
      <c r="J500" s="3">
        <v>6630000</v>
      </c>
      <c r="K500" s="4">
        <v>5.5178691019999997E-2</v>
      </c>
    </row>
    <row r="501" spans="1:11" x14ac:dyDescent="0.25">
      <c r="A501" t="s">
        <v>31</v>
      </c>
      <c r="B501" t="s">
        <v>32</v>
      </c>
      <c r="C501">
        <v>2018</v>
      </c>
      <c r="D501" s="4">
        <v>1.3500000000000002E-2</v>
      </c>
      <c r="E501" s="4">
        <v>0</v>
      </c>
      <c r="F501" s="4">
        <v>0.98945261214887792</v>
      </c>
      <c r="G501" s="4">
        <v>9.3710044540283699E-2</v>
      </c>
      <c r="H501" s="1">
        <v>33650.214999999997</v>
      </c>
      <c r="K501" s="4">
        <v>2.4926411249999999E-2</v>
      </c>
    </row>
    <row r="502" spans="1:11" x14ac:dyDescent="0.25">
      <c r="A502" t="s">
        <v>43</v>
      </c>
      <c r="B502" t="s">
        <v>44</v>
      </c>
      <c r="C502">
        <v>2012</v>
      </c>
      <c r="D502" s="4">
        <v>1.77E-2</v>
      </c>
      <c r="E502" s="4">
        <v>0.85164766127292002</v>
      </c>
      <c r="F502" s="4">
        <v>0.92370760973119304</v>
      </c>
      <c r="G502" s="4">
        <v>8.3971475436587395E-2</v>
      </c>
      <c r="H502" s="1">
        <v>11843.415000000001</v>
      </c>
      <c r="I502" s="1">
        <v>0</v>
      </c>
      <c r="J502" s="3">
        <v>7050000</v>
      </c>
      <c r="K502" s="4">
        <v>5.4735198950000001E-2</v>
      </c>
    </row>
    <row r="503" spans="1:11" x14ac:dyDescent="0.25">
      <c r="A503" t="s">
        <v>31</v>
      </c>
      <c r="B503" t="s">
        <v>32</v>
      </c>
      <c r="C503">
        <v>2019</v>
      </c>
      <c r="D503" s="4">
        <v>2.35E-2</v>
      </c>
      <c r="E503" s="4">
        <v>0</v>
      </c>
      <c r="F503" s="4">
        <v>0.98945261214887792</v>
      </c>
      <c r="G503" s="4">
        <v>9.3710044540283699E-2</v>
      </c>
      <c r="H503" s="1">
        <v>33202.49</v>
      </c>
      <c r="K503" s="4">
        <v>2.6257317649999997E-2</v>
      </c>
    </row>
    <row r="504" spans="1:11" x14ac:dyDescent="0.25">
      <c r="A504" t="s">
        <v>5</v>
      </c>
      <c r="B504" t="s">
        <v>6</v>
      </c>
      <c r="C504">
        <v>1994</v>
      </c>
      <c r="D504" s="4">
        <v>0.14800000000000002</v>
      </c>
      <c r="E504" s="4">
        <v>0</v>
      </c>
      <c r="F504" s="4">
        <v>0</v>
      </c>
      <c r="G504" s="4">
        <v>0</v>
      </c>
      <c r="K504" s="4">
        <v>0</v>
      </c>
    </row>
    <row r="505" spans="1:11" x14ac:dyDescent="0.25">
      <c r="A505" t="s">
        <v>31</v>
      </c>
      <c r="B505" t="s">
        <v>32</v>
      </c>
      <c r="C505">
        <v>2020</v>
      </c>
      <c r="D505" s="4">
        <v>1.3300000000000001E-2</v>
      </c>
      <c r="E505" s="4">
        <v>0</v>
      </c>
      <c r="F505" s="4">
        <v>0</v>
      </c>
      <c r="G505" s="4">
        <v>0</v>
      </c>
      <c r="H505" s="1">
        <v>26452.695</v>
      </c>
      <c r="K505" s="4">
        <v>3.7125229959999999E-2</v>
      </c>
    </row>
    <row r="506" spans="1:11" x14ac:dyDescent="0.25">
      <c r="A506" t="s">
        <v>43</v>
      </c>
      <c r="B506" t="s">
        <v>44</v>
      </c>
      <c r="C506">
        <v>2013</v>
      </c>
      <c r="D506" s="4">
        <v>1.7000000000000001E-2</v>
      </c>
      <c r="E506" s="4">
        <v>0.86011197434977305</v>
      </c>
      <c r="F506" s="4">
        <v>0.92617879764205702</v>
      </c>
      <c r="G506" s="4">
        <v>8.3975125105511791E-2</v>
      </c>
      <c r="H506" s="1">
        <v>12064.797</v>
      </c>
      <c r="I506" s="1">
        <v>0</v>
      </c>
      <c r="J506" s="3">
        <v>12800000</v>
      </c>
      <c r="K506" s="4">
        <v>5.1247401239999997E-2</v>
      </c>
    </row>
    <row r="507" spans="1:11" x14ac:dyDescent="0.25">
      <c r="A507" t="s">
        <v>31</v>
      </c>
      <c r="B507" t="s">
        <v>32</v>
      </c>
      <c r="C507">
        <v>2021</v>
      </c>
      <c r="D507" s="4">
        <v>1.3100000000000001E-2</v>
      </c>
      <c r="E507" s="4">
        <v>0</v>
      </c>
      <c r="F507" s="4">
        <v>0</v>
      </c>
      <c r="G507" s="4">
        <v>0</v>
      </c>
      <c r="H507" s="1">
        <v>31064.682000000001</v>
      </c>
      <c r="K507" s="4">
        <v>3.0489065520000001E-2</v>
      </c>
    </row>
    <row r="508" spans="1:11" x14ac:dyDescent="0.25">
      <c r="A508" t="s">
        <v>43</v>
      </c>
      <c r="B508" t="s">
        <v>44</v>
      </c>
      <c r="C508">
        <v>2014</v>
      </c>
      <c r="D508" s="4">
        <v>1.6299999999999999E-2</v>
      </c>
      <c r="E508" s="4">
        <v>0.86858264573537691</v>
      </c>
      <c r="F508" s="4">
        <v>0.92866213412920207</v>
      </c>
      <c r="G508" s="4">
        <v>8.3982121109478294E-2</v>
      </c>
      <c r="H508" s="1">
        <v>12272.296</v>
      </c>
      <c r="I508" s="1">
        <v>0</v>
      </c>
      <c r="J508" s="3">
        <v>9770000</v>
      </c>
      <c r="K508" s="4">
        <v>5.1395001410000002E-2</v>
      </c>
    </row>
    <row r="509" spans="1:11" x14ac:dyDescent="0.25">
      <c r="A509" t="s">
        <v>31</v>
      </c>
      <c r="B509" t="s">
        <v>32</v>
      </c>
      <c r="C509">
        <v>2022</v>
      </c>
      <c r="D509" s="4">
        <v>1.29E-2</v>
      </c>
      <c r="E509" s="4">
        <v>0</v>
      </c>
      <c r="F509" s="4">
        <v>0</v>
      </c>
      <c r="G509" s="4">
        <v>0</v>
      </c>
      <c r="H509" s="1">
        <v>34342.93</v>
      </c>
      <c r="K509" s="4">
        <v>2.6236702140000002E-2</v>
      </c>
    </row>
    <row r="510" spans="1:11" x14ac:dyDescent="0.25">
      <c r="A510" t="s">
        <v>11</v>
      </c>
      <c r="B510" t="s">
        <v>12</v>
      </c>
      <c r="C510">
        <v>1991</v>
      </c>
      <c r="D510" s="4">
        <v>1.23E-2</v>
      </c>
      <c r="E510" s="4">
        <v>0</v>
      </c>
      <c r="F510" s="4">
        <v>0</v>
      </c>
      <c r="G510" s="4">
        <v>0</v>
      </c>
      <c r="H510" s="1">
        <v>47624.97</v>
      </c>
      <c r="K510" s="4">
        <v>0</v>
      </c>
    </row>
    <row r="511" spans="1:11" x14ac:dyDescent="0.25">
      <c r="A511" t="s">
        <v>31</v>
      </c>
      <c r="B511" t="s">
        <v>32</v>
      </c>
      <c r="C511">
        <v>2023</v>
      </c>
      <c r="D511" s="4">
        <v>1.2699999999999999E-2</v>
      </c>
      <c r="E511" s="4">
        <v>0</v>
      </c>
      <c r="F511" s="4">
        <v>0</v>
      </c>
      <c r="G511" s="4">
        <v>0</v>
      </c>
      <c r="H511" s="1">
        <v>35221.269999999997</v>
      </c>
      <c r="K511" s="4">
        <v>2.7419157020000001E-2</v>
      </c>
    </row>
    <row r="512" spans="1:11" x14ac:dyDescent="0.25">
      <c r="A512" t="s">
        <v>43</v>
      </c>
      <c r="B512" t="s">
        <v>44</v>
      </c>
      <c r="C512">
        <v>2015</v>
      </c>
      <c r="D512" s="4">
        <v>1.5600000000000001E-2</v>
      </c>
      <c r="E512" s="4">
        <v>0.87706559922557803</v>
      </c>
      <c r="F512" s="4">
        <v>0.93115876310563195</v>
      </c>
      <c r="G512" s="4">
        <v>8.3992956724433909E-2</v>
      </c>
      <c r="H512" s="1">
        <v>12348.795</v>
      </c>
      <c r="I512" s="1">
        <v>0</v>
      </c>
      <c r="J512" s="3">
        <v>9340000</v>
      </c>
      <c r="K512" s="4">
        <v>5.3571100229999995E-2</v>
      </c>
    </row>
    <row r="513" spans="1:11" x14ac:dyDescent="0.25">
      <c r="A513" t="s">
        <v>33</v>
      </c>
      <c r="B513" t="s">
        <v>34</v>
      </c>
      <c r="C513">
        <v>1970</v>
      </c>
      <c r="D513" s="4">
        <v>7.7899999999999997E-2</v>
      </c>
      <c r="E513" s="4">
        <v>0</v>
      </c>
      <c r="F513" s="4">
        <v>0</v>
      </c>
      <c r="G513" s="4">
        <v>0</v>
      </c>
      <c r="K513" s="4">
        <v>2.012170076E-2</v>
      </c>
    </row>
    <row r="514" spans="1:11" x14ac:dyDescent="0.25">
      <c r="A514" t="s">
        <v>43</v>
      </c>
      <c r="B514" t="s">
        <v>44</v>
      </c>
      <c r="C514">
        <v>2016</v>
      </c>
      <c r="D514" s="4">
        <v>1.4999999999999999E-2</v>
      </c>
      <c r="E514" s="4">
        <v>0.88556727278852909</v>
      </c>
      <c r="F514" s="4">
        <v>0.93366930473093801</v>
      </c>
      <c r="G514" s="4">
        <v>8.4008035519973101E-2</v>
      </c>
      <c r="H514" s="1">
        <v>12063.06</v>
      </c>
      <c r="I514" s="1">
        <v>0</v>
      </c>
      <c r="J514" s="3">
        <v>21030000</v>
      </c>
      <c r="K514" s="4">
        <v>5.7260398859999999E-2</v>
      </c>
    </row>
    <row r="515" spans="1:11" x14ac:dyDescent="0.25">
      <c r="A515" t="s">
        <v>33</v>
      </c>
      <c r="B515" t="s">
        <v>34</v>
      </c>
      <c r="C515">
        <v>1971</v>
      </c>
      <c r="D515" s="4">
        <v>7.0499999999999993E-2</v>
      </c>
      <c r="E515" s="4">
        <v>0</v>
      </c>
      <c r="F515" s="4">
        <v>0</v>
      </c>
      <c r="G515" s="4">
        <v>0</v>
      </c>
      <c r="K515" s="4">
        <v>2.3078100680000001E-2</v>
      </c>
    </row>
    <row r="516" spans="1:11" x14ac:dyDescent="0.25">
      <c r="A516" t="s">
        <v>5</v>
      </c>
      <c r="B516" t="s">
        <v>6</v>
      </c>
      <c r="C516">
        <v>1995</v>
      </c>
      <c r="D516" s="4">
        <v>0.14429999999999998</v>
      </c>
      <c r="E516" s="4">
        <v>0</v>
      </c>
      <c r="F516" s="4">
        <v>0</v>
      </c>
      <c r="G516" s="4">
        <v>0</v>
      </c>
      <c r="K516" s="4">
        <v>0</v>
      </c>
    </row>
    <row r="517" spans="1:11" x14ac:dyDescent="0.25">
      <c r="A517" t="s">
        <v>33</v>
      </c>
      <c r="B517" t="s">
        <v>34</v>
      </c>
      <c r="C517">
        <v>1972</v>
      </c>
      <c r="D517" s="4">
        <v>6.3799999999999996E-2</v>
      </c>
      <c r="E517" s="4">
        <v>0</v>
      </c>
      <c r="F517" s="4">
        <v>0</v>
      </c>
      <c r="G517" s="4">
        <v>0</v>
      </c>
      <c r="K517" s="4">
        <v>2.023930073E-2</v>
      </c>
    </row>
    <row r="518" spans="1:11" x14ac:dyDescent="0.25">
      <c r="A518" t="s">
        <v>43</v>
      </c>
      <c r="B518" t="s">
        <v>44</v>
      </c>
      <c r="C518">
        <v>2017</v>
      </c>
      <c r="D518" s="4">
        <v>1.44E-2</v>
      </c>
      <c r="E518" s="4">
        <v>0.89409373163602002</v>
      </c>
      <c r="F518" s="4">
        <v>0.93619346576024398</v>
      </c>
      <c r="G518" s="4">
        <v>8.4027602259462986E-2</v>
      </c>
      <c r="H518" s="1">
        <v>11572.300999999999</v>
      </c>
      <c r="I518" s="1">
        <v>0</v>
      </c>
      <c r="J518" s="3">
        <v>14290000</v>
      </c>
      <c r="K518" s="4">
        <v>5.9507198329999997E-2</v>
      </c>
    </row>
    <row r="519" spans="1:11" x14ac:dyDescent="0.25">
      <c r="A519" t="s">
        <v>33</v>
      </c>
      <c r="B519" t="s">
        <v>34</v>
      </c>
      <c r="C519">
        <v>2006</v>
      </c>
      <c r="D519" s="4">
        <v>1.03E-2</v>
      </c>
      <c r="E519" s="4">
        <v>1</v>
      </c>
      <c r="F519" s="4">
        <v>0.99947035486648406</v>
      </c>
      <c r="G519" s="4">
        <v>9.9963506257351092E-2</v>
      </c>
      <c r="H519" s="1">
        <v>52691.934000000001</v>
      </c>
      <c r="K519" s="4">
        <v>2.874409914E-2</v>
      </c>
    </row>
    <row r="520" spans="1:11" x14ac:dyDescent="0.25">
      <c r="A520" t="s">
        <v>43</v>
      </c>
      <c r="B520" t="s">
        <v>44</v>
      </c>
      <c r="C520">
        <v>2018</v>
      </c>
      <c r="D520" s="4">
        <v>1.3899999999999999E-2</v>
      </c>
      <c r="E520" s="4">
        <v>0.90265095077610003</v>
      </c>
      <c r="F520" s="4">
        <v>0.93873170683607499</v>
      </c>
      <c r="G520" s="4">
        <v>8.4052027582706301E-2</v>
      </c>
      <c r="H520" s="1">
        <v>11451.897000000001</v>
      </c>
      <c r="I520" s="1">
        <v>0</v>
      </c>
      <c r="J520" s="3">
        <v>31500000</v>
      </c>
      <c r="K520" s="4">
        <v>6.1277999879999996E-2</v>
      </c>
    </row>
    <row r="521" spans="1:11" x14ac:dyDescent="0.25">
      <c r="A521" t="s">
        <v>33</v>
      </c>
      <c r="B521" t="s">
        <v>34</v>
      </c>
      <c r="C521">
        <v>2007</v>
      </c>
      <c r="D521" s="4">
        <v>9.7999999999999997E-3</v>
      </c>
      <c r="E521" s="4">
        <v>1</v>
      </c>
      <c r="F521" s="4">
        <v>0.99945097167672303</v>
      </c>
      <c r="G521" s="4">
        <v>9.9967525733251308E-2</v>
      </c>
      <c r="H521" s="1">
        <v>52731.792999999998</v>
      </c>
      <c r="K521" s="4">
        <v>2.575000048E-2</v>
      </c>
    </row>
    <row r="522" spans="1:11" x14ac:dyDescent="0.25">
      <c r="A522" t="s">
        <v>11</v>
      </c>
      <c r="B522" t="s">
        <v>12</v>
      </c>
      <c r="C522">
        <v>1992</v>
      </c>
      <c r="D522" s="4">
        <v>1.1599999999999999E-2</v>
      </c>
      <c r="E522" s="4">
        <v>0</v>
      </c>
      <c r="F522" s="4">
        <v>0</v>
      </c>
      <c r="G522" s="4">
        <v>0</v>
      </c>
      <c r="H522" s="1">
        <v>45246.53</v>
      </c>
      <c r="K522" s="4">
        <v>0</v>
      </c>
    </row>
    <row r="523" spans="1:11" x14ac:dyDescent="0.25">
      <c r="A523" t="s">
        <v>33</v>
      </c>
      <c r="B523" t="s">
        <v>34</v>
      </c>
      <c r="C523">
        <v>2008</v>
      </c>
      <c r="D523" s="4">
        <v>9.3999999999999986E-3</v>
      </c>
      <c r="E523" s="4">
        <v>1</v>
      </c>
      <c r="F523" s="4">
        <v>0.99943158848696201</v>
      </c>
      <c r="G523" s="4">
        <v>9.9971545209151594E-2</v>
      </c>
      <c r="H523" s="1">
        <v>52765.39</v>
      </c>
      <c r="K523" s="4">
        <v>2.4967799190000001E-2</v>
      </c>
    </row>
    <row r="524" spans="1:11" x14ac:dyDescent="0.25">
      <c r="A524" t="s">
        <v>43</v>
      </c>
      <c r="B524" t="s">
        <v>44</v>
      </c>
      <c r="C524">
        <v>2019</v>
      </c>
      <c r="D524" s="4">
        <v>1.3500000000000002E-2</v>
      </c>
      <c r="E524" s="4">
        <v>0.90269992657410791</v>
      </c>
      <c r="F524" s="4">
        <v>0.94131619545916712</v>
      </c>
      <c r="G524" s="4">
        <v>8.4083915303829887E-2</v>
      </c>
      <c r="H524" s="1">
        <v>11765.975</v>
      </c>
      <c r="I524" s="1">
        <v>8600000</v>
      </c>
      <c r="J524" s="3">
        <v>15890000</v>
      </c>
      <c r="K524" s="4">
        <v>5.9637799259999999E-2</v>
      </c>
    </row>
    <row r="525" spans="1:11" x14ac:dyDescent="0.25">
      <c r="A525" t="s">
        <v>33</v>
      </c>
      <c r="B525" t="s">
        <v>34</v>
      </c>
      <c r="C525">
        <v>2010</v>
      </c>
      <c r="D525" s="4">
        <v>8.6E-3</v>
      </c>
      <c r="E525" s="4">
        <v>1</v>
      </c>
      <c r="F525" s="4">
        <v>0.99939282210743996</v>
      </c>
      <c r="G525" s="4">
        <v>9.9979584160952109E-2</v>
      </c>
      <c r="H525" s="1">
        <v>50704.847999999998</v>
      </c>
      <c r="K525" s="4">
        <v>2.3511497499999999E-2</v>
      </c>
    </row>
    <row r="526" spans="1:11" x14ac:dyDescent="0.25">
      <c r="A526" t="s">
        <v>43</v>
      </c>
      <c r="B526" t="s">
        <v>44</v>
      </c>
      <c r="C526">
        <v>2020</v>
      </c>
      <c r="D526" s="4">
        <v>1.32E-2</v>
      </c>
      <c r="E526" s="4">
        <v>0.90275481798100399</v>
      </c>
      <c r="F526" s="4">
        <v>0.94391880990738797</v>
      </c>
      <c r="G526" s="4">
        <v>8.4119398231982792E-2</v>
      </c>
      <c r="H526" s="1">
        <v>10045.141</v>
      </c>
      <c r="J526" s="3">
        <v>40370000</v>
      </c>
      <c r="K526" s="4">
        <v>5.2130198480000001E-2</v>
      </c>
    </row>
    <row r="527" spans="1:11" x14ac:dyDescent="0.25">
      <c r="A527" t="s">
        <v>33</v>
      </c>
      <c r="B527" t="s">
        <v>34</v>
      </c>
      <c r="C527">
        <v>2011</v>
      </c>
      <c r="D527" s="4">
        <v>8.3000000000000001E-3</v>
      </c>
      <c r="E527" s="4">
        <v>1</v>
      </c>
      <c r="F527" s="4">
        <v>0.99937343891767894</v>
      </c>
      <c r="G527" s="4">
        <v>9.9983603636852297E-2</v>
      </c>
      <c r="H527" s="1">
        <v>53132.33</v>
      </c>
      <c r="K527" s="4">
        <v>2.3123539649999997E-2</v>
      </c>
    </row>
    <row r="528" spans="1:11" x14ac:dyDescent="0.25">
      <c r="A528" t="s">
        <v>5</v>
      </c>
      <c r="B528" t="s">
        <v>6</v>
      </c>
      <c r="C528">
        <v>1996</v>
      </c>
      <c r="D528" s="4">
        <v>0.14180000000000001</v>
      </c>
      <c r="E528" s="4">
        <v>0</v>
      </c>
      <c r="F528" s="4">
        <v>0</v>
      </c>
      <c r="G528" s="4">
        <v>0</v>
      </c>
      <c r="K528" s="4">
        <v>0</v>
      </c>
    </row>
    <row r="529" spans="1:11" x14ac:dyDescent="0.25">
      <c r="A529" t="s">
        <v>33</v>
      </c>
      <c r="B529" t="s">
        <v>34</v>
      </c>
      <c r="C529">
        <v>2012</v>
      </c>
      <c r="D529" s="4">
        <v>8.1000000000000013E-3</v>
      </c>
      <c r="E529" s="4">
        <v>1</v>
      </c>
      <c r="F529" s="4">
        <v>0.99935405572791791</v>
      </c>
      <c r="G529" s="4">
        <v>9.998762311275261E-2</v>
      </c>
      <c r="H529" s="1">
        <v>54516.84</v>
      </c>
      <c r="K529" s="4">
        <v>2.544830084E-2</v>
      </c>
    </row>
    <row r="530" spans="1:11" x14ac:dyDescent="0.25">
      <c r="A530" t="s">
        <v>43</v>
      </c>
      <c r="B530" t="s">
        <v>44</v>
      </c>
      <c r="C530">
        <v>2021</v>
      </c>
      <c r="D530" s="4">
        <v>1.3000000000000001E-2</v>
      </c>
      <c r="E530" s="4">
        <v>0.90281560166654895</v>
      </c>
      <c r="F530" s="4">
        <v>0.9461481631278581</v>
      </c>
      <c r="G530" s="4">
        <v>8.4158641494836595E-2</v>
      </c>
      <c r="H530" s="1">
        <v>11716.326999999999</v>
      </c>
      <c r="J530" s="3">
        <v>35350000</v>
      </c>
      <c r="K530" s="4">
        <v>5.9629898069999993E-2</v>
      </c>
    </row>
    <row r="531" spans="1:11" x14ac:dyDescent="0.25">
      <c r="A531" t="s">
        <v>33</v>
      </c>
      <c r="B531" t="s">
        <v>34</v>
      </c>
      <c r="C531">
        <v>2013</v>
      </c>
      <c r="D531" s="4">
        <v>7.9000000000000008E-3</v>
      </c>
      <c r="E531" s="4">
        <v>1</v>
      </c>
      <c r="F531" s="4">
        <v>0.99933467253815611</v>
      </c>
      <c r="G531" s="4">
        <v>9.9991642588652799E-2</v>
      </c>
      <c r="H531" s="1">
        <v>55376.402000000002</v>
      </c>
      <c r="K531" s="4">
        <v>2.3828699590000002E-2</v>
      </c>
    </row>
    <row r="532" spans="1:11" x14ac:dyDescent="0.25">
      <c r="A532" t="s">
        <v>43</v>
      </c>
      <c r="B532" t="s">
        <v>44</v>
      </c>
      <c r="C532">
        <v>2022</v>
      </c>
      <c r="D532" s="4">
        <v>1.2800000000000001E-2</v>
      </c>
      <c r="E532" s="4">
        <v>0.90288290175788499</v>
      </c>
      <c r="F532" s="4">
        <v>0.947220374936113</v>
      </c>
      <c r="G532" s="4">
        <v>8.4202131646672201E-2</v>
      </c>
      <c r="H532" s="1">
        <v>12565.364</v>
      </c>
      <c r="J532" s="3">
        <v>27280000</v>
      </c>
      <c r="K532" s="4">
        <v>4.6041598319999995E-2</v>
      </c>
    </row>
    <row r="533" spans="1:11" x14ac:dyDescent="0.25">
      <c r="A533" t="s">
        <v>33</v>
      </c>
      <c r="B533" t="s">
        <v>34</v>
      </c>
      <c r="C533">
        <v>2014</v>
      </c>
      <c r="D533" s="4">
        <v>7.8000000000000005E-3</v>
      </c>
      <c r="E533" s="4">
        <v>1</v>
      </c>
      <c r="F533" s="4">
        <v>0.99931528934839509</v>
      </c>
      <c r="G533" s="4">
        <v>9.9995662064553098E-2</v>
      </c>
      <c r="H533" s="1">
        <v>55065.82</v>
      </c>
      <c r="K533" s="4">
        <v>2.3691899780000001E-2</v>
      </c>
    </row>
    <row r="534" spans="1:11" x14ac:dyDescent="0.25">
      <c r="A534" t="s">
        <v>11</v>
      </c>
      <c r="B534" t="s">
        <v>12</v>
      </c>
      <c r="C534">
        <v>1993</v>
      </c>
      <c r="D534" s="4">
        <v>1.1000000000000001E-2</v>
      </c>
      <c r="E534" s="4">
        <v>0</v>
      </c>
      <c r="F534" s="4">
        <v>0</v>
      </c>
      <c r="G534" s="4">
        <v>0</v>
      </c>
      <c r="H534" s="1">
        <v>42605.66</v>
      </c>
      <c r="K534" s="4">
        <v>0</v>
      </c>
    </row>
    <row r="535" spans="1:11" x14ac:dyDescent="0.25">
      <c r="A535" t="s">
        <v>33</v>
      </c>
      <c r="B535" t="s">
        <v>34</v>
      </c>
      <c r="C535">
        <v>2015</v>
      </c>
      <c r="D535" s="4">
        <v>7.7000000000000002E-3</v>
      </c>
      <c r="E535" s="4">
        <v>1</v>
      </c>
      <c r="F535" s="4">
        <v>0.99929590615863406</v>
      </c>
      <c r="G535" s="4">
        <v>9.99996815404533E-2</v>
      </c>
      <c r="H535" s="1">
        <v>54149.913999999997</v>
      </c>
      <c r="K535" s="4">
        <v>2.553440094E-2</v>
      </c>
    </row>
    <row r="536" spans="1:11" x14ac:dyDescent="0.25">
      <c r="A536" t="s">
        <v>43</v>
      </c>
      <c r="B536" t="s">
        <v>44</v>
      </c>
      <c r="C536">
        <v>2023</v>
      </c>
      <c r="D536" s="4">
        <v>1.2699999999999999E-2</v>
      </c>
      <c r="E536" s="4">
        <v>0</v>
      </c>
      <c r="F536" s="4">
        <v>0.94829882108011498</v>
      </c>
      <c r="G536" s="4">
        <v>8.4249728085485712E-2</v>
      </c>
      <c r="H536" s="1">
        <v>12371.009</v>
      </c>
      <c r="J536" s="3">
        <v>19300000</v>
      </c>
      <c r="K536" s="4">
        <v>4.2314300539999995E-2</v>
      </c>
    </row>
    <row r="537" spans="1:11" x14ac:dyDescent="0.25">
      <c r="A537" t="s">
        <v>33</v>
      </c>
      <c r="B537" t="s">
        <v>34</v>
      </c>
      <c r="C537">
        <v>2016</v>
      </c>
      <c r="D537" s="4">
        <v>7.6E-3</v>
      </c>
      <c r="E537" s="4">
        <v>1</v>
      </c>
      <c r="F537" s="4">
        <v>0.99927652296887304</v>
      </c>
      <c r="G537" s="4">
        <v>0.1</v>
      </c>
      <c r="H537" s="1">
        <v>54107.074000000001</v>
      </c>
      <c r="K537" s="4">
        <v>2.802482903E-2</v>
      </c>
    </row>
    <row r="538" spans="1:11" x14ac:dyDescent="0.25">
      <c r="A538" t="s">
        <v>45</v>
      </c>
      <c r="B538" t="s">
        <v>46</v>
      </c>
      <c r="C538">
        <v>2000</v>
      </c>
      <c r="D538" s="4">
        <v>0.1361</v>
      </c>
      <c r="E538" s="4">
        <v>2.2003715959149801E-2</v>
      </c>
      <c r="F538" s="4">
        <v>0.61053428974703006</v>
      </c>
      <c r="G538" s="4">
        <v>8.5281239363638704E-3</v>
      </c>
      <c r="H538" s="1">
        <v>2536.1689999999999</v>
      </c>
      <c r="I538" s="1">
        <v>89080000</v>
      </c>
      <c r="J538" s="3">
        <v>100670000</v>
      </c>
      <c r="K538" s="4">
        <v>2.1136600969999999E-2</v>
      </c>
    </row>
    <row r="539" spans="1:11" x14ac:dyDescent="0.25">
      <c r="A539" t="s">
        <v>33</v>
      </c>
      <c r="B539" t="s">
        <v>34</v>
      </c>
      <c r="C539">
        <v>2017</v>
      </c>
      <c r="D539" s="4">
        <v>7.7000000000000002E-3</v>
      </c>
      <c r="E539" s="4">
        <v>1</v>
      </c>
      <c r="F539" s="4">
        <v>0.99925713977911201</v>
      </c>
      <c r="G539" s="4">
        <v>0.1</v>
      </c>
      <c r="H539" s="1">
        <v>53859.773000000001</v>
      </c>
      <c r="K539" s="4">
        <v>2.2163701059999999E-2</v>
      </c>
    </row>
    <row r="540" spans="1:11" x14ac:dyDescent="0.25">
      <c r="A540" t="s">
        <v>5</v>
      </c>
      <c r="B540" t="s">
        <v>6</v>
      </c>
      <c r="C540">
        <v>1997</v>
      </c>
      <c r="D540" s="4">
        <v>0.1389</v>
      </c>
      <c r="E540" s="4">
        <v>0</v>
      </c>
      <c r="F540" s="4">
        <v>0</v>
      </c>
      <c r="G540" s="4">
        <v>0</v>
      </c>
      <c r="K540" s="4">
        <v>0</v>
      </c>
    </row>
    <row r="541" spans="1:11" x14ac:dyDescent="0.25">
      <c r="A541" t="s">
        <v>33</v>
      </c>
      <c r="B541" t="s">
        <v>34</v>
      </c>
      <c r="C541">
        <v>2018</v>
      </c>
      <c r="D541" s="4">
        <v>7.7000000000000002E-3</v>
      </c>
      <c r="E541" s="4">
        <v>1</v>
      </c>
      <c r="F541" s="4">
        <v>0.99923775658935099</v>
      </c>
      <c r="G541" s="4">
        <v>0.1</v>
      </c>
      <c r="H541" s="1">
        <v>54893.074000000001</v>
      </c>
      <c r="K541" s="4">
        <v>2.388939768E-2</v>
      </c>
    </row>
    <row r="542" spans="1:11" x14ac:dyDescent="0.25">
      <c r="A542" t="s">
        <v>45</v>
      </c>
      <c r="B542" t="s">
        <v>46</v>
      </c>
      <c r="C542">
        <v>2001</v>
      </c>
      <c r="D542" s="4">
        <v>0.1328</v>
      </c>
      <c r="E542" s="4">
        <v>2.38060551689902E-2</v>
      </c>
      <c r="F542" s="4">
        <v>0.61411045118638097</v>
      </c>
      <c r="G542" s="4">
        <v>8.9397512686749201E-3</v>
      </c>
      <c r="H542" s="1">
        <v>2591.0650000000001</v>
      </c>
      <c r="I542" s="1">
        <v>0</v>
      </c>
      <c r="J542" s="3">
        <v>63920000</v>
      </c>
      <c r="K542" s="4">
        <v>2.3650999069999998E-2</v>
      </c>
    </row>
    <row r="543" spans="1:11" x14ac:dyDescent="0.25">
      <c r="A543" t="s">
        <v>33</v>
      </c>
      <c r="B543" t="s">
        <v>34</v>
      </c>
      <c r="C543">
        <v>2019</v>
      </c>
      <c r="D543" s="4">
        <v>7.8000000000000005E-3</v>
      </c>
      <c r="E543" s="4">
        <v>1</v>
      </c>
      <c r="F543" s="4">
        <v>0.99921837339958997</v>
      </c>
      <c r="G543" s="4">
        <v>0.1</v>
      </c>
      <c r="H543" s="1">
        <v>56749.96</v>
      </c>
      <c r="K543" s="4">
        <v>2.111469828E-2</v>
      </c>
    </row>
    <row r="544" spans="1:11" x14ac:dyDescent="0.25">
      <c r="A544" t="s">
        <v>45</v>
      </c>
      <c r="B544" t="s">
        <v>46</v>
      </c>
      <c r="C544">
        <v>2002</v>
      </c>
      <c r="D544" s="4">
        <v>0.12960000000000002</v>
      </c>
      <c r="E544" s="4">
        <v>2.56803652107656E-2</v>
      </c>
      <c r="F544" s="4">
        <v>0.61782686471481196</v>
      </c>
      <c r="G544" s="4">
        <v>9.3739125684361886E-3</v>
      </c>
      <c r="H544" s="1">
        <v>2630.1806999999999</v>
      </c>
      <c r="I544" s="1">
        <v>0</v>
      </c>
      <c r="J544" s="3">
        <v>67610000</v>
      </c>
      <c r="K544" s="4">
        <v>2.1594901079999999E-2</v>
      </c>
    </row>
    <row r="545" spans="1:11" x14ac:dyDescent="0.25">
      <c r="A545" t="s">
        <v>33</v>
      </c>
      <c r="B545" t="s">
        <v>34</v>
      </c>
      <c r="C545">
        <v>2020</v>
      </c>
      <c r="D545" s="4">
        <v>8.0000000000000002E-3</v>
      </c>
      <c r="E545" s="4">
        <v>1</v>
      </c>
      <c r="F545" s="4">
        <v>0.99919899020982894</v>
      </c>
      <c r="G545" s="4">
        <v>0.1</v>
      </c>
      <c r="H545" s="1">
        <v>53814.245999999999</v>
      </c>
      <c r="K545" s="4">
        <v>2.0580190749999998E-2</v>
      </c>
    </row>
    <row r="546" spans="1:11" x14ac:dyDescent="0.25">
      <c r="A546" t="s">
        <v>11</v>
      </c>
      <c r="B546" t="s">
        <v>12</v>
      </c>
      <c r="C546">
        <v>1994</v>
      </c>
      <c r="D546" s="4">
        <v>1.0500000000000001E-2</v>
      </c>
      <c r="E546" s="4">
        <v>0</v>
      </c>
      <c r="F546" s="4">
        <v>0</v>
      </c>
      <c r="G546" s="4">
        <v>0</v>
      </c>
      <c r="H546" s="1">
        <v>42716.366999999998</v>
      </c>
      <c r="K546" s="4">
        <v>0</v>
      </c>
    </row>
    <row r="547" spans="1:11" x14ac:dyDescent="0.25">
      <c r="A547" t="s">
        <v>33</v>
      </c>
      <c r="B547" t="s">
        <v>34</v>
      </c>
      <c r="C547">
        <v>2021</v>
      </c>
      <c r="D547" s="4">
        <v>8.199999999999999E-3</v>
      </c>
      <c r="E547" s="4">
        <v>1</v>
      </c>
      <c r="F547" s="4">
        <v>0.99919899020982894</v>
      </c>
      <c r="G547" s="4">
        <v>0.1</v>
      </c>
      <c r="H547" s="1">
        <v>54954.675999999999</v>
      </c>
      <c r="K547" s="4">
        <v>1.851159401E-2</v>
      </c>
    </row>
    <row r="548" spans="1:11" x14ac:dyDescent="0.25">
      <c r="A548" t="s">
        <v>45</v>
      </c>
      <c r="B548" t="s">
        <v>46</v>
      </c>
      <c r="C548">
        <v>2003</v>
      </c>
      <c r="D548" s="4">
        <v>0.1265</v>
      </c>
      <c r="E548" s="4">
        <v>3.0145925697953203E-2</v>
      </c>
      <c r="F548" s="4">
        <v>0.62177768242790998</v>
      </c>
      <c r="G548" s="4">
        <v>9.8387733192908181E-3</v>
      </c>
      <c r="H548" s="1">
        <v>2639.0437000000002</v>
      </c>
      <c r="I548" s="1">
        <v>0</v>
      </c>
      <c r="J548" s="3">
        <v>95660000</v>
      </c>
      <c r="K548" s="4">
        <v>2.2831599709999997E-2</v>
      </c>
    </row>
    <row r="549" spans="1:11" x14ac:dyDescent="0.25">
      <c r="A549" t="s">
        <v>33</v>
      </c>
      <c r="B549" t="s">
        <v>34</v>
      </c>
      <c r="C549">
        <v>2022</v>
      </c>
      <c r="D549" s="4">
        <v>8.3999999999999995E-3</v>
      </c>
      <c r="E549" s="4">
        <v>1</v>
      </c>
      <c r="F549" s="4">
        <v>0.99919899020982894</v>
      </c>
      <c r="G549" s="4">
        <v>0.1</v>
      </c>
      <c r="H549" s="1">
        <v>57572.995999999999</v>
      </c>
      <c r="K549" s="4">
        <v>1.7119212710000001E-2</v>
      </c>
    </row>
    <row r="550" spans="1:11" x14ac:dyDescent="0.25">
      <c r="A550" t="s">
        <v>45</v>
      </c>
      <c r="B550" t="s">
        <v>46</v>
      </c>
      <c r="C550">
        <v>2004</v>
      </c>
      <c r="D550" s="4">
        <v>0.1235</v>
      </c>
      <c r="E550" s="4">
        <v>3.4849477852695598E-2</v>
      </c>
      <c r="F550" s="4">
        <v>0.62569475597026603</v>
      </c>
      <c r="G550" s="4">
        <v>1.0315592136399501E-2</v>
      </c>
      <c r="H550" s="1">
        <v>2672.8440000000001</v>
      </c>
      <c r="I550" s="1">
        <v>0</v>
      </c>
      <c r="J550" s="3">
        <v>81740000</v>
      </c>
      <c r="K550" s="4">
        <v>2.5669000149999999E-2</v>
      </c>
    </row>
    <row r="551" spans="1:11" x14ac:dyDescent="0.25">
      <c r="A551" t="s">
        <v>33</v>
      </c>
      <c r="B551" t="s">
        <v>34</v>
      </c>
      <c r="C551">
        <v>2023</v>
      </c>
      <c r="D551" s="4">
        <v>8.6E-3</v>
      </c>
      <c r="E551" s="4">
        <v>1</v>
      </c>
      <c r="F551" s="4">
        <v>0.99919899020982894</v>
      </c>
      <c r="G551" s="4">
        <v>0.1</v>
      </c>
      <c r="H551" s="1">
        <v>57819.906000000003</v>
      </c>
      <c r="K551" s="4">
        <v>1.8877816789999998E-2</v>
      </c>
    </row>
    <row r="552" spans="1:11" x14ac:dyDescent="0.25">
      <c r="A552" t="s">
        <v>5</v>
      </c>
      <c r="B552" t="s">
        <v>6</v>
      </c>
      <c r="C552">
        <v>1998</v>
      </c>
      <c r="D552" s="4">
        <v>0.13689999999999999</v>
      </c>
      <c r="E552" s="4">
        <v>0</v>
      </c>
      <c r="F552" s="4">
        <v>0</v>
      </c>
      <c r="G552" s="4">
        <v>0</v>
      </c>
      <c r="K552" s="4">
        <v>0</v>
      </c>
    </row>
    <row r="553" spans="1:11" x14ac:dyDescent="0.25">
      <c r="A553" t="s">
        <v>35</v>
      </c>
      <c r="B553" t="s">
        <v>36</v>
      </c>
      <c r="C553">
        <v>1979</v>
      </c>
      <c r="D553" s="4">
        <v>0.21059999999999998</v>
      </c>
      <c r="E553" s="4">
        <v>0</v>
      </c>
      <c r="F553" s="4">
        <v>0</v>
      </c>
      <c r="G553" s="4">
        <v>0</v>
      </c>
      <c r="K553" s="4">
        <v>1.1309399600000001E-2</v>
      </c>
    </row>
    <row r="554" spans="1:11" x14ac:dyDescent="0.25">
      <c r="A554" t="s">
        <v>45</v>
      </c>
      <c r="B554" t="s">
        <v>46</v>
      </c>
      <c r="C554">
        <v>2005</v>
      </c>
      <c r="D554" s="4">
        <v>0.1206</v>
      </c>
      <c r="E554" s="4">
        <v>3.9550666035483302E-2</v>
      </c>
      <c r="F554" s="4">
        <v>0.62957298669911699</v>
      </c>
      <c r="G554" s="4">
        <v>1.0803953300818099E-2</v>
      </c>
      <c r="H554" s="1">
        <v>2632.4724000000001</v>
      </c>
      <c r="I554" s="1">
        <v>193090000</v>
      </c>
      <c r="J554" s="3">
        <v>47860000</v>
      </c>
      <c r="K554" s="4">
        <v>2.656680107E-2</v>
      </c>
    </row>
    <row r="555" spans="1:11" x14ac:dyDescent="0.25">
      <c r="A555" t="s">
        <v>35</v>
      </c>
      <c r="B555" t="s">
        <v>36</v>
      </c>
      <c r="C555">
        <v>1980</v>
      </c>
      <c r="D555" s="4">
        <v>0.20579999999999998</v>
      </c>
      <c r="E555" s="4">
        <v>0</v>
      </c>
      <c r="F555" s="4">
        <v>0</v>
      </c>
      <c r="G555" s="4">
        <v>0</v>
      </c>
      <c r="K555" s="4">
        <v>9.3760001699999991E-3</v>
      </c>
    </row>
    <row r="556" spans="1:11" x14ac:dyDescent="0.25">
      <c r="A556" t="s">
        <v>45</v>
      </c>
      <c r="B556" t="s">
        <v>46</v>
      </c>
      <c r="C556">
        <v>2006</v>
      </c>
      <c r="D556" s="4">
        <v>0.11789999999999999</v>
      </c>
      <c r="E556" s="4">
        <v>4.4250134186940994E-2</v>
      </c>
      <c r="F556" s="4">
        <v>0.63341420289359807</v>
      </c>
      <c r="G556" s="4">
        <v>1.1303962034164099E-2</v>
      </c>
      <c r="H556" s="1">
        <v>2652.2184999999999</v>
      </c>
      <c r="I556" s="1">
        <v>0</v>
      </c>
      <c r="J556" s="3">
        <v>34940000</v>
      </c>
      <c r="K556" s="4">
        <v>2.5634000300000001E-2</v>
      </c>
    </row>
    <row r="557" spans="1:11" x14ac:dyDescent="0.25">
      <c r="A557" t="s">
        <v>35</v>
      </c>
      <c r="B557" t="s">
        <v>36</v>
      </c>
      <c r="C557">
        <v>1981</v>
      </c>
      <c r="D557" s="4">
        <v>0.20069999999999999</v>
      </c>
      <c r="E557" s="4">
        <v>0</v>
      </c>
      <c r="F557" s="4">
        <v>0</v>
      </c>
      <c r="G557" s="4">
        <v>0</v>
      </c>
      <c r="K557" s="4">
        <v>1.0714999439999999E-2</v>
      </c>
    </row>
    <row r="558" spans="1:11" x14ac:dyDescent="0.25">
      <c r="A558" t="s">
        <v>11</v>
      </c>
      <c r="B558" t="s">
        <v>12</v>
      </c>
      <c r="C558">
        <v>1995</v>
      </c>
      <c r="D558" s="4">
        <v>9.8999999999999991E-3</v>
      </c>
      <c r="E558" s="4">
        <v>0</v>
      </c>
      <c r="F558" s="4">
        <v>0</v>
      </c>
      <c r="G558" s="4">
        <v>0</v>
      </c>
      <c r="H558" s="1">
        <v>44375.023000000001</v>
      </c>
      <c r="K558" s="4">
        <v>0</v>
      </c>
    </row>
    <row r="559" spans="1:11" x14ac:dyDescent="0.25">
      <c r="A559" t="s">
        <v>35</v>
      </c>
      <c r="B559" t="s">
        <v>36</v>
      </c>
      <c r="C559">
        <v>1982</v>
      </c>
      <c r="D559" s="4">
        <v>0.19550000000000001</v>
      </c>
      <c r="E559" s="4">
        <v>0</v>
      </c>
      <c r="F559" s="4">
        <v>0</v>
      </c>
      <c r="G559" s="4">
        <v>0</v>
      </c>
      <c r="K559" s="4">
        <v>1.011639953E-2</v>
      </c>
    </row>
    <row r="560" spans="1:11" x14ac:dyDescent="0.25">
      <c r="A560" t="s">
        <v>45</v>
      </c>
      <c r="B560" t="s">
        <v>46</v>
      </c>
      <c r="C560">
        <v>2007</v>
      </c>
      <c r="D560" s="4">
        <v>0.11539999999999999</v>
      </c>
      <c r="E560" s="4">
        <v>4.8948507671378295E-2</v>
      </c>
      <c r="F560" s="4">
        <v>0.63722003378884995</v>
      </c>
      <c r="G560" s="4">
        <v>1.18157291558234E-2</v>
      </c>
      <c r="H560" s="1">
        <v>2729.1374999999998</v>
      </c>
      <c r="I560" s="1">
        <v>0</v>
      </c>
      <c r="J560" s="3">
        <v>70720000</v>
      </c>
      <c r="K560" s="4">
        <v>2.3633100989999999E-2</v>
      </c>
    </row>
    <row r="561" spans="1:11" x14ac:dyDescent="0.25">
      <c r="A561" t="s">
        <v>35</v>
      </c>
      <c r="B561" t="s">
        <v>36</v>
      </c>
      <c r="C561">
        <v>1983</v>
      </c>
      <c r="D561" s="4">
        <v>0.18989999999999999</v>
      </c>
      <c r="E561" s="4">
        <v>0</v>
      </c>
      <c r="F561" s="4">
        <v>0</v>
      </c>
      <c r="G561" s="4">
        <v>0</v>
      </c>
      <c r="K561" s="4">
        <v>1.0326700209999999E-2</v>
      </c>
    </row>
    <row r="562" spans="1:11" x14ac:dyDescent="0.25">
      <c r="A562" t="s">
        <v>45</v>
      </c>
      <c r="B562" t="s">
        <v>46</v>
      </c>
      <c r="C562">
        <v>2008</v>
      </c>
      <c r="D562" s="4">
        <v>0.113</v>
      </c>
      <c r="E562" s="4">
        <v>5.3645114390217706E-2</v>
      </c>
      <c r="F562" s="4">
        <v>0.64098773640578399</v>
      </c>
      <c r="G562" s="4">
        <v>1.2339007769294398E-2</v>
      </c>
      <c r="H562" s="1">
        <v>2777.6196</v>
      </c>
      <c r="I562" s="1">
        <v>0</v>
      </c>
      <c r="J562" s="3">
        <v>145180000</v>
      </c>
      <c r="K562" s="4">
        <v>2.7772800919999997E-2</v>
      </c>
    </row>
    <row r="563" spans="1:11" x14ac:dyDescent="0.25">
      <c r="A563" t="s">
        <v>35</v>
      </c>
      <c r="B563" t="s">
        <v>36</v>
      </c>
      <c r="C563">
        <v>1984</v>
      </c>
      <c r="D563" s="4">
        <v>0.18410000000000001</v>
      </c>
      <c r="E563" s="4">
        <v>0</v>
      </c>
      <c r="F563" s="4">
        <v>0</v>
      </c>
      <c r="G563" s="4">
        <v>0</v>
      </c>
      <c r="K563" s="4">
        <v>1.2230299710000002E-2</v>
      </c>
    </row>
    <row r="564" spans="1:11" x14ac:dyDescent="0.25">
      <c r="A564" t="s">
        <v>5</v>
      </c>
      <c r="B564" t="s">
        <v>6</v>
      </c>
      <c r="C564">
        <v>1999</v>
      </c>
      <c r="D564" s="4">
        <v>0.13159999999999999</v>
      </c>
      <c r="E564" s="4">
        <v>0</v>
      </c>
      <c r="F564" s="4">
        <v>0</v>
      </c>
      <c r="G564" s="4">
        <v>0</v>
      </c>
      <c r="K564" s="4">
        <v>0</v>
      </c>
    </row>
    <row r="565" spans="1:11" x14ac:dyDescent="0.25">
      <c r="A565" t="s">
        <v>35</v>
      </c>
      <c r="B565" t="s">
        <v>36</v>
      </c>
      <c r="C565">
        <v>1985</v>
      </c>
      <c r="D565" s="4">
        <v>0.17800000000000002</v>
      </c>
      <c r="E565" s="4">
        <v>0</v>
      </c>
      <c r="F565" s="4">
        <v>0</v>
      </c>
      <c r="G565" s="4">
        <v>0</v>
      </c>
      <c r="K565" s="4">
        <v>1.2711800339999999E-2</v>
      </c>
    </row>
    <row r="566" spans="1:11" x14ac:dyDescent="0.25">
      <c r="A566" t="s">
        <v>45</v>
      </c>
      <c r="B566" t="s">
        <v>46</v>
      </c>
      <c r="C566">
        <v>2009</v>
      </c>
      <c r="D566" s="4">
        <v>0.1106</v>
      </c>
      <c r="E566" s="4">
        <v>5.8338660563827298E-2</v>
      </c>
      <c r="F566" s="4">
        <v>0.64471280030875999</v>
      </c>
      <c r="G566" s="4">
        <v>1.28733600744969E-2</v>
      </c>
      <c r="H566" s="1">
        <v>2758.0725000000002</v>
      </c>
      <c r="I566" s="1">
        <v>582730000</v>
      </c>
      <c r="J566" s="3">
        <v>139670000</v>
      </c>
      <c r="K566" s="4">
        <v>3.089270115E-2</v>
      </c>
    </row>
    <row r="567" spans="1:11" x14ac:dyDescent="0.25">
      <c r="A567" t="s">
        <v>35</v>
      </c>
      <c r="B567" t="s">
        <v>36</v>
      </c>
      <c r="C567">
        <v>1986</v>
      </c>
      <c r="D567" s="4">
        <v>0.1716</v>
      </c>
      <c r="E567" s="4">
        <v>0</v>
      </c>
      <c r="F567" s="4">
        <v>0</v>
      </c>
      <c r="G567" s="4">
        <v>0</v>
      </c>
      <c r="K567" s="4">
        <v>1.343490005E-2</v>
      </c>
    </row>
    <row r="568" spans="1:11" x14ac:dyDescent="0.25">
      <c r="A568" t="s">
        <v>45</v>
      </c>
      <c r="B568" t="s">
        <v>46</v>
      </c>
      <c r="C568">
        <v>2010</v>
      </c>
      <c r="D568" s="4">
        <v>0.1084</v>
      </c>
      <c r="E568" s="4">
        <v>6.3030418009030101E-2</v>
      </c>
      <c r="F568" s="4">
        <v>0.64839894369056494</v>
      </c>
      <c r="G568" s="4">
        <v>1.34190757934874E-2</v>
      </c>
      <c r="H568" s="1">
        <v>2733.5740000000001</v>
      </c>
      <c r="I568" s="1">
        <v>0</v>
      </c>
      <c r="J568" s="3">
        <v>173730000</v>
      </c>
      <c r="K568" s="4">
        <v>3.6799700259999998E-2</v>
      </c>
    </row>
    <row r="569" spans="1:11" x14ac:dyDescent="0.25">
      <c r="A569" t="s">
        <v>35</v>
      </c>
      <c r="B569" t="s">
        <v>36</v>
      </c>
      <c r="C569">
        <v>1987</v>
      </c>
      <c r="D569" s="4">
        <v>0.16510000000000002</v>
      </c>
      <c r="E569" s="4">
        <v>0</v>
      </c>
      <c r="F569" s="4">
        <v>0</v>
      </c>
      <c r="G569" s="4">
        <v>0</v>
      </c>
      <c r="K569" s="4">
        <v>1.5136400459999999E-2</v>
      </c>
    </row>
    <row r="570" spans="1:11" x14ac:dyDescent="0.25">
      <c r="A570" t="s">
        <v>11</v>
      </c>
      <c r="B570" t="s">
        <v>12</v>
      </c>
      <c r="C570">
        <v>1996</v>
      </c>
      <c r="D570" s="4">
        <v>9.3999999999999986E-3</v>
      </c>
      <c r="E570" s="4">
        <v>0</v>
      </c>
      <c r="F570" s="4">
        <v>0</v>
      </c>
      <c r="G570" s="4">
        <v>0</v>
      </c>
      <c r="H570" s="1">
        <v>46386.09</v>
      </c>
      <c r="K570" s="4">
        <v>0</v>
      </c>
    </row>
    <row r="571" spans="1:11" x14ac:dyDescent="0.25">
      <c r="A571" t="s">
        <v>35</v>
      </c>
      <c r="B571" t="s">
        <v>36</v>
      </c>
      <c r="C571">
        <v>1990</v>
      </c>
      <c r="D571" s="4">
        <v>0.14599999999999999</v>
      </c>
      <c r="E571" s="4">
        <v>0</v>
      </c>
      <c r="F571" s="4">
        <v>0</v>
      </c>
      <c r="G571" s="4">
        <v>0</v>
      </c>
      <c r="H571" s="1">
        <v>2069.7822000000001</v>
      </c>
      <c r="K571" s="4">
        <v>1.5191199779999999E-2</v>
      </c>
    </row>
    <row r="572" spans="1:11" x14ac:dyDescent="0.25">
      <c r="A572" t="s">
        <v>45</v>
      </c>
      <c r="B572" t="s">
        <v>46</v>
      </c>
      <c r="C572">
        <v>2011</v>
      </c>
      <c r="D572" s="4">
        <v>0.10619999999999999</v>
      </c>
      <c r="E572" s="4">
        <v>6.7720371814368796E-2</v>
      </c>
      <c r="F572" s="4">
        <v>0.65204567697625504</v>
      </c>
      <c r="G572" s="4">
        <v>1.39760843860142E-2</v>
      </c>
      <c r="H572" s="1">
        <v>2732.0124999999998</v>
      </c>
      <c r="I572" s="1">
        <v>0</v>
      </c>
      <c r="J572" s="3">
        <v>255870000</v>
      </c>
      <c r="K572" s="4">
        <v>0</v>
      </c>
    </row>
    <row r="573" spans="1:11" x14ac:dyDescent="0.25">
      <c r="A573" t="s">
        <v>35</v>
      </c>
      <c r="B573" t="s">
        <v>36</v>
      </c>
      <c r="C573">
        <v>1991</v>
      </c>
      <c r="D573" s="4">
        <v>0.13980000000000001</v>
      </c>
      <c r="E573" s="4">
        <v>0</v>
      </c>
      <c r="F573" s="4">
        <v>0</v>
      </c>
      <c r="G573" s="4">
        <v>0</v>
      </c>
      <c r="H573" s="1">
        <v>2101.3834999999999</v>
      </c>
      <c r="K573" s="4">
        <v>1.4256600139999999E-2</v>
      </c>
    </row>
    <row r="574" spans="1:11" x14ac:dyDescent="0.25">
      <c r="A574" t="s">
        <v>45</v>
      </c>
      <c r="B574" t="s">
        <v>46</v>
      </c>
      <c r="C574">
        <v>2012</v>
      </c>
      <c r="D574" s="4">
        <v>0.10390000000000001</v>
      </c>
      <c r="E574" s="4">
        <v>7.2408498665914992E-2</v>
      </c>
      <c r="F574" s="4">
        <v>0.65565247268314808</v>
      </c>
      <c r="G574" s="4">
        <v>1.4544312313408601E-2</v>
      </c>
      <c r="H574" s="1">
        <v>2779.7266</v>
      </c>
      <c r="I574" s="1">
        <v>0</v>
      </c>
      <c r="J574" s="3">
        <v>103680000</v>
      </c>
      <c r="K574" s="4">
        <v>3.5620200630000001E-2</v>
      </c>
    </row>
    <row r="575" spans="1:11" x14ac:dyDescent="0.25">
      <c r="A575" t="s">
        <v>35</v>
      </c>
      <c r="B575" t="s">
        <v>36</v>
      </c>
      <c r="C575">
        <v>1992</v>
      </c>
      <c r="D575" s="4">
        <v>0.13369999999999999</v>
      </c>
      <c r="E575" s="4">
        <v>0</v>
      </c>
      <c r="F575" s="4">
        <v>0</v>
      </c>
      <c r="G575" s="4">
        <v>0</v>
      </c>
      <c r="H575" s="1">
        <v>2174.3823000000002</v>
      </c>
      <c r="K575" s="4">
        <v>1.6317700149999999E-2</v>
      </c>
    </row>
    <row r="576" spans="1:11" x14ac:dyDescent="0.25">
      <c r="A576" t="s">
        <v>45</v>
      </c>
      <c r="B576" t="s">
        <v>46</v>
      </c>
      <c r="C576">
        <v>2013</v>
      </c>
      <c r="D576" s="4">
        <v>0.1016</v>
      </c>
      <c r="E576" s="4">
        <v>7.7093524272530897E-2</v>
      </c>
      <c r="F576" s="4">
        <v>0.65921515144903697</v>
      </c>
      <c r="G576" s="4">
        <v>1.5123305105428199E-2</v>
      </c>
      <c r="H576" s="1">
        <v>2893.0466000000001</v>
      </c>
      <c r="I576" s="1">
        <v>0</v>
      </c>
      <c r="J576" s="3">
        <v>140300000</v>
      </c>
      <c r="K576" s="4">
        <v>3.3275101180000002E-2</v>
      </c>
    </row>
    <row r="577" spans="1:11" x14ac:dyDescent="0.25">
      <c r="A577" t="s">
        <v>35</v>
      </c>
      <c r="B577" t="s">
        <v>36</v>
      </c>
      <c r="C577">
        <v>1993</v>
      </c>
      <c r="D577" s="4">
        <v>0.12740000000000001</v>
      </c>
      <c r="E577" s="4">
        <v>0</v>
      </c>
      <c r="F577" s="4">
        <v>0</v>
      </c>
      <c r="G577" s="4">
        <v>0</v>
      </c>
      <c r="H577" s="1">
        <v>2234.81</v>
      </c>
      <c r="K577" s="4">
        <v>1.6926300530000001E-2</v>
      </c>
    </row>
    <row r="578" spans="1:11" x14ac:dyDescent="0.25">
      <c r="A578" t="s">
        <v>35</v>
      </c>
      <c r="B578" t="s">
        <v>36</v>
      </c>
      <c r="C578">
        <v>1997</v>
      </c>
      <c r="D578" s="4">
        <v>0.10300000000000001</v>
      </c>
      <c r="E578" s="4">
        <v>0</v>
      </c>
      <c r="F578" s="4">
        <v>0</v>
      </c>
      <c r="G578" s="4">
        <v>0</v>
      </c>
      <c r="H578" s="1">
        <v>2475.5956999999999</v>
      </c>
      <c r="K578" s="4">
        <v>1.9524799589999999E-2</v>
      </c>
    </row>
    <row r="579" spans="1:11" x14ac:dyDescent="0.25">
      <c r="A579" t="s">
        <v>45</v>
      </c>
      <c r="B579" t="s">
        <v>46</v>
      </c>
      <c r="C579">
        <v>2014</v>
      </c>
      <c r="D579" s="4">
        <v>9.9299999999999999E-2</v>
      </c>
      <c r="E579" s="4">
        <v>8.1779831789837387E-2</v>
      </c>
      <c r="F579" s="4">
        <v>0.66274599025486691</v>
      </c>
      <c r="G579" s="4">
        <v>1.5714330227707501E-2</v>
      </c>
      <c r="H579" s="1">
        <v>2987.3823000000002</v>
      </c>
      <c r="I579" s="1">
        <v>0</v>
      </c>
      <c r="J579" s="3">
        <v>129920000</v>
      </c>
      <c r="K579" s="4">
        <v>3.161789894E-2</v>
      </c>
    </row>
    <row r="580" spans="1:11" x14ac:dyDescent="0.25">
      <c r="A580" t="s">
        <v>35</v>
      </c>
      <c r="B580" t="s">
        <v>36</v>
      </c>
      <c r="C580">
        <v>1999</v>
      </c>
      <c r="D580" s="4">
        <v>9.0999999999999998E-2</v>
      </c>
      <c r="E580" s="4">
        <v>0</v>
      </c>
      <c r="F580" s="4">
        <v>0</v>
      </c>
      <c r="G580" s="4">
        <v>0</v>
      </c>
      <c r="H580" s="1">
        <v>2624.0654</v>
      </c>
      <c r="K580" s="4">
        <v>2.1328198909999999E-2</v>
      </c>
    </row>
    <row r="581" spans="1:11" x14ac:dyDescent="0.25">
      <c r="A581" t="s">
        <v>45</v>
      </c>
      <c r="B581" t="s">
        <v>46</v>
      </c>
      <c r="C581">
        <v>2015</v>
      </c>
      <c r="D581" s="4">
        <v>9.7100000000000006E-2</v>
      </c>
      <c r="E581" s="4">
        <v>8.646611193637091E-2</v>
      </c>
      <c r="F581" s="4">
        <v>0.66624026147591497</v>
      </c>
      <c r="G581" s="4">
        <v>1.6316948153455298E-2</v>
      </c>
      <c r="H581" s="1">
        <v>2952.0021999999999</v>
      </c>
      <c r="I581" s="1">
        <v>0</v>
      </c>
      <c r="J581" s="3">
        <v>145040000</v>
      </c>
      <c r="K581" s="4">
        <v>3.1729800699999998E-2</v>
      </c>
    </row>
    <row r="582" spans="1:11" x14ac:dyDescent="0.25">
      <c r="A582" t="s">
        <v>5</v>
      </c>
      <c r="B582" t="s">
        <v>6</v>
      </c>
      <c r="C582">
        <v>2000</v>
      </c>
      <c r="D582" s="4">
        <v>0.1275</v>
      </c>
      <c r="E582" s="4">
        <v>0</v>
      </c>
      <c r="F582" s="4">
        <v>0</v>
      </c>
      <c r="G582" s="4">
        <v>0</v>
      </c>
      <c r="K582" s="4">
        <v>0</v>
      </c>
    </row>
    <row r="583" spans="1:11" x14ac:dyDescent="0.25">
      <c r="A583" t="s">
        <v>45</v>
      </c>
      <c r="B583" t="s">
        <v>46</v>
      </c>
      <c r="C583">
        <v>2016</v>
      </c>
      <c r="D583" s="4">
        <v>9.5000000000000001E-2</v>
      </c>
      <c r="E583" s="4">
        <v>9.11523237414473E-2</v>
      </c>
      <c r="F583" s="4">
        <v>0.66969705358258691</v>
      </c>
      <c r="G583" s="4">
        <v>1.6931097241170902E-2</v>
      </c>
      <c r="H583" s="1">
        <v>2962.6637999999998</v>
      </c>
      <c r="I583" s="1">
        <v>0</v>
      </c>
      <c r="J583" s="3">
        <v>114150000</v>
      </c>
      <c r="K583" s="4">
        <v>2.8991000649999998E-2</v>
      </c>
    </row>
    <row r="584" spans="1:11" x14ac:dyDescent="0.25">
      <c r="A584" t="s">
        <v>45</v>
      </c>
      <c r="B584" t="s">
        <v>46</v>
      </c>
      <c r="C584">
        <v>2017</v>
      </c>
      <c r="D584" s="4">
        <v>9.2699999999999991E-2</v>
      </c>
      <c r="E584" s="4">
        <v>9.583841098664371E-2</v>
      </c>
      <c r="F584" s="4">
        <v>0.67311529923548907</v>
      </c>
      <c r="G584" s="4">
        <v>1.75567124078682E-2</v>
      </c>
      <c r="H584" s="1">
        <v>3041.7793000000001</v>
      </c>
      <c r="I584" s="1">
        <v>0</v>
      </c>
      <c r="J584" s="3">
        <v>142110000</v>
      </c>
      <c r="K584" s="4">
        <v>3.5355899329999996E-2</v>
      </c>
    </row>
    <row r="585" spans="1:11" x14ac:dyDescent="0.25">
      <c r="A585" t="s">
        <v>11</v>
      </c>
      <c r="B585" t="s">
        <v>12</v>
      </c>
      <c r="C585">
        <v>1998</v>
      </c>
      <c r="D585" s="4">
        <v>8.3999999999999995E-3</v>
      </c>
      <c r="E585" s="4">
        <v>0</v>
      </c>
      <c r="F585" s="4">
        <v>0</v>
      </c>
      <c r="G585" s="4">
        <v>0</v>
      </c>
      <c r="H585" s="1">
        <v>51092.222999999998</v>
      </c>
      <c r="K585" s="4">
        <v>0</v>
      </c>
    </row>
    <row r="586" spans="1:11" x14ac:dyDescent="0.25">
      <c r="A586" t="s">
        <v>45</v>
      </c>
      <c r="B586" t="s">
        <v>46</v>
      </c>
      <c r="C586">
        <v>2018</v>
      </c>
      <c r="D586" s="4">
        <v>9.0500000000000011E-2</v>
      </c>
      <c r="E586" s="4">
        <v>0.100524339291986</v>
      </c>
      <c r="F586" s="4">
        <v>0.67649411396079795</v>
      </c>
      <c r="G586" s="4">
        <v>1.8193730385296897E-2</v>
      </c>
      <c r="H586" s="1">
        <v>3155.4512</v>
      </c>
      <c r="I586" s="1">
        <v>0</v>
      </c>
      <c r="J586" s="3">
        <v>84980000</v>
      </c>
      <c r="K586" s="4">
        <v>2.9316198830000001E-2</v>
      </c>
    </row>
    <row r="587" spans="1:11" x14ac:dyDescent="0.25">
      <c r="A587" t="s">
        <v>45</v>
      </c>
      <c r="B587" t="s">
        <v>46</v>
      </c>
      <c r="C587">
        <v>2019</v>
      </c>
      <c r="D587" s="4">
        <v>8.8000000000000009E-2</v>
      </c>
      <c r="E587" s="4">
        <v>0.105210062342298</v>
      </c>
      <c r="F587" s="4">
        <v>0.67983251698257208</v>
      </c>
      <c r="G587" s="4">
        <v>1.8842084094492801E-2</v>
      </c>
      <c r="H587" s="1">
        <v>3281.1046999999999</v>
      </c>
      <c r="I587" s="1">
        <v>0</v>
      </c>
      <c r="J587" s="3">
        <v>158780000</v>
      </c>
      <c r="K587" s="4">
        <v>2.7320474149999999E-2</v>
      </c>
    </row>
    <row r="588" spans="1:11" x14ac:dyDescent="0.25">
      <c r="A588" t="s">
        <v>45</v>
      </c>
      <c r="B588" t="s">
        <v>46</v>
      </c>
      <c r="C588">
        <v>2020</v>
      </c>
      <c r="D588" s="4">
        <v>8.5500000000000007E-2</v>
      </c>
      <c r="E588" s="4">
        <v>0.109895530876138</v>
      </c>
      <c r="F588" s="4">
        <v>0.68312950561693597</v>
      </c>
      <c r="G588" s="4">
        <v>1.9501704357901002E-2</v>
      </c>
      <c r="H588" s="1">
        <v>3317.8595999999998</v>
      </c>
      <c r="J588" s="3">
        <v>249330000</v>
      </c>
      <c r="K588" s="4">
        <v>2.8989843190000003E-2</v>
      </c>
    </row>
    <row r="589" spans="1:11" x14ac:dyDescent="0.25">
      <c r="A589" t="s">
        <v>11</v>
      </c>
      <c r="B589" t="s">
        <v>12</v>
      </c>
      <c r="C589">
        <v>1999</v>
      </c>
      <c r="D589" s="4">
        <v>8.0000000000000002E-3</v>
      </c>
      <c r="E589" s="4">
        <v>0</v>
      </c>
      <c r="F589" s="4">
        <v>0</v>
      </c>
      <c r="G589" s="4">
        <v>0</v>
      </c>
      <c r="H589" s="1">
        <v>52921.046999999999</v>
      </c>
      <c r="K589" s="4">
        <v>0</v>
      </c>
    </row>
    <row r="590" spans="1:11" x14ac:dyDescent="0.25">
      <c r="A590" t="s">
        <v>45</v>
      </c>
      <c r="B590" t="s">
        <v>46</v>
      </c>
      <c r="C590">
        <v>2021</v>
      </c>
      <c r="D590" s="4">
        <v>8.3100000000000007E-2</v>
      </c>
      <c r="E590" s="4">
        <v>0.11457949160311501</v>
      </c>
      <c r="F590" s="4">
        <v>0.68638124547909396</v>
      </c>
      <c r="G590" s="4">
        <v>2.0172116938736703E-2</v>
      </c>
      <c r="H590" s="1">
        <v>3464.2885999999999</v>
      </c>
      <c r="J590" s="3">
        <v>274960000</v>
      </c>
      <c r="K590" s="4">
        <v>3.0969263809999998E-2</v>
      </c>
    </row>
    <row r="591" spans="1:11" x14ac:dyDescent="0.25">
      <c r="A591" t="s">
        <v>45</v>
      </c>
      <c r="B591" t="s">
        <v>46</v>
      </c>
      <c r="C591">
        <v>2022</v>
      </c>
      <c r="D591" s="4">
        <v>8.0399999999999985E-2</v>
      </c>
      <c r="E591" s="4">
        <v>0.119263122126222</v>
      </c>
      <c r="F591" s="4">
        <v>0.68958981576927403</v>
      </c>
      <c r="G591" s="4">
        <v>2.0853650768615003E-2</v>
      </c>
      <c r="H591" s="1">
        <v>3588.3252000000002</v>
      </c>
      <c r="J591" s="3">
        <v>289300000</v>
      </c>
      <c r="K591" s="4">
        <v>3.0972642679999999E-2</v>
      </c>
    </row>
    <row r="592" spans="1:11" x14ac:dyDescent="0.25">
      <c r="A592" t="s">
        <v>5</v>
      </c>
      <c r="B592" t="s">
        <v>6</v>
      </c>
      <c r="C592">
        <v>2001</v>
      </c>
      <c r="D592" s="4">
        <v>0.1232</v>
      </c>
      <c r="E592" s="4">
        <v>0</v>
      </c>
      <c r="F592" s="4">
        <v>0</v>
      </c>
      <c r="G592" s="4">
        <v>0</v>
      </c>
      <c r="K592" s="4">
        <v>0</v>
      </c>
    </row>
    <row r="593" spans="1:11" x14ac:dyDescent="0.25">
      <c r="A593" t="s">
        <v>45</v>
      </c>
      <c r="B593" t="s">
        <v>46</v>
      </c>
      <c r="C593">
        <v>2023</v>
      </c>
      <c r="D593" s="4">
        <v>7.7899999999999997E-2</v>
      </c>
      <c r="E593" s="4">
        <v>0.12394578176057401</v>
      </c>
      <c r="F593" s="4">
        <v>0.69275291384694204</v>
      </c>
      <c r="G593" s="4">
        <v>2.15460291941212E-2</v>
      </c>
      <c r="H593" s="1">
        <v>3721.2125999999998</v>
      </c>
      <c r="J593" s="3">
        <v>295060000</v>
      </c>
      <c r="K593" s="4">
        <v>3.2297432210000004E-2</v>
      </c>
    </row>
    <row r="594" spans="1:11" x14ac:dyDescent="0.25">
      <c r="A594" t="s">
        <v>47</v>
      </c>
      <c r="B594" t="s">
        <v>48</v>
      </c>
      <c r="C594">
        <v>2000</v>
      </c>
      <c r="D594" s="4">
        <v>7.85E-2</v>
      </c>
      <c r="E594" s="4">
        <v>0</v>
      </c>
      <c r="F594" s="4">
        <v>0.83750124071156806</v>
      </c>
      <c r="G594" s="4">
        <v>4.4051931399886203E-2</v>
      </c>
      <c r="H594" s="1">
        <v>5287.5739999999996</v>
      </c>
      <c r="I594" s="1">
        <v>0</v>
      </c>
      <c r="J594" s="3">
        <v>34440000</v>
      </c>
      <c r="K594" s="4">
        <v>5.7867598530000001E-2</v>
      </c>
    </row>
    <row r="595" spans="1:11" x14ac:dyDescent="0.25">
      <c r="A595" t="s">
        <v>11</v>
      </c>
      <c r="B595" t="s">
        <v>12</v>
      </c>
      <c r="C595">
        <v>2000</v>
      </c>
      <c r="D595" s="4">
        <v>7.6E-3</v>
      </c>
      <c r="E595" s="4">
        <v>0</v>
      </c>
      <c r="F595" s="4">
        <v>0.99999997735050694</v>
      </c>
      <c r="G595" s="4">
        <v>9.9999997735050708E-2</v>
      </c>
      <c r="H595" s="1">
        <v>54809.144999999997</v>
      </c>
      <c r="K595" s="4">
        <v>0</v>
      </c>
    </row>
    <row r="596" spans="1:11" x14ac:dyDescent="0.25">
      <c r="A596" t="s">
        <v>47</v>
      </c>
      <c r="B596" t="s">
        <v>48</v>
      </c>
      <c r="C596">
        <v>2001</v>
      </c>
      <c r="D596" s="4">
        <v>7.400000000000001E-2</v>
      </c>
      <c r="E596" s="4">
        <v>0</v>
      </c>
      <c r="F596" s="4">
        <v>0.84653580664070704</v>
      </c>
      <c r="G596" s="4">
        <v>4.4411371180172299E-2</v>
      </c>
      <c r="H596" s="1">
        <v>5545.6304</v>
      </c>
      <c r="I596" s="1">
        <v>0</v>
      </c>
      <c r="J596" s="3">
        <v>28460000</v>
      </c>
      <c r="K596" s="4">
        <v>5.4498500820000004E-2</v>
      </c>
    </row>
    <row r="597" spans="1:11" x14ac:dyDescent="0.25">
      <c r="A597" t="s">
        <v>47</v>
      </c>
      <c r="B597" t="s">
        <v>48</v>
      </c>
      <c r="C597">
        <v>2002</v>
      </c>
      <c r="D597" s="4">
        <v>6.9599999999999995E-2</v>
      </c>
      <c r="E597" s="4">
        <v>0</v>
      </c>
      <c r="F597" s="4">
        <v>0.85615181248661798</v>
      </c>
      <c r="G597" s="4">
        <v>4.6664966976017602E-2</v>
      </c>
      <c r="H597" s="1">
        <v>5991.2550000000001</v>
      </c>
      <c r="I597" s="1">
        <v>0</v>
      </c>
      <c r="J597" s="3">
        <v>13550000</v>
      </c>
      <c r="K597" s="4">
        <v>0</v>
      </c>
    </row>
    <row r="598" spans="1:11" x14ac:dyDescent="0.25">
      <c r="A598" t="s">
        <v>47</v>
      </c>
      <c r="B598" t="s">
        <v>48</v>
      </c>
      <c r="C598">
        <v>2003</v>
      </c>
      <c r="D598" s="4">
        <v>6.54E-2</v>
      </c>
      <c r="E598" s="4">
        <v>0</v>
      </c>
      <c r="F598" s="4">
        <v>0.86562861853211204</v>
      </c>
      <c r="G598" s="4">
        <v>4.8883196610440501E-2</v>
      </c>
      <c r="H598" s="1">
        <v>6323.5410000000002</v>
      </c>
      <c r="I598" s="1">
        <v>0</v>
      </c>
      <c r="J598" s="3">
        <v>14800000</v>
      </c>
      <c r="K598" s="4">
        <v>0</v>
      </c>
    </row>
    <row r="599" spans="1:11" x14ac:dyDescent="0.25">
      <c r="A599" t="s">
        <v>11</v>
      </c>
      <c r="B599" t="s">
        <v>12</v>
      </c>
      <c r="C599">
        <v>2001</v>
      </c>
      <c r="D599" s="4">
        <v>7.1999999999999998E-3</v>
      </c>
      <c r="E599" s="4">
        <v>0</v>
      </c>
      <c r="F599" s="4">
        <v>0.99999998186842798</v>
      </c>
      <c r="G599" s="4">
        <v>9.9999998186842798E-2</v>
      </c>
      <c r="H599" s="1">
        <v>59109.016000000003</v>
      </c>
      <c r="K599" s="4">
        <v>0</v>
      </c>
    </row>
    <row r="600" spans="1:11" x14ac:dyDescent="0.25">
      <c r="A600" t="s">
        <v>47</v>
      </c>
      <c r="B600" t="s">
        <v>48</v>
      </c>
      <c r="C600">
        <v>2004</v>
      </c>
      <c r="D600" s="4">
        <v>6.1200000000000004E-2</v>
      </c>
      <c r="E600" s="4">
        <v>0.76973092195866999</v>
      </c>
      <c r="F600" s="4">
        <v>0.87495983314175108</v>
      </c>
      <c r="G600" s="4">
        <v>5.1064651815505596E-2</v>
      </c>
      <c r="H600" s="1">
        <v>6517.9970000000003</v>
      </c>
      <c r="I600" s="1">
        <v>0</v>
      </c>
      <c r="J600" s="3">
        <v>20210000</v>
      </c>
      <c r="K600" s="4">
        <v>6.1231198310000005E-2</v>
      </c>
    </row>
    <row r="601" spans="1:11" x14ac:dyDescent="0.25">
      <c r="A601" t="s">
        <v>47</v>
      </c>
      <c r="B601" t="s">
        <v>48</v>
      </c>
      <c r="C601">
        <v>2005</v>
      </c>
      <c r="D601" s="4">
        <v>5.7099999999999998E-2</v>
      </c>
      <c r="E601" s="4">
        <v>0.77107031210155896</v>
      </c>
      <c r="F601" s="4">
        <v>0.88408427183787397</v>
      </c>
      <c r="G601" s="4">
        <v>5.31957068456674E-2</v>
      </c>
      <c r="H601" s="1">
        <v>6850.8040000000001</v>
      </c>
      <c r="I601" s="1">
        <v>0</v>
      </c>
      <c r="J601" s="3">
        <v>24630000</v>
      </c>
      <c r="K601" s="4">
        <v>6.7642002110000002E-2</v>
      </c>
    </row>
    <row r="602" spans="1:11" x14ac:dyDescent="0.25">
      <c r="A602" t="s">
        <v>5</v>
      </c>
      <c r="B602" t="s">
        <v>6</v>
      </c>
      <c r="C602">
        <v>2002</v>
      </c>
      <c r="D602" s="4">
        <v>0.1186</v>
      </c>
      <c r="E602" s="4">
        <v>0</v>
      </c>
      <c r="F602" s="4">
        <v>0</v>
      </c>
      <c r="G602" s="4">
        <v>0</v>
      </c>
      <c r="K602" s="4">
        <v>0</v>
      </c>
    </row>
    <row r="603" spans="1:11" x14ac:dyDescent="0.25">
      <c r="A603" t="s">
        <v>47</v>
      </c>
      <c r="B603" t="s">
        <v>48</v>
      </c>
      <c r="C603">
        <v>2006</v>
      </c>
      <c r="D603" s="4">
        <v>5.3200000000000004E-2</v>
      </c>
      <c r="E603" s="4">
        <v>0.77195574842582204</v>
      </c>
      <c r="F603" s="4">
        <v>0.89261306787405803</v>
      </c>
      <c r="G603" s="4">
        <v>5.5190216022225701E-2</v>
      </c>
      <c r="H603" s="1">
        <v>7140.8559999999998</v>
      </c>
      <c r="I603" s="1">
        <v>22190000</v>
      </c>
      <c r="J603" s="3">
        <v>18720000</v>
      </c>
      <c r="K603" s="4">
        <v>0</v>
      </c>
    </row>
    <row r="604" spans="1:11" x14ac:dyDescent="0.25">
      <c r="A604" t="s">
        <v>47</v>
      </c>
      <c r="B604" t="s">
        <v>48</v>
      </c>
      <c r="C604">
        <v>2007</v>
      </c>
      <c r="D604" s="4">
        <v>4.9599999999999998E-2</v>
      </c>
      <c r="E604" s="4">
        <v>0.77285303310759002</v>
      </c>
      <c r="F604" s="4">
        <v>0.90103267593105696</v>
      </c>
      <c r="G604" s="4">
        <v>5.7156943373104799E-2</v>
      </c>
      <c r="H604" s="1">
        <v>8195.07</v>
      </c>
      <c r="I604" s="1">
        <v>0</v>
      </c>
      <c r="J604" s="3">
        <v>16200000</v>
      </c>
      <c r="K604" s="4">
        <v>0</v>
      </c>
    </row>
    <row r="605" spans="1:11" x14ac:dyDescent="0.25">
      <c r="A605" t="s">
        <v>37</v>
      </c>
      <c r="B605" t="s">
        <v>38</v>
      </c>
      <c r="C605">
        <v>1971</v>
      </c>
      <c r="D605" s="4">
        <v>4.5499999999999999E-2</v>
      </c>
      <c r="E605" s="4">
        <v>0</v>
      </c>
      <c r="F605" s="4">
        <v>0</v>
      </c>
      <c r="G605" s="4">
        <v>0</v>
      </c>
      <c r="K605" s="4">
        <v>6.1506500239999998E-2</v>
      </c>
    </row>
    <row r="606" spans="1:11" x14ac:dyDescent="0.25">
      <c r="A606" t="s">
        <v>37</v>
      </c>
      <c r="B606" t="s">
        <v>38</v>
      </c>
      <c r="C606">
        <v>1972</v>
      </c>
      <c r="D606" s="4">
        <v>4.3200000000000002E-2</v>
      </c>
      <c r="E606" s="4">
        <v>0</v>
      </c>
      <c r="F606" s="4">
        <v>0</v>
      </c>
      <c r="G606" s="4">
        <v>0</v>
      </c>
      <c r="K606" s="4">
        <v>6.7907199860000003E-2</v>
      </c>
    </row>
    <row r="607" spans="1:11" x14ac:dyDescent="0.25">
      <c r="A607" t="s">
        <v>47</v>
      </c>
      <c r="B607" t="s">
        <v>48</v>
      </c>
      <c r="C607">
        <v>2008</v>
      </c>
      <c r="D607" s="4">
        <v>4.6199999999999998E-2</v>
      </c>
      <c r="E607" s="4">
        <v>0.77376217609300102</v>
      </c>
      <c r="F607" s="4">
        <v>0.90934026972695092</v>
      </c>
      <c r="G607" s="4">
        <v>5.9095286140573494E-2</v>
      </c>
      <c r="H607" s="1">
        <v>8470.0349999999999</v>
      </c>
      <c r="I607" s="1">
        <v>239270000</v>
      </c>
      <c r="J607" s="3">
        <v>9850000</v>
      </c>
      <c r="K607" s="4">
        <v>4.5695099829999995E-2</v>
      </c>
    </row>
    <row r="608" spans="1:11" x14ac:dyDescent="0.25">
      <c r="A608" t="s">
        <v>37</v>
      </c>
      <c r="B608" t="s">
        <v>38</v>
      </c>
      <c r="C608">
        <v>1973</v>
      </c>
      <c r="D608" s="4">
        <v>4.0800000000000003E-2</v>
      </c>
      <c r="E608" s="4">
        <v>0</v>
      </c>
      <c r="F608" s="4">
        <v>0</v>
      </c>
      <c r="G608" s="4">
        <v>0</v>
      </c>
      <c r="K608" s="4">
        <v>6.7224202159999996E-2</v>
      </c>
    </row>
    <row r="609" spans="1:11" x14ac:dyDescent="0.25">
      <c r="A609" t="s">
        <v>47</v>
      </c>
      <c r="B609" t="s">
        <v>48</v>
      </c>
      <c r="C609">
        <v>2009</v>
      </c>
      <c r="D609" s="4">
        <v>4.3099999999999999E-2</v>
      </c>
      <c r="E609" s="4">
        <v>0.78552281769129395</v>
      </c>
      <c r="F609" s="4">
        <v>0.91753053112003902</v>
      </c>
      <c r="G609" s="4">
        <v>6.1039134714295805E-2</v>
      </c>
      <c r="H609" s="1">
        <v>9019.1180000000004</v>
      </c>
      <c r="I609" s="1">
        <v>239530000</v>
      </c>
      <c r="J609" s="3">
        <v>23020000</v>
      </c>
      <c r="K609" s="4">
        <v>4.4188799860000003E-2</v>
      </c>
    </row>
    <row r="610" spans="1:11" x14ac:dyDescent="0.25">
      <c r="A610" t="s">
        <v>37</v>
      </c>
      <c r="B610" t="s">
        <v>38</v>
      </c>
      <c r="C610">
        <v>1974</v>
      </c>
      <c r="D610" s="4">
        <v>3.8599999999999995E-2</v>
      </c>
      <c r="E610" s="4">
        <v>0</v>
      </c>
      <c r="F610" s="4">
        <v>0</v>
      </c>
      <c r="G610" s="4">
        <v>0</v>
      </c>
      <c r="K610" s="4">
        <v>7.5237498279999995E-2</v>
      </c>
    </row>
    <row r="611" spans="1:11" x14ac:dyDescent="0.25">
      <c r="A611" t="s">
        <v>47</v>
      </c>
      <c r="B611" t="s">
        <v>48</v>
      </c>
      <c r="C611">
        <v>2010</v>
      </c>
      <c r="D611" s="4">
        <v>4.0300000000000002E-2</v>
      </c>
      <c r="E611" s="4">
        <v>0.797152068664293</v>
      </c>
      <c r="F611" s="4">
        <v>0.92560286025437088</v>
      </c>
      <c r="G611" s="4">
        <v>6.29550752421624E-2</v>
      </c>
      <c r="H611" s="1">
        <v>9985.2839999999997</v>
      </c>
      <c r="I611" s="1">
        <v>0</v>
      </c>
      <c r="J611" s="3">
        <v>93670000</v>
      </c>
      <c r="K611" s="4">
        <v>3.8231899739999999E-2</v>
      </c>
    </row>
    <row r="612" spans="1:11" x14ac:dyDescent="0.25">
      <c r="A612" t="s">
        <v>37</v>
      </c>
      <c r="B612" t="s">
        <v>38</v>
      </c>
      <c r="C612">
        <v>1976</v>
      </c>
      <c r="D612" s="4">
        <v>3.4300000000000004E-2</v>
      </c>
      <c r="E612" s="4">
        <v>0</v>
      </c>
      <c r="F612" s="4">
        <v>0</v>
      </c>
      <c r="G612" s="4">
        <v>0</v>
      </c>
      <c r="K612" s="4">
        <v>5.9447998999999994E-2</v>
      </c>
    </row>
    <row r="613" spans="1:11" x14ac:dyDescent="0.25">
      <c r="A613" t="s">
        <v>11</v>
      </c>
      <c r="B613" t="s">
        <v>12</v>
      </c>
      <c r="C613">
        <v>2003</v>
      </c>
      <c r="D613" s="4">
        <v>6.6E-3</v>
      </c>
      <c r="E613" s="4">
        <v>0</v>
      </c>
      <c r="F613" s="4">
        <v>1</v>
      </c>
      <c r="G613" s="4">
        <v>0.1</v>
      </c>
      <c r="H613" s="1">
        <v>63656.195</v>
      </c>
      <c r="K613" s="4">
        <v>0</v>
      </c>
    </row>
    <row r="614" spans="1:11" x14ac:dyDescent="0.25">
      <c r="A614" t="s">
        <v>37</v>
      </c>
      <c r="B614" t="s">
        <v>38</v>
      </c>
      <c r="C614">
        <v>1977</v>
      </c>
      <c r="D614" s="4">
        <v>3.2300000000000002E-2</v>
      </c>
      <c r="E614" s="4">
        <v>0</v>
      </c>
      <c r="F614" s="4">
        <v>0</v>
      </c>
      <c r="G614" s="4">
        <v>0</v>
      </c>
      <c r="K614" s="4">
        <v>6.5171599390000001E-2</v>
      </c>
    </row>
    <row r="615" spans="1:11" x14ac:dyDescent="0.25">
      <c r="A615" t="s">
        <v>47</v>
      </c>
      <c r="B615" t="s">
        <v>48</v>
      </c>
      <c r="C615">
        <v>2011</v>
      </c>
      <c r="D615" s="4">
        <v>3.7699999999999997E-2</v>
      </c>
      <c r="E615" s="4">
        <v>0.80864748282029297</v>
      </c>
      <c r="F615" s="4">
        <v>0.933554661162874</v>
      </c>
      <c r="G615" s="4">
        <v>6.4842915962749312E-2</v>
      </c>
      <c r="H615" s="1">
        <v>10714.687</v>
      </c>
      <c r="I615" s="1">
        <v>0</v>
      </c>
      <c r="J615" s="3">
        <v>67980000</v>
      </c>
      <c r="K615" s="4">
        <v>4.316589832E-2</v>
      </c>
    </row>
    <row r="616" spans="1:11" x14ac:dyDescent="0.25">
      <c r="A616" t="s">
        <v>37</v>
      </c>
      <c r="B616" t="s">
        <v>38</v>
      </c>
      <c r="C616">
        <v>1991</v>
      </c>
      <c r="D616" s="4">
        <v>1.7299999999999999E-2</v>
      </c>
      <c r="E616" s="4">
        <v>0</v>
      </c>
      <c r="F616" s="4">
        <v>0</v>
      </c>
      <c r="G616" s="4">
        <v>0</v>
      </c>
      <c r="H616" s="1">
        <v>18790.87</v>
      </c>
      <c r="K616" s="4">
        <v>6.6387000079999994E-2</v>
      </c>
    </row>
    <row r="617" spans="1:11" x14ac:dyDescent="0.25">
      <c r="A617" t="s">
        <v>47</v>
      </c>
      <c r="B617" t="s">
        <v>48</v>
      </c>
      <c r="C617">
        <v>2012</v>
      </c>
      <c r="D617" s="4">
        <v>3.56E-2</v>
      </c>
      <c r="E617" s="4">
        <v>0.81999424429010304</v>
      </c>
      <c r="F617" s="4">
        <v>0.94137495027239293</v>
      </c>
      <c r="G617" s="4">
        <v>6.6700480342086296E-2</v>
      </c>
      <c r="H617" s="1">
        <v>11143.944</v>
      </c>
      <c r="I617" s="1">
        <v>0</v>
      </c>
      <c r="J617" s="3">
        <v>71800000</v>
      </c>
      <c r="K617" s="4">
        <v>0</v>
      </c>
    </row>
    <row r="618" spans="1:11" x14ac:dyDescent="0.25">
      <c r="A618" t="s">
        <v>37</v>
      </c>
      <c r="B618" t="s">
        <v>38</v>
      </c>
      <c r="C618">
        <v>1999</v>
      </c>
      <c r="D618" s="4">
        <v>1.4199999999999999E-2</v>
      </c>
      <c r="E618" s="4">
        <v>0</v>
      </c>
      <c r="F618" s="4">
        <v>0</v>
      </c>
      <c r="G618" s="4">
        <v>0</v>
      </c>
      <c r="H618" s="1">
        <v>20815.835999999999</v>
      </c>
      <c r="K618" s="4">
        <v>4.3412399290000001E-2</v>
      </c>
    </row>
    <row r="619" spans="1:11" x14ac:dyDescent="0.25">
      <c r="A619" t="s">
        <v>5</v>
      </c>
      <c r="B619" t="s">
        <v>6</v>
      </c>
      <c r="C619">
        <v>2003</v>
      </c>
      <c r="D619" s="4">
        <v>0.11410000000000001</v>
      </c>
      <c r="E619" s="4">
        <v>0</v>
      </c>
      <c r="F619" s="4">
        <v>0</v>
      </c>
      <c r="G619" s="4">
        <v>0</v>
      </c>
      <c r="K619" s="4">
        <v>0</v>
      </c>
    </row>
    <row r="620" spans="1:11" x14ac:dyDescent="0.25">
      <c r="A620" t="s">
        <v>37</v>
      </c>
      <c r="B620" t="s">
        <v>38</v>
      </c>
      <c r="C620">
        <v>2000</v>
      </c>
      <c r="D620" s="4">
        <v>1.44E-2</v>
      </c>
      <c r="E620" s="4">
        <v>0</v>
      </c>
      <c r="F620" s="4">
        <v>0.980685680611877</v>
      </c>
      <c r="G620" s="4">
        <v>8.9640877497022112E-2</v>
      </c>
      <c r="H620" s="1">
        <v>21779.22</v>
      </c>
      <c r="K620" s="4">
        <v>4.7158598900000001E-2</v>
      </c>
    </row>
    <row r="621" spans="1:11" x14ac:dyDescent="0.25">
      <c r="A621" t="s">
        <v>47</v>
      </c>
      <c r="B621" t="s">
        <v>48</v>
      </c>
      <c r="C621">
        <v>2013</v>
      </c>
      <c r="D621" s="4">
        <v>3.3799999999999997E-2</v>
      </c>
      <c r="E621" s="4">
        <v>0.83119257479510589</v>
      </c>
      <c r="F621" s="4">
        <v>0.94906413298479297</v>
      </c>
      <c r="G621" s="4">
        <v>6.8528084395049302E-2</v>
      </c>
      <c r="H621" s="1">
        <v>11212.479499999999</v>
      </c>
      <c r="I621" s="1">
        <v>0</v>
      </c>
      <c r="J621" s="3">
        <v>42120000</v>
      </c>
      <c r="K621" s="4">
        <v>5.1656599040000001E-2</v>
      </c>
    </row>
    <row r="622" spans="1:11" x14ac:dyDescent="0.25">
      <c r="A622" t="s">
        <v>47</v>
      </c>
      <c r="B622" t="s">
        <v>48</v>
      </c>
      <c r="C622">
        <v>2014</v>
      </c>
      <c r="D622" s="4">
        <v>3.2199999999999999E-2</v>
      </c>
      <c r="E622" s="4">
        <v>0.84224395403396402</v>
      </c>
      <c r="F622" s="4">
        <v>0.9566235733100289</v>
      </c>
      <c r="G622" s="4">
        <v>7.032625941157479E-2</v>
      </c>
      <c r="H622" s="1">
        <v>11744.519</v>
      </c>
      <c r="I622" s="1">
        <v>0</v>
      </c>
      <c r="J622" s="3">
        <v>71650000</v>
      </c>
      <c r="K622" s="4">
        <v>5.4618501659999999E-2</v>
      </c>
    </row>
    <row r="623" spans="1:11" x14ac:dyDescent="0.25">
      <c r="A623" t="s">
        <v>37</v>
      </c>
      <c r="B623" t="s">
        <v>38</v>
      </c>
      <c r="C623">
        <v>2002</v>
      </c>
      <c r="D623" s="4">
        <v>1.47E-2</v>
      </c>
      <c r="E623" s="4">
        <v>0</v>
      </c>
      <c r="F623" s="4">
        <v>0.98163704294569798</v>
      </c>
      <c r="G623" s="4">
        <v>9.0418439777115098E-2</v>
      </c>
      <c r="H623" s="1">
        <v>21262.309000000001</v>
      </c>
      <c r="K623" s="4">
        <v>5.8806200029999998E-2</v>
      </c>
    </row>
    <row r="624" spans="1:11" x14ac:dyDescent="0.25">
      <c r="A624" t="s">
        <v>47</v>
      </c>
      <c r="B624" t="s">
        <v>48</v>
      </c>
      <c r="C624">
        <v>2015</v>
      </c>
      <c r="D624" s="4">
        <v>3.0800000000000001E-2</v>
      </c>
      <c r="E624" s="4">
        <v>0.85315085980530692</v>
      </c>
      <c r="F624" s="4">
        <v>0.96405538203378494</v>
      </c>
      <c r="G624" s="4">
        <v>7.2095686621550803E-2</v>
      </c>
      <c r="H624" s="1">
        <v>12400.298000000001</v>
      </c>
      <c r="I624" s="1">
        <v>0</v>
      </c>
      <c r="J624" s="3">
        <v>57160000</v>
      </c>
      <c r="K624" s="4">
        <v>6.9288601879999995E-2</v>
      </c>
    </row>
    <row r="625" spans="1:11" x14ac:dyDescent="0.25">
      <c r="A625" t="s">
        <v>47</v>
      </c>
      <c r="B625" t="s">
        <v>48</v>
      </c>
      <c r="C625">
        <v>2016</v>
      </c>
      <c r="D625" s="4">
        <v>2.9600000000000001E-2</v>
      </c>
      <c r="E625" s="4">
        <v>0.86391525705405103</v>
      </c>
      <c r="F625" s="4">
        <v>0.9713614034415311</v>
      </c>
      <c r="G625" s="4">
        <v>7.3836968688902896E-2</v>
      </c>
      <c r="H625" s="1">
        <v>13320.976000000001</v>
      </c>
      <c r="I625" s="1">
        <v>0</v>
      </c>
      <c r="J625" s="3">
        <v>32290000</v>
      </c>
      <c r="K625" s="4">
        <v>6.4044599529999996E-2</v>
      </c>
    </row>
    <row r="626" spans="1:11" x14ac:dyDescent="0.25">
      <c r="A626" t="s">
        <v>37</v>
      </c>
      <c r="B626" t="s">
        <v>38</v>
      </c>
      <c r="C626">
        <v>2005</v>
      </c>
      <c r="D626" s="4">
        <v>1.4800000000000001E-2</v>
      </c>
      <c r="E626" s="4">
        <v>0</v>
      </c>
      <c r="F626" s="4">
        <v>0.98306408644642895</v>
      </c>
      <c r="G626" s="4">
        <v>9.1584783197254702E-2</v>
      </c>
      <c r="H626" s="1">
        <v>22514.484</v>
      </c>
      <c r="K626" s="4">
        <v>5.6696500779999999E-2</v>
      </c>
    </row>
    <row r="627" spans="1:11" x14ac:dyDescent="0.25">
      <c r="A627" t="s">
        <v>47</v>
      </c>
      <c r="B627" t="s">
        <v>48</v>
      </c>
      <c r="C627">
        <v>2017</v>
      </c>
      <c r="D627" s="4">
        <v>2.8500000000000001E-2</v>
      </c>
      <c r="E627" s="4">
        <v>0.87453953084372893</v>
      </c>
      <c r="F627" s="4">
        <v>0.97854390142561298</v>
      </c>
      <c r="G627" s="4">
        <v>7.5550769857049407E-2</v>
      </c>
      <c r="H627" s="1">
        <v>13482.343000000001</v>
      </c>
      <c r="I627" s="1">
        <v>0</v>
      </c>
      <c r="J627" s="3">
        <v>42100000</v>
      </c>
      <c r="K627" s="4">
        <v>6.6172499659999995E-2</v>
      </c>
    </row>
    <row r="628" spans="1:11" x14ac:dyDescent="0.25">
      <c r="A628" t="s">
        <v>37</v>
      </c>
      <c r="B628" t="s">
        <v>38</v>
      </c>
      <c r="C628">
        <v>2007</v>
      </c>
      <c r="D628" s="4">
        <v>1.4499999999999999E-2</v>
      </c>
      <c r="E628" s="4">
        <v>0</v>
      </c>
      <c r="F628" s="4">
        <v>0.98401544878024894</v>
      </c>
      <c r="G628" s="4">
        <v>9.2362345477347799E-2</v>
      </c>
      <c r="H628" s="1">
        <v>24145.754000000001</v>
      </c>
      <c r="K628" s="4">
        <v>5.2206101419999998E-2</v>
      </c>
    </row>
    <row r="629" spans="1:11" x14ac:dyDescent="0.25">
      <c r="A629" t="s">
        <v>47</v>
      </c>
      <c r="B629" t="s">
        <v>48</v>
      </c>
      <c r="C629">
        <v>2018</v>
      </c>
      <c r="D629" s="4">
        <v>2.7400000000000001E-2</v>
      </c>
      <c r="E629" s="4">
        <v>0.8850266456056759</v>
      </c>
      <c r="F629" s="4">
        <v>0.98426622147402998</v>
      </c>
      <c r="G629" s="4">
        <v>7.7237842174984708E-2</v>
      </c>
      <c r="H629" s="1">
        <v>13854.854499999999</v>
      </c>
      <c r="I629" s="1">
        <v>0</v>
      </c>
      <c r="J629" s="3">
        <v>47600000</v>
      </c>
      <c r="K629" s="4">
        <v>6.4781098369999998E-2</v>
      </c>
    </row>
    <row r="630" spans="1:11" x14ac:dyDescent="0.25">
      <c r="A630" t="s">
        <v>47</v>
      </c>
      <c r="B630" t="s">
        <v>48</v>
      </c>
      <c r="C630">
        <v>2019</v>
      </c>
      <c r="D630" s="4">
        <v>2.6499999999999999E-2</v>
      </c>
      <c r="E630" s="4">
        <v>0.89537963798198106</v>
      </c>
      <c r="F630" s="4">
        <v>0.98963380401534706</v>
      </c>
      <c r="G630" s="4">
        <v>7.8898937253578105E-2</v>
      </c>
      <c r="H630" s="1">
        <v>14555.188</v>
      </c>
      <c r="I630" s="1">
        <v>0</v>
      </c>
      <c r="J630" s="3">
        <v>85970000</v>
      </c>
      <c r="K630" s="4">
        <v>4.5098278379999995E-2</v>
      </c>
    </row>
    <row r="631" spans="1:11" x14ac:dyDescent="0.25">
      <c r="A631" t="s">
        <v>5</v>
      </c>
      <c r="B631" t="s">
        <v>6</v>
      </c>
      <c r="C631">
        <v>2004</v>
      </c>
      <c r="D631" s="4">
        <v>0.11019999999999999</v>
      </c>
      <c r="E631" s="4">
        <v>0</v>
      </c>
      <c r="F631" s="4">
        <v>0</v>
      </c>
      <c r="G631" s="4">
        <v>0</v>
      </c>
      <c r="K631" s="4">
        <v>0</v>
      </c>
    </row>
    <row r="632" spans="1:11" x14ac:dyDescent="0.25">
      <c r="A632" t="s">
        <v>37</v>
      </c>
      <c r="B632" t="s">
        <v>38</v>
      </c>
      <c r="C632">
        <v>2012</v>
      </c>
      <c r="D632" s="4">
        <v>1.3500000000000002E-2</v>
      </c>
      <c r="E632" s="4">
        <v>0.88469350608368602</v>
      </c>
      <c r="F632" s="4">
        <v>0.986393854614801</v>
      </c>
      <c r="G632" s="4">
        <v>9.4306251177580305E-2</v>
      </c>
      <c r="H632" s="1">
        <v>21286.331999999999</v>
      </c>
      <c r="K632" s="4">
        <v>4.588230133E-2</v>
      </c>
    </row>
    <row r="633" spans="1:11" x14ac:dyDescent="0.25">
      <c r="A633" t="s">
        <v>47</v>
      </c>
      <c r="B633" t="s">
        <v>48</v>
      </c>
      <c r="C633">
        <v>2020</v>
      </c>
      <c r="D633" s="4">
        <v>2.5499999999999998E-2</v>
      </c>
      <c r="E633" s="4">
        <v>0.90560128820032404</v>
      </c>
      <c r="F633" s="4">
        <v>0.99077520540257391</v>
      </c>
      <c r="G633" s="4">
        <v>8.0534780381122301E-2</v>
      </c>
      <c r="H633" s="1">
        <v>12979.937</v>
      </c>
      <c r="J633" s="3">
        <v>88130000</v>
      </c>
      <c r="K633" s="4">
        <v>5.4699177829999994E-2</v>
      </c>
    </row>
    <row r="634" spans="1:11" x14ac:dyDescent="0.25">
      <c r="A634" t="s">
        <v>37</v>
      </c>
      <c r="B634" t="s">
        <v>38</v>
      </c>
      <c r="C634">
        <v>2013</v>
      </c>
      <c r="D634" s="4">
        <v>1.3300000000000001E-2</v>
      </c>
      <c r="E634" s="4">
        <v>0.88469350608368602</v>
      </c>
      <c r="F634" s="4">
        <v>0.98686953578171099</v>
      </c>
      <c r="G634" s="4">
        <v>9.4695032317626798E-2</v>
      </c>
      <c r="H634" s="1">
        <v>20854.567999999999</v>
      </c>
      <c r="K634" s="4">
        <v>4.5030698779999996E-2</v>
      </c>
    </row>
    <row r="635" spans="1:11" x14ac:dyDescent="0.25">
      <c r="A635" t="s">
        <v>47</v>
      </c>
      <c r="B635" t="s">
        <v>48</v>
      </c>
      <c r="C635">
        <v>2021</v>
      </c>
      <c r="D635" s="4">
        <v>2.4700000000000003E-2</v>
      </c>
      <c r="E635" s="4">
        <v>0.91569516836688902</v>
      </c>
      <c r="F635" s="4">
        <v>0.99193348730650499</v>
      </c>
      <c r="G635" s="4">
        <v>8.2146190679195305E-2</v>
      </c>
      <c r="H635" s="1">
        <v>13458.8125</v>
      </c>
      <c r="J635" s="3">
        <v>49570000</v>
      </c>
      <c r="K635" s="4">
        <v>6.5983860640000003E-2</v>
      </c>
    </row>
    <row r="636" spans="1:11" x14ac:dyDescent="0.25">
      <c r="A636" t="s">
        <v>37</v>
      </c>
      <c r="B636" t="s">
        <v>38</v>
      </c>
      <c r="C636">
        <v>2014</v>
      </c>
      <c r="D636" s="4">
        <v>1.3100000000000001E-2</v>
      </c>
      <c r="E636" s="4">
        <v>0.88469350608368602</v>
      </c>
      <c r="F636" s="4">
        <v>0.98734521694862198</v>
      </c>
      <c r="G636" s="4">
        <v>9.5083813457673291E-2</v>
      </c>
      <c r="H636" s="1">
        <v>20959.965</v>
      </c>
      <c r="K636" s="4">
        <v>5.3595099450000003E-2</v>
      </c>
    </row>
    <row r="637" spans="1:11" x14ac:dyDescent="0.25">
      <c r="A637" t="s">
        <v>37</v>
      </c>
      <c r="B637" t="s">
        <v>38</v>
      </c>
      <c r="C637">
        <v>2015</v>
      </c>
      <c r="D637" s="4">
        <v>1.2800000000000001E-2</v>
      </c>
      <c r="E637" s="4">
        <v>0.88469350608368602</v>
      </c>
      <c r="F637" s="4">
        <v>0.98782089811553209</v>
      </c>
      <c r="G637" s="4">
        <v>9.5472594597719812E-2</v>
      </c>
      <c r="H637" s="1">
        <v>20666.965</v>
      </c>
      <c r="K637" s="4">
        <v>5.1599751720000003E-2</v>
      </c>
    </row>
    <row r="638" spans="1:11" x14ac:dyDescent="0.25">
      <c r="A638" t="s">
        <v>47</v>
      </c>
      <c r="B638" t="s">
        <v>48</v>
      </c>
      <c r="C638">
        <v>2022</v>
      </c>
      <c r="D638" s="4">
        <v>2.3900000000000001E-2</v>
      </c>
      <c r="E638" s="4">
        <v>0.92566462098050495</v>
      </c>
      <c r="F638" s="4">
        <v>0.993108092905856</v>
      </c>
      <c r="G638" s="4">
        <v>8.3733978218480609E-2</v>
      </c>
      <c r="H638" s="1">
        <v>14061.3125</v>
      </c>
      <c r="J638" s="3">
        <v>47460000</v>
      </c>
      <c r="K638" s="4">
        <v>7.4698198029999996E-2</v>
      </c>
    </row>
    <row r="639" spans="1:11" x14ac:dyDescent="0.25">
      <c r="A639" t="s">
        <v>37</v>
      </c>
      <c r="B639" t="s">
        <v>38</v>
      </c>
      <c r="C639">
        <v>2016</v>
      </c>
      <c r="D639" s="4">
        <v>1.2500000000000001E-2</v>
      </c>
      <c r="E639" s="4">
        <v>0.88469350608368602</v>
      </c>
      <c r="F639" s="4">
        <v>0.98829657928244208</v>
      </c>
      <c r="G639" s="4">
        <v>9.5861375737766388E-2</v>
      </c>
      <c r="H639" s="1">
        <v>20930.633000000002</v>
      </c>
      <c r="K639" s="4">
        <v>4.197199821E-2</v>
      </c>
    </row>
    <row r="640" spans="1:11" x14ac:dyDescent="0.25">
      <c r="A640" t="s">
        <v>47</v>
      </c>
      <c r="B640" t="s">
        <v>48</v>
      </c>
      <c r="C640">
        <v>2023</v>
      </c>
      <c r="D640" s="4">
        <v>2.3099999999999999E-2</v>
      </c>
      <c r="E640" s="4">
        <v>0.93551350664660005</v>
      </c>
      <c r="F640" s="4">
        <v>0.99429861403804198</v>
      </c>
      <c r="G640" s="4">
        <v>8.5299001082216497E-2</v>
      </c>
      <c r="H640" s="1">
        <v>14610.296</v>
      </c>
      <c r="J640" s="3">
        <v>49720000</v>
      </c>
      <c r="K640" s="4">
        <v>5.8451800349999999E-2</v>
      </c>
    </row>
    <row r="641" spans="1:11" x14ac:dyDescent="0.25">
      <c r="A641" t="s">
        <v>37</v>
      </c>
      <c r="B641" t="s">
        <v>38</v>
      </c>
      <c r="C641">
        <v>2017</v>
      </c>
      <c r="D641" s="4">
        <v>1.21E-2</v>
      </c>
      <c r="E641" s="4">
        <v>0</v>
      </c>
      <c r="F641" s="4">
        <v>0.98877226044935196</v>
      </c>
      <c r="G641" s="4">
        <v>9.6250156877812895E-2</v>
      </c>
      <c r="H641" s="1">
        <v>21035.793000000001</v>
      </c>
      <c r="K641" s="4">
        <v>3.9562098980000002E-2</v>
      </c>
    </row>
    <row r="642" spans="1:11" x14ac:dyDescent="0.25">
      <c r="A642" t="s">
        <v>49</v>
      </c>
      <c r="B642" t="s">
        <v>50</v>
      </c>
      <c r="C642">
        <v>2000</v>
      </c>
      <c r="D642" s="4">
        <v>7.5700000000000003E-2</v>
      </c>
      <c r="E642" s="4">
        <v>0</v>
      </c>
      <c r="F642" s="4">
        <v>0.81223898804730199</v>
      </c>
      <c r="G642" s="4">
        <v>3.4915855565619498E-2</v>
      </c>
      <c r="H642" s="1">
        <v>7492.4336000000003</v>
      </c>
      <c r="I642" s="1">
        <v>218840000</v>
      </c>
      <c r="J642" s="3">
        <v>40650000</v>
      </c>
      <c r="K642" s="4">
        <v>0</v>
      </c>
    </row>
    <row r="643" spans="1:11" x14ac:dyDescent="0.25">
      <c r="A643" t="s">
        <v>37</v>
      </c>
      <c r="B643" t="s">
        <v>38</v>
      </c>
      <c r="C643">
        <v>2018</v>
      </c>
      <c r="D643" s="4">
        <v>1.18E-2</v>
      </c>
      <c r="E643" s="4">
        <v>0</v>
      </c>
      <c r="F643" s="4">
        <v>0.98924794161626295</v>
      </c>
      <c r="G643" s="4">
        <v>9.6638938017859402E-2</v>
      </c>
      <c r="H643" s="1">
        <v>20727.421999999999</v>
      </c>
      <c r="K643" s="4">
        <v>5.4044782559999997E-2</v>
      </c>
    </row>
    <row r="644" spans="1:11" x14ac:dyDescent="0.25">
      <c r="A644" t="s">
        <v>37</v>
      </c>
      <c r="B644" t="s">
        <v>38</v>
      </c>
      <c r="C644">
        <v>2019</v>
      </c>
      <c r="D644" s="4">
        <v>1.1399999999999999E-2</v>
      </c>
      <c r="E644" s="4">
        <v>0</v>
      </c>
      <c r="F644" s="4">
        <v>0.98972362278317305</v>
      </c>
      <c r="G644" s="4">
        <v>9.7027719157905909E-2</v>
      </c>
      <c r="H644" s="1">
        <v>20737.978999999999</v>
      </c>
      <c r="K644" s="4">
        <v>3.722280025E-2</v>
      </c>
    </row>
    <row r="645" spans="1:11" x14ac:dyDescent="0.25">
      <c r="A645" t="s">
        <v>49</v>
      </c>
      <c r="B645" t="s">
        <v>50</v>
      </c>
      <c r="C645">
        <v>2001</v>
      </c>
      <c r="D645" s="4">
        <v>7.1399999999999991E-2</v>
      </c>
      <c r="E645" s="4">
        <v>0</v>
      </c>
      <c r="F645" s="4">
        <v>0.81838624203673505</v>
      </c>
      <c r="G645" s="4">
        <v>3.6106927671025101E-2</v>
      </c>
      <c r="H645" s="1">
        <v>7491.1522999999997</v>
      </c>
      <c r="I645" s="1">
        <v>57750000</v>
      </c>
      <c r="J645" s="3">
        <v>30180000</v>
      </c>
      <c r="K645" s="4">
        <v>0</v>
      </c>
    </row>
    <row r="646" spans="1:11" x14ac:dyDescent="0.25">
      <c r="A646" t="s">
        <v>37</v>
      </c>
      <c r="B646" t="s">
        <v>38</v>
      </c>
      <c r="C646">
        <v>2020</v>
      </c>
      <c r="D646" s="4">
        <v>1.11E-2</v>
      </c>
      <c r="E646" s="4">
        <v>0</v>
      </c>
      <c r="F646" s="4">
        <v>0.99019930395008304</v>
      </c>
      <c r="G646" s="4">
        <v>9.733123927008841E-2</v>
      </c>
      <c r="H646" s="1">
        <v>17728.072</v>
      </c>
      <c r="K646" s="4">
        <v>3.8652999399999999E-2</v>
      </c>
    </row>
    <row r="647" spans="1:11" x14ac:dyDescent="0.25">
      <c r="A647" t="s">
        <v>49</v>
      </c>
      <c r="B647" t="s">
        <v>50</v>
      </c>
      <c r="C647">
        <v>2002</v>
      </c>
      <c r="D647" s="4">
        <v>6.7400000000000002E-2</v>
      </c>
      <c r="E647" s="4">
        <v>0</v>
      </c>
      <c r="F647" s="4">
        <v>0.82431185509901095</v>
      </c>
      <c r="G647" s="4">
        <v>3.7278877108507899E-2</v>
      </c>
      <c r="H647" s="1">
        <v>7550.0155999999997</v>
      </c>
      <c r="I647" s="1">
        <v>595530000</v>
      </c>
      <c r="J647" s="3">
        <v>74500000</v>
      </c>
      <c r="K647" s="4">
        <v>0</v>
      </c>
    </row>
    <row r="648" spans="1:11" x14ac:dyDescent="0.25">
      <c r="A648" t="s">
        <v>37</v>
      </c>
      <c r="B648" t="s">
        <v>38</v>
      </c>
      <c r="C648">
        <v>2021</v>
      </c>
      <c r="D648" s="4">
        <v>1.0700000000000001E-2</v>
      </c>
      <c r="E648" s="4">
        <v>0</v>
      </c>
      <c r="F648" s="4">
        <v>0.99067498511699403</v>
      </c>
      <c r="G648" s="4">
        <v>9.7333032744207404E-2</v>
      </c>
      <c r="H648" s="1">
        <v>17682.732</v>
      </c>
      <c r="K648" s="4">
        <v>4.49793005E-2</v>
      </c>
    </row>
    <row r="649" spans="1:11" x14ac:dyDescent="0.25">
      <c r="A649" t="s">
        <v>5</v>
      </c>
      <c r="B649" t="s">
        <v>6</v>
      </c>
      <c r="C649">
        <v>2005</v>
      </c>
      <c r="D649" s="4">
        <v>0.10589999999999999</v>
      </c>
      <c r="E649" s="4">
        <v>0</v>
      </c>
      <c r="F649" s="4">
        <v>0</v>
      </c>
      <c r="G649" s="4">
        <v>0</v>
      </c>
      <c r="K649" s="4">
        <v>0</v>
      </c>
    </row>
    <row r="650" spans="1:11" x14ac:dyDescent="0.25">
      <c r="A650" t="s">
        <v>37</v>
      </c>
      <c r="B650" t="s">
        <v>38</v>
      </c>
      <c r="C650">
        <v>2022</v>
      </c>
      <c r="D650" s="4">
        <v>1.04E-2</v>
      </c>
      <c r="E650" s="4">
        <v>0</v>
      </c>
      <c r="F650" s="4">
        <v>0.99115066628390391</v>
      </c>
      <c r="G650" s="4">
        <v>9.8092462311557785E-2</v>
      </c>
      <c r="H650" s="1">
        <v>20716.285</v>
      </c>
      <c r="K650" s="4">
        <v>4.14000988E-2</v>
      </c>
    </row>
    <row r="651" spans="1:11" x14ac:dyDescent="0.25">
      <c r="A651" t="s">
        <v>49</v>
      </c>
      <c r="B651" t="s">
        <v>50</v>
      </c>
      <c r="C651">
        <v>2003</v>
      </c>
      <c r="D651" s="4">
        <v>6.3500000000000001E-2</v>
      </c>
      <c r="E651" s="4">
        <v>0</v>
      </c>
      <c r="F651" s="4">
        <v>0.83013063502859896</v>
      </c>
      <c r="G651" s="4">
        <v>3.8442320447363995E-2</v>
      </c>
      <c r="H651" s="1">
        <v>7625.9053000000004</v>
      </c>
      <c r="I651" s="1">
        <v>0</v>
      </c>
      <c r="J651" s="3">
        <v>79510000</v>
      </c>
      <c r="K651" s="4">
        <v>0</v>
      </c>
    </row>
    <row r="652" spans="1:11" x14ac:dyDescent="0.25">
      <c r="A652" t="s">
        <v>37</v>
      </c>
      <c r="B652" t="s">
        <v>38</v>
      </c>
      <c r="C652">
        <v>2023</v>
      </c>
      <c r="D652" s="4">
        <v>0.01</v>
      </c>
      <c r="E652" s="4">
        <v>0</v>
      </c>
      <c r="F652" s="4">
        <v>0.99162634745081402</v>
      </c>
      <c r="G652" s="4">
        <v>9.8092462311557785E-2</v>
      </c>
      <c r="H652" s="1">
        <v>21318.671999999999</v>
      </c>
      <c r="K652" s="4">
        <v>3.7754499909999996E-2</v>
      </c>
    </row>
    <row r="653" spans="1:11" x14ac:dyDescent="0.25">
      <c r="A653" t="s">
        <v>49</v>
      </c>
      <c r="B653" t="s">
        <v>50</v>
      </c>
      <c r="C653">
        <v>2004</v>
      </c>
      <c r="D653" s="4">
        <v>5.9900000000000002E-2</v>
      </c>
      <c r="E653" s="4">
        <v>0</v>
      </c>
      <c r="F653" s="4">
        <v>0.83587958925824102</v>
      </c>
      <c r="G653" s="4">
        <v>3.9600718761001102E-2</v>
      </c>
      <c r="H653" s="1">
        <v>7811.5967000000001</v>
      </c>
      <c r="I653" s="1">
        <v>0</v>
      </c>
      <c r="J653" s="3">
        <v>104060000</v>
      </c>
      <c r="K653" s="4">
        <v>0</v>
      </c>
    </row>
    <row r="654" spans="1:11" x14ac:dyDescent="0.25">
      <c r="A654" t="s">
        <v>39</v>
      </c>
      <c r="B654" t="s">
        <v>40</v>
      </c>
      <c r="C654">
        <v>1999</v>
      </c>
      <c r="D654" s="4">
        <v>1.37E-2</v>
      </c>
      <c r="E654" s="4">
        <v>0</v>
      </c>
      <c r="F654" s="4">
        <v>0</v>
      </c>
      <c r="G654" s="4">
        <v>0</v>
      </c>
      <c r="H654" s="1">
        <v>10519.749</v>
      </c>
      <c r="K654" s="4">
        <v>6.0000100139999998E-2</v>
      </c>
    </row>
    <row r="655" spans="1:11" x14ac:dyDescent="0.25">
      <c r="A655" t="s">
        <v>49</v>
      </c>
      <c r="B655" t="s">
        <v>50</v>
      </c>
      <c r="C655">
        <v>2005</v>
      </c>
      <c r="D655" s="4">
        <v>5.6399999999999999E-2</v>
      </c>
      <c r="E655" s="4">
        <v>0</v>
      </c>
      <c r="F655" s="4">
        <v>0.84155235688460395</v>
      </c>
      <c r="G655" s="4">
        <v>4.0753458812494398E-2</v>
      </c>
      <c r="H655" s="1">
        <v>8020.6356999999998</v>
      </c>
      <c r="I655" s="1">
        <v>101460000</v>
      </c>
      <c r="J655" s="3">
        <v>51630000</v>
      </c>
      <c r="K655" s="4">
        <v>0</v>
      </c>
    </row>
    <row r="656" spans="1:11" x14ac:dyDescent="0.25">
      <c r="A656" t="s">
        <v>49</v>
      </c>
      <c r="B656" t="s">
        <v>50</v>
      </c>
      <c r="C656">
        <v>2006</v>
      </c>
      <c r="D656" s="4">
        <v>5.3099999999999994E-2</v>
      </c>
      <c r="E656" s="4">
        <v>0</v>
      </c>
      <c r="F656" s="4">
        <v>0.84715963142207995</v>
      </c>
      <c r="G656" s="4">
        <v>4.1901554260936599E-2</v>
      </c>
      <c r="H656" s="1">
        <v>8263.3189999999995</v>
      </c>
      <c r="I656" s="1">
        <v>0</v>
      </c>
      <c r="J656" s="3">
        <v>31330000</v>
      </c>
      <c r="K656" s="4">
        <v>6.4342198369999992E-2</v>
      </c>
    </row>
    <row r="657" spans="1:11" x14ac:dyDescent="0.25">
      <c r="A657" t="s">
        <v>49</v>
      </c>
      <c r="B657" t="s">
        <v>50</v>
      </c>
      <c r="C657">
        <v>2007</v>
      </c>
      <c r="D657" s="4">
        <v>0.05</v>
      </c>
      <c r="E657" s="4">
        <v>0</v>
      </c>
      <c r="F657" s="4">
        <v>0.85269169273343393</v>
      </c>
      <c r="G657" s="4">
        <v>4.3481044723247791E-2</v>
      </c>
      <c r="H657" s="1">
        <v>8493.9480000000003</v>
      </c>
      <c r="I657" s="1">
        <v>0</v>
      </c>
      <c r="J657" s="3">
        <v>38370000</v>
      </c>
      <c r="K657" s="4">
        <v>6.7204999919999994E-2</v>
      </c>
    </row>
    <row r="658" spans="1:11" x14ac:dyDescent="0.25">
      <c r="A658" t="s">
        <v>49</v>
      </c>
      <c r="B658" t="s">
        <v>50</v>
      </c>
      <c r="C658">
        <v>2008</v>
      </c>
      <c r="D658" s="4">
        <v>4.7199999999999999E-2</v>
      </c>
      <c r="E658" s="4">
        <v>0</v>
      </c>
      <c r="F658" s="4">
        <v>0.85815882916585906</v>
      </c>
      <c r="G658" s="4">
        <v>4.5079227244334705E-2</v>
      </c>
      <c r="H658" s="1">
        <v>8865.2720000000008</v>
      </c>
      <c r="I658" s="1">
        <v>0</v>
      </c>
      <c r="J658" s="3">
        <v>43560000</v>
      </c>
      <c r="K658" s="4">
        <v>6.7230100629999998E-2</v>
      </c>
    </row>
    <row r="659" spans="1:11" x14ac:dyDescent="0.25">
      <c r="A659" t="s">
        <v>49</v>
      </c>
      <c r="B659" t="s">
        <v>50</v>
      </c>
      <c r="C659">
        <v>2009</v>
      </c>
      <c r="D659" s="4">
        <v>4.4500000000000005E-2</v>
      </c>
      <c r="E659" s="4">
        <v>0</v>
      </c>
      <c r="F659" s="4">
        <v>0.86355179392024695</v>
      </c>
      <c r="G659" s="4">
        <v>4.6695010328287399E-2</v>
      </c>
      <c r="H659" s="1">
        <v>9011.5570000000007</v>
      </c>
      <c r="I659" s="1">
        <v>0</v>
      </c>
      <c r="J659" s="3">
        <v>100610000</v>
      </c>
      <c r="K659" s="4">
        <v>7.5748400690000009E-2</v>
      </c>
    </row>
    <row r="660" spans="1:11" x14ac:dyDescent="0.25">
      <c r="A660" t="s">
        <v>5</v>
      </c>
      <c r="B660" t="s">
        <v>6</v>
      </c>
      <c r="C660">
        <v>2006</v>
      </c>
      <c r="D660" s="4">
        <v>0.1012</v>
      </c>
      <c r="E660" s="4">
        <v>0</v>
      </c>
      <c r="F660" s="4">
        <v>0</v>
      </c>
      <c r="G660" s="4">
        <v>0</v>
      </c>
      <c r="K660" s="4">
        <v>0</v>
      </c>
    </row>
    <row r="661" spans="1:11" x14ac:dyDescent="0.25">
      <c r="A661" t="s">
        <v>49</v>
      </c>
      <c r="B661" t="s">
        <v>50</v>
      </c>
      <c r="C661">
        <v>2010</v>
      </c>
      <c r="D661" s="4">
        <v>4.2000000000000003E-2</v>
      </c>
      <c r="E661" s="4">
        <v>0.26670972635531898</v>
      </c>
      <c r="F661" s="4">
        <v>0.86887443682372412</v>
      </c>
      <c r="G661" s="4">
        <v>4.8328585851996599E-2</v>
      </c>
      <c r="H661" s="1">
        <v>9230.3979999999992</v>
      </c>
      <c r="I661" s="1">
        <v>0</v>
      </c>
      <c r="J661" s="3">
        <v>114700000</v>
      </c>
      <c r="K661" s="4">
        <v>6.9737701420000006E-2</v>
      </c>
    </row>
    <row r="662" spans="1:11" x14ac:dyDescent="0.25">
      <c r="A662" t="s">
        <v>49</v>
      </c>
      <c r="B662" t="s">
        <v>50</v>
      </c>
      <c r="C662">
        <v>2011</v>
      </c>
      <c r="D662" s="4">
        <v>3.9699999999999999E-2</v>
      </c>
      <c r="E662" s="4">
        <v>0.26702900567128496</v>
      </c>
      <c r="F662" s="4">
        <v>0.87413024508664805</v>
      </c>
      <c r="G662" s="4">
        <v>4.9980130982271297E-2</v>
      </c>
      <c r="H662" s="1">
        <v>9554.4449999999997</v>
      </c>
      <c r="I662" s="1">
        <v>0</v>
      </c>
      <c r="J662" s="3">
        <v>74660000</v>
      </c>
      <c r="K662" s="4">
        <v>6.4505400660000003E-2</v>
      </c>
    </row>
    <row r="663" spans="1:11" x14ac:dyDescent="0.25">
      <c r="A663" t="s">
        <v>49</v>
      </c>
      <c r="B663" t="s">
        <v>50</v>
      </c>
      <c r="C663">
        <v>2012</v>
      </c>
      <c r="D663" s="4">
        <v>3.7499999999999999E-2</v>
      </c>
      <c r="E663" s="4">
        <v>0.26734611183267398</v>
      </c>
      <c r="F663" s="4">
        <v>0.87931656511903999</v>
      </c>
      <c r="G663" s="4">
        <v>5.1649199860063597E-2</v>
      </c>
      <c r="H663" s="1">
        <v>9884.4619999999995</v>
      </c>
      <c r="I663" s="1">
        <v>0</v>
      </c>
      <c r="J663" s="3">
        <v>94960000</v>
      </c>
      <c r="K663" s="4">
        <v>6.6279997829999993E-2</v>
      </c>
    </row>
    <row r="664" spans="1:11" x14ac:dyDescent="0.25">
      <c r="A664" t="s">
        <v>49</v>
      </c>
      <c r="B664" t="s">
        <v>50</v>
      </c>
      <c r="C664">
        <v>2013</v>
      </c>
      <c r="D664" s="4">
        <v>3.5400000000000001E-2</v>
      </c>
      <c r="E664" s="4">
        <v>0.26762224251234401</v>
      </c>
      <c r="F664" s="4">
        <v>0.88428172155575202</v>
      </c>
      <c r="G664" s="4">
        <v>5.3319151417204599E-2</v>
      </c>
      <c r="H664" s="1">
        <v>10391.384</v>
      </c>
      <c r="I664" s="1">
        <v>0</v>
      </c>
      <c r="J664" s="3">
        <v>112090000</v>
      </c>
      <c r="K664" s="4">
        <v>6.8032197949999998E-2</v>
      </c>
    </row>
    <row r="665" spans="1:11" x14ac:dyDescent="0.25">
      <c r="A665" t="s">
        <v>49</v>
      </c>
      <c r="B665" t="s">
        <v>50</v>
      </c>
      <c r="C665">
        <v>2014</v>
      </c>
      <c r="D665" s="4">
        <v>3.3500000000000002E-2</v>
      </c>
      <c r="E665" s="4">
        <v>0.26787248324102303</v>
      </c>
      <c r="F665" s="4">
        <v>0.88909556615038898</v>
      </c>
      <c r="G665" s="4">
        <v>5.4996630917745898E-2</v>
      </c>
      <c r="H665" s="1">
        <v>10790.848</v>
      </c>
      <c r="I665" s="1">
        <v>0</v>
      </c>
      <c r="J665" s="3">
        <v>256040000</v>
      </c>
      <c r="K665" s="4">
        <v>7.4781198499999993E-2</v>
      </c>
    </row>
    <row r="666" spans="1:11" x14ac:dyDescent="0.25">
      <c r="A666" t="s">
        <v>49</v>
      </c>
      <c r="B666" t="s">
        <v>50</v>
      </c>
      <c r="C666">
        <v>2015</v>
      </c>
      <c r="D666" s="4">
        <v>3.1800000000000002E-2</v>
      </c>
      <c r="E666" s="4">
        <v>0.26812128158840798</v>
      </c>
      <c r="F666" s="4">
        <v>0.8938567647453981</v>
      </c>
      <c r="G666" s="4">
        <v>5.6692016077447095E-2</v>
      </c>
      <c r="H666" s="1">
        <v>11144.642</v>
      </c>
      <c r="I666" s="1">
        <v>0</v>
      </c>
      <c r="J666" s="3">
        <v>190850000</v>
      </c>
      <c r="K666" s="4">
        <v>8.1434497829999994E-2</v>
      </c>
    </row>
    <row r="667" spans="1:11" x14ac:dyDescent="0.25">
      <c r="A667" t="s">
        <v>49</v>
      </c>
      <c r="B667" t="s">
        <v>50</v>
      </c>
      <c r="C667">
        <v>2016</v>
      </c>
      <c r="D667" s="4">
        <v>3.0299999999999997E-2</v>
      </c>
      <c r="E667" s="4">
        <v>0.268369363997571</v>
      </c>
      <c r="F667" s="4">
        <v>0.89856829031751007</v>
      </c>
      <c r="G667" s="4">
        <v>5.8405507209932199E-2</v>
      </c>
      <c r="H667" s="1">
        <v>11448.021000000001</v>
      </c>
      <c r="I667" s="1">
        <v>0</v>
      </c>
      <c r="J667" s="3">
        <v>132910000</v>
      </c>
      <c r="K667" s="4">
        <v>8.1506204610000008E-2</v>
      </c>
    </row>
    <row r="668" spans="1:11" x14ac:dyDescent="0.25">
      <c r="A668" t="s">
        <v>5</v>
      </c>
      <c r="B668" t="s">
        <v>6</v>
      </c>
      <c r="C668">
        <v>2007</v>
      </c>
      <c r="D668" s="4">
        <v>9.7100000000000006E-2</v>
      </c>
      <c r="E668" s="4">
        <v>0</v>
      </c>
      <c r="F668" s="4">
        <v>0</v>
      </c>
      <c r="G668" s="4">
        <v>0</v>
      </c>
      <c r="K668" s="4">
        <v>0</v>
      </c>
    </row>
    <row r="669" spans="1:11" x14ac:dyDescent="0.25">
      <c r="A669" t="s">
        <v>49</v>
      </c>
      <c r="B669" t="s">
        <v>50</v>
      </c>
      <c r="C669">
        <v>2017</v>
      </c>
      <c r="D669" s="4">
        <v>2.8999999999999998E-2</v>
      </c>
      <c r="E669" s="4">
        <v>0.26861528576440702</v>
      </c>
      <c r="F669" s="4">
        <v>0.9032251830756699</v>
      </c>
      <c r="G669" s="4">
        <v>6.0136404353916498E-2</v>
      </c>
      <c r="H669" s="1">
        <v>11755.255999999999</v>
      </c>
      <c r="I669" s="1">
        <v>0</v>
      </c>
      <c r="J669" s="3">
        <v>307940000</v>
      </c>
      <c r="K669" s="4">
        <v>8.0972299580000004E-2</v>
      </c>
    </row>
    <row r="670" spans="1:11" x14ac:dyDescent="0.25">
      <c r="A670" t="s">
        <v>49</v>
      </c>
      <c r="B670" t="s">
        <v>50</v>
      </c>
      <c r="C670">
        <v>2018</v>
      </c>
      <c r="D670" s="4">
        <v>2.7799999999999998E-2</v>
      </c>
      <c r="E670" s="4">
        <v>0.26886337198008703</v>
      </c>
      <c r="F670" s="4">
        <v>0.907842800477343</v>
      </c>
      <c r="G670" s="4">
        <v>6.18863758501478E-2</v>
      </c>
      <c r="H670" s="1">
        <v>11920.313</v>
      </c>
      <c r="I670" s="1">
        <v>0</v>
      </c>
      <c r="J670" s="3">
        <v>314400000</v>
      </c>
      <c r="K670" s="4">
        <v>8.0158596039999988E-2</v>
      </c>
    </row>
    <row r="671" spans="1:11" x14ac:dyDescent="0.25">
      <c r="A671" t="s">
        <v>49</v>
      </c>
      <c r="B671" t="s">
        <v>50</v>
      </c>
      <c r="C671">
        <v>2019</v>
      </c>
      <c r="D671" s="4">
        <v>2.6699999999999998E-2</v>
      </c>
      <c r="E671" s="4">
        <v>0.26911360646653298</v>
      </c>
      <c r="F671" s="4">
        <v>0.91229051821519602</v>
      </c>
      <c r="G671" s="4">
        <v>6.3655277093655802E-2</v>
      </c>
      <c r="H671" s="1">
        <v>11930.915999999999</v>
      </c>
      <c r="I671" s="1">
        <v>0</v>
      </c>
      <c r="J671" s="3">
        <v>366610000</v>
      </c>
      <c r="K671" s="4">
        <v>8.0910301209999994E-2</v>
      </c>
    </row>
    <row r="672" spans="1:11" x14ac:dyDescent="0.25">
      <c r="A672" t="s">
        <v>49</v>
      </c>
      <c r="B672" t="s">
        <v>50</v>
      </c>
      <c r="C672">
        <v>2020</v>
      </c>
      <c r="D672" s="4">
        <v>2.5699999999999997E-2</v>
      </c>
      <c r="E672" s="4">
        <v>0.26936528567096901</v>
      </c>
      <c r="F672" s="4">
        <v>0.91669508673978595</v>
      </c>
      <c r="G672" s="4">
        <v>6.5442681974799494E-2</v>
      </c>
      <c r="H672" s="1">
        <v>10285.659</v>
      </c>
      <c r="J672" s="3">
        <v>96350000</v>
      </c>
      <c r="K672" s="4">
        <v>8.4371099470000002E-2</v>
      </c>
    </row>
    <row r="673" spans="1:11" x14ac:dyDescent="0.25">
      <c r="A673" t="s">
        <v>41</v>
      </c>
      <c r="B673" t="s">
        <v>42</v>
      </c>
      <c r="C673">
        <v>1975</v>
      </c>
      <c r="D673" s="4">
        <v>1.8600000000000002E-2</v>
      </c>
      <c r="E673" s="4">
        <v>0</v>
      </c>
      <c r="F673" s="4">
        <v>0</v>
      </c>
      <c r="G673" s="4">
        <v>0</v>
      </c>
      <c r="K673" s="4">
        <v>5.7628197669999999E-2</v>
      </c>
    </row>
    <row r="674" spans="1:11" x14ac:dyDescent="0.25">
      <c r="A674" t="s">
        <v>49</v>
      </c>
      <c r="B674" t="s">
        <v>50</v>
      </c>
      <c r="C674">
        <v>2021</v>
      </c>
      <c r="D674" s="4">
        <v>2.4799999999999999E-2</v>
      </c>
      <c r="E674" s="4">
        <v>0.26961840162818901</v>
      </c>
      <c r="F674" s="4">
        <v>0.92105606693079201</v>
      </c>
      <c r="G674" s="4">
        <v>6.7248452942925599E-2</v>
      </c>
      <c r="H674" s="1">
        <v>11202.441000000001</v>
      </c>
      <c r="J674" s="3">
        <v>182910000</v>
      </c>
      <c r="K674" s="4">
        <v>7.9621601099999995E-2</v>
      </c>
    </row>
    <row r="675" spans="1:11" x14ac:dyDescent="0.25">
      <c r="A675" t="s">
        <v>41</v>
      </c>
      <c r="B675" t="s">
        <v>42</v>
      </c>
      <c r="C675">
        <v>1976</v>
      </c>
      <c r="D675" s="4">
        <v>1.7600000000000001E-2</v>
      </c>
      <c r="E675" s="4">
        <v>0</v>
      </c>
      <c r="F675" s="4">
        <v>0</v>
      </c>
      <c r="G675" s="4">
        <v>0</v>
      </c>
      <c r="K675" s="4">
        <v>5.7310400010000005E-2</v>
      </c>
    </row>
    <row r="676" spans="1:11" x14ac:dyDescent="0.25">
      <c r="A676" t="s">
        <v>41</v>
      </c>
      <c r="B676" t="s">
        <v>42</v>
      </c>
      <c r="C676">
        <v>1977</v>
      </c>
      <c r="D676" s="4">
        <v>1.67E-2</v>
      </c>
      <c r="E676" s="4">
        <v>0</v>
      </c>
      <c r="F676" s="4">
        <v>0</v>
      </c>
      <c r="G676" s="4">
        <v>0</v>
      </c>
      <c r="K676" s="4">
        <v>5.9888300900000004E-2</v>
      </c>
    </row>
    <row r="677" spans="1:11" x14ac:dyDescent="0.25">
      <c r="A677" t="s">
        <v>49</v>
      </c>
      <c r="B677" t="s">
        <v>50</v>
      </c>
      <c r="C677">
        <v>2022</v>
      </c>
      <c r="D677" s="4">
        <v>2.3900000000000001E-2</v>
      </c>
      <c r="E677" s="4">
        <v>0.26987367207275198</v>
      </c>
      <c r="F677" s="4">
        <v>0.92537522724614507</v>
      </c>
      <c r="G677" s="4">
        <v>6.9072732310711302E-2</v>
      </c>
      <c r="H677" s="1">
        <v>11487.715</v>
      </c>
      <c r="J677" s="3">
        <v>169900000</v>
      </c>
      <c r="K677" s="4">
        <v>7.5755100249999999E-2</v>
      </c>
    </row>
    <row r="678" spans="1:11" x14ac:dyDescent="0.25">
      <c r="A678" t="s">
        <v>41</v>
      </c>
      <c r="B678" t="s">
        <v>42</v>
      </c>
      <c r="C678">
        <v>1978</v>
      </c>
      <c r="D678" s="4">
        <v>1.5900000000000001E-2</v>
      </c>
      <c r="E678" s="4">
        <v>0</v>
      </c>
      <c r="F678" s="4">
        <v>0</v>
      </c>
      <c r="G678" s="4">
        <v>0</v>
      </c>
      <c r="K678" s="4">
        <v>5.4363398549999997E-2</v>
      </c>
    </row>
    <row r="679" spans="1:11" x14ac:dyDescent="0.25">
      <c r="A679" t="s">
        <v>49</v>
      </c>
      <c r="B679" t="s">
        <v>50</v>
      </c>
      <c r="C679">
        <v>2023</v>
      </c>
      <c r="D679" s="4">
        <v>2.3099999999999999E-2</v>
      </c>
      <c r="E679" s="4">
        <v>0.27012966183156401</v>
      </c>
      <c r="F679" s="4">
        <v>0.92964772589234101</v>
      </c>
      <c r="G679" s="4">
        <v>7.0433541931246402E-2</v>
      </c>
      <c r="H679" s="1">
        <v>11616.156999999999</v>
      </c>
      <c r="J679" s="3">
        <v>354630000</v>
      </c>
      <c r="K679" s="4">
        <v>7.8938198089999995E-2</v>
      </c>
    </row>
    <row r="680" spans="1:11" x14ac:dyDescent="0.25">
      <c r="A680" t="s">
        <v>41</v>
      </c>
      <c r="B680" t="s">
        <v>42</v>
      </c>
      <c r="C680">
        <v>1979</v>
      </c>
      <c r="D680" s="4">
        <v>1.52E-2</v>
      </c>
      <c r="E680" s="4">
        <v>0</v>
      </c>
      <c r="F680" s="4">
        <v>0</v>
      </c>
      <c r="G680" s="4">
        <v>0</v>
      </c>
      <c r="K680" s="4">
        <v>5.3803501130000007E-2</v>
      </c>
    </row>
    <row r="681" spans="1:11" x14ac:dyDescent="0.25">
      <c r="A681" t="s">
        <v>5</v>
      </c>
      <c r="B681" t="s">
        <v>6</v>
      </c>
      <c r="C681">
        <v>2008</v>
      </c>
      <c r="D681" s="4">
        <v>9.3000000000000013E-2</v>
      </c>
      <c r="E681" s="4">
        <v>0</v>
      </c>
      <c r="F681" s="4">
        <v>0</v>
      </c>
      <c r="G681" s="4">
        <v>0</v>
      </c>
      <c r="K681" s="4">
        <v>0</v>
      </c>
    </row>
    <row r="682" spans="1:11" x14ac:dyDescent="0.25">
      <c r="A682" t="s">
        <v>41</v>
      </c>
      <c r="B682" t="s">
        <v>42</v>
      </c>
      <c r="C682">
        <v>1980</v>
      </c>
      <c r="D682" s="4">
        <v>1.4499999999999999E-2</v>
      </c>
      <c r="E682" s="4">
        <v>0</v>
      </c>
      <c r="F682" s="4">
        <v>0</v>
      </c>
      <c r="G682" s="4">
        <v>0</v>
      </c>
      <c r="K682" s="4">
        <v>5.3106398579999999E-2</v>
      </c>
    </row>
    <row r="683" spans="1:11" x14ac:dyDescent="0.25">
      <c r="A683" t="s">
        <v>51</v>
      </c>
      <c r="B683" t="s">
        <v>52</v>
      </c>
      <c r="C683">
        <v>2000</v>
      </c>
      <c r="D683" s="4">
        <v>9.4999999999999998E-3</v>
      </c>
      <c r="E683" s="4">
        <v>0</v>
      </c>
      <c r="F683" s="4">
        <v>0.97404825271307405</v>
      </c>
      <c r="G683" s="4">
        <v>9.5078443539317103E-2</v>
      </c>
      <c r="H683" s="1">
        <v>7830.5339999999997</v>
      </c>
      <c r="I683" s="1">
        <v>0</v>
      </c>
      <c r="J683" s="3">
        <v>145000000</v>
      </c>
      <c r="K683" s="4">
        <v>0</v>
      </c>
    </row>
    <row r="684" spans="1:11" x14ac:dyDescent="0.25">
      <c r="A684" t="s">
        <v>41</v>
      </c>
      <c r="B684" t="s">
        <v>42</v>
      </c>
      <c r="C684">
        <v>1981</v>
      </c>
      <c r="D684" s="4">
        <v>1.3899999999999999E-2</v>
      </c>
      <c r="E684" s="4">
        <v>0</v>
      </c>
      <c r="F684" s="4">
        <v>0</v>
      </c>
      <c r="G684" s="4">
        <v>0</v>
      </c>
      <c r="K684" s="4">
        <v>5.4353199009999999E-2</v>
      </c>
    </row>
    <row r="685" spans="1:11" x14ac:dyDescent="0.25">
      <c r="A685" t="s">
        <v>51</v>
      </c>
      <c r="B685" t="s">
        <v>52</v>
      </c>
      <c r="C685">
        <v>2001</v>
      </c>
      <c r="D685" s="4">
        <v>8.8999999999999999E-3</v>
      </c>
      <c r="E685" s="4">
        <v>0</v>
      </c>
      <c r="F685" s="4">
        <v>0.97319504252611</v>
      </c>
      <c r="G685" s="4">
        <v>9.5087963819952798E-2</v>
      </c>
      <c r="H685" s="1">
        <v>7982.5519999999997</v>
      </c>
      <c r="I685" s="1">
        <v>0</v>
      </c>
      <c r="J685" s="3">
        <v>148150000</v>
      </c>
      <c r="K685" s="4">
        <v>0</v>
      </c>
    </row>
    <row r="686" spans="1:11" x14ac:dyDescent="0.25">
      <c r="A686" t="s">
        <v>41</v>
      </c>
      <c r="B686" t="s">
        <v>42</v>
      </c>
      <c r="C686">
        <v>1982</v>
      </c>
      <c r="D686" s="4">
        <v>1.3300000000000001E-2</v>
      </c>
      <c r="E686" s="4">
        <v>0</v>
      </c>
      <c r="F686" s="4">
        <v>0</v>
      </c>
      <c r="G686" s="4">
        <v>0</v>
      </c>
      <c r="K686" s="4">
        <v>5.3167200089999998E-2</v>
      </c>
    </row>
    <row r="687" spans="1:11" x14ac:dyDescent="0.25">
      <c r="A687" t="s">
        <v>41</v>
      </c>
      <c r="B687" t="s">
        <v>42</v>
      </c>
      <c r="C687">
        <v>1986</v>
      </c>
      <c r="D687" s="4">
        <v>1.1399999999999999E-2</v>
      </c>
      <c r="E687" s="4">
        <v>0</v>
      </c>
      <c r="F687" s="4">
        <v>0</v>
      </c>
      <c r="G687" s="4">
        <v>0</v>
      </c>
      <c r="K687" s="4">
        <v>4.8522801400000003E-2</v>
      </c>
    </row>
    <row r="688" spans="1:11" x14ac:dyDescent="0.25">
      <c r="A688" t="s">
        <v>51</v>
      </c>
      <c r="B688" t="s">
        <v>52</v>
      </c>
      <c r="C688">
        <v>2002</v>
      </c>
      <c r="D688" s="4">
        <v>8.3999999999999995E-3</v>
      </c>
      <c r="E688" s="4">
        <v>0</v>
      </c>
      <c r="F688" s="4">
        <v>0.97232011633088211</v>
      </c>
      <c r="G688" s="4">
        <v>9.5098143187897402E-2</v>
      </c>
      <c r="H688" s="1">
        <v>8366.7270000000008</v>
      </c>
      <c r="I688" s="1">
        <v>0</v>
      </c>
      <c r="J688" s="3">
        <v>72480000</v>
      </c>
      <c r="K688" s="4">
        <v>0</v>
      </c>
    </row>
    <row r="689" spans="1:11" x14ac:dyDescent="0.25">
      <c r="A689" t="s">
        <v>41</v>
      </c>
      <c r="B689" t="s">
        <v>42</v>
      </c>
      <c r="C689">
        <v>1987</v>
      </c>
      <c r="D689" s="4">
        <v>1.1000000000000001E-2</v>
      </c>
      <c r="E689" s="4">
        <v>0</v>
      </c>
      <c r="F689" s="4">
        <v>0</v>
      </c>
      <c r="G689" s="4">
        <v>0</v>
      </c>
      <c r="K689" s="4">
        <v>4.5771198270000001E-2</v>
      </c>
    </row>
    <row r="690" spans="1:11" x14ac:dyDescent="0.25">
      <c r="A690" t="s">
        <v>51</v>
      </c>
      <c r="B690" t="s">
        <v>52</v>
      </c>
      <c r="C690">
        <v>2003</v>
      </c>
      <c r="D690" s="4">
        <v>8.0000000000000002E-3</v>
      </c>
      <c r="E690" s="4">
        <v>0</v>
      </c>
      <c r="F690" s="4">
        <v>0.971423004507177</v>
      </c>
      <c r="G690" s="4">
        <v>9.5108859760697412E-2</v>
      </c>
      <c r="H690" s="1">
        <v>8709.9930000000004</v>
      </c>
      <c r="I690" s="1">
        <v>0</v>
      </c>
      <c r="J690" s="3">
        <v>67150000</v>
      </c>
      <c r="K690" s="4">
        <v>0</v>
      </c>
    </row>
    <row r="691" spans="1:11" x14ac:dyDescent="0.25">
      <c r="A691" t="s">
        <v>41</v>
      </c>
      <c r="B691" t="s">
        <v>42</v>
      </c>
      <c r="C691">
        <v>1988</v>
      </c>
      <c r="D691" s="4">
        <v>1.0700000000000001E-2</v>
      </c>
      <c r="E691" s="4">
        <v>0</v>
      </c>
      <c r="F691" s="4">
        <v>0</v>
      </c>
      <c r="G691" s="4">
        <v>0</v>
      </c>
      <c r="K691" s="4">
        <v>4.3007102009999999E-2</v>
      </c>
    </row>
    <row r="692" spans="1:11" x14ac:dyDescent="0.25">
      <c r="A692" t="s">
        <v>51</v>
      </c>
      <c r="B692" t="s">
        <v>52</v>
      </c>
      <c r="C692">
        <v>2004</v>
      </c>
      <c r="D692" s="4">
        <v>7.6E-3</v>
      </c>
      <c r="E692" s="4">
        <v>0</v>
      </c>
      <c r="F692" s="4">
        <v>0.97050397456963911</v>
      </c>
      <c r="G692" s="4">
        <v>9.5120245364827299E-2</v>
      </c>
      <c r="H692" s="1">
        <v>9344.8690000000006</v>
      </c>
      <c r="I692" s="1">
        <v>0</v>
      </c>
      <c r="J692" s="3">
        <v>174400000</v>
      </c>
      <c r="K692" s="4">
        <v>0</v>
      </c>
    </row>
    <row r="693" spans="1:11" x14ac:dyDescent="0.25">
      <c r="A693" t="s">
        <v>41</v>
      </c>
      <c r="B693" t="s">
        <v>42</v>
      </c>
      <c r="C693">
        <v>1993</v>
      </c>
      <c r="D693" s="4">
        <v>8.6999999999999994E-3</v>
      </c>
      <c r="E693" s="4">
        <v>0</v>
      </c>
      <c r="F693" s="4">
        <v>0</v>
      </c>
      <c r="G693" s="4">
        <v>0</v>
      </c>
      <c r="H693" s="1">
        <v>42143.195</v>
      </c>
      <c r="K693" s="4">
        <v>5.3723301890000005E-2</v>
      </c>
    </row>
    <row r="694" spans="1:11" x14ac:dyDescent="0.25">
      <c r="A694" t="s">
        <v>41</v>
      </c>
      <c r="B694" t="s">
        <v>42</v>
      </c>
      <c r="C694">
        <v>1994</v>
      </c>
      <c r="D694" s="4">
        <v>8.199999999999999E-3</v>
      </c>
      <c r="E694" s="4">
        <v>0</v>
      </c>
      <c r="F694" s="4">
        <v>0</v>
      </c>
      <c r="G694" s="4">
        <v>0</v>
      </c>
      <c r="H694" s="1">
        <v>43369.277000000002</v>
      </c>
      <c r="K694" s="4">
        <v>5.411039829E-2</v>
      </c>
    </row>
    <row r="695" spans="1:11" x14ac:dyDescent="0.25">
      <c r="A695" t="s">
        <v>51</v>
      </c>
      <c r="B695" t="s">
        <v>52</v>
      </c>
      <c r="C695">
        <v>2005</v>
      </c>
      <c r="D695" s="4">
        <v>7.4000000000000003E-3</v>
      </c>
      <c r="E695" s="4">
        <v>0</v>
      </c>
      <c r="F695" s="4">
        <v>0.96956269723887101</v>
      </c>
      <c r="G695" s="4">
        <v>9.5135794049160408E-2</v>
      </c>
      <c r="H695" s="1">
        <v>9814.5110000000004</v>
      </c>
      <c r="I695" s="1">
        <v>0</v>
      </c>
      <c r="J695" s="3">
        <v>115330000</v>
      </c>
      <c r="K695" s="4">
        <v>0</v>
      </c>
    </row>
    <row r="696" spans="1:11" x14ac:dyDescent="0.25">
      <c r="A696" t="s">
        <v>41</v>
      </c>
      <c r="B696" t="s">
        <v>42</v>
      </c>
      <c r="C696">
        <v>1995</v>
      </c>
      <c r="D696" s="4">
        <v>7.7000000000000002E-3</v>
      </c>
      <c r="E696" s="4">
        <v>0</v>
      </c>
      <c r="F696" s="4">
        <v>0</v>
      </c>
      <c r="G696" s="4">
        <v>0</v>
      </c>
      <c r="H696" s="1">
        <v>44310.63</v>
      </c>
      <c r="K696" s="4">
        <v>2.988660097E-2</v>
      </c>
    </row>
    <row r="697" spans="1:11" x14ac:dyDescent="0.25">
      <c r="A697" t="s">
        <v>51</v>
      </c>
      <c r="B697" t="s">
        <v>52</v>
      </c>
      <c r="C697">
        <v>2006</v>
      </c>
      <c r="D697" s="4">
        <v>7.1999999999999998E-3</v>
      </c>
      <c r="E697" s="4">
        <v>0</v>
      </c>
      <c r="F697" s="4">
        <v>0.96859917948752794</v>
      </c>
      <c r="G697" s="4">
        <v>9.5151632966140806E-2</v>
      </c>
      <c r="H697" s="1">
        <v>10430.455</v>
      </c>
      <c r="I697" s="1">
        <v>1143280000</v>
      </c>
      <c r="J697" s="3">
        <v>60700000</v>
      </c>
      <c r="K697" s="4">
        <v>0</v>
      </c>
    </row>
    <row r="698" spans="1:11" x14ac:dyDescent="0.25">
      <c r="A698" t="s">
        <v>41</v>
      </c>
      <c r="B698" t="s">
        <v>42</v>
      </c>
      <c r="C698">
        <v>1996</v>
      </c>
      <c r="D698" s="4">
        <v>7.1999999999999998E-3</v>
      </c>
      <c r="E698" s="4">
        <v>0</v>
      </c>
      <c r="F698" s="4">
        <v>0</v>
      </c>
      <c r="G698" s="4">
        <v>0</v>
      </c>
      <c r="H698" s="1">
        <v>44808.523000000001</v>
      </c>
      <c r="K698" s="4">
        <v>3.0494899750000002E-2</v>
      </c>
    </row>
    <row r="699" spans="1:11" x14ac:dyDescent="0.25">
      <c r="A699" t="s">
        <v>5</v>
      </c>
      <c r="B699" t="s">
        <v>6</v>
      </c>
      <c r="C699">
        <v>2009</v>
      </c>
      <c r="D699" s="4">
        <v>9.0800000000000006E-2</v>
      </c>
      <c r="E699" s="4">
        <v>0</v>
      </c>
      <c r="F699" s="4">
        <v>0</v>
      </c>
      <c r="G699" s="4">
        <v>0</v>
      </c>
      <c r="K699" s="4">
        <v>0</v>
      </c>
    </row>
    <row r="700" spans="1:11" x14ac:dyDescent="0.25">
      <c r="A700" t="s">
        <v>41</v>
      </c>
      <c r="B700" t="s">
        <v>42</v>
      </c>
      <c r="C700">
        <v>2005</v>
      </c>
      <c r="D700" s="4">
        <v>5.0000000000000001E-3</v>
      </c>
      <c r="E700" s="4">
        <v>0</v>
      </c>
      <c r="F700" s="4">
        <v>1</v>
      </c>
      <c r="G700" s="4">
        <v>9.948545880073649E-2</v>
      </c>
      <c r="H700" s="1">
        <v>54346.894999999997</v>
      </c>
      <c r="K700" s="4">
        <v>5.7958497999999997E-2</v>
      </c>
    </row>
    <row r="701" spans="1:11" x14ac:dyDescent="0.25">
      <c r="A701" t="s">
        <v>51</v>
      </c>
      <c r="B701" t="s">
        <v>52</v>
      </c>
      <c r="C701">
        <v>2007</v>
      </c>
      <c r="D701" s="4">
        <v>7.0999999999999995E-3</v>
      </c>
      <c r="E701" s="4">
        <v>0</v>
      </c>
      <c r="F701" s="4">
        <v>0.96761347389855901</v>
      </c>
      <c r="G701" s="4">
        <v>9.5167894513601595E-2</v>
      </c>
      <c r="H701" s="1">
        <v>11178.727999999999</v>
      </c>
      <c r="I701" s="1">
        <v>0</v>
      </c>
      <c r="J701" s="3">
        <v>49180000</v>
      </c>
      <c r="K701" s="4">
        <v>0</v>
      </c>
    </row>
    <row r="702" spans="1:11" x14ac:dyDescent="0.25">
      <c r="A702" t="s">
        <v>41</v>
      </c>
      <c r="B702" t="s">
        <v>42</v>
      </c>
      <c r="C702">
        <v>2008</v>
      </c>
      <c r="D702" s="4">
        <v>4.6999999999999993E-3</v>
      </c>
      <c r="E702" s="4">
        <v>0</v>
      </c>
      <c r="F702" s="4">
        <v>0.99999998933137901</v>
      </c>
      <c r="G702" s="4">
        <v>9.94859416700664E-2</v>
      </c>
      <c r="H702" s="1">
        <v>56787.74</v>
      </c>
      <c r="K702" s="4">
        <v>6.3329401020000009E-2</v>
      </c>
    </row>
    <row r="703" spans="1:11" x14ac:dyDescent="0.25">
      <c r="A703" t="s">
        <v>51</v>
      </c>
      <c r="B703" t="s">
        <v>52</v>
      </c>
      <c r="C703">
        <v>2008</v>
      </c>
      <c r="D703" s="4">
        <v>6.9999999999999993E-3</v>
      </c>
      <c r="E703" s="4">
        <v>0.97194826857815497</v>
      </c>
      <c r="F703" s="4">
        <v>0.96660552317473403</v>
      </c>
      <c r="G703" s="4">
        <v>9.5184458627595309E-2</v>
      </c>
      <c r="H703" s="1">
        <v>11983.77</v>
      </c>
      <c r="I703" s="1">
        <v>0</v>
      </c>
      <c r="J703" s="3">
        <v>120240000</v>
      </c>
      <c r="K703" s="4">
        <v>0</v>
      </c>
    </row>
    <row r="704" spans="1:11" x14ac:dyDescent="0.25">
      <c r="A704" t="s">
        <v>41</v>
      </c>
      <c r="B704" t="s">
        <v>42</v>
      </c>
      <c r="C704">
        <v>2009</v>
      </c>
      <c r="D704" s="4">
        <v>4.5999999999999999E-3</v>
      </c>
      <c r="E704" s="4">
        <v>0</v>
      </c>
      <c r="F704" s="4">
        <v>1</v>
      </c>
      <c r="G704" s="4">
        <v>9.9486106404168897E-2</v>
      </c>
      <c r="H704" s="1">
        <v>55258.707000000002</v>
      </c>
      <c r="K704" s="4">
        <v>6.4346599579999997E-2</v>
      </c>
    </row>
    <row r="705" spans="1:11" x14ac:dyDescent="0.25">
      <c r="A705" t="s">
        <v>41</v>
      </c>
      <c r="B705" t="s">
        <v>42</v>
      </c>
      <c r="C705">
        <v>2010</v>
      </c>
      <c r="D705" s="4">
        <v>4.5000000000000005E-3</v>
      </c>
      <c r="E705" s="4">
        <v>0</v>
      </c>
      <c r="F705" s="4">
        <v>1</v>
      </c>
      <c r="G705" s="4">
        <v>9.9486123638751603E-2</v>
      </c>
      <c r="H705" s="1">
        <v>56240.203000000001</v>
      </c>
      <c r="K705" s="4">
        <v>6.4407801629999997E-2</v>
      </c>
    </row>
    <row r="706" spans="1:11" x14ac:dyDescent="0.25">
      <c r="A706" t="s">
        <v>51</v>
      </c>
      <c r="B706" t="s">
        <v>52</v>
      </c>
      <c r="C706">
        <v>2009</v>
      </c>
      <c r="D706" s="4">
        <v>6.8999999999999999E-3</v>
      </c>
      <c r="E706" s="4">
        <v>0.97202958613659607</v>
      </c>
      <c r="F706" s="4">
        <v>0.965575305327522</v>
      </c>
      <c r="G706" s="4">
        <v>9.5201321678469994E-2</v>
      </c>
      <c r="H706" s="1">
        <v>11826.699000000001</v>
      </c>
      <c r="I706" s="1">
        <v>0</v>
      </c>
      <c r="J706" s="3">
        <v>313510000</v>
      </c>
      <c r="K706" s="4">
        <v>0</v>
      </c>
    </row>
    <row r="707" spans="1:11" x14ac:dyDescent="0.25">
      <c r="A707" t="s">
        <v>41</v>
      </c>
      <c r="B707" t="s">
        <v>42</v>
      </c>
      <c r="C707">
        <v>2011</v>
      </c>
      <c r="D707" s="4">
        <v>4.4000000000000003E-3</v>
      </c>
      <c r="E707" s="4">
        <v>0</v>
      </c>
      <c r="F707" s="4">
        <v>1</v>
      </c>
      <c r="G707" s="4">
        <v>9.9486133217352807E-2</v>
      </c>
      <c r="H707" s="1">
        <v>56585.3</v>
      </c>
      <c r="K707" s="4">
        <v>6.3848199839999994E-2</v>
      </c>
    </row>
    <row r="708" spans="1:11" x14ac:dyDescent="0.25">
      <c r="A708" t="s">
        <v>51</v>
      </c>
      <c r="B708" t="s">
        <v>52</v>
      </c>
      <c r="C708">
        <v>2010</v>
      </c>
      <c r="D708" s="4">
        <v>6.8000000000000005E-3</v>
      </c>
      <c r="E708" s="4">
        <v>0.97211089964402897</v>
      </c>
      <c r="F708" s="4">
        <v>0.96452282296904901</v>
      </c>
      <c r="G708" s="4">
        <v>9.5218483760023495E-2</v>
      </c>
      <c r="H708" s="1">
        <v>12142.912</v>
      </c>
      <c r="I708" s="1">
        <v>0</v>
      </c>
      <c r="J708" s="3">
        <v>400150000</v>
      </c>
      <c r="K708" s="4">
        <v>0</v>
      </c>
    </row>
    <row r="709" spans="1:11" x14ac:dyDescent="0.25">
      <c r="A709" t="s">
        <v>41</v>
      </c>
      <c r="B709" t="s">
        <v>42</v>
      </c>
      <c r="C709">
        <v>2012</v>
      </c>
      <c r="D709" s="4">
        <v>4.3E-3</v>
      </c>
      <c r="E709" s="4">
        <v>0</v>
      </c>
      <c r="F709" s="4">
        <v>1</v>
      </c>
      <c r="G709" s="4">
        <v>9.9486143547937098E-2</v>
      </c>
      <c r="H709" s="1">
        <v>56356.824000000001</v>
      </c>
      <c r="K709" s="4">
        <v>6.5662598609999998E-2</v>
      </c>
    </row>
    <row r="710" spans="1:11" x14ac:dyDescent="0.25">
      <c r="A710" t="s">
        <v>51</v>
      </c>
      <c r="B710" t="s">
        <v>52</v>
      </c>
      <c r="C710">
        <v>2011</v>
      </c>
      <c r="D710" s="4">
        <v>6.8000000000000005E-3</v>
      </c>
      <c r="E710" s="4">
        <v>0.97219251706177701</v>
      </c>
      <c r="F710" s="4">
        <v>0.96344801062491603</v>
      </c>
      <c r="G710" s="4">
        <v>9.5236015532130805E-2</v>
      </c>
      <c r="H710" s="1">
        <v>12487.700999999999</v>
      </c>
      <c r="I710" s="1">
        <v>0</v>
      </c>
      <c r="J710" s="3">
        <v>402330000</v>
      </c>
      <c r="K710" s="4">
        <v>0</v>
      </c>
    </row>
    <row r="711" spans="1:11" x14ac:dyDescent="0.25">
      <c r="A711" t="s">
        <v>41</v>
      </c>
      <c r="B711" t="s">
        <v>42</v>
      </c>
      <c r="C711">
        <v>2013</v>
      </c>
      <c r="D711" s="4">
        <v>4.1999999999999997E-3</v>
      </c>
      <c r="E711" s="4">
        <v>0</v>
      </c>
      <c r="F711" s="4">
        <v>1</v>
      </c>
      <c r="G711" s="4">
        <v>9.9486150123686598E-2</v>
      </c>
      <c r="H711" s="1">
        <v>56263.175999999999</v>
      </c>
      <c r="K711" s="4">
        <v>6.6013598440000001E-2</v>
      </c>
    </row>
    <row r="712" spans="1:11" x14ac:dyDescent="0.25">
      <c r="A712" t="s">
        <v>41</v>
      </c>
      <c r="B712" t="s">
        <v>42</v>
      </c>
      <c r="C712">
        <v>2014</v>
      </c>
      <c r="D712" s="4">
        <v>4.1999999999999997E-3</v>
      </c>
      <c r="E712" s="4">
        <v>0</v>
      </c>
      <c r="F712" s="4">
        <v>1</v>
      </c>
      <c r="G712" s="4">
        <v>9.94861618443076E-2</v>
      </c>
      <c r="H712" s="1">
        <v>57002.91</v>
      </c>
      <c r="K712" s="4">
        <v>6.5586600300000006E-2</v>
      </c>
    </row>
    <row r="713" spans="1:11" x14ac:dyDescent="0.25">
      <c r="A713" t="s">
        <v>51</v>
      </c>
      <c r="B713" t="s">
        <v>52</v>
      </c>
      <c r="C713">
        <v>2012</v>
      </c>
      <c r="D713" s="4">
        <v>6.7000000000000002E-3</v>
      </c>
      <c r="E713" s="4">
        <v>0.97227433076691794</v>
      </c>
      <c r="F713" s="4">
        <v>0.96235067386821305</v>
      </c>
      <c r="G713" s="4">
        <v>9.5253908267663515E-2</v>
      </c>
      <c r="H713" s="1">
        <v>12626.978999999999</v>
      </c>
      <c r="I713" s="1">
        <v>737040000</v>
      </c>
      <c r="J713" s="3">
        <v>503510000</v>
      </c>
      <c r="K713" s="4">
        <v>0</v>
      </c>
    </row>
    <row r="714" spans="1:11" x14ac:dyDescent="0.25">
      <c r="A714" t="s">
        <v>41</v>
      </c>
      <c r="B714" t="s">
        <v>42</v>
      </c>
      <c r="C714">
        <v>2015</v>
      </c>
      <c r="D714" s="4">
        <v>4.0999999999999995E-3</v>
      </c>
      <c r="E714" s="4">
        <v>0</v>
      </c>
      <c r="F714" s="4">
        <v>0.99999997758953096</v>
      </c>
      <c r="G714" s="4">
        <v>9.9486164176467787E-2</v>
      </c>
      <c r="H714" s="1">
        <v>57509.023000000001</v>
      </c>
      <c r="K714" s="4">
        <v>6.4696397779999998E-2</v>
      </c>
    </row>
    <row r="715" spans="1:11" x14ac:dyDescent="0.25">
      <c r="A715" t="s">
        <v>51</v>
      </c>
      <c r="B715" t="s">
        <v>52</v>
      </c>
      <c r="C715">
        <v>2013</v>
      </c>
      <c r="D715" s="4">
        <v>6.7000000000000002E-3</v>
      </c>
      <c r="E715" s="4">
        <v>0.97235589650250898</v>
      </c>
      <c r="F715" s="4">
        <v>0.96123118341783498</v>
      </c>
      <c r="G715" s="4">
        <v>9.52720361490621E-2</v>
      </c>
      <c r="H715" s="1">
        <v>13135.772000000001</v>
      </c>
      <c r="I715" s="1">
        <v>0</v>
      </c>
      <c r="J715" s="3">
        <v>503100000</v>
      </c>
      <c r="K715" s="4">
        <v>0</v>
      </c>
    </row>
    <row r="716" spans="1:11" x14ac:dyDescent="0.25">
      <c r="A716" t="s">
        <v>41</v>
      </c>
      <c r="B716" t="s">
        <v>42</v>
      </c>
      <c r="C716">
        <v>2016</v>
      </c>
      <c r="D716" s="4">
        <v>4.0999999999999995E-3</v>
      </c>
      <c r="E716" s="4">
        <v>0</v>
      </c>
      <c r="F716" s="4">
        <v>0.99999998150531599</v>
      </c>
      <c r="G716" s="4">
        <v>9.9486172192896405E-2</v>
      </c>
      <c r="H716" s="1">
        <v>57901.495999999999</v>
      </c>
      <c r="K716" s="4">
        <v>6.4861302379999999E-2</v>
      </c>
    </row>
    <row r="717" spans="1:11" x14ac:dyDescent="0.25">
      <c r="A717" t="s">
        <v>5</v>
      </c>
      <c r="B717" t="s">
        <v>6</v>
      </c>
      <c r="C717">
        <v>2010</v>
      </c>
      <c r="D717" s="4">
        <v>8.6400000000000005E-2</v>
      </c>
      <c r="E717" s="4">
        <v>0</v>
      </c>
      <c r="F717" s="4">
        <v>0</v>
      </c>
      <c r="G717" s="4">
        <v>0</v>
      </c>
      <c r="K717" s="4">
        <v>0</v>
      </c>
    </row>
    <row r="718" spans="1:11" x14ac:dyDescent="0.25">
      <c r="A718" t="s">
        <v>41</v>
      </c>
      <c r="B718" t="s">
        <v>42</v>
      </c>
      <c r="C718">
        <v>2017</v>
      </c>
      <c r="D718" s="4">
        <v>4.0000000000000001E-3</v>
      </c>
      <c r="E718" s="4">
        <v>0</v>
      </c>
      <c r="F718" s="4">
        <v>1</v>
      </c>
      <c r="G718" s="4">
        <v>9.9486185418521694E-2</v>
      </c>
      <c r="H718" s="1">
        <v>58529.332000000002</v>
      </c>
      <c r="K718" s="4">
        <v>6.4491500850000008E-2</v>
      </c>
    </row>
    <row r="719" spans="1:11" x14ac:dyDescent="0.25">
      <c r="A719" t="s">
        <v>51</v>
      </c>
      <c r="B719" t="s">
        <v>52</v>
      </c>
      <c r="C719">
        <v>2014</v>
      </c>
      <c r="D719" s="4">
        <v>6.7000000000000002E-3</v>
      </c>
      <c r="E719" s="4">
        <v>0.97243771702428206</v>
      </c>
      <c r="F719" s="4">
        <v>0.96008918332446003</v>
      </c>
      <c r="G719" s="4">
        <v>9.5290531774525414E-2</v>
      </c>
      <c r="H719" s="1">
        <v>13458.907999999999</v>
      </c>
      <c r="I719" s="1">
        <v>0</v>
      </c>
      <c r="J719" s="3">
        <v>448320000</v>
      </c>
      <c r="K719" s="4">
        <v>3.3147396570000001E-2</v>
      </c>
    </row>
    <row r="720" spans="1:11" x14ac:dyDescent="0.25">
      <c r="A720" t="s">
        <v>41</v>
      </c>
      <c r="B720" t="s">
        <v>42</v>
      </c>
      <c r="C720">
        <v>2018</v>
      </c>
      <c r="D720" s="4">
        <v>4.0000000000000001E-3</v>
      </c>
      <c r="E720" s="4">
        <v>0</v>
      </c>
      <c r="F720" s="4">
        <v>0.99999996491251808</v>
      </c>
      <c r="G720" s="4">
        <v>9.9486184873370617E-2</v>
      </c>
      <c r="H720" s="1">
        <v>59357.69</v>
      </c>
      <c r="K720" s="4">
        <v>6.3888301849999996E-2</v>
      </c>
    </row>
    <row r="721" spans="1:11" x14ac:dyDescent="0.25">
      <c r="A721" t="s">
        <v>51</v>
      </c>
      <c r="B721" t="s">
        <v>52</v>
      </c>
      <c r="C721">
        <v>2015</v>
      </c>
      <c r="D721" s="4">
        <v>6.7000000000000002E-3</v>
      </c>
      <c r="E721" s="4">
        <v>0.972522580651073</v>
      </c>
      <c r="F721" s="4">
        <v>0.96069440353899094</v>
      </c>
      <c r="G721" s="4">
        <v>9.5312933934141905E-2</v>
      </c>
      <c r="H721" s="1">
        <v>14220.148999999999</v>
      </c>
      <c r="I721" s="1">
        <v>0</v>
      </c>
      <c r="J721" s="3">
        <v>329220000</v>
      </c>
      <c r="K721" s="4">
        <v>3.0181128670000001E-2</v>
      </c>
    </row>
    <row r="722" spans="1:11" x14ac:dyDescent="0.25">
      <c r="A722" t="s">
        <v>41</v>
      </c>
      <c r="B722" t="s">
        <v>42</v>
      </c>
      <c r="C722">
        <v>2019</v>
      </c>
      <c r="D722" s="4">
        <v>3.9000000000000003E-3</v>
      </c>
      <c r="E722" s="4">
        <v>0</v>
      </c>
      <c r="F722" s="4">
        <v>1</v>
      </c>
      <c r="G722" s="4">
        <v>9.9486195428920288E-2</v>
      </c>
      <c r="H722" s="1">
        <v>60479.976999999999</v>
      </c>
      <c r="K722" s="4">
        <v>6.3238101010000006E-2</v>
      </c>
    </row>
    <row r="723" spans="1:11" x14ac:dyDescent="0.25">
      <c r="A723" t="s">
        <v>41</v>
      </c>
      <c r="B723" t="s">
        <v>42</v>
      </c>
      <c r="C723">
        <v>2020</v>
      </c>
      <c r="D723" s="4">
        <v>3.9000000000000003E-3</v>
      </c>
      <c r="E723" s="4">
        <v>0</v>
      </c>
      <c r="F723" s="4">
        <v>1</v>
      </c>
      <c r="G723" s="4">
        <v>9.9486202526672507E-2</v>
      </c>
      <c r="H723" s="1">
        <v>57333.542999999998</v>
      </c>
      <c r="K723" s="4">
        <v>6.7547001839999996E-2</v>
      </c>
    </row>
    <row r="724" spans="1:11" x14ac:dyDescent="0.25">
      <c r="A724" t="s">
        <v>51</v>
      </c>
      <c r="B724" t="s">
        <v>52</v>
      </c>
      <c r="C724">
        <v>2016</v>
      </c>
      <c r="D724" s="4">
        <v>6.8000000000000005E-3</v>
      </c>
      <c r="E724" s="4">
        <v>0.97261053690951793</v>
      </c>
      <c r="F724" s="4">
        <v>0.96072413336005591</v>
      </c>
      <c r="G724" s="4">
        <v>9.5336146769169211E-2</v>
      </c>
      <c r="H724" s="1">
        <v>14873.703</v>
      </c>
      <c r="I724" s="1">
        <v>0</v>
      </c>
      <c r="J724" s="3">
        <v>355290000</v>
      </c>
      <c r="K724" s="4">
        <v>4.2645101550000002E-2</v>
      </c>
    </row>
    <row r="725" spans="1:11" x14ac:dyDescent="0.25">
      <c r="A725" t="s">
        <v>41</v>
      </c>
      <c r="B725" t="s">
        <v>42</v>
      </c>
      <c r="C725">
        <v>2021</v>
      </c>
      <c r="D725" s="4">
        <v>3.8E-3</v>
      </c>
      <c r="E725" s="4">
        <v>0</v>
      </c>
      <c r="F725" s="4">
        <v>0.99999998762506193</v>
      </c>
      <c r="G725" s="4">
        <v>9.9486206436114E-2</v>
      </c>
      <c r="H725" s="1">
        <v>60669.214999999997</v>
      </c>
      <c r="K725" s="4">
        <v>6.3808197979999995E-2</v>
      </c>
    </row>
    <row r="726" spans="1:11" x14ac:dyDescent="0.25">
      <c r="A726" t="s">
        <v>51</v>
      </c>
      <c r="B726" t="s">
        <v>52</v>
      </c>
      <c r="C726">
        <v>2017</v>
      </c>
      <c r="D726" s="4">
        <v>6.8000000000000005E-3</v>
      </c>
      <c r="E726" s="4">
        <v>0</v>
      </c>
      <c r="F726" s="4">
        <v>0.96156904135199395</v>
      </c>
      <c r="G726" s="4">
        <v>9.5360235583008018E-2</v>
      </c>
      <c r="H726" s="1">
        <v>15554.724</v>
      </c>
      <c r="I726" s="1">
        <v>0</v>
      </c>
      <c r="J726" s="3">
        <v>287600000</v>
      </c>
      <c r="K726" s="4">
        <v>2.8386842419999999E-2</v>
      </c>
    </row>
    <row r="727" spans="1:11" x14ac:dyDescent="0.25">
      <c r="A727" t="s">
        <v>41</v>
      </c>
      <c r="B727" t="s">
        <v>42</v>
      </c>
      <c r="C727">
        <v>2022</v>
      </c>
      <c r="D727" s="4">
        <v>3.7000000000000002E-3</v>
      </c>
      <c r="E727" s="4">
        <v>0</v>
      </c>
      <c r="F727" s="4">
        <v>1</v>
      </c>
      <c r="G727" s="4">
        <v>9.9486215227724703E-2</v>
      </c>
      <c r="H727" s="1">
        <v>62561.78</v>
      </c>
      <c r="K727" s="4">
        <v>6.2761101720000004E-2</v>
      </c>
    </row>
    <row r="728" spans="1:11" x14ac:dyDescent="0.25">
      <c r="A728" t="s">
        <v>51</v>
      </c>
      <c r="B728" t="s">
        <v>52</v>
      </c>
      <c r="C728">
        <v>2018</v>
      </c>
      <c r="D728" s="4">
        <v>6.8000000000000005E-3</v>
      </c>
      <c r="E728" s="4">
        <v>0</v>
      </c>
      <c r="F728" s="4">
        <v>0.9614783671430619</v>
      </c>
      <c r="G728" s="4">
        <v>9.5385062012474611E-2</v>
      </c>
      <c r="H728" s="1">
        <v>16349.066999999999</v>
      </c>
      <c r="I728" s="1">
        <v>0</v>
      </c>
      <c r="J728" s="3">
        <v>280340000</v>
      </c>
      <c r="K728" s="4">
        <v>3.8929700849999999E-2</v>
      </c>
    </row>
    <row r="729" spans="1:11" x14ac:dyDescent="0.25">
      <c r="A729" t="s">
        <v>43</v>
      </c>
      <c r="B729" t="s">
        <v>44</v>
      </c>
      <c r="C729">
        <v>1999</v>
      </c>
      <c r="D729" s="4">
        <v>2.5399999999999999E-2</v>
      </c>
      <c r="E729" s="4">
        <v>0</v>
      </c>
      <c r="F729" s="4">
        <v>0</v>
      </c>
      <c r="G729" s="4">
        <v>0</v>
      </c>
      <c r="H729" s="1">
        <v>10460.635</v>
      </c>
      <c r="K729" s="4">
        <v>4.0349497799999995E-2</v>
      </c>
    </row>
    <row r="730" spans="1:11" x14ac:dyDescent="0.25">
      <c r="A730" t="s">
        <v>51</v>
      </c>
      <c r="B730" t="s">
        <v>52</v>
      </c>
      <c r="C730">
        <v>2019</v>
      </c>
      <c r="D730" s="4">
        <v>6.7000000000000002E-3</v>
      </c>
      <c r="E730" s="4">
        <v>0</v>
      </c>
      <c r="F730" s="4">
        <v>0.96138473519578094</v>
      </c>
      <c r="G730" s="4">
        <v>0</v>
      </c>
      <c r="H730" s="1">
        <v>17029.366999999998</v>
      </c>
      <c r="I730" s="1">
        <v>59950000</v>
      </c>
      <c r="J730" s="3">
        <v>396370000</v>
      </c>
      <c r="K730" s="4">
        <v>4.0444998740000002E-2</v>
      </c>
    </row>
    <row r="731" spans="1:11" x14ac:dyDescent="0.25">
      <c r="A731" t="s">
        <v>51</v>
      </c>
      <c r="B731" t="s">
        <v>52</v>
      </c>
      <c r="C731">
        <v>2020</v>
      </c>
      <c r="D731" s="4">
        <v>6.6E-3</v>
      </c>
      <c r="E731" s="4">
        <v>0</v>
      </c>
      <c r="F731" s="4">
        <v>0.96128793067073104</v>
      </c>
      <c r="G731" s="4">
        <v>0</v>
      </c>
      <c r="H731" s="1">
        <v>16747.105</v>
      </c>
      <c r="I731" s="1">
        <v>78780000</v>
      </c>
      <c r="J731" s="3">
        <v>552650000</v>
      </c>
      <c r="K731" s="4">
        <v>3.019540884E-2</v>
      </c>
    </row>
    <row r="732" spans="1:11" x14ac:dyDescent="0.25">
      <c r="A732" t="s">
        <v>5</v>
      </c>
      <c r="B732" t="s">
        <v>6</v>
      </c>
      <c r="C732">
        <v>2011</v>
      </c>
      <c r="D732" s="4">
        <v>8.5299999999999987E-2</v>
      </c>
      <c r="E732" s="4">
        <v>0</v>
      </c>
      <c r="F732" s="4">
        <v>0</v>
      </c>
      <c r="G732" s="4">
        <v>0</v>
      </c>
      <c r="K732" s="4">
        <v>0</v>
      </c>
    </row>
    <row r="733" spans="1:11" x14ac:dyDescent="0.25">
      <c r="A733" t="s">
        <v>51</v>
      </c>
      <c r="B733" t="s">
        <v>52</v>
      </c>
      <c r="C733">
        <v>2021</v>
      </c>
      <c r="D733" s="4">
        <v>6.4000000000000003E-3</v>
      </c>
      <c r="E733" s="4">
        <v>0</v>
      </c>
      <c r="F733" s="4">
        <v>0.96118840781255099</v>
      </c>
      <c r="G733" s="4">
        <v>0</v>
      </c>
      <c r="H733" s="1">
        <v>18286.738000000001</v>
      </c>
      <c r="J733" s="3">
        <v>502430000</v>
      </c>
      <c r="K733" s="4">
        <v>4.1362299919999998E-2</v>
      </c>
    </row>
    <row r="734" spans="1:11" x14ac:dyDescent="0.25">
      <c r="A734" t="s">
        <v>51</v>
      </c>
      <c r="B734" t="s">
        <v>52</v>
      </c>
      <c r="C734">
        <v>2022</v>
      </c>
      <c r="D734" s="4">
        <v>6.1999999999999998E-3</v>
      </c>
      <c r="E734" s="4">
        <v>0</v>
      </c>
      <c r="F734" s="4">
        <v>0.96108619293617092</v>
      </c>
      <c r="G734" s="4">
        <v>0</v>
      </c>
      <c r="H734" s="1">
        <v>19298.197</v>
      </c>
      <c r="J734" s="3">
        <v>343870000</v>
      </c>
      <c r="K734" s="4">
        <v>2.9701298639999998E-2</v>
      </c>
    </row>
    <row r="735" spans="1:11" x14ac:dyDescent="0.25">
      <c r="A735" t="s">
        <v>51</v>
      </c>
      <c r="B735" t="s">
        <v>52</v>
      </c>
      <c r="C735">
        <v>2023</v>
      </c>
      <c r="D735" s="4">
        <v>6.0000000000000001E-3</v>
      </c>
      <c r="E735" s="4">
        <v>0</v>
      </c>
      <c r="F735" s="4">
        <v>0.96098102107766492</v>
      </c>
      <c r="G735" s="4">
        <v>0</v>
      </c>
      <c r="H735" s="1">
        <v>19805</v>
      </c>
      <c r="J735" s="3">
        <v>307860000</v>
      </c>
      <c r="K735" s="4">
        <v>3.2456482660000001E-2</v>
      </c>
    </row>
    <row r="736" spans="1:11" x14ac:dyDescent="0.25">
      <c r="A736" t="s">
        <v>53</v>
      </c>
      <c r="B736" t="s">
        <v>54</v>
      </c>
      <c r="C736">
        <v>2000</v>
      </c>
      <c r="D736" s="4">
        <v>8.1099999999999992E-2</v>
      </c>
      <c r="E736" s="4">
        <v>0</v>
      </c>
      <c r="F736" s="4">
        <v>0.7545956642678</v>
      </c>
      <c r="G736" s="4">
        <v>5.3739555516422802E-2</v>
      </c>
      <c r="H736" s="1">
        <v>13185.816999999999</v>
      </c>
      <c r="I736" s="1">
        <v>0</v>
      </c>
      <c r="J736" s="3">
        <v>530000</v>
      </c>
      <c r="K736" s="4">
        <v>0</v>
      </c>
    </row>
    <row r="737" spans="1:11" x14ac:dyDescent="0.25">
      <c r="A737" t="s">
        <v>53</v>
      </c>
      <c r="B737" t="s">
        <v>54</v>
      </c>
      <c r="C737">
        <v>2001</v>
      </c>
      <c r="D737" s="4">
        <v>8.1199999999999994E-2</v>
      </c>
      <c r="E737" s="4">
        <v>0</v>
      </c>
      <c r="F737" s="4">
        <v>0.75754948979685599</v>
      </c>
      <c r="G737" s="4">
        <v>5.4745140433401805E-2</v>
      </c>
      <c r="H737" s="1">
        <v>12949.641</v>
      </c>
      <c r="I737" s="1">
        <v>0</v>
      </c>
      <c r="J737" s="3">
        <v>910000</v>
      </c>
      <c r="K737" s="4">
        <v>0</v>
      </c>
    </row>
    <row r="738" spans="1:11" x14ac:dyDescent="0.25">
      <c r="A738" t="s">
        <v>53</v>
      </c>
      <c r="B738" t="s">
        <v>54</v>
      </c>
      <c r="C738">
        <v>2002</v>
      </c>
      <c r="D738" s="4">
        <v>0.08</v>
      </c>
      <c r="E738" s="4">
        <v>0</v>
      </c>
      <c r="F738" s="4">
        <v>0.759139062526894</v>
      </c>
      <c r="G738" s="4">
        <v>5.5604087688208799E-2</v>
      </c>
      <c r="H738" s="1">
        <v>13479.696</v>
      </c>
      <c r="I738" s="1">
        <v>0</v>
      </c>
      <c r="J738" s="3">
        <v>420000</v>
      </c>
      <c r="K738" s="4">
        <v>0</v>
      </c>
    </row>
    <row r="739" spans="1:11" x14ac:dyDescent="0.25">
      <c r="A739" t="s">
        <v>53</v>
      </c>
      <c r="B739" t="s">
        <v>54</v>
      </c>
      <c r="C739">
        <v>2003</v>
      </c>
      <c r="D739" s="4">
        <v>7.85E-2</v>
      </c>
      <c r="E739" s="4">
        <v>0</v>
      </c>
      <c r="F739" s="4">
        <v>0.76051984850578402</v>
      </c>
      <c r="G739" s="4">
        <v>5.6432262930162701E-2</v>
      </c>
      <c r="H739" s="1">
        <v>13857.259</v>
      </c>
      <c r="I739" s="1">
        <v>0</v>
      </c>
      <c r="J739" s="3">
        <v>9210000</v>
      </c>
      <c r="K739" s="4">
        <v>0</v>
      </c>
    </row>
    <row r="740" spans="1:11" x14ac:dyDescent="0.25">
      <c r="A740" t="s">
        <v>5</v>
      </c>
      <c r="B740" t="s">
        <v>6</v>
      </c>
      <c r="C740">
        <v>2012</v>
      </c>
      <c r="D740" s="4">
        <v>8.0700000000000008E-2</v>
      </c>
      <c r="E740" s="4">
        <v>0</v>
      </c>
      <c r="F740" s="4">
        <v>0</v>
      </c>
      <c r="G740" s="4">
        <v>0</v>
      </c>
      <c r="K740" s="4">
        <v>0</v>
      </c>
    </row>
    <row r="741" spans="1:11" x14ac:dyDescent="0.25">
      <c r="A741" t="s">
        <v>53</v>
      </c>
      <c r="B741" t="s">
        <v>54</v>
      </c>
      <c r="C741">
        <v>2004</v>
      </c>
      <c r="D741" s="4">
        <v>7.6299999999999993E-2</v>
      </c>
      <c r="E741" s="4">
        <v>0</v>
      </c>
      <c r="F741" s="4">
        <v>0.76188883806292695</v>
      </c>
      <c r="G741" s="4">
        <v>5.7248804840383104E-2</v>
      </c>
      <c r="H741" s="1">
        <v>13984.842000000001</v>
      </c>
      <c r="I741" s="1">
        <v>0</v>
      </c>
      <c r="J741" s="3">
        <v>6550000</v>
      </c>
      <c r="K741" s="4">
        <v>0</v>
      </c>
    </row>
    <row r="742" spans="1:11" x14ac:dyDescent="0.25">
      <c r="A742" t="s">
        <v>53</v>
      </c>
      <c r="B742" t="s">
        <v>54</v>
      </c>
      <c r="C742">
        <v>2005</v>
      </c>
      <c r="D742" s="4">
        <v>7.0300000000000001E-2</v>
      </c>
      <c r="E742" s="4">
        <v>0</v>
      </c>
      <c r="F742" s="4">
        <v>0.76323408965861206</v>
      </c>
      <c r="G742" s="4">
        <v>5.8052437522024908E-2</v>
      </c>
      <c r="H742" s="1">
        <v>14361.958000000001</v>
      </c>
      <c r="I742" s="1">
        <v>0</v>
      </c>
      <c r="J742" s="3">
        <v>2010000</v>
      </c>
      <c r="K742" s="4">
        <v>0.10678589819999999</v>
      </c>
    </row>
    <row r="743" spans="1:11" x14ac:dyDescent="0.25">
      <c r="A743" t="s">
        <v>53</v>
      </c>
      <c r="B743" t="s">
        <v>54</v>
      </c>
      <c r="C743">
        <v>2006</v>
      </c>
      <c r="D743" s="4">
        <v>6.4299999999999996E-2</v>
      </c>
      <c r="E743" s="4">
        <v>0</v>
      </c>
      <c r="F743" s="4">
        <v>0.77379374644719112</v>
      </c>
      <c r="G743" s="4">
        <v>5.88441205990319E-2</v>
      </c>
      <c r="H743" s="1">
        <v>15275.583000000001</v>
      </c>
      <c r="I743" s="1">
        <v>0</v>
      </c>
      <c r="J743" s="3">
        <v>1950000</v>
      </c>
      <c r="K743" s="4">
        <v>0</v>
      </c>
    </row>
    <row r="744" spans="1:11" x14ac:dyDescent="0.25">
      <c r="A744" t="s">
        <v>53</v>
      </c>
      <c r="B744" t="s">
        <v>54</v>
      </c>
      <c r="C744">
        <v>2007</v>
      </c>
      <c r="D744" s="4">
        <v>6.1600000000000002E-2</v>
      </c>
      <c r="E744" s="4">
        <v>0</v>
      </c>
      <c r="F744" s="4">
        <v>0.7881763790614591</v>
      </c>
      <c r="G744" s="4">
        <v>5.9994910323166305E-2</v>
      </c>
      <c r="H744" s="1">
        <v>15850.234</v>
      </c>
      <c r="I744" s="1">
        <v>0</v>
      </c>
      <c r="J744" s="3">
        <v>660000</v>
      </c>
      <c r="K744" s="4">
        <v>9.0466699599999992E-2</v>
      </c>
    </row>
    <row r="745" spans="1:11" x14ac:dyDescent="0.25">
      <c r="A745" t="s">
        <v>53</v>
      </c>
      <c r="B745" t="s">
        <v>54</v>
      </c>
      <c r="C745">
        <v>2008</v>
      </c>
      <c r="D745" s="4">
        <v>6.0299999999999999E-2</v>
      </c>
      <c r="E745" s="4">
        <v>0</v>
      </c>
      <c r="F745" s="4">
        <v>0.80208356565281091</v>
      </c>
      <c r="G745" s="4">
        <v>6.1111158144620606E-2</v>
      </c>
      <c r="H745" s="1">
        <v>16040.315000000001</v>
      </c>
      <c r="I745" s="1">
        <v>0</v>
      </c>
      <c r="J745" s="3">
        <v>1350000</v>
      </c>
      <c r="K745" s="4">
        <v>0</v>
      </c>
    </row>
    <row r="746" spans="1:11" x14ac:dyDescent="0.25">
      <c r="A746" t="s">
        <v>53</v>
      </c>
      <c r="B746" t="s">
        <v>54</v>
      </c>
      <c r="C746">
        <v>2009</v>
      </c>
      <c r="D746" s="4">
        <v>5.7800000000000004E-2</v>
      </c>
      <c r="E746" s="4">
        <v>0</v>
      </c>
      <c r="F746" s="4">
        <v>0.8154820489156801</v>
      </c>
      <c r="G746" s="4">
        <v>6.2188947202120301E-2</v>
      </c>
      <c r="H746" s="1">
        <v>13489.950999999999</v>
      </c>
      <c r="I746" s="1">
        <v>0</v>
      </c>
      <c r="J746" s="3">
        <v>1091460000</v>
      </c>
      <c r="K746" s="4">
        <v>9.8253002170000006E-2</v>
      </c>
    </row>
    <row r="747" spans="1:11" x14ac:dyDescent="0.25">
      <c r="A747" t="s">
        <v>45</v>
      </c>
      <c r="B747" t="s">
        <v>46</v>
      </c>
      <c r="C747">
        <v>1998</v>
      </c>
      <c r="D747" s="4">
        <v>0.1426</v>
      </c>
      <c r="E747" s="4">
        <v>0</v>
      </c>
      <c r="F747" s="4">
        <v>0</v>
      </c>
      <c r="G747" s="4">
        <v>0</v>
      </c>
      <c r="H747" s="1">
        <v>2419.1</v>
      </c>
      <c r="K747" s="4">
        <v>2.747879982E-2</v>
      </c>
    </row>
    <row r="748" spans="1:11" x14ac:dyDescent="0.25">
      <c r="A748" t="s">
        <v>53</v>
      </c>
      <c r="B748" t="s">
        <v>54</v>
      </c>
      <c r="C748">
        <v>2010</v>
      </c>
      <c r="D748" s="4">
        <v>5.5800000000000002E-2</v>
      </c>
      <c r="E748" s="4">
        <v>0</v>
      </c>
      <c r="F748" s="4">
        <v>0.82839693838066097</v>
      </c>
      <c r="G748" s="4">
        <v>6.3229877025624812E-2</v>
      </c>
      <c r="H748" s="1">
        <v>14545.02</v>
      </c>
      <c r="I748" s="1">
        <v>0</v>
      </c>
      <c r="J748" s="3">
        <v>20640000</v>
      </c>
      <c r="K748" s="4">
        <v>0</v>
      </c>
    </row>
    <row r="749" spans="1:11" x14ac:dyDescent="0.25">
      <c r="A749" t="s">
        <v>45</v>
      </c>
      <c r="B749" t="s">
        <v>46</v>
      </c>
      <c r="C749">
        <v>1999</v>
      </c>
      <c r="D749" s="4">
        <v>0.13930000000000001</v>
      </c>
      <c r="E749" s="4">
        <v>0</v>
      </c>
      <c r="F749" s="4">
        <v>0</v>
      </c>
      <c r="G749" s="4">
        <v>0</v>
      </c>
      <c r="H749" s="1">
        <v>2470.6849999999999</v>
      </c>
      <c r="K749" s="4">
        <v>1.921939969E-2</v>
      </c>
    </row>
    <row r="750" spans="1:11" x14ac:dyDescent="0.25">
      <c r="A750" t="s">
        <v>5</v>
      </c>
      <c r="B750" t="s">
        <v>6</v>
      </c>
      <c r="C750">
        <v>2013</v>
      </c>
      <c r="D750" s="4">
        <v>7.7899999999999997E-2</v>
      </c>
      <c r="E750" s="4">
        <v>0</v>
      </c>
      <c r="F750" s="4">
        <v>0</v>
      </c>
      <c r="G750" s="4">
        <v>0</v>
      </c>
      <c r="K750" s="4">
        <v>0</v>
      </c>
    </row>
    <row r="751" spans="1:11" x14ac:dyDescent="0.25">
      <c r="A751" t="s">
        <v>53</v>
      </c>
      <c r="B751" t="s">
        <v>54</v>
      </c>
      <c r="C751">
        <v>2011</v>
      </c>
      <c r="D751" s="4">
        <v>5.6799999999999996E-2</v>
      </c>
      <c r="E751" s="4">
        <v>0</v>
      </c>
      <c r="F751" s="4">
        <v>0.84082241161488791</v>
      </c>
      <c r="G751" s="4">
        <v>6.4232578693852196E-2</v>
      </c>
      <c r="H751" s="1">
        <v>15236.718999999999</v>
      </c>
      <c r="I751" s="1">
        <v>118200000</v>
      </c>
      <c r="J751" s="3">
        <v>67460000</v>
      </c>
      <c r="K751" s="4">
        <v>0.1082655374</v>
      </c>
    </row>
    <row r="752" spans="1:11" x14ac:dyDescent="0.25">
      <c r="A752" t="s">
        <v>53</v>
      </c>
      <c r="B752" t="s">
        <v>54</v>
      </c>
      <c r="C752">
        <v>2012</v>
      </c>
      <c r="D752" s="4">
        <v>5.3399999999999996E-2</v>
      </c>
      <c r="E752" s="4">
        <v>0</v>
      </c>
      <c r="F752" s="4">
        <v>0.85119817655129593</v>
      </c>
      <c r="G752" s="4">
        <v>6.5037275052661006E-2</v>
      </c>
      <c r="H752" s="1">
        <v>14957.619000000001</v>
      </c>
      <c r="I752" s="1">
        <v>0</v>
      </c>
      <c r="J752" s="3">
        <v>45130000</v>
      </c>
      <c r="K752" s="4">
        <v>8.109872974E-2</v>
      </c>
    </row>
    <row r="753" spans="1:11" x14ac:dyDescent="0.25">
      <c r="A753" t="s">
        <v>53</v>
      </c>
      <c r="B753" t="s">
        <v>54</v>
      </c>
      <c r="C753">
        <v>2013</v>
      </c>
      <c r="D753" s="4">
        <v>5.0999999999999997E-2</v>
      </c>
      <c r="E753" s="4">
        <v>0</v>
      </c>
      <c r="F753" s="4">
        <v>0.86103532872696809</v>
      </c>
      <c r="G753" s="4">
        <v>6.5790830496959704E-2</v>
      </c>
      <c r="H753" s="1">
        <v>16369.425999999999</v>
      </c>
      <c r="I753" s="1">
        <v>0</v>
      </c>
      <c r="J753" s="3">
        <v>12380000</v>
      </c>
      <c r="K753" s="4">
        <v>8.0172064059999992E-2</v>
      </c>
    </row>
    <row r="754" spans="1:11" x14ac:dyDescent="0.25">
      <c r="A754" t="s">
        <v>13</v>
      </c>
      <c r="B754" t="s">
        <v>14</v>
      </c>
      <c r="C754">
        <v>1990</v>
      </c>
      <c r="D754" s="4">
        <v>0.22270000000000001</v>
      </c>
      <c r="E754" s="4">
        <v>0</v>
      </c>
      <c r="F754" s="4">
        <v>0</v>
      </c>
      <c r="G754" s="4">
        <v>0</v>
      </c>
      <c r="H754" s="1">
        <v>8368.723</v>
      </c>
      <c r="K754" s="4">
        <v>0</v>
      </c>
    </row>
    <row r="755" spans="1:11" x14ac:dyDescent="0.25">
      <c r="A755" t="s">
        <v>53</v>
      </c>
      <c r="B755" t="s">
        <v>54</v>
      </c>
      <c r="C755">
        <v>2014</v>
      </c>
      <c r="D755" s="4">
        <v>5.1100000000000007E-2</v>
      </c>
      <c r="E755" s="4">
        <v>0</v>
      </c>
      <c r="F755" s="4">
        <v>0.87062007791962603</v>
      </c>
      <c r="G755" s="4">
        <v>6.6521493685564204E-2</v>
      </c>
      <c r="H755" s="1">
        <v>17052.192999999999</v>
      </c>
      <c r="I755" s="1">
        <v>0</v>
      </c>
      <c r="J755" s="3">
        <v>18200000</v>
      </c>
      <c r="K755" s="4">
        <v>7.8887418900000006E-2</v>
      </c>
    </row>
    <row r="756" spans="1:11" x14ac:dyDescent="0.25">
      <c r="A756" t="s">
        <v>53</v>
      </c>
      <c r="B756" t="s">
        <v>54</v>
      </c>
      <c r="C756">
        <v>2015</v>
      </c>
      <c r="D756" s="4">
        <v>4.9800000000000004E-2</v>
      </c>
      <c r="E756" s="4">
        <v>0</v>
      </c>
      <c r="F756" s="4">
        <v>0.87995271363167704</v>
      </c>
      <c r="G756" s="4">
        <v>6.7228887886932306E-2</v>
      </c>
      <c r="H756" s="1">
        <v>15994.964</v>
      </c>
      <c r="I756" s="1">
        <v>0</v>
      </c>
      <c r="J756" s="3">
        <v>1360000</v>
      </c>
      <c r="K756" s="4">
        <v>8.394579415999999E-2</v>
      </c>
    </row>
    <row r="757" spans="1:11" x14ac:dyDescent="0.25">
      <c r="A757" t="s">
        <v>5</v>
      </c>
      <c r="B757" t="s">
        <v>6</v>
      </c>
      <c r="C757">
        <v>2014</v>
      </c>
      <c r="D757" s="4">
        <v>7.6799999999999993E-2</v>
      </c>
      <c r="E757" s="4">
        <v>0</v>
      </c>
      <c r="F757" s="4">
        <v>0</v>
      </c>
      <c r="G757" s="4">
        <v>0</v>
      </c>
      <c r="K757" s="4">
        <v>0</v>
      </c>
    </row>
    <row r="758" spans="1:11" x14ac:dyDescent="0.25">
      <c r="A758" t="s">
        <v>53</v>
      </c>
      <c r="B758" t="s">
        <v>54</v>
      </c>
      <c r="C758">
        <v>2016</v>
      </c>
      <c r="D758" s="4">
        <v>4.9000000000000002E-2</v>
      </c>
      <c r="E758" s="4">
        <v>0</v>
      </c>
      <c r="F758" s="4">
        <v>0.88903668478534204</v>
      </c>
      <c r="G758" s="4">
        <v>6.7912961598409205E-2</v>
      </c>
      <c r="H758" s="1">
        <v>16905.588</v>
      </c>
      <c r="I758" s="1">
        <v>0</v>
      </c>
      <c r="J758" s="3">
        <v>34340000</v>
      </c>
      <c r="K758" s="4">
        <v>8.7358929639999999E-2</v>
      </c>
    </row>
    <row r="759" spans="1:11" x14ac:dyDescent="0.25">
      <c r="A759" t="s">
        <v>53</v>
      </c>
      <c r="B759" t="s">
        <v>54</v>
      </c>
      <c r="C759">
        <v>2017</v>
      </c>
      <c r="D759" s="4">
        <v>4.6500000000000007E-2</v>
      </c>
      <c r="E759" s="4">
        <v>0</v>
      </c>
      <c r="F759" s="4">
        <v>0.897870788598082</v>
      </c>
      <c r="G759" s="4">
        <v>6.8573144356644508E-2</v>
      </c>
      <c r="H759" s="1">
        <v>17352.896000000001</v>
      </c>
      <c r="I759" s="1">
        <v>0</v>
      </c>
      <c r="J759" s="3">
        <v>7650000</v>
      </c>
      <c r="K759" s="4">
        <v>7.8092444390000001E-2</v>
      </c>
    </row>
    <row r="760" spans="1:11" x14ac:dyDescent="0.25">
      <c r="A760" t="s">
        <v>13</v>
      </c>
      <c r="B760" t="s">
        <v>14</v>
      </c>
      <c r="C760">
        <v>1991</v>
      </c>
      <c r="D760" s="4">
        <v>0.2225</v>
      </c>
      <c r="E760" s="4">
        <v>0</v>
      </c>
      <c r="F760" s="4">
        <v>0</v>
      </c>
      <c r="G760" s="4">
        <v>0</v>
      </c>
      <c r="H760" s="1">
        <v>8172.5054</v>
      </c>
      <c r="K760" s="4">
        <v>0</v>
      </c>
    </row>
    <row r="761" spans="1:11" x14ac:dyDescent="0.25">
      <c r="A761" t="s">
        <v>53</v>
      </c>
      <c r="B761" t="s">
        <v>54</v>
      </c>
      <c r="C761">
        <v>2018</v>
      </c>
      <c r="D761" s="4">
        <v>4.5899999999999996E-2</v>
      </c>
      <c r="E761" s="4">
        <v>0</v>
      </c>
      <c r="F761" s="4">
        <v>0.906438201661521</v>
      </c>
      <c r="G761" s="4">
        <v>6.9206992159530398E-2</v>
      </c>
      <c r="H761" s="1">
        <v>17825.02</v>
      </c>
      <c r="I761" s="1">
        <v>0</v>
      </c>
      <c r="J761" s="3">
        <v>31360000</v>
      </c>
      <c r="K761" s="4">
        <v>7.9053860530000006E-2</v>
      </c>
    </row>
    <row r="762" spans="1:11" x14ac:dyDescent="0.25">
      <c r="A762" t="s">
        <v>53</v>
      </c>
      <c r="B762" t="s">
        <v>54</v>
      </c>
      <c r="C762">
        <v>2019</v>
      </c>
      <c r="D762" s="4">
        <v>4.4999999999999998E-2</v>
      </c>
      <c r="E762" s="4">
        <v>0</v>
      </c>
      <c r="F762" s="4">
        <v>0.91474947997546907</v>
      </c>
      <c r="G762" s="4">
        <v>6.9815059967828899E-2</v>
      </c>
      <c r="H762" s="1">
        <v>18106.009999999998</v>
      </c>
      <c r="I762" s="1">
        <v>0</v>
      </c>
      <c r="J762" s="3">
        <v>19810000</v>
      </c>
      <c r="K762" s="4">
        <v>8.3989966030000002E-2</v>
      </c>
    </row>
    <row r="763" spans="1:11" x14ac:dyDescent="0.25">
      <c r="A763" t="s">
        <v>53</v>
      </c>
      <c r="B763" t="s">
        <v>54</v>
      </c>
      <c r="C763">
        <v>2020</v>
      </c>
      <c r="D763" s="4">
        <v>4.3899999999999995E-2</v>
      </c>
      <c r="E763" s="4">
        <v>0</v>
      </c>
      <c r="F763" s="4">
        <v>0.91546136518792698</v>
      </c>
      <c r="G763" s="4">
        <v>7.0397429117551397E-2</v>
      </c>
      <c r="H763" s="1">
        <v>16289.392</v>
      </c>
      <c r="J763" s="3">
        <v>74010000</v>
      </c>
      <c r="K763" s="4">
        <v>8.0583366099999998E-2</v>
      </c>
    </row>
    <row r="764" spans="1:11" x14ac:dyDescent="0.25">
      <c r="A764" t="s">
        <v>13</v>
      </c>
      <c r="B764" t="s">
        <v>14</v>
      </c>
      <c r="C764">
        <v>1992</v>
      </c>
      <c r="D764" s="4">
        <v>0.22239999999999999</v>
      </c>
      <c r="E764" s="4">
        <v>0</v>
      </c>
      <c r="F764" s="4">
        <v>0</v>
      </c>
      <c r="G764" s="4">
        <v>0</v>
      </c>
      <c r="H764" s="1">
        <v>7447.4939999999997</v>
      </c>
      <c r="K764" s="4">
        <v>0</v>
      </c>
    </row>
    <row r="765" spans="1:11" x14ac:dyDescent="0.25">
      <c r="A765" t="s">
        <v>53</v>
      </c>
      <c r="B765" t="s">
        <v>54</v>
      </c>
      <c r="C765">
        <v>2021</v>
      </c>
      <c r="D765" s="4">
        <v>4.2000000000000003E-2</v>
      </c>
      <c r="E765" s="4">
        <v>0</v>
      </c>
      <c r="F765" s="4">
        <v>0.9161103102510979</v>
      </c>
      <c r="G765" s="4">
        <v>7.0954235045395386E-2</v>
      </c>
      <c r="H765" s="1">
        <v>17960.625</v>
      </c>
      <c r="J765" s="3">
        <v>199780000</v>
      </c>
      <c r="K765" s="4">
        <v>0</v>
      </c>
    </row>
    <row r="766" spans="1:11" x14ac:dyDescent="0.25">
      <c r="A766" t="s">
        <v>53</v>
      </c>
      <c r="B766" t="s">
        <v>54</v>
      </c>
      <c r="C766">
        <v>2022</v>
      </c>
      <c r="D766" s="4">
        <v>4.07E-2</v>
      </c>
      <c r="E766" s="4">
        <v>0</v>
      </c>
      <c r="F766" s="4">
        <v>0.91670301463691795</v>
      </c>
      <c r="G766" s="4">
        <v>7.148649199305819E-2</v>
      </c>
      <c r="H766" s="1">
        <v>18647.373</v>
      </c>
      <c r="J766" s="3">
        <v>48760000</v>
      </c>
      <c r="K766" s="4">
        <v>0</v>
      </c>
    </row>
    <row r="767" spans="1:11" x14ac:dyDescent="0.25">
      <c r="A767" t="s">
        <v>5</v>
      </c>
      <c r="B767" t="s">
        <v>6</v>
      </c>
      <c r="C767">
        <v>2015</v>
      </c>
      <c r="D767" s="4">
        <v>7.4900000000000008E-2</v>
      </c>
      <c r="E767" s="4">
        <v>0</v>
      </c>
      <c r="F767" s="4">
        <v>0</v>
      </c>
      <c r="G767" s="4">
        <v>0</v>
      </c>
      <c r="K767" s="4">
        <v>0</v>
      </c>
    </row>
    <row r="768" spans="1:11" x14ac:dyDescent="0.25">
      <c r="A768" t="s">
        <v>53</v>
      </c>
      <c r="B768" t="s">
        <v>54</v>
      </c>
      <c r="C768">
        <v>2023</v>
      </c>
      <c r="D768" s="4">
        <v>3.9599999999999996E-2</v>
      </c>
      <c r="E768" s="4">
        <v>0</v>
      </c>
      <c r="F768" s="4">
        <v>0.91723655080366195</v>
      </c>
      <c r="G768" s="4">
        <v>7.1994139250647515E-2</v>
      </c>
      <c r="H768" s="1">
        <v>18932.48</v>
      </c>
      <c r="J768" s="3">
        <v>13920000</v>
      </c>
      <c r="K768" s="4">
        <v>0</v>
      </c>
    </row>
    <row r="769" spans="1:11" x14ac:dyDescent="0.25">
      <c r="A769" t="s">
        <v>55</v>
      </c>
      <c r="B769" t="s">
        <v>56</v>
      </c>
      <c r="C769">
        <v>2000</v>
      </c>
      <c r="D769" s="4">
        <v>3.4500000000000003E-2</v>
      </c>
      <c r="E769" s="4">
        <v>0</v>
      </c>
      <c r="F769" s="4">
        <v>0.93541668972176495</v>
      </c>
      <c r="G769" s="4">
        <v>7.33661541884085E-2</v>
      </c>
      <c r="H769" s="1">
        <v>14005.348</v>
      </c>
      <c r="I769" s="1">
        <v>17395260000</v>
      </c>
      <c r="J769" s="3">
        <v>629540000</v>
      </c>
      <c r="K769" s="4">
        <v>3.9489300249999998E-2</v>
      </c>
    </row>
    <row r="770" spans="1:11" x14ac:dyDescent="0.25">
      <c r="A770" t="s">
        <v>13</v>
      </c>
      <c r="B770" t="s">
        <v>14</v>
      </c>
      <c r="C770">
        <v>1993</v>
      </c>
      <c r="D770" s="4">
        <v>0.222</v>
      </c>
      <c r="E770" s="4">
        <v>0</v>
      </c>
      <c r="F770" s="4">
        <v>0</v>
      </c>
      <c r="G770" s="4">
        <v>0</v>
      </c>
      <c r="H770" s="1">
        <v>5483.2772999999997</v>
      </c>
      <c r="K770" s="4">
        <v>0</v>
      </c>
    </row>
    <row r="771" spans="1:11" x14ac:dyDescent="0.25">
      <c r="A771" t="s">
        <v>55</v>
      </c>
      <c r="B771" t="s">
        <v>56</v>
      </c>
      <c r="C771">
        <v>2001</v>
      </c>
      <c r="D771" s="4">
        <v>3.2199999999999999E-2</v>
      </c>
      <c r="E771" s="4">
        <v>0</v>
      </c>
      <c r="F771" s="4">
        <v>0.93871177189365995</v>
      </c>
      <c r="G771" s="4">
        <v>7.4235927355155787E-2</v>
      </c>
      <c r="H771" s="1">
        <v>14016.132</v>
      </c>
      <c r="I771" s="1">
        <v>10617730000</v>
      </c>
      <c r="J771" s="3">
        <v>1734000000</v>
      </c>
      <c r="K771" s="4">
        <v>3.8446700569999999E-2</v>
      </c>
    </row>
    <row r="772" spans="1:11" x14ac:dyDescent="0.25">
      <c r="A772" t="s">
        <v>55</v>
      </c>
      <c r="B772" t="s">
        <v>56</v>
      </c>
      <c r="C772">
        <v>2002</v>
      </c>
      <c r="D772" s="4">
        <v>3.0099999999999998E-2</v>
      </c>
      <c r="E772" s="4">
        <v>0</v>
      </c>
      <c r="F772" s="4">
        <v>0.941864278135922</v>
      </c>
      <c r="G772" s="4">
        <v>7.5086752161079004E-2</v>
      </c>
      <c r="H772" s="1">
        <v>14265.905000000001</v>
      </c>
      <c r="I772" s="1">
        <v>5482520000</v>
      </c>
      <c r="J772" s="3">
        <v>1610480000</v>
      </c>
      <c r="K772" s="4">
        <v>3.7503700260000002E-2</v>
      </c>
    </row>
    <row r="773" spans="1:11" x14ac:dyDescent="0.25">
      <c r="A773" t="s">
        <v>55</v>
      </c>
      <c r="B773" t="s">
        <v>56</v>
      </c>
      <c r="C773">
        <v>2003</v>
      </c>
      <c r="D773" s="4">
        <v>2.81E-2</v>
      </c>
      <c r="E773" s="4">
        <v>0</v>
      </c>
      <c r="F773" s="4">
        <v>0.94494910101294805</v>
      </c>
      <c r="G773" s="4">
        <v>7.59322033943991E-2</v>
      </c>
      <c r="H773" s="1">
        <v>14259.366</v>
      </c>
      <c r="I773" s="1">
        <v>8309340000</v>
      </c>
      <c r="J773" s="3">
        <v>480940000</v>
      </c>
      <c r="K773" s="4">
        <v>0</v>
      </c>
    </row>
    <row r="774" spans="1:11" x14ac:dyDescent="0.25">
      <c r="A774" t="s">
        <v>13</v>
      </c>
      <c r="B774" t="s">
        <v>14</v>
      </c>
      <c r="C774">
        <v>1994</v>
      </c>
      <c r="D774" s="4">
        <v>0.22159999999999999</v>
      </c>
      <c r="E774" s="4">
        <v>0</v>
      </c>
      <c r="F774" s="4">
        <v>0</v>
      </c>
      <c r="G774" s="4">
        <v>0</v>
      </c>
      <c r="H774" s="1">
        <v>5379.4750000000004</v>
      </c>
      <c r="K774" s="4">
        <v>0</v>
      </c>
    </row>
    <row r="775" spans="1:11" x14ac:dyDescent="0.25">
      <c r="A775" t="s">
        <v>55</v>
      </c>
      <c r="B775" t="s">
        <v>56</v>
      </c>
      <c r="C775">
        <v>2004</v>
      </c>
      <c r="D775" s="4">
        <v>2.63E-2</v>
      </c>
      <c r="E775" s="4">
        <v>0</v>
      </c>
      <c r="F775" s="4">
        <v>0.94796510365404996</v>
      </c>
      <c r="G775" s="4">
        <v>7.6771928168831591E-2</v>
      </c>
      <c r="H775" s="1">
        <v>14911.261</v>
      </c>
      <c r="I775" s="1">
        <v>1556780000</v>
      </c>
      <c r="J775" s="3">
        <v>554500000</v>
      </c>
      <c r="K775" s="4">
        <v>3.9744899270000002E-2</v>
      </c>
    </row>
    <row r="776" spans="1:11" x14ac:dyDescent="0.25">
      <c r="A776" t="s">
        <v>55</v>
      </c>
      <c r="B776" t="s">
        <v>56</v>
      </c>
      <c r="C776">
        <v>2005</v>
      </c>
      <c r="D776" s="4">
        <v>2.46E-2</v>
      </c>
      <c r="E776" s="4">
        <v>0</v>
      </c>
      <c r="F776" s="4">
        <v>0.95091377221722295</v>
      </c>
      <c r="G776" s="4">
        <v>7.7606044287674494E-2</v>
      </c>
      <c r="H776" s="1">
        <v>15221.013999999999</v>
      </c>
      <c r="I776" s="1">
        <v>4000710000</v>
      </c>
      <c r="J776" s="3">
        <v>222790000</v>
      </c>
      <c r="K776" s="4">
        <v>4.4790902140000005E-2</v>
      </c>
    </row>
    <row r="777" spans="1:11" x14ac:dyDescent="0.25">
      <c r="A777" t="s">
        <v>5</v>
      </c>
      <c r="B777" t="s">
        <v>6</v>
      </c>
      <c r="C777">
        <v>2016</v>
      </c>
      <c r="D777" s="4">
        <v>7.3099999999999998E-2</v>
      </c>
      <c r="E777" s="4">
        <v>0</v>
      </c>
      <c r="F777" s="4">
        <v>0</v>
      </c>
      <c r="G777" s="4">
        <v>0</v>
      </c>
      <c r="K777" s="4">
        <v>0</v>
      </c>
    </row>
    <row r="778" spans="1:11" x14ac:dyDescent="0.25">
      <c r="A778" t="s">
        <v>55</v>
      </c>
      <c r="B778" t="s">
        <v>56</v>
      </c>
      <c r="C778">
        <v>2006</v>
      </c>
      <c r="D778" s="4">
        <v>2.3099999999999999E-2</v>
      </c>
      <c r="E778" s="4">
        <v>0</v>
      </c>
      <c r="F778" s="4">
        <v>0.95379821020317701</v>
      </c>
      <c r="G778" s="4">
        <v>7.8435049023211509E-2</v>
      </c>
      <c r="H778" s="1">
        <v>15657.479499999999</v>
      </c>
      <c r="I778" s="1">
        <v>6268970000</v>
      </c>
      <c r="J778" s="3">
        <v>274110000</v>
      </c>
      <c r="K778" s="4">
        <v>4.8706002240000004E-2</v>
      </c>
    </row>
    <row r="779" spans="1:11" x14ac:dyDescent="0.25">
      <c r="A779" t="s">
        <v>55</v>
      </c>
      <c r="B779" t="s">
        <v>56</v>
      </c>
      <c r="C779">
        <v>2007</v>
      </c>
      <c r="D779" s="4">
        <v>2.1700000000000001E-2</v>
      </c>
      <c r="E779" s="4">
        <v>0</v>
      </c>
      <c r="F779" s="4">
        <v>0.9566195564501111</v>
      </c>
      <c r="G779" s="4">
        <v>7.925902928561411E-2</v>
      </c>
      <c r="H779" s="1">
        <v>16440.583999999999</v>
      </c>
      <c r="I779" s="1">
        <v>8398370000</v>
      </c>
      <c r="J779" s="3">
        <v>293380000</v>
      </c>
      <c r="K779" s="4">
        <v>4.9742698670000002E-2</v>
      </c>
    </row>
    <row r="780" spans="1:11" x14ac:dyDescent="0.25">
      <c r="A780" t="s">
        <v>13</v>
      </c>
      <c r="B780" t="s">
        <v>14</v>
      </c>
      <c r="C780">
        <v>1995</v>
      </c>
      <c r="D780" s="4">
        <v>0.22070000000000001</v>
      </c>
      <c r="E780" s="4">
        <v>0</v>
      </c>
      <c r="F780" s="4">
        <v>0</v>
      </c>
      <c r="G780" s="4">
        <v>0</v>
      </c>
      <c r="H780" s="1">
        <v>5983.1840000000002</v>
      </c>
      <c r="K780" s="4">
        <v>0</v>
      </c>
    </row>
    <row r="781" spans="1:11" x14ac:dyDescent="0.25">
      <c r="A781" t="s">
        <v>55</v>
      </c>
      <c r="B781" t="s">
        <v>56</v>
      </c>
      <c r="C781">
        <v>2008</v>
      </c>
      <c r="D781" s="4">
        <v>2.0499999999999997E-2</v>
      </c>
      <c r="E781" s="4">
        <v>0</v>
      </c>
      <c r="F781" s="4">
        <v>0.95937894094852094</v>
      </c>
      <c r="G781" s="4">
        <v>8.0078074750336695E-2</v>
      </c>
      <c r="H781" s="1">
        <v>17113.366999999998</v>
      </c>
      <c r="I781" s="1">
        <v>17367350000</v>
      </c>
      <c r="J781" s="3">
        <v>595310000</v>
      </c>
      <c r="K781" s="4">
        <v>5.2688498499999993E-2</v>
      </c>
    </row>
    <row r="782" spans="1:11" x14ac:dyDescent="0.25">
      <c r="A782" t="s">
        <v>55</v>
      </c>
      <c r="B782" t="s">
        <v>56</v>
      </c>
      <c r="C782">
        <v>2009</v>
      </c>
      <c r="D782" s="4">
        <v>1.95E-2</v>
      </c>
      <c r="E782" s="4">
        <v>0</v>
      </c>
      <c r="F782" s="4">
        <v>0.96207411430688894</v>
      </c>
      <c r="G782" s="4">
        <v>8.0891482135400192E-2</v>
      </c>
      <c r="H782" s="1">
        <v>16939.440999999999</v>
      </c>
      <c r="I782" s="1">
        <v>32711830000</v>
      </c>
      <c r="J782" s="3">
        <v>1249300000</v>
      </c>
      <c r="K782" s="4">
        <v>5.4635500910000002E-2</v>
      </c>
    </row>
    <row r="783" spans="1:11" x14ac:dyDescent="0.25">
      <c r="A783" t="s">
        <v>55</v>
      </c>
      <c r="B783" t="s">
        <v>56</v>
      </c>
      <c r="C783">
        <v>2010</v>
      </c>
      <c r="D783" s="4">
        <v>1.8600000000000002E-2</v>
      </c>
      <c r="E783" s="4">
        <v>0</v>
      </c>
      <c r="F783" s="4">
        <v>0.96470980091293301</v>
      </c>
      <c r="G783" s="4">
        <v>8.1700142803835904E-2</v>
      </c>
      <c r="H783" s="1">
        <v>18062.157999999999</v>
      </c>
      <c r="I783" s="1">
        <v>7621960000</v>
      </c>
      <c r="J783" s="3">
        <v>2238340000</v>
      </c>
      <c r="K783" s="4">
        <v>5.6487998960000001E-2</v>
      </c>
    </row>
    <row r="784" spans="1:11" x14ac:dyDescent="0.25">
      <c r="A784" t="s">
        <v>13</v>
      </c>
      <c r="B784" t="s">
        <v>14</v>
      </c>
      <c r="C784">
        <v>1996</v>
      </c>
      <c r="D784" s="4">
        <v>0.21890000000000001</v>
      </c>
      <c r="E784" s="4">
        <v>0</v>
      </c>
      <c r="F784" s="4">
        <v>0</v>
      </c>
      <c r="G784" s="4">
        <v>0</v>
      </c>
      <c r="H784" s="1">
        <v>6567.6777000000002</v>
      </c>
      <c r="K784" s="4">
        <v>0</v>
      </c>
    </row>
    <row r="785" spans="1:11" x14ac:dyDescent="0.25">
      <c r="A785" t="s">
        <v>55</v>
      </c>
      <c r="B785" t="s">
        <v>56</v>
      </c>
      <c r="C785">
        <v>2011</v>
      </c>
      <c r="D785" s="4">
        <v>1.7899999999999999E-2</v>
      </c>
      <c r="E785" s="4">
        <v>0</v>
      </c>
      <c r="F785" s="4">
        <v>0.96730030730056793</v>
      </c>
      <c r="G785" s="4">
        <v>8.2507530898056208E-2</v>
      </c>
      <c r="H785" s="1">
        <v>18627.810000000001</v>
      </c>
      <c r="I785" s="1">
        <v>21682840000</v>
      </c>
      <c r="J785" s="3">
        <v>1445570000</v>
      </c>
      <c r="K785" s="4">
        <v>5.7374100689999999E-2</v>
      </c>
    </row>
    <row r="786" spans="1:11" x14ac:dyDescent="0.25">
      <c r="A786" t="s">
        <v>55</v>
      </c>
      <c r="B786" t="s">
        <v>56</v>
      </c>
      <c r="C786">
        <v>2012</v>
      </c>
      <c r="D786" s="4">
        <v>1.72E-2</v>
      </c>
      <c r="E786" s="4">
        <v>0</v>
      </c>
      <c r="F786" s="4">
        <v>0.96983189490277499</v>
      </c>
      <c r="G786" s="4">
        <v>8.3310218509136197E-2</v>
      </c>
      <c r="H786" s="1">
        <v>18832.219000000001</v>
      </c>
      <c r="I786" s="1">
        <v>55425030000</v>
      </c>
      <c r="J786" s="3">
        <v>1486490000</v>
      </c>
      <c r="K786" s="4">
        <v>5.8551001549999995E-2</v>
      </c>
    </row>
    <row r="787" spans="1:11" x14ac:dyDescent="0.25">
      <c r="A787" t="s">
        <v>5</v>
      </c>
      <c r="B787" t="s">
        <v>6</v>
      </c>
      <c r="C787">
        <v>2017</v>
      </c>
      <c r="D787" s="4">
        <v>7.17E-2</v>
      </c>
      <c r="E787" s="4">
        <v>0</v>
      </c>
      <c r="F787" s="4">
        <v>0</v>
      </c>
      <c r="G787" s="4">
        <v>0</v>
      </c>
      <c r="K787" s="4">
        <v>0</v>
      </c>
    </row>
    <row r="788" spans="1:11" x14ac:dyDescent="0.25">
      <c r="A788" t="s">
        <v>55</v>
      </c>
      <c r="B788" t="s">
        <v>56</v>
      </c>
      <c r="C788">
        <v>2013</v>
      </c>
      <c r="D788" s="4">
        <v>1.67E-2</v>
      </c>
      <c r="E788" s="4">
        <v>0</v>
      </c>
      <c r="F788" s="4">
        <v>0.9723031035360199</v>
      </c>
      <c r="G788" s="4">
        <v>8.4107566493075797E-2</v>
      </c>
      <c r="H788" s="1">
        <v>19241.506000000001</v>
      </c>
      <c r="I788" s="1">
        <v>22148400000</v>
      </c>
      <c r="J788" s="3">
        <v>1288190000</v>
      </c>
      <c r="K788" s="4">
        <v>5.8388500209999999E-2</v>
      </c>
    </row>
    <row r="789" spans="1:11" x14ac:dyDescent="0.25">
      <c r="A789" t="s">
        <v>55</v>
      </c>
      <c r="B789" t="s">
        <v>56</v>
      </c>
      <c r="C789">
        <v>2014</v>
      </c>
      <c r="D789" s="4">
        <v>1.6299999999999999E-2</v>
      </c>
      <c r="E789" s="4">
        <v>0</v>
      </c>
      <c r="F789" s="4">
        <v>0.97471906702527411</v>
      </c>
      <c r="G789" s="4">
        <v>8.4900760408972695E-2</v>
      </c>
      <c r="H789" s="1">
        <v>19183.171999999999</v>
      </c>
      <c r="I789" s="1">
        <v>43943620000</v>
      </c>
      <c r="J789" s="3">
        <v>1771970000</v>
      </c>
      <c r="K789" s="4">
        <v>5.948480129E-2</v>
      </c>
    </row>
    <row r="790" spans="1:11" x14ac:dyDescent="0.25">
      <c r="A790" t="s">
        <v>13</v>
      </c>
      <c r="B790" t="s">
        <v>14</v>
      </c>
      <c r="C790">
        <v>1997</v>
      </c>
      <c r="D790" s="4">
        <v>0.2162</v>
      </c>
      <c r="E790" s="4">
        <v>0</v>
      </c>
      <c r="F790" s="4">
        <v>0</v>
      </c>
      <c r="G790" s="4">
        <v>0</v>
      </c>
      <c r="H790" s="1">
        <v>6810.2163</v>
      </c>
      <c r="K790" s="4">
        <v>0</v>
      </c>
    </row>
    <row r="791" spans="1:11" x14ac:dyDescent="0.25">
      <c r="A791" t="s">
        <v>55</v>
      </c>
      <c r="B791" t="s">
        <v>56</v>
      </c>
      <c r="C791">
        <v>2015</v>
      </c>
      <c r="D791" s="4">
        <v>1.6E-2</v>
      </c>
      <c r="E791" s="4">
        <v>0</v>
      </c>
      <c r="F791" s="4">
        <v>0.97707849213917097</v>
      </c>
      <c r="G791" s="4">
        <v>8.5689169406748408E-2</v>
      </c>
      <c r="H791" s="1">
        <v>18357.067999999999</v>
      </c>
      <c r="I791" s="1">
        <v>7060890000</v>
      </c>
      <c r="J791" s="3">
        <v>2615840000</v>
      </c>
      <c r="K791" s="4">
        <v>6.2410597799999995E-2</v>
      </c>
    </row>
    <row r="792" spans="1:11" x14ac:dyDescent="0.25">
      <c r="A792" t="s">
        <v>55</v>
      </c>
      <c r="B792" t="s">
        <v>56</v>
      </c>
      <c r="C792">
        <v>2016</v>
      </c>
      <c r="D792" s="4">
        <v>1.6799999999999999E-2</v>
      </c>
      <c r="E792" s="4">
        <v>0</v>
      </c>
      <c r="F792" s="4">
        <v>0.97921760549945003</v>
      </c>
      <c r="G792" s="4">
        <v>8.6472540999487799E-2</v>
      </c>
      <c r="H792" s="1">
        <v>17620.928</v>
      </c>
      <c r="I792" s="1">
        <v>17663400000</v>
      </c>
      <c r="J792" s="3">
        <v>1876270000</v>
      </c>
      <c r="K792" s="4">
        <v>6.3140301699999998E-2</v>
      </c>
    </row>
    <row r="793" spans="1:11" x14ac:dyDescent="0.25">
      <c r="A793" t="s">
        <v>55</v>
      </c>
      <c r="B793" t="s">
        <v>56</v>
      </c>
      <c r="C793">
        <v>2017</v>
      </c>
      <c r="D793" s="4">
        <v>1.54E-2</v>
      </c>
      <c r="E793" s="4">
        <v>0</v>
      </c>
      <c r="F793" s="4">
        <v>0.98197880831789408</v>
      </c>
      <c r="G793" s="4">
        <v>8.7251346058138904E-2</v>
      </c>
      <c r="H793" s="1">
        <v>17724.48</v>
      </c>
      <c r="I793" s="1">
        <v>6671070000</v>
      </c>
      <c r="J793" s="3">
        <v>2710570000</v>
      </c>
      <c r="K793" s="4">
        <v>6.3204798699999995E-2</v>
      </c>
    </row>
    <row r="794" spans="1:11" x14ac:dyDescent="0.25">
      <c r="A794" t="s">
        <v>55</v>
      </c>
      <c r="B794" t="s">
        <v>56</v>
      </c>
      <c r="C794">
        <v>2018</v>
      </c>
      <c r="D794" s="4">
        <v>1.52E-2</v>
      </c>
      <c r="E794" s="4">
        <v>0</v>
      </c>
      <c r="F794" s="4">
        <v>0.98558012051538701</v>
      </c>
      <c r="G794" s="4">
        <v>8.8025030330703496E-2</v>
      </c>
      <c r="H794" s="1">
        <v>17917.75</v>
      </c>
      <c r="I794" s="1">
        <v>6155290000</v>
      </c>
      <c r="J794" s="3">
        <v>1823310000</v>
      </c>
      <c r="K794" s="4">
        <v>6.088510036E-2</v>
      </c>
    </row>
    <row r="795" spans="1:11" x14ac:dyDescent="0.25">
      <c r="A795" t="s">
        <v>55</v>
      </c>
      <c r="B795" t="s">
        <v>56</v>
      </c>
      <c r="C795">
        <v>2019</v>
      </c>
      <c r="D795" s="4">
        <v>1.4999999999999999E-2</v>
      </c>
      <c r="E795" s="4">
        <v>0</v>
      </c>
      <c r="F795" s="4">
        <v>0.98773134154073006</v>
      </c>
      <c r="G795" s="4">
        <v>8.87943635272571E-2</v>
      </c>
      <c r="H795" s="1">
        <v>18018.620999999999</v>
      </c>
      <c r="I795" s="1">
        <v>18623820000</v>
      </c>
      <c r="J795" s="3">
        <v>1141720000</v>
      </c>
      <c r="K795" s="4">
        <v>5.9634699820000005E-2</v>
      </c>
    </row>
    <row r="796" spans="1:11" x14ac:dyDescent="0.25">
      <c r="A796" t="s">
        <v>5</v>
      </c>
      <c r="B796" t="s">
        <v>6</v>
      </c>
      <c r="C796">
        <v>2018</v>
      </c>
      <c r="D796" s="4">
        <v>6.83E-2</v>
      </c>
      <c r="E796" s="4">
        <v>0</v>
      </c>
      <c r="F796" s="4">
        <v>0</v>
      </c>
      <c r="G796" s="4">
        <v>0</v>
      </c>
      <c r="K796" s="4">
        <v>0</v>
      </c>
    </row>
    <row r="797" spans="1:11" x14ac:dyDescent="0.25">
      <c r="A797" t="s">
        <v>55</v>
      </c>
      <c r="B797" t="s">
        <v>56</v>
      </c>
      <c r="C797">
        <v>2020</v>
      </c>
      <c r="D797" s="4">
        <v>1.49E-2</v>
      </c>
      <c r="E797" s="4">
        <v>0</v>
      </c>
      <c r="F797" s="4">
        <v>0.99072067767289695</v>
      </c>
      <c r="G797" s="4">
        <v>8.9559144128673593E-2</v>
      </c>
      <c r="H797" s="1">
        <v>17327.516</v>
      </c>
      <c r="I797" s="1">
        <v>8324070000</v>
      </c>
      <c r="J797" s="3">
        <v>2074210000</v>
      </c>
      <c r="K797" s="4">
        <v>5.7714900970000003E-2</v>
      </c>
    </row>
    <row r="798" spans="1:11" x14ac:dyDescent="0.25">
      <c r="A798" t="s">
        <v>47</v>
      </c>
      <c r="B798" t="s">
        <v>48</v>
      </c>
      <c r="C798">
        <v>1971</v>
      </c>
      <c r="D798" s="4">
        <v>0.25519999999999998</v>
      </c>
      <c r="E798" s="4">
        <v>0</v>
      </c>
      <c r="F798" s="4">
        <v>0</v>
      </c>
      <c r="G798" s="4">
        <v>0</v>
      </c>
      <c r="K798" s="4">
        <v>1.8757900000000001E-2</v>
      </c>
    </row>
    <row r="799" spans="1:11" x14ac:dyDescent="0.25">
      <c r="A799" t="s">
        <v>55</v>
      </c>
      <c r="B799" t="s">
        <v>56</v>
      </c>
      <c r="C799">
        <v>2021</v>
      </c>
      <c r="D799" s="4">
        <v>1.47E-2</v>
      </c>
      <c r="E799" s="4">
        <v>0</v>
      </c>
      <c r="F799" s="4">
        <v>0.99427264880361899</v>
      </c>
      <c r="G799" s="4">
        <v>9.0319801628981192E-2</v>
      </c>
      <c r="H799" s="1">
        <v>18075.705000000002</v>
      </c>
      <c r="J799" s="3">
        <v>1850700000</v>
      </c>
      <c r="K799" s="4">
        <v>5.4969801900000004E-2</v>
      </c>
    </row>
    <row r="800" spans="1:11" x14ac:dyDescent="0.25">
      <c r="A800" t="s">
        <v>47</v>
      </c>
      <c r="B800" t="s">
        <v>48</v>
      </c>
      <c r="C800">
        <v>1972</v>
      </c>
      <c r="D800" s="4">
        <v>0.24890000000000001</v>
      </c>
      <c r="E800" s="4">
        <v>0</v>
      </c>
      <c r="F800" s="4">
        <v>0</v>
      </c>
      <c r="G800" s="4">
        <v>0</v>
      </c>
      <c r="K800" s="4">
        <v>1.6505600209999999E-2</v>
      </c>
    </row>
    <row r="801" spans="1:11" x14ac:dyDescent="0.25">
      <c r="A801" t="s">
        <v>13</v>
      </c>
      <c r="B801" t="s">
        <v>14</v>
      </c>
      <c r="C801">
        <v>1999</v>
      </c>
      <c r="D801" s="4">
        <v>0.2082</v>
      </c>
      <c r="E801" s="4">
        <v>0</v>
      </c>
      <c r="F801" s="4">
        <v>0</v>
      </c>
      <c r="G801" s="4">
        <v>0</v>
      </c>
      <c r="H801" s="1">
        <v>6817.0569999999998</v>
      </c>
      <c r="K801" s="4">
        <v>0</v>
      </c>
    </row>
    <row r="802" spans="1:11" x14ac:dyDescent="0.25">
      <c r="A802" t="s">
        <v>47</v>
      </c>
      <c r="B802" t="s">
        <v>48</v>
      </c>
      <c r="C802">
        <v>1975</v>
      </c>
      <c r="D802" s="4">
        <v>0.2293</v>
      </c>
      <c r="E802" s="4">
        <v>0</v>
      </c>
      <c r="F802" s="4">
        <v>0</v>
      </c>
      <c r="G802" s="4">
        <v>0</v>
      </c>
      <c r="K802" s="4">
        <v>3.0923900600000002E-2</v>
      </c>
    </row>
    <row r="803" spans="1:11" x14ac:dyDescent="0.25">
      <c r="A803" t="s">
        <v>55</v>
      </c>
      <c r="B803" t="s">
        <v>56</v>
      </c>
      <c r="C803">
        <v>2022</v>
      </c>
      <c r="D803" s="4">
        <v>1.46E-2</v>
      </c>
      <c r="E803" s="4">
        <v>0</v>
      </c>
      <c r="F803" s="4">
        <v>0.9961494190251059</v>
      </c>
      <c r="G803" s="4">
        <v>9.1019655064612792E-2</v>
      </c>
      <c r="H803" s="1">
        <v>18554.046999999999</v>
      </c>
      <c r="J803" s="3">
        <v>1224690000</v>
      </c>
      <c r="K803" s="4">
        <v>5.6192097660000002E-2</v>
      </c>
    </row>
    <row r="804" spans="1:11" x14ac:dyDescent="0.25">
      <c r="A804" t="s">
        <v>47</v>
      </c>
      <c r="B804" t="s">
        <v>48</v>
      </c>
      <c r="C804">
        <v>1978</v>
      </c>
      <c r="D804" s="4">
        <v>0.2087</v>
      </c>
      <c r="E804" s="4">
        <v>0</v>
      </c>
      <c r="F804" s="4">
        <v>0</v>
      </c>
      <c r="G804" s="4">
        <v>0</v>
      </c>
      <c r="K804" s="4">
        <v>2.5100200180000001E-2</v>
      </c>
    </row>
    <row r="805" spans="1:11" x14ac:dyDescent="0.25">
      <c r="A805" t="s">
        <v>55</v>
      </c>
      <c r="B805" t="s">
        <v>56</v>
      </c>
      <c r="C805">
        <v>2023</v>
      </c>
      <c r="D805" s="4">
        <v>1.44E-2</v>
      </c>
      <c r="E805" s="4">
        <v>0</v>
      </c>
      <c r="F805" s="4">
        <v>0.99898059510062298</v>
      </c>
      <c r="G805" s="4">
        <v>9.1712847621434807E-2</v>
      </c>
      <c r="H805" s="1">
        <v>19079.812000000002</v>
      </c>
      <c r="J805" s="3">
        <v>1943840000</v>
      </c>
      <c r="K805" s="4">
        <v>0</v>
      </c>
    </row>
    <row r="806" spans="1:11" x14ac:dyDescent="0.25">
      <c r="A806" t="s">
        <v>47</v>
      </c>
      <c r="B806" t="s">
        <v>48</v>
      </c>
      <c r="C806">
        <v>1979</v>
      </c>
      <c r="D806" s="4">
        <v>0.20190000000000002</v>
      </c>
      <c r="E806" s="4">
        <v>0</v>
      </c>
      <c r="F806" s="4">
        <v>0</v>
      </c>
      <c r="G806" s="4">
        <v>0</v>
      </c>
      <c r="K806" s="4">
        <v>3.4762399199999995E-2</v>
      </c>
    </row>
    <row r="807" spans="1:11" x14ac:dyDescent="0.25">
      <c r="A807" t="s">
        <v>63</v>
      </c>
      <c r="B807" t="s">
        <v>64</v>
      </c>
      <c r="C807">
        <v>2000</v>
      </c>
      <c r="D807" s="4">
        <v>0.17809999999999998</v>
      </c>
      <c r="E807" s="4">
        <v>2.8801856089122901E-2</v>
      </c>
      <c r="F807" s="4">
        <v>0.55639091953943798</v>
      </c>
      <c r="G807" s="4">
        <v>8.8416258208353013E-3</v>
      </c>
      <c r="H807" s="1">
        <v>1428.5740000000001</v>
      </c>
      <c r="I807" s="1">
        <v>0</v>
      </c>
      <c r="J807" s="3">
        <v>100090000</v>
      </c>
      <c r="K807" s="4">
        <v>0</v>
      </c>
    </row>
    <row r="808" spans="1:11" x14ac:dyDescent="0.25">
      <c r="A808" t="s">
        <v>5</v>
      </c>
      <c r="B808" t="s">
        <v>6</v>
      </c>
      <c r="C808">
        <v>2019</v>
      </c>
      <c r="D808" s="4">
        <v>6.6600000000000006E-2</v>
      </c>
      <c r="E808" s="4">
        <v>0</v>
      </c>
      <c r="F808" s="4">
        <v>0</v>
      </c>
      <c r="G808" s="4">
        <v>0</v>
      </c>
      <c r="K808" s="4">
        <v>0</v>
      </c>
    </row>
    <row r="809" spans="1:11" x14ac:dyDescent="0.25">
      <c r="A809" t="s">
        <v>63</v>
      </c>
      <c r="B809" t="s">
        <v>64</v>
      </c>
      <c r="C809">
        <v>2001</v>
      </c>
      <c r="D809" s="4">
        <v>0.17399999999999999</v>
      </c>
      <c r="E809" s="4">
        <v>2.9925264391565301E-2</v>
      </c>
      <c r="F809" s="4">
        <v>0.55832903701407899</v>
      </c>
      <c r="G809" s="4">
        <v>9.1308702547649393E-3</v>
      </c>
      <c r="H809" s="1">
        <v>1477.2849000000001</v>
      </c>
      <c r="I809" s="1">
        <v>0</v>
      </c>
      <c r="J809" s="3">
        <v>51920000</v>
      </c>
      <c r="K809" s="4">
        <v>0</v>
      </c>
    </row>
    <row r="810" spans="1:11" x14ac:dyDescent="0.25">
      <c r="A810" t="s">
        <v>63</v>
      </c>
      <c r="B810" t="s">
        <v>64</v>
      </c>
      <c r="C810">
        <v>2002</v>
      </c>
      <c r="D810" s="4">
        <v>0.16930000000000001</v>
      </c>
      <c r="E810" s="4">
        <v>3.2778262920794596E-2</v>
      </c>
      <c r="F810" s="4">
        <v>0.55611430437004405</v>
      </c>
      <c r="G810" s="4">
        <v>1.00598427351821E-2</v>
      </c>
      <c r="H810" s="1">
        <v>1494.6780000000001</v>
      </c>
      <c r="I810" s="1">
        <v>0</v>
      </c>
      <c r="J810" s="3">
        <v>64720000</v>
      </c>
      <c r="K810" s="4">
        <v>0</v>
      </c>
    </row>
    <row r="811" spans="1:11" x14ac:dyDescent="0.25">
      <c r="A811" t="s">
        <v>63</v>
      </c>
      <c r="B811" t="s">
        <v>64</v>
      </c>
      <c r="C811">
        <v>2003</v>
      </c>
      <c r="D811" s="4">
        <v>0.1643</v>
      </c>
      <c r="E811" s="4">
        <v>3.5793380232406198E-2</v>
      </c>
      <c r="F811" s="4">
        <v>0.55390311571564299</v>
      </c>
      <c r="G811" s="4">
        <v>1.1008088348916801E-2</v>
      </c>
      <c r="H811" s="1">
        <v>1561.8331000000001</v>
      </c>
      <c r="I811" s="1">
        <v>0</v>
      </c>
      <c r="J811" s="3">
        <v>69180000</v>
      </c>
      <c r="K811" s="4">
        <v>0</v>
      </c>
    </row>
    <row r="812" spans="1:11" x14ac:dyDescent="0.25">
      <c r="A812" t="s">
        <v>63</v>
      </c>
      <c r="B812" t="s">
        <v>64</v>
      </c>
      <c r="C812">
        <v>2004</v>
      </c>
      <c r="D812" s="4">
        <v>0.15859999999999999</v>
      </c>
      <c r="E812" s="4">
        <v>3.8981537355245302E-2</v>
      </c>
      <c r="F812" s="4">
        <v>0.551712862578843</v>
      </c>
      <c r="G812" s="4">
        <v>1.19759949734472E-2</v>
      </c>
      <c r="H812" s="1">
        <v>1581.2562</v>
      </c>
      <c r="I812" s="1">
        <v>0</v>
      </c>
      <c r="J812" s="3">
        <v>69610000</v>
      </c>
      <c r="K812" s="4">
        <v>0</v>
      </c>
    </row>
    <row r="813" spans="1:11" x14ac:dyDescent="0.25">
      <c r="A813" t="s">
        <v>5</v>
      </c>
      <c r="B813" t="s">
        <v>6</v>
      </c>
      <c r="C813">
        <v>2020</v>
      </c>
      <c r="D813" s="4">
        <v>6.4299999999999996E-2</v>
      </c>
      <c r="E813" s="4">
        <v>0</v>
      </c>
      <c r="F813" s="4">
        <v>0</v>
      </c>
      <c r="G813" s="4">
        <v>0</v>
      </c>
      <c r="K813" s="4">
        <v>0</v>
      </c>
    </row>
    <row r="814" spans="1:11" x14ac:dyDescent="0.25">
      <c r="A814" t="s">
        <v>63</v>
      </c>
      <c r="B814" t="s">
        <v>64</v>
      </c>
      <c r="C814">
        <v>2005</v>
      </c>
      <c r="D814" s="4">
        <v>0.15229999999999999</v>
      </c>
      <c r="E814" s="4">
        <v>4.7547731902728499E-2</v>
      </c>
      <c r="F814" s="4">
        <v>0.54954048306910497</v>
      </c>
      <c r="G814" s="4">
        <v>1.2961087699431401E-2</v>
      </c>
      <c r="H814" s="1">
        <v>1664.9955</v>
      </c>
      <c r="I814" s="1">
        <v>0</v>
      </c>
      <c r="J814" s="3">
        <v>71460000</v>
      </c>
      <c r="K814" s="4">
        <v>3.9411299230000002E-2</v>
      </c>
    </row>
    <row r="815" spans="1:11" x14ac:dyDescent="0.25">
      <c r="A815" t="s">
        <v>63</v>
      </c>
      <c r="B815" t="s">
        <v>64</v>
      </c>
      <c r="C815">
        <v>2006</v>
      </c>
      <c r="D815" s="4">
        <v>0.1457</v>
      </c>
      <c r="E815" s="4">
        <v>5.9854364992065999E-2</v>
      </c>
      <c r="F815" s="4">
        <v>0.54740410245208304</v>
      </c>
      <c r="G815" s="4">
        <v>1.39636797865369E-2</v>
      </c>
      <c r="H815" s="1">
        <v>1714.7603999999999</v>
      </c>
      <c r="I815" s="1">
        <v>367780000</v>
      </c>
      <c r="J815" s="3">
        <v>116260000</v>
      </c>
      <c r="K815" s="4">
        <v>3.9821898939999996E-2</v>
      </c>
    </row>
    <row r="816" spans="1:11" x14ac:dyDescent="0.25">
      <c r="A816" t="s">
        <v>63</v>
      </c>
      <c r="B816" t="s">
        <v>64</v>
      </c>
      <c r="C816">
        <v>2007</v>
      </c>
      <c r="D816" s="4">
        <v>0.13900000000000001</v>
      </c>
      <c r="E816" s="4">
        <v>7.1851947117226006E-2</v>
      </c>
      <c r="F816" s="4">
        <v>0.54477512253397398</v>
      </c>
      <c r="G816" s="4">
        <v>1.4918854188431901E-2</v>
      </c>
      <c r="H816" s="1">
        <v>1731.9304</v>
      </c>
      <c r="I816" s="1">
        <v>0</v>
      </c>
      <c r="J816" s="3">
        <v>172790000</v>
      </c>
      <c r="K816" s="4">
        <v>4.0798201560000004E-2</v>
      </c>
    </row>
    <row r="817" spans="1:11" x14ac:dyDescent="0.25">
      <c r="A817" t="s">
        <v>63</v>
      </c>
      <c r="B817" t="s">
        <v>64</v>
      </c>
      <c r="C817">
        <v>2008</v>
      </c>
      <c r="D817" s="4">
        <v>0.13269999999999998</v>
      </c>
      <c r="E817" s="4">
        <v>8.3598995557711706E-2</v>
      </c>
      <c r="F817" s="4">
        <v>0.54170929104690901</v>
      </c>
      <c r="G817" s="4">
        <v>1.5838559042480202E-2</v>
      </c>
      <c r="H817" s="1">
        <v>1779.3271</v>
      </c>
      <c r="I817" s="1">
        <v>0</v>
      </c>
      <c r="J817" s="3">
        <v>87240000</v>
      </c>
      <c r="K817" s="4">
        <v>0</v>
      </c>
    </row>
    <row r="818" spans="1:11" x14ac:dyDescent="0.25">
      <c r="A818" t="s">
        <v>5</v>
      </c>
      <c r="B818" t="s">
        <v>6</v>
      </c>
      <c r="C818">
        <v>2021</v>
      </c>
      <c r="D818" s="4">
        <v>6.2699999999999992E-2</v>
      </c>
      <c r="E818" s="4">
        <v>0</v>
      </c>
      <c r="F818" s="4">
        <v>0</v>
      </c>
      <c r="G818" s="4">
        <v>0</v>
      </c>
      <c r="K818" s="4">
        <v>0</v>
      </c>
    </row>
    <row r="819" spans="1:11" x14ac:dyDescent="0.25">
      <c r="A819" t="s">
        <v>63</v>
      </c>
      <c r="B819" t="s">
        <v>64</v>
      </c>
      <c r="C819">
        <v>2009</v>
      </c>
      <c r="D819" s="4">
        <v>0.1268</v>
      </c>
      <c r="E819" s="4">
        <v>9.533110506178151E-2</v>
      </c>
      <c r="F819" s="4">
        <v>0.538607620569165</v>
      </c>
      <c r="G819" s="4">
        <v>1.6771319011734297E-2</v>
      </c>
      <c r="H819" s="1">
        <v>1779.3230000000001</v>
      </c>
      <c r="I819" s="1">
        <v>0</v>
      </c>
      <c r="J819" s="3">
        <v>142750000</v>
      </c>
      <c r="K819" s="4">
        <v>0</v>
      </c>
    </row>
    <row r="820" spans="1:11" x14ac:dyDescent="0.25">
      <c r="A820" t="s">
        <v>63</v>
      </c>
      <c r="B820" t="s">
        <v>64</v>
      </c>
      <c r="C820">
        <v>2010</v>
      </c>
      <c r="D820" s="4">
        <v>0.1215</v>
      </c>
      <c r="E820" s="4">
        <v>0.107051279965945</v>
      </c>
      <c r="F820" s="4">
        <v>0.53548179248416805</v>
      </c>
      <c r="G820" s="4">
        <v>1.7717348101652E-2</v>
      </c>
      <c r="H820" s="1">
        <v>1873.9713999999999</v>
      </c>
      <c r="I820" s="1">
        <v>0</v>
      </c>
      <c r="J820" s="3">
        <v>139570000</v>
      </c>
      <c r="K820" s="4">
        <v>3.5022299289999996E-2</v>
      </c>
    </row>
    <row r="821" spans="1:11" x14ac:dyDescent="0.25">
      <c r="A821" t="s">
        <v>63</v>
      </c>
      <c r="B821" t="s">
        <v>64</v>
      </c>
      <c r="C821">
        <v>2011</v>
      </c>
      <c r="D821" s="4">
        <v>0.1168</v>
      </c>
      <c r="E821" s="4">
        <v>0.118758831327723</v>
      </c>
      <c r="F821" s="4">
        <v>0.53233721075136797</v>
      </c>
      <c r="G821" s="4">
        <v>1.8676082149164899E-2</v>
      </c>
      <c r="H821" s="1">
        <v>1939.8666000000001</v>
      </c>
      <c r="I821" s="1">
        <v>0</v>
      </c>
      <c r="J821" s="3">
        <v>70800000</v>
      </c>
      <c r="K821" s="4">
        <v>3.9851500990000004E-2</v>
      </c>
    </row>
    <row r="822" spans="1:11" x14ac:dyDescent="0.25">
      <c r="A822" t="s">
        <v>63</v>
      </c>
      <c r="B822" t="s">
        <v>64</v>
      </c>
      <c r="C822">
        <v>2012</v>
      </c>
      <c r="D822" s="4">
        <v>0.11259999999999999</v>
      </c>
      <c r="E822" s="4">
        <v>0.130451341301798</v>
      </c>
      <c r="F822" s="4">
        <v>0.52917571121554696</v>
      </c>
      <c r="G822" s="4">
        <v>1.96465931645733E-2</v>
      </c>
      <c r="H822" s="1">
        <v>2003.6647</v>
      </c>
      <c r="I822" s="1">
        <v>0</v>
      </c>
      <c r="J822" s="3">
        <v>129670000</v>
      </c>
      <c r="K822" s="4">
        <v>3.6031599040000001E-2</v>
      </c>
    </row>
    <row r="823" spans="1:11" x14ac:dyDescent="0.25">
      <c r="A823" t="s">
        <v>5</v>
      </c>
      <c r="B823" t="s">
        <v>6</v>
      </c>
      <c r="C823">
        <v>2022</v>
      </c>
      <c r="D823" s="4">
        <v>6.2199999999999998E-2</v>
      </c>
      <c r="E823" s="4">
        <v>0</v>
      </c>
      <c r="F823" s="4">
        <v>0</v>
      </c>
      <c r="G823" s="4">
        <v>0</v>
      </c>
      <c r="K823" s="4">
        <v>0</v>
      </c>
    </row>
    <row r="824" spans="1:11" x14ac:dyDescent="0.25">
      <c r="A824" t="s">
        <v>63</v>
      </c>
      <c r="B824" t="s">
        <v>64</v>
      </c>
      <c r="C824">
        <v>2013</v>
      </c>
      <c r="D824" s="4">
        <v>0.10859999999999999</v>
      </c>
      <c r="E824" s="4">
        <v>0.14212821356550001</v>
      </c>
      <c r="F824" s="4">
        <v>0.52600265745186903</v>
      </c>
      <c r="G824" s="4">
        <v>2.0628317357947602E-2</v>
      </c>
      <c r="H824" s="1">
        <v>2057.0639999999999</v>
      </c>
      <c r="I824" s="1">
        <v>0</v>
      </c>
      <c r="J824" s="3">
        <v>180420000</v>
      </c>
      <c r="K824" s="4">
        <v>4.0834398270000002E-2</v>
      </c>
    </row>
    <row r="825" spans="1:11" x14ac:dyDescent="0.25">
      <c r="A825" t="s">
        <v>63</v>
      </c>
      <c r="B825" t="s">
        <v>64</v>
      </c>
      <c r="C825">
        <v>2014</v>
      </c>
      <c r="D825" s="4">
        <v>0.1047</v>
      </c>
      <c r="E825" s="4">
        <v>0.15379048862252401</v>
      </c>
      <c r="F825" s="4">
        <v>0.52282725520139106</v>
      </c>
      <c r="G825" s="4">
        <v>2.1621007748769801E-2</v>
      </c>
      <c r="H825" s="1">
        <v>2083.1985</v>
      </c>
      <c r="I825" s="1">
        <v>0</v>
      </c>
      <c r="J825" s="3">
        <v>272230000</v>
      </c>
      <c r="K825" s="4">
        <v>4.0532999040000003E-2</v>
      </c>
    </row>
    <row r="826" spans="1:11" x14ac:dyDescent="0.25">
      <c r="A826" t="s">
        <v>63</v>
      </c>
      <c r="B826" t="s">
        <v>64</v>
      </c>
      <c r="C826">
        <v>2015</v>
      </c>
      <c r="D826" s="4">
        <v>0.1011</v>
      </c>
      <c r="E826" s="4">
        <v>0.165435821235275</v>
      </c>
      <c r="F826" s="4">
        <v>0.51965133152811904</v>
      </c>
      <c r="G826" s="4">
        <v>2.2623723352134001E-2</v>
      </c>
      <c r="H826" s="1">
        <v>2101.7026000000001</v>
      </c>
      <c r="I826" s="1">
        <v>0</v>
      </c>
      <c r="J826" s="3">
        <v>205780000</v>
      </c>
      <c r="K826" s="4">
        <v>3.6700899599999996E-2</v>
      </c>
    </row>
    <row r="827" spans="1:11" x14ac:dyDescent="0.25">
      <c r="A827" t="s">
        <v>63</v>
      </c>
      <c r="B827" t="s">
        <v>64</v>
      </c>
      <c r="C827">
        <v>2016</v>
      </c>
      <c r="D827" s="4">
        <v>9.7699999999999995E-2</v>
      </c>
      <c r="E827" s="4">
        <v>0.17706362408769699</v>
      </c>
      <c r="F827" s="4">
        <v>0.51648056927879704</v>
      </c>
      <c r="G827" s="4">
        <v>2.3635867165923096E-2</v>
      </c>
      <c r="H827" s="1">
        <v>2162.7258000000002</v>
      </c>
      <c r="I827" s="1">
        <v>0</v>
      </c>
      <c r="J827" s="3">
        <v>119910000</v>
      </c>
      <c r="K827" s="4">
        <v>0</v>
      </c>
    </row>
    <row r="828" spans="1:11" x14ac:dyDescent="0.25">
      <c r="A828" t="s">
        <v>5</v>
      </c>
      <c r="B828" t="s">
        <v>6</v>
      </c>
      <c r="C828">
        <v>2023</v>
      </c>
      <c r="D828" s="4">
        <v>5.91E-2</v>
      </c>
      <c r="E828" s="4">
        <v>0</v>
      </c>
      <c r="F828" s="4">
        <v>0</v>
      </c>
      <c r="G828" s="4">
        <v>0</v>
      </c>
      <c r="K828" s="4">
        <v>0</v>
      </c>
    </row>
    <row r="829" spans="1:11" x14ac:dyDescent="0.25">
      <c r="A829" t="s">
        <v>63</v>
      </c>
      <c r="B829" t="s">
        <v>64</v>
      </c>
      <c r="C829">
        <v>2017</v>
      </c>
      <c r="D829" s="4">
        <v>9.4299999999999995E-2</v>
      </c>
      <c r="E829" s="4">
        <v>0.188668486798483</v>
      </c>
      <c r="F829" s="4">
        <v>0.51330830210935197</v>
      </c>
      <c r="G829" s="4">
        <v>2.46558918981723E-2</v>
      </c>
      <c r="H829" s="1">
        <v>2232.2878000000001</v>
      </c>
      <c r="I829" s="1">
        <v>293030000</v>
      </c>
      <c r="J829" s="3">
        <v>221780000</v>
      </c>
      <c r="K829" s="4">
        <v>5.6284699440000002E-2</v>
      </c>
    </row>
    <row r="830" spans="1:11" x14ac:dyDescent="0.25">
      <c r="A830" t="s">
        <v>63</v>
      </c>
      <c r="B830" t="s">
        <v>64</v>
      </c>
      <c r="C830">
        <v>2018</v>
      </c>
      <c r="D830" s="4">
        <v>9.1199999999999989E-2</v>
      </c>
      <c r="E830" s="4">
        <v>0.20025160117980398</v>
      </c>
      <c r="F830" s="4">
        <v>0.51014364874690199</v>
      </c>
      <c r="G830" s="4">
        <v>2.56835548762607E-2</v>
      </c>
      <c r="H830" s="1">
        <v>2316.3942999999999</v>
      </c>
      <c r="I830" s="1">
        <v>0</v>
      </c>
      <c r="J830" s="3">
        <v>267390000</v>
      </c>
      <c r="K830" s="4">
        <v>5.4886097910000001E-2</v>
      </c>
    </row>
    <row r="831" spans="1:11" x14ac:dyDescent="0.25">
      <c r="A831" t="s">
        <v>7</v>
      </c>
      <c r="B831" t="s">
        <v>8</v>
      </c>
      <c r="C831">
        <v>1978</v>
      </c>
      <c r="D831" s="4">
        <v>9.6199999999999994E-2</v>
      </c>
      <c r="E831" s="4">
        <v>0</v>
      </c>
      <c r="F831" s="4">
        <v>0</v>
      </c>
      <c r="G831" s="4">
        <v>0</v>
      </c>
      <c r="K831" s="4">
        <v>0</v>
      </c>
    </row>
    <row r="832" spans="1:11" x14ac:dyDescent="0.25">
      <c r="A832" t="s">
        <v>63</v>
      </c>
      <c r="B832" t="s">
        <v>64</v>
      </c>
      <c r="C832">
        <v>2019</v>
      </c>
      <c r="D832" s="4">
        <v>8.8200000000000001E-2</v>
      </c>
      <c r="E832" s="4">
        <v>0.211814048552497</v>
      </c>
      <c r="F832" s="4">
        <v>0.50699616767127897</v>
      </c>
      <c r="G832" s="4">
        <v>2.6718569111476298E-2</v>
      </c>
      <c r="H832" s="1">
        <v>2391.5364</v>
      </c>
      <c r="I832" s="1">
        <v>0</v>
      </c>
      <c r="J832" s="3">
        <v>107940000</v>
      </c>
      <c r="K832" s="4">
        <v>5.456156325E-2</v>
      </c>
    </row>
    <row r="833" spans="1:11" x14ac:dyDescent="0.25">
      <c r="A833" t="s">
        <v>63</v>
      </c>
      <c r="B833" t="s">
        <v>64</v>
      </c>
      <c r="C833">
        <v>2020</v>
      </c>
      <c r="D833" s="4">
        <v>8.5299999999999987E-2</v>
      </c>
      <c r="E833" s="4">
        <v>0.22335224304905199</v>
      </c>
      <c r="F833" s="4">
        <v>0.50386263793132102</v>
      </c>
      <c r="G833" s="4">
        <v>2.7759748387887501E-2</v>
      </c>
      <c r="H833" s="1">
        <v>2380.9315999999999</v>
      </c>
      <c r="I833" s="1">
        <v>66220000</v>
      </c>
      <c r="J833" s="3">
        <v>167480000</v>
      </c>
      <c r="K833" s="4">
        <v>5.2114827699999998E-2</v>
      </c>
    </row>
    <row r="834" spans="1:11" x14ac:dyDescent="0.25">
      <c r="A834" t="s">
        <v>63</v>
      </c>
      <c r="B834" t="s">
        <v>64</v>
      </c>
      <c r="C834">
        <v>2021</v>
      </c>
      <c r="D834" s="4">
        <v>8.2500000000000004E-2</v>
      </c>
      <c r="E834" s="4">
        <v>0.23486731872746802</v>
      </c>
      <c r="F834" s="4">
        <v>0.50075271950740696</v>
      </c>
      <c r="G834" s="4">
        <v>2.8806802265804499E-2</v>
      </c>
      <c r="H834" s="1">
        <v>2486.431</v>
      </c>
      <c r="J834" s="3">
        <v>211640000</v>
      </c>
      <c r="K834" s="4">
        <v>5.2491334670000001E-2</v>
      </c>
    </row>
    <row r="835" spans="1:11" x14ac:dyDescent="0.25">
      <c r="A835" t="s">
        <v>63</v>
      </c>
      <c r="B835" t="s">
        <v>64</v>
      </c>
      <c r="C835">
        <v>2022</v>
      </c>
      <c r="D835" s="4">
        <v>7.9899999999999999E-2</v>
      </c>
      <c r="E835" s="4">
        <v>0.24635587171958498</v>
      </c>
      <c r="F835" s="4">
        <v>0.497662606215165</v>
      </c>
      <c r="G835" s="4">
        <v>2.9858592618298704E-2</v>
      </c>
      <c r="H835" s="1">
        <v>2469.1995000000002</v>
      </c>
      <c r="J835" s="3">
        <v>331800000</v>
      </c>
      <c r="K835" s="4">
        <v>5.2945675330000004E-2</v>
      </c>
    </row>
    <row r="836" spans="1:11" x14ac:dyDescent="0.25">
      <c r="A836" t="s">
        <v>7</v>
      </c>
      <c r="B836" t="s">
        <v>8</v>
      </c>
      <c r="C836">
        <v>1979</v>
      </c>
      <c r="D836" s="4">
        <v>8.8399999999999992E-2</v>
      </c>
      <c r="E836" s="4">
        <v>0</v>
      </c>
      <c r="F836" s="4">
        <v>0</v>
      </c>
      <c r="G836" s="4">
        <v>0</v>
      </c>
      <c r="K836" s="4">
        <v>0</v>
      </c>
    </row>
    <row r="837" spans="1:11" x14ac:dyDescent="0.25">
      <c r="A837" t="s">
        <v>63</v>
      </c>
      <c r="B837" t="s">
        <v>64</v>
      </c>
      <c r="C837">
        <v>2023</v>
      </c>
      <c r="D837" s="4">
        <v>7.7300000000000008E-2</v>
      </c>
      <c r="E837" s="4">
        <v>0.25782046607070902</v>
      </c>
      <c r="F837" s="4">
        <v>0.49460660667880602</v>
      </c>
      <c r="G837" s="4">
        <v>3.09150753845811E-2</v>
      </c>
      <c r="H837" s="1">
        <v>2486.2067999999999</v>
      </c>
      <c r="J837" s="3">
        <v>245840000</v>
      </c>
      <c r="K837" s="4">
        <v>5.3275784100000001E-2</v>
      </c>
    </row>
    <row r="838" spans="1:11" x14ac:dyDescent="0.25">
      <c r="A838" t="s">
        <v>65</v>
      </c>
      <c r="B838" t="s">
        <v>66</v>
      </c>
      <c r="C838">
        <v>2000</v>
      </c>
      <c r="D838" s="4">
        <v>0.1537</v>
      </c>
      <c r="E838" s="4">
        <v>0</v>
      </c>
      <c r="F838" s="4">
        <v>0.49905003508187101</v>
      </c>
      <c r="G838" s="4">
        <v>4.58832028889367E-2</v>
      </c>
      <c r="H838" s="1">
        <v>1033.4719</v>
      </c>
      <c r="I838" s="1">
        <v>0</v>
      </c>
      <c r="J838" s="3">
        <v>60000</v>
      </c>
      <c r="K838" s="4">
        <v>2.6454799179999999E-2</v>
      </c>
    </row>
    <row r="839" spans="1:11" x14ac:dyDescent="0.25">
      <c r="A839" t="s">
        <v>65</v>
      </c>
      <c r="B839" t="s">
        <v>66</v>
      </c>
      <c r="C839">
        <v>2001</v>
      </c>
      <c r="D839" s="4">
        <v>0.14849999999999999</v>
      </c>
      <c r="E839" s="4">
        <v>0</v>
      </c>
      <c r="F839" s="4">
        <v>0.50607637066584799</v>
      </c>
      <c r="G839" s="4">
        <v>4.5976226165747695E-2</v>
      </c>
      <c r="H839" s="1">
        <v>1028.6185</v>
      </c>
      <c r="I839" s="1">
        <v>0</v>
      </c>
      <c r="J839" s="3">
        <v>13640000</v>
      </c>
      <c r="K839" s="4">
        <v>2.903909922E-2</v>
      </c>
    </row>
    <row r="840" spans="1:11" x14ac:dyDescent="0.25">
      <c r="A840" t="s">
        <v>65</v>
      </c>
      <c r="B840" t="s">
        <v>66</v>
      </c>
      <c r="C840">
        <v>2002</v>
      </c>
      <c r="D840" s="4">
        <v>0.14300000000000002</v>
      </c>
      <c r="E840" s="4">
        <v>0</v>
      </c>
      <c r="F840" s="4">
        <v>0.51313586466763506</v>
      </c>
      <c r="G840" s="4">
        <v>4.6071453047316101E-2</v>
      </c>
      <c r="H840" s="1">
        <v>1044.4802</v>
      </c>
      <c r="I840" s="1">
        <v>0</v>
      </c>
      <c r="J840" s="3">
        <v>5720000</v>
      </c>
      <c r="K840" s="4">
        <v>3.0049300190000003E-2</v>
      </c>
    </row>
    <row r="841" spans="1:11" x14ac:dyDescent="0.25">
      <c r="A841" t="s">
        <v>7</v>
      </c>
      <c r="B841" t="s">
        <v>8</v>
      </c>
      <c r="C841">
        <v>1980</v>
      </c>
      <c r="D841" s="4">
        <v>8.1199999999999994E-2</v>
      </c>
      <c r="E841" s="4">
        <v>0</v>
      </c>
      <c r="F841" s="4">
        <v>0</v>
      </c>
      <c r="G841" s="4">
        <v>0</v>
      </c>
      <c r="K841" s="4">
        <v>0</v>
      </c>
    </row>
    <row r="842" spans="1:11" x14ac:dyDescent="0.25">
      <c r="A842" t="s">
        <v>65</v>
      </c>
      <c r="B842" t="s">
        <v>66</v>
      </c>
      <c r="C842">
        <v>2003</v>
      </c>
      <c r="D842" s="4">
        <v>0.13730000000000001</v>
      </c>
      <c r="E842" s="4">
        <v>0</v>
      </c>
      <c r="F842" s="4">
        <v>0.52022444739228602</v>
      </c>
      <c r="G842" s="4">
        <v>4.6169027179823303E-2</v>
      </c>
      <c r="H842" s="1">
        <v>999.61580000000004</v>
      </c>
      <c r="I842" s="1">
        <v>0</v>
      </c>
      <c r="J842" s="3">
        <v>5150000</v>
      </c>
      <c r="K842" s="4">
        <v>0</v>
      </c>
    </row>
    <row r="843" spans="1:11" x14ac:dyDescent="0.25">
      <c r="A843" t="s">
        <v>65</v>
      </c>
      <c r="B843" t="s">
        <v>66</v>
      </c>
      <c r="C843">
        <v>2004</v>
      </c>
      <c r="D843" s="4">
        <v>0.13100000000000001</v>
      </c>
      <c r="E843" s="4">
        <v>5.8748398742355698E-2</v>
      </c>
      <c r="F843" s="4">
        <v>0.52734145934725607</v>
      </c>
      <c r="G843" s="4">
        <v>4.6074453037106305E-2</v>
      </c>
      <c r="H843" s="1">
        <v>1009.5892</v>
      </c>
      <c r="I843" s="1">
        <v>0</v>
      </c>
      <c r="J843" s="3">
        <v>8450000</v>
      </c>
      <c r="K843" s="4">
        <v>3.7449500560000001E-2</v>
      </c>
    </row>
    <row r="844" spans="1:11" x14ac:dyDescent="0.25">
      <c r="A844" t="s">
        <v>65</v>
      </c>
      <c r="B844" t="s">
        <v>66</v>
      </c>
      <c r="C844">
        <v>2005</v>
      </c>
      <c r="D844" s="4">
        <v>0.1241</v>
      </c>
      <c r="E844" s="4">
        <v>5.9230649422329001E-2</v>
      </c>
      <c r="F844" s="4">
        <v>0.53448636475521905</v>
      </c>
      <c r="G844" s="4">
        <v>4.5978077847021404E-2</v>
      </c>
      <c r="H844" s="1">
        <v>981.53319999999997</v>
      </c>
      <c r="I844" s="1">
        <v>0</v>
      </c>
      <c r="J844" s="3">
        <v>10200000</v>
      </c>
      <c r="K844" s="4">
        <v>3.6321699620000002E-2</v>
      </c>
    </row>
    <row r="845" spans="1:11" x14ac:dyDescent="0.25">
      <c r="A845" t="s">
        <v>65</v>
      </c>
      <c r="B845" t="s">
        <v>66</v>
      </c>
      <c r="C845">
        <v>2006</v>
      </c>
      <c r="D845" s="4">
        <v>0.1168</v>
      </c>
      <c r="E845" s="4">
        <v>5.9725161648386996E-2</v>
      </c>
      <c r="F845" s="4">
        <v>0.54166193252238903</v>
      </c>
      <c r="G845" s="4">
        <v>4.5879749069603702E-2</v>
      </c>
      <c r="H845" s="1">
        <v>998.06946000000005</v>
      </c>
      <c r="I845" s="1">
        <v>0</v>
      </c>
      <c r="J845" s="3">
        <v>23320000</v>
      </c>
      <c r="K845" s="4">
        <v>0</v>
      </c>
    </row>
    <row r="846" spans="1:11" x14ac:dyDescent="0.25">
      <c r="A846" t="s">
        <v>7</v>
      </c>
      <c r="B846" t="s">
        <v>8</v>
      </c>
      <c r="C846">
        <v>1981</v>
      </c>
      <c r="D846" s="4">
        <v>7.4900000000000008E-2</v>
      </c>
      <c r="E846" s="4">
        <v>0</v>
      </c>
      <c r="F846" s="4">
        <v>0</v>
      </c>
      <c r="G846" s="4">
        <v>0</v>
      </c>
      <c r="K846" s="4">
        <v>0</v>
      </c>
    </row>
    <row r="847" spans="1:11" x14ac:dyDescent="0.25">
      <c r="A847" t="s">
        <v>65</v>
      </c>
      <c r="B847" t="s">
        <v>66</v>
      </c>
      <c r="C847">
        <v>2007</v>
      </c>
      <c r="D847" s="4">
        <v>0.10970000000000001</v>
      </c>
      <c r="E847" s="4">
        <v>6.0229890506637906E-2</v>
      </c>
      <c r="F847" s="4">
        <v>0.54886412950911201</v>
      </c>
      <c r="G847" s="4">
        <v>4.5779382362536307E-2</v>
      </c>
      <c r="H847" s="1">
        <v>994.96356000000003</v>
      </c>
      <c r="I847" s="1">
        <v>0</v>
      </c>
      <c r="J847" s="3">
        <v>31920000</v>
      </c>
      <c r="K847" s="4">
        <v>0</v>
      </c>
    </row>
    <row r="848" spans="1:11" x14ac:dyDescent="0.25">
      <c r="A848" t="s">
        <v>65</v>
      </c>
      <c r="B848" t="s">
        <v>66</v>
      </c>
      <c r="C848">
        <v>2008</v>
      </c>
      <c r="D848" s="4">
        <v>0.10279999999999999</v>
      </c>
      <c r="E848" s="4">
        <v>6.0748922737415494E-2</v>
      </c>
      <c r="F848" s="4">
        <v>0.55609899722993705</v>
      </c>
      <c r="G848" s="4">
        <v>4.5676781693683298E-2</v>
      </c>
      <c r="H848" s="1">
        <v>1001.6174999999999</v>
      </c>
      <c r="I848" s="1">
        <v>0</v>
      </c>
      <c r="J848" s="3">
        <v>55430000</v>
      </c>
      <c r="K848" s="4">
        <v>5.1928901669999999E-2</v>
      </c>
    </row>
    <row r="849" spans="1:11" x14ac:dyDescent="0.25">
      <c r="A849" t="s">
        <v>65</v>
      </c>
      <c r="B849" t="s">
        <v>66</v>
      </c>
      <c r="C849">
        <v>2009</v>
      </c>
      <c r="D849" s="4">
        <v>9.6600000000000005E-2</v>
      </c>
      <c r="E849" s="4">
        <v>6.0874367289371997E-2</v>
      </c>
      <c r="F849" s="4">
        <v>0.563355825265759</v>
      </c>
      <c r="G849" s="4">
        <v>4.5571915826635605E-2</v>
      </c>
      <c r="H849" s="1">
        <v>988.19635000000005</v>
      </c>
      <c r="I849" s="1">
        <v>0</v>
      </c>
      <c r="J849" s="3">
        <v>56430000</v>
      </c>
      <c r="K849" s="4">
        <v>6.1719498630000001E-2</v>
      </c>
    </row>
    <row r="850" spans="1:11" x14ac:dyDescent="0.25">
      <c r="A850" t="s">
        <v>65</v>
      </c>
      <c r="B850" t="s">
        <v>66</v>
      </c>
      <c r="C850">
        <v>2010</v>
      </c>
      <c r="D850" s="4">
        <v>9.0800000000000006E-2</v>
      </c>
      <c r="E850" s="4">
        <v>6.0991285076375197E-2</v>
      </c>
      <c r="F850" s="4">
        <v>0.57064716056892106</v>
      </c>
      <c r="G850" s="4">
        <v>4.5464508312941396E-2</v>
      </c>
      <c r="H850" s="1">
        <v>991.03890000000001</v>
      </c>
      <c r="I850" s="1">
        <v>0</v>
      </c>
      <c r="J850" s="3">
        <v>85390000</v>
      </c>
      <c r="K850" s="4">
        <v>6.775239944E-2</v>
      </c>
    </row>
    <row r="851" spans="1:11" x14ac:dyDescent="0.25">
      <c r="A851" t="s">
        <v>7</v>
      </c>
      <c r="B851" t="s">
        <v>8</v>
      </c>
      <c r="C851">
        <v>1982</v>
      </c>
      <c r="D851" s="4">
        <v>6.9000000000000006E-2</v>
      </c>
      <c r="E851" s="4">
        <v>0</v>
      </c>
      <c r="F851" s="4">
        <v>0</v>
      </c>
      <c r="G851" s="4">
        <v>0</v>
      </c>
      <c r="K851" s="4">
        <v>0</v>
      </c>
    </row>
    <row r="852" spans="1:11" x14ac:dyDescent="0.25">
      <c r="A852" t="s">
        <v>65</v>
      </c>
      <c r="B852" t="s">
        <v>66</v>
      </c>
      <c r="C852">
        <v>2011</v>
      </c>
      <c r="D852" s="4">
        <v>8.5299999999999987E-2</v>
      </c>
      <c r="E852" s="4">
        <v>6.1096651227012605E-2</v>
      </c>
      <c r="F852" s="4">
        <v>0.577968901680733</v>
      </c>
      <c r="G852" s="4">
        <v>4.5354450786345001E-2</v>
      </c>
      <c r="H852" s="1">
        <v>994.69119999999998</v>
      </c>
      <c r="I852" s="1">
        <v>0</v>
      </c>
      <c r="J852" s="3">
        <v>81060000</v>
      </c>
      <c r="K852" s="4">
        <v>6.3192601200000004E-2</v>
      </c>
    </row>
    <row r="853" spans="1:11" x14ac:dyDescent="0.25">
      <c r="A853" t="s">
        <v>65</v>
      </c>
      <c r="B853" t="s">
        <v>66</v>
      </c>
      <c r="C853">
        <v>2012</v>
      </c>
      <c r="D853" s="4">
        <v>8.0199999999999994E-2</v>
      </c>
      <c r="E853" s="4">
        <v>6.1187623674075799E-2</v>
      </c>
      <c r="F853" s="4">
        <v>0.58531692940959901</v>
      </c>
      <c r="G853" s="4">
        <v>4.5241617784079799E-2</v>
      </c>
      <c r="H853" s="1">
        <v>1002.27454</v>
      </c>
      <c r="I853" s="1">
        <v>0</v>
      </c>
      <c r="J853" s="3">
        <v>110340000</v>
      </c>
      <c r="K853" s="4">
        <v>6.1677699090000003E-2</v>
      </c>
    </row>
    <row r="854" spans="1:11" x14ac:dyDescent="0.25">
      <c r="A854" t="s">
        <v>65</v>
      </c>
      <c r="B854" t="s">
        <v>66</v>
      </c>
      <c r="C854">
        <v>2013</v>
      </c>
      <c r="D854" s="4">
        <v>7.5499999999999998E-2</v>
      </c>
      <c r="E854" s="4">
        <v>6.1268799360820594E-2</v>
      </c>
      <c r="F854" s="4">
        <v>0.59270018890123799</v>
      </c>
      <c r="G854" s="4">
        <v>4.5125751746760992E-2</v>
      </c>
      <c r="H854" s="1">
        <v>1014.5231</v>
      </c>
      <c r="I854" s="1">
        <v>0</v>
      </c>
      <c r="J854" s="3">
        <v>94530000</v>
      </c>
      <c r="K854" s="4">
        <v>5.9953999519999995E-2</v>
      </c>
    </row>
    <row r="855" spans="1:11" x14ac:dyDescent="0.25">
      <c r="A855" t="s">
        <v>65</v>
      </c>
      <c r="B855" t="s">
        <v>66</v>
      </c>
      <c r="C855">
        <v>2014</v>
      </c>
      <c r="D855" s="4">
        <v>7.1300000000000002E-2</v>
      </c>
      <c r="E855" s="4">
        <v>6.1333613781236494E-2</v>
      </c>
      <c r="F855" s="4">
        <v>0.60010800210342097</v>
      </c>
      <c r="G855" s="4">
        <v>4.5006775744071401E-2</v>
      </c>
      <c r="H855" s="1">
        <v>1022.29156</v>
      </c>
      <c r="I855" s="1">
        <v>0</v>
      </c>
      <c r="J855" s="3">
        <v>108560000</v>
      </c>
      <c r="K855" s="4">
        <v>6.7845201490000007E-2</v>
      </c>
    </row>
    <row r="856" spans="1:11" x14ac:dyDescent="0.25">
      <c r="A856" t="s">
        <v>53</v>
      </c>
      <c r="B856" t="s">
        <v>54</v>
      </c>
      <c r="C856">
        <v>1971</v>
      </c>
      <c r="D856" s="4">
        <v>0.11890000000000001</v>
      </c>
      <c r="E856" s="4">
        <v>0</v>
      </c>
      <c r="F856" s="4">
        <v>0</v>
      </c>
      <c r="G856" s="4">
        <v>0</v>
      </c>
      <c r="K856" s="4">
        <v>4.3872399329999999E-2</v>
      </c>
    </row>
    <row r="857" spans="1:11" x14ac:dyDescent="0.25">
      <c r="A857" t="s">
        <v>7</v>
      </c>
      <c r="B857" t="s">
        <v>8</v>
      </c>
      <c r="C857">
        <v>1983</v>
      </c>
      <c r="D857" s="4">
        <v>6.3700000000000007E-2</v>
      </c>
      <c r="E857" s="4">
        <v>0</v>
      </c>
      <c r="F857" s="4">
        <v>0</v>
      </c>
      <c r="G857" s="4">
        <v>0</v>
      </c>
      <c r="K857" s="4">
        <v>0</v>
      </c>
    </row>
    <row r="858" spans="1:11" x14ac:dyDescent="0.25">
      <c r="A858" t="s">
        <v>53</v>
      </c>
      <c r="B858" t="s">
        <v>54</v>
      </c>
      <c r="C858">
        <v>1972</v>
      </c>
      <c r="D858" s="4">
        <v>0.114</v>
      </c>
      <c r="E858" s="4">
        <v>0</v>
      </c>
      <c r="F858" s="4">
        <v>0</v>
      </c>
      <c r="G858" s="4">
        <v>0</v>
      </c>
      <c r="K858" s="4">
        <v>3.9063899520000001E-2</v>
      </c>
    </row>
    <row r="859" spans="1:11" x14ac:dyDescent="0.25">
      <c r="A859" t="s">
        <v>65</v>
      </c>
      <c r="B859" t="s">
        <v>66</v>
      </c>
      <c r="C859">
        <v>2015</v>
      </c>
      <c r="D859" s="4">
        <v>6.7599999999999993E-2</v>
      </c>
      <c r="E859" s="4">
        <v>6.1384665282813999E-2</v>
      </c>
      <c r="F859" s="4">
        <v>0.60754598685409</v>
      </c>
      <c r="G859" s="4">
        <v>4.4884450358482902E-2</v>
      </c>
      <c r="H859" s="1">
        <v>995.31910000000005</v>
      </c>
      <c r="I859" s="1">
        <v>0</v>
      </c>
      <c r="J859" s="3">
        <v>48760000</v>
      </c>
      <c r="K859" s="4">
        <v>6.3713397980000003E-2</v>
      </c>
    </row>
    <row r="860" spans="1:11" x14ac:dyDescent="0.25">
      <c r="A860" t="s">
        <v>53</v>
      </c>
      <c r="B860" t="s">
        <v>54</v>
      </c>
      <c r="C860">
        <v>1973</v>
      </c>
      <c r="D860" s="4">
        <v>0.1091</v>
      </c>
      <c r="E860" s="4">
        <v>0</v>
      </c>
      <c r="F860" s="4">
        <v>0</v>
      </c>
      <c r="G860" s="4">
        <v>0</v>
      </c>
      <c r="K860" s="4">
        <v>3.262789965E-2</v>
      </c>
    </row>
    <row r="861" spans="1:11" x14ac:dyDescent="0.25">
      <c r="A861" t="s">
        <v>65</v>
      </c>
      <c r="B861" t="s">
        <v>66</v>
      </c>
      <c r="C861">
        <v>2016</v>
      </c>
      <c r="D861" s="4">
        <v>6.4399999999999999E-2</v>
      </c>
      <c r="E861" s="4">
        <v>6.1420832409535595E-2</v>
      </c>
      <c r="F861" s="4">
        <v>0.615013152508053</v>
      </c>
      <c r="G861" s="4">
        <v>4.4758584702457201E-2</v>
      </c>
      <c r="H861" s="1">
        <v>1009.636</v>
      </c>
      <c r="I861" s="1">
        <v>0</v>
      </c>
      <c r="J861" s="3">
        <v>45530000</v>
      </c>
      <c r="K861" s="4">
        <v>4.691999912E-2</v>
      </c>
    </row>
    <row r="862" spans="1:11" x14ac:dyDescent="0.25">
      <c r="A862" t="s">
        <v>53</v>
      </c>
      <c r="B862" t="s">
        <v>54</v>
      </c>
      <c r="C862">
        <v>1974</v>
      </c>
      <c r="D862" s="4">
        <v>0.1041</v>
      </c>
      <c r="E862" s="4">
        <v>0</v>
      </c>
      <c r="F862" s="4">
        <v>0</v>
      </c>
      <c r="G862" s="4">
        <v>0</v>
      </c>
      <c r="K862" s="4">
        <v>3.6742401120000004E-2</v>
      </c>
    </row>
    <row r="863" spans="1:11" x14ac:dyDescent="0.25">
      <c r="A863" t="s">
        <v>65</v>
      </c>
      <c r="B863" t="s">
        <v>66</v>
      </c>
      <c r="C863">
        <v>2017</v>
      </c>
      <c r="D863" s="4">
        <v>6.1500000000000006E-2</v>
      </c>
      <c r="E863" s="4">
        <v>6.1440994256492194E-2</v>
      </c>
      <c r="F863" s="4">
        <v>0.62250854710964898</v>
      </c>
      <c r="G863" s="4">
        <v>4.4628984123828298E-2</v>
      </c>
      <c r="H863" s="1">
        <v>1023.9704</v>
      </c>
      <c r="I863" s="1">
        <v>0</v>
      </c>
      <c r="J863" s="3">
        <v>73200000</v>
      </c>
      <c r="K863" s="4">
        <v>4.7620201110000003E-2</v>
      </c>
    </row>
    <row r="864" spans="1:11" x14ac:dyDescent="0.25">
      <c r="A864" t="s">
        <v>53</v>
      </c>
      <c r="B864" t="s">
        <v>54</v>
      </c>
      <c r="C864">
        <v>1975</v>
      </c>
      <c r="D864" s="4">
        <v>9.8800000000000013E-2</v>
      </c>
      <c r="E864" s="4">
        <v>0</v>
      </c>
      <c r="F864" s="4">
        <v>0</v>
      </c>
      <c r="G864" s="4">
        <v>0</v>
      </c>
      <c r="K864" s="4">
        <v>5.6494297979999997E-2</v>
      </c>
    </row>
    <row r="865" spans="1:11" x14ac:dyDescent="0.25">
      <c r="A865" t="s">
        <v>65</v>
      </c>
      <c r="B865" t="s">
        <v>66</v>
      </c>
      <c r="C865">
        <v>2018</v>
      </c>
      <c r="D865" s="4">
        <v>5.9000000000000004E-2</v>
      </c>
      <c r="E865" s="4">
        <v>6.1444021057047694E-2</v>
      </c>
      <c r="F865" s="4">
        <v>0.63003110530904305</v>
      </c>
      <c r="G865" s="4">
        <v>4.4495438089481094E-2</v>
      </c>
      <c r="H865" s="1">
        <v>1046.5951</v>
      </c>
      <c r="I865" s="1">
        <v>0</v>
      </c>
      <c r="J865" s="3">
        <v>36210000</v>
      </c>
      <c r="K865" s="4">
        <v>5.0786399839999996E-2</v>
      </c>
    </row>
    <row r="866" spans="1:11" x14ac:dyDescent="0.25">
      <c r="A866" t="s">
        <v>53</v>
      </c>
      <c r="B866" t="s">
        <v>54</v>
      </c>
      <c r="C866">
        <v>1976</v>
      </c>
      <c r="D866" s="4">
        <v>9.3200000000000005E-2</v>
      </c>
      <c r="E866" s="4">
        <v>0</v>
      </c>
      <c r="F866" s="4">
        <v>0</v>
      </c>
      <c r="G866" s="4">
        <v>0</v>
      </c>
      <c r="K866" s="4">
        <v>6.0639600749999995E-2</v>
      </c>
    </row>
    <row r="867" spans="1:11" x14ac:dyDescent="0.25">
      <c r="A867" t="s">
        <v>7</v>
      </c>
      <c r="B867" t="s">
        <v>8</v>
      </c>
      <c r="C867">
        <v>1984</v>
      </c>
      <c r="D867" s="4">
        <v>5.9000000000000004E-2</v>
      </c>
      <c r="E867" s="4">
        <v>0</v>
      </c>
      <c r="F867" s="4">
        <v>0</v>
      </c>
      <c r="G867" s="4">
        <v>0</v>
      </c>
      <c r="K867" s="4">
        <v>0</v>
      </c>
    </row>
    <row r="868" spans="1:11" x14ac:dyDescent="0.25">
      <c r="A868" t="s">
        <v>53</v>
      </c>
      <c r="B868" t="s">
        <v>54</v>
      </c>
      <c r="C868">
        <v>1977</v>
      </c>
      <c r="D868" s="4">
        <v>8.77E-2</v>
      </c>
      <c r="E868" s="4">
        <v>0</v>
      </c>
      <c r="F868" s="4">
        <v>0</v>
      </c>
      <c r="G868" s="4">
        <v>0</v>
      </c>
      <c r="K868" s="4">
        <v>5.4003100399999997E-2</v>
      </c>
    </row>
    <row r="869" spans="1:11" x14ac:dyDescent="0.25">
      <c r="A869" t="s">
        <v>65</v>
      </c>
      <c r="B869" t="s">
        <v>66</v>
      </c>
      <c r="C869">
        <v>2019</v>
      </c>
      <c r="D869" s="4">
        <v>5.67E-2</v>
      </c>
      <c r="E869" s="4">
        <v>6.1428799818790403E-2</v>
      </c>
      <c r="F869" s="4">
        <v>0.637579908768374</v>
      </c>
      <c r="G869" s="4">
        <v>4.4357738822931501E-2</v>
      </c>
      <c r="H869" s="1">
        <v>1057.9501</v>
      </c>
      <c r="I869" s="1">
        <v>0</v>
      </c>
      <c r="J869" s="3">
        <v>128140000</v>
      </c>
      <c r="K869" s="4">
        <v>5.3466844540000003E-2</v>
      </c>
    </row>
    <row r="870" spans="1:11" x14ac:dyDescent="0.25">
      <c r="A870" t="s">
        <v>53</v>
      </c>
      <c r="B870" t="s">
        <v>54</v>
      </c>
      <c r="C870">
        <v>1978</v>
      </c>
      <c r="D870" s="4">
        <v>8.2299999999999998E-2</v>
      </c>
      <c r="E870" s="4">
        <v>0</v>
      </c>
      <c r="F870" s="4">
        <v>0</v>
      </c>
      <c r="G870" s="4">
        <v>0</v>
      </c>
      <c r="K870" s="4">
        <v>5.9521398540000006E-2</v>
      </c>
    </row>
    <row r="871" spans="1:11" x14ac:dyDescent="0.25">
      <c r="A871" t="s">
        <v>65</v>
      </c>
      <c r="B871" t="s">
        <v>66</v>
      </c>
      <c r="C871">
        <v>2020</v>
      </c>
      <c r="D871" s="4">
        <v>5.4600000000000003E-2</v>
      </c>
      <c r="E871" s="4">
        <v>6.1951757439781902E-2</v>
      </c>
      <c r="F871" s="4">
        <v>0.64402871619081392</v>
      </c>
      <c r="G871" s="4">
        <v>4.4454807062066101E-2</v>
      </c>
      <c r="H871" s="1">
        <v>1030.7702999999999</v>
      </c>
      <c r="I871" s="1">
        <v>15700000</v>
      </c>
      <c r="J871" s="3">
        <v>62380000</v>
      </c>
      <c r="K871" s="4">
        <v>5.3215850680000003E-2</v>
      </c>
    </row>
    <row r="872" spans="1:11" x14ac:dyDescent="0.25">
      <c r="A872" t="s">
        <v>53</v>
      </c>
      <c r="B872" t="s">
        <v>54</v>
      </c>
      <c r="C872">
        <v>1979</v>
      </c>
      <c r="D872" s="4">
        <v>7.7399999999999997E-2</v>
      </c>
      <c r="E872" s="4">
        <v>0</v>
      </c>
      <c r="F872" s="4">
        <v>0</v>
      </c>
      <c r="G872" s="4">
        <v>0</v>
      </c>
      <c r="K872" s="4">
        <v>6.1417298320000001E-2</v>
      </c>
    </row>
    <row r="873" spans="1:11" x14ac:dyDescent="0.25">
      <c r="A873" t="s">
        <v>65</v>
      </c>
      <c r="B873" t="s">
        <v>66</v>
      </c>
      <c r="C873">
        <v>2021</v>
      </c>
      <c r="D873" s="4">
        <v>5.2600000000000001E-2</v>
      </c>
      <c r="E873" s="4">
        <v>6.2486944757783297E-2</v>
      </c>
      <c r="F873" s="4">
        <v>0.65049303388212909</v>
      </c>
      <c r="G873" s="4">
        <v>4.45545225988873E-2</v>
      </c>
      <c r="H873" s="1">
        <v>1035.5386000000001</v>
      </c>
      <c r="J873" s="3">
        <v>67230000</v>
      </c>
      <c r="K873" s="4">
        <v>4.8711417389999997E-2</v>
      </c>
    </row>
    <row r="874" spans="1:11" x14ac:dyDescent="0.25">
      <c r="A874" t="s">
        <v>53</v>
      </c>
      <c r="B874" t="s">
        <v>54</v>
      </c>
      <c r="C874">
        <v>1980</v>
      </c>
      <c r="D874" s="4">
        <v>7.2900000000000006E-2</v>
      </c>
      <c r="E874" s="4">
        <v>0</v>
      </c>
      <c r="F874" s="4">
        <v>0</v>
      </c>
      <c r="G874" s="4">
        <v>0</v>
      </c>
      <c r="K874" s="4">
        <v>5.4693198200000001E-2</v>
      </c>
    </row>
    <row r="875" spans="1:11" x14ac:dyDescent="0.25">
      <c r="A875" t="s">
        <v>65</v>
      </c>
      <c r="B875" t="s">
        <v>66</v>
      </c>
      <c r="C875">
        <v>2022</v>
      </c>
      <c r="D875" s="4">
        <v>5.0799999999999998E-2</v>
      </c>
      <c r="E875" s="4">
        <v>6.3035897411838807E-2</v>
      </c>
      <c r="F875" s="4">
        <v>0.65697559735014299</v>
      </c>
      <c r="G875" s="4">
        <v>4.46569603684061E-2</v>
      </c>
      <c r="H875" s="1">
        <v>1031.2542000000001</v>
      </c>
      <c r="J875" s="3">
        <v>112450000</v>
      </c>
      <c r="K875" s="4">
        <v>0</v>
      </c>
    </row>
    <row r="876" spans="1:11" x14ac:dyDescent="0.25">
      <c r="A876" t="s">
        <v>53</v>
      </c>
      <c r="B876" t="s">
        <v>54</v>
      </c>
      <c r="C876">
        <v>1983</v>
      </c>
      <c r="D876" s="4">
        <v>6.1200000000000004E-2</v>
      </c>
      <c r="E876" s="4">
        <v>0</v>
      </c>
      <c r="F876" s="4">
        <v>0</v>
      </c>
      <c r="G876" s="4">
        <v>0</v>
      </c>
      <c r="K876" s="4">
        <v>5.5522699360000004E-2</v>
      </c>
    </row>
    <row r="877" spans="1:11" x14ac:dyDescent="0.25">
      <c r="A877" t="s">
        <v>7</v>
      </c>
      <c r="B877" t="s">
        <v>8</v>
      </c>
      <c r="C877">
        <v>1985</v>
      </c>
      <c r="D877" s="4">
        <v>5.4800000000000001E-2</v>
      </c>
      <c r="E877" s="4">
        <v>0</v>
      </c>
      <c r="F877" s="4">
        <v>0</v>
      </c>
      <c r="G877" s="4">
        <v>0</v>
      </c>
      <c r="K877" s="4">
        <v>0</v>
      </c>
    </row>
    <row r="878" spans="1:11" x14ac:dyDescent="0.25">
      <c r="A878" t="s">
        <v>53</v>
      </c>
      <c r="B878" t="s">
        <v>54</v>
      </c>
      <c r="C878">
        <v>1984</v>
      </c>
      <c r="D878" s="4">
        <v>5.7999999999999996E-2</v>
      </c>
      <c r="E878" s="4">
        <v>0</v>
      </c>
      <c r="F878" s="4">
        <v>0</v>
      </c>
      <c r="G878" s="4">
        <v>0</v>
      </c>
      <c r="K878" s="4">
        <v>5.5516600609999994E-2</v>
      </c>
    </row>
    <row r="879" spans="1:11" x14ac:dyDescent="0.25">
      <c r="A879" t="s">
        <v>65</v>
      </c>
      <c r="B879" t="s">
        <v>66</v>
      </c>
      <c r="C879">
        <v>2023</v>
      </c>
      <c r="D879" s="4">
        <v>4.9200000000000001E-2</v>
      </c>
      <c r="E879" s="4">
        <v>6.3597078390022405E-2</v>
      </c>
      <c r="F879" s="4">
        <v>0.65806988170875702</v>
      </c>
      <c r="G879" s="4">
        <v>4.4645612590273796E-2</v>
      </c>
      <c r="H879" s="1">
        <v>1036.1670999999999</v>
      </c>
      <c r="J879" s="3">
        <v>115420000</v>
      </c>
      <c r="K879" s="4">
        <v>0</v>
      </c>
    </row>
    <row r="880" spans="1:11" x14ac:dyDescent="0.25">
      <c r="A880" t="s">
        <v>53</v>
      </c>
      <c r="B880" t="s">
        <v>54</v>
      </c>
      <c r="C880">
        <v>1985</v>
      </c>
      <c r="D880" s="4">
        <v>5.5E-2</v>
      </c>
      <c r="E880" s="4">
        <v>0</v>
      </c>
      <c r="F880" s="4">
        <v>0</v>
      </c>
      <c r="G880" s="4">
        <v>0</v>
      </c>
      <c r="K880" s="4">
        <v>5.6507201189999995E-2</v>
      </c>
    </row>
    <row r="881" spans="1:11" x14ac:dyDescent="0.25">
      <c r="A881" t="s">
        <v>67</v>
      </c>
      <c r="B881" t="s">
        <v>68</v>
      </c>
      <c r="C881">
        <v>2000</v>
      </c>
      <c r="D881" s="4">
        <v>0.10589999999999999</v>
      </c>
      <c r="E881" s="4">
        <v>0</v>
      </c>
      <c r="F881" s="4">
        <v>0.523082345073141</v>
      </c>
      <c r="G881" s="4">
        <v>1.0447277669755999E-2</v>
      </c>
      <c r="H881" s="1">
        <v>1922.0317</v>
      </c>
      <c r="I881" s="1">
        <v>0</v>
      </c>
      <c r="J881" s="3">
        <v>45630000</v>
      </c>
      <c r="K881" s="4">
        <v>1.6486999990000001E-2</v>
      </c>
    </row>
    <row r="882" spans="1:11" x14ac:dyDescent="0.25">
      <c r="A882" t="s">
        <v>53</v>
      </c>
      <c r="B882" t="s">
        <v>54</v>
      </c>
      <c r="C882">
        <v>1986</v>
      </c>
      <c r="D882" s="4">
        <v>5.2199999999999996E-2</v>
      </c>
      <c r="E882" s="4">
        <v>0</v>
      </c>
      <c r="F882" s="4">
        <v>0</v>
      </c>
      <c r="G882" s="4">
        <v>0</v>
      </c>
      <c r="K882" s="4">
        <v>5.1859297749999998E-2</v>
      </c>
    </row>
    <row r="883" spans="1:11" x14ac:dyDescent="0.25">
      <c r="A883" t="s">
        <v>15</v>
      </c>
      <c r="B883" t="s">
        <v>16</v>
      </c>
      <c r="C883">
        <v>2007</v>
      </c>
      <c r="D883" s="4">
        <v>9.3999999999999986E-3</v>
      </c>
      <c r="E883" s="4">
        <v>0</v>
      </c>
      <c r="F883" s="4">
        <v>0.96876254180602006</v>
      </c>
      <c r="G883" s="4">
        <v>9.3948764414715599E-2</v>
      </c>
      <c r="K883" s="4">
        <v>0</v>
      </c>
    </row>
    <row r="884" spans="1:11" x14ac:dyDescent="0.25">
      <c r="A884" t="s">
        <v>53</v>
      </c>
      <c r="B884" t="s">
        <v>54</v>
      </c>
      <c r="C884">
        <v>1987</v>
      </c>
      <c r="D884" s="4">
        <v>0.05</v>
      </c>
      <c r="E884" s="4">
        <v>0</v>
      </c>
      <c r="F884" s="4">
        <v>0</v>
      </c>
      <c r="G884" s="4">
        <v>0</v>
      </c>
      <c r="K884" s="4">
        <v>6.1177301410000003E-2</v>
      </c>
    </row>
    <row r="885" spans="1:11" x14ac:dyDescent="0.25">
      <c r="A885" t="s">
        <v>67</v>
      </c>
      <c r="B885" t="s">
        <v>68</v>
      </c>
      <c r="C885">
        <v>2001</v>
      </c>
      <c r="D885" s="4">
        <v>9.6500000000000002E-2</v>
      </c>
      <c r="E885" s="4">
        <v>0</v>
      </c>
      <c r="F885" s="4">
        <v>0.53981168591956197</v>
      </c>
      <c r="G885" s="4">
        <v>1.07958282120224E-2</v>
      </c>
      <c r="H885" s="1">
        <v>2032.0808999999999</v>
      </c>
      <c r="I885" s="1">
        <v>222560000</v>
      </c>
      <c r="J885" s="3">
        <v>126610000</v>
      </c>
      <c r="K885" s="4">
        <v>1.6550600530000001E-2</v>
      </c>
    </row>
    <row r="886" spans="1:11" x14ac:dyDescent="0.25">
      <c r="A886" t="s">
        <v>53</v>
      </c>
      <c r="B886" t="s">
        <v>54</v>
      </c>
      <c r="C886">
        <v>1988</v>
      </c>
      <c r="D886" s="4">
        <v>4.8799999999999996E-2</v>
      </c>
      <c r="E886" s="4">
        <v>0</v>
      </c>
      <c r="F886" s="4">
        <v>0</v>
      </c>
      <c r="G886" s="4">
        <v>0</v>
      </c>
      <c r="K886" s="4">
        <v>6.1511101720000003E-2</v>
      </c>
    </row>
    <row r="887" spans="1:11" x14ac:dyDescent="0.25">
      <c r="A887" t="s">
        <v>67</v>
      </c>
      <c r="B887" t="s">
        <v>68</v>
      </c>
      <c r="C887">
        <v>2002</v>
      </c>
      <c r="D887" s="4">
        <v>8.6699999999999999E-2</v>
      </c>
      <c r="E887" s="4">
        <v>0</v>
      </c>
      <c r="F887" s="4">
        <v>0.55510613569810596</v>
      </c>
      <c r="G887" s="4">
        <v>1.3521312660658201E-2</v>
      </c>
      <c r="H887" s="1">
        <v>2126.3416000000002</v>
      </c>
      <c r="I887" s="1">
        <v>10230000</v>
      </c>
      <c r="J887" s="3">
        <v>54880000</v>
      </c>
      <c r="K887" s="4">
        <v>1.628630042E-2</v>
      </c>
    </row>
    <row r="888" spans="1:11" x14ac:dyDescent="0.25">
      <c r="A888" t="s">
        <v>53</v>
      </c>
      <c r="B888" t="s">
        <v>54</v>
      </c>
      <c r="C888">
        <v>1990</v>
      </c>
      <c r="D888" s="4">
        <v>5.0099999999999999E-2</v>
      </c>
      <c r="E888" s="4">
        <v>0</v>
      </c>
      <c r="F888" s="4">
        <v>0</v>
      </c>
      <c r="G888" s="4">
        <v>0</v>
      </c>
      <c r="H888" s="1">
        <v>10520.918</v>
      </c>
      <c r="K888" s="4">
        <v>5.7396302220000001E-2</v>
      </c>
    </row>
    <row r="889" spans="1:11" x14ac:dyDescent="0.25">
      <c r="A889" t="s">
        <v>17</v>
      </c>
      <c r="B889" t="s">
        <v>18</v>
      </c>
      <c r="C889">
        <v>1990</v>
      </c>
      <c r="D889" s="4">
        <v>1.3500000000000002E-2</v>
      </c>
      <c r="E889" s="4">
        <v>0</v>
      </c>
      <c r="F889" s="4">
        <v>0</v>
      </c>
      <c r="G889" s="4">
        <v>0</v>
      </c>
      <c r="H889" s="1">
        <v>21074.576000000001</v>
      </c>
      <c r="K889" s="4">
        <v>0</v>
      </c>
    </row>
    <row r="890" spans="1:11" x14ac:dyDescent="0.25">
      <c r="A890" t="s">
        <v>53</v>
      </c>
      <c r="B890" t="s">
        <v>54</v>
      </c>
      <c r="C890">
        <v>1992</v>
      </c>
      <c r="D890" s="4">
        <v>5.7000000000000002E-2</v>
      </c>
      <c r="E890" s="4">
        <v>0</v>
      </c>
      <c r="F890" s="4">
        <v>0</v>
      </c>
      <c r="G890" s="4">
        <v>0</v>
      </c>
      <c r="H890" s="1">
        <v>11008.681</v>
      </c>
      <c r="K890" s="4">
        <v>6.8406100270000006E-2</v>
      </c>
    </row>
    <row r="891" spans="1:11" x14ac:dyDescent="0.25">
      <c r="A891" t="s">
        <v>67</v>
      </c>
      <c r="B891" t="s">
        <v>68</v>
      </c>
      <c r="C891">
        <v>2003</v>
      </c>
      <c r="D891" s="4">
        <v>7.8E-2</v>
      </c>
      <c r="E891" s="4">
        <v>0</v>
      </c>
      <c r="F891" s="4">
        <v>0.56917471655240104</v>
      </c>
      <c r="G891" s="4">
        <v>1.6495766471074799E-2</v>
      </c>
      <c r="H891" s="1">
        <v>2309.8393999999998</v>
      </c>
      <c r="I891" s="1">
        <v>0</v>
      </c>
      <c r="J891" s="3">
        <v>56740000</v>
      </c>
      <c r="K891" s="4">
        <v>0</v>
      </c>
    </row>
    <row r="892" spans="1:11" x14ac:dyDescent="0.25">
      <c r="A892" t="s">
        <v>67</v>
      </c>
      <c r="B892" t="s">
        <v>68</v>
      </c>
      <c r="C892">
        <v>2004</v>
      </c>
      <c r="D892" s="4">
        <v>7.0800000000000002E-2</v>
      </c>
      <c r="E892" s="4">
        <v>0</v>
      </c>
      <c r="F892" s="4">
        <v>0.58306110538891398</v>
      </c>
      <c r="G892" s="4">
        <v>1.9488603311332699E-2</v>
      </c>
      <c r="H892" s="1">
        <v>2491.3092999999999</v>
      </c>
      <c r="I892" s="1">
        <v>41960000</v>
      </c>
      <c r="J892" s="3">
        <v>56490000</v>
      </c>
      <c r="K892" s="4">
        <v>1.560359955E-2</v>
      </c>
    </row>
    <row r="893" spans="1:11" x14ac:dyDescent="0.25">
      <c r="A893" t="s">
        <v>7</v>
      </c>
      <c r="B893" t="s">
        <v>8</v>
      </c>
      <c r="C893">
        <v>1986</v>
      </c>
      <c r="D893" s="4">
        <v>5.1100000000000007E-2</v>
      </c>
      <c r="E893" s="4">
        <v>0</v>
      </c>
      <c r="F893" s="4">
        <v>0</v>
      </c>
      <c r="G893" s="4">
        <v>0</v>
      </c>
      <c r="K893" s="4">
        <v>0</v>
      </c>
    </row>
    <row r="894" spans="1:11" x14ac:dyDescent="0.25">
      <c r="A894" t="s">
        <v>67</v>
      </c>
      <c r="B894" t="s">
        <v>68</v>
      </c>
      <c r="C894">
        <v>2005</v>
      </c>
      <c r="D894" s="4">
        <v>6.480000000000001E-2</v>
      </c>
      <c r="E894" s="4">
        <v>0</v>
      </c>
      <c r="F894" s="4">
        <v>0.59676559152063002</v>
      </c>
      <c r="G894" s="4">
        <v>2.2499708318480503E-2</v>
      </c>
      <c r="H894" s="1">
        <v>2781.8904000000002</v>
      </c>
      <c r="I894" s="1">
        <v>32730000</v>
      </c>
      <c r="J894" s="3">
        <v>53140000</v>
      </c>
      <c r="K894" s="4">
        <v>0</v>
      </c>
    </row>
    <row r="895" spans="1:11" x14ac:dyDescent="0.25">
      <c r="A895" t="s">
        <v>67</v>
      </c>
      <c r="B895" t="s">
        <v>68</v>
      </c>
      <c r="C895">
        <v>2006</v>
      </c>
      <c r="D895" s="4">
        <v>5.9800000000000006E-2</v>
      </c>
      <c r="E895" s="4">
        <v>0</v>
      </c>
      <c r="F895" s="4">
        <v>0.61028548229184998</v>
      </c>
      <c r="G895" s="4">
        <v>2.5528465280979299E-2</v>
      </c>
      <c r="H895" s="1">
        <v>3041.1046999999999</v>
      </c>
      <c r="I895" s="1">
        <v>50850000</v>
      </c>
      <c r="J895" s="3">
        <v>50050000</v>
      </c>
      <c r="K895" s="4">
        <v>0</v>
      </c>
    </row>
    <row r="896" spans="1:11" x14ac:dyDescent="0.25">
      <c r="A896" t="s">
        <v>17</v>
      </c>
      <c r="B896" t="s">
        <v>18</v>
      </c>
      <c r="C896">
        <v>1991</v>
      </c>
      <c r="D896" s="4">
        <v>1.3899999999999999E-2</v>
      </c>
      <c r="E896" s="4">
        <v>0</v>
      </c>
      <c r="F896" s="4">
        <v>0</v>
      </c>
      <c r="G896" s="4">
        <v>0</v>
      </c>
      <c r="H896" s="1">
        <v>21424.291000000001</v>
      </c>
      <c r="K896" s="4">
        <v>0</v>
      </c>
    </row>
    <row r="897" spans="1:11" x14ac:dyDescent="0.25">
      <c r="A897" t="s">
        <v>67</v>
      </c>
      <c r="B897" t="s">
        <v>68</v>
      </c>
      <c r="C897">
        <v>2007</v>
      </c>
      <c r="D897" s="4">
        <v>5.5399999999999998E-2</v>
      </c>
      <c r="E897" s="4">
        <v>0</v>
      </c>
      <c r="F897" s="4">
        <v>0.62362417269697701</v>
      </c>
      <c r="G897" s="4">
        <v>2.8575284390841799E-2</v>
      </c>
      <c r="H897" s="1">
        <v>3308.1574999999998</v>
      </c>
      <c r="I897" s="1">
        <v>807670000</v>
      </c>
      <c r="J897" s="3">
        <v>60930000</v>
      </c>
      <c r="K897" s="4">
        <v>1.3642300370000001E-2</v>
      </c>
    </row>
    <row r="898" spans="1:11" x14ac:dyDescent="0.25">
      <c r="A898" t="s">
        <v>67</v>
      </c>
      <c r="B898" t="s">
        <v>68</v>
      </c>
      <c r="C898">
        <v>2008</v>
      </c>
      <c r="D898" s="4">
        <v>5.1299999999999998E-2</v>
      </c>
      <c r="E898" s="4">
        <v>0.60630447233209506</v>
      </c>
      <c r="F898" s="4">
        <v>0.63688420948526403</v>
      </c>
      <c r="G898" s="4">
        <v>3.1656991112565203E-2</v>
      </c>
      <c r="H898" s="1">
        <v>3501.9258</v>
      </c>
      <c r="I898" s="1">
        <v>0</v>
      </c>
      <c r="J898" s="3">
        <v>97180000</v>
      </c>
      <c r="K898" s="4">
        <v>0</v>
      </c>
    </row>
    <row r="899" spans="1:11" x14ac:dyDescent="0.25">
      <c r="A899" t="s">
        <v>67</v>
      </c>
      <c r="B899" t="s">
        <v>68</v>
      </c>
      <c r="C899">
        <v>2009</v>
      </c>
      <c r="D899" s="4">
        <v>4.7400000000000005E-2</v>
      </c>
      <c r="E899" s="4">
        <v>0.607477431605151</v>
      </c>
      <c r="F899" s="4">
        <v>0.65049262160305998</v>
      </c>
      <c r="G899" s="4">
        <v>3.4843129266132401E-2</v>
      </c>
      <c r="H899" s="1">
        <v>3587.6089999999999</v>
      </c>
      <c r="I899" s="1">
        <v>0</v>
      </c>
      <c r="J899" s="3">
        <v>73610000</v>
      </c>
      <c r="K899" s="4">
        <v>1.3857699629999999E-2</v>
      </c>
    </row>
    <row r="900" spans="1:11" x14ac:dyDescent="0.25">
      <c r="A900" t="s">
        <v>67</v>
      </c>
      <c r="B900" t="s">
        <v>68</v>
      </c>
      <c r="C900">
        <v>2010</v>
      </c>
      <c r="D900" s="4">
        <v>4.3700000000000003E-2</v>
      </c>
      <c r="E900" s="4">
        <v>0.60866671160780295</v>
      </c>
      <c r="F900" s="4">
        <v>0.66389105565002193</v>
      </c>
      <c r="G900" s="4">
        <v>3.8039928833233094E-2</v>
      </c>
      <c r="H900" s="1">
        <v>3711.5376000000001</v>
      </c>
      <c r="I900" s="1">
        <v>2184850000</v>
      </c>
      <c r="J900" s="3">
        <v>131710000</v>
      </c>
      <c r="K900" s="4">
        <v>1.2487299439999999E-2</v>
      </c>
    </row>
    <row r="901" spans="1:11" x14ac:dyDescent="0.25">
      <c r="A901" t="s">
        <v>17</v>
      </c>
      <c r="B901" t="s">
        <v>18</v>
      </c>
      <c r="C901">
        <v>1992</v>
      </c>
      <c r="D901" s="4">
        <v>1.43E-2</v>
      </c>
      <c r="E901" s="4">
        <v>0</v>
      </c>
      <c r="F901" s="4">
        <v>0</v>
      </c>
      <c r="G901" s="4">
        <v>0</v>
      </c>
      <c r="H901" s="1">
        <v>21330.273000000001</v>
      </c>
      <c r="K901" s="4">
        <v>0</v>
      </c>
    </row>
    <row r="902" spans="1:11" x14ac:dyDescent="0.25">
      <c r="A902" t="s">
        <v>67</v>
      </c>
      <c r="B902" t="s">
        <v>68</v>
      </c>
      <c r="C902">
        <v>2011</v>
      </c>
      <c r="D902" s="4">
        <v>4.0500000000000001E-2</v>
      </c>
      <c r="E902" s="4">
        <v>0.60987234939733104</v>
      </c>
      <c r="F902" s="4">
        <v>0.67707996825265893</v>
      </c>
      <c r="G902" s="4">
        <v>4.1246911906871499E-2</v>
      </c>
      <c r="H902" s="1">
        <v>3921.9789999999998</v>
      </c>
      <c r="I902" s="1">
        <v>0</v>
      </c>
      <c r="J902" s="3">
        <v>167710000</v>
      </c>
      <c r="K902" s="4">
        <v>1.2088799480000001E-2</v>
      </c>
    </row>
    <row r="903" spans="1:11" x14ac:dyDescent="0.25">
      <c r="A903" t="s">
        <v>67</v>
      </c>
      <c r="B903" t="s">
        <v>68</v>
      </c>
      <c r="C903">
        <v>2012</v>
      </c>
      <c r="D903" s="4">
        <v>3.7699999999999997E-2</v>
      </c>
      <c r="E903" s="4">
        <v>0.61109433755744302</v>
      </c>
      <c r="F903" s="4">
        <v>0.69005982225968499</v>
      </c>
      <c r="G903" s="4">
        <v>4.4463591057950599E-2</v>
      </c>
      <c r="H903" s="1">
        <v>4159.1635999999999</v>
      </c>
      <c r="I903" s="1">
        <v>0</v>
      </c>
      <c r="J903" s="3">
        <v>192480000</v>
      </c>
      <c r="K903" s="4">
        <v>1.2306200270000001E-2</v>
      </c>
    </row>
    <row r="904" spans="1:11" x14ac:dyDescent="0.25">
      <c r="A904" t="s">
        <v>7</v>
      </c>
      <c r="B904" t="s">
        <v>8</v>
      </c>
      <c r="C904">
        <v>1987</v>
      </c>
      <c r="D904" s="4">
        <v>4.7899999999999998E-2</v>
      </c>
      <c r="E904" s="4">
        <v>0</v>
      </c>
      <c r="F904" s="4">
        <v>0</v>
      </c>
      <c r="G904" s="4">
        <v>0</v>
      </c>
      <c r="K904" s="4">
        <v>0</v>
      </c>
    </row>
    <row r="905" spans="1:11" x14ac:dyDescent="0.25">
      <c r="A905" t="s">
        <v>55</v>
      </c>
      <c r="B905" t="s">
        <v>56</v>
      </c>
      <c r="C905">
        <v>1995</v>
      </c>
      <c r="D905" s="4">
        <v>4.7699999999999992E-2</v>
      </c>
      <c r="E905" s="4">
        <v>0</v>
      </c>
      <c r="F905" s="4">
        <v>0</v>
      </c>
      <c r="G905" s="4">
        <v>0</v>
      </c>
      <c r="H905" s="1">
        <v>13550.439</v>
      </c>
      <c r="K905" s="4">
        <v>4.5681600570000001E-2</v>
      </c>
    </row>
    <row r="906" spans="1:11" x14ac:dyDescent="0.25">
      <c r="A906" t="s">
        <v>67</v>
      </c>
      <c r="B906" t="s">
        <v>68</v>
      </c>
      <c r="C906">
        <v>2013</v>
      </c>
      <c r="D906" s="4">
        <v>3.5299999999999998E-2</v>
      </c>
      <c r="E906" s="4">
        <v>0.63378912836274504</v>
      </c>
      <c r="F906" s="4">
        <v>0.702828703284751</v>
      </c>
      <c r="G906" s="4">
        <v>4.7689105073985501E-2</v>
      </c>
      <c r="H906" s="1">
        <v>4419.3990000000003</v>
      </c>
      <c r="I906" s="1">
        <v>0</v>
      </c>
      <c r="J906" s="3">
        <v>203000000</v>
      </c>
      <c r="K906" s="4">
        <v>1.576480031E-2</v>
      </c>
    </row>
    <row r="907" spans="1:11" x14ac:dyDescent="0.25">
      <c r="A907" t="s">
        <v>55</v>
      </c>
      <c r="B907" t="s">
        <v>56</v>
      </c>
      <c r="C907">
        <v>1998</v>
      </c>
      <c r="D907" s="4">
        <v>3.9300000000000002E-2</v>
      </c>
      <c r="E907" s="4">
        <v>0</v>
      </c>
      <c r="F907" s="4">
        <v>0</v>
      </c>
      <c r="G907" s="4">
        <v>0</v>
      </c>
      <c r="H907" s="1">
        <v>13737.703</v>
      </c>
      <c r="K907" s="4">
        <v>4.7566699979999995E-2</v>
      </c>
    </row>
    <row r="908" spans="1:11" x14ac:dyDescent="0.25">
      <c r="A908" t="s">
        <v>67</v>
      </c>
      <c r="B908" t="s">
        <v>68</v>
      </c>
      <c r="C908">
        <v>2014</v>
      </c>
      <c r="D908" s="4">
        <v>3.3300000000000003E-2</v>
      </c>
      <c r="E908" s="4">
        <v>0.65631854843145898</v>
      </c>
      <c r="F908" s="4">
        <v>0.71539204338713003</v>
      </c>
      <c r="G908" s="4">
        <v>5.0923711692120593E-2</v>
      </c>
      <c r="H908" s="1">
        <v>4702.7304999999997</v>
      </c>
      <c r="I908" s="1">
        <v>0</v>
      </c>
      <c r="J908" s="3">
        <v>204360000</v>
      </c>
      <c r="K908" s="4">
        <v>1.4469000100000001E-2</v>
      </c>
    </row>
    <row r="909" spans="1:11" x14ac:dyDescent="0.25">
      <c r="A909" t="s">
        <v>55</v>
      </c>
      <c r="B909" t="s">
        <v>56</v>
      </c>
      <c r="C909">
        <v>1999</v>
      </c>
      <c r="D909" s="4">
        <v>3.6799999999999999E-2</v>
      </c>
      <c r="E909" s="4">
        <v>0</v>
      </c>
      <c r="F909" s="4">
        <v>0</v>
      </c>
      <c r="G909" s="4">
        <v>0</v>
      </c>
      <c r="H909" s="1">
        <v>13602.414000000001</v>
      </c>
      <c r="K909" s="4">
        <v>3.800620079E-2</v>
      </c>
    </row>
    <row r="910" spans="1:11" x14ac:dyDescent="0.25">
      <c r="A910" t="s">
        <v>17</v>
      </c>
      <c r="B910" t="s">
        <v>18</v>
      </c>
      <c r="C910">
        <v>1993</v>
      </c>
      <c r="D910" s="4">
        <v>1.47E-2</v>
      </c>
      <c r="E910" s="4">
        <v>0</v>
      </c>
      <c r="F910" s="4">
        <v>0</v>
      </c>
      <c r="G910" s="4">
        <v>0</v>
      </c>
      <c r="H910" s="1">
        <v>22051.437999999998</v>
      </c>
      <c r="K910" s="4">
        <v>0</v>
      </c>
    </row>
    <row r="911" spans="1:11" x14ac:dyDescent="0.25">
      <c r="A911" t="s">
        <v>67</v>
      </c>
      <c r="B911" t="s">
        <v>68</v>
      </c>
      <c r="C911">
        <v>2015</v>
      </c>
      <c r="D911" s="4">
        <v>3.1600000000000003E-2</v>
      </c>
      <c r="E911" s="4">
        <v>0.67867566494070009</v>
      </c>
      <c r="F911" s="4">
        <v>0.72774796066107394</v>
      </c>
      <c r="G911" s="4">
        <v>5.4166519783159305E-2</v>
      </c>
      <c r="H911" s="1">
        <v>4968.5727999999999</v>
      </c>
      <c r="I911" s="1">
        <v>0</v>
      </c>
      <c r="J911" s="3">
        <v>206020000</v>
      </c>
      <c r="K911" s="4">
        <v>0</v>
      </c>
    </row>
    <row r="912" spans="1:11" x14ac:dyDescent="0.25">
      <c r="A912" t="s">
        <v>67</v>
      </c>
      <c r="B912" t="s">
        <v>68</v>
      </c>
      <c r="C912">
        <v>2016</v>
      </c>
      <c r="D912" s="4">
        <v>3.0200000000000001E-2</v>
      </c>
      <c r="E912" s="4">
        <v>0.70085689661635897</v>
      </c>
      <c r="F912" s="4">
        <v>0.73989714266468898</v>
      </c>
      <c r="G912" s="4">
        <v>5.7417022532982004E-2</v>
      </c>
      <c r="H912" s="1">
        <v>5283.7295000000004</v>
      </c>
      <c r="I912" s="1">
        <v>0</v>
      </c>
      <c r="J912" s="3">
        <v>245680000</v>
      </c>
      <c r="K912" s="4">
        <v>0</v>
      </c>
    </row>
    <row r="913" spans="1:11" x14ac:dyDescent="0.25">
      <c r="A913" t="s">
        <v>67</v>
      </c>
      <c r="B913" t="s">
        <v>68</v>
      </c>
      <c r="C913">
        <v>2017</v>
      </c>
      <c r="D913" s="4">
        <v>2.8900000000000002E-2</v>
      </c>
      <c r="E913" s="4">
        <v>0.7228565320116761</v>
      </c>
      <c r="F913" s="4">
        <v>0.75183820477767394</v>
      </c>
      <c r="G913" s="4">
        <v>6.06744151428492E-2</v>
      </c>
      <c r="H913" s="1">
        <v>5632.0312000000004</v>
      </c>
      <c r="I913" s="1">
        <v>1056030000</v>
      </c>
      <c r="J913" s="3">
        <v>398210000</v>
      </c>
      <c r="K913" s="4">
        <v>0</v>
      </c>
    </row>
    <row r="914" spans="1:11" x14ac:dyDescent="0.25">
      <c r="A914" t="s">
        <v>67</v>
      </c>
      <c r="B914" t="s">
        <v>68</v>
      </c>
      <c r="C914">
        <v>2018</v>
      </c>
      <c r="D914" s="4">
        <v>2.7699999999999999E-2</v>
      </c>
      <c r="E914" s="4">
        <v>0.74468266540842809</v>
      </c>
      <c r="F914" s="4">
        <v>0.763583989017941</v>
      </c>
      <c r="G914" s="4">
        <v>6.39398472470947E-2</v>
      </c>
      <c r="H914" s="1">
        <v>6050.5910000000003</v>
      </c>
      <c r="I914" s="1">
        <v>102030000</v>
      </c>
      <c r="J914" s="3">
        <v>290980000</v>
      </c>
      <c r="K914" s="4">
        <v>1.6033699509999999E-2</v>
      </c>
    </row>
    <row r="915" spans="1:11" x14ac:dyDescent="0.25">
      <c r="A915" t="s">
        <v>17</v>
      </c>
      <c r="B915" t="s">
        <v>18</v>
      </c>
      <c r="C915">
        <v>1994</v>
      </c>
      <c r="D915" s="4">
        <v>1.5100000000000001E-2</v>
      </c>
      <c r="E915" s="4">
        <v>0</v>
      </c>
      <c r="F915" s="4">
        <v>0</v>
      </c>
      <c r="G915" s="4">
        <v>0</v>
      </c>
      <c r="H915" s="1">
        <v>23081.664000000001</v>
      </c>
      <c r="K915" s="4">
        <v>0</v>
      </c>
    </row>
    <row r="916" spans="1:11" x14ac:dyDescent="0.25">
      <c r="A916" t="s">
        <v>67</v>
      </c>
      <c r="B916" t="s">
        <v>68</v>
      </c>
      <c r="C916">
        <v>2019</v>
      </c>
      <c r="D916" s="4">
        <v>2.6699999999999998E-2</v>
      </c>
      <c r="E916" s="4">
        <v>0.76632641739198704</v>
      </c>
      <c r="F916" s="4">
        <v>0.77513224697430605</v>
      </c>
      <c r="G916" s="4">
        <v>6.7212239200762885E-2</v>
      </c>
      <c r="H916" s="1">
        <v>6448.8850000000002</v>
      </c>
      <c r="I916" s="1">
        <v>75000000</v>
      </c>
      <c r="J916" s="3">
        <v>474690000</v>
      </c>
      <c r="K916" s="4">
        <v>2.1334538790000003E-2</v>
      </c>
    </row>
    <row r="917" spans="1:11" x14ac:dyDescent="0.25">
      <c r="A917" t="s">
        <v>67</v>
      </c>
      <c r="B917" t="s">
        <v>68</v>
      </c>
      <c r="C917">
        <v>2020</v>
      </c>
      <c r="D917" s="4">
        <v>2.5600000000000001E-2</v>
      </c>
      <c r="E917" s="4">
        <v>0.78778264436699308</v>
      </c>
      <c r="F917" s="4">
        <v>0.786484857238686</v>
      </c>
      <c r="G917" s="4">
        <v>7.04910427870757E-2</v>
      </c>
      <c r="H917" s="1">
        <v>6128.7820000000002</v>
      </c>
      <c r="I917" s="1">
        <v>100000000</v>
      </c>
      <c r="J917" s="3">
        <v>359080000</v>
      </c>
      <c r="K917" s="4">
        <v>2.2476462499999999E-2</v>
      </c>
    </row>
    <row r="918" spans="1:11" x14ac:dyDescent="0.25">
      <c r="A918" t="s">
        <v>7</v>
      </c>
      <c r="B918" t="s">
        <v>8</v>
      </c>
      <c r="C918">
        <v>1988</v>
      </c>
      <c r="D918" s="4">
        <v>4.5100000000000001E-2</v>
      </c>
      <c r="E918" s="4">
        <v>0</v>
      </c>
      <c r="F918" s="4">
        <v>0</v>
      </c>
      <c r="G918" s="4">
        <v>0</v>
      </c>
      <c r="K918" s="4">
        <v>0</v>
      </c>
    </row>
    <row r="919" spans="1:11" x14ac:dyDescent="0.25">
      <c r="A919" t="s">
        <v>67</v>
      </c>
      <c r="B919" t="s">
        <v>68</v>
      </c>
      <c r="C919">
        <v>2021</v>
      </c>
      <c r="D919" s="4">
        <v>2.4700000000000003E-2</v>
      </c>
      <c r="E919" s="4">
        <v>0.8090430629216161</v>
      </c>
      <c r="F919" s="4">
        <v>0.79764000402977298</v>
      </c>
      <c r="G919" s="4">
        <v>7.3775206551715392E-2</v>
      </c>
      <c r="H919" s="1">
        <v>6225.5326999999997</v>
      </c>
      <c r="J919" s="3">
        <v>320560000</v>
      </c>
      <c r="K919" s="4">
        <v>1.962326918E-2</v>
      </c>
    </row>
    <row r="920" spans="1:11" x14ac:dyDescent="0.25">
      <c r="A920" t="s">
        <v>67</v>
      </c>
      <c r="B920" t="s">
        <v>68</v>
      </c>
      <c r="C920">
        <v>2022</v>
      </c>
      <c r="D920" s="4">
        <v>2.3799999999999998E-2</v>
      </c>
      <c r="E920" s="4">
        <v>0.83010199458291201</v>
      </c>
      <c r="F920" s="4">
        <v>0.80859954923785293</v>
      </c>
      <c r="G920" s="4">
        <v>7.7064116241103306E-2</v>
      </c>
      <c r="H920" s="1">
        <v>6458.3680000000004</v>
      </c>
      <c r="J920" s="3">
        <v>597660000</v>
      </c>
      <c r="K920" s="4">
        <v>1.957932796E-2</v>
      </c>
    </row>
    <row r="921" spans="1:11" x14ac:dyDescent="0.25">
      <c r="A921" t="s">
        <v>17</v>
      </c>
      <c r="B921" t="s">
        <v>18</v>
      </c>
      <c r="C921">
        <v>1995</v>
      </c>
      <c r="D921" s="4">
        <v>1.54E-2</v>
      </c>
      <c r="E921" s="4">
        <v>0</v>
      </c>
      <c r="F921" s="4">
        <v>0</v>
      </c>
      <c r="G921" s="4">
        <v>0</v>
      </c>
      <c r="H921" s="1">
        <v>21639.601999999999</v>
      </c>
      <c r="K921" s="4">
        <v>0</v>
      </c>
    </row>
    <row r="922" spans="1:11" x14ac:dyDescent="0.25">
      <c r="A922" t="s">
        <v>67</v>
      </c>
      <c r="B922" t="s">
        <v>68</v>
      </c>
      <c r="C922">
        <v>2023</v>
      </c>
      <c r="D922" s="4">
        <v>2.29E-2</v>
      </c>
      <c r="E922" s="4">
        <v>0.85095223253944696</v>
      </c>
      <c r="F922" s="4">
        <v>0.81888868877129894</v>
      </c>
      <c r="G922" s="4">
        <v>8.0356903427821605E-2</v>
      </c>
      <c r="H922" s="1">
        <v>6695.2920000000004</v>
      </c>
      <c r="J922" s="3">
        <v>445200000</v>
      </c>
      <c r="K922" s="4">
        <v>2.1809128339999997E-2</v>
      </c>
    </row>
    <row r="923" spans="1:11" x14ac:dyDescent="0.25">
      <c r="A923" t="s">
        <v>69</v>
      </c>
      <c r="B923" t="s">
        <v>70</v>
      </c>
      <c r="C923">
        <v>2000</v>
      </c>
      <c r="D923" s="4">
        <v>0.1444</v>
      </c>
      <c r="E923" s="4">
        <v>0</v>
      </c>
      <c r="F923" s="4">
        <v>0.55821365880178708</v>
      </c>
      <c r="G923" s="4">
        <v>3.7566181100003801E-2</v>
      </c>
      <c r="H923" s="1">
        <v>3822.9443000000001</v>
      </c>
      <c r="I923" s="1">
        <v>141040000</v>
      </c>
      <c r="J923" s="3">
        <v>67240000</v>
      </c>
      <c r="K923" s="4">
        <v>1.7028499839999999E-2</v>
      </c>
    </row>
    <row r="924" spans="1:11" x14ac:dyDescent="0.25">
      <c r="A924" t="s">
        <v>69</v>
      </c>
      <c r="B924" t="s">
        <v>70</v>
      </c>
      <c r="C924">
        <v>2001</v>
      </c>
      <c r="D924" s="4">
        <v>0.1414</v>
      </c>
      <c r="E924" s="4">
        <v>0</v>
      </c>
      <c r="F924" s="4">
        <v>0.56667638176776103</v>
      </c>
      <c r="G924" s="4">
        <v>3.7779995414896801E-2</v>
      </c>
      <c r="H924" s="1">
        <v>3884.873</v>
      </c>
      <c r="I924" s="1">
        <v>690070000</v>
      </c>
      <c r="J924" s="3">
        <v>201200000</v>
      </c>
      <c r="K924" s="4">
        <v>2.2973399159999998E-2</v>
      </c>
    </row>
    <row r="925" spans="1:11" x14ac:dyDescent="0.25">
      <c r="A925" t="s">
        <v>69</v>
      </c>
      <c r="B925" t="s">
        <v>70</v>
      </c>
      <c r="C925">
        <v>2002</v>
      </c>
      <c r="D925" s="4">
        <v>0.1381</v>
      </c>
      <c r="E925" s="4">
        <v>0</v>
      </c>
      <c r="F925" s="4">
        <v>0.57495556606243492</v>
      </c>
      <c r="G925" s="4">
        <v>3.79947075137207E-2</v>
      </c>
      <c r="H925" s="1">
        <v>3951.4194000000002</v>
      </c>
      <c r="I925" s="1">
        <v>0</v>
      </c>
      <c r="J925" s="3">
        <v>102170000</v>
      </c>
      <c r="K925" s="4">
        <v>0</v>
      </c>
    </row>
    <row r="926" spans="1:11" x14ac:dyDescent="0.25">
      <c r="A926" t="s">
        <v>17</v>
      </c>
      <c r="B926" t="s">
        <v>18</v>
      </c>
      <c r="C926">
        <v>1996</v>
      </c>
      <c r="D926" s="4">
        <v>1.55E-2</v>
      </c>
      <c r="E926" s="4">
        <v>0</v>
      </c>
      <c r="F926" s="4">
        <v>0</v>
      </c>
      <c r="G926" s="4">
        <v>0</v>
      </c>
      <c r="H926" s="1">
        <v>22597.313999999998</v>
      </c>
      <c r="K926" s="4">
        <v>0</v>
      </c>
    </row>
    <row r="927" spans="1:11" x14ac:dyDescent="0.25">
      <c r="A927" t="s">
        <v>69</v>
      </c>
      <c r="B927" t="s">
        <v>70</v>
      </c>
      <c r="C927">
        <v>2003</v>
      </c>
      <c r="D927" s="4">
        <v>0.13470000000000001</v>
      </c>
      <c r="E927" s="4">
        <v>0</v>
      </c>
      <c r="F927" s="4">
        <v>0.58304776872294295</v>
      </c>
      <c r="G927" s="4">
        <v>3.8363333678156704E-2</v>
      </c>
      <c r="H927" s="1">
        <v>4054.7811999999999</v>
      </c>
      <c r="I927" s="1">
        <v>0</v>
      </c>
      <c r="J927" s="3">
        <v>89130000</v>
      </c>
      <c r="K927" s="4">
        <v>2.8225901129999998E-2</v>
      </c>
    </row>
    <row r="928" spans="1:11" x14ac:dyDescent="0.25">
      <c r="A928" t="s">
        <v>69</v>
      </c>
      <c r="B928" t="s">
        <v>70</v>
      </c>
      <c r="C928">
        <v>2004</v>
      </c>
      <c r="D928" s="4">
        <v>0.1313</v>
      </c>
      <c r="E928" s="4">
        <v>0</v>
      </c>
      <c r="F928" s="4">
        <v>0.59095872224173907</v>
      </c>
      <c r="G928" s="4">
        <v>3.8736762781943004E-2</v>
      </c>
      <c r="H928" s="1">
        <v>4222.9663</v>
      </c>
      <c r="I928" s="1">
        <v>0</v>
      </c>
      <c r="J928" s="3">
        <v>163420000</v>
      </c>
      <c r="K928" s="4">
        <v>2.7953000069999998E-2</v>
      </c>
    </row>
    <row r="929" spans="1:11" x14ac:dyDescent="0.25">
      <c r="A929" t="s">
        <v>7</v>
      </c>
      <c r="B929" t="s">
        <v>8</v>
      </c>
      <c r="C929">
        <v>1989</v>
      </c>
      <c r="D929" s="4">
        <v>4.2800000000000005E-2</v>
      </c>
      <c r="E929" s="4">
        <v>0</v>
      </c>
      <c r="F929" s="4">
        <v>0</v>
      </c>
      <c r="G929" s="4">
        <v>0</v>
      </c>
      <c r="K929" s="4">
        <v>0</v>
      </c>
    </row>
    <row r="930" spans="1:11" x14ac:dyDescent="0.25">
      <c r="A930" t="s">
        <v>69</v>
      </c>
      <c r="B930" t="s">
        <v>70</v>
      </c>
      <c r="C930">
        <v>2005</v>
      </c>
      <c r="D930" s="4">
        <v>0.12809999999999999</v>
      </c>
      <c r="E930" s="4">
        <v>0</v>
      </c>
      <c r="F930" s="4">
        <v>0.59867645381402101</v>
      </c>
      <c r="G930" s="4">
        <v>3.9114110053337904E-2</v>
      </c>
      <c r="H930" s="1">
        <v>4199.7227000000003</v>
      </c>
      <c r="I930" s="1">
        <v>0</v>
      </c>
      <c r="J930" s="3">
        <v>92860000</v>
      </c>
      <c r="K930" s="4">
        <v>2.656529903E-2</v>
      </c>
    </row>
    <row r="931" spans="1:11" x14ac:dyDescent="0.25">
      <c r="A931" t="s">
        <v>69</v>
      </c>
      <c r="B931" t="s">
        <v>70</v>
      </c>
      <c r="C931">
        <v>2006</v>
      </c>
      <c r="D931" s="4">
        <v>0.1246</v>
      </c>
      <c r="E931" s="4">
        <v>0</v>
      </c>
      <c r="F931" s="4">
        <v>0.60621151243000593</v>
      </c>
      <c r="G931" s="4">
        <v>3.9495994429935496E-2</v>
      </c>
      <c r="H931" s="1">
        <v>4241.5176000000001</v>
      </c>
      <c r="I931" s="1">
        <v>0</v>
      </c>
      <c r="J931" s="3">
        <v>82480000</v>
      </c>
      <c r="K931" s="4">
        <v>2.5399000639999999E-2</v>
      </c>
    </row>
    <row r="932" spans="1:11" x14ac:dyDescent="0.25">
      <c r="A932" t="s">
        <v>17</v>
      </c>
      <c r="B932" t="s">
        <v>18</v>
      </c>
      <c r="C932">
        <v>1997</v>
      </c>
      <c r="D932" s="4">
        <v>1.55E-2</v>
      </c>
      <c r="E932" s="4">
        <v>0</v>
      </c>
      <c r="F932" s="4">
        <v>0</v>
      </c>
      <c r="G932" s="4">
        <v>0</v>
      </c>
      <c r="H932" s="1">
        <v>23350.309000000001</v>
      </c>
      <c r="K932" s="4">
        <v>0</v>
      </c>
    </row>
    <row r="933" spans="1:11" x14ac:dyDescent="0.25">
      <c r="A933" t="s">
        <v>57</v>
      </c>
      <c r="B933" t="s">
        <v>58</v>
      </c>
      <c r="C933">
        <v>2010</v>
      </c>
      <c r="D933" s="4">
        <v>1.5600000000000001E-2</v>
      </c>
      <c r="E933" s="4">
        <v>0</v>
      </c>
      <c r="F933" s="4">
        <v>0.991041095890412</v>
      </c>
      <c r="G933" s="4">
        <v>9.6845849302419698E-2</v>
      </c>
      <c r="K933" s="4">
        <v>3.4870081880000001E-2</v>
      </c>
    </row>
    <row r="934" spans="1:11" x14ac:dyDescent="0.25">
      <c r="A934" t="s">
        <v>69</v>
      </c>
      <c r="B934" t="s">
        <v>70</v>
      </c>
      <c r="C934">
        <v>2007</v>
      </c>
      <c r="D934" s="4">
        <v>0.12130000000000001</v>
      </c>
      <c r="E934" s="4">
        <v>0</v>
      </c>
      <c r="F934" s="4">
        <v>0.61356527235871805</v>
      </c>
      <c r="G934" s="4">
        <v>3.9882434393276198E-2</v>
      </c>
      <c r="H934" s="1">
        <v>4302.6189999999997</v>
      </c>
      <c r="I934" s="1">
        <v>0</v>
      </c>
      <c r="J934" s="3">
        <v>119640000</v>
      </c>
      <c r="K934" s="4">
        <v>2.878149986E-2</v>
      </c>
    </row>
    <row r="935" spans="1:11" x14ac:dyDescent="0.25">
      <c r="A935" t="s">
        <v>57</v>
      </c>
      <c r="B935" t="s">
        <v>58</v>
      </c>
      <c r="C935">
        <v>2012</v>
      </c>
      <c r="D935" s="4">
        <v>1.5600000000000001E-2</v>
      </c>
      <c r="E935" s="4">
        <v>0</v>
      </c>
      <c r="F935" s="4">
        <v>0.9986438356164391</v>
      </c>
      <c r="G935" s="4">
        <v>9.6857979483676693E-2</v>
      </c>
      <c r="K935" s="4">
        <v>3.5556072879999998E-2</v>
      </c>
    </row>
    <row r="936" spans="1:11" x14ac:dyDescent="0.25">
      <c r="A936" t="s">
        <v>69</v>
      </c>
      <c r="B936" t="s">
        <v>70</v>
      </c>
      <c r="C936">
        <v>2008</v>
      </c>
      <c r="D936" s="4">
        <v>0.1177</v>
      </c>
      <c r="E936" s="4">
        <v>0</v>
      </c>
      <c r="F936" s="4">
        <v>0.62073913986127505</v>
      </c>
      <c r="G936" s="4">
        <v>4.0273450214776407E-2</v>
      </c>
      <c r="H936" s="1">
        <v>4300.2665999999999</v>
      </c>
      <c r="I936" s="1">
        <v>0</v>
      </c>
      <c r="J936" s="3">
        <v>109140000</v>
      </c>
      <c r="K936" s="4">
        <v>2.4982600210000001E-2</v>
      </c>
    </row>
    <row r="937" spans="1:11" x14ac:dyDescent="0.25">
      <c r="A937" t="s">
        <v>57</v>
      </c>
      <c r="B937" t="s">
        <v>58</v>
      </c>
      <c r="C937">
        <v>2013</v>
      </c>
      <c r="D937" s="4">
        <v>1.5600000000000001E-2</v>
      </c>
      <c r="E937" s="4">
        <v>0</v>
      </c>
      <c r="F937" s="4">
        <v>0.9986438356164391</v>
      </c>
      <c r="G937" s="4">
        <v>9.6857979483676693E-2</v>
      </c>
      <c r="K937" s="4">
        <v>4.458112107E-2</v>
      </c>
    </row>
    <row r="938" spans="1:11" x14ac:dyDescent="0.25">
      <c r="A938" t="s">
        <v>15</v>
      </c>
      <c r="B938" t="s">
        <v>16</v>
      </c>
      <c r="C938">
        <v>2011</v>
      </c>
      <c r="D938" s="4">
        <v>8.3000000000000001E-3</v>
      </c>
      <c r="E938" s="4">
        <v>0</v>
      </c>
      <c r="F938" s="4">
        <v>0.97280267558528388</v>
      </c>
      <c r="G938" s="4">
        <v>9.5784362541805917E-2</v>
      </c>
      <c r="K938" s="4">
        <v>0</v>
      </c>
    </row>
    <row r="939" spans="1:11" x14ac:dyDescent="0.25">
      <c r="A939" t="s">
        <v>57</v>
      </c>
      <c r="B939" t="s">
        <v>58</v>
      </c>
      <c r="C939">
        <v>2014</v>
      </c>
      <c r="D939" s="4">
        <v>1.5600000000000001E-2</v>
      </c>
      <c r="E939" s="4">
        <v>0</v>
      </c>
      <c r="F939" s="4">
        <v>0.9986438356164391</v>
      </c>
      <c r="G939" s="4">
        <v>9.6857979483676693E-2</v>
      </c>
      <c r="K939" s="4">
        <v>4.0091980410000005E-2</v>
      </c>
    </row>
    <row r="940" spans="1:11" x14ac:dyDescent="0.25">
      <c r="A940" t="s">
        <v>69</v>
      </c>
      <c r="B940" t="s">
        <v>70</v>
      </c>
      <c r="C940">
        <v>2009</v>
      </c>
      <c r="D940" s="4">
        <v>0.1143</v>
      </c>
      <c r="E940" s="4">
        <v>0</v>
      </c>
      <c r="F940" s="4">
        <v>0.627730584341751</v>
      </c>
      <c r="G940" s="4">
        <v>4.0668743808742691E-2</v>
      </c>
      <c r="H940" s="1">
        <v>4286.5770000000002</v>
      </c>
      <c r="I940" s="1">
        <v>150150000</v>
      </c>
      <c r="J940" s="3">
        <v>174830000</v>
      </c>
      <c r="K940" s="4">
        <v>2.9079000949999999E-2</v>
      </c>
    </row>
    <row r="941" spans="1:11" x14ac:dyDescent="0.25">
      <c r="A941" t="s">
        <v>57</v>
      </c>
      <c r="B941" t="s">
        <v>58</v>
      </c>
      <c r="C941">
        <v>2015</v>
      </c>
      <c r="D941" s="4">
        <v>1.55E-2</v>
      </c>
      <c r="E941" s="4">
        <v>0</v>
      </c>
      <c r="F941" s="4">
        <v>0.9986438356164391</v>
      </c>
      <c r="G941" s="4">
        <v>9.6857979483676693E-2</v>
      </c>
      <c r="K941" s="4">
        <v>4.7044999980000002E-2</v>
      </c>
    </row>
    <row r="942" spans="1:11" x14ac:dyDescent="0.25">
      <c r="A942" t="s">
        <v>69</v>
      </c>
      <c r="B942" t="s">
        <v>70</v>
      </c>
      <c r="C942">
        <v>2010</v>
      </c>
      <c r="D942" s="4">
        <v>0.11</v>
      </c>
      <c r="E942" s="4">
        <v>0</v>
      </c>
      <c r="F942" s="4">
        <v>0.63454511488257803</v>
      </c>
      <c r="G942" s="4">
        <v>4.1068643684858401E-2</v>
      </c>
      <c r="H942" s="1">
        <v>4286.5829999999996</v>
      </c>
      <c r="I942" s="1">
        <v>400980000</v>
      </c>
      <c r="J942" s="3">
        <v>147930000</v>
      </c>
      <c r="K942" s="4">
        <v>2.8480200770000002E-2</v>
      </c>
    </row>
    <row r="943" spans="1:11" x14ac:dyDescent="0.25">
      <c r="A943" t="s">
        <v>57</v>
      </c>
      <c r="B943" t="s">
        <v>58</v>
      </c>
      <c r="C943">
        <v>2016</v>
      </c>
      <c r="D943" s="4">
        <v>1.52E-2</v>
      </c>
      <c r="E943" s="4">
        <v>0</v>
      </c>
      <c r="F943" s="4">
        <v>0.9986438356164391</v>
      </c>
      <c r="G943" s="4">
        <v>9.6857979483676693E-2</v>
      </c>
      <c r="K943" s="4">
        <v>3.2546771190000004E-2</v>
      </c>
    </row>
    <row r="944" spans="1:11" x14ac:dyDescent="0.25">
      <c r="A944" t="s">
        <v>17</v>
      </c>
      <c r="B944" t="s">
        <v>18</v>
      </c>
      <c r="C944">
        <v>1998</v>
      </c>
      <c r="D944" s="4">
        <v>1.54E-2</v>
      </c>
      <c r="E944" s="4">
        <v>0</v>
      </c>
      <c r="F944" s="4">
        <v>0</v>
      </c>
      <c r="G944" s="4">
        <v>0</v>
      </c>
      <c r="H944" s="1">
        <v>23996.115000000002</v>
      </c>
      <c r="K944" s="4">
        <v>0</v>
      </c>
    </row>
    <row r="945" spans="1:11" x14ac:dyDescent="0.25">
      <c r="A945" t="s">
        <v>57</v>
      </c>
      <c r="B945" t="s">
        <v>58</v>
      </c>
      <c r="C945">
        <v>2017</v>
      </c>
      <c r="D945" s="4">
        <v>1.4999999999999999E-2</v>
      </c>
      <c r="E945" s="4">
        <v>0</v>
      </c>
      <c r="F945" s="4">
        <v>0.9986438356164391</v>
      </c>
      <c r="G945" s="4">
        <v>0</v>
      </c>
      <c r="K945" s="4">
        <v>2.4570894100000001E-2</v>
      </c>
    </row>
    <row r="946" spans="1:11" x14ac:dyDescent="0.25">
      <c r="A946" t="s">
        <v>69</v>
      </c>
      <c r="B946" t="s">
        <v>70</v>
      </c>
      <c r="C946">
        <v>2011</v>
      </c>
      <c r="D946" s="4">
        <v>0.10589999999999999</v>
      </c>
      <c r="E946" s="4">
        <v>0</v>
      </c>
      <c r="F946" s="4">
        <v>0.6411805100587431</v>
      </c>
      <c r="G946" s="4">
        <v>4.1472851146689999E-2</v>
      </c>
      <c r="H946" s="1">
        <v>4307.8519999999999</v>
      </c>
      <c r="I946" s="1">
        <v>0</v>
      </c>
      <c r="J946" s="3">
        <v>129170000</v>
      </c>
      <c r="K946" s="4">
        <v>2.65335989E-2</v>
      </c>
    </row>
    <row r="947" spans="1:11" x14ac:dyDescent="0.25">
      <c r="A947" t="s">
        <v>57</v>
      </c>
      <c r="B947" t="s">
        <v>58</v>
      </c>
      <c r="C947">
        <v>2018</v>
      </c>
      <c r="D947" s="4">
        <v>1.46E-2</v>
      </c>
      <c r="E947" s="4">
        <v>0</v>
      </c>
      <c r="F947" s="4">
        <v>0.9986438356164391</v>
      </c>
      <c r="G947" s="4">
        <v>0</v>
      </c>
      <c r="K947" s="4">
        <v>2.4255606030000001E-2</v>
      </c>
    </row>
    <row r="948" spans="1:11" x14ac:dyDescent="0.25">
      <c r="A948" t="s">
        <v>69</v>
      </c>
      <c r="B948" t="s">
        <v>70</v>
      </c>
      <c r="C948">
        <v>2012</v>
      </c>
      <c r="D948" s="4">
        <v>0.1016</v>
      </c>
      <c r="E948" s="4">
        <v>0</v>
      </c>
      <c r="F948" s="4">
        <v>0.64763836815866893</v>
      </c>
      <c r="G948" s="4">
        <v>4.1881368543163197E-2</v>
      </c>
      <c r="H948" s="1">
        <v>4382.1112999999996</v>
      </c>
      <c r="I948" s="1">
        <v>0</v>
      </c>
      <c r="J948" s="3">
        <v>243210000</v>
      </c>
      <c r="K948" s="4">
        <v>2.603049994E-2</v>
      </c>
    </row>
    <row r="949" spans="1:11" x14ac:dyDescent="0.25">
      <c r="A949" t="s">
        <v>57</v>
      </c>
      <c r="B949" t="s">
        <v>58</v>
      </c>
      <c r="C949">
        <v>2019</v>
      </c>
      <c r="D949" s="4">
        <v>1.43E-2</v>
      </c>
      <c r="E949" s="4">
        <v>0</v>
      </c>
      <c r="F949" s="4">
        <v>0.9986438356164391</v>
      </c>
      <c r="G949" s="4">
        <v>0</v>
      </c>
      <c r="K949" s="4">
        <v>2.5009678719999998E-2</v>
      </c>
    </row>
    <row r="950" spans="1:11" x14ac:dyDescent="0.25">
      <c r="A950" t="s">
        <v>57</v>
      </c>
      <c r="B950" t="s">
        <v>58</v>
      </c>
      <c r="C950">
        <v>2020</v>
      </c>
      <c r="D950" s="4">
        <v>1.3899999999999999E-2</v>
      </c>
      <c r="E950" s="4">
        <v>0</v>
      </c>
      <c r="F950" s="4">
        <v>0.9986438356164391</v>
      </c>
      <c r="G950" s="4">
        <v>0</v>
      </c>
      <c r="K950" s="4">
        <v>2.7053928260000002E-2</v>
      </c>
    </row>
    <row r="951" spans="1:11" x14ac:dyDescent="0.25">
      <c r="A951" t="s">
        <v>69</v>
      </c>
      <c r="B951" t="s">
        <v>70</v>
      </c>
      <c r="C951">
        <v>2013</v>
      </c>
      <c r="D951" s="4">
        <v>9.7299999999999998E-2</v>
      </c>
      <c r="E951" s="4">
        <v>0.36803744541172795</v>
      </c>
      <c r="F951" s="4">
        <v>0.65391689727555402</v>
      </c>
      <c r="G951" s="4">
        <v>4.2293875525347302E-2</v>
      </c>
      <c r="H951" s="1">
        <v>4473.5722999999998</v>
      </c>
      <c r="I951" s="1">
        <v>0</v>
      </c>
      <c r="J951" s="3">
        <v>258770000</v>
      </c>
      <c r="K951" s="4">
        <v>2.655469894E-2</v>
      </c>
    </row>
    <row r="952" spans="1:11" x14ac:dyDescent="0.25">
      <c r="A952" t="s">
        <v>57</v>
      </c>
      <c r="B952" t="s">
        <v>58</v>
      </c>
      <c r="C952">
        <v>2021</v>
      </c>
      <c r="D952" s="4">
        <v>1.3500000000000002E-2</v>
      </c>
      <c r="E952" s="4">
        <v>0</v>
      </c>
      <c r="F952" s="4">
        <v>0.9986438356164391</v>
      </c>
      <c r="G952" s="4">
        <v>0</v>
      </c>
      <c r="K952" s="4">
        <v>3.0245532069999997E-2</v>
      </c>
    </row>
    <row r="953" spans="1:11" x14ac:dyDescent="0.25">
      <c r="A953" t="s">
        <v>69</v>
      </c>
      <c r="B953" t="s">
        <v>70</v>
      </c>
      <c r="C953">
        <v>2014</v>
      </c>
      <c r="D953" s="4">
        <v>9.3100000000000002E-2</v>
      </c>
      <c r="E953" s="4">
        <v>0.36895695045944005</v>
      </c>
      <c r="F953" s="4">
        <v>0.66001814395684799</v>
      </c>
      <c r="G953" s="4">
        <v>4.2710374416132291E-2</v>
      </c>
      <c r="H953" s="1">
        <v>4588.4862999999996</v>
      </c>
      <c r="I953" s="1">
        <v>0</v>
      </c>
      <c r="J953" s="3">
        <v>260640000</v>
      </c>
      <c r="K953" s="4">
        <v>2.5839600559999999E-2</v>
      </c>
    </row>
    <row r="954" spans="1:11" x14ac:dyDescent="0.25">
      <c r="A954" t="s">
        <v>57</v>
      </c>
      <c r="B954" t="s">
        <v>58</v>
      </c>
      <c r="C954">
        <v>2022</v>
      </c>
      <c r="D954" s="4">
        <v>1.3100000000000001E-2</v>
      </c>
      <c r="E954" s="4">
        <v>0</v>
      </c>
      <c r="F954" s="4">
        <v>0.9986438356164391</v>
      </c>
      <c r="G954" s="4">
        <v>0</v>
      </c>
      <c r="K954" s="4">
        <v>2.4840180730000001E-2</v>
      </c>
    </row>
    <row r="955" spans="1:11" x14ac:dyDescent="0.25">
      <c r="A955" t="s">
        <v>15</v>
      </c>
      <c r="B955" t="s">
        <v>16</v>
      </c>
      <c r="C955">
        <v>2012</v>
      </c>
      <c r="D955" s="4">
        <v>8.1000000000000013E-3</v>
      </c>
      <c r="E955" s="4">
        <v>0</v>
      </c>
      <c r="F955" s="4">
        <v>0.97381270903010009</v>
      </c>
      <c r="G955" s="4">
        <v>9.62432620735785E-2</v>
      </c>
      <c r="K955" s="4">
        <v>0</v>
      </c>
    </row>
    <row r="956" spans="1:11" x14ac:dyDescent="0.25">
      <c r="A956" t="s">
        <v>57</v>
      </c>
      <c r="B956" t="s">
        <v>58</v>
      </c>
      <c r="C956">
        <v>2023</v>
      </c>
      <c r="D956" s="4">
        <v>1.2699999999999999E-2</v>
      </c>
      <c r="E956" s="4">
        <v>0</v>
      </c>
      <c r="F956" s="4">
        <v>0.9986438356164391</v>
      </c>
      <c r="G956" s="4">
        <v>0</v>
      </c>
      <c r="K956" s="4">
        <v>3.1728385549999995E-2</v>
      </c>
    </row>
    <row r="957" spans="1:11" x14ac:dyDescent="0.25">
      <c r="A957" t="s">
        <v>69</v>
      </c>
      <c r="B957" t="s">
        <v>70</v>
      </c>
      <c r="C957">
        <v>2015</v>
      </c>
      <c r="D957" s="4">
        <v>8.900000000000001E-2</v>
      </c>
      <c r="E957" s="4">
        <v>0.36987491658613897</v>
      </c>
      <c r="F957" s="4">
        <v>0.66594406364624004</v>
      </c>
      <c r="G957" s="4">
        <v>4.3130862015392506E-2</v>
      </c>
      <c r="H957" s="1">
        <v>4698.6670000000004</v>
      </c>
      <c r="I957" s="1">
        <v>0</v>
      </c>
      <c r="J957" s="3">
        <v>179130000</v>
      </c>
      <c r="K957" s="4">
        <v>2.6579101089999998E-2</v>
      </c>
    </row>
    <row r="958" spans="1:11" x14ac:dyDescent="0.25">
      <c r="A958" t="s">
        <v>59</v>
      </c>
      <c r="B958" t="s">
        <v>60</v>
      </c>
      <c r="C958">
        <v>1970</v>
      </c>
      <c r="D958" s="4">
        <v>4.9100000000000005E-2</v>
      </c>
      <c r="E958" s="4">
        <v>0</v>
      </c>
      <c r="F958" s="4">
        <v>0</v>
      </c>
      <c r="G958" s="4">
        <v>0</v>
      </c>
      <c r="K958" s="4">
        <v>6.239150047E-2</v>
      </c>
    </row>
    <row r="959" spans="1:11" x14ac:dyDescent="0.25">
      <c r="A959" t="s">
        <v>69</v>
      </c>
      <c r="B959" t="s">
        <v>70</v>
      </c>
      <c r="C959">
        <v>2016</v>
      </c>
      <c r="D959" s="4">
        <v>8.5600000000000009E-2</v>
      </c>
      <c r="E959" s="4">
        <v>0.37079136085475595</v>
      </c>
      <c r="F959" s="4">
        <v>0.67169668711946207</v>
      </c>
      <c r="G959" s="4">
        <v>4.3555339313601997E-2</v>
      </c>
      <c r="H959" s="1">
        <v>4767.1319999999996</v>
      </c>
      <c r="I959" s="1">
        <v>0</v>
      </c>
      <c r="J959" s="3">
        <v>151570000</v>
      </c>
      <c r="K959" s="4">
        <v>2.5623400209999998E-2</v>
      </c>
    </row>
    <row r="960" spans="1:11" x14ac:dyDescent="0.25">
      <c r="A960" t="s">
        <v>59</v>
      </c>
      <c r="B960" t="s">
        <v>60</v>
      </c>
      <c r="C960">
        <v>1971</v>
      </c>
      <c r="D960" s="4">
        <v>4.6399999999999997E-2</v>
      </c>
      <c r="E960" s="4">
        <v>0</v>
      </c>
      <c r="F960" s="4">
        <v>0</v>
      </c>
      <c r="G960" s="4">
        <v>0</v>
      </c>
      <c r="K960" s="4">
        <v>4.9950199130000004E-2</v>
      </c>
    </row>
    <row r="961" spans="1:11" x14ac:dyDescent="0.25">
      <c r="A961" t="s">
        <v>17</v>
      </c>
      <c r="B961" t="s">
        <v>18</v>
      </c>
      <c r="C961">
        <v>2000</v>
      </c>
      <c r="D961" s="4">
        <v>1.49E-2</v>
      </c>
      <c r="E961" s="4">
        <v>0</v>
      </c>
      <c r="F961" s="4">
        <v>0.97457787833813603</v>
      </c>
      <c r="G961" s="4">
        <v>8.4765341008614895E-2</v>
      </c>
      <c r="H961" s="1">
        <v>25547.611000000001</v>
      </c>
      <c r="K961" s="4">
        <v>0</v>
      </c>
    </row>
    <row r="962" spans="1:11" x14ac:dyDescent="0.25">
      <c r="A962" t="s">
        <v>59</v>
      </c>
      <c r="B962" t="s">
        <v>60</v>
      </c>
      <c r="C962">
        <v>1972</v>
      </c>
      <c r="D962" s="4">
        <v>4.3499999999999997E-2</v>
      </c>
      <c r="E962" s="4">
        <v>0</v>
      </c>
      <c r="F962" s="4">
        <v>0</v>
      </c>
      <c r="G962" s="4">
        <v>0</v>
      </c>
      <c r="K962" s="4">
        <v>4.0392899509999997E-2</v>
      </c>
    </row>
    <row r="963" spans="1:11" x14ac:dyDescent="0.25">
      <c r="A963" t="s">
        <v>69</v>
      </c>
      <c r="B963" t="s">
        <v>70</v>
      </c>
      <c r="C963">
        <v>2017</v>
      </c>
      <c r="D963" s="4">
        <v>8.2500000000000004E-2</v>
      </c>
      <c r="E963" s="4">
        <v>0.37170322656462601</v>
      </c>
      <c r="F963" s="4">
        <v>0.67727165353066698</v>
      </c>
      <c r="G963" s="4">
        <v>4.3983112982340505E-2</v>
      </c>
      <c r="H963" s="1">
        <v>4797.9755999999998</v>
      </c>
      <c r="I963" s="1">
        <v>0</v>
      </c>
      <c r="J963" s="3">
        <v>208700000</v>
      </c>
      <c r="K963" s="4">
        <v>3.0596199039999997E-2</v>
      </c>
    </row>
    <row r="964" spans="1:11" x14ac:dyDescent="0.25">
      <c r="A964" t="s">
        <v>59</v>
      </c>
      <c r="B964" t="s">
        <v>60</v>
      </c>
      <c r="C964">
        <v>1973</v>
      </c>
      <c r="D964" s="4">
        <v>4.0599999999999997E-2</v>
      </c>
      <c r="E964" s="4">
        <v>0</v>
      </c>
      <c r="F964" s="4">
        <v>0</v>
      </c>
      <c r="G964" s="4">
        <v>0</v>
      </c>
      <c r="K964" s="4">
        <v>8.7932901379999998E-2</v>
      </c>
    </row>
    <row r="965" spans="1:11" x14ac:dyDescent="0.25">
      <c r="A965" t="s">
        <v>69</v>
      </c>
      <c r="B965" t="s">
        <v>70</v>
      </c>
      <c r="C965">
        <v>2018</v>
      </c>
      <c r="D965" s="4">
        <v>7.9699999999999993E-2</v>
      </c>
      <c r="E965" s="4">
        <v>0.37261357575710397</v>
      </c>
      <c r="F965" s="4">
        <v>0.68267770530814398</v>
      </c>
      <c r="G965" s="4">
        <v>4.4414864017642303E-2</v>
      </c>
      <c r="H965" s="1">
        <v>4851.4799999999996</v>
      </c>
      <c r="I965" s="1">
        <v>1463470000</v>
      </c>
      <c r="J965" s="3">
        <v>181850000</v>
      </c>
      <c r="K965" s="4">
        <v>3.0309600830000002E-2</v>
      </c>
    </row>
    <row r="966" spans="1:11" x14ac:dyDescent="0.25">
      <c r="A966" t="s">
        <v>59</v>
      </c>
      <c r="B966" t="s">
        <v>60</v>
      </c>
      <c r="C966">
        <v>1974</v>
      </c>
      <c r="D966" s="4">
        <v>3.7699999999999997E-2</v>
      </c>
      <c r="E966" s="4">
        <v>0</v>
      </c>
      <c r="F966" s="4">
        <v>0</v>
      </c>
      <c r="G966" s="4">
        <v>0</v>
      </c>
      <c r="K966" s="4">
        <v>1.5702799560000001E-2</v>
      </c>
    </row>
    <row r="967" spans="1:11" x14ac:dyDescent="0.25">
      <c r="A967" t="s">
        <v>17</v>
      </c>
      <c r="B967" t="s">
        <v>18</v>
      </c>
      <c r="C967">
        <v>2001</v>
      </c>
      <c r="D967" s="4">
        <v>1.46E-2</v>
      </c>
      <c r="E967" s="4">
        <v>0</v>
      </c>
      <c r="F967" s="4">
        <v>0.97524843714181697</v>
      </c>
      <c r="G967" s="4">
        <v>8.5534431236003211E-2</v>
      </c>
      <c r="H967" s="1">
        <v>24014.775000000001</v>
      </c>
      <c r="K967" s="4">
        <v>0</v>
      </c>
    </row>
    <row r="968" spans="1:11" x14ac:dyDescent="0.25">
      <c r="A968" t="s">
        <v>59</v>
      </c>
      <c r="B968" t="s">
        <v>60</v>
      </c>
      <c r="C968">
        <v>1975</v>
      </c>
      <c r="D968" s="4">
        <v>3.49E-2</v>
      </c>
      <c r="E968" s="4">
        <v>0</v>
      </c>
      <c r="F968" s="4">
        <v>0</v>
      </c>
      <c r="G968" s="4">
        <v>0</v>
      </c>
      <c r="K968" s="4">
        <v>9.1789001199999998E-3</v>
      </c>
    </row>
    <row r="969" spans="1:11" x14ac:dyDescent="0.25">
      <c r="A969" t="s">
        <v>69</v>
      </c>
      <c r="B969" t="s">
        <v>70</v>
      </c>
      <c r="C969">
        <v>2019</v>
      </c>
      <c r="D969" s="4">
        <v>7.7199999999999991E-2</v>
      </c>
      <c r="E969" s="4">
        <v>0.37351934091862299</v>
      </c>
      <c r="F969" s="4">
        <v>0.68791081691294198</v>
      </c>
      <c r="G969" s="4">
        <v>4.4849882914631697E-2</v>
      </c>
      <c r="H969" s="1">
        <v>4882.3554999999997</v>
      </c>
      <c r="I969" s="1">
        <v>0</v>
      </c>
      <c r="J969" s="3">
        <v>468950000</v>
      </c>
      <c r="K969" s="4">
        <v>3.0473994929999998E-2</v>
      </c>
    </row>
    <row r="970" spans="1:11" x14ac:dyDescent="0.25">
      <c r="A970" t="s">
        <v>59</v>
      </c>
      <c r="B970" t="s">
        <v>60</v>
      </c>
      <c r="C970">
        <v>1976</v>
      </c>
      <c r="D970" s="4">
        <v>3.2099999999999997E-2</v>
      </c>
      <c r="E970" s="4">
        <v>0</v>
      </c>
      <c r="F970" s="4">
        <v>0</v>
      </c>
      <c r="G970" s="4">
        <v>0</v>
      </c>
      <c r="K970" s="4">
        <v>9.1775000100000007E-3</v>
      </c>
    </row>
    <row r="971" spans="1:11" x14ac:dyDescent="0.25">
      <c r="A971" t="s">
        <v>69</v>
      </c>
      <c r="B971" t="s">
        <v>70</v>
      </c>
      <c r="C971">
        <v>2020</v>
      </c>
      <c r="D971" s="4">
        <v>7.46E-2</v>
      </c>
      <c r="E971" s="4">
        <v>0.374422069536406</v>
      </c>
      <c r="F971" s="4">
        <v>0.6929764588045001</v>
      </c>
      <c r="G971" s="4">
        <v>4.5288511220741803E-2</v>
      </c>
      <c r="H971" s="1">
        <v>4763.482</v>
      </c>
      <c r="I971" s="1">
        <v>30730000</v>
      </c>
      <c r="J971" s="3">
        <v>274840000</v>
      </c>
      <c r="K971" s="4">
        <v>3.1039013990000003E-2</v>
      </c>
    </row>
    <row r="972" spans="1:11" x14ac:dyDescent="0.25">
      <c r="A972" t="s">
        <v>59</v>
      </c>
      <c r="B972" t="s">
        <v>60</v>
      </c>
      <c r="C972">
        <v>1978</v>
      </c>
      <c r="D972" s="4">
        <v>2.7099999999999999E-2</v>
      </c>
      <c r="E972" s="4">
        <v>0</v>
      </c>
      <c r="F972" s="4">
        <v>0</v>
      </c>
      <c r="G972" s="4">
        <v>0</v>
      </c>
      <c r="K972" s="4">
        <v>1.001109958E-2</v>
      </c>
    </row>
    <row r="973" spans="1:11" x14ac:dyDescent="0.25">
      <c r="A973" t="s">
        <v>69</v>
      </c>
      <c r="B973" t="s">
        <v>70</v>
      </c>
      <c r="C973">
        <v>2021</v>
      </c>
      <c r="D973" s="4">
        <v>7.2099999999999997E-2</v>
      </c>
      <c r="E973" s="4">
        <v>0.375318693721025</v>
      </c>
      <c r="F973" s="4">
        <v>0.69787122797367007</v>
      </c>
      <c r="G973" s="4">
        <v>4.5730013346878796E-2</v>
      </c>
      <c r="H973" s="1">
        <v>4793.5559999999996</v>
      </c>
      <c r="J973" s="3">
        <v>381190000</v>
      </c>
      <c r="K973" s="4">
        <v>2.8493076270000001E-2</v>
      </c>
    </row>
    <row r="974" spans="1:11" x14ac:dyDescent="0.25">
      <c r="A974" t="s">
        <v>59</v>
      </c>
      <c r="B974" t="s">
        <v>60</v>
      </c>
      <c r="C974">
        <v>1979</v>
      </c>
      <c r="D974" s="4">
        <v>2.4799999999999999E-2</v>
      </c>
      <c r="E974" s="4">
        <v>0</v>
      </c>
      <c r="F974" s="4">
        <v>0</v>
      </c>
      <c r="G974" s="4">
        <v>0</v>
      </c>
      <c r="K974" s="4">
        <v>7.1692997199999994E-3</v>
      </c>
    </row>
    <row r="975" spans="1:11" x14ac:dyDescent="0.25">
      <c r="A975" t="s">
        <v>69</v>
      </c>
      <c r="B975" t="s">
        <v>70</v>
      </c>
      <c r="C975">
        <v>2022</v>
      </c>
      <c r="D975" s="4">
        <v>6.9500000000000006E-2</v>
      </c>
      <c r="E975" s="4">
        <v>0.376210730926342</v>
      </c>
      <c r="F975" s="4">
        <v>0.70260059749335402</v>
      </c>
      <c r="G975" s="4">
        <v>4.6174722026882199E-2</v>
      </c>
      <c r="H975" s="1">
        <v>4843.6504000000004</v>
      </c>
      <c r="J975" s="3">
        <v>364100000</v>
      </c>
      <c r="K975" s="4">
        <v>2.659523783E-2</v>
      </c>
    </row>
    <row r="976" spans="1:11" x14ac:dyDescent="0.25">
      <c r="A976" t="s">
        <v>59</v>
      </c>
      <c r="B976" t="s">
        <v>60</v>
      </c>
      <c r="C976">
        <v>1980</v>
      </c>
      <c r="D976" s="4">
        <v>2.2799999999999997E-2</v>
      </c>
      <c r="E976" s="4">
        <v>0</v>
      </c>
      <c r="F976" s="4">
        <v>0</v>
      </c>
      <c r="G976" s="4">
        <v>0</v>
      </c>
      <c r="K976" s="4">
        <v>5.4381000999999991E-3</v>
      </c>
    </row>
    <row r="977" spans="1:11" x14ac:dyDescent="0.25">
      <c r="A977" t="s">
        <v>59</v>
      </c>
      <c r="B977" t="s">
        <v>60</v>
      </c>
      <c r="C977">
        <v>1981</v>
      </c>
      <c r="D977" s="4">
        <v>2.0899999999999998E-2</v>
      </c>
      <c r="E977" s="4">
        <v>0</v>
      </c>
      <c r="F977" s="4">
        <v>0</v>
      </c>
      <c r="G977" s="4">
        <v>0</v>
      </c>
      <c r="K977" s="4">
        <v>7.5361001499999998E-3</v>
      </c>
    </row>
    <row r="978" spans="1:11" x14ac:dyDescent="0.25">
      <c r="A978" t="s">
        <v>69</v>
      </c>
      <c r="B978" t="s">
        <v>70</v>
      </c>
      <c r="C978">
        <v>2023</v>
      </c>
      <c r="D978" s="4">
        <v>6.7199999999999996E-2</v>
      </c>
      <c r="E978" s="4">
        <v>0.37709821076699102</v>
      </c>
      <c r="F978" s="4">
        <v>0.70716710148169493</v>
      </c>
      <c r="G978" s="4">
        <v>4.6622622527510697E-2</v>
      </c>
      <c r="H978" s="1">
        <v>4875.2510000000002</v>
      </c>
      <c r="J978" s="3">
        <v>239450000</v>
      </c>
      <c r="K978" s="4">
        <v>2.8390762369999999E-2</v>
      </c>
    </row>
    <row r="979" spans="1:11" x14ac:dyDescent="0.25">
      <c r="A979" t="s">
        <v>59</v>
      </c>
      <c r="B979" t="s">
        <v>60</v>
      </c>
      <c r="C979">
        <v>1982</v>
      </c>
      <c r="D979" s="4">
        <v>1.9299999999999998E-2</v>
      </c>
      <c r="E979" s="4">
        <v>0</v>
      </c>
      <c r="F979" s="4">
        <v>0</v>
      </c>
      <c r="G979" s="4">
        <v>0</v>
      </c>
      <c r="K979" s="4">
        <v>8.1020998999999996E-3</v>
      </c>
    </row>
    <row r="980" spans="1:11" x14ac:dyDescent="0.25">
      <c r="A980" t="s">
        <v>73</v>
      </c>
      <c r="B980" t="s">
        <v>74</v>
      </c>
      <c r="C980">
        <v>2000</v>
      </c>
      <c r="D980" s="4">
        <v>3.6000000000000004E-2</v>
      </c>
      <c r="E980" s="4">
        <v>0</v>
      </c>
      <c r="F980" s="4">
        <v>0.79367759452920894</v>
      </c>
      <c r="G980" s="4">
        <v>3.6827954010231999E-2</v>
      </c>
      <c r="H980" s="1">
        <v>4510.1356999999998</v>
      </c>
      <c r="I980" s="1">
        <v>0</v>
      </c>
      <c r="J980" s="3">
        <v>25580000</v>
      </c>
      <c r="K980" s="4">
        <v>0</v>
      </c>
    </row>
    <row r="981" spans="1:11" x14ac:dyDescent="0.25">
      <c r="A981" t="s">
        <v>59</v>
      </c>
      <c r="B981" t="s">
        <v>60</v>
      </c>
      <c r="C981">
        <v>1987</v>
      </c>
      <c r="D981" s="4">
        <v>1.4199999999999999E-2</v>
      </c>
      <c r="E981" s="4">
        <v>0</v>
      </c>
      <c r="F981" s="4">
        <v>0</v>
      </c>
      <c r="G981" s="4">
        <v>0</v>
      </c>
      <c r="K981" s="4">
        <v>2.653510094E-2</v>
      </c>
    </row>
    <row r="982" spans="1:11" x14ac:dyDescent="0.25">
      <c r="A982" t="s">
        <v>73</v>
      </c>
      <c r="B982" t="s">
        <v>74</v>
      </c>
      <c r="C982">
        <v>2001</v>
      </c>
      <c r="D982" s="4">
        <v>3.2799999999999996E-2</v>
      </c>
      <c r="E982" s="4">
        <v>0</v>
      </c>
      <c r="F982" s="4">
        <v>0.79662777796532191</v>
      </c>
      <c r="G982" s="4">
        <v>3.9191055439396202E-2</v>
      </c>
      <c r="H982" s="1">
        <v>4540.9070000000002</v>
      </c>
      <c r="I982" s="1">
        <v>0</v>
      </c>
      <c r="J982" s="3">
        <v>22520000</v>
      </c>
      <c r="K982" s="4">
        <v>0</v>
      </c>
    </row>
    <row r="983" spans="1:11" x14ac:dyDescent="0.25">
      <c r="A983" t="s">
        <v>59</v>
      </c>
      <c r="B983" t="s">
        <v>60</v>
      </c>
      <c r="C983">
        <v>1988</v>
      </c>
      <c r="D983" s="4">
        <v>1.38E-2</v>
      </c>
      <c r="E983" s="4">
        <v>0</v>
      </c>
      <c r="F983" s="4">
        <v>0</v>
      </c>
      <c r="G983" s="4">
        <v>0</v>
      </c>
      <c r="K983" s="4">
        <v>3.2091701030000003E-2</v>
      </c>
    </row>
    <row r="984" spans="1:11" x14ac:dyDescent="0.25">
      <c r="A984" t="s">
        <v>73</v>
      </c>
      <c r="B984" t="s">
        <v>74</v>
      </c>
      <c r="C984">
        <v>2002</v>
      </c>
      <c r="D984" s="4">
        <v>3.0499999999999999E-2</v>
      </c>
      <c r="E984" s="4">
        <v>0</v>
      </c>
      <c r="F984" s="4">
        <v>0.79952773207161698</v>
      </c>
      <c r="G984" s="4">
        <v>4.15375071985025E-2</v>
      </c>
      <c r="H984" s="1">
        <v>4710.241</v>
      </c>
      <c r="I984" s="1">
        <v>0</v>
      </c>
      <c r="J984" s="3">
        <v>12550000</v>
      </c>
      <c r="K984" s="4">
        <v>7.8768200869999999E-2</v>
      </c>
    </row>
    <row r="985" spans="1:11" x14ac:dyDescent="0.25">
      <c r="A985" t="s">
        <v>59</v>
      </c>
      <c r="B985" t="s">
        <v>60</v>
      </c>
      <c r="C985">
        <v>1989</v>
      </c>
      <c r="D985" s="4">
        <v>1.3500000000000002E-2</v>
      </c>
      <c r="E985" s="4">
        <v>0</v>
      </c>
      <c r="F985" s="4">
        <v>0</v>
      </c>
      <c r="G985" s="4">
        <v>0</v>
      </c>
      <c r="K985" s="4">
        <v>2.809700012E-2</v>
      </c>
    </row>
    <row r="986" spans="1:11" x14ac:dyDescent="0.25">
      <c r="A986" t="s">
        <v>15</v>
      </c>
      <c r="B986" t="s">
        <v>16</v>
      </c>
      <c r="C986">
        <v>2014</v>
      </c>
      <c r="D986" s="4">
        <v>7.6E-3</v>
      </c>
      <c r="E986" s="4">
        <v>0</v>
      </c>
      <c r="F986" s="4">
        <v>0.97482274247491607</v>
      </c>
      <c r="G986" s="4">
        <v>9.6702161605351084E-2</v>
      </c>
      <c r="K986" s="4">
        <v>0</v>
      </c>
    </row>
    <row r="987" spans="1:11" x14ac:dyDescent="0.25">
      <c r="A987" t="s">
        <v>59</v>
      </c>
      <c r="B987" t="s">
        <v>60</v>
      </c>
      <c r="C987">
        <v>1990</v>
      </c>
      <c r="D987" s="4">
        <v>1.3300000000000001E-2</v>
      </c>
      <c r="E987" s="4">
        <v>0</v>
      </c>
      <c r="F987" s="4">
        <v>0</v>
      </c>
      <c r="G987" s="4">
        <v>0</v>
      </c>
      <c r="H987" s="1">
        <v>118163.68</v>
      </c>
      <c r="K987" s="4">
        <v>2.3081600670000001E-2</v>
      </c>
    </row>
    <row r="988" spans="1:11" x14ac:dyDescent="0.25">
      <c r="A988" t="s">
        <v>73</v>
      </c>
      <c r="B988" t="s">
        <v>74</v>
      </c>
      <c r="C988">
        <v>2003</v>
      </c>
      <c r="D988" s="4">
        <v>2.8999999999999998E-2</v>
      </c>
      <c r="E988" s="4">
        <v>0</v>
      </c>
      <c r="F988" s="4">
        <v>0.802372000142623</v>
      </c>
      <c r="G988" s="4">
        <v>4.3866409498245905E-2</v>
      </c>
      <c r="H988" s="1">
        <v>4841.2655999999997</v>
      </c>
      <c r="I988" s="1">
        <v>0</v>
      </c>
      <c r="J988" s="3">
        <v>26980000</v>
      </c>
      <c r="K988" s="4">
        <v>0</v>
      </c>
    </row>
    <row r="989" spans="1:11" x14ac:dyDescent="0.25">
      <c r="A989" t="s">
        <v>59</v>
      </c>
      <c r="B989" t="s">
        <v>60</v>
      </c>
      <c r="C989">
        <v>1991</v>
      </c>
      <c r="D989" s="4">
        <v>1.32E-2</v>
      </c>
      <c r="E989" s="4">
        <v>0</v>
      </c>
      <c r="F989" s="4">
        <v>0</v>
      </c>
      <c r="G989" s="4">
        <v>0</v>
      </c>
      <c r="H989" s="1">
        <v>118220.69</v>
      </c>
      <c r="K989" s="4">
        <v>2.1611299510000001E-2</v>
      </c>
    </row>
    <row r="990" spans="1:11" x14ac:dyDescent="0.25">
      <c r="A990" t="s">
        <v>73</v>
      </c>
      <c r="B990" t="s">
        <v>74</v>
      </c>
      <c r="C990">
        <v>2004</v>
      </c>
      <c r="D990" s="4">
        <v>2.8199999999999999E-2</v>
      </c>
      <c r="E990" s="4">
        <v>0</v>
      </c>
      <c r="F990" s="4">
        <v>0.8066026174868961</v>
      </c>
      <c r="G990" s="4">
        <v>4.6178472857273299E-2</v>
      </c>
      <c r="H990" s="1">
        <v>5268.3029999999999</v>
      </c>
      <c r="I990" s="1">
        <v>0</v>
      </c>
      <c r="J990" s="3">
        <v>21220000</v>
      </c>
      <c r="K990" s="4">
        <v>7.4766402240000002E-2</v>
      </c>
    </row>
    <row r="991" spans="1:11" x14ac:dyDescent="0.25">
      <c r="A991" t="s">
        <v>59</v>
      </c>
      <c r="B991" t="s">
        <v>60</v>
      </c>
      <c r="C991">
        <v>1992</v>
      </c>
      <c r="D991" s="4">
        <v>1.3100000000000001E-2</v>
      </c>
      <c r="E991" s="4">
        <v>0</v>
      </c>
      <c r="F991" s="4">
        <v>0</v>
      </c>
      <c r="G991" s="4">
        <v>0</v>
      </c>
      <c r="H991" s="1">
        <v>111457.22</v>
      </c>
      <c r="K991" s="4">
        <v>2.4777200220000004E-2</v>
      </c>
    </row>
    <row r="992" spans="1:11" x14ac:dyDescent="0.25">
      <c r="A992" t="s">
        <v>73</v>
      </c>
      <c r="B992" t="s">
        <v>74</v>
      </c>
      <c r="C992">
        <v>2005</v>
      </c>
      <c r="D992" s="4">
        <v>2.7999999999999997E-2</v>
      </c>
      <c r="E992" s="4">
        <v>0</v>
      </c>
      <c r="F992" s="4">
        <v>0.81081721012318297</v>
      </c>
      <c r="G992" s="4">
        <v>4.8472602254858208E-2</v>
      </c>
      <c r="H992" s="1">
        <v>5565.7695000000003</v>
      </c>
      <c r="I992" s="1">
        <v>0</v>
      </c>
      <c r="J992" s="3">
        <v>47880000</v>
      </c>
      <c r="K992" s="4">
        <v>0</v>
      </c>
    </row>
    <row r="993" spans="1:11" x14ac:dyDescent="0.25">
      <c r="A993" t="s">
        <v>59</v>
      </c>
      <c r="B993" t="s">
        <v>60</v>
      </c>
      <c r="C993">
        <v>1993</v>
      </c>
      <c r="D993" s="4">
        <v>1.3000000000000001E-2</v>
      </c>
      <c r="E993" s="4">
        <v>0</v>
      </c>
      <c r="F993" s="4">
        <v>0</v>
      </c>
      <c r="G993" s="4">
        <v>0</v>
      </c>
      <c r="H993" s="1">
        <v>107899.13</v>
      </c>
      <c r="K993" s="4">
        <v>2.8420400620000001E-2</v>
      </c>
    </row>
    <row r="994" spans="1:11" x14ac:dyDescent="0.25">
      <c r="A994" t="s">
        <v>73</v>
      </c>
      <c r="B994" t="s">
        <v>74</v>
      </c>
      <c r="C994">
        <v>2006</v>
      </c>
      <c r="D994" s="4">
        <v>2.7999999999999997E-2</v>
      </c>
      <c r="E994" s="4">
        <v>0</v>
      </c>
      <c r="F994" s="4">
        <v>0.81502122615110195</v>
      </c>
      <c r="G994" s="4">
        <v>5.0749801077829601E-2</v>
      </c>
      <c r="H994" s="1">
        <v>5941.3823000000002</v>
      </c>
      <c r="I994" s="1">
        <v>0</v>
      </c>
      <c r="J994" s="3">
        <v>45650000</v>
      </c>
      <c r="K994" s="4">
        <v>6.529600143E-2</v>
      </c>
    </row>
    <row r="995" spans="1:11" x14ac:dyDescent="0.25">
      <c r="A995" t="s">
        <v>59</v>
      </c>
      <c r="B995" t="s">
        <v>60</v>
      </c>
      <c r="C995">
        <v>1998</v>
      </c>
      <c r="D995" s="4">
        <v>1.1000000000000001E-2</v>
      </c>
      <c r="E995" s="4">
        <v>0</v>
      </c>
      <c r="F995" s="4">
        <v>0</v>
      </c>
      <c r="G995" s="4">
        <v>0</v>
      </c>
      <c r="H995" s="1">
        <v>97171.64</v>
      </c>
      <c r="K995" s="4">
        <v>3.8344600199999995E-2</v>
      </c>
    </row>
    <row r="996" spans="1:11" x14ac:dyDescent="0.25">
      <c r="A996" t="s">
        <v>73</v>
      </c>
      <c r="B996" t="s">
        <v>74</v>
      </c>
      <c r="C996">
        <v>2007</v>
      </c>
      <c r="D996" s="4">
        <v>2.7999999999999997E-2</v>
      </c>
      <c r="E996" s="4">
        <v>0</v>
      </c>
      <c r="F996" s="4">
        <v>0.81920929167246004</v>
      </c>
      <c r="G996" s="4">
        <v>5.3009349326946599E-2</v>
      </c>
      <c r="H996" s="1">
        <v>6767.4066999999995</v>
      </c>
      <c r="I996" s="1">
        <v>0</v>
      </c>
      <c r="J996" s="3">
        <v>43350000</v>
      </c>
      <c r="K996" s="4">
        <v>4.9598298070000005E-2</v>
      </c>
    </row>
    <row r="997" spans="1:11" x14ac:dyDescent="0.25">
      <c r="A997" t="s">
        <v>59</v>
      </c>
      <c r="B997" t="s">
        <v>60</v>
      </c>
      <c r="C997">
        <v>1999</v>
      </c>
      <c r="D997" s="4">
        <v>1.0700000000000001E-2</v>
      </c>
      <c r="E997" s="4">
        <v>0</v>
      </c>
      <c r="F997" s="4">
        <v>0</v>
      </c>
      <c r="G997" s="4">
        <v>0</v>
      </c>
      <c r="H997" s="1">
        <v>99083.32</v>
      </c>
      <c r="K997" s="4">
        <v>3.5960900779999999E-2</v>
      </c>
    </row>
    <row r="998" spans="1:11" x14ac:dyDescent="0.25">
      <c r="A998" t="s">
        <v>73</v>
      </c>
      <c r="B998" t="s">
        <v>74</v>
      </c>
      <c r="C998">
        <v>2008</v>
      </c>
      <c r="D998" s="4">
        <v>2.7900000000000001E-2</v>
      </c>
      <c r="E998" s="4">
        <v>0</v>
      </c>
      <c r="F998" s="4">
        <v>0.823386902741848</v>
      </c>
      <c r="G998" s="4">
        <v>5.5252198046248806E-2</v>
      </c>
      <c r="H998" s="1">
        <v>7169.1396000000004</v>
      </c>
      <c r="I998" s="1">
        <v>0</v>
      </c>
      <c r="J998" s="3">
        <v>95660000</v>
      </c>
      <c r="K998" s="4">
        <v>5.0346498490000002E-2</v>
      </c>
    </row>
    <row r="999" spans="1:11" x14ac:dyDescent="0.25">
      <c r="A999" t="s">
        <v>59</v>
      </c>
      <c r="B999" t="s">
        <v>60</v>
      </c>
      <c r="C999">
        <v>2000</v>
      </c>
      <c r="D999" s="4">
        <v>1.03E-2</v>
      </c>
      <c r="E999" s="4">
        <v>0</v>
      </c>
      <c r="F999" s="4">
        <v>0.99561022688386203</v>
      </c>
      <c r="G999" s="4">
        <v>7.2714846577472597E-2</v>
      </c>
      <c r="H999" s="1">
        <v>100323.44</v>
      </c>
      <c r="K999" s="4">
        <v>3.3846099380000001E-2</v>
      </c>
    </row>
    <row r="1000" spans="1:11" x14ac:dyDescent="0.25">
      <c r="A1000" t="s">
        <v>15</v>
      </c>
      <c r="B1000" t="s">
        <v>16</v>
      </c>
      <c r="C1000">
        <v>2015</v>
      </c>
      <c r="D1000" s="4">
        <v>7.4000000000000003E-3</v>
      </c>
      <c r="E1000" s="4">
        <v>0</v>
      </c>
      <c r="F1000" s="4">
        <v>0.97482274247491607</v>
      </c>
      <c r="G1000" s="4">
        <v>9.6702161605351084E-2</v>
      </c>
      <c r="K1000" s="4">
        <v>0</v>
      </c>
    </row>
    <row r="1001" spans="1:11" x14ac:dyDescent="0.25">
      <c r="A1001" t="s">
        <v>59</v>
      </c>
      <c r="B1001" t="s">
        <v>60</v>
      </c>
      <c r="C1001">
        <v>2010</v>
      </c>
      <c r="D1001" s="4">
        <v>9.7000000000000003E-3</v>
      </c>
      <c r="E1001" s="4">
        <v>0</v>
      </c>
      <c r="F1001" s="4">
        <v>0.99786589991073593</v>
      </c>
      <c r="G1001" s="4">
        <v>8.4881200590391503E-2</v>
      </c>
      <c r="H1001" s="1">
        <v>88586.516000000003</v>
      </c>
      <c r="K1001" s="4">
        <v>1.843840003E-2</v>
      </c>
    </row>
    <row r="1002" spans="1:11" x14ac:dyDescent="0.25">
      <c r="A1002" t="s">
        <v>73</v>
      </c>
      <c r="B1002" t="s">
        <v>74</v>
      </c>
      <c r="C1002">
        <v>2009</v>
      </c>
      <c r="D1002" s="4">
        <v>2.75E-2</v>
      </c>
      <c r="E1002" s="4">
        <v>0</v>
      </c>
      <c r="F1002" s="4">
        <v>0.82754314077092994</v>
      </c>
      <c r="G1002" s="4">
        <v>5.7476928441161694E-2</v>
      </c>
      <c r="H1002" s="1">
        <v>6994.5739999999996</v>
      </c>
      <c r="I1002" s="1">
        <v>0</v>
      </c>
      <c r="J1002" s="3">
        <v>105250000</v>
      </c>
      <c r="K1002" s="4">
        <v>4.8658800129999999E-2</v>
      </c>
    </row>
    <row r="1003" spans="1:11" x14ac:dyDescent="0.25">
      <c r="A1003" t="s">
        <v>59</v>
      </c>
      <c r="B1003" t="s">
        <v>60</v>
      </c>
      <c r="C1003">
        <v>2011</v>
      </c>
      <c r="D1003" s="4">
        <v>9.7999999999999997E-3</v>
      </c>
      <c r="E1003" s="4">
        <v>0</v>
      </c>
      <c r="F1003" s="4">
        <v>0.99809146721342401</v>
      </c>
      <c r="G1003" s="4">
        <v>8.6097835991683483E-2</v>
      </c>
      <c r="H1003" s="1">
        <v>90279.664000000004</v>
      </c>
      <c r="K1003" s="4">
        <v>3.3221399780000001E-2</v>
      </c>
    </row>
    <row r="1004" spans="1:11" x14ac:dyDescent="0.25">
      <c r="A1004" t="s">
        <v>73</v>
      </c>
      <c r="B1004" t="s">
        <v>74</v>
      </c>
      <c r="C1004">
        <v>2010</v>
      </c>
      <c r="D1004" s="4">
        <v>2.6699999999999998E-2</v>
      </c>
      <c r="E1004" s="4">
        <v>0</v>
      </c>
      <c r="F1004" s="4">
        <v>0.83166331844079588</v>
      </c>
      <c r="G1004" s="4">
        <v>5.9681851408099097E-2</v>
      </c>
      <c r="H1004" s="1">
        <v>7072.1216000000004</v>
      </c>
      <c r="I1004" s="1">
        <v>93800000</v>
      </c>
      <c r="J1004" s="3">
        <v>162660000</v>
      </c>
      <c r="K1004" s="4">
        <v>5.0765700340000004E-2</v>
      </c>
    </row>
    <row r="1005" spans="1:11" x14ac:dyDescent="0.25">
      <c r="A1005" t="s">
        <v>59</v>
      </c>
      <c r="B1005" t="s">
        <v>60</v>
      </c>
      <c r="C1005">
        <v>2012</v>
      </c>
      <c r="D1005" s="4">
        <v>9.8999999999999991E-3</v>
      </c>
      <c r="E1005" s="4">
        <v>0</v>
      </c>
      <c r="F1005" s="4">
        <v>0.99831703451611109</v>
      </c>
      <c r="G1005" s="4">
        <v>8.7314471392975504E-2</v>
      </c>
      <c r="H1005" s="1">
        <v>89718.46</v>
      </c>
      <c r="K1005" s="4">
        <v>2.889640093E-2</v>
      </c>
    </row>
    <row r="1006" spans="1:11" x14ac:dyDescent="0.25">
      <c r="A1006" t="s">
        <v>73</v>
      </c>
      <c r="B1006" t="s">
        <v>74</v>
      </c>
      <c r="C1006">
        <v>2011</v>
      </c>
      <c r="D1006" s="4">
        <v>2.5600000000000001E-2</v>
      </c>
      <c r="E1006" s="4">
        <v>0</v>
      </c>
      <c r="F1006" s="4">
        <v>0.83522244248535005</v>
      </c>
      <c r="G1006" s="4">
        <v>6.1800654714313404E-2</v>
      </c>
      <c r="H1006" s="1">
        <v>7325.7839999999997</v>
      </c>
      <c r="I1006" s="1">
        <v>0</v>
      </c>
      <c r="J1006" s="3">
        <v>105850000</v>
      </c>
      <c r="K1006" s="4">
        <v>4.5978598589999996E-2</v>
      </c>
    </row>
    <row r="1007" spans="1:11" x14ac:dyDescent="0.25">
      <c r="A1007" t="s">
        <v>59</v>
      </c>
      <c r="B1007" t="s">
        <v>60</v>
      </c>
      <c r="C1007">
        <v>2014</v>
      </c>
      <c r="D1007" s="4">
        <v>0.01</v>
      </c>
      <c r="E1007" s="4">
        <v>0</v>
      </c>
      <c r="F1007" s="4">
        <v>0.99876816912148603</v>
      </c>
      <c r="G1007" s="4">
        <v>8.9747742195559088E-2</v>
      </c>
      <c r="H1007" s="1">
        <v>83310.62</v>
      </c>
      <c r="K1007" s="4">
        <v>3.353219986E-2</v>
      </c>
    </row>
    <row r="1008" spans="1:11" x14ac:dyDescent="0.25">
      <c r="A1008" t="s">
        <v>61</v>
      </c>
      <c r="B1008" t="s">
        <v>62</v>
      </c>
      <c r="C1008">
        <v>2000</v>
      </c>
      <c r="D1008" s="4">
        <v>1.7500000000000002E-2</v>
      </c>
      <c r="E1008" s="4">
        <v>0</v>
      </c>
      <c r="F1008" s="4">
        <v>0.99737722161834297</v>
      </c>
      <c r="G1008" s="4">
        <v>8.58270758424306E-2</v>
      </c>
      <c r="H1008" s="1">
        <v>12563.888000000001</v>
      </c>
      <c r="I1008" s="1">
        <v>225670000</v>
      </c>
      <c r="K1008" s="4">
        <v>0</v>
      </c>
    </row>
    <row r="1009" spans="1:11" x14ac:dyDescent="0.25">
      <c r="A1009" t="s">
        <v>59</v>
      </c>
      <c r="B1009" t="s">
        <v>60</v>
      </c>
      <c r="C1009">
        <v>2016</v>
      </c>
      <c r="D1009" s="4">
        <v>0.01</v>
      </c>
      <c r="E1009" s="4">
        <v>0</v>
      </c>
      <c r="F1009" s="4">
        <v>0.99900021925564308</v>
      </c>
      <c r="G1009" s="4">
        <v>9.21810129981427E-2</v>
      </c>
      <c r="H1009" s="1">
        <v>78880.625</v>
      </c>
      <c r="K1009" s="4">
        <v>4.42539978E-2</v>
      </c>
    </row>
    <row r="1010" spans="1:11" x14ac:dyDescent="0.25">
      <c r="A1010" t="s">
        <v>73</v>
      </c>
      <c r="B1010" t="s">
        <v>74</v>
      </c>
      <c r="C1010">
        <v>2012</v>
      </c>
      <c r="D1010" s="4">
        <v>2.4199999999999999E-2</v>
      </c>
      <c r="E1010" s="4">
        <v>0</v>
      </c>
      <c r="F1010" s="4">
        <v>0.83877493481022103</v>
      </c>
      <c r="G1010" s="4">
        <v>6.3953073578299907E-2</v>
      </c>
      <c r="H1010" s="1">
        <v>7397.8222999999998</v>
      </c>
      <c r="I1010" s="1">
        <v>0</v>
      </c>
      <c r="J1010" s="3">
        <v>75690000</v>
      </c>
      <c r="K1010" s="4">
        <v>5.3976957580000005E-2</v>
      </c>
    </row>
    <row r="1011" spans="1:11" x14ac:dyDescent="0.25">
      <c r="A1011" t="s">
        <v>61</v>
      </c>
      <c r="B1011" t="s">
        <v>62</v>
      </c>
      <c r="C1011">
        <v>1980</v>
      </c>
      <c r="D1011" s="4">
        <v>2.3799999999999998E-2</v>
      </c>
      <c r="E1011" s="4">
        <v>0</v>
      </c>
      <c r="F1011" s="4">
        <v>0</v>
      </c>
      <c r="G1011" s="4">
        <v>0</v>
      </c>
      <c r="K1011" s="4">
        <v>3.5294799799999999E-2</v>
      </c>
    </row>
    <row r="1012" spans="1:11" x14ac:dyDescent="0.25">
      <c r="A1012" t="s">
        <v>73</v>
      </c>
      <c r="B1012" t="s">
        <v>74</v>
      </c>
      <c r="C1012">
        <v>2013</v>
      </c>
      <c r="D1012" s="4">
        <v>2.2599999999999999E-2</v>
      </c>
      <c r="E1012" s="4">
        <v>0</v>
      </c>
      <c r="F1012" s="4">
        <v>0.84231896093068892</v>
      </c>
      <c r="G1012" s="4">
        <v>6.6099242884214704E-2</v>
      </c>
      <c r="H1012" s="1">
        <v>7440.6625999999997</v>
      </c>
      <c r="I1012" s="1">
        <v>0</v>
      </c>
      <c r="J1012" s="3">
        <v>73730000</v>
      </c>
      <c r="K1012" s="4">
        <v>4.5615601540000002E-2</v>
      </c>
    </row>
    <row r="1013" spans="1:11" x14ac:dyDescent="0.25">
      <c r="A1013" t="s">
        <v>61</v>
      </c>
      <c r="B1013" t="s">
        <v>62</v>
      </c>
      <c r="C1013">
        <v>1990</v>
      </c>
      <c r="D1013" s="4">
        <v>1.83E-2</v>
      </c>
      <c r="E1013" s="4">
        <v>0</v>
      </c>
      <c r="F1013" s="4">
        <v>0</v>
      </c>
      <c r="G1013" s="4">
        <v>0</v>
      </c>
      <c r="H1013" s="1">
        <v>14954.960999999999</v>
      </c>
      <c r="K1013" s="4">
        <v>4.4540600780000002E-2</v>
      </c>
    </row>
    <row r="1014" spans="1:11" x14ac:dyDescent="0.25">
      <c r="A1014" t="s">
        <v>61</v>
      </c>
      <c r="B1014" t="s">
        <v>62</v>
      </c>
      <c r="C1014">
        <v>2001</v>
      </c>
      <c r="D1014" s="4">
        <v>1.6799999999999999E-2</v>
      </c>
      <c r="E1014" s="4">
        <v>0</v>
      </c>
      <c r="F1014" s="4">
        <v>0.99707928867696693</v>
      </c>
      <c r="G1014" s="4">
        <v>8.5835260849333087E-2</v>
      </c>
      <c r="H1014" s="1">
        <v>13306.56</v>
      </c>
      <c r="I1014" s="1">
        <v>0</v>
      </c>
      <c r="K1014" s="4">
        <v>3.3842399119999998E-2</v>
      </c>
    </row>
    <row r="1015" spans="1:11" x14ac:dyDescent="0.25">
      <c r="A1015" t="s">
        <v>61</v>
      </c>
      <c r="B1015" t="s">
        <v>62</v>
      </c>
      <c r="C1015">
        <v>1991</v>
      </c>
      <c r="D1015" s="4">
        <v>1.89E-2</v>
      </c>
      <c r="E1015" s="4">
        <v>0</v>
      </c>
      <c r="F1015" s="4">
        <v>0</v>
      </c>
      <c r="G1015" s="4">
        <v>0</v>
      </c>
      <c r="H1015" s="1">
        <v>13828.244000000001</v>
      </c>
      <c r="K1015" s="4">
        <v>5.4296197890000002E-2</v>
      </c>
    </row>
    <row r="1016" spans="1:11" x14ac:dyDescent="0.25">
      <c r="A1016" t="s">
        <v>73</v>
      </c>
      <c r="B1016" t="s">
        <v>74</v>
      </c>
      <c r="C1016">
        <v>2014</v>
      </c>
      <c r="D1016" s="4">
        <v>2.0899999999999998E-2</v>
      </c>
      <c r="E1016" s="4">
        <v>0</v>
      </c>
      <c r="F1016" s="4">
        <v>0.845854646017969</v>
      </c>
      <c r="G1016" s="4">
        <v>6.8238881880870197E-2</v>
      </c>
      <c r="H1016" s="1">
        <v>7491.0219999999999</v>
      </c>
      <c r="I1016" s="1">
        <v>0</v>
      </c>
      <c r="J1016" s="3">
        <v>112280000</v>
      </c>
      <c r="K1016" s="4">
        <v>4.5213398930000002E-2</v>
      </c>
    </row>
    <row r="1017" spans="1:11" x14ac:dyDescent="0.25">
      <c r="A1017" t="s">
        <v>61</v>
      </c>
      <c r="B1017" t="s">
        <v>62</v>
      </c>
      <c r="C1017">
        <v>1992</v>
      </c>
      <c r="D1017" s="4">
        <v>1.9199999999999998E-2</v>
      </c>
      <c r="E1017" s="4">
        <v>0</v>
      </c>
      <c r="F1017" s="4">
        <v>0</v>
      </c>
      <c r="G1017" s="4">
        <v>0</v>
      </c>
      <c r="H1017" s="1">
        <v>12961.038</v>
      </c>
      <c r="K1017" s="4">
        <v>5.2604599000000002E-2</v>
      </c>
    </row>
    <row r="1018" spans="1:11" x14ac:dyDescent="0.25">
      <c r="A1018" t="s">
        <v>15</v>
      </c>
      <c r="B1018" t="s">
        <v>16</v>
      </c>
      <c r="C1018">
        <v>2016</v>
      </c>
      <c r="D1018" s="4">
        <v>7.1999999999999998E-3</v>
      </c>
      <c r="E1018" s="4">
        <v>0</v>
      </c>
      <c r="F1018" s="4">
        <v>0.97482274247491607</v>
      </c>
      <c r="G1018" s="4">
        <v>9.6702161605351084E-2</v>
      </c>
      <c r="K1018" s="4">
        <v>0</v>
      </c>
    </row>
    <row r="1019" spans="1:11" x14ac:dyDescent="0.25">
      <c r="A1019" t="s">
        <v>61</v>
      </c>
      <c r="B1019" t="s">
        <v>62</v>
      </c>
      <c r="C1019">
        <v>1993</v>
      </c>
      <c r="D1019" s="4">
        <v>1.9199999999999998E-2</v>
      </c>
      <c r="E1019" s="4">
        <v>0</v>
      </c>
      <c r="F1019" s="4">
        <v>0</v>
      </c>
      <c r="G1019" s="4">
        <v>0</v>
      </c>
      <c r="H1019" s="1">
        <v>12871.45</v>
      </c>
      <c r="K1019" s="4">
        <v>4.9504899980000003E-2</v>
      </c>
    </row>
    <row r="1020" spans="1:11" x14ac:dyDescent="0.25">
      <c r="A1020" t="s">
        <v>73</v>
      </c>
      <c r="B1020" t="s">
        <v>74</v>
      </c>
      <c r="C1020">
        <v>2015</v>
      </c>
      <c r="D1020" s="4">
        <v>1.9099999999999999E-2</v>
      </c>
      <c r="E1020" s="4">
        <v>0</v>
      </c>
      <c r="F1020" s="4">
        <v>0.84938201596220397</v>
      </c>
      <c r="G1020" s="4">
        <v>7.0371707369228501E-2</v>
      </c>
      <c r="H1020" s="1">
        <v>7560.1367</v>
      </c>
      <c r="I1020" s="1">
        <v>0</v>
      </c>
      <c r="J1020" s="3">
        <v>70650000</v>
      </c>
      <c r="K1020" s="4">
        <v>4.8062200549999996E-2</v>
      </c>
    </row>
    <row r="1021" spans="1:11" x14ac:dyDescent="0.25">
      <c r="A1021" t="s">
        <v>61</v>
      </c>
      <c r="B1021" t="s">
        <v>62</v>
      </c>
      <c r="C1021">
        <v>1994</v>
      </c>
      <c r="D1021" s="4">
        <v>1.9099999999999999E-2</v>
      </c>
      <c r="E1021" s="4">
        <v>0</v>
      </c>
      <c r="F1021" s="4">
        <v>0</v>
      </c>
      <c r="G1021" s="4">
        <v>0</v>
      </c>
      <c r="H1021" s="1">
        <v>13150.034</v>
      </c>
      <c r="K1021" s="4">
        <v>4.1706600189999998E-2</v>
      </c>
    </row>
    <row r="1022" spans="1:11" x14ac:dyDescent="0.25">
      <c r="A1022" t="s">
        <v>61</v>
      </c>
      <c r="B1022" t="s">
        <v>62</v>
      </c>
      <c r="C1022">
        <v>2002</v>
      </c>
      <c r="D1022" s="4">
        <v>1.6E-2</v>
      </c>
      <c r="E1022" s="4">
        <v>0</v>
      </c>
      <c r="F1022" s="4">
        <v>0.99678880786955004</v>
      </c>
      <c r="G1022" s="4">
        <v>8.5846238814211204E-2</v>
      </c>
      <c r="H1022" s="1">
        <v>14397.061</v>
      </c>
      <c r="I1022" s="1">
        <v>0</v>
      </c>
      <c r="K1022" s="4">
        <v>3.3860800270000005E-2</v>
      </c>
    </row>
    <row r="1023" spans="1:11" x14ac:dyDescent="0.25">
      <c r="A1023" t="s">
        <v>61</v>
      </c>
      <c r="B1023" t="s">
        <v>62</v>
      </c>
      <c r="C1023">
        <v>1995</v>
      </c>
      <c r="D1023" s="4">
        <v>1.9199999999999998E-2</v>
      </c>
      <c r="E1023" s="4">
        <v>0</v>
      </c>
      <c r="F1023" s="4">
        <v>0</v>
      </c>
      <c r="G1023" s="4">
        <v>0</v>
      </c>
      <c r="H1023" s="1">
        <v>13591.41</v>
      </c>
      <c r="K1023" s="4">
        <v>2.372070074E-2</v>
      </c>
    </row>
    <row r="1024" spans="1:11" x14ac:dyDescent="0.25">
      <c r="A1024" t="s">
        <v>73</v>
      </c>
      <c r="B1024" t="s">
        <v>74</v>
      </c>
      <c r="C1024">
        <v>2016</v>
      </c>
      <c r="D1024" s="4">
        <v>1.7600000000000001E-2</v>
      </c>
      <c r="E1024" s="4">
        <v>0</v>
      </c>
      <c r="F1024" s="4">
        <v>0.85581322426681994</v>
      </c>
      <c r="G1024" s="4">
        <v>7.2496932762021002E-2</v>
      </c>
      <c r="H1024" s="1">
        <v>7881.3029999999999</v>
      </c>
      <c r="I1024" s="1">
        <v>0</v>
      </c>
      <c r="J1024" s="3">
        <v>51010000</v>
      </c>
      <c r="K1024" s="4">
        <v>4.7547597890000001E-2</v>
      </c>
    </row>
    <row r="1025" spans="1:11" x14ac:dyDescent="0.25">
      <c r="A1025" t="s">
        <v>61</v>
      </c>
      <c r="B1025" t="s">
        <v>62</v>
      </c>
      <c r="C1025">
        <v>1996</v>
      </c>
      <c r="D1025" s="4">
        <v>1.9400000000000001E-2</v>
      </c>
      <c r="E1025" s="4">
        <v>0</v>
      </c>
      <c r="F1025" s="4">
        <v>0</v>
      </c>
      <c r="G1025" s="4">
        <v>0</v>
      </c>
      <c r="H1025" s="1">
        <v>14372.831</v>
      </c>
      <c r="K1025" s="4">
        <v>2.2300798890000001E-2</v>
      </c>
    </row>
    <row r="1026" spans="1:11" x14ac:dyDescent="0.25">
      <c r="A1026" t="s">
        <v>73</v>
      </c>
      <c r="B1026" t="s">
        <v>74</v>
      </c>
      <c r="C1026">
        <v>2017</v>
      </c>
      <c r="D1026" s="4">
        <v>1.6200000000000003E-2</v>
      </c>
      <c r="E1026" s="4">
        <v>0</v>
      </c>
      <c r="F1026" s="4">
        <v>0.86333068742186003</v>
      </c>
      <c r="G1026" s="4">
        <v>7.4614258057175101E-2</v>
      </c>
      <c r="H1026" s="1">
        <v>8234.56</v>
      </c>
      <c r="I1026" s="1">
        <v>0</v>
      </c>
      <c r="J1026" s="3">
        <v>36560000</v>
      </c>
      <c r="K1026" s="4">
        <v>4.5927801130000001E-2</v>
      </c>
    </row>
    <row r="1027" spans="1:11" x14ac:dyDescent="0.25">
      <c r="A1027" t="s">
        <v>61</v>
      </c>
      <c r="B1027" t="s">
        <v>62</v>
      </c>
      <c r="C1027">
        <v>1998</v>
      </c>
      <c r="D1027" s="4">
        <v>1.89E-2</v>
      </c>
      <c r="E1027" s="4">
        <v>0</v>
      </c>
      <c r="F1027" s="4">
        <v>0</v>
      </c>
      <c r="G1027" s="4">
        <v>0</v>
      </c>
      <c r="H1027" s="1">
        <v>12976.321</v>
      </c>
      <c r="K1027" s="4">
        <v>2.7394299510000001E-2</v>
      </c>
    </row>
    <row r="1028" spans="1:11" x14ac:dyDescent="0.25">
      <c r="A1028" t="s">
        <v>61</v>
      </c>
      <c r="B1028" t="s">
        <v>62</v>
      </c>
      <c r="C1028">
        <v>2003</v>
      </c>
      <c r="D1028" s="4">
        <v>1.5100000000000001E-2</v>
      </c>
      <c r="E1028" s="4">
        <v>0</v>
      </c>
      <c r="F1028" s="4">
        <v>0.99650422027750396</v>
      </c>
      <c r="G1028" s="4">
        <v>8.5857120407645496E-2</v>
      </c>
      <c r="H1028" s="1">
        <v>15271.547</v>
      </c>
      <c r="I1028" s="1">
        <v>1120910000</v>
      </c>
      <c r="K1028" s="4">
        <v>3.9984500409999998E-2</v>
      </c>
    </row>
    <row r="1029" spans="1:11" x14ac:dyDescent="0.25">
      <c r="A1029" t="s">
        <v>73</v>
      </c>
      <c r="B1029" t="s">
        <v>74</v>
      </c>
      <c r="C1029">
        <v>2018</v>
      </c>
      <c r="D1029" s="4">
        <v>1.5100000000000001E-2</v>
      </c>
      <c r="E1029" s="4">
        <v>0</v>
      </c>
      <c r="F1029" s="4">
        <v>0.87075545268461096</v>
      </c>
      <c r="G1029" s="4">
        <v>7.6723724981545602E-2</v>
      </c>
      <c r="H1029" s="1">
        <v>8531.1299999999992</v>
      </c>
      <c r="I1029" s="1">
        <v>0</v>
      </c>
      <c r="J1029" s="3">
        <v>44970000</v>
      </c>
      <c r="K1029" s="4">
        <v>4.7879227020000005E-2</v>
      </c>
    </row>
    <row r="1030" spans="1:11" x14ac:dyDescent="0.25">
      <c r="A1030" t="s">
        <v>73</v>
      </c>
      <c r="B1030" t="s">
        <v>74</v>
      </c>
      <c r="C1030">
        <v>2019</v>
      </c>
      <c r="D1030" s="4">
        <v>1.41E-2</v>
      </c>
      <c r="E1030" s="4">
        <v>0.60121561108439303</v>
      </c>
      <c r="F1030" s="4">
        <v>0.87808568861157998</v>
      </c>
      <c r="G1030" s="4">
        <v>7.8824954943051792E-2</v>
      </c>
      <c r="H1030" s="1">
        <v>9111.6299999999992</v>
      </c>
      <c r="I1030" s="1">
        <v>25000000</v>
      </c>
      <c r="J1030" s="3">
        <v>76500000</v>
      </c>
      <c r="K1030" s="4">
        <v>4.1652898790000004E-2</v>
      </c>
    </row>
    <row r="1031" spans="1:11" x14ac:dyDescent="0.25">
      <c r="A1031" t="s">
        <v>61</v>
      </c>
      <c r="B1031" t="s">
        <v>62</v>
      </c>
      <c r="C1031">
        <v>2004</v>
      </c>
      <c r="D1031" s="4">
        <v>1.4199999999999999E-2</v>
      </c>
      <c r="E1031" s="4">
        <v>0</v>
      </c>
      <c r="F1031" s="4">
        <v>0.99622565015680098</v>
      </c>
      <c r="G1031" s="4">
        <v>8.5867975846227906E-2</v>
      </c>
      <c r="H1031" s="1">
        <v>16389.026999999998</v>
      </c>
      <c r="I1031" s="1">
        <v>768120000</v>
      </c>
      <c r="K1031" s="4">
        <v>4.2498898510000001E-2</v>
      </c>
    </row>
    <row r="1032" spans="1:11" x14ac:dyDescent="0.25">
      <c r="A1032" t="s">
        <v>73</v>
      </c>
      <c r="B1032" t="s">
        <v>74</v>
      </c>
      <c r="C1032">
        <v>2020</v>
      </c>
      <c r="D1032" s="4">
        <v>1.3300000000000001E-2</v>
      </c>
      <c r="E1032" s="4">
        <v>0.60276373043544895</v>
      </c>
      <c r="F1032" s="4">
        <v>0.88532565806920605</v>
      </c>
      <c r="G1032" s="4">
        <v>8.091814609263491E-2</v>
      </c>
      <c r="H1032" s="1">
        <v>7207.8687</v>
      </c>
      <c r="J1032" s="3">
        <v>62140000</v>
      </c>
      <c r="K1032" s="4">
        <v>7.094007024E-2</v>
      </c>
    </row>
    <row r="1033" spans="1:11" x14ac:dyDescent="0.25">
      <c r="A1033" t="s">
        <v>61</v>
      </c>
      <c r="B1033" t="s">
        <v>62</v>
      </c>
      <c r="C1033">
        <v>2005</v>
      </c>
      <c r="D1033" s="4">
        <v>1.3300000000000001E-2</v>
      </c>
      <c r="E1033" s="4">
        <v>0</v>
      </c>
      <c r="F1033" s="4">
        <v>0.99595285731426297</v>
      </c>
      <c r="G1033" s="4">
        <v>8.5878735329298711E-2</v>
      </c>
      <c r="H1033" s="1">
        <v>17678.107</v>
      </c>
      <c r="I1033" s="1">
        <v>4197900000</v>
      </c>
      <c r="K1033" s="4">
        <v>4.108799934E-2</v>
      </c>
    </row>
    <row r="1034" spans="1:11" x14ac:dyDescent="0.25">
      <c r="A1034" t="s">
        <v>15</v>
      </c>
      <c r="B1034" t="s">
        <v>16</v>
      </c>
      <c r="C1034">
        <v>2017</v>
      </c>
      <c r="D1034" s="4">
        <v>6.9999999999999993E-3</v>
      </c>
      <c r="E1034" s="4">
        <v>0</v>
      </c>
      <c r="F1034" s="4">
        <v>0.97482274247491607</v>
      </c>
      <c r="G1034" s="4">
        <v>9.6702161605351084E-2</v>
      </c>
      <c r="K1034" s="4">
        <v>0</v>
      </c>
    </row>
    <row r="1035" spans="1:11" x14ac:dyDescent="0.25">
      <c r="A1035" t="s">
        <v>61</v>
      </c>
      <c r="B1035" t="s">
        <v>62</v>
      </c>
      <c r="C1035">
        <v>2006</v>
      </c>
      <c r="D1035" s="4">
        <v>1.24E-2</v>
      </c>
      <c r="E1035" s="4">
        <v>0</v>
      </c>
      <c r="F1035" s="4">
        <v>0.99568584717893804</v>
      </c>
      <c r="G1035" s="4">
        <v>8.5889405812112407E-2</v>
      </c>
      <c r="H1035" s="1">
        <v>19024.623</v>
      </c>
      <c r="I1035" s="1">
        <v>1564080000</v>
      </c>
      <c r="K1035" s="4">
        <v>3.9034600259999996E-2</v>
      </c>
    </row>
    <row r="1036" spans="1:11" x14ac:dyDescent="0.25">
      <c r="A1036" t="s">
        <v>73</v>
      </c>
      <c r="B1036" t="s">
        <v>74</v>
      </c>
      <c r="C1036">
        <v>2021</v>
      </c>
      <c r="D1036" s="4">
        <v>1.2699999999999999E-2</v>
      </c>
      <c r="E1036" s="4">
        <v>0.60428809740272205</v>
      </c>
      <c r="F1036" s="4">
        <v>0.89247512507883497</v>
      </c>
      <c r="G1036" s="4">
        <v>8.3003087723249713E-2</v>
      </c>
      <c r="H1036" s="1">
        <v>7685.4193999999998</v>
      </c>
      <c r="J1036" s="3">
        <v>49860000</v>
      </c>
      <c r="K1036" s="4">
        <v>6.1549030310000002E-2</v>
      </c>
    </row>
    <row r="1037" spans="1:11" x14ac:dyDescent="0.25">
      <c r="A1037" t="s">
        <v>61</v>
      </c>
      <c r="B1037" t="s">
        <v>62</v>
      </c>
      <c r="C1037">
        <v>2007</v>
      </c>
      <c r="D1037" s="4">
        <v>1.18E-2</v>
      </c>
      <c r="E1037" s="4">
        <v>0</v>
      </c>
      <c r="F1037" s="4">
        <v>0.99542456384198208</v>
      </c>
      <c r="G1037" s="4">
        <v>8.5900013251085788E-2</v>
      </c>
      <c r="H1037" s="1">
        <v>20440.338</v>
      </c>
      <c r="I1037" s="1">
        <v>282570000</v>
      </c>
      <c r="K1037" s="4">
        <v>3.6803400520000001E-2</v>
      </c>
    </row>
    <row r="1038" spans="1:11" x14ac:dyDescent="0.25">
      <c r="A1038" t="s">
        <v>61</v>
      </c>
      <c r="B1038" t="s">
        <v>62</v>
      </c>
      <c r="C1038">
        <v>2008</v>
      </c>
      <c r="D1038" s="4">
        <v>1.1399999999999999E-2</v>
      </c>
      <c r="E1038" s="4">
        <v>0</v>
      </c>
      <c r="F1038" s="4">
        <v>0.9951689899012609</v>
      </c>
      <c r="G1038" s="4">
        <v>8.591056062143769E-2</v>
      </c>
      <c r="H1038" s="1">
        <v>21846.044999999998</v>
      </c>
      <c r="I1038" s="1">
        <v>446310000</v>
      </c>
      <c r="K1038" s="4">
        <v>4.2190899849999998E-2</v>
      </c>
    </row>
    <row r="1039" spans="1:11" x14ac:dyDescent="0.25">
      <c r="A1039" t="s">
        <v>73</v>
      </c>
      <c r="B1039" t="s">
        <v>74</v>
      </c>
      <c r="C1039">
        <v>2022</v>
      </c>
      <c r="D1039" s="4">
        <v>1.21E-2</v>
      </c>
      <c r="E1039" s="4">
        <v>0.60578880284224101</v>
      </c>
      <c r="F1039" s="4">
        <v>0.90008926133387901</v>
      </c>
      <c r="G1039" s="4">
        <v>8.3045304882988003E-2</v>
      </c>
      <c r="H1039" s="1">
        <v>8850.1059999999998</v>
      </c>
      <c r="J1039" s="3">
        <v>32890000</v>
      </c>
      <c r="K1039" s="4">
        <v>4.7252554800000006E-2</v>
      </c>
    </row>
    <row r="1040" spans="1:11" x14ac:dyDescent="0.25">
      <c r="A1040" t="s">
        <v>61</v>
      </c>
      <c r="B1040" t="s">
        <v>62</v>
      </c>
      <c r="C1040">
        <v>2009</v>
      </c>
      <c r="D1040" s="4">
        <v>1.1200000000000002E-2</v>
      </c>
      <c r="E1040" s="4">
        <v>0</v>
      </c>
      <c r="F1040" s="4">
        <v>0.99491888337177503</v>
      </c>
      <c r="G1040" s="4">
        <v>8.5921008483856004E-2</v>
      </c>
      <c r="H1040" s="1">
        <v>21251.305</v>
      </c>
      <c r="I1040" s="1">
        <v>377020000</v>
      </c>
      <c r="K1040" s="4">
        <v>4.2742900849999994E-2</v>
      </c>
    </row>
    <row r="1041" spans="1:11" x14ac:dyDescent="0.25">
      <c r="A1041" t="s">
        <v>73</v>
      </c>
      <c r="B1041" t="s">
        <v>74</v>
      </c>
      <c r="C1041">
        <v>2023</v>
      </c>
      <c r="D1041" s="4">
        <v>1.1599999999999999E-2</v>
      </c>
      <c r="E1041" s="4">
        <v>0.60726913245579706</v>
      </c>
      <c r="F1041" s="4">
        <v>0.91146054234660001</v>
      </c>
      <c r="G1041" s="4">
        <v>8.3086947055089094E-2</v>
      </c>
      <c r="H1041" s="1">
        <v>9228.4609999999993</v>
      </c>
      <c r="J1041" s="3">
        <v>68080000</v>
      </c>
      <c r="K1041" s="4">
        <v>4.3482854139999999E-2</v>
      </c>
    </row>
    <row r="1042" spans="1:11" x14ac:dyDescent="0.25">
      <c r="A1042" t="s">
        <v>61</v>
      </c>
      <c r="B1042" t="s">
        <v>62</v>
      </c>
      <c r="C1042">
        <v>2010</v>
      </c>
      <c r="D1042" s="4">
        <v>1.0800000000000001E-2</v>
      </c>
      <c r="E1042" s="4">
        <v>0</v>
      </c>
      <c r="F1042" s="4">
        <v>0.99467444323852405</v>
      </c>
      <c r="G1042" s="4">
        <v>8.5931402806919716E-2</v>
      </c>
      <c r="H1042" s="1">
        <v>21724.377</v>
      </c>
      <c r="I1042" s="1">
        <v>195610000</v>
      </c>
      <c r="K1042" s="4">
        <v>3.8574600220000005E-2</v>
      </c>
    </row>
    <row r="1043" spans="1:11" x14ac:dyDescent="0.25">
      <c r="A1043" t="s">
        <v>61</v>
      </c>
      <c r="B1043" t="s">
        <v>62</v>
      </c>
      <c r="C1043">
        <v>2011</v>
      </c>
      <c r="D1043" s="4">
        <v>1.04E-2</v>
      </c>
      <c r="E1043" s="4">
        <v>0</v>
      </c>
      <c r="F1043" s="4">
        <v>0.99443543926065403</v>
      </c>
      <c r="G1043" s="4">
        <v>8.5941706726265096E-2</v>
      </c>
      <c r="H1043" s="1">
        <v>22321.125</v>
      </c>
      <c r="I1043" s="1">
        <v>647490000</v>
      </c>
      <c r="K1043" s="4">
        <v>3.5469000340000001E-2</v>
      </c>
    </row>
    <row r="1044" spans="1:11" x14ac:dyDescent="0.25">
      <c r="A1044" t="s">
        <v>75</v>
      </c>
      <c r="B1044" t="s">
        <v>76</v>
      </c>
      <c r="C1044">
        <v>2000</v>
      </c>
      <c r="D1044" s="4">
        <v>0.16550000000000001</v>
      </c>
      <c r="E1044" s="4">
        <v>0</v>
      </c>
      <c r="F1044" s="4">
        <v>0.59010489110601094</v>
      </c>
      <c r="G1044" s="4">
        <v>2.0593967115802699E-2</v>
      </c>
      <c r="H1044" s="1">
        <v>1245.8140000000001</v>
      </c>
      <c r="I1044" s="1">
        <v>0</v>
      </c>
      <c r="J1044" s="3">
        <v>35230000</v>
      </c>
      <c r="K1044" s="4">
        <v>1.6126500370000001E-2</v>
      </c>
    </row>
    <row r="1045" spans="1:11" x14ac:dyDescent="0.25">
      <c r="A1045" t="s">
        <v>61</v>
      </c>
      <c r="B1045" t="s">
        <v>62</v>
      </c>
      <c r="C1045">
        <v>2012</v>
      </c>
      <c r="D1045" s="4">
        <v>9.8999999999999991E-3</v>
      </c>
      <c r="E1045" s="4">
        <v>0</v>
      </c>
      <c r="F1045" s="4">
        <v>0.99420219153904599</v>
      </c>
      <c r="G1045" s="4">
        <v>8.5952036803723389E-2</v>
      </c>
      <c r="H1045" s="1">
        <v>22618.903999999999</v>
      </c>
      <c r="I1045" s="1">
        <v>613190000</v>
      </c>
      <c r="K1045" s="4">
        <v>3.4765000339999998E-2</v>
      </c>
    </row>
    <row r="1046" spans="1:11" x14ac:dyDescent="0.25">
      <c r="A1046" t="s">
        <v>75</v>
      </c>
      <c r="B1046" t="s">
        <v>76</v>
      </c>
      <c r="C1046">
        <v>2001</v>
      </c>
      <c r="D1046" s="4">
        <v>0.1628</v>
      </c>
      <c r="E1046" s="4">
        <v>0</v>
      </c>
      <c r="F1046" s="4">
        <v>0.57828576023106104</v>
      </c>
      <c r="G1046" s="4">
        <v>2.0547281252744201E-2</v>
      </c>
      <c r="H1046" s="1">
        <v>1272.857</v>
      </c>
      <c r="I1046" s="1">
        <v>0</v>
      </c>
      <c r="J1046" s="3">
        <v>12360000</v>
      </c>
      <c r="K1046" s="4">
        <v>0</v>
      </c>
    </row>
    <row r="1047" spans="1:11" x14ac:dyDescent="0.25">
      <c r="A1047" t="s">
        <v>61</v>
      </c>
      <c r="B1047" t="s">
        <v>62</v>
      </c>
      <c r="C1047">
        <v>2013</v>
      </c>
      <c r="D1047" s="4">
        <v>9.300000000000001E-3</v>
      </c>
      <c r="E1047" s="4">
        <v>0</v>
      </c>
      <c r="F1047" s="4">
        <v>0.99397478270432105</v>
      </c>
      <c r="G1047" s="4">
        <v>8.5962398062180687E-2</v>
      </c>
      <c r="H1047" s="1">
        <v>22954.491999999998</v>
      </c>
      <c r="I1047" s="1">
        <v>206760000</v>
      </c>
      <c r="K1047" s="4">
        <v>4.0576601029999999E-2</v>
      </c>
    </row>
    <row r="1048" spans="1:11" x14ac:dyDescent="0.25">
      <c r="A1048" t="s">
        <v>61</v>
      </c>
      <c r="B1048" t="s">
        <v>62</v>
      </c>
      <c r="C1048">
        <v>2014</v>
      </c>
      <c r="D1048" s="4">
        <v>8.6999999999999994E-3</v>
      </c>
      <c r="E1048" s="4">
        <v>0</v>
      </c>
      <c r="F1048" s="4">
        <v>0.99375309006373802</v>
      </c>
      <c r="G1048" s="4">
        <v>8.5972758529474516E-2</v>
      </c>
      <c r="H1048" s="1">
        <v>23455.58</v>
      </c>
      <c r="I1048" s="1">
        <v>7720000</v>
      </c>
      <c r="K1048" s="4">
        <v>4.1938800809999996E-2</v>
      </c>
    </row>
    <row r="1049" spans="1:11" x14ac:dyDescent="0.25">
      <c r="A1049" t="s">
        <v>75</v>
      </c>
      <c r="B1049" t="s">
        <v>76</v>
      </c>
      <c r="C1049">
        <v>2002</v>
      </c>
      <c r="D1049" s="4">
        <v>0.15939999999999999</v>
      </c>
      <c r="E1049" s="4">
        <v>0</v>
      </c>
      <c r="F1049" s="4">
        <v>0.56653333651598903</v>
      </c>
      <c r="G1049" s="4">
        <v>2.0500593019046599E-2</v>
      </c>
      <c r="H1049" s="1">
        <v>1290.3832</v>
      </c>
      <c r="I1049" s="1">
        <v>0</v>
      </c>
      <c r="J1049" s="3">
        <v>11590000</v>
      </c>
      <c r="K1049" s="4">
        <v>1.5195699929999999E-2</v>
      </c>
    </row>
    <row r="1050" spans="1:11" x14ac:dyDescent="0.25">
      <c r="A1050" t="s">
        <v>61</v>
      </c>
      <c r="B1050" t="s">
        <v>62</v>
      </c>
      <c r="C1050">
        <v>2015</v>
      </c>
      <c r="D1050" s="4">
        <v>8.199999999999999E-3</v>
      </c>
      <c r="E1050" s="4">
        <v>0</v>
      </c>
      <c r="F1050" s="4">
        <v>0.99353733108891606</v>
      </c>
      <c r="G1050" s="4">
        <v>8.5983155486804297E-2</v>
      </c>
      <c r="H1050" s="1">
        <v>24562.75</v>
      </c>
      <c r="I1050" s="1">
        <v>0</v>
      </c>
      <c r="K1050" s="4">
        <v>3.884690046E-2</v>
      </c>
    </row>
    <row r="1051" spans="1:11" x14ac:dyDescent="0.25">
      <c r="A1051" t="s">
        <v>75</v>
      </c>
      <c r="B1051" t="s">
        <v>76</v>
      </c>
      <c r="C1051">
        <v>2003</v>
      </c>
      <c r="D1051" s="4">
        <v>0.156</v>
      </c>
      <c r="E1051" s="4">
        <v>0</v>
      </c>
      <c r="F1051" s="4">
        <v>0.55484376750378894</v>
      </c>
      <c r="G1051" s="4">
        <v>2.0453605540680798E-2</v>
      </c>
      <c r="H1051" s="1">
        <v>1191.8732</v>
      </c>
      <c r="I1051" s="1">
        <v>0</v>
      </c>
      <c r="J1051" s="3">
        <v>3460000</v>
      </c>
      <c r="K1051" s="4">
        <v>1.5397900339999999E-2</v>
      </c>
    </row>
    <row r="1052" spans="1:11" x14ac:dyDescent="0.25">
      <c r="A1052" t="s">
        <v>61</v>
      </c>
      <c r="B1052" t="s">
        <v>62</v>
      </c>
      <c r="C1052">
        <v>2016</v>
      </c>
      <c r="D1052" s="4">
        <v>7.7000000000000002E-3</v>
      </c>
      <c r="E1052" s="4">
        <v>0</v>
      </c>
      <c r="F1052" s="4">
        <v>0.99332722886073599</v>
      </c>
      <c r="G1052" s="4">
        <v>8.5993544998597196E-2</v>
      </c>
      <c r="H1052" s="1">
        <v>25636.851999999999</v>
      </c>
      <c r="I1052" s="1">
        <v>2720000</v>
      </c>
      <c r="K1052" s="4">
        <v>3.8143599030000003E-2</v>
      </c>
    </row>
    <row r="1053" spans="1:11" x14ac:dyDescent="0.25">
      <c r="A1053" t="s">
        <v>61</v>
      </c>
      <c r="B1053" t="s">
        <v>62</v>
      </c>
      <c r="C1053">
        <v>2017</v>
      </c>
      <c r="D1053" s="4">
        <v>7.3000000000000001E-3</v>
      </c>
      <c r="E1053" s="4">
        <v>0</v>
      </c>
      <c r="F1053" s="4">
        <v>0.993123099116754</v>
      </c>
      <c r="G1053" s="4">
        <v>8.6003971270935495E-2</v>
      </c>
      <c r="H1053" s="1">
        <v>26691.87</v>
      </c>
      <c r="I1053" s="1">
        <v>0</v>
      </c>
      <c r="K1053" s="4">
        <v>4.077549934E-2</v>
      </c>
    </row>
    <row r="1054" spans="1:11" x14ac:dyDescent="0.25">
      <c r="A1054" t="s">
        <v>75</v>
      </c>
      <c r="B1054" t="s">
        <v>76</v>
      </c>
      <c r="C1054">
        <v>2004</v>
      </c>
      <c r="D1054" s="4">
        <v>0.1522</v>
      </c>
      <c r="E1054" s="4">
        <v>0.157692285716799</v>
      </c>
      <c r="F1054" s="4">
        <v>0.54321703276721001</v>
      </c>
      <c r="G1054" s="4">
        <v>2.04063183359002E-2</v>
      </c>
      <c r="H1054" s="1">
        <v>1236.2854</v>
      </c>
      <c r="I1054" s="1">
        <v>0</v>
      </c>
      <c r="J1054" s="3">
        <v>6430000</v>
      </c>
      <c r="K1054" s="4">
        <v>1.6245299580000001E-2</v>
      </c>
    </row>
    <row r="1055" spans="1:11" x14ac:dyDescent="0.25">
      <c r="A1055" t="s">
        <v>61</v>
      </c>
      <c r="B1055" t="s">
        <v>62</v>
      </c>
      <c r="C1055">
        <v>2018</v>
      </c>
      <c r="D1055" s="4">
        <v>6.9999999999999993E-3</v>
      </c>
      <c r="E1055" s="4">
        <v>0</v>
      </c>
      <c r="F1055" s="4">
        <v>0.99292449043955</v>
      </c>
      <c r="G1055" s="4">
        <v>8.6014360841604798E-2</v>
      </c>
      <c r="H1055" s="1">
        <v>27691.01</v>
      </c>
      <c r="I1055" s="1">
        <v>5070000</v>
      </c>
      <c r="K1055" s="4">
        <v>4.0520100589999997E-2</v>
      </c>
    </row>
    <row r="1056" spans="1:11" x14ac:dyDescent="0.25">
      <c r="A1056" t="s">
        <v>75</v>
      </c>
      <c r="B1056" t="s">
        <v>76</v>
      </c>
      <c r="C1056">
        <v>2005</v>
      </c>
      <c r="D1056" s="4">
        <v>0.1484</v>
      </c>
      <c r="E1056" s="4">
        <v>0.15776160095872299</v>
      </c>
      <c r="F1056" s="4">
        <v>0.53172553889785401</v>
      </c>
      <c r="G1056" s="4">
        <v>1.99721484876891E-2</v>
      </c>
      <c r="H1056" s="1">
        <v>1219.5940000000001</v>
      </c>
      <c r="I1056" s="1">
        <v>0</v>
      </c>
      <c r="J1056" s="3">
        <v>4950000</v>
      </c>
      <c r="K1056" s="4">
        <v>1.6522200109999999E-2</v>
      </c>
    </row>
    <row r="1057" spans="1:11" x14ac:dyDescent="0.25">
      <c r="A1057" t="s">
        <v>61</v>
      </c>
      <c r="B1057" t="s">
        <v>62</v>
      </c>
      <c r="C1057">
        <v>2019</v>
      </c>
      <c r="D1057" s="4">
        <v>6.7000000000000002E-3</v>
      </c>
      <c r="E1057" s="4">
        <v>0</v>
      </c>
      <c r="F1057" s="4">
        <v>0.992731656499931</v>
      </c>
      <c r="G1057" s="4">
        <v>8.6024753248882799E-2</v>
      </c>
      <c r="H1057" s="1">
        <v>29150.043000000001</v>
      </c>
      <c r="I1057" s="1">
        <v>66580000</v>
      </c>
      <c r="K1057" s="4">
        <v>4.2143001560000004E-2</v>
      </c>
    </row>
    <row r="1058" spans="1:11" x14ac:dyDescent="0.25">
      <c r="A1058" t="s">
        <v>61</v>
      </c>
      <c r="B1058" t="s">
        <v>62</v>
      </c>
      <c r="C1058">
        <v>2020</v>
      </c>
      <c r="D1058" s="4">
        <v>6.5000000000000006E-3</v>
      </c>
      <c r="E1058" s="4">
        <v>0</v>
      </c>
      <c r="F1058" s="4">
        <v>0.9925445969909531</v>
      </c>
      <c r="G1058" s="4">
        <v>8.603514845400341E-2</v>
      </c>
      <c r="H1058" s="1">
        <v>28521.324000000001</v>
      </c>
      <c r="I1058" s="1">
        <v>221960000</v>
      </c>
      <c r="K1058" s="4">
        <v>4.4829897880000004E-2</v>
      </c>
    </row>
    <row r="1059" spans="1:11" x14ac:dyDescent="0.25">
      <c r="A1059" t="s">
        <v>75</v>
      </c>
      <c r="B1059" t="s">
        <v>76</v>
      </c>
      <c r="C1059">
        <v>2006</v>
      </c>
      <c r="D1059" s="4">
        <v>0.14380000000000001</v>
      </c>
      <c r="E1059" s="4">
        <v>0.15784505127662801</v>
      </c>
      <c r="F1059" s="4">
        <v>0.52036386992511097</v>
      </c>
      <c r="G1059" s="4">
        <v>1.9545044357956402E-2</v>
      </c>
      <c r="H1059" s="1">
        <v>1251.8707999999999</v>
      </c>
      <c r="I1059" s="1">
        <v>0</v>
      </c>
      <c r="J1059" s="3">
        <v>11270000</v>
      </c>
      <c r="K1059" s="4">
        <v>1.415060043E-2</v>
      </c>
    </row>
    <row r="1060" spans="1:11" x14ac:dyDescent="0.25">
      <c r="A1060" t="s">
        <v>61</v>
      </c>
      <c r="B1060" t="s">
        <v>62</v>
      </c>
      <c r="C1060">
        <v>2021</v>
      </c>
      <c r="D1060" s="4">
        <v>6.3E-3</v>
      </c>
      <c r="E1060" s="4">
        <v>0</v>
      </c>
      <c r="F1060" s="4">
        <v>0.99236322736056704</v>
      </c>
      <c r="G1060" s="4">
        <v>8.6045539008606689E-2</v>
      </c>
      <c r="H1060" s="1">
        <v>30959.111000000001</v>
      </c>
      <c r="K1060" s="4">
        <v>4.7092399599999994E-2</v>
      </c>
    </row>
    <row r="1061" spans="1:11" x14ac:dyDescent="0.25">
      <c r="A1061" t="s">
        <v>75</v>
      </c>
      <c r="B1061" t="s">
        <v>76</v>
      </c>
      <c r="C1061">
        <v>2007</v>
      </c>
      <c r="D1061" s="4">
        <v>0.13949999999999999</v>
      </c>
      <c r="E1061" s="4">
        <v>0.15794330232346002</v>
      </c>
      <c r="F1061" s="4">
        <v>0.50912986146553296</v>
      </c>
      <c r="G1061" s="4">
        <v>1.9124892434884098E-2</v>
      </c>
      <c r="H1061" s="1">
        <v>1284.5528999999999</v>
      </c>
      <c r="I1061" s="1">
        <v>0</v>
      </c>
      <c r="J1061" s="3">
        <v>3840000</v>
      </c>
      <c r="K1061" s="4">
        <v>1.313320041E-2</v>
      </c>
    </row>
    <row r="1062" spans="1:11" x14ac:dyDescent="0.25">
      <c r="A1062" t="s">
        <v>61</v>
      </c>
      <c r="B1062" t="s">
        <v>62</v>
      </c>
      <c r="C1062">
        <v>2022</v>
      </c>
      <c r="D1062" s="4">
        <v>6.1999999999999998E-3</v>
      </c>
      <c r="E1062" s="4">
        <v>0</v>
      </c>
      <c r="F1062" s="4">
        <v>0.9921874405427209</v>
      </c>
      <c r="G1062" s="4">
        <v>8.6055902631797909E-2</v>
      </c>
      <c r="H1062" s="1">
        <v>32433.793000000001</v>
      </c>
      <c r="K1062" s="4">
        <v>4.5010900499999999E-2</v>
      </c>
    </row>
    <row r="1063" spans="1:11" x14ac:dyDescent="0.25">
      <c r="A1063" t="s">
        <v>63</v>
      </c>
      <c r="B1063" t="s">
        <v>64</v>
      </c>
      <c r="C1063">
        <v>1978</v>
      </c>
      <c r="D1063" s="4">
        <v>0.254</v>
      </c>
      <c r="E1063" s="4">
        <v>0</v>
      </c>
      <c r="F1063" s="4">
        <v>0</v>
      </c>
      <c r="G1063" s="4">
        <v>0</v>
      </c>
      <c r="K1063" s="4">
        <v>1.679829955E-2</v>
      </c>
    </row>
    <row r="1064" spans="1:11" x14ac:dyDescent="0.25">
      <c r="A1064" t="s">
        <v>75</v>
      </c>
      <c r="B1064" t="s">
        <v>76</v>
      </c>
      <c r="C1064">
        <v>2008</v>
      </c>
      <c r="D1064" s="4">
        <v>0.1356</v>
      </c>
      <c r="E1064" s="4">
        <v>0.15805568256511798</v>
      </c>
      <c r="F1064" s="4">
        <v>0.49801462843986</v>
      </c>
      <c r="G1064" s="4">
        <v>1.8711028834422501E-2</v>
      </c>
      <c r="H1064" s="1">
        <v>1283.2728</v>
      </c>
      <c r="I1064" s="1">
        <v>0</v>
      </c>
      <c r="J1064" s="3">
        <v>6250000</v>
      </c>
      <c r="K1064" s="4">
        <v>1.290009975E-2</v>
      </c>
    </row>
    <row r="1065" spans="1:11" x14ac:dyDescent="0.25">
      <c r="A1065" t="s">
        <v>63</v>
      </c>
      <c r="B1065" t="s">
        <v>64</v>
      </c>
      <c r="C1065">
        <v>1980</v>
      </c>
      <c r="D1065" s="4">
        <v>0.23910000000000001</v>
      </c>
      <c r="E1065" s="4">
        <v>0</v>
      </c>
      <c r="F1065" s="4">
        <v>0</v>
      </c>
      <c r="G1065" s="4">
        <v>0</v>
      </c>
      <c r="K1065" s="4">
        <v>1.961799979E-2</v>
      </c>
    </row>
    <row r="1066" spans="1:11" x14ac:dyDescent="0.25">
      <c r="A1066" t="s">
        <v>75</v>
      </c>
      <c r="B1066" t="s">
        <v>76</v>
      </c>
      <c r="C1066">
        <v>2009</v>
      </c>
      <c r="D1066" s="4">
        <v>0.47889999999999999</v>
      </c>
      <c r="E1066" s="4">
        <v>0.162279729028449</v>
      </c>
      <c r="F1066" s="4">
        <v>0.48701277805961601</v>
      </c>
      <c r="G1066" s="4">
        <v>1.8303085435194901E-2</v>
      </c>
      <c r="H1066" s="1">
        <v>1402.6815999999999</v>
      </c>
      <c r="I1066" s="1">
        <v>0</v>
      </c>
      <c r="J1066" s="3">
        <v>23190000</v>
      </c>
      <c r="K1066" s="4">
        <v>1.2545800209999999E-2</v>
      </c>
    </row>
    <row r="1067" spans="1:11" x14ac:dyDescent="0.25">
      <c r="A1067" t="s">
        <v>63</v>
      </c>
      <c r="B1067" t="s">
        <v>64</v>
      </c>
      <c r="C1067">
        <v>1983</v>
      </c>
      <c r="D1067" s="4">
        <v>0.22339999999999999</v>
      </c>
      <c r="E1067" s="4">
        <v>0</v>
      </c>
      <c r="F1067" s="4">
        <v>0</v>
      </c>
      <c r="G1067" s="4">
        <v>0</v>
      </c>
      <c r="K1067" s="4">
        <v>1.7544800039999999E-2</v>
      </c>
    </row>
    <row r="1068" spans="1:11" x14ac:dyDescent="0.25">
      <c r="A1068" t="s">
        <v>63</v>
      </c>
      <c r="B1068" t="s">
        <v>64</v>
      </c>
      <c r="C1068">
        <v>1985</v>
      </c>
      <c r="D1068" s="4">
        <v>0.21429999999999999</v>
      </c>
      <c r="E1068" s="4">
        <v>0</v>
      </c>
      <c r="F1068" s="4">
        <v>0</v>
      </c>
      <c r="G1068" s="4">
        <v>0</v>
      </c>
      <c r="K1068" s="4">
        <v>1.7639600040000002E-2</v>
      </c>
    </row>
    <row r="1069" spans="1:11" x14ac:dyDescent="0.25">
      <c r="A1069" t="s">
        <v>75</v>
      </c>
      <c r="B1069" t="s">
        <v>76</v>
      </c>
      <c r="C1069">
        <v>2010</v>
      </c>
      <c r="D1069" s="4">
        <v>0.1492</v>
      </c>
      <c r="E1069" s="4">
        <v>0.16657211484933501</v>
      </c>
      <c r="F1069" s="4">
        <v>0.47612182506434797</v>
      </c>
      <c r="G1069" s="4">
        <v>1.79009516216973E-2</v>
      </c>
      <c r="H1069" s="1">
        <v>1479.4137000000001</v>
      </c>
      <c r="I1069" s="1">
        <v>0</v>
      </c>
      <c r="J1069" s="3">
        <v>30340000</v>
      </c>
      <c r="K1069" s="4">
        <v>1.1176099779999999E-2</v>
      </c>
    </row>
    <row r="1070" spans="1:11" x14ac:dyDescent="0.25">
      <c r="A1070" t="s">
        <v>63</v>
      </c>
      <c r="B1070" t="s">
        <v>64</v>
      </c>
      <c r="C1070">
        <v>1988</v>
      </c>
      <c r="D1070" s="4">
        <v>0.20230000000000001</v>
      </c>
      <c r="E1070" s="4">
        <v>0</v>
      </c>
      <c r="F1070" s="4">
        <v>0</v>
      </c>
      <c r="G1070" s="4">
        <v>0</v>
      </c>
      <c r="K1070" s="4">
        <v>1.4260799879999999E-2</v>
      </c>
    </row>
    <row r="1071" spans="1:11" x14ac:dyDescent="0.25">
      <c r="A1071" t="s">
        <v>63</v>
      </c>
      <c r="B1071" t="s">
        <v>64</v>
      </c>
      <c r="C1071">
        <v>1994</v>
      </c>
      <c r="D1071" s="4">
        <v>0.19589999999999999</v>
      </c>
      <c r="E1071" s="4">
        <v>0</v>
      </c>
      <c r="F1071" s="4">
        <v>0</v>
      </c>
      <c r="G1071" s="4">
        <v>0</v>
      </c>
      <c r="H1071" s="1">
        <v>1148.6071999999999</v>
      </c>
      <c r="K1071" s="4">
        <v>3.4511098859999999E-2</v>
      </c>
    </row>
    <row r="1072" spans="1:11" x14ac:dyDescent="0.25">
      <c r="A1072" t="s">
        <v>75</v>
      </c>
      <c r="B1072" t="s">
        <v>76</v>
      </c>
      <c r="C1072">
        <v>2011</v>
      </c>
      <c r="D1072" s="4">
        <v>0.12539999999999998</v>
      </c>
      <c r="E1072" s="4">
        <v>0.170940218833535</v>
      </c>
      <c r="F1072" s="4">
        <v>0.46533319667096601</v>
      </c>
      <c r="G1072" s="4">
        <v>1.7504011809551502E-2</v>
      </c>
      <c r="H1072" s="1">
        <v>1517.1484</v>
      </c>
      <c r="I1072" s="1">
        <v>0</v>
      </c>
      <c r="J1072" s="3">
        <v>83330000</v>
      </c>
      <c r="K1072" s="4">
        <v>1.107920051E-2</v>
      </c>
    </row>
    <row r="1073" spans="1:11" x14ac:dyDescent="0.25">
      <c r="A1073" t="s">
        <v>63</v>
      </c>
      <c r="B1073" t="s">
        <v>64</v>
      </c>
      <c r="C1073">
        <v>1996</v>
      </c>
      <c r="D1073" s="4">
        <v>0.1918</v>
      </c>
      <c r="E1073" s="4">
        <v>0</v>
      </c>
      <c r="F1073" s="4">
        <v>0</v>
      </c>
      <c r="G1073" s="4">
        <v>0</v>
      </c>
      <c r="H1073" s="1">
        <v>1280.6959999999999</v>
      </c>
      <c r="K1073" s="4">
        <v>1.440260053E-2</v>
      </c>
    </row>
    <row r="1074" spans="1:11" x14ac:dyDescent="0.25">
      <c r="A1074" t="s">
        <v>75</v>
      </c>
      <c r="B1074" t="s">
        <v>76</v>
      </c>
      <c r="C1074">
        <v>2012</v>
      </c>
      <c r="D1074" s="4">
        <v>0.12230000000000001</v>
      </c>
      <c r="E1074" s="4">
        <v>0.175393244105566</v>
      </c>
      <c r="F1074" s="4">
        <v>0.45464425983613799</v>
      </c>
      <c r="G1074" s="4">
        <v>1.7112159768291502E-2</v>
      </c>
      <c r="H1074" s="1">
        <v>1577.9806000000001</v>
      </c>
      <c r="I1074" s="1">
        <v>0</v>
      </c>
      <c r="J1074" s="3">
        <v>49290000</v>
      </c>
      <c r="K1074" s="4">
        <v>1.9803472480000001E-2</v>
      </c>
    </row>
    <row r="1075" spans="1:11" x14ac:dyDescent="0.25">
      <c r="A1075" t="s">
        <v>75</v>
      </c>
      <c r="B1075" t="s">
        <v>76</v>
      </c>
      <c r="C1075">
        <v>2013</v>
      </c>
      <c r="D1075" s="4">
        <v>0.1336</v>
      </c>
      <c r="E1075" s="4">
        <v>0.17993961487021298</v>
      </c>
      <c r="F1075" s="4">
        <v>0.444049337595255</v>
      </c>
      <c r="G1075" s="4">
        <v>1.67250416550218E-2</v>
      </c>
      <c r="H1075" s="1">
        <v>996.89635999999996</v>
      </c>
      <c r="I1075" s="1">
        <v>0</v>
      </c>
      <c r="J1075" s="3">
        <v>16330000</v>
      </c>
      <c r="K1075" s="4">
        <v>2.6382142380000001E-2</v>
      </c>
    </row>
    <row r="1076" spans="1:11" x14ac:dyDescent="0.25">
      <c r="A1076" t="s">
        <v>75</v>
      </c>
      <c r="B1076" t="s">
        <v>76</v>
      </c>
      <c r="C1076">
        <v>2014</v>
      </c>
      <c r="D1076" s="4">
        <v>0.18260000000000001</v>
      </c>
      <c r="E1076" s="4">
        <v>0.18458629139659599</v>
      </c>
      <c r="F1076" s="4">
        <v>0.43354000691139299</v>
      </c>
      <c r="G1076" s="4">
        <v>1.6342082576004301E-2</v>
      </c>
      <c r="H1076" s="1">
        <v>1001.85596</v>
      </c>
      <c r="I1076" s="1">
        <v>0</v>
      </c>
      <c r="J1076" s="3">
        <v>14740000</v>
      </c>
      <c r="K1076" s="4">
        <v>2.2201533169999999E-2</v>
      </c>
    </row>
    <row r="1077" spans="1:11" x14ac:dyDescent="0.25">
      <c r="A1077" t="s">
        <v>75</v>
      </c>
      <c r="B1077" t="s">
        <v>76</v>
      </c>
      <c r="C1077">
        <v>2015</v>
      </c>
      <c r="D1077" s="4">
        <v>0.11410000000000001</v>
      </c>
      <c r="E1077" s="4">
        <v>0.18934289936553297</v>
      </c>
      <c r="F1077" s="4">
        <v>0.42311346857210302</v>
      </c>
      <c r="G1077" s="4">
        <v>1.59631877672806E-2</v>
      </c>
      <c r="H1077" s="1">
        <v>1043.9218000000001</v>
      </c>
      <c r="I1077" s="1">
        <v>0</v>
      </c>
      <c r="J1077" s="3">
        <v>12050000</v>
      </c>
      <c r="K1077" s="4">
        <v>1.910228588E-2</v>
      </c>
    </row>
    <row r="1078" spans="1:11" x14ac:dyDescent="0.25">
      <c r="A1078" t="s">
        <v>75</v>
      </c>
      <c r="B1078" t="s">
        <v>76</v>
      </c>
      <c r="C1078">
        <v>2016</v>
      </c>
      <c r="D1078" s="4">
        <v>0.12609999999999999</v>
      </c>
      <c r="E1078" s="4">
        <v>0.19421951209331401</v>
      </c>
      <c r="F1078" s="4">
        <v>0.41276643589744305</v>
      </c>
      <c r="G1078" s="4">
        <v>1.5588241469186099E-2</v>
      </c>
      <c r="H1078" s="1">
        <v>1073.9448</v>
      </c>
      <c r="I1078" s="1">
        <v>0</v>
      </c>
      <c r="J1078" s="3">
        <v>16290000</v>
      </c>
      <c r="K1078" s="4">
        <v>1.754088983E-2</v>
      </c>
    </row>
    <row r="1079" spans="1:11" x14ac:dyDescent="0.25">
      <c r="A1079" t="s">
        <v>75</v>
      </c>
      <c r="B1079" t="s">
        <v>76</v>
      </c>
      <c r="C1079">
        <v>2017</v>
      </c>
      <c r="D1079" s="4">
        <v>0.15240000000000001</v>
      </c>
      <c r="E1079" s="4">
        <v>0.19922130568604002</v>
      </c>
      <c r="F1079" s="4">
        <v>0.402488145100733</v>
      </c>
      <c r="G1079" s="4">
        <v>1.5216487029713401E-2</v>
      </c>
      <c r="H1079" s="1">
        <v>1103.8661</v>
      </c>
      <c r="I1079" s="1">
        <v>0</v>
      </c>
      <c r="J1079" s="3">
        <v>9050000</v>
      </c>
      <c r="K1079" s="4">
        <v>1.7536501390000001E-2</v>
      </c>
    </row>
    <row r="1080" spans="1:11" x14ac:dyDescent="0.25">
      <c r="A1080" t="s">
        <v>75</v>
      </c>
      <c r="B1080" t="s">
        <v>76</v>
      </c>
      <c r="C1080">
        <v>2018</v>
      </c>
      <c r="D1080" s="4">
        <v>0.1198</v>
      </c>
      <c r="E1080" s="4">
        <v>0.20435826901500298</v>
      </c>
      <c r="F1080" s="4">
        <v>0.39227548296299097</v>
      </c>
      <c r="G1080" s="4">
        <v>1.48478356260426E-2</v>
      </c>
      <c r="H1080" s="1">
        <v>1125.7009</v>
      </c>
      <c r="I1080" s="1">
        <v>0</v>
      </c>
      <c r="J1080" s="3">
        <v>67240000</v>
      </c>
      <c r="K1080" s="4">
        <v>1.5658759680000002E-2</v>
      </c>
    </row>
    <row r="1081" spans="1:11" x14ac:dyDescent="0.25">
      <c r="A1081" t="s">
        <v>75</v>
      </c>
      <c r="B1081" t="s">
        <v>76</v>
      </c>
      <c r="C1081">
        <v>2019</v>
      </c>
      <c r="D1081" s="4">
        <v>0.24309999999999998</v>
      </c>
      <c r="E1081" s="4">
        <v>0.20963878474005299</v>
      </c>
      <c r="F1081" s="4">
        <v>0.38212266397440897</v>
      </c>
      <c r="G1081" s="4">
        <v>1.4481982156805E-2</v>
      </c>
      <c r="H1081" s="1">
        <v>1145.0956000000001</v>
      </c>
      <c r="I1081" s="1">
        <v>0</v>
      </c>
      <c r="J1081" s="3">
        <v>58820000</v>
      </c>
      <c r="K1081" s="4">
        <v>1.7679207459999999E-2</v>
      </c>
    </row>
    <row r="1082" spans="1:11" x14ac:dyDescent="0.25">
      <c r="A1082" t="s">
        <v>75</v>
      </c>
      <c r="B1082" t="s">
        <v>76</v>
      </c>
      <c r="C1082">
        <v>2020</v>
      </c>
      <c r="D1082" s="4">
        <v>0.1226</v>
      </c>
      <c r="E1082" s="4">
        <v>0.21507130184834503</v>
      </c>
      <c r="F1082" s="4">
        <v>0.37202402496102499</v>
      </c>
      <c r="G1082" s="4">
        <v>1.41186349646869E-2</v>
      </c>
      <c r="H1082" s="1">
        <v>1136.5706</v>
      </c>
      <c r="J1082" s="3">
        <v>53880000</v>
      </c>
      <c r="K1082" s="4">
        <v>2.1446806120000002E-2</v>
      </c>
    </row>
    <row r="1083" spans="1:11" x14ac:dyDescent="0.25">
      <c r="A1083" t="s">
        <v>75</v>
      </c>
      <c r="B1083" t="s">
        <v>76</v>
      </c>
      <c r="C1083">
        <v>2021</v>
      </c>
      <c r="D1083" s="4">
        <v>0.17129999999999998</v>
      </c>
      <c r="E1083" s="4">
        <v>0.22066422300560198</v>
      </c>
      <c r="F1083" s="4">
        <v>0.36197381785442301</v>
      </c>
      <c r="G1083" s="4">
        <v>1.3757507457538599E-2</v>
      </c>
      <c r="H1083" s="1">
        <v>1128.5524</v>
      </c>
      <c r="J1083" s="3">
        <v>31600000</v>
      </c>
      <c r="K1083" s="4">
        <v>1.872516917E-2</v>
      </c>
    </row>
    <row r="1084" spans="1:11" x14ac:dyDescent="0.25">
      <c r="A1084" t="s">
        <v>75</v>
      </c>
      <c r="B1084" t="s">
        <v>76</v>
      </c>
      <c r="C1084">
        <v>2022</v>
      </c>
      <c r="D1084" s="4">
        <v>0.38740000000000002</v>
      </c>
      <c r="E1084" s="4">
        <v>0.22176414427675803</v>
      </c>
      <c r="F1084" s="4">
        <v>0.36295044014665401</v>
      </c>
      <c r="G1084" s="4">
        <v>1.3846294148312101E-2</v>
      </c>
      <c r="H1084" s="1">
        <v>1136.8018</v>
      </c>
      <c r="J1084" s="3">
        <v>45500000</v>
      </c>
      <c r="K1084" s="4">
        <v>2.115091295E-2</v>
      </c>
    </row>
    <row r="1085" spans="1:11" x14ac:dyDescent="0.25">
      <c r="A1085" t="s">
        <v>65</v>
      </c>
      <c r="B1085" t="s">
        <v>66</v>
      </c>
      <c r="C1085">
        <v>1979</v>
      </c>
      <c r="D1085" s="4">
        <v>0.2334</v>
      </c>
      <c r="E1085" s="4">
        <v>0</v>
      </c>
      <c r="F1085" s="4">
        <v>0</v>
      </c>
      <c r="G1085" s="4">
        <v>0</v>
      </c>
      <c r="K1085" s="4">
        <v>2.803359985E-2</v>
      </c>
    </row>
    <row r="1086" spans="1:11" x14ac:dyDescent="0.25">
      <c r="A1086" t="s">
        <v>65</v>
      </c>
      <c r="B1086" t="s">
        <v>66</v>
      </c>
      <c r="C1086">
        <v>1981</v>
      </c>
      <c r="D1086" s="4">
        <v>0.21410000000000001</v>
      </c>
      <c r="E1086" s="4">
        <v>0</v>
      </c>
      <c r="F1086" s="4">
        <v>0</v>
      </c>
      <c r="G1086" s="4">
        <v>0</v>
      </c>
      <c r="K1086" s="4">
        <v>3.3467600350000001E-2</v>
      </c>
    </row>
    <row r="1087" spans="1:11" x14ac:dyDescent="0.25">
      <c r="A1087" t="s">
        <v>75</v>
      </c>
      <c r="B1087" t="s">
        <v>76</v>
      </c>
      <c r="C1087">
        <v>2023</v>
      </c>
      <c r="D1087" s="4">
        <v>9.2200000000000004E-2</v>
      </c>
      <c r="E1087" s="4">
        <v>0.22291534510169397</v>
      </c>
      <c r="F1087" s="4">
        <v>0.36397259740549404</v>
      </c>
      <c r="G1087" s="4">
        <v>1.3939220081886998E-2</v>
      </c>
      <c r="H1087" s="1">
        <v>1132.6764000000001</v>
      </c>
      <c r="J1087" s="3">
        <v>49120000</v>
      </c>
      <c r="K1087" s="4">
        <v>1.8299591130000001E-2</v>
      </c>
    </row>
    <row r="1088" spans="1:11" x14ac:dyDescent="0.25">
      <c r="A1088" t="s">
        <v>65</v>
      </c>
      <c r="B1088" t="s">
        <v>66</v>
      </c>
      <c r="C1088">
        <v>1990</v>
      </c>
      <c r="D1088" s="4">
        <v>0.16980000000000001</v>
      </c>
      <c r="E1088" s="4">
        <v>0</v>
      </c>
      <c r="F1088" s="4">
        <v>0</v>
      </c>
      <c r="G1088" s="4">
        <v>0</v>
      </c>
      <c r="H1088" s="1">
        <v>1460.2764999999999</v>
      </c>
      <c r="K1088" s="4">
        <v>3.3593299390000005E-2</v>
      </c>
    </row>
    <row r="1089" spans="1:11" x14ac:dyDescent="0.25">
      <c r="A1089" t="s">
        <v>65</v>
      </c>
      <c r="B1089" t="s">
        <v>66</v>
      </c>
      <c r="C1089">
        <v>1991</v>
      </c>
      <c r="D1089" s="4">
        <v>0.1711</v>
      </c>
      <c r="E1089" s="4">
        <v>0</v>
      </c>
      <c r="F1089" s="4">
        <v>0</v>
      </c>
      <c r="G1089" s="4">
        <v>0</v>
      </c>
      <c r="H1089" s="1">
        <v>1501.846</v>
      </c>
      <c r="K1089" s="4">
        <v>3.4936599730000004E-2</v>
      </c>
    </row>
    <row r="1090" spans="1:11" x14ac:dyDescent="0.25">
      <c r="A1090" t="s">
        <v>77</v>
      </c>
      <c r="B1090" t="s">
        <v>78</v>
      </c>
      <c r="C1090">
        <v>2000</v>
      </c>
      <c r="D1090" s="4">
        <v>0.18359999999999999</v>
      </c>
      <c r="E1090" s="4">
        <v>0</v>
      </c>
      <c r="F1090" s="4">
        <v>0.38632592648247505</v>
      </c>
      <c r="G1090" s="4">
        <v>9.6926743585021898E-3</v>
      </c>
      <c r="H1090" s="1">
        <v>1506.7157999999999</v>
      </c>
      <c r="I1090" s="1">
        <v>0</v>
      </c>
      <c r="J1090" s="3">
        <v>194770000</v>
      </c>
      <c r="K1090" s="4">
        <v>2.6467099189999999E-2</v>
      </c>
    </row>
    <row r="1091" spans="1:11" x14ac:dyDescent="0.25">
      <c r="A1091" t="s">
        <v>65</v>
      </c>
      <c r="B1091" t="s">
        <v>66</v>
      </c>
      <c r="C1091">
        <v>1992</v>
      </c>
      <c r="D1091" s="4">
        <v>0.1721</v>
      </c>
      <c r="E1091" s="4">
        <v>0</v>
      </c>
      <c r="F1091" s="4">
        <v>0</v>
      </c>
      <c r="G1091" s="4">
        <v>0</v>
      </c>
      <c r="H1091" s="1">
        <v>1476.9944</v>
      </c>
      <c r="K1091" s="4">
        <v>3.8058500289999998E-2</v>
      </c>
    </row>
    <row r="1092" spans="1:11" x14ac:dyDescent="0.25">
      <c r="A1092" t="s">
        <v>65</v>
      </c>
      <c r="B1092" t="s">
        <v>66</v>
      </c>
      <c r="C1092">
        <v>1994</v>
      </c>
      <c r="D1092" s="4">
        <v>0.17219999999999999</v>
      </c>
      <c r="E1092" s="4">
        <v>0</v>
      </c>
      <c r="F1092" s="4">
        <v>0</v>
      </c>
      <c r="G1092" s="4">
        <v>0</v>
      </c>
      <c r="H1092" s="1">
        <v>1365.4835</v>
      </c>
      <c r="K1092" s="4">
        <v>4.5652699470000002E-2</v>
      </c>
    </row>
    <row r="1093" spans="1:11" x14ac:dyDescent="0.25">
      <c r="A1093" t="s">
        <v>77</v>
      </c>
      <c r="B1093" t="s">
        <v>78</v>
      </c>
      <c r="C1093">
        <v>2001</v>
      </c>
      <c r="D1093" s="4">
        <v>0.1802</v>
      </c>
      <c r="E1093" s="4">
        <v>0</v>
      </c>
      <c r="F1093" s="4">
        <v>0.39213892088158198</v>
      </c>
      <c r="G1093" s="4">
        <v>9.7751135418565997E-3</v>
      </c>
      <c r="H1093" s="1">
        <v>1626.5668000000001</v>
      </c>
      <c r="I1093" s="1">
        <v>0</v>
      </c>
      <c r="J1093" s="3">
        <v>69360000</v>
      </c>
      <c r="K1093" s="4">
        <v>2.4261400700000001E-2</v>
      </c>
    </row>
    <row r="1094" spans="1:11" x14ac:dyDescent="0.25">
      <c r="A1094" t="s">
        <v>65</v>
      </c>
      <c r="B1094" t="s">
        <v>66</v>
      </c>
      <c r="C1094">
        <v>1995</v>
      </c>
      <c r="D1094" s="4">
        <v>0.17120000000000002</v>
      </c>
      <c r="E1094" s="4">
        <v>0</v>
      </c>
      <c r="F1094" s="4">
        <v>0</v>
      </c>
      <c r="G1094" s="4">
        <v>0</v>
      </c>
      <c r="H1094" s="1">
        <v>1184.2840000000001</v>
      </c>
      <c r="K1094" s="4">
        <v>5.0151100160000003E-2</v>
      </c>
    </row>
    <row r="1095" spans="1:11" x14ac:dyDescent="0.25">
      <c r="A1095" t="s">
        <v>65</v>
      </c>
      <c r="B1095" t="s">
        <v>66</v>
      </c>
      <c r="C1095">
        <v>1996</v>
      </c>
      <c r="D1095" s="4">
        <v>0.16949999999999998</v>
      </c>
      <c r="E1095" s="4">
        <v>0</v>
      </c>
      <c r="F1095" s="4">
        <v>0</v>
      </c>
      <c r="G1095" s="4">
        <v>0</v>
      </c>
      <c r="H1095" s="1">
        <v>1088.7892999999999</v>
      </c>
      <c r="K1095" s="4">
        <v>4.0832400319999997E-2</v>
      </c>
    </row>
    <row r="1096" spans="1:11" x14ac:dyDescent="0.25">
      <c r="A1096" t="s">
        <v>77</v>
      </c>
      <c r="B1096" t="s">
        <v>78</v>
      </c>
      <c r="C1096">
        <v>2002</v>
      </c>
      <c r="D1096" s="4">
        <v>0.17679999999999998</v>
      </c>
      <c r="E1096" s="4">
        <v>0</v>
      </c>
      <c r="F1096" s="4">
        <v>0.39797511560643001</v>
      </c>
      <c r="G1096" s="4">
        <v>9.8577098349568893E-3</v>
      </c>
      <c r="H1096" s="1">
        <v>1704.2729999999999</v>
      </c>
      <c r="I1096" s="1">
        <v>0</v>
      </c>
      <c r="J1096" s="3">
        <v>51010000</v>
      </c>
      <c r="K1096" s="4">
        <v>0</v>
      </c>
    </row>
    <row r="1097" spans="1:11" x14ac:dyDescent="0.25">
      <c r="A1097" t="s">
        <v>65</v>
      </c>
      <c r="B1097" t="s">
        <v>66</v>
      </c>
      <c r="C1097">
        <v>1999</v>
      </c>
      <c r="D1097" s="4">
        <v>0.15859999999999999</v>
      </c>
      <c r="E1097" s="4">
        <v>0</v>
      </c>
      <c r="F1097" s="4">
        <v>0</v>
      </c>
      <c r="G1097" s="4">
        <v>0</v>
      </c>
      <c r="H1097" s="1">
        <v>1064.2876000000001</v>
      </c>
      <c r="K1097" s="4">
        <v>3.4174499509999998E-2</v>
      </c>
    </row>
    <row r="1098" spans="1:11" x14ac:dyDescent="0.25">
      <c r="A1098" t="s">
        <v>77</v>
      </c>
      <c r="B1098" t="s">
        <v>78</v>
      </c>
      <c r="C1098">
        <v>2003</v>
      </c>
      <c r="D1098" s="4">
        <v>0.1734</v>
      </c>
      <c r="E1098" s="4">
        <v>0</v>
      </c>
      <c r="F1098" s="4">
        <v>0.40384340983669298</v>
      </c>
      <c r="G1098" s="4">
        <v>9.9408108283035902E-3</v>
      </c>
      <c r="H1098" s="1">
        <v>1878.5858000000001</v>
      </c>
      <c r="I1098" s="1">
        <v>0</v>
      </c>
      <c r="J1098" s="3">
        <v>68880000</v>
      </c>
      <c r="K1098" s="4">
        <v>0</v>
      </c>
    </row>
    <row r="1099" spans="1:11" x14ac:dyDescent="0.25">
      <c r="A1099" t="s">
        <v>77</v>
      </c>
      <c r="B1099" t="s">
        <v>78</v>
      </c>
      <c r="C1099">
        <v>2004</v>
      </c>
      <c r="D1099" s="4">
        <v>0.17</v>
      </c>
      <c r="E1099" s="4">
        <v>0.14659387997297998</v>
      </c>
      <c r="F1099" s="4">
        <v>0.409739132233023</v>
      </c>
      <c r="G1099" s="4">
        <v>1.0024244622924901E-2</v>
      </c>
      <c r="H1099" s="1">
        <v>2400.9699999999998</v>
      </c>
      <c r="I1099" s="1">
        <v>0</v>
      </c>
      <c r="J1099" s="3">
        <v>61100000</v>
      </c>
      <c r="K1099" s="4">
        <v>1.5929499860000002E-2</v>
      </c>
    </row>
    <row r="1100" spans="1:11" x14ac:dyDescent="0.25">
      <c r="A1100" t="s">
        <v>19</v>
      </c>
      <c r="B1100" t="s">
        <v>20</v>
      </c>
      <c r="C1100">
        <v>1991</v>
      </c>
      <c r="D1100" s="4">
        <v>2.8399999999999998E-2</v>
      </c>
      <c r="E1100" s="4">
        <v>0</v>
      </c>
      <c r="F1100" s="4">
        <v>0</v>
      </c>
      <c r="G1100" s="4">
        <v>0</v>
      </c>
      <c r="H1100" s="1">
        <v>18295.61</v>
      </c>
      <c r="K1100" s="4">
        <v>0</v>
      </c>
    </row>
    <row r="1101" spans="1:11" x14ac:dyDescent="0.25">
      <c r="A1101" t="s">
        <v>77</v>
      </c>
      <c r="B1101" t="s">
        <v>78</v>
      </c>
      <c r="C1101">
        <v>2005</v>
      </c>
      <c r="D1101" s="4">
        <v>0.16649999999999998</v>
      </c>
      <c r="E1101" s="4">
        <v>0.146701269784384</v>
      </c>
      <c r="F1101" s="4">
        <v>0.41566215372575199</v>
      </c>
      <c r="G1101" s="4">
        <v>1.0108011072199099E-2</v>
      </c>
      <c r="H1101" s="1">
        <v>2705.8164000000002</v>
      </c>
      <c r="I1101" s="1">
        <v>0</v>
      </c>
      <c r="J1101" s="3">
        <v>74580000</v>
      </c>
      <c r="K1101" s="4">
        <v>1.3018900159999999E-2</v>
      </c>
    </row>
    <row r="1102" spans="1:11" x14ac:dyDescent="0.25">
      <c r="A1102" t="s">
        <v>77</v>
      </c>
      <c r="B1102" t="s">
        <v>78</v>
      </c>
      <c r="C1102">
        <v>2006</v>
      </c>
      <c r="D1102" s="4">
        <v>0.16289999999999999</v>
      </c>
      <c r="E1102" s="4">
        <v>0.146808671740424</v>
      </c>
      <c r="F1102" s="4">
        <v>0.42161238103433196</v>
      </c>
      <c r="G1102" s="4">
        <v>1.01921113947544E-2</v>
      </c>
      <c r="H1102" s="1">
        <v>2596.0324999999998</v>
      </c>
      <c r="I1102" s="1">
        <v>0</v>
      </c>
      <c r="J1102" s="3">
        <v>42430000</v>
      </c>
      <c r="K1102" s="4">
        <v>0</v>
      </c>
    </row>
    <row r="1103" spans="1:11" x14ac:dyDescent="0.25">
      <c r="A1103" t="s">
        <v>19</v>
      </c>
      <c r="B1103" t="s">
        <v>20</v>
      </c>
      <c r="C1103">
        <v>1992</v>
      </c>
      <c r="D1103" s="4">
        <v>2.76E-2</v>
      </c>
      <c r="E1103" s="4">
        <v>0</v>
      </c>
      <c r="F1103" s="4">
        <v>0</v>
      </c>
      <c r="G1103" s="4">
        <v>0</v>
      </c>
      <c r="H1103" s="1">
        <v>19476.282999999999</v>
      </c>
      <c r="K1103" s="4">
        <v>0</v>
      </c>
    </row>
    <row r="1104" spans="1:11" x14ac:dyDescent="0.25">
      <c r="A1104" t="s">
        <v>77</v>
      </c>
      <c r="B1104" t="s">
        <v>78</v>
      </c>
      <c r="C1104">
        <v>2007</v>
      </c>
      <c r="D1104" s="4">
        <v>0.15920000000000001</v>
      </c>
      <c r="E1104" s="4">
        <v>0.14691932354121801</v>
      </c>
      <c r="F1104" s="4">
        <v>0.42759391223652998</v>
      </c>
      <c r="G1104" s="4">
        <v>1.0276745984037399E-2</v>
      </c>
      <c r="H1104" s="1">
        <v>2613.4739</v>
      </c>
      <c r="I1104" s="1">
        <v>0</v>
      </c>
      <c r="J1104" s="3">
        <v>18260000</v>
      </c>
      <c r="K1104" s="4">
        <v>0</v>
      </c>
    </row>
    <row r="1105" spans="1:11" x14ac:dyDescent="0.25">
      <c r="A1105" t="s">
        <v>77</v>
      </c>
      <c r="B1105" t="s">
        <v>78</v>
      </c>
      <c r="C1105">
        <v>2008</v>
      </c>
      <c r="D1105" s="4">
        <v>0.15539999999999998</v>
      </c>
      <c r="E1105" s="4">
        <v>0.147026722437757</v>
      </c>
      <c r="F1105" s="4">
        <v>0.43359810453150899</v>
      </c>
      <c r="G1105" s="4">
        <v>1.0361517564759901E-2</v>
      </c>
      <c r="H1105" s="1">
        <v>2601.3613</v>
      </c>
      <c r="I1105" s="1">
        <v>0</v>
      </c>
      <c r="J1105" s="3">
        <v>61060000</v>
      </c>
      <c r="K1105" s="4">
        <v>0</v>
      </c>
    </row>
    <row r="1106" spans="1:11" x14ac:dyDescent="0.25">
      <c r="A1106" t="s">
        <v>19</v>
      </c>
      <c r="B1106" t="s">
        <v>20</v>
      </c>
      <c r="C1106">
        <v>1993</v>
      </c>
      <c r="D1106" s="4">
        <v>2.6600000000000002E-2</v>
      </c>
      <c r="E1106" s="4">
        <v>0</v>
      </c>
      <c r="F1106" s="4">
        <v>0</v>
      </c>
      <c r="G1106" s="4">
        <v>0</v>
      </c>
      <c r="H1106" s="1">
        <v>20791.346000000001</v>
      </c>
      <c r="K1106" s="4">
        <v>0</v>
      </c>
    </row>
    <row r="1107" spans="1:11" x14ac:dyDescent="0.25">
      <c r="A1107" t="s">
        <v>77</v>
      </c>
      <c r="B1107" t="s">
        <v>78</v>
      </c>
      <c r="C1107">
        <v>2009</v>
      </c>
      <c r="D1107" s="4">
        <v>0.1515</v>
      </c>
      <c r="E1107" s="4">
        <v>0.15580032232289501</v>
      </c>
      <c r="F1107" s="4">
        <v>0.43962913756665101</v>
      </c>
      <c r="G1107" s="4">
        <v>1.04835847980319E-2</v>
      </c>
      <c r="H1107" s="1">
        <v>2474.7075</v>
      </c>
      <c r="I1107" s="1">
        <v>0</v>
      </c>
      <c r="J1107" s="3">
        <v>62040000</v>
      </c>
      <c r="K1107" s="4">
        <v>1.7436699870000003E-2</v>
      </c>
    </row>
    <row r="1108" spans="1:11" x14ac:dyDescent="0.25">
      <c r="A1108" t="s">
        <v>77</v>
      </c>
      <c r="B1108" t="s">
        <v>78</v>
      </c>
      <c r="C1108">
        <v>2010</v>
      </c>
      <c r="D1108" s="4">
        <v>0.1477</v>
      </c>
      <c r="E1108" s="4">
        <v>0.164615112048589</v>
      </c>
      <c r="F1108" s="4">
        <v>0.44576031057336202</v>
      </c>
      <c r="G1108" s="4">
        <v>1.06144013332631E-2</v>
      </c>
      <c r="H1108" s="1">
        <v>2717.4054999999998</v>
      </c>
      <c r="I1108" s="1">
        <v>355250000</v>
      </c>
      <c r="J1108" s="3">
        <v>7010000</v>
      </c>
      <c r="K1108" s="4">
        <v>1.5039700270000001E-2</v>
      </c>
    </row>
    <row r="1109" spans="1:11" x14ac:dyDescent="0.25">
      <c r="A1109" t="s">
        <v>19</v>
      </c>
      <c r="B1109" t="s">
        <v>20</v>
      </c>
      <c r="C1109">
        <v>1994</v>
      </c>
      <c r="D1109" s="4">
        <v>2.5399999999999999E-2</v>
      </c>
      <c r="E1109" s="4">
        <v>0</v>
      </c>
      <c r="F1109" s="4">
        <v>0</v>
      </c>
      <c r="G1109" s="4">
        <v>0</v>
      </c>
      <c r="H1109" s="1">
        <v>21711.844000000001</v>
      </c>
      <c r="K1109" s="4">
        <v>0</v>
      </c>
    </row>
    <row r="1110" spans="1:11" x14ac:dyDescent="0.25">
      <c r="A1110" t="s">
        <v>77</v>
      </c>
      <c r="B1110" t="s">
        <v>78</v>
      </c>
      <c r="C1110">
        <v>2011</v>
      </c>
      <c r="D1110" s="4">
        <v>0.1439</v>
      </c>
      <c r="E1110" s="4">
        <v>0.17346188193882101</v>
      </c>
      <c r="F1110" s="4">
        <v>0.45198854621513901</v>
      </c>
      <c r="G1110" s="4">
        <v>1.0754544339376299E-2</v>
      </c>
      <c r="H1110" s="1">
        <v>2741.0708</v>
      </c>
      <c r="I1110" s="1">
        <v>0</v>
      </c>
      <c r="J1110" s="3">
        <v>32620000</v>
      </c>
      <c r="K1110" s="4">
        <v>1.6471799610000001E-2</v>
      </c>
    </row>
    <row r="1111" spans="1:11" x14ac:dyDescent="0.25">
      <c r="A1111" t="s">
        <v>77</v>
      </c>
      <c r="B1111" t="s">
        <v>78</v>
      </c>
      <c r="C1111">
        <v>2012</v>
      </c>
      <c r="D1111" s="4">
        <v>0.1401</v>
      </c>
      <c r="E1111" s="4">
        <v>0.18233400076617201</v>
      </c>
      <c r="F1111" s="4">
        <v>0.45831457306367596</v>
      </c>
      <c r="G1111" s="4">
        <v>1.0904854888319399E-2</v>
      </c>
      <c r="H1111" s="1">
        <v>2886.2746999999999</v>
      </c>
      <c r="I1111" s="1">
        <v>0</v>
      </c>
      <c r="J1111" s="3">
        <v>25670000</v>
      </c>
      <c r="K1111" s="4">
        <v>1.5249299999999999E-2</v>
      </c>
    </row>
    <row r="1112" spans="1:11" x14ac:dyDescent="0.25">
      <c r="A1112" t="s">
        <v>19</v>
      </c>
      <c r="B1112" t="s">
        <v>20</v>
      </c>
      <c r="C1112">
        <v>1995</v>
      </c>
      <c r="D1112" s="4">
        <v>2.4199999999999999E-2</v>
      </c>
      <c r="E1112" s="4">
        <v>0</v>
      </c>
      <c r="F1112" s="4">
        <v>0</v>
      </c>
      <c r="G1112" s="4">
        <v>0</v>
      </c>
      <c r="H1112" s="1">
        <v>20819.5</v>
      </c>
      <c r="K1112" s="4">
        <v>0</v>
      </c>
    </row>
    <row r="1113" spans="1:11" x14ac:dyDescent="0.25">
      <c r="A1113" t="s">
        <v>77</v>
      </c>
      <c r="B1113" t="s">
        <v>78</v>
      </c>
      <c r="C1113">
        <v>2013</v>
      </c>
      <c r="D1113" s="4">
        <v>0.13650000000000001</v>
      </c>
      <c r="E1113" s="4">
        <v>0.19121935541857901</v>
      </c>
      <c r="F1113" s="4">
        <v>0.46473095846077001</v>
      </c>
      <c r="G1113" s="4">
        <v>1.1065715269893101E-2</v>
      </c>
      <c r="H1113" s="1">
        <v>2864.1129999999998</v>
      </c>
      <c r="I1113" s="1">
        <v>0</v>
      </c>
      <c r="J1113" s="3">
        <v>34200000</v>
      </c>
      <c r="K1113" s="4">
        <v>2.0669600959999999E-2</v>
      </c>
    </row>
    <row r="1114" spans="1:11" x14ac:dyDescent="0.25">
      <c r="A1114" t="s">
        <v>77</v>
      </c>
      <c r="B1114" t="s">
        <v>78</v>
      </c>
      <c r="C1114">
        <v>2014</v>
      </c>
      <c r="D1114" s="4">
        <v>0.13300000000000001</v>
      </c>
      <c r="E1114" s="4">
        <v>0.200108724950082</v>
      </c>
      <c r="F1114" s="4">
        <v>0.47123415071396996</v>
      </c>
      <c r="G1114" s="4">
        <v>1.12377495765285E-2</v>
      </c>
      <c r="H1114" s="1">
        <v>2820.6779999999999</v>
      </c>
      <c r="I1114" s="1">
        <v>0</v>
      </c>
      <c r="J1114" s="3">
        <v>24700000</v>
      </c>
      <c r="K1114" s="4">
        <v>2.3203122959999999E-2</v>
      </c>
    </row>
    <row r="1115" spans="1:11" x14ac:dyDescent="0.25">
      <c r="A1115" t="s">
        <v>77</v>
      </c>
      <c r="B1115" t="s">
        <v>78</v>
      </c>
      <c r="C1115">
        <v>2015</v>
      </c>
      <c r="D1115" s="4">
        <v>0.1293</v>
      </c>
      <c r="E1115" s="4">
        <v>0.20899497602691799</v>
      </c>
      <c r="F1115" s="4">
        <v>0.47782433661033302</v>
      </c>
      <c r="G1115" s="4">
        <v>1.1421878644262E-2</v>
      </c>
      <c r="H1115" s="1">
        <v>2822.5792999999999</v>
      </c>
      <c r="I1115" s="1">
        <v>0</v>
      </c>
      <c r="J1115" s="3">
        <v>105170000</v>
      </c>
      <c r="K1115" s="4">
        <v>2.3428314950000001E-2</v>
      </c>
    </row>
    <row r="1116" spans="1:11" x14ac:dyDescent="0.25">
      <c r="A1116" t="s">
        <v>73</v>
      </c>
      <c r="B1116" t="s">
        <v>74</v>
      </c>
      <c r="C1116">
        <v>1998</v>
      </c>
      <c r="D1116" s="4">
        <v>4.4400000000000002E-2</v>
      </c>
      <c r="E1116" s="4">
        <v>0</v>
      </c>
      <c r="F1116" s="4">
        <v>0</v>
      </c>
      <c r="G1116" s="4">
        <v>0</v>
      </c>
      <c r="H1116" s="1">
        <v>3657.3809999999999</v>
      </c>
      <c r="K1116" s="4">
        <v>6.3917698859999997E-2</v>
      </c>
    </row>
    <row r="1117" spans="1:11" x14ac:dyDescent="0.25">
      <c r="A1117" t="s">
        <v>77</v>
      </c>
      <c r="B1117" t="s">
        <v>78</v>
      </c>
      <c r="C1117">
        <v>2016</v>
      </c>
      <c r="D1117" s="4">
        <v>0.12570000000000001</v>
      </c>
      <c r="E1117" s="4">
        <v>0.21786838281367199</v>
      </c>
      <c r="F1117" s="4">
        <v>0.48449753685939401</v>
      </c>
      <c r="G1117" s="4">
        <v>1.1618791167752501E-2</v>
      </c>
      <c r="H1117" s="1">
        <v>2622.598</v>
      </c>
      <c r="I1117" s="1">
        <v>0</v>
      </c>
      <c r="J1117" s="3">
        <v>67830000</v>
      </c>
      <c r="K1117" s="4">
        <v>2.3884758619999998E-2</v>
      </c>
    </row>
    <row r="1118" spans="1:11" x14ac:dyDescent="0.25">
      <c r="A1118" t="s">
        <v>73</v>
      </c>
      <c r="B1118" t="s">
        <v>74</v>
      </c>
      <c r="C1118">
        <v>1999</v>
      </c>
      <c r="D1118" s="4">
        <v>0.04</v>
      </c>
      <c r="E1118" s="4">
        <v>0</v>
      </c>
      <c r="F1118" s="4">
        <v>0</v>
      </c>
      <c r="G1118" s="4">
        <v>0</v>
      </c>
      <c r="H1118" s="1">
        <v>4006.4796999999999</v>
      </c>
      <c r="K1118" s="4">
        <v>6.8016800880000006E-2</v>
      </c>
    </row>
    <row r="1119" spans="1:11" x14ac:dyDescent="0.25">
      <c r="A1119" t="s">
        <v>19</v>
      </c>
      <c r="B1119" t="s">
        <v>20</v>
      </c>
      <c r="C1119">
        <v>1997</v>
      </c>
      <c r="D1119" s="4">
        <v>2.1899999999999999E-2</v>
      </c>
      <c r="E1119" s="4">
        <v>0</v>
      </c>
      <c r="F1119" s="4">
        <v>0</v>
      </c>
      <c r="G1119" s="4">
        <v>0</v>
      </c>
      <c r="H1119" s="1">
        <v>23172.157999999999</v>
      </c>
      <c r="K1119" s="4">
        <v>0</v>
      </c>
    </row>
    <row r="1120" spans="1:11" x14ac:dyDescent="0.25">
      <c r="A1120" t="s">
        <v>77</v>
      </c>
      <c r="B1120" t="s">
        <v>78</v>
      </c>
      <c r="C1120">
        <v>2017</v>
      </c>
      <c r="D1120" s="4">
        <v>0.122</v>
      </c>
      <c r="E1120" s="4">
        <v>0.22671923715628498</v>
      </c>
      <c r="F1120" s="4">
        <v>0.49124967257940999</v>
      </c>
      <c r="G1120" s="4">
        <v>1.18291930674672E-2</v>
      </c>
      <c r="H1120" s="1">
        <v>2496.2622000000001</v>
      </c>
      <c r="I1120" s="1">
        <v>0</v>
      </c>
      <c r="J1120" s="3">
        <v>15610000</v>
      </c>
      <c r="K1120" s="4">
        <v>1.839020014E-2</v>
      </c>
    </row>
    <row r="1121" spans="1:11" x14ac:dyDescent="0.25">
      <c r="A1121" t="s">
        <v>77</v>
      </c>
      <c r="B1121" t="s">
        <v>78</v>
      </c>
      <c r="C1121">
        <v>2018</v>
      </c>
      <c r="D1121" s="4">
        <v>0.1183</v>
      </c>
      <c r="E1121" s="4">
        <v>0.23553934589120501</v>
      </c>
      <c r="F1121" s="4">
        <v>0.49808005348029705</v>
      </c>
      <c r="G1121" s="4">
        <v>1.20541194503815E-2</v>
      </c>
      <c r="H1121" s="1">
        <v>2552.3703999999998</v>
      </c>
      <c r="I1121" s="1">
        <v>0</v>
      </c>
      <c r="J1121" s="3">
        <v>29900000</v>
      </c>
      <c r="K1121" s="4">
        <v>2.2594750139999998E-2</v>
      </c>
    </row>
    <row r="1122" spans="1:11" x14ac:dyDescent="0.25">
      <c r="A1122" t="s">
        <v>77</v>
      </c>
      <c r="B1122" t="s">
        <v>78</v>
      </c>
      <c r="C1122">
        <v>2019</v>
      </c>
      <c r="D1122" s="4">
        <v>0.11460000000000001</v>
      </c>
      <c r="E1122" s="4">
        <v>0.244317133814829</v>
      </c>
      <c r="F1122" s="4">
        <v>0.50498063119505499</v>
      </c>
      <c r="G1122" s="4">
        <v>1.2294018436321701E-2</v>
      </c>
      <c r="H1122" s="1">
        <v>2604.5315000000001</v>
      </c>
      <c r="I1122" s="1">
        <v>70000000</v>
      </c>
      <c r="J1122" s="3">
        <v>21260000</v>
      </c>
      <c r="K1122" s="4">
        <v>2.3724579540000002E-2</v>
      </c>
    </row>
    <row r="1123" spans="1:11" x14ac:dyDescent="0.25">
      <c r="A1123" t="s">
        <v>77</v>
      </c>
      <c r="B1123" t="s">
        <v>78</v>
      </c>
      <c r="C1123">
        <v>2020</v>
      </c>
      <c r="D1123" s="4">
        <v>0.111</v>
      </c>
      <c r="E1123" s="4">
        <v>0.25304528004474297</v>
      </c>
      <c r="F1123" s="4">
        <v>0.51195378612917997</v>
      </c>
      <c r="G1123" s="4">
        <v>1.25503209104072E-2</v>
      </c>
      <c r="H1123" s="1">
        <v>2513.0293000000001</v>
      </c>
      <c r="I1123" s="1">
        <v>150000000</v>
      </c>
      <c r="J1123" s="3">
        <v>89250000</v>
      </c>
      <c r="K1123" s="4">
        <v>2.739603904E-2</v>
      </c>
    </row>
    <row r="1124" spans="1:11" x14ac:dyDescent="0.25">
      <c r="A1124" t="s">
        <v>77</v>
      </c>
      <c r="B1124" t="s">
        <v>78</v>
      </c>
      <c r="C1124">
        <v>2021</v>
      </c>
      <c r="D1124" s="4">
        <v>0.1076</v>
      </c>
      <c r="E1124" s="4">
        <v>0.26171200099883501</v>
      </c>
      <c r="F1124" s="4">
        <v>0.51899102475056702</v>
      </c>
      <c r="G1124" s="4">
        <v>1.2823518442493999E-2</v>
      </c>
      <c r="H1124" s="1">
        <v>2435.0727999999999</v>
      </c>
      <c r="J1124" s="3">
        <v>27510000</v>
      </c>
      <c r="K1124" s="4">
        <v>2.0164899829999999E-2</v>
      </c>
    </row>
    <row r="1125" spans="1:11" x14ac:dyDescent="0.25">
      <c r="A1125" t="s">
        <v>77</v>
      </c>
      <c r="B1125" t="s">
        <v>78</v>
      </c>
      <c r="C1125">
        <v>2022</v>
      </c>
      <c r="D1125" s="4">
        <v>0.1043</v>
      </c>
      <c r="E1125" s="4">
        <v>0.26200473282970299</v>
      </c>
      <c r="F1125" s="4">
        <v>0.51995152840510306</v>
      </c>
      <c r="G1125" s="4">
        <v>1.29220668166821E-2</v>
      </c>
      <c r="H1125" s="1">
        <v>2449.4823999999999</v>
      </c>
      <c r="J1125" s="3">
        <v>33960000</v>
      </c>
      <c r="K1125" s="4">
        <v>2.6016118899999999E-2</v>
      </c>
    </row>
    <row r="1126" spans="1:11" x14ac:dyDescent="0.25">
      <c r="A1126" t="s">
        <v>77</v>
      </c>
      <c r="B1126" t="s">
        <v>78</v>
      </c>
      <c r="C1126">
        <v>2023</v>
      </c>
      <c r="D1126" s="4">
        <v>0.1011</v>
      </c>
      <c r="E1126" s="4">
        <v>0.26231927016854301</v>
      </c>
      <c r="F1126" s="4">
        <v>0.52098356963317205</v>
      </c>
      <c r="G1126" s="4">
        <v>1.3027953800794601E-2</v>
      </c>
      <c r="H1126" s="1">
        <v>2433.0989</v>
      </c>
      <c r="J1126" s="3">
        <v>78520000</v>
      </c>
      <c r="K1126" s="4">
        <v>3.2014972579999995E-2</v>
      </c>
    </row>
    <row r="1127" spans="1:11" x14ac:dyDescent="0.25">
      <c r="A1127" t="s">
        <v>79</v>
      </c>
      <c r="B1127" t="s">
        <v>80</v>
      </c>
      <c r="C1127">
        <v>2000</v>
      </c>
      <c r="D1127" s="4">
        <v>1.09E-2</v>
      </c>
      <c r="E1127" s="4">
        <v>0</v>
      </c>
      <c r="F1127" s="4">
        <v>0.96339151104698895</v>
      </c>
      <c r="G1127" s="4">
        <v>9.3031587572516408E-2</v>
      </c>
      <c r="H1127" s="1">
        <v>17525.271000000001</v>
      </c>
      <c r="J1127" s="3">
        <v>2990000</v>
      </c>
      <c r="K1127" s="4">
        <v>3.7570700650000004E-2</v>
      </c>
    </row>
    <row r="1128" spans="1:11" x14ac:dyDescent="0.25">
      <c r="A1128" t="s">
        <v>79</v>
      </c>
      <c r="B1128" t="s">
        <v>80</v>
      </c>
      <c r="C1128">
        <v>2001</v>
      </c>
      <c r="D1128" s="4">
        <v>1.03E-2</v>
      </c>
      <c r="E1128" s="4">
        <v>0</v>
      </c>
      <c r="F1128" s="4">
        <v>0.96507240296736296</v>
      </c>
      <c r="G1128" s="4">
        <v>9.3440914272343606E-2</v>
      </c>
      <c r="H1128" s="1">
        <v>17870.3</v>
      </c>
      <c r="J1128" s="3">
        <v>44840000</v>
      </c>
      <c r="K1128" s="4">
        <v>0</v>
      </c>
    </row>
    <row r="1129" spans="1:11" x14ac:dyDescent="0.25">
      <c r="A1129" t="s">
        <v>79</v>
      </c>
      <c r="B1129" t="s">
        <v>80</v>
      </c>
      <c r="C1129">
        <v>2002</v>
      </c>
      <c r="D1129" s="4">
        <v>9.7999999999999997E-3</v>
      </c>
      <c r="E1129" s="4">
        <v>0</v>
      </c>
      <c r="F1129" s="4">
        <v>0.96662585952319402</v>
      </c>
      <c r="G1129" s="4">
        <v>9.3832498405500703E-2</v>
      </c>
      <c r="H1129" s="1">
        <v>18240.201000000001</v>
      </c>
      <c r="J1129" s="3">
        <v>13590000</v>
      </c>
      <c r="K1129" s="4">
        <v>4.0488100050000003E-2</v>
      </c>
    </row>
    <row r="1130" spans="1:11" x14ac:dyDescent="0.25">
      <c r="A1130" t="s">
        <v>79</v>
      </c>
      <c r="B1130" t="s">
        <v>80</v>
      </c>
      <c r="C1130">
        <v>2003</v>
      </c>
      <c r="D1130" s="4">
        <v>9.4999999999999998E-3</v>
      </c>
      <c r="E1130" s="4">
        <v>0</v>
      </c>
      <c r="F1130" s="4">
        <v>0.967800041993786</v>
      </c>
      <c r="G1130" s="4">
        <v>9.4178653545726215E-2</v>
      </c>
      <c r="H1130" s="1">
        <v>18902.870999999999</v>
      </c>
      <c r="J1130" s="3">
        <v>16600000</v>
      </c>
      <c r="K1130" s="4">
        <v>3.9186899660000003E-2</v>
      </c>
    </row>
    <row r="1131" spans="1:11" x14ac:dyDescent="0.25">
      <c r="A1131" t="s">
        <v>79</v>
      </c>
      <c r="B1131" t="s">
        <v>80</v>
      </c>
      <c r="C1131">
        <v>2004</v>
      </c>
      <c r="D1131" s="4">
        <v>9.300000000000001E-3</v>
      </c>
      <c r="E1131" s="4">
        <v>0</v>
      </c>
      <c r="F1131" s="4">
        <v>0.96896889689735399</v>
      </c>
      <c r="G1131" s="4">
        <v>9.4523571133097908E-2</v>
      </c>
      <c r="H1131" s="1">
        <v>19961.984</v>
      </c>
      <c r="J1131" s="3">
        <v>9700000</v>
      </c>
      <c r="K1131" s="4">
        <v>3.5430700779999998E-2</v>
      </c>
    </row>
    <row r="1132" spans="1:11" x14ac:dyDescent="0.25">
      <c r="A1132" t="s">
        <v>79</v>
      </c>
      <c r="B1132" t="s">
        <v>80</v>
      </c>
      <c r="C1132">
        <v>2005</v>
      </c>
      <c r="D1132" s="4">
        <v>9.1000000000000004E-3</v>
      </c>
      <c r="E1132" s="4">
        <v>0</v>
      </c>
      <c r="F1132" s="4">
        <v>0.97012690532319601</v>
      </c>
      <c r="G1132" s="4">
        <v>9.4866643559480102E-2</v>
      </c>
      <c r="H1132" s="1">
        <v>20918.526999999998</v>
      </c>
      <c r="J1132" s="3">
        <v>59640000</v>
      </c>
      <c r="K1132" s="4">
        <v>3.2801699640000001E-2</v>
      </c>
    </row>
    <row r="1133" spans="1:11" x14ac:dyDescent="0.25">
      <c r="A1133" t="s">
        <v>9</v>
      </c>
      <c r="B1133" t="s">
        <v>10</v>
      </c>
      <c r="C1133">
        <v>1954</v>
      </c>
      <c r="D1133" s="4">
        <v>0.24199999999999999</v>
      </c>
      <c r="E1133" s="4">
        <v>0</v>
      </c>
      <c r="F1133" s="4">
        <v>0</v>
      </c>
      <c r="G1133" s="4">
        <v>0</v>
      </c>
      <c r="K1133" s="4">
        <v>0</v>
      </c>
    </row>
    <row r="1134" spans="1:11" x14ac:dyDescent="0.25">
      <c r="A1134" t="s">
        <v>79</v>
      </c>
      <c r="B1134" t="s">
        <v>80</v>
      </c>
      <c r="C1134">
        <v>2006</v>
      </c>
      <c r="D1134" s="4">
        <v>9.0000000000000011E-3</v>
      </c>
      <c r="E1134" s="4">
        <v>0</v>
      </c>
      <c r="F1134" s="4">
        <v>0.97127953797857802</v>
      </c>
      <c r="G1134" s="4">
        <v>9.5208473634444304E-2</v>
      </c>
      <c r="H1134" s="1">
        <v>21968.537</v>
      </c>
      <c r="J1134" s="3">
        <v>83680000</v>
      </c>
      <c r="K1134" s="4">
        <v>3.040149927E-2</v>
      </c>
    </row>
    <row r="1135" spans="1:11" x14ac:dyDescent="0.25">
      <c r="A1135" t="s">
        <v>79</v>
      </c>
      <c r="B1135" t="s">
        <v>80</v>
      </c>
      <c r="C1135">
        <v>2007</v>
      </c>
      <c r="D1135" s="4">
        <v>8.8999999999999999E-3</v>
      </c>
      <c r="E1135" s="4">
        <v>0</v>
      </c>
      <c r="F1135" s="4">
        <v>0.97242338737892697</v>
      </c>
      <c r="G1135" s="4">
        <v>9.5548701779155504E-2</v>
      </c>
      <c r="H1135" s="1">
        <v>22878.883000000002</v>
      </c>
      <c r="J1135" s="3">
        <v>55230000</v>
      </c>
      <c r="K1135" s="4">
        <v>3.2331600190000004E-2</v>
      </c>
    </row>
    <row r="1136" spans="1:11" x14ac:dyDescent="0.25">
      <c r="A1136" t="s">
        <v>79</v>
      </c>
      <c r="B1136" t="s">
        <v>80</v>
      </c>
      <c r="C1136">
        <v>2008</v>
      </c>
      <c r="D1136" s="4">
        <v>8.8999999999999999E-3</v>
      </c>
      <c r="E1136" s="4">
        <v>0</v>
      </c>
      <c r="F1136" s="4">
        <v>0.97356172201866498</v>
      </c>
      <c r="G1136" s="4">
        <v>9.5887661317227396E-2</v>
      </c>
      <c r="H1136" s="1">
        <v>23509.780999999999</v>
      </c>
      <c r="J1136" s="3">
        <v>77060000</v>
      </c>
      <c r="K1136" s="4">
        <v>3.7918999199999998E-2</v>
      </c>
    </row>
    <row r="1137" spans="1:11" x14ac:dyDescent="0.25">
      <c r="A1137" t="s">
        <v>79</v>
      </c>
      <c r="B1137" t="s">
        <v>80</v>
      </c>
      <c r="C1137">
        <v>2009</v>
      </c>
      <c r="D1137" s="4">
        <v>8.8000000000000005E-3</v>
      </c>
      <c r="E1137" s="4">
        <v>0</v>
      </c>
      <c r="F1137" s="4">
        <v>0.97469137853168208</v>
      </c>
      <c r="G1137" s="4">
        <v>9.6225041778582196E-2</v>
      </c>
      <c r="H1137" s="1">
        <v>23013.581999999999</v>
      </c>
      <c r="J1137" s="3">
        <v>31370000</v>
      </c>
      <c r="K1137" s="4">
        <v>4.2547597890000004E-2</v>
      </c>
    </row>
    <row r="1138" spans="1:11" x14ac:dyDescent="0.25">
      <c r="A1138" t="s">
        <v>67</v>
      </c>
      <c r="B1138" t="s">
        <v>68</v>
      </c>
      <c r="C1138">
        <v>1998</v>
      </c>
      <c r="D1138" s="4">
        <v>0.1173</v>
      </c>
      <c r="E1138" s="4">
        <v>0</v>
      </c>
      <c r="F1138" s="4">
        <v>0</v>
      </c>
      <c r="G1138" s="4">
        <v>0</v>
      </c>
      <c r="H1138" s="1">
        <v>1602.3837000000001</v>
      </c>
      <c r="K1138" s="4">
        <v>1.2590700390000001E-2</v>
      </c>
    </row>
    <row r="1139" spans="1:11" x14ac:dyDescent="0.25">
      <c r="A1139" t="s">
        <v>9</v>
      </c>
      <c r="B1139" t="s">
        <v>10</v>
      </c>
      <c r="C1139">
        <v>1955</v>
      </c>
      <c r="D1139" s="4">
        <v>0.24149999999999999</v>
      </c>
      <c r="E1139" s="4">
        <v>0</v>
      </c>
      <c r="F1139" s="4">
        <v>0</v>
      </c>
      <c r="G1139" s="4">
        <v>0</v>
      </c>
      <c r="K1139" s="4">
        <v>0</v>
      </c>
    </row>
    <row r="1140" spans="1:11" x14ac:dyDescent="0.25">
      <c r="A1140" t="s">
        <v>79</v>
      </c>
      <c r="B1140" t="s">
        <v>80</v>
      </c>
      <c r="C1140">
        <v>2010</v>
      </c>
      <c r="D1140" s="4">
        <v>8.6999999999999994E-3</v>
      </c>
      <c r="E1140" s="4">
        <v>0</v>
      </c>
      <c r="F1140" s="4">
        <v>0.97581245791400806</v>
      </c>
      <c r="G1140" s="4">
        <v>9.6560871764508907E-2</v>
      </c>
      <c r="H1140" s="1">
        <v>24116.77</v>
      </c>
      <c r="J1140" s="3">
        <v>112930000</v>
      </c>
      <c r="K1140" s="4">
        <v>4.1895399089999993E-2</v>
      </c>
    </row>
    <row r="1141" spans="1:11" x14ac:dyDescent="0.25">
      <c r="A1141" t="s">
        <v>79</v>
      </c>
      <c r="B1141" t="s">
        <v>80</v>
      </c>
      <c r="C1141">
        <v>2011</v>
      </c>
      <c r="D1141" s="4">
        <v>8.6E-3</v>
      </c>
      <c r="E1141" s="4">
        <v>0</v>
      </c>
      <c r="F1141" s="4">
        <v>0.97692803200007805</v>
      </c>
      <c r="G1141" s="4">
        <v>9.6895427820741009E-2</v>
      </c>
      <c r="H1141" s="1">
        <v>25366.27</v>
      </c>
      <c r="J1141" s="3">
        <v>276390000</v>
      </c>
      <c r="K1141" s="4">
        <v>4.0617399220000003E-2</v>
      </c>
    </row>
    <row r="1142" spans="1:11" x14ac:dyDescent="0.25">
      <c r="A1142" t="s">
        <v>79</v>
      </c>
      <c r="B1142" t="s">
        <v>80</v>
      </c>
      <c r="C1142">
        <v>2012</v>
      </c>
      <c r="D1142" s="4">
        <v>8.3999999999999995E-3</v>
      </c>
      <c r="E1142" s="4">
        <v>0</v>
      </c>
      <c r="F1142" s="4">
        <v>0.97803521536119409</v>
      </c>
      <c r="G1142" s="4">
        <v>9.722846422176272E-2</v>
      </c>
      <c r="H1142" s="1">
        <v>26670.498</v>
      </c>
      <c r="J1142" s="3">
        <v>134000000</v>
      </c>
      <c r="K1142" s="4">
        <v>0</v>
      </c>
    </row>
    <row r="1143" spans="1:11" x14ac:dyDescent="0.25">
      <c r="A1143" t="s">
        <v>79</v>
      </c>
      <c r="B1143" t="s">
        <v>80</v>
      </c>
      <c r="C1143">
        <v>2013</v>
      </c>
      <c r="D1143" s="4">
        <v>8.199999999999999E-3</v>
      </c>
      <c r="E1143" s="4">
        <v>0</v>
      </c>
      <c r="F1143" s="4">
        <v>0.97913542105783402</v>
      </c>
      <c r="G1143" s="4">
        <v>9.7560104061442499E-2</v>
      </c>
      <c r="H1143" s="1">
        <v>27291.357</v>
      </c>
      <c r="J1143" s="3">
        <v>53330000</v>
      </c>
      <c r="K1143" s="4">
        <v>4.5481400489999997E-2</v>
      </c>
    </row>
    <row r="1144" spans="1:11" x14ac:dyDescent="0.25">
      <c r="A1144" t="s">
        <v>9</v>
      </c>
      <c r="B1144" t="s">
        <v>10</v>
      </c>
      <c r="C1144">
        <v>1956</v>
      </c>
      <c r="D1144" s="4">
        <v>0.2407</v>
      </c>
      <c r="E1144" s="4">
        <v>0</v>
      </c>
      <c r="F1144" s="4">
        <v>0</v>
      </c>
      <c r="G1144" s="4">
        <v>0</v>
      </c>
      <c r="K1144" s="4">
        <v>0</v>
      </c>
    </row>
    <row r="1145" spans="1:11" x14ac:dyDescent="0.25">
      <c r="A1145" t="s">
        <v>79</v>
      </c>
      <c r="B1145" t="s">
        <v>80</v>
      </c>
      <c r="C1145">
        <v>2014</v>
      </c>
      <c r="D1145" s="4">
        <v>8.1000000000000013E-3</v>
      </c>
      <c r="E1145" s="4">
        <v>0</v>
      </c>
      <c r="F1145" s="4">
        <v>0.98022872417024498</v>
      </c>
      <c r="G1145" s="4">
        <v>9.78903546452322E-2</v>
      </c>
      <c r="H1145" s="1">
        <v>27505.048999999999</v>
      </c>
      <c r="J1145" s="3">
        <v>272880000</v>
      </c>
      <c r="K1145" s="4">
        <v>4.7516899109999997E-2</v>
      </c>
    </row>
    <row r="1146" spans="1:11" x14ac:dyDescent="0.25">
      <c r="A1146" t="s">
        <v>79</v>
      </c>
      <c r="B1146" t="s">
        <v>80</v>
      </c>
      <c r="C1146">
        <v>2015</v>
      </c>
      <c r="D1146" s="4">
        <v>7.9000000000000008E-3</v>
      </c>
      <c r="E1146" s="4">
        <v>0</v>
      </c>
      <c r="F1146" s="4">
        <v>0.98131510415301504</v>
      </c>
      <c r="G1146" s="4">
        <v>9.8219214033820099E-2</v>
      </c>
      <c r="H1146" s="1">
        <v>27811.375</v>
      </c>
      <c r="J1146" s="3">
        <v>34770000</v>
      </c>
      <c r="K1146" s="4">
        <v>4.9039001459999995E-2</v>
      </c>
    </row>
    <row r="1147" spans="1:11" x14ac:dyDescent="0.25">
      <c r="A1147" t="s">
        <v>79</v>
      </c>
      <c r="B1147" t="s">
        <v>80</v>
      </c>
      <c r="C1147">
        <v>2016</v>
      </c>
      <c r="D1147" s="4">
        <v>7.7000000000000002E-3</v>
      </c>
      <c r="E1147" s="4">
        <v>0</v>
      </c>
      <c r="F1147" s="4">
        <v>0.98240006839884009</v>
      </c>
      <c r="G1147" s="4">
        <v>9.8546957376089692E-2</v>
      </c>
      <c r="H1147" s="1">
        <v>27958.728999999999</v>
      </c>
      <c r="J1147" s="3">
        <v>292450000</v>
      </c>
      <c r="K1147" s="4">
        <v>5.3664598459999997E-2</v>
      </c>
    </row>
    <row r="1148" spans="1:11" x14ac:dyDescent="0.25">
      <c r="A1148" t="s">
        <v>79</v>
      </c>
      <c r="B1148" t="s">
        <v>80</v>
      </c>
      <c r="C1148">
        <v>2017</v>
      </c>
      <c r="D1148" s="4">
        <v>7.4999999999999997E-3</v>
      </c>
      <c r="E1148" s="4">
        <v>0</v>
      </c>
      <c r="F1148" s="4">
        <v>0.98348378415002102</v>
      </c>
      <c r="G1148" s="4">
        <v>9.8873448278687201E-2</v>
      </c>
      <c r="H1148" s="1">
        <v>27892.993999999999</v>
      </c>
      <c r="J1148" s="3">
        <v>310300000</v>
      </c>
      <c r="K1148" s="4">
        <v>5.4327898030000002E-2</v>
      </c>
    </row>
    <row r="1149" spans="1:11" x14ac:dyDescent="0.25">
      <c r="A1149" t="s">
        <v>9</v>
      </c>
      <c r="B1149" t="s">
        <v>10</v>
      </c>
      <c r="C1149">
        <v>1957</v>
      </c>
      <c r="D1149" s="4">
        <v>0.2402</v>
      </c>
      <c r="E1149" s="4">
        <v>0</v>
      </c>
      <c r="F1149" s="4">
        <v>0</v>
      </c>
      <c r="G1149" s="4">
        <v>0</v>
      </c>
      <c r="K1149" s="4">
        <v>0</v>
      </c>
    </row>
    <row r="1150" spans="1:11" x14ac:dyDescent="0.25">
      <c r="A1150" t="s">
        <v>81</v>
      </c>
      <c r="B1150" t="s">
        <v>82</v>
      </c>
      <c r="C1150">
        <v>2000</v>
      </c>
      <c r="D1150" s="4">
        <v>3.6699999999999997E-2</v>
      </c>
      <c r="E1150" s="4">
        <v>0</v>
      </c>
      <c r="F1150" s="4">
        <v>0.80593488332784302</v>
      </c>
      <c r="G1150" s="4">
        <v>5.6820109257002302E-2</v>
      </c>
      <c r="H1150" s="1">
        <v>4066.0364</v>
      </c>
      <c r="I1150" s="1">
        <v>13278450000</v>
      </c>
      <c r="J1150" s="3">
        <v>2380630000</v>
      </c>
      <c r="K1150" s="4">
        <v>0</v>
      </c>
    </row>
    <row r="1151" spans="1:11" x14ac:dyDescent="0.25">
      <c r="A1151" t="s">
        <v>81</v>
      </c>
      <c r="B1151" t="s">
        <v>82</v>
      </c>
      <c r="C1151">
        <v>2001</v>
      </c>
      <c r="D1151" s="4">
        <v>3.4200000000000001E-2</v>
      </c>
      <c r="E1151" s="4">
        <v>0</v>
      </c>
      <c r="F1151" s="4">
        <v>0.80927964708506195</v>
      </c>
      <c r="G1151" s="4">
        <v>5.7568460039229101E-2</v>
      </c>
      <c r="H1151" s="1">
        <v>4372.1570000000002</v>
      </c>
      <c r="I1151" s="1">
        <v>5492750000</v>
      </c>
      <c r="J1151" s="3">
        <v>2534390000</v>
      </c>
      <c r="K1151" s="4">
        <v>0</v>
      </c>
    </row>
    <row r="1152" spans="1:11" x14ac:dyDescent="0.25">
      <c r="A1152" t="s">
        <v>81</v>
      </c>
      <c r="B1152" t="s">
        <v>82</v>
      </c>
      <c r="C1152">
        <v>2002</v>
      </c>
      <c r="D1152" s="4">
        <v>3.15E-2</v>
      </c>
      <c r="E1152" s="4">
        <v>0</v>
      </c>
      <c r="F1152" s="4">
        <v>0.81865067194726704</v>
      </c>
      <c r="G1152" s="4">
        <v>5.9719091891874909E-2</v>
      </c>
      <c r="H1152" s="1">
        <v>4744.3984</v>
      </c>
      <c r="I1152" s="1">
        <v>7938620000</v>
      </c>
      <c r="J1152" s="3">
        <v>2382720000</v>
      </c>
      <c r="K1152" s="4">
        <v>0</v>
      </c>
    </row>
    <row r="1153" spans="1:11" x14ac:dyDescent="0.25">
      <c r="A1153" t="s">
        <v>81</v>
      </c>
      <c r="B1153" t="s">
        <v>82</v>
      </c>
      <c r="C1153">
        <v>2003</v>
      </c>
      <c r="D1153" s="4">
        <v>2.8900000000000002E-2</v>
      </c>
      <c r="E1153" s="4">
        <v>0</v>
      </c>
      <c r="F1153" s="4">
        <v>0.8277916124912279</v>
      </c>
      <c r="G1153" s="4">
        <v>6.1843613646781599E-2</v>
      </c>
      <c r="H1153" s="1">
        <v>5192.0060000000003</v>
      </c>
      <c r="I1153" s="1">
        <v>11833530000</v>
      </c>
      <c r="J1153" s="3">
        <v>1759740000</v>
      </c>
      <c r="K1153" s="4">
        <v>0</v>
      </c>
    </row>
    <row r="1154" spans="1:11" x14ac:dyDescent="0.25">
      <c r="A1154" t="s">
        <v>9</v>
      </c>
      <c r="B1154" t="s">
        <v>10</v>
      </c>
      <c r="C1154">
        <v>1958</v>
      </c>
      <c r="D1154" s="4">
        <v>0.23989999999999997</v>
      </c>
      <c r="E1154" s="4">
        <v>0</v>
      </c>
      <c r="F1154" s="4">
        <v>0</v>
      </c>
      <c r="G1154" s="4">
        <v>0</v>
      </c>
      <c r="K1154" s="4">
        <v>0</v>
      </c>
    </row>
    <row r="1155" spans="1:11" x14ac:dyDescent="0.25">
      <c r="A1155" t="s">
        <v>81</v>
      </c>
      <c r="B1155" t="s">
        <v>82</v>
      </c>
      <c r="C1155">
        <v>2004</v>
      </c>
      <c r="D1155" s="4">
        <v>2.64E-2</v>
      </c>
      <c r="E1155" s="4">
        <v>0</v>
      </c>
      <c r="F1155" s="4">
        <v>0.83669287108121393</v>
      </c>
      <c r="G1155" s="4">
        <v>6.3940621403155803E-2</v>
      </c>
      <c r="H1155" s="1">
        <v>5684.1689999999999</v>
      </c>
      <c r="I1155" s="1">
        <v>3430930000</v>
      </c>
      <c r="J1155" s="3">
        <v>1397710000</v>
      </c>
      <c r="K1155" s="4">
        <v>0</v>
      </c>
    </row>
    <row r="1156" spans="1:11" x14ac:dyDescent="0.25">
      <c r="A1156" t="s">
        <v>81</v>
      </c>
      <c r="B1156" t="s">
        <v>82</v>
      </c>
      <c r="C1156">
        <v>2005</v>
      </c>
      <c r="D1156" s="4">
        <v>2.4E-2</v>
      </c>
      <c r="E1156" s="4">
        <v>0</v>
      </c>
      <c r="F1156" s="4">
        <v>0.84533385126110505</v>
      </c>
      <c r="G1156" s="4">
        <v>6.6007414871416994E-2</v>
      </c>
      <c r="H1156" s="1">
        <v>6298.3230000000003</v>
      </c>
      <c r="I1156" s="1">
        <v>11583740000</v>
      </c>
      <c r="J1156" s="3">
        <v>1380660000</v>
      </c>
      <c r="K1156" s="4">
        <v>0</v>
      </c>
    </row>
    <row r="1157" spans="1:11" x14ac:dyDescent="0.25">
      <c r="A1157" t="s">
        <v>69</v>
      </c>
      <c r="B1157" t="s">
        <v>70</v>
      </c>
      <c r="C1157">
        <v>1971</v>
      </c>
      <c r="D1157" s="4">
        <v>0.2059</v>
      </c>
      <c r="E1157" s="4">
        <v>0</v>
      </c>
      <c r="F1157" s="4">
        <v>0</v>
      </c>
      <c r="G1157" s="4">
        <v>0</v>
      </c>
      <c r="K1157" s="4">
        <v>3.0798699859999997E-2</v>
      </c>
    </row>
    <row r="1158" spans="1:11" x14ac:dyDescent="0.25">
      <c r="A1158" t="s">
        <v>81</v>
      </c>
      <c r="B1158" t="s">
        <v>82</v>
      </c>
      <c r="C1158">
        <v>2006</v>
      </c>
      <c r="D1158" s="4">
        <v>2.1899999999999999E-2</v>
      </c>
      <c r="E1158" s="4">
        <v>0</v>
      </c>
      <c r="F1158" s="4">
        <v>0.85361779551781891</v>
      </c>
      <c r="G1158" s="4">
        <v>6.8032348772709597E-2</v>
      </c>
      <c r="H1158" s="1">
        <v>7057.1</v>
      </c>
      <c r="I1158" s="1">
        <v>10647790000</v>
      </c>
      <c r="J1158" s="3">
        <v>1222670000</v>
      </c>
      <c r="K1158" s="4">
        <v>0</v>
      </c>
    </row>
    <row r="1159" spans="1:11" x14ac:dyDescent="0.25">
      <c r="A1159" t="s">
        <v>69</v>
      </c>
      <c r="B1159" t="s">
        <v>70</v>
      </c>
      <c r="C1159">
        <v>1972</v>
      </c>
      <c r="D1159" s="4">
        <v>0.2</v>
      </c>
      <c r="E1159" s="4">
        <v>0</v>
      </c>
      <c r="F1159" s="4">
        <v>0</v>
      </c>
      <c r="G1159" s="4">
        <v>0</v>
      </c>
      <c r="K1159" s="4">
        <v>3.3638899329999999E-2</v>
      </c>
    </row>
    <row r="1160" spans="1:11" x14ac:dyDescent="0.25">
      <c r="A1160" t="s">
        <v>81</v>
      </c>
      <c r="B1160" t="s">
        <v>82</v>
      </c>
      <c r="C1160">
        <v>2007</v>
      </c>
      <c r="D1160" s="4">
        <v>2.0099999999999996E-2</v>
      </c>
      <c r="E1160" s="4">
        <v>0</v>
      </c>
      <c r="F1160" s="4">
        <v>0.86159173149074708</v>
      </c>
      <c r="G1160" s="4">
        <v>7.0020980914326E-2</v>
      </c>
      <c r="H1160" s="1">
        <v>8013.7160000000003</v>
      </c>
      <c r="I1160" s="1">
        <v>10606940000</v>
      </c>
      <c r="J1160" s="3">
        <v>1494270000</v>
      </c>
      <c r="K1160" s="4">
        <v>0</v>
      </c>
    </row>
    <row r="1161" spans="1:11" x14ac:dyDescent="0.25">
      <c r="A1161" t="s">
        <v>69</v>
      </c>
      <c r="B1161" t="s">
        <v>70</v>
      </c>
      <c r="C1161">
        <v>1982</v>
      </c>
      <c r="D1161" s="4">
        <v>0.16789999999999999</v>
      </c>
      <c r="E1161" s="4">
        <v>0</v>
      </c>
      <c r="F1161" s="4">
        <v>0</v>
      </c>
      <c r="G1161" s="4">
        <v>0</v>
      </c>
      <c r="K1161" s="4">
        <v>2.9849700929999997E-2</v>
      </c>
    </row>
    <row r="1162" spans="1:11" x14ac:dyDescent="0.25">
      <c r="A1162" t="s">
        <v>9</v>
      </c>
      <c r="B1162" t="s">
        <v>10</v>
      </c>
      <c r="C1162">
        <v>1959</v>
      </c>
      <c r="D1162" s="4">
        <v>0.23949999999999999</v>
      </c>
      <c r="E1162" s="4">
        <v>0</v>
      </c>
      <c r="F1162" s="4">
        <v>0</v>
      </c>
      <c r="G1162" s="4">
        <v>0</v>
      </c>
      <c r="K1162" s="4">
        <v>0</v>
      </c>
    </row>
    <row r="1163" spans="1:11" x14ac:dyDescent="0.25">
      <c r="A1163" t="s">
        <v>69</v>
      </c>
      <c r="B1163" t="s">
        <v>70</v>
      </c>
      <c r="C1163">
        <v>1983</v>
      </c>
      <c r="D1163" s="4">
        <v>0.16149999999999998</v>
      </c>
      <c r="E1163" s="4">
        <v>0</v>
      </c>
      <c r="F1163" s="4">
        <v>0</v>
      </c>
      <c r="G1163" s="4">
        <v>0</v>
      </c>
      <c r="K1163" s="4">
        <v>3.4968900679999998E-2</v>
      </c>
    </row>
    <row r="1164" spans="1:11" x14ac:dyDescent="0.25">
      <c r="A1164" t="s">
        <v>81</v>
      </c>
      <c r="B1164" t="s">
        <v>82</v>
      </c>
      <c r="C1164">
        <v>2008</v>
      </c>
      <c r="D1164" s="4">
        <v>1.8500000000000003E-2</v>
      </c>
      <c r="E1164" s="4">
        <v>0</v>
      </c>
      <c r="F1164" s="4">
        <v>0.86931046692572389</v>
      </c>
      <c r="G1164" s="4">
        <v>7.1979623758900005E-2</v>
      </c>
      <c r="H1164" s="1">
        <v>8743.7450000000008</v>
      </c>
      <c r="I1164" s="1">
        <v>3111730000</v>
      </c>
      <c r="J1164" s="3">
        <v>1919160000</v>
      </c>
      <c r="K1164" s="4">
        <v>0</v>
      </c>
    </row>
    <row r="1165" spans="1:11" x14ac:dyDescent="0.25">
      <c r="A1165" t="s">
        <v>69</v>
      </c>
      <c r="B1165" t="s">
        <v>70</v>
      </c>
      <c r="C1165">
        <v>1984</v>
      </c>
      <c r="D1165" s="4">
        <v>0.1552</v>
      </c>
      <c r="E1165" s="4">
        <v>0</v>
      </c>
      <c r="F1165" s="4">
        <v>0</v>
      </c>
      <c r="G1165" s="4">
        <v>0</v>
      </c>
      <c r="K1165" s="4">
        <v>3.2463700769999999E-2</v>
      </c>
    </row>
    <row r="1166" spans="1:11" x14ac:dyDescent="0.25">
      <c r="A1166" t="s">
        <v>81</v>
      </c>
      <c r="B1166" t="s">
        <v>82</v>
      </c>
      <c r="C1166">
        <v>2009</v>
      </c>
      <c r="D1166" s="4">
        <v>1.7100000000000001E-2</v>
      </c>
      <c r="E1166" s="4">
        <v>0</v>
      </c>
      <c r="F1166" s="4">
        <v>0.87675660066042593</v>
      </c>
      <c r="G1166" s="4">
        <v>7.3906061649452001E-2</v>
      </c>
      <c r="H1166" s="1">
        <v>9518.4330000000009</v>
      </c>
      <c r="I1166" s="1">
        <v>7354480000</v>
      </c>
      <c r="J1166" s="3">
        <v>1522540000</v>
      </c>
      <c r="K1166" s="4">
        <v>0</v>
      </c>
    </row>
    <row r="1167" spans="1:11" x14ac:dyDescent="0.25">
      <c r="A1167" t="s">
        <v>69</v>
      </c>
      <c r="B1167" t="s">
        <v>70</v>
      </c>
      <c r="C1167">
        <v>1986</v>
      </c>
      <c r="D1167" s="4">
        <v>0.14419999999999999</v>
      </c>
      <c r="E1167" s="4">
        <v>0</v>
      </c>
      <c r="F1167" s="4">
        <v>0</v>
      </c>
      <c r="G1167" s="4">
        <v>0</v>
      </c>
      <c r="K1167" s="4">
        <v>2.8483400339999999E-2</v>
      </c>
    </row>
    <row r="1168" spans="1:11" x14ac:dyDescent="0.25">
      <c r="A1168" t="s">
        <v>81</v>
      </c>
      <c r="B1168" t="s">
        <v>82</v>
      </c>
      <c r="C1168">
        <v>2010</v>
      </c>
      <c r="D1168" s="4">
        <v>1.5800000000000002E-2</v>
      </c>
      <c r="E1168" s="4">
        <v>0</v>
      </c>
      <c r="F1168" s="4">
        <v>0.88393811900214903</v>
      </c>
      <c r="G1168" s="4">
        <v>7.5801048105618191E-2</v>
      </c>
      <c r="H1168" s="1">
        <v>10476.3125</v>
      </c>
      <c r="I1168" s="1">
        <v>699560000</v>
      </c>
      <c r="J1168" s="3">
        <v>2607360000</v>
      </c>
      <c r="K1168" s="4">
        <v>0</v>
      </c>
    </row>
    <row r="1169" spans="1:11" x14ac:dyDescent="0.25">
      <c r="A1169" t="s">
        <v>69</v>
      </c>
      <c r="B1169" t="s">
        <v>70</v>
      </c>
      <c r="C1169">
        <v>1987</v>
      </c>
      <c r="D1169" s="4">
        <v>0.14019999999999999</v>
      </c>
      <c r="E1169" s="4">
        <v>0</v>
      </c>
      <c r="F1169" s="4">
        <v>0</v>
      </c>
      <c r="G1169" s="4">
        <v>0</v>
      </c>
      <c r="K1169" s="4">
        <v>2.9309101100000002E-2</v>
      </c>
    </row>
    <row r="1170" spans="1:11" x14ac:dyDescent="0.25">
      <c r="A1170" t="s">
        <v>81</v>
      </c>
      <c r="B1170" t="s">
        <v>82</v>
      </c>
      <c r="C1170">
        <v>2011</v>
      </c>
      <c r="D1170" s="4">
        <v>1.46E-2</v>
      </c>
      <c r="E1170" s="4">
        <v>0</v>
      </c>
      <c r="F1170" s="4">
        <v>0.89073789618272703</v>
      </c>
      <c r="G1170" s="4">
        <v>7.7651250238891287E-2</v>
      </c>
      <c r="H1170" s="1">
        <v>11405.018</v>
      </c>
      <c r="I1170" s="1">
        <v>5118260000</v>
      </c>
      <c r="J1170" s="3">
        <v>2216260000</v>
      </c>
      <c r="K1170" s="4">
        <v>0</v>
      </c>
    </row>
    <row r="1171" spans="1:11" x14ac:dyDescent="0.25">
      <c r="A1171" t="s">
        <v>69</v>
      </c>
      <c r="B1171" t="s">
        <v>70</v>
      </c>
      <c r="C1171">
        <v>1988</v>
      </c>
      <c r="D1171" s="4">
        <v>0.13750000000000001</v>
      </c>
      <c r="E1171" s="4">
        <v>0</v>
      </c>
      <c r="F1171" s="4">
        <v>0</v>
      </c>
      <c r="G1171" s="4">
        <v>0</v>
      </c>
      <c r="K1171" s="4">
        <v>2.7147300240000002E-2</v>
      </c>
    </row>
    <row r="1172" spans="1:11" x14ac:dyDescent="0.25">
      <c r="A1172" t="s">
        <v>9</v>
      </c>
      <c r="B1172" t="s">
        <v>10</v>
      </c>
      <c r="C1172">
        <v>1960</v>
      </c>
      <c r="D1172" s="4">
        <v>0.23960000000000001</v>
      </c>
      <c r="E1172" s="4">
        <v>0</v>
      </c>
      <c r="F1172" s="4">
        <v>0</v>
      </c>
      <c r="G1172" s="4">
        <v>0</v>
      </c>
      <c r="K1172" s="4">
        <v>0</v>
      </c>
    </row>
    <row r="1173" spans="1:11" x14ac:dyDescent="0.25">
      <c r="A1173" t="s">
        <v>69</v>
      </c>
      <c r="B1173" t="s">
        <v>70</v>
      </c>
      <c r="C1173">
        <v>1989</v>
      </c>
      <c r="D1173" s="4">
        <v>0.1363</v>
      </c>
      <c r="E1173" s="4">
        <v>0</v>
      </c>
      <c r="F1173" s="4">
        <v>0</v>
      </c>
      <c r="G1173" s="4">
        <v>0</v>
      </c>
      <c r="K1173" s="4">
        <v>2.6489601139999999E-2</v>
      </c>
    </row>
    <row r="1174" spans="1:11" x14ac:dyDescent="0.25">
      <c r="A1174" t="s">
        <v>81</v>
      </c>
      <c r="B1174" t="s">
        <v>82</v>
      </c>
      <c r="C1174">
        <v>2012</v>
      </c>
      <c r="D1174" s="4">
        <v>1.3500000000000002E-2</v>
      </c>
      <c r="E1174" s="4">
        <v>0</v>
      </c>
      <c r="F1174" s="4">
        <v>0.89722477681750201</v>
      </c>
      <c r="G1174" s="4">
        <v>7.9464667537609002E-2</v>
      </c>
      <c r="H1174" s="1">
        <v>12217.854499999999</v>
      </c>
      <c r="I1174" s="1">
        <v>6717060000</v>
      </c>
      <c r="J1174" s="3">
        <v>2313710000</v>
      </c>
      <c r="K1174" s="4">
        <v>0</v>
      </c>
    </row>
    <row r="1175" spans="1:11" x14ac:dyDescent="0.25">
      <c r="A1175" t="s">
        <v>69</v>
      </c>
      <c r="B1175" t="s">
        <v>70</v>
      </c>
      <c r="C1175">
        <v>1990</v>
      </c>
      <c r="D1175" s="4">
        <v>0.1366</v>
      </c>
      <c r="E1175" s="4">
        <v>0</v>
      </c>
      <c r="F1175" s="4">
        <v>0</v>
      </c>
      <c r="G1175" s="4">
        <v>0</v>
      </c>
      <c r="H1175" s="1">
        <v>4517.6187</v>
      </c>
      <c r="K1175" s="4">
        <v>3.2871000769999999E-2</v>
      </c>
    </row>
    <row r="1176" spans="1:11" x14ac:dyDescent="0.25">
      <c r="A1176" t="s">
        <v>81</v>
      </c>
      <c r="B1176" t="s">
        <v>82</v>
      </c>
      <c r="C1176">
        <v>2013</v>
      </c>
      <c r="D1176" s="4">
        <v>1.2500000000000001E-2</v>
      </c>
      <c r="E1176" s="4">
        <v>0</v>
      </c>
      <c r="F1176" s="4">
        <v>0.90344794878342105</v>
      </c>
      <c r="G1176" s="4">
        <v>8.1246800528119098E-2</v>
      </c>
      <c r="H1176" s="1">
        <v>13080.829</v>
      </c>
      <c r="I1176" s="1">
        <v>10622230000</v>
      </c>
      <c r="J1176" s="3">
        <v>2154730000</v>
      </c>
      <c r="K1176" s="4">
        <v>0</v>
      </c>
    </row>
    <row r="1177" spans="1:11" x14ac:dyDescent="0.25">
      <c r="A1177" t="s">
        <v>69</v>
      </c>
      <c r="B1177" t="s">
        <v>70</v>
      </c>
      <c r="C1177">
        <v>1991</v>
      </c>
      <c r="D1177" s="4">
        <v>0.13819999999999999</v>
      </c>
      <c r="E1177" s="4">
        <v>0</v>
      </c>
      <c r="F1177" s="4">
        <v>0</v>
      </c>
      <c r="G1177" s="4">
        <v>0</v>
      </c>
      <c r="H1177" s="1">
        <v>4220.6530000000002</v>
      </c>
      <c r="K1177" s="4">
        <v>3.2202301029999998E-2</v>
      </c>
    </row>
    <row r="1178" spans="1:11" x14ac:dyDescent="0.25">
      <c r="A1178" t="s">
        <v>81</v>
      </c>
      <c r="B1178" t="s">
        <v>82</v>
      </c>
      <c r="C1178">
        <v>2014</v>
      </c>
      <c r="D1178" s="4">
        <v>1.15E-2</v>
      </c>
      <c r="E1178" s="4">
        <v>0</v>
      </c>
      <c r="F1178" s="4">
        <v>0.90941585051152796</v>
      </c>
      <c r="G1178" s="4">
        <v>8.2998476152381692E-2</v>
      </c>
      <c r="H1178" s="1">
        <v>13968.581</v>
      </c>
      <c r="I1178" s="1">
        <v>8782750000</v>
      </c>
      <c r="J1178" s="3">
        <v>2202580000</v>
      </c>
      <c r="K1178" s="4">
        <v>0</v>
      </c>
    </row>
    <row r="1179" spans="1:11" x14ac:dyDescent="0.25">
      <c r="A1179" t="s">
        <v>69</v>
      </c>
      <c r="B1179" t="s">
        <v>70</v>
      </c>
      <c r="C1179">
        <v>1992</v>
      </c>
      <c r="D1179" s="4">
        <v>0.1404</v>
      </c>
      <c r="E1179" s="4">
        <v>0</v>
      </c>
      <c r="F1179" s="4">
        <v>0</v>
      </c>
      <c r="G1179" s="4">
        <v>0</v>
      </c>
      <c r="H1179" s="1">
        <v>3974.2775999999999</v>
      </c>
      <c r="K1179" s="4">
        <v>2.7509999280000003E-2</v>
      </c>
    </row>
    <row r="1180" spans="1:11" x14ac:dyDescent="0.25">
      <c r="A1180" t="s">
        <v>81</v>
      </c>
      <c r="B1180" t="s">
        <v>82</v>
      </c>
      <c r="C1180">
        <v>2015</v>
      </c>
      <c r="D1180" s="4">
        <v>1.0700000000000001E-2</v>
      </c>
      <c r="E1180" s="4">
        <v>0</v>
      </c>
      <c r="F1180" s="4">
        <v>0.91512586472811408</v>
      </c>
      <c r="G1180" s="4">
        <v>8.4719312141650086E-2</v>
      </c>
      <c r="H1180" s="1">
        <v>14856.78</v>
      </c>
      <c r="I1180" s="1">
        <v>8013080000</v>
      </c>
      <c r="J1180" s="3">
        <v>2604370000</v>
      </c>
      <c r="K1180" s="4">
        <v>0</v>
      </c>
    </row>
    <row r="1181" spans="1:11" x14ac:dyDescent="0.25">
      <c r="A1181" t="s">
        <v>9</v>
      </c>
      <c r="B1181" t="s">
        <v>10</v>
      </c>
      <c r="C1181">
        <v>1961</v>
      </c>
      <c r="D1181" s="4">
        <v>0.23989999999999997</v>
      </c>
      <c r="E1181" s="4">
        <v>0</v>
      </c>
      <c r="F1181" s="4">
        <v>0</v>
      </c>
      <c r="G1181" s="4">
        <v>0</v>
      </c>
      <c r="K1181" s="4">
        <v>0</v>
      </c>
    </row>
    <row r="1182" spans="1:11" x14ac:dyDescent="0.25">
      <c r="A1182" t="s">
        <v>81</v>
      </c>
      <c r="B1182" t="s">
        <v>82</v>
      </c>
      <c r="C1182">
        <v>2016</v>
      </c>
      <c r="D1182" s="4">
        <v>9.8999999999999991E-3</v>
      </c>
      <c r="E1182" s="4">
        <v>0</v>
      </c>
      <c r="F1182" s="4">
        <v>0.9205803322319861</v>
      </c>
      <c r="G1182" s="4">
        <v>8.6409476691891599E-2</v>
      </c>
      <c r="H1182" s="1">
        <v>15772.764999999999</v>
      </c>
      <c r="I1182" s="1">
        <v>11443280000</v>
      </c>
      <c r="J1182" s="3">
        <v>2778860000</v>
      </c>
      <c r="K1182" s="4">
        <v>0</v>
      </c>
    </row>
    <row r="1183" spans="1:11" x14ac:dyDescent="0.25">
      <c r="A1183" t="s">
        <v>81</v>
      </c>
      <c r="B1183" t="s">
        <v>82</v>
      </c>
      <c r="C1183">
        <v>2017</v>
      </c>
      <c r="D1183" s="4">
        <v>9.1999999999999998E-3</v>
      </c>
      <c r="E1183" s="4">
        <v>0.97038800790020696</v>
      </c>
      <c r="F1183" s="4">
        <v>0.9257730867355799</v>
      </c>
      <c r="G1183" s="4">
        <v>8.8068308443165183E-2</v>
      </c>
      <c r="H1183" s="1">
        <v>16757.973000000002</v>
      </c>
      <c r="I1183" s="1">
        <v>20450290000</v>
      </c>
      <c r="J1183" s="3">
        <v>2712210000</v>
      </c>
      <c r="K1183" s="4">
        <v>0</v>
      </c>
    </row>
    <row r="1184" spans="1:11" x14ac:dyDescent="0.25">
      <c r="A1184" t="s">
        <v>81</v>
      </c>
      <c r="B1184" t="s">
        <v>82</v>
      </c>
      <c r="C1184">
        <v>2018</v>
      </c>
      <c r="D1184" s="4">
        <v>8.6E-3</v>
      </c>
      <c r="E1184" s="4">
        <v>0.97074559263489602</v>
      </c>
      <c r="F1184" s="4">
        <v>0.93068663255545003</v>
      </c>
      <c r="G1184" s="4">
        <v>8.9694218946052895E-2</v>
      </c>
      <c r="H1184" s="1">
        <v>17806.791000000001</v>
      </c>
      <c r="I1184" s="1">
        <v>31216760000</v>
      </c>
      <c r="J1184" s="3">
        <v>2778460000</v>
      </c>
      <c r="K1184" s="4">
        <v>0</v>
      </c>
    </row>
    <row r="1185" spans="1:11" x14ac:dyDescent="0.25">
      <c r="A1185" t="s">
        <v>81</v>
      </c>
      <c r="B1185" t="s">
        <v>82</v>
      </c>
      <c r="C1185">
        <v>2019</v>
      </c>
      <c r="D1185" s="4">
        <v>8.0000000000000002E-3</v>
      </c>
      <c r="E1185" s="4">
        <v>0.97109240213078607</v>
      </c>
      <c r="F1185" s="4">
        <v>0.93532699918395101</v>
      </c>
      <c r="G1185" s="4">
        <v>9.1288133923982204E-2</v>
      </c>
      <c r="H1185" s="1">
        <v>18820.513999999999</v>
      </c>
      <c r="I1185" s="1">
        <v>26434080000</v>
      </c>
      <c r="J1185" s="3">
        <v>2659920000</v>
      </c>
      <c r="K1185" s="4">
        <v>0</v>
      </c>
    </row>
    <row r="1186" spans="1:11" x14ac:dyDescent="0.25">
      <c r="A1186" t="s">
        <v>81</v>
      </c>
      <c r="B1186" t="s">
        <v>82</v>
      </c>
      <c r="C1186">
        <v>2020</v>
      </c>
      <c r="D1186" s="4">
        <v>7.4999999999999997E-3</v>
      </c>
      <c r="E1186" s="4">
        <v>0.97142840684206899</v>
      </c>
      <c r="F1186" s="4">
        <v>0.93970527076977206</v>
      </c>
      <c r="G1186" s="4">
        <v>9.2851497532890084E-2</v>
      </c>
      <c r="H1186" s="1">
        <v>19215.153999999999</v>
      </c>
      <c r="I1186" s="1">
        <v>6285350000</v>
      </c>
      <c r="J1186" s="3">
        <v>1862080000</v>
      </c>
      <c r="K1186" s="4">
        <v>0</v>
      </c>
    </row>
    <row r="1187" spans="1:11" x14ac:dyDescent="0.25">
      <c r="A1187" t="s">
        <v>81</v>
      </c>
      <c r="B1187" t="s">
        <v>82</v>
      </c>
      <c r="C1187">
        <v>2021</v>
      </c>
      <c r="D1187" s="4">
        <v>6.9999999999999993E-3</v>
      </c>
      <c r="E1187" s="4">
        <v>0.97175361644200808</v>
      </c>
      <c r="F1187" s="4">
        <v>0.946329735273297</v>
      </c>
      <c r="G1187" s="4">
        <v>9.438575836467511E-2</v>
      </c>
      <c r="H1187" s="1">
        <v>20843.296999999999</v>
      </c>
      <c r="J1187" s="3">
        <v>1761130000</v>
      </c>
      <c r="K1187" s="4">
        <v>0</v>
      </c>
    </row>
    <row r="1188" spans="1:11" x14ac:dyDescent="0.25">
      <c r="A1188" t="s">
        <v>9</v>
      </c>
      <c r="B1188" t="s">
        <v>10</v>
      </c>
      <c r="C1188">
        <v>1962</v>
      </c>
      <c r="D1188" s="4">
        <v>0.2409</v>
      </c>
      <c r="E1188" s="4">
        <v>0</v>
      </c>
      <c r="F1188" s="4">
        <v>0</v>
      </c>
      <c r="G1188" s="4">
        <v>0</v>
      </c>
      <c r="K1188" s="4">
        <v>0</v>
      </c>
    </row>
    <row r="1189" spans="1:11" x14ac:dyDescent="0.25">
      <c r="A1189" t="s">
        <v>81</v>
      </c>
      <c r="B1189" t="s">
        <v>82</v>
      </c>
      <c r="C1189">
        <v>2022</v>
      </c>
      <c r="D1189" s="4">
        <v>6.6E-3</v>
      </c>
      <c r="E1189" s="4">
        <v>0.97206800453835496</v>
      </c>
      <c r="F1189" s="4">
        <v>0.9543858459327591</v>
      </c>
      <c r="G1189" s="4">
        <v>9.5892364841321298E-2</v>
      </c>
      <c r="H1189" s="1">
        <v>21499.383000000002</v>
      </c>
      <c r="J1189" s="3">
        <v>1598590000</v>
      </c>
      <c r="K1189" s="4">
        <v>0</v>
      </c>
    </row>
    <row r="1190" spans="1:11" x14ac:dyDescent="0.25">
      <c r="A1190" t="s">
        <v>81</v>
      </c>
      <c r="B1190" t="s">
        <v>82</v>
      </c>
      <c r="C1190">
        <v>2023</v>
      </c>
      <c r="D1190" s="4">
        <v>6.1999999999999998E-3</v>
      </c>
      <c r="E1190" s="4">
        <v>0.97237098907295405</v>
      </c>
      <c r="F1190" s="4">
        <v>0.96088341308223602</v>
      </c>
      <c r="G1190" s="4">
        <v>9.7241168233946795E-2</v>
      </c>
      <c r="H1190" s="1">
        <v>22687.076000000001</v>
      </c>
      <c r="J1190" s="3">
        <v>1298580000</v>
      </c>
      <c r="K1190" s="4">
        <v>3.8971400260000004E-2</v>
      </c>
    </row>
    <row r="1191" spans="1:11" x14ac:dyDescent="0.25">
      <c r="A1191" t="s">
        <v>83</v>
      </c>
      <c r="B1191" t="s">
        <v>84</v>
      </c>
      <c r="C1191">
        <v>2000</v>
      </c>
      <c r="D1191" s="4">
        <v>2.5099999999999997E-2</v>
      </c>
      <c r="E1191" s="4">
        <v>0</v>
      </c>
      <c r="F1191" s="4">
        <v>0.90919030037454807</v>
      </c>
      <c r="G1191" s="4">
        <v>7.5414877358524701E-2</v>
      </c>
      <c r="H1191" s="1">
        <v>10813.494000000001</v>
      </c>
      <c r="I1191" s="1">
        <v>1721190000</v>
      </c>
      <c r="J1191" s="3">
        <v>42300000</v>
      </c>
      <c r="K1191" s="4">
        <v>3.5112099649999999E-2</v>
      </c>
    </row>
    <row r="1192" spans="1:11" x14ac:dyDescent="0.25">
      <c r="A1192" t="s">
        <v>83</v>
      </c>
      <c r="B1192" t="s">
        <v>84</v>
      </c>
      <c r="C1192">
        <v>2001</v>
      </c>
      <c r="D1192" s="4">
        <v>2.4300000000000002E-2</v>
      </c>
      <c r="E1192" s="4">
        <v>0</v>
      </c>
      <c r="F1192" s="4">
        <v>0.9123702280331849</v>
      </c>
      <c r="G1192" s="4">
        <v>7.6308785202120311E-2</v>
      </c>
      <c r="H1192" s="1">
        <v>10823.45</v>
      </c>
      <c r="I1192" s="1">
        <v>187790000</v>
      </c>
      <c r="J1192" s="3">
        <v>313890000</v>
      </c>
      <c r="K1192" s="4">
        <v>3.7086799140000001E-2</v>
      </c>
    </row>
    <row r="1193" spans="1:11" x14ac:dyDescent="0.25">
      <c r="A1193" t="s">
        <v>9</v>
      </c>
      <c r="B1193" t="s">
        <v>10</v>
      </c>
      <c r="C1193">
        <v>1963</v>
      </c>
      <c r="D1193" s="4">
        <v>0.24199999999999999</v>
      </c>
      <c r="E1193" s="4">
        <v>0</v>
      </c>
      <c r="F1193" s="4">
        <v>0</v>
      </c>
      <c r="G1193" s="4">
        <v>0</v>
      </c>
      <c r="K1193" s="4">
        <v>0</v>
      </c>
    </row>
    <row r="1194" spans="1:11" x14ac:dyDescent="0.25">
      <c r="A1194" t="s">
        <v>83</v>
      </c>
      <c r="B1194" t="s">
        <v>84</v>
      </c>
      <c r="C1194">
        <v>2002</v>
      </c>
      <c r="D1194" s="4">
        <v>2.35E-2</v>
      </c>
      <c r="E1194" s="4">
        <v>0</v>
      </c>
      <c r="F1194" s="4">
        <v>0.91549722908483899</v>
      </c>
      <c r="G1194" s="4">
        <v>7.7201981016795998E-2</v>
      </c>
      <c r="H1194" s="1">
        <v>10925.147999999999</v>
      </c>
      <c r="I1194" s="1">
        <v>229540000</v>
      </c>
      <c r="J1194" s="3">
        <v>25640000</v>
      </c>
      <c r="K1194" s="4">
        <v>4.268129826E-2</v>
      </c>
    </row>
    <row r="1195" spans="1:11" x14ac:dyDescent="0.25">
      <c r="A1195" t="s">
        <v>83</v>
      </c>
      <c r="B1195" t="s">
        <v>84</v>
      </c>
      <c r="C1195">
        <v>2003</v>
      </c>
      <c r="D1195" s="4">
        <v>2.2799999999999997E-2</v>
      </c>
      <c r="E1195" s="4">
        <v>0</v>
      </c>
      <c r="F1195" s="4">
        <v>0.91857192440763991</v>
      </c>
      <c r="G1195" s="4">
        <v>7.8094433998105006E-2</v>
      </c>
      <c r="H1195" s="1">
        <v>11183.290999999999</v>
      </c>
      <c r="I1195" s="1">
        <v>230280000</v>
      </c>
      <c r="J1195" s="3">
        <v>161900000</v>
      </c>
      <c r="K1195" s="4">
        <v>4.3251399990000002E-2</v>
      </c>
    </row>
    <row r="1196" spans="1:11" x14ac:dyDescent="0.25">
      <c r="A1196" t="s">
        <v>21</v>
      </c>
      <c r="B1196" t="s">
        <v>22</v>
      </c>
      <c r="C1196">
        <v>1990</v>
      </c>
      <c r="D1196" s="4">
        <v>4.9000000000000002E-2</v>
      </c>
      <c r="E1196" s="4">
        <v>0</v>
      </c>
      <c r="F1196" s="4">
        <v>0</v>
      </c>
      <c r="G1196" s="4">
        <v>0</v>
      </c>
      <c r="H1196" s="1">
        <v>6137.6005999999998</v>
      </c>
      <c r="K1196" s="4">
        <v>0</v>
      </c>
    </row>
    <row r="1197" spans="1:11" x14ac:dyDescent="0.25">
      <c r="A1197" t="s">
        <v>83</v>
      </c>
      <c r="B1197" t="s">
        <v>84</v>
      </c>
      <c r="C1197">
        <v>2004</v>
      </c>
      <c r="D1197" s="4">
        <v>2.2200000000000001E-2</v>
      </c>
      <c r="E1197" s="4">
        <v>0</v>
      </c>
      <c r="F1197" s="4">
        <v>0.92159229605892901</v>
      </c>
      <c r="G1197" s="4">
        <v>7.898592130016889E-2</v>
      </c>
      <c r="H1197" s="1">
        <v>11607.938</v>
      </c>
      <c r="I1197" s="1">
        <v>104220000</v>
      </c>
      <c r="J1197" s="3">
        <v>85940000</v>
      </c>
      <c r="K1197" s="4">
        <v>4.0793499950000006E-2</v>
      </c>
    </row>
    <row r="1198" spans="1:11" x14ac:dyDescent="0.25">
      <c r="A1198" t="s">
        <v>83</v>
      </c>
      <c r="B1198" t="s">
        <v>84</v>
      </c>
      <c r="C1198">
        <v>2005</v>
      </c>
      <c r="D1198" s="4">
        <v>2.1499999999999998E-2</v>
      </c>
      <c r="E1198" s="4">
        <v>0</v>
      </c>
      <c r="F1198" s="4">
        <v>0.92455901925685391</v>
      </c>
      <c r="G1198" s="4">
        <v>7.9876416622985807E-2</v>
      </c>
      <c r="H1198" s="1">
        <v>11999.254999999999</v>
      </c>
      <c r="I1198" s="1">
        <v>336810000</v>
      </c>
      <c r="J1198" s="3">
        <v>319820000</v>
      </c>
      <c r="K1198" s="4">
        <v>4.0209898949999996E-2</v>
      </c>
    </row>
    <row r="1199" spans="1:11" x14ac:dyDescent="0.25">
      <c r="A1199" t="s">
        <v>21</v>
      </c>
      <c r="B1199" t="s">
        <v>22</v>
      </c>
      <c r="C1199">
        <v>1991</v>
      </c>
      <c r="D1199" s="4">
        <v>4.6900000000000004E-2</v>
      </c>
      <c r="E1199" s="4">
        <v>0</v>
      </c>
      <c r="F1199" s="4">
        <v>0</v>
      </c>
      <c r="G1199" s="4">
        <v>0</v>
      </c>
      <c r="H1199" s="1">
        <v>5326.7529999999997</v>
      </c>
      <c r="K1199" s="4">
        <v>0</v>
      </c>
    </row>
    <row r="1200" spans="1:11" x14ac:dyDescent="0.25">
      <c r="A1200" t="s">
        <v>83</v>
      </c>
      <c r="B1200" t="s">
        <v>84</v>
      </c>
      <c r="C1200">
        <v>2006</v>
      </c>
      <c r="D1200" s="4">
        <v>2.0899999999999998E-2</v>
      </c>
      <c r="E1200" s="4">
        <v>0</v>
      </c>
      <c r="F1200" s="4">
        <v>0.92747289290674106</v>
      </c>
      <c r="G1200" s="4">
        <v>8.0765905766567198E-2</v>
      </c>
      <c r="H1200" s="1">
        <v>12636.625</v>
      </c>
      <c r="I1200" s="1">
        <v>2241480000</v>
      </c>
      <c r="J1200" s="3">
        <v>366980000</v>
      </c>
      <c r="K1200" s="4">
        <v>3.9167199130000004E-2</v>
      </c>
    </row>
    <row r="1201" spans="1:11" x14ac:dyDescent="0.25">
      <c r="A1201" t="s">
        <v>83</v>
      </c>
      <c r="B1201" t="s">
        <v>84</v>
      </c>
      <c r="C1201">
        <v>2007</v>
      </c>
      <c r="D1201" s="4">
        <v>2.0199999999999999E-2</v>
      </c>
      <c r="E1201" s="4">
        <v>0</v>
      </c>
      <c r="F1201" s="4">
        <v>0.930332113422634</v>
      </c>
      <c r="G1201" s="4">
        <v>8.1654183644964989E-2</v>
      </c>
      <c r="H1201" s="1">
        <v>13318.304</v>
      </c>
      <c r="I1201" s="1">
        <v>4363460000</v>
      </c>
      <c r="J1201" s="3">
        <v>50420000</v>
      </c>
      <c r="K1201" s="4">
        <v>4.0830101970000005E-2</v>
      </c>
    </row>
    <row r="1202" spans="1:11" x14ac:dyDescent="0.25">
      <c r="A1202" t="s">
        <v>9</v>
      </c>
      <c r="B1202" t="s">
        <v>10</v>
      </c>
      <c r="C1202">
        <v>1964</v>
      </c>
      <c r="D1202" s="4">
        <v>0.2432</v>
      </c>
      <c r="E1202" s="4">
        <v>0</v>
      </c>
      <c r="F1202" s="4">
        <v>0</v>
      </c>
      <c r="G1202" s="4">
        <v>0</v>
      </c>
      <c r="K1202" s="4">
        <v>0</v>
      </c>
    </row>
    <row r="1203" spans="1:11" x14ac:dyDescent="0.25">
      <c r="A1203" t="s">
        <v>83</v>
      </c>
      <c r="B1203" t="s">
        <v>84</v>
      </c>
      <c r="C1203">
        <v>2008</v>
      </c>
      <c r="D1203" s="4">
        <v>1.9599999999999999E-2</v>
      </c>
      <c r="E1203" s="4">
        <v>0</v>
      </c>
      <c r="F1203" s="4">
        <v>0.93314014699101999</v>
      </c>
      <c r="G1203" s="4">
        <v>8.2541436122349501E-2</v>
      </c>
      <c r="H1203" s="1">
        <v>13591.061</v>
      </c>
      <c r="I1203" s="1">
        <v>360620000</v>
      </c>
      <c r="J1203" s="3">
        <v>494120000</v>
      </c>
      <c r="K1203" s="4">
        <v>3.9387800690000002E-2</v>
      </c>
    </row>
    <row r="1204" spans="1:11" x14ac:dyDescent="0.25">
      <c r="A1204" t="s">
        <v>71</v>
      </c>
      <c r="B1204" t="s">
        <v>72</v>
      </c>
      <c r="C1204">
        <v>1971</v>
      </c>
      <c r="D1204" s="4">
        <v>2.0899999999999998E-2</v>
      </c>
      <c r="E1204" s="4">
        <v>0</v>
      </c>
      <c r="F1204" s="4">
        <v>0</v>
      </c>
      <c r="G1204" s="4">
        <v>0</v>
      </c>
      <c r="K1204" s="4">
        <v>7.6842999460000005E-2</v>
      </c>
    </row>
    <row r="1205" spans="1:11" x14ac:dyDescent="0.25">
      <c r="A1205" t="s">
        <v>83</v>
      </c>
      <c r="B1205" t="s">
        <v>84</v>
      </c>
      <c r="C1205">
        <v>2009</v>
      </c>
      <c r="D1205" s="4">
        <v>1.89E-2</v>
      </c>
      <c r="E1205" s="4">
        <v>0</v>
      </c>
      <c r="F1205" s="4">
        <v>0.93589758749672602</v>
      </c>
      <c r="G1205" s="4">
        <v>8.3427636545139697E-2</v>
      </c>
      <c r="H1205" s="1">
        <v>13586.752</v>
      </c>
      <c r="I1205" s="1">
        <v>0</v>
      </c>
      <c r="J1205" s="3">
        <v>642920000</v>
      </c>
      <c r="K1205" s="4">
        <v>4.7765197749999995E-2</v>
      </c>
    </row>
    <row r="1206" spans="1:11" x14ac:dyDescent="0.25">
      <c r="A1206" t="s">
        <v>71</v>
      </c>
      <c r="B1206" t="s">
        <v>72</v>
      </c>
      <c r="C1206">
        <v>1972</v>
      </c>
      <c r="D1206" s="4">
        <v>1.9900000000000001E-2</v>
      </c>
      <c r="E1206" s="4">
        <v>0</v>
      </c>
      <c r="F1206" s="4">
        <v>0</v>
      </c>
      <c r="G1206" s="4">
        <v>0</v>
      </c>
      <c r="K1206" s="4">
        <v>7.5898098950000006E-2</v>
      </c>
    </row>
    <row r="1207" spans="1:11" x14ac:dyDescent="0.25">
      <c r="A1207" t="s">
        <v>21</v>
      </c>
      <c r="B1207" t="s">
        <v>22</v>
      </c>
      <c r="C1207">
        <v>1992</v>
      </c>
      <c r="D1207" s="4">
        <v>4.4900000000000002E-2</v>
      </c>
      <c r="E1207" s="4">
        <v>0</v>
      </c>
      <c r="F1207" s="4">
        <v>0</v>
      </c>
      <c r="G1207" s="4">
        <v>0</v>
      </c>
      <c r="H1207" s="1">
        <v>3136.7244000000001</v>
      </c>
      <c r="K1207" s="4">
        <v>0</v>
      </c>
    </row>
    <row r="1208" spans="1:11" x14ac:dyDescent="0.25">
      <c r="A1208" t="s">
        <v>71</v>
      </c>
      <c r="B1208" t="s">
        <v>72</v>
      </c>
      <c r="C1208">
        <v>1973</v>
      </c>
      <c r="D1208" s="4">
        <v>1.89E-2</v>
      </c>
      <c r="E1208" s="4">
        <v>0</v>
      </c>
      <c r="F1208" s="4">
        <v>0</v>
      </c>
      <c r="G1208" s="4">
        <v>0</v>
      </c>
      <c r="K1208" s="4">
        <v>7.0138602260000002E-2</v>
      </c>
    </row>
    <row r="1209" spans="1:11" x14ac:dyDescent="0.25">
      <c r="A1209" t="s">
        <v>83</v>
      </c>
      <c r="B1209" t="s">
        <v>84</v>
      </c>
      <c r="C1209">
        <v>2010</v>
      </c>
      <c r="D1209" s="4">
        <v>1.83E-2</v>
      </c>
      <c r="E1209" s="4">
        <v>0</v>
      </c>
      <c r="F1209" s="4">
        <v>0.93860299409895009</v>
      </c>
      <c r="G1209" s="4">
        <v>8.4312614654366194E-2</v>
      </c>
      <c r="H1209" s="1">
        <v>14037.064</v>
      </c>
      <c r="I1209" s="1">
        <v>3054820000</v>
      </c>
      <c r="J1209" s="3">
        <v>308740000</v>
      </c>
      <c r="K1209" s="4">
        <v>4.8338298799999999E-2</v>
      </c>
    </row>
    <row r="1210" spans="1:11" x14ac:dyDescent="0.25">
      <c r="A1210" t="s">
        <v>71</v>
      </c>
      <c r="B1210" t="s">
        <v>72</v>
      </c>
      <c r="C1210">
        <v>1974</v>
      </c>
      <c r="D1210" s="4">
        <v>1.7899999999999999E-2</v>
      </c>
      <c r="E1210" s="4">
        <v>0</v>
      </c>
      <c r="F1210" s="4">
        <v>0</v>
      </c>
      <c r="G1210" s="4">
        <v>0</v>
      </c>
      <c r="K1210" s="4">
        <v>6.6671400069999998E-2</v>
      </c>
    </row>
    <row r="1211" spans="1:11" x14ac:dyDescent="0.25">
      <c r="A1211" t="s">
        <v>83</v>
      </c>
      <c r="B1211" t="s">
        <v>84</v>
      </c>
      <c r="C1211">
        <v>2011</v>
      </c>
      <c r="D1211" s="4">
        <v>1.77E-2</v>
      </c>
      <c r="E1211" s="4">
        <v>0.68468927627827503</v>
      </c>
      <c r="F1211" s="4">
        <v>0.94125708214804005</v>
      </c>
      <c r="G1211" s="4">
        <v>8.5196355474370405E-2</v>
      </c>
      <c r="H1211" s="1">
        <v>14852.37</v>
      </c>
      <c r="I1211" s="1">
        <v>777410000</v>
      </c>
      <c r="J1211" s="3">
        <v>678890000</v>
      </c>
      <c r="K1211" s="4">
        <v>4.4660801890000004E-2</v>
      </c>
    </row>
    <row r="1212" spans="1:11" x14ac:dyDescent="0.25">
      <c r="A1212" t="s">
        <v>71</v>
      </c>
      <c r="B1212" t="s">
        <v>72</v>
      </c>
      <c r="C1212">
        <v>1975</v>
      </c>
      <c r="D1212" s="4">
        <v>1.7000000000000001E-2</v>
      </c>
      <c r="E1212" s="4">
        <v>0</v>
      </c>
      <c r="F1212" s="4">
        <v>0</v>
      </c>
      <c r="G1212" s="4">
        <v>0</v>
      </c>
      <c r="K1212" s="4">
        <v>6.4213299749999994E-2</v>
      </c>
    </row>
    <row r="1213" spans="1:11" x14ac:dyDescent="0.25">
      <c r="A1213" t="s">
        <v>21</v>
      </c>
      <c r="B1213" t="s">
        <v>22</v>
      </c>
      <c r="C1213">
        <v>1993</v>
      </c>
      <c r="D1213" s="4">
        <v>4.2900000000000001E-2</v>
      </c>
      <c r="E1213" s="4">
        <v>0</v>
      </c>
      <c r="F1213" s="4">
        <v>0</v>
      </c>
      <c r="G1213" s="4">
        <v>0</v>
      </c>
      <c r="H1213" s="1">
        <v>2958.8804</v>
      </c>
      <c r="K1213" s="4">
        <v>0</v>
      </c>
    </row>
    <row r="1214" spans="1:11" x14ac:dyDescent="0.25">
      <c r="A1214" t="s">
        <v>71</v>
      </c>
      <c r="B1214" t="s">
        <v>72</v>
      </c>
      <c r="C1214">
        <v>1976</v>
      </c>
      <c r="D1214" s="4">
        <v>1.6E-2</v>
      </c>
      <c r="E1214" s="4">
        <v>0</v>
      </c>
      <c r="F1214" s="4">
        <v>0</v>
      </c>
      <c r="G1214" s="4">
        <v>0</v>
      </c>
      <c r="K1214" s="4">
        <v>6.6984100340000005E-2</v>
      </c>
    </row>
    <row r="1215" spans="1:11" x14ac:dyDescent="0.25">
      <c r="A1215" t="s">
        <v>83</v>
      </c>
      <c r="B1215" t="s">
        <v>84</v>
      </c>
      <c r="C1215">
        <v>2012</v>
      </c>
      <c r="D1215" s="4">
        <v>1.72E-2</v>
      </c>
      <c r="E1215" s="4">
        <v>0.68634904056705592</v>
      </c>
      <c r="F1215" s="4">
        <v>0.9438631667311449</v>
      </c>
      <c r="G1215" s="4">
        <v>8.6079042495387698E-2</v>
      </c>
      <c r="H1215" s="1">
        <v>15279.478999999999</v>
      </c>
      <c r="I1215" s="1">
        <v>930230000</v>
      </c>
      <c r="J1215" s="3">
        <v>217950000</v>
      </c>
      <c r="K1215" s="4">
        <v>4.3703899379999994E-2</v>
      </c>
    </row>
    <row r="1216" spans="1:11" x14ac:dyDescent="0.25">
      <c r="A1216" t="s">
        <v>71</v>
      </c>
      <c r="B1216" t="s">
        <v>72</v>
      </c>
      <c r="C1216">
        <v>1977</v>
      </c>
      <c r="D1216" s="4">
        <v>1.5100000000000001E-2</v>
      </c>
      <c r="E1216" s="4">
        <v>0</v>
      </c>
      <c r="F1216" s="4">
        <v>0</v>
      </c>
      <c r="G1216" s="4">
        <v>0</v>
      </c>
      <c r="K1216" s="4">
        <v>6.710909843E-2</v>
      </c>
    </row>
    <row r="1217" spans="1:11" x14ac:dyDescent="0.25">
      <c r="A1217" t="s">
        <v>83</v>
      </c>
      <c r="B1217" t="s">
        <v>84</v>
      </c>
      <c r="C1217">
        <v>2013</v>
      </c>
      <c r="D1217" s="4">
        <v>1.66E-2</v>
      </c>
      <c r="E1217" s="4">
        <v>0.68798158341239102</v>
      </c>
      <c r="F1217" s="4">
        <v>0.94641972107551198</v>
      </c>
      <c r="G1217" s="4">
        <v>8.6960501457452391E-2</v>
      </c>
      <c r="H1217" s="1">
        <v>15912.246999999999</v>
      </c>
      <c r="I1217" s="1">
        <v>1075170000</v>
      </c>
      <c r="J1217" s="3">
        <v>328410000</v>
      </c>
      <c r="K1217" s="4">
        <v>4.8785500529999998E-2</v>
      </c>
    </row>
    <row r="1218" spans="1:11" x14ac:dyDescent="0.25">
      <c r="A1218" t="s">
        <v>71</v>
      </c>
      <c r="B1218" t="s">
        <v>72</v>
      </c>
      <c r="C1218">
        <v>1978</v>
      </c>
      <c r="D1218" s="4">
        <v>1.4199999999999999E-2</v>
      </c>
      <c r="E1218" s="4">
        <v>0</v>
      </c>
      <c r="F1218" s="4">
        <v>0</v>
      </c>
      <c r="G1218" s="4">
        <v>0</v>
      </c>
      <c r="K1218" s="4">
        <v>7.0738301279999999E-2</v>
      </c>
    </row>
    <row r="1219" spans="1:11" x14ac:dyDescent="0.25">
      <c r="A1219" t="s">
        <v>9</v>
      </c>
      <c r="B1219" t="s">
        <v>10</v>
      </c>
      <c r="C1219">
        <v>1965</v>
      </c>
      <c r="D1219" s="4">
        <v>0.2447</v>
      </c>
      <c r="E1219" s="4">
        <v>0</v>
      </c>
      <c r="F1219" s="4">
        <v>0</v>
      </c>
      <c r="G1219" s="4">
        <v>0</v>
      </c>
      <c r="K1219" s="4">
        <v>0</v>
      </c>
    </row>
    <row r="1220" spans="1:11" x14ac:dyDescent="0.25">
      <c r="A1220" t="s">
        <v>71</v>
      </c>
      <c r="B1220" t="s">
        <v>72</v>
      </c>
      <c r="C1220">
        <v>1979</v>
      </c>
      <c r="D1220" s="4">
        <v>1.3300000000000001E-2</v>
      </c>
      <c r="E1220" s="4">
        <v>0</v>
      </c>
      <c r="F1220" s="4">
        <v>0</v>
      </c>
      <c r="G1220" s="4">
        <v>0</v>
      </c>
      <c r="K1220" s="4">
        <v>6.6922001839999995E-2</v>
      </c>
    </row>
    <row r="1221" spans="1:11" x14ac:dyDescent="0.25">
      <c r="A1221" t="s">
        <v>83</v>
      </c>
      <c r="B1221" t="s">
        <v>84</v>
      </c>
      <c r="C1221">
        <v>2014</v>
      </c>
      <c r="D1221" s="4">
        <v>1.61E-2</v>
      </c>
      <c r="E1221" s="4">
        <v>0.68958683073061</v>
      </c>
      <c r="F1221" s="4">
        <v>0.948927542496252</v>
      </c>
      <c r="G1221" s="4">
        <v>8.7840730276400714E-2</v>
      </c>
      <c r="H1221" s="1">
        <v>16480.363000000001</v>
      </c>
      <c r="I1221" s="1">
        <v>6232830000</v>
      </c>
      <c r="J1221" s="3">
        <v>825480000</v>
      </c>
      <c r="K1221" s="4">
        <v>4.6294598579999999E-2</v>
      </c>
    </row>
    <row r="1222" spans="1:11" x14ac:dyDescent="0.25">
      <c r="A1222" t="s">
        <v>71</v>
      </c>
      <c r="B1222" t="s">
        <v>72</v>
      </c>
      <c r="C1222">
        <v>1980</v>
      </c>
      <c r="D1222" s="4">
        <v>1.2500000000000001E-2</v>
      </c>
      <c r="E1222" s="4">
        <v>0</v>
      </c>
      <c r="F1222" s="4">
        <v>0</v>
      </c>
      <c r="G1222" s="4">
        <v>0</v>
      </c>
      <c r="K1222" s="4">
        <v>6.4628901480000001E-2</v>
      </c>
    </row>
    <row r="1223" spans="1:11" x14ac:dyDescent="0.25">
      <c r="A1223" t="s">
        <v>83</v>
      </c>
      <c r="B1223" t="s">
        <v>84</v>
      </c>
      <c r="C1223">
        <v>2015</v>
      </c>
      <c r="D1223" s="4">
        <v>1.5600000000000001E-2</v>
      </c>
      <c r="E1223" s="4">
        <v>0.69116952993610592</v>
      </c>
      <c r="F1223" s="4">
        <v>0.95138984623513101</v>
      </c>
      <c r="G1223" s="4">
        <v>8.8719911889890882E-2</v>
      </c>
      <c r="H1223" s="1">
        <v>16821.38</v>
      </c>
      <c r="I1223" s="1">
        <v>5433350000</v>
      </c>
      <c r="J1223" s="3">
        <v>965200000</v>
      </c>
      <c r="K1223" s="4">
        <v>4.4703898430000007E-2</v>
      </c>
    </row>
    <row r="1224" spans="1:11" x14ac:dyDescent="0.25">
      <c r="A1224" t="s">
        <v>71</v>
      </c>
      <c r="B1224" t="s">
        <v>72</v>
      </c>
      <c r="C1224">
        <v>1981</v>
      </c>
      <c r="D1224" s="4">
        <v>1.18E-2</v>
      </c>
      <c r="E1224" s="4">
        <v>0</v>
      </c>
      <c r="F1224" s="4">
        <v>0</v>
      </c>
      <c r="G1224" s="4">
        <v>0</v>
      </c>
      <c r="K1224" s="4">
        <v>6.4090099329999997E-2</v>
      </c>
    </row>
    <row r="1225" spans="1:11" x14ac:dyDescent="0.25">
      <c r="A1225" t="s">
        <v>21</v>
      </c>
      <c r="B1225" t="s">
        <v>22</v>
      </c>
      <c r="C1225">
        <v>1994</v>
      </c>
      <c r="D1225" s="4">
        <v>4.0899999999999999E-2</v>
      </c>
      <c r="E1225" s="4">
        <v>0</v>
      </c>
      <c r="F1225" s="4">
        <v>0</v>
      </c>
      <c r="G1225" s="4">
        <v>0</v>
      </c>
      <c r="H1225" s="1">
        <v>3200.8964999999998</v>
      </c>
      <c r="K1225" s="4">
        <v>0</v>
      </c>
    </row>
    <row r="1226" spans="1:11" x14ac:dyDescent="0.25">
      <c r="A1226" t="s">
        <v>71</v>
      </c>
      <c r="B1226" t="s">
        <v>72</v>
      </c>
      <c r="C1226">
        <v>1982</v>
      </c>
      <c r="D1226" s="4">
        <v>1.1200000000000002E-2</v>
      </c>
      <c r="E1226" s="4">
        <v>0</v>
      </c>
      <c r="F1226" s="4">
        <v>0</v>
      </c>
      <c r="G1226" s="4">
        <v>0</v>
      </c>
      <c r="K1226" s="4">
        <v>6.4972500799999999E-2</v>
      </c>
    </row>
    <row r="1227" spans="1:11" x14ac:dyDescent="0.25">
      <c r="A1227" t="s">
        <v>83</v>
      </c>
      <c r="B1227" t="s">
        <v>84</v>
      </c>
      <c r="C1227">
        <v>2016</v>
      </c>
      <c r="D1227" s="4">
        <v>1.5100000000000001E-2</v>
      </c>
      <c r="E1227" s="4">
        <v>0.69272946532368196</v>
      </c>
      <c r="F1227" s="4">
        <v>0.95380715297872598</v>
      </c>
      <c r="G1227" s="4">
        <v>8.9598025289694905E-2</v>
      </c>
      <c r="H1227" s="1">
        <v>17003.243999999999</v>
      </c>
      <c r="I1227" s="1">
        <v>6296970000</v>
      </c>
      <c r="J1227" s="3">
        <v>2169360000</v>
      </c>
      <c r="K1227" s="4">
        <v>4.4772100449999998E-2</v>
      </c>
    </row>
    <row r="1228" spans="1:11" x14ac:dyDescent="0.25">
      <c r="A1228" t="s">
        <v>71</v>
      </c>
      <c r="B1228" t="s">
        <v>72</v>
      </c>
      <c r="C1228">
        <v>1983</v>
      </c>
      <c r="D1228" s="4">
        <v>1.06E-2</v>
      </c>
      <c r="E1228" s="4">
        <v>0</v>
      </c>
      <c r="F1228" s="4">
        <v>0</v>
      </c>
      <c r="G1228" s="4">
        <v>0</v>
      </c>
      <c r="K1228" s="4">
        <v>6.8554701810000007E-2</v>
      </c>
    </row>
    <row r="1229" spans="1:11" x14ac:dyDescent="0.25">
      <c r="A1229" t="s">
        <v>83</v>
      </c>
      <c r="B1229" t="s">
        <v>84</v>
      </c>
      <c r="C1229">
        <v>2017</v>
      </c>
      <c r="D1229" s="4">
        <v>1.46E-2</v>
      </c>
      <c r="E1229" s="4">
        <v>0.69426222591896103</v>
      </c>
      <c r="F1229" s="4">
        <v>0.95617834603920304</v>
      </c>
      <c r="G1229" s="4">
        <v>9.0474937442732203E-2</v>
      </c>
      <c r="H1229" s="1">
        <v>16986.032999999999</v>
      </c>
      <c r="I1229" s="1">
        <v>384340000</v>
      </c>
      <c r="J1229" s="3">
        <v>1061160000</v>
      </c>
      <c r="K1229" s="4">
        <v>4.5355100630000006E-2</v>
      </c>
    </row>
    <row r="1230" spans="1:11" x14ac:dyDescent="0.25">
      <c r="A1230" t="s">
        <v>71</v>
      </c>
      <c r="B1230" t="s">
        <v>72</v>
      </c>
      <c r="C1230">
        <v>1984</v>
      </c>
      <c r="D1230" s="4">
        <v>1.01E-2</v>
      </c>
      <c r="E1230" s="4">
        <v>0</v>
      </c>
      <c r="F1230" s="4">
        <v>0</v>
      </c>
      <c r="G1230" s="4">
        <v>0</v>
      </c>
      <c r="K1230" s="4">
        <v>6.6184101100000003E-2</v>
      </c>
    </row>
    <row r="1231" spans="1:11" x14ac:dyDescent="0.25">
      <c r="A1231" t="s">
        <v>21</v>
      </c>
      <c r="B1231" t="s">
        <v>22</v>
      </c>
      <c r="C1231">
        <v>1995</v>
      </c>
      <c r="D1231" s="4">
        <v>3.9E-2</v>
      </c>
      <c r="E1231" s="4">
        <v>0</v>
      </c>
      <c r="F1231" s="4">
        <v>0</v>
      </c>
      <c r="G1231" s="4">
        <v>0</v>
      </c>
      <c r="H1231" s="1">
        <v>3480.7559000000001</v>
      </c>
      <c r="K1231" s="4">
        <v>0</v>
      </c>
    </row>
    <row r="1232" spans="1:11" x14ac:dyDescent="0.25">
      <c r="A1232" t="s">
        <v>71</v>
      </c>
      <c r="B1232" t="s">
        <v>72</v>
      </c>
      <c r="C1232">
        <v>1985</v>
      </c>
      <c r="D1232" s="4">
        <v>9.7999999999999997E-3</v>
      </c>
      <c r="E1232" s="4">
        <v>0</v>
      </c>
      <c r="F1232" s="4">
        <v>0</v>
      </c>
      <c r="G1232" s="4">
        <v>0</v>
      </c>
      <c r="K1232" s="4">
        <v>6.1894302370000001E-2</v>
      </c>
    </row>
    <row r="1233" spans="1:11" x14ac:dyDescent="0.25">
      <c r="A1233" t="s">
        <v>83</v>
      </c>
      <c r="B1233" t="s">
        <v>84</v>
      </c>
      <c r="C1233">
        <v>2018</v>
      </c>
      <c r="D1233" s="4">
        <v>1.41E-2</v>
      </c>
      <c r="E1233" s="4">
        <v>0.69576778632795699</v>
      </c>
      <c r="F1233" s="4">
        <v>0.95850428410573596</v>
      </c>
      <c r="G1233" s="4">
        <v>9.1350659676472198E-2</v>
      </c>
      <c r="H1233" s="1">
        <v>17104.13</v>
      </c>
      <c r="I1233" s="1">
        <v>2179530000</v>
      </c>
      <c r="J1233" s="3">
        <v>384970000</v>
      </c>
      <c r="K1233" s="4">
        <v>4.4491000180000004E-2</v>
      </c>
    </row>
    <row r="1234" spans="1:11" x14ac:dyDescent="0.25">
      <c r="A1234" t="s">
        <v>71</v>
      </c>
      <c r="B1234" t="s">
        <v>72</v>
      </c>
      <c r="C1234">
        <v>1986</v>
      </c>
      <c r="D1234" s="4">
        <v>9.3999999999999986E-3</v>
      </c>
      <c r="E1234" s="4">
        <v>0</v>
      </c>
      <c r="F1234" s="4">
        <v>0</v>
      </c>
      <c r="G1234" s="4">
        <v>0</v>
      </c>
      <c r="K1234" s="4">
        <v>6.0205898280000003E-2</v>
      </c>
    </row>
    <row r="1235" spans="1:11" x14ac:dyDescent="0.25">
      <c r="A1235" t="s">
        <v>83</v>
      </c>
      <c r="B1235" t="s">
        <v>84</v>
      </c>
      <c r="C1235">
        <v>2019</v>
      </c>
      <c r="D1235" s="4">
        <v>1.37E-2</v>
      </c>
      <c r="E1235" s="4">
        <v>0.69724608628652307</v>
      </c>
      <c r="F1235" s="4">
        <v>0.96078583072684798</v>
      </c>
      <c r="G1235" s="4">
        <v>9.2225206263180801E-2</v>
      </c>
      <c r="H1235" s="1">
        <v>17336.771000000001</v>
      </c>
      <c r="I1235" s="1">
        <v>2810200000</v>
      </c>
      <c r="J1235" s="3">
        <v>1361660000</v>
      </c>
      <c r="K1235" s="4">
        <v>4.5106801990000001E-2</v>
      </c>
    </row>
    <row r="1236" spans="1:11" x14ac:dyDescent="0.25">
      <c r="A1236" t="s">
        <v>71</v>
      </c>
      <c r="B1236" t="s">
        <v>72</v>
      </c>
      <c r="C1236">
        <v>1987</v>
      </c>
      <c r="D1236" s="4">
        <v>9.1000000000000004E-3</v>
      </c>
      <c r="E1236" s="4">
        <v>0</v>
      </c>
      <c r="F1236" s="4">
        <v>0</v>
      </c>
      <c r="G1236" s="4">
        <v>0</v>
      </c>
      <c r="K1236" s="4">
        <v>6.2982797620000003E-2</v>
      </c>
    </row>
    <row r="1237" spans="1:11" x14ac:dyDescent="0.25">
      <c r="A1237" t="s">
        <v>9</v>
      </c>
      <c r="B1237" t="s">
        <v>10</v>
      </c>
      <c r="C1237">
        <v>1966</v>
      </c>
      <c r="D1237" s="4">
        <v>0.24579999999999999</v>
      </c>
      <c r="E1237" s="4">
        <v>0</v>
      </c>
      <c r="F1237" s="4">
        <v>0</v>
      </c>
      <c r="G1237" s="4">
        <v>0</v>
      </c>
      <c r="K1237" s="4">
        <v>0</v>
      </c>
    </row>
    <row r="1238" spans="1:11" x14ac:dyDescent="0.25">
      <c r="A1238" t="s">
        <v>71</v>
      </c>
      <c r="B1238" t="s">
        <v>72</v>
      </c>
      <c r="C1238">
        <v>1988</v>
      </c>
      <c r="D1238" s="4">
        <v>8.8000000000000005E-3</v>
      </c>
      <c r="E1238" s="4">
        <v>0</v>
      </c>
      <c r="F1238" s="4">
        <v>0</v>
      </c>
      <c r="G1238" s="4">
        <v>0</v>
      </c>
      <c r="K1238" s="4">
        <v>6.1502299310000001E-2</v>
      </c>
    </row>
    <row r="1239" spans="1:11" x14ac:dyDescent="0.25">
      <c r="A1239" t="s">
        <v>83</v>
      </c>
      <c r="B1239" t="s">
        <v>84</v>
      </c>
      <c r="C1239">
        <v>2020</v>
      </c>
      <c r="D1239" s="4">
        <v>1.32E-2</v>
      </c>
      <c r="E1239" s="4">
        <v>0.69870179088122497</v>
      </c>
      <c r="F1239" s="4">
        <v>0.963025836876793</v>
      </c>
      <c r="G1239" s="4">
        <v>9.3098739404141886E-2</v>
      </c>
      <c r="H1239" s="1">
        <v>15861.5</v>
      </c>
      <c r="I1239" s="1">
        <v>1205230000</v>
      </c>
      <c r="J1239" s="3">
        <v>1357230000</v>
      </c>
      <c r="K1239" s="4">
        <v>5.2616600990000005E-2</v>
      </c>
    </row>
    <row r="1240" spans="1:11" x14ac:dyDescent="0.25">
      <c r="A1240" t="s">
        <v>71</v>
      </c>
      <c r="B1240" t="s">
        <v>72</v>
      </c>
      <c r="C1240">
        <v>1989</v>
      </c>
      <c r="D1240" s="4">
        <v>8.5000000000000006E-3</v>
      </c>
      <c r="E1240" s="4">
        <v>0</v>
      </c>
      <c r="F1240" s="4">
        <v>0</v>
      </c>
      <c r="G1240" s="4">
        <v>0</v>
      </c>
      <c r="K1240" s="4">
        <v>6.0740699769999996E-2</v>
      </c>
    </row>
    <row r="1241" spans="1:11" x14ac:dyDescent="0.25">
      <c r="A1241" t="s">
        <v>83</v>
      </c>
      <c r="B1241" t="s">
        <v>84</v>
      </c>
      <c r="C1241">
        <v>2021</v>
      </c>
      <c r="D1241" s="4">
        <v>1.2800000000000001E-2</v>
      </c>
      <c r="E1241" s="4">
        <v>0.70013020396474601</v>
      </c>
      <c r="F1241" s="4">
        <v>0.96522308141662705</v>
      </c>
      <c r="G1241" s="4">
        <v>9.3971122029761295E-2</v>
      </c>
      <c r="H1241" s="1">
        <v>17383.09</v>
      </c>
      <c r="J1241" s="3">
        <v>1406990000</v>
      </c>
      <c r="K1241" s="4">
        <v>0</v>
      </c>
    </row>
    <row r="1242" spans="1:11" x14ac:dyDescent="0.25">
      <c r="A1242" t="s">
        <v>71</v>
      </c>
      <c r="B1242" t="s">
        <v>72</v>
      </c>
      <c r="C1242">
        <v>1990</v>
      </c>
      <c r="D1242" s="4">
        <v>8.199999999999999E-3</v>
      </c>
      <c r="E1242" s="4">
        <v>0</v>
      </c>
      <c r="F1242" s="4">
        <v>0</v>
      </c>
      <c r="G1242" s="4">
        <v>0</v>
      </c>
      <c r="H1242" s="1">
        <v>40475.112999999998</v>
      </c>
      <c r="K1242" s="4">
        <v>5.9692201610000002E-2</v>
      </c>
    </row>
    <row r="1243" spans="1:11" x14ac:dyDescent="0.25">
      <c r="A1243" t="s">
        <v>71</v>
      </c>
      <c r="B1243" t="s">
        <v>72</v>
      </c>
      <c r="C1243">
        <v>1991</v>
      </c>
      <c r="D1243" s="4">
        <v>8.0000000000000002E-3</v>
      </c>
      <c r="E1243" s="4">
        <v>0</v>
      </c>
      <c r="F1243" s="4">
        <v>0</v>
      </c>
      <c r="G1243" s="4">
        <v>0</v>
      </c>
      <c r="H1243" s="1">
        <v>39139.311999999998</v>
      </c>
      <c r="K1243" s="4">
        <v>6.8595199580000002E-2</v>
      </c>
    </row>
    <row r="1244" spans="1:11" x14ac:dyDescent="0.25">
      <c r="A1244" t="s">
        <v>83</v>
      </c>
      <c r="B1244" t="s">
        <v>84</v>
      </c>
      <c r="C1244">
        <v>2022</v>
      </c>
      <c r="D1244" s="4">
        <v>1.24E-2</v>
      </c>
      <c r="E1244" s="4">
        <v>0.70153601508316799</v>
      </c>
      <c r="F1244" s="4">
        <v>0.96738035319251792</v>
      </c>
      <c r="G1244" s="4">
        <v>9.4842515455979687E-2</v>
      </c>
      <c r="H1244" s="1">
        <v>18458.72</v>
      </c>
      <c r="J1244" s="3">
        <v>1171550000</v>
      </c>
      <c r="K1244" s="4">
        <v>0</v>
      </c>
    </row>
    <row r="1245" spans="1:11" x14ac:dyDescent="0.25">
      <c r="A1245" t="s">
        <v>71</v>
      </c>
      <c r="B1245" t="s">
        <v>72</v>
      </c>
      <c r="C1245">
        <v>1992</v>
      </c>
      <c r="D1245" s="4">
        <v>7.7000000000000002E-3</v>
      </c>
      <c r="E1245" s="4">
        <v>0</v>
      </c>
      <c r="F1245" s="4">
        <v>0</v>
      </c>
      <c r="G1245" s="4">
        <v>0</v>
      </c>
      <c r="H1245" s="1">
        <v>39023.184000000001</v>
      </c>
      <c r="K1245" s="4">
        <v>6.7466301919999999E-2</v>
      </c>
    </row>
    <row r="1246" spans="1:11" x14ac:dyDescent="0.25">
      <c r="A1246" t="s">
        <v>83</v>
      </c>
      <c r="B1246" t="s">
        <v>84</v>
      </c>
      <c r="C1246">
        <v>2023</v>
      </c>
      <c r="D1246" s="4">
        <v>1.2E-2</v>
      </c>
      <c r="E1246" s="4">
        <v>0.70291453880137988</v>
      </c>
      <c r="F1246" s="4">
        <v>0.9694965896598271</v>
      </c>
      <c r="G1246" s="4">
        <v>9.5712800820252894E-2</v>
      </c>
      <c r="H1246" s="1">
        <v>18382.998</v>
      </c>
      <c r="J1246" s="3">
        <v>395950000</v>
      </c>
      <c r="K1246" s="4">
        <v>0</v>
      </c>
    </row>
    <row r="1247" spans="1:11" x14ac:dyDescent="0.25">
      <c r="A1247" t="s">
        <v>71</v>
      </c>
      <c r="B1247" t="s">
        <v>72</v>
      </c>
      <c r="C1247">
        <v>1993</v>
      </c>
      <c r="D1247" s="4">
        <v>7.4000000000000003E-3</v>
      </c>
      <c r="E1247" s="4">
        <v>0</v>
      </c>
      <c r="F1247" s="4">
        <v>0</v>
      </c>
      <c r="G1247" s="4">
        <v>0</v>
      </c>
      <c r="H1247" s="1">
        <v>39622.480000000003</v>
      </c>
      <c r="K1247" s="4">
        <v>7.6783499720000009E-2</v>
      </c>
    </row>
    <row r="1248" spans="1:11" x14ac:dyDescent="0.25">
      <c r="A1248" t="s">
        <v>21</v>
      </c>
      <c r="B1248" t="s">
        <v>22</v>
      </c>
      <c r="C1248">
        <v>1997</v>
      </c>
      <c r="D1248" s="4">
        <v>3.5499999999999997E-2</v>
      </c>
      <c r="E1248" s="4">
        <v>0</v>
      </c>
      <c r="F1248" s="4">
        <v>0</v>
      </c>
      <c r="G1248" s="4">
        <v>0</v>
      </c>
      <c r="H1248" s="1">
        <v>3879.1794</v>
      </c>
      <c r="K1248" s="4">
        <v>0</v>
      </c>
    </row>
    <row r="1249" spans="1:11" x14ac:dyDescent="0.25">
      <c r="A1249" t="s">
        <v>71</v>
      </c>
      <c r="B1249" t="s">
        <v>72</v>
      </c>
      <c r="C1249">
        <v>1994</v>
      </c>
      <c r="D1249" s="4">
        <v>7.1999999999999998E-3</v>
      </c>
      <c r="E1249" s="4">
        <v>0</v>
      </c>
      <c r="F1249" s="4">
        <v>0</v>
      </c>
      <c r="G1249" s="4">
        <v>0</v>
      </c>
      <c r="H1249" s="1">
        <v>40952.137000000002</v>
      </c>
      <c r="K1249" s="4">
        <v>6.6582999230000009E-2</v>
      </c>
    </row>
    <row r="1250" spans="1:11" x14ac:dyDescent="0.25">
      <c r="A1250" t="s">
        <v>85</v>
      </c>
      <c r="B1250" t="s">
        <v>86</v>
      </c>
      <c r="C1250">
        <v>2000</v>
      </c>
      <c r="D1250" s="4">
        <v>7.9600000000000004E-2</v>
      </c>
      <c r="E1250" s="4">
        <v>0</v>
      </c>
      <c r="F1250" s="4">
        <v>0.87338761088031502</v>
      </c>
      <c r="G1250" s="4">
        <v>2.4425113781735099E-2</v>
      </c>
      <c r="H1250" s="1">
        <v>2858.857</v>
      </c>
      <c r="I1250" s="1">
        <v>0</v>
      </c>
      <c r="J1250" s="3">
        <v>2270000</v>
      </c>
      <c r="K1250" s="4">
        <v>0</v>
      </c>
    </row>
    <row r="1251" spans="1:11" x14ac:dyDescent="0.25">
      <c r="A1251" t="s">
        <v>71</v>
      </c>
      <c r="B1251" t="s">
        <v>72</v>
      </c>
      <c r="C1251">
        <v>1995</v>
      </c>
      <c r="D1251" s="4">
        <v>6.8999999999999999E-3</v>
      </c>
      <c r="E1251" s="4">
        <v>0</v>
      </c>
      <c r="F1251" s="4">
        <v>0</v>
      </c>
      <c r="G1251" s="4">
        <v>0</v>
      </c>
      <c r="H1251" s="1">
        <v>41617.722999999998</v>
      </c>
      <c r="K1251" s="4">
        <v>6.3047699929999992E-2</v>
      </c>
    </row>
    <row r="1252" spans="1:11" x14ac:dyDescent="0.25">
      <c r="A1252" t="s">
        <v>85</v>
      </c>
      <c r="B1252" t="s">
        <v>86</v>
      </c>
      <c r="C1252">
        <v>2001</v>
      </c>
      <c r="D1252" s="4">
        <v>7.6499999999999999E-2</v>
      </c>
      <c r="E1252" s="4">
        <v>0</v>
      </c>
      <c r="F1252" s="4">
        <v>0.87528811158630604</v>
      </c>
      <c r="G1252" s="4">
        <v>2.61545650647282E-2</v>
      </c>
      <c r="H1252" s="1">
        <v>2952.4423999999999</v>
      </c>
      <c r="I1252" s="1">
        <v>0</v>
      </c>
      <c r="J1252" s="3">
        <v>10510000</v>
      </c>
      <c r="K1252" s="4">
        <v>0</v>
      </c>
    </row>
    <row r="1253" spans="1:11" x14ac:dyDescent="0.25">
      <c r="A1253" t="s">
        <v>71</v>
      </c>
      <c r="B1253" t="s">
        <v>72</v>
      </c>
      <c r="C1253">
        <v>1998</v>
      </c>
      <c r="D1253" s="4">
        <v>6.4000000000000003E-3</v>
      </c>
      <c r="E1253" s="4">
        <v>0</v>
      </c>
      <c r="F1253" s="4">
        <v>0</v>
      </c>
      <c r="G1253" s="4">
        <v>0</v>
      </c>
      <c r="H1253" s="1">
        <v>44553.279999999999</v>
      </c>
      <c r="K1253" s="4">
        <v>5.4937701229999997E-2</v>
      </c>
    </row>
    <row r="1254" spans="1:11" x14ac:dyDescent="0.25">
      <c r="A1254" t="s">
        <v>9</v>
      </c>
      <c r="B1254" t="s">
        <v>10</v>
      </c>
      <c r="C1254">
        <v>1967</v>
      </c>
      <c r="D1254" s="4">
        <v>0.2462</v>
      </c>
      <c r="E1254" s="4">
        <v>0</v>
      </c>
      <c r="F1254" s="4">
        <v>0</v>
      </c>
      <c r="G1254" s="4">
        <v>0</v>
      </c>
      <c r="K1254" s="4">
        <v>0</v>
      </c>
    </row>
    <row r="1255" spans="1:11" x14ac:dyDescent="0.25">
      <c r="A1255" t="s">
        <v>71</v>
      </c>
      <c r="B1255" t="s">
        <v>72</v>
      </c>
      <c r="C1255">
        <v>1999</v>
      </c>
      <c r="D1255" s="4">
        <v>6.3E-3</v>
      </c>
      <c r="E1255" s="4">
        <v>0</v>
      </c>
      <c r="F1255" s="4">
        <v>0</v>
      </c>
      <c r="G1255" s="4">
        <v>0</v>
      </c>
      <c r="H1255" s="1">
        <v>46464.546999999999</v>
      </c>
      <c r="K1255" s="4">
        <v>5.5307998659999996E-2</v>
      </c>
    </row>
    <row r="1256" spans="1:11" x14ac:dyDescent="0.25">
      <c r="A1256" t="s">
        <v>85</v>
      </c>
      <c r="B1256" t="s">
        <v>86</v>
      </c>
      <c r="C1256">
        <v>2002</v>
      </c>
      <c r="D1256" s="4">
        <v>7.3599999999999999E-2</v>
      </c>
      <c r="E1256" s="4">
        <v>0</v>
      </c>
      <c r="F1256" s="4">
        <v>0.87426475780914803</v>
      </c>
      <c r="G1256" s="4">
        <v>2.77107884685143E-2</v>
      </c>
      <c r="H1256" s="1">
        <v>3023.5243999999998</v>
      </c>
      <c r="I1256" s="1">
        <v>0</v>
      </c>
      <c r="J1256" s="3">
        <v>4080000</v>
      </c>
      <c r="K1256" s="4">
        <v>2.2584199909999998E-2</v>
      </c>
    </row>
    <row r="1257" spans="1:11" x14ac:dyDescent="0.25">
      <c r="A1257" t="s">
        <v>71</v>
      </c>
      <c r="B1257" t="s">
        <v>72</v>
      </c>
      <c r="C1257">
        <v>2000</v>
      </c>
      <c r="D1257" s="4">
        <v>6.1999999999999998E-3</v>
      </c>
      <c r="E1257" s="4">
        <v>0</v>
      </c>
      <c r="F1257" s="4">
        <v>0.99554806694121789</v>
      </c>
      <c r="G1257" s="4">
        <v>9.9866679698560612E-2</v>
      </c>
      <c r="H1257" s="1">
        <v>48399.305</v>
      </c>
      <c r="K1257" s="4">
        <v>5.4233098030000003E-2</v>
      </c>
    </row>
    <row r="1258" spans="1:11" x14ac:dyDescent="0.25">
      <c r="A1258" t="s">
        <v>85</v>
      </c>
      <c r="B1258" t="s">
        <v>86</v>
      </c>
      <c r="C1258">
        <v>2003</v>
      </c>
      <c r="D1258" s="4">
        <v>7.0699999999999999E-2</v>
      </c>
      <c r="E1258" s="4">
        <v>0</v>
      </c>
      <c r="F1258" s="4">
        <v>0.87322688934515003</v>
      </c>
      <c r="G1258" s="4">
        <v>2.9248086673538499E-2</v>
      </c>
      <c r="H1258" s="1">
        <v>3023.19</v>
      </c>
      <c r="I1258" s="1">
        <v>690000</v>
      </c>
      <c r="J1258" s="3">
        <v>1830000</v>
      </c>
      <c r="K1258" s="4">
        <v>0</v>
      </c>
    </row>
    <row r="1259" spans="1:11" x14ac:dyDescent="0.25">
      <c r="A1259" t="s">
        <v>71</v>
      </c>
      <c r="B1259" t="s">
        <v>72</v>
      </c>
      <c r="C1259">
        <v>2001</v>
      </c>
      <c r="D1259" s="4">
        <v>6.1999999999999998E-3</v>
      </c>
      <c r="E1259" s="4">
        <v>0</v>
      </c>
      <c r="F1259" s="4">
        <v>0.99559440392165099</v>
      </c>
      <c r="G1259" s="4">
        <v>9.9868834697374606E-2</v>
      </c>
      <c r="H1259" s="1">
        <v>48774.167999999998</v>
      </c>
      <c r="K1259" s="4">
        <v>4.953040123E-2</v>
      </c>
    </row>
    <row r="1260" spans="1:11" x14ac:dyDescent="0.25">
      <c r="A1260" t="s">
        <v>21</v>
      </c>
      <c r="B1260" t="s">
        <v>22</v>
      </c>
      <c r="C1260">
        <v>1998</v>
      </c>
      <c r="D1260" s="4">
        <v>3.39E-2</v>
      </c>
      <c r="E1260" s="4">
        <v>0</v>
      </c>
      <c r="F1260" s="4">
        <v>0</v>
      </c>
      <c r="G1260" s="4">
        <v>0</v>
      </c>
      <c r="H1260" s="1">
        <v>4211.5127000000002</v>
      </c>
      <c r="K1260" s="4">
        <v>0</v>
      </c>
    </row>
    <row r="1261" spans="1:11" x14ac:dyDescent="0.25">
      <c r="A1261" t="s">
        <v>71</v>
      </c>
      <c r="B1261" t="s">
        <v>72</v>
      </c>
      <c r="C1261">
        <v>2002</v>
      </c>
      <c r="D1261" s="4">
        <v>6.1999999999999998E-3</v>
      </c>
      <c r="E1261" s="4">
        <v>0</v>
      </c>
      <c r="F1261" s="4">
        <v>0.99560531012756104</v>
      </c>
      <c r="G1261" s="4">
        <v>9.9869342983023995E-2</v>
      </c>
      <c r="H1261" s="1">
        <v>49695.008000000002</v>
      </c>
      <c r="K1261" s="4">
        <v>4.9930601120000001E-2</v>
      </c>
    </row>
    <row r="1262" spans="1:11" x14ac:dyDescent="0.25">
      <c r="A1262" t="s">
        <v>85</v>
      </c>
      <c r="B1262" t="s">
        <v>86</v>
      </c>
      <c r="C1262">
        <v>2004</v>
      </c>
      <c r="D1262" s="4">
        <v>6.8000000000000005E-2</v>
      </c>
      <c r="E1262" s="4">
        <v>0</v>
      </c>
      <c r="F1262" s="4">
        <v>0.87217499869734594</v>
      </c>
      <c r="G1262" s="4">
        <v>3.0766852759567399E-2</v>
      </c>
      <c r="H1262" s="1">
        <v>3058.3833</v>
      </c>
      <c r="I1262" s="1">
        <v>0</v>
      </c>
      <c r="J1262" s="3">
        <v>980000</v>
      </c>
      <c r="K1262" s="4">
        <v>0</v>
      </c>
    </row>
    <row r="1263" spans="1:11" x14ac:dyDescent="0.25">
      <c r="A1263" t="s">
        <v>71</v>
      </c>
      <c r="B1263" t="s">
        <v>72</v>
      </c>
      <c r="C1263">
        <v>2005</v>
      </c>
      <c r="D1263" s="4">
        <v>6.0999999999999995E-3</v>
      </c>
      <c r="E1263" s="4">
        <v>0</v>
      </c>
      <c r="F1263" s="4">
        <v>0.99496969801096402</v>
      </c>
      <c r="G1263" s="4">
        <v>9.9863958320351387E-2</v>
      </c>
      <c r="H1263" s="1">
        <v>52356.56</v>
      </c>
      <c r="K1263" s="4">
        <v>4.765890121E-2</v>
      </c>
    </row>
    <row r="1264" spans="1:11" x14ac:dyDescent="0.25">
      <c r="A1264" t="s">
        <v>85</v>
      </c>
      <c r="B1264" t="s">
        <v>86</v>
      </c>
      <c r="C1264">
        <v>2005</v>
      </c>
      <c r="D1264" s="4">
        <v>6.5500000000000003E-2</v>
      </c>
      <c r="E1264" s="4">
        <v>0</v>
      </c>
      <c r="F1264" s="4">
        <v>0.8711131747138241</v>
      </c>
      <c r="G1264" s="4">
        <v>3.2269652259785897E-2</v>
      </c>
      <c r="H1264" s="1">
        <v>3166.3627999999999</v>
      </c>
      <c r="I1264" s="1">
        <v>0</v>
      </c>
      <c r="J1264" s="3">
        <v>5230000</v>
      </c>
      <c r="K1264" s="4">
        <v>0</v>
      </c>
    </row>
    <row r="1265" spans="1:11" x14ac:dyDescent="0.25">
      <c r="A1265" t="s">
        <v>71</v>
      </c>
      <c r="B1265" t="s">
        <v>72</v>
      </c>
      <c r="C1265">
        <v>2007</v>
      </c>
      <c r="D1265" s="4">
        <v>6.0000000000000001E-3</v>
      </c>
      <c r="E1265" s="4">
        <v>0</v>
      </c>
      <c r="F1265" s="4">
        <v>0.99366450591525801</v>
      </c>
      <c r="G1265" s="4">
        <v>9.9760760681652391E-2</v>
      </c>
      <c r="H1265" s="1">
        <v>53761.862999999998</v>
      </c>
      <c r="K1265" s="4">
        <v>4.7664299010000001E-2</v>
      </c>
    </row>
    <row r="1266" spans="1:11" x14ac:dyDescent="0.25">
      <c r="A1266" t="s">
        <v>71</v>
      </c>
      <c r="B1266" t="s">
        <v>72</v>
      </c>
      <c r="C1266">
        <v>2008</v>
      </c>
      <c r="D1266" s="4">
        <v>5.8999999999999999E-3</v>
      </c>
      <c r="E1266" s="4">
        <v>0</v>
      </c>
      <c r="F1266" s="4">
        <v>0.99301318206487399</v>
      </c>
      <c r="G1266" s="4">
        <v>9.9678274284971918E-2</v>
      </c>
      <c r="H1266" s="1">
        <v>53711.68</v>
      </c>
      <c r="K1266" s="4">
        <v>4.6261200899999994E-2</v>
      </c>
    </row>
    <row r="1267" spans="1:11" x14ac:dyDescent="0.25">
      <c r="A1267" t="s">
        <v>85</v>
      </c>
      <c r="B1267" t="s">
        <v>86</v>
      </c>
      <c r="C1267">
        <v>2006</v>
      </c>
      <c r="D1267" s="4">
        <v>6.3099999999999989E-2</v>
      </c>
      <c r="E1267" s="4">
        <v>0.123800657469673</v>
      </c>
      <c r="F1267" s="4">
        <v>0.87004252279913397</v>
      </c>
      <c r="G1267" s="4">
        <v>3.3756059862049999E-2</v>
      </c>
      <c r="H1267" s="1">
        <v>3048.6923999999999</v>
      </c>
      <c r="I1267" s="1">
        <v>0</v>
      </c>
      <c r="J1267" s="3">
        <v>2480000</v>
      </c>
      <c r="K1267" s="4">
        <v>0</v>
      </c>
    </row>
    <row r="1268" spans="1:11" x14ac:dyDescent="0.25">
      <c r="A1268" t="s">
        <v>71</v>
      </c>
      <c r="B1268" t="s">
        <v>72</v>
      </c>
      <c r="C1268">
        <v>2009</v>
      </c>
      <c r="D1268" s="4">
        <v>5.7999999999999996E-3</v>
      </c>
      <c r="E1268" s="4">
        <v>0</v>
      </c>
      <c r="F1268" s="4">
        <v>0.99235861272703008</v>
      </c>
      <c r="G1268" s="4">
        <v>9.9595558303934392E-2</v>
      </c>
      <c r="H1268" s="1">
        <v>51552.42</v>
      </c>
      <c r="K1268" s="4">
        <v>4.8405799870000002E-2</v>
      </c>
    </row>
    <row r="1269" spans="1:11" x14ac:dyDescent="0.25">
      <c r="A1269" t="s">
        <v>85</v>
      </c>
      <c r="B1269" t="s">
        <v>86</v>
      </c>
      <c r="C1269">
        <v>2007</v>
      </c>
      <c r="D1269" s="4">
        <v>6.08E-2</v>
      </c>
      <c r="E1269" s="4">
        <v>0.123801592123663</v>
      </c>
      <c r="F1269" s="4">
        <v>0.86896420874624103</v>
      </c>
      <c r="G1269" s="4">
        <v>3.5225653198622899E-2</v>
      </c>
      <c r="H1269" s="1">
        <v>3012.5473999999999</v>
      </c>
      <c r="I1269" s="1">
        <v>0</v>
      </c>
      <c r="J1269" s="3">
        <v>4360000</v>
      </c>
      <c r="K1269" s="4">
        <v>0</v>
      </c>
    </row>
    <row r="1270" spans="1:11" x14ac:dyDescent="0.25">
      <c r="A1270" t="s">
        <v>71</v>
      </c>
      <c r="B1270" t="s">
        <v>72</v>
      </c>
      <c r="C1270">
        <v>2010</v>
      </c>
      <c r="D1270" s="4">
        <v>5.6999999999999993E-3</v>
      </c>
      <c r="E1270" s="4">
        <v>0</v>
      </c>
      <c r="F1270" s="4">
        <v>0.99170090922810206</v>
      </c>
      <c r="G1270" s="4">
        <v>9.9512618154099897E-2</v>
      </c>
      <c r="H1270" s="1">
        <v>52558.44</v>
      </c>
      <c r="K1270" s="4">
        <v>5.3563799860000004E-2</v>
      </c>
    </row>
    <row r="1271" spans="1:11" x14ac:dyDescent="0.25">
      <c r="A1271" t="s">
        <v>9</v>
      </c>
      <c r="B1271" t="s">
        <v>10</v>
      </c>
      <c r="C1271">
        <v>1968</v>
      </c>
      <c r="D1271" s="4">
        <v>0.2457</v>
      </c>
      <c r="E1271" s="4">
        <v>0</v>
      </c>
      <c r="F1271" s="4">
        <v>0</v>
      </c>
      <c r="G1271" s="4">
        <v>0</v>
      </c>
      <c r="K1271" s="4">
        <v>0</v>
      </c>
    </row>
    <row r="1272" spans="1:11" x14ac:dyDescent="0.25">
      <c r="A1272" t="s">
        <v>71</v>
      </c>
      <c r="B1272" t="s">
        <v>72</v>
      </c>
      <c r="C1272">
        <v>2011</v>
      </c>
      <c r="D1272" s="4">
        <v>5.6000000000000008E-3</v>
      </c>
      <c r="E1272" s="4">
        <v>0</v>
      </c>
      <c r="F1272" s="4">
        <v>0.99103860195925197</v>
      </c>
      <c r="G1272" s="4">
        <v>9.9429383845406089E-2</v>
      </c>
      <c r="H1272" s="1">
        <v>53681.13</v>
      </c>
      <c r="K1272" s="4">
        <v>5.2620401379999994E-2</v>
      </c>
    </row>
    <row r="1273" spans="1:11" x14ac:dyDescent="0.25">
      <c r="A1273" t="s">
        <v>85</v>
      </c>
      <c r="B1273" t="s">
        <v>86</v>
      </c>
      <c r="C1273">
        <v>2008</v>
      </c>
      <c r="D1273" s="4">
        <v>5.8799999999999998E-2</v>
      </c>
      <c r="E1273" s="4">
        <v>0.123806036463083</v>
      </c>
      <c r="F1273" s="4">
        <v>0.8678790336272959</v>
      </c>
      <c r="G1273" s="4">
        <v>3.6677861308896699E-2</v>
      </c>
      <c r="H1273" s="1">
        <v>3070.3696</v>
      </c>
      <c r="I1273" s="1">
        <v>0</v>
      </c>
      <c r="J1273" s="3">
        <v>2060000</v>
      </c>
      <c r="K1273" s="4">
        <v>4.4226498599999997E-2</v>
      </c>
    </row>
    <row r="1274" spans="1:11" x14ac:dyDescent="0.25">
      <c r="A1274" t="s">
        <v>71</v>
      </c>
      <c r="B1274" t="s">
        <v>72</v>
      </c>
      <c r="C1274">
        <v>2013</v>
      </c>
      <c r="D1274" s="4">
        <v>5.5000000000000005E-3</v>
      </c>
      <c r="E1274" s="4">
        <v>0</v>
      </c>
      <c r="F1274" s="4">
        <v>0.98969082845276501</v>
      </c>
      <c r="G1274" s="4">
        <v>9.9261678094835409E-2</v>
      </c>
      <c r="H1274" s="1">
        <v>54712.18</v>
      </c>
      <c r="K1274" s="4">
        <v>4.5889902109999998E-2</v>
      </c>
    </row>
    <row r="1275" spans="1:11" x14ac:dyDescent="0.25">
      <c r="A1275" t="s">
        <v>85</v>
      </c>
      <c r="B1275" t="s">
        <v>86</v>
      </c>
      <c r="C1275">
        <v>2009</v>
      </c>
      <c r="D1275" s="4">
        <v>5.6900000000000006E-2</v>
      </c>
      <c r="E1275" s="4">
        <v>0.123814215989778</v>
      </c>
      <c r="F1275" s="4">
        <v>0.8667883405517629</v>
      </c>
      <c r="G1275" s="4">
        <v>3.8112421025968402E-2</v>
      </c>
      <c r="H1275" s="1">
        <v>3107.453</v>
      </c>
      <c r="I1275" s="1">
        <v>0</v>
      </c>
      <c r="J1275" s="3">
        <v>3730000</v>
      </c>
      <c r="K1275" s="4">
        <v>0</v>
      </c>
    </row>
    <row r="1276" spans="1:11" x14ac:dyDescent="0.25">
      <c r="A1276" t="s">
        <v>71</v>
      </c>
      <c r="B1276" t="s">
        <v>72</v>
      </c>
      <c r="C1276">
        <v>2014</v>
      </c>
      <c r="D1276" s="4">
        <v>5.4000000000000003E-3</v>
      </c>
      <c r="E1276" s="4">
        <v>0</v>
      </c>
      <c r="F1276" s="4">
        <v>0.98901586574550293</v>
      </c>
      <c r="G1276" s="4">
        <v>9.9177750018300495E-2</v>
      </c>
      <c r="H1276" s="1">
        <v>55723.483999999997</v>
      </c>
      <c r="K1276" s="4">
        <v>4.8435897829999998E-2</v>
      </c>
    </row>
    <row r="1277" spans="1:11" x14ac:dyDescent="0.25">
      <c r="A1277" t="s">
        <v>85</v>
      </c>
      <c r="B1277" t="s">
        <v>86</v>
      </c>
      <c r="C1277">
        <v>2010</v>
      </c>
      <c r="D1277" s="4">
        <v>5.5099999999999996E-2</v>
      </c>
      <c r="E1277" s="4">
        <v>0.12382636764240701</v>
      </c>
      <c r="F1277" s="4">
        <v>0.86569364044045505</v>
      </c>
      <c r="G1277" s="4">
        <v>3.9529036423129903E-2</v>
      </c>
      <c r="H1277" s="1">
        <v>3161.3748000000001</v>
      </c>
      <c r="I1277" s="1">
        <v>0</v>
      </c>
      <c r="J1277" s="3">
        <v>5500000</v>
      </c>
      <c r="K1277" s="4">
        <v>0</v>
      </c>
    </row>
    <row r="1278" spans="1:11" x14ac:dyDescent="0.25">
      <c r="A1278" t="s">
        <v>71</v>
      </c>
      <c r="B1278" t="s">
        <v>72</v>
      </c>
      <c r="C1278">
        <v>2015</v>
      </c>
      <c r="D1278" s="4">
        <v>5.4000000000000003E-3</v>
      </c>
      <c r="E1278" s="4">
        <v>0</v>
      </c>
      <c r="F1278" s="4">
        <v>0.98834030689280394</v>
      </c>
      <c r="G1278" s="4">
        <v>9.9093778050868705E-2</v>
      </c>
      <c r="H1278" s="1">
        <v>55660.866999999998</v>
      </c>
      <c r="K1278" s="4">
        <v>4.739369869E-2</v>
      </c>
    </row>
    <row r="1279" spans="1:11" x14ac:dyDescent="0.25">
      <c r="A1279" t="s">
        <v>85</v>
      </c>
      <c r="B1279" t="s">
        <v>86</v>
      </c>
      <c r="C1279">
        <v>2011</v>
      </c>
      <c r="D1279" s="4">
        <v>5.3600000000000002E-2</v>
      </c>
      <c r="E1279" s="4">
        <v>0.139695569861785</v>
      </c>
      <c r="F1279" s="4">
        <v>0.86459530303976806</v>
      </c>
      <c r="G1279" s="4">
        <v>4.0927016239641505E-2</v>
      </c>
      <c r="H1279" s="1">
        <v>3227.2166000000002</v>
      </c>
      <c r="I1279" s="1">
        <v>0</v>
      </c>
      <c r="J1279" s="3">
        <v>1980000</v>
      </c>
      <c r="K1279" s="4">
        <v>2.8304500579999999E-2</v>
      </c>
    </row>
    <row r="1280" spans="1:11" x14ac:dyDescent="0.25">
      <c r="A1280" t="s">
        <v>71</v>
      </c>
      <c r="B1280" t="s">
        <v>72</v>
      </c>
      <c r="C1280">
        <v>2016</v>
      </c>
      <c r="D1280" s="4">
        <v>5.3E-3</v>
      </c>
      <c r="E1280" s="4">
        <v>0</v>
      </c>
      <c r="F1280" s="4">
        <v>0.98766402054771207</v>
      </c>
      <c r="G1280" s="4">
        <v>9.9009752669387899E-2</v>
      </c>
      <c r="H1280" s="1">
        <v>55606.156000000003</v>
      </c>
      <c r="K1280" s="4">
        <v>4.8164200779999999E-2</v>
      </c>
    </row>
    <row r="1281" spans="1:11" x14ac:dyDescent="0.25">
      <c r="A1281" t="s">
        <v>9</v>
      </c>
      <c r="B1281" t="s">
        <v>10</v>
      </c>
      <c r="C1281">
        <v>1969</v>
      </c>
      <c r="D1281" s="4">
        <v>0.24410000000000001</v>
      </c>
      <c r="E1281" s="4">
        <v>0</v>
      </c>
      <c r="F1281" s="4">
        <v>0</v>
      </c>
      <c r="G1281" s="4">
        <v>0</v>
      </c>
      <c r="K1281" s="4">
        <v>0</v>
      </c>
    </row>
    <row r="1282" spans="1:11" x14ac:dyDescent="0.25">
      <c r="A1282" t="s">
        <v>71</v>
      </c>
      <c r="B1282" t="s">
        <v>72</v>
      </c>
      <c r="C1282">
        <v>2017</v>
      </c>
      <c r="D1282" s="4">
        <v>5.1999999999999998E-3</v>
      </c>
      <c r="E1282" s="4">
        <v>0</v>
      </c>
      <c r="F1282" s="4">
        <v>0.98698727175666301</v>
      </c>
      <c r="G1282" s="4">
        <v>9.8925676327833709E-2</v>
      </c>
      <c r="H1282" s="1">
        <v>56612.33</v>
      </c>
      <c r="K1282" s="4">
        <v>4.9599800110000002E-2</v>
      </c>
    </row>
    <row r="1283" spans="1:11" x14ac:dyDescent="0.25">
      <c r="A1283" t="s">
        <v>85</v>
      </c>
      <c r="B1283" t="s">
        <v>86</v>
      </c>
      <c r="C1283">
        <v>2012</v>
      </c>
      <c r="D1283" s="4">
        <v>5.21E-2</v>
      </c>
      <c r="E1283" s="4">
        <v>0.15557580633163298</v>
      </c>
      <c r="F1283" s="4">
        <v>0.86349475457465796</v>
      </c>
      <c r="G1283" s="4">
        <v>4.2306070489251502E-2</v>
      </c>
      <c r="H1283" s="1">
        <v>3263.163</v>
      </c>
      <c r="I1283" s="1">
        <v>0</v>
      </c>
      <c r="J1283" s="3">
        <v>7100000</v>
      </c>
      <c r="K1283" s="4">
        <v>2.7478399279999999E-2</v>
      </c>
    </row>
    <row r="1284" spans="1:11" x14ac:dyDescent="0.25">
      <c r="A1284" t="s">
        <v>71</v>
      </c>
      <c r="B1284" t="s">
        <v>72</v>
      </c>
      <c r="C1284">
        <v>2018</v>
      </c>
      <c r="D1284" s="4">
        <v>5.1999999999999998E-3</v>
      </c>
      <c r="E1284" s="4">
        <v>0</v>
      </c>
      <c r="F1284" s="4">
        <v>0.986309996680104</v>
      </c>
      <c r="G1284" s="4">
        <v>9.8841544128669995E-2</v>
      </c>
      <c r="H1284" s="1">
        <v>57337.491999999998</v>
      </c>
      <c r="K1284" s="4">
        <v>4.888989925E-2</v>
      </c>
    </row>
    <row r="1285" spans="1:11" x14ac:dyDescent="0.25">
      <c r="A1285" t="s">
        <v>85</v>
      </c>
      <c r="B1285" t="s">
        <v>86</v>
      </c>
      <c r="C1285">
        <v>2013</v>
      </c>
      <c r="D1285" s="4">
        <v>5.0799999999999998E-2</v>
      </c>
      <c r="E1285" s="4">
        <v>0.17146956316459</v>
      </c>
      <c r="F1285" s="4">
        <v>0.86239359182300801</v>
      </c>
      <c r="G1285" s="4">
        <v>4.3665877233980993E-2</v>
      </c>
      <c r="H1285" s="1">
        <v>3337.5985999999998</v>
      </c>
      <c r="I1285" s="1">
        <v>0</v>
      </c>
      <c r="J1285" s="3">
        <v>10060000</v>
      </c>
      <c r="K1285" s="4">
        <v>2.3827600480000002E-2</v>
      </c>
    </row>
    <row r="1286" spans="1:11" x14ac:dyDescent="0.25">
      <c r="A1286" t="s">
        <v>71</v>
      </c>
      <c r="B1286" t="s">
        <v>72</v>
      </c>
      <c r="C1286">
        <v>2019</v>
      </c>
      <c r="D1286" s="4">
        <v>5.1000000000000004E-3</v>
      </c>
      <c r="E1286" s="4">
        <v>0</v>
      </c>
      <c r="F1286" s="4">
        <v>0.98563178258290707</v>
      </c>
      <c r="G1286" s="4">
        <v>9.8757324770079702E-2</v>
      </c>
      <c r="H1286" s="1">
        <v>57583.847999999998</v>
      </c>
      <c r="K1286" s="4">
        <v>4.7729301450000004E-2</v>
      </c>
    </row>
    <row r="1287" spans="1:11" x14ac:dyDescent="0.25">
      <c r="A1287" t="s">
        <v>85</v>
      </c>
      <c r="B1287" t="s">
        <v>86</v>
      </c>
      <c r="C1287">
        <v>2014</v>
      </c>
      <c r="D1287" s="4">
        <v>4.9699999999999994E-2</v>
      </c>
      <c r="E1287" s="4">
        <v>0.18737824692048499</v>
      </c>
      <c r="F1287" s="4">
        <v>0.86129191197968391</v>
      </c>
      <c r="G1287" s="4">
        <v>4.5005792347169005E-2</v>
      </c>
      <c r="H1287" s="1">
        <v>3334.5752000000002</v>
      </c>
      <c r="I1287" s="1">
        <v>0</v>
      </c>
      <c r="J1287" s="3">
        <v>11310000</v>
      </c>
      <c r="K1287" s="4">
        <v>2.7447299959999998E-2</v>
      </c>
    </row>
    <row r="1288" spans="1:11" x14ac:dyDescent="0.25">
      <c r="A1288" t="s">
        <v>71</v>
      </c>
      <c r="B1288" t="s">
        <v>72</v>
      </c>
      <c r="C1288">
        <v>2020</v>
      </c>
      <c r="D1288" s="4">
        <v>5.1000000000000004E-3</v>
      </c>
      <c r="E1288" s="4">
        <v>0</v>
      </c>
      <c r="F1288" s="4">
        <v>0.98495244243305802</v>
      </c>
      <c r="G1288" s="4">
        <v>9.8673008608146415E-2</v>
      </c>
      <c r="H1288" s="1">
        <v>54092.88</v>
      </c>
      <c r="K1288" s="4">
        <v>4.8879499440000002E-2</v>
      </c>
    </row>
    <row r="1289" spans="1:11" x14ac:dyDescent="0.25">
      <c r="A1289" t="s">
        <v>85</v>
      </c>
      <c r="B1289" t="s">
        <v>86</v>
      </c>
      <c r="C1289">
        <v>2015</v>
      </c>
      <c r="D1289" s="4">
        <v>4.87E-2</v>
      </c>
      <c r="E1289" s="4">
        <v>0.20330475823227001</v>
      </c>
      <c r="F1289" s="4">
        <v>0.86019179249084698</v>
      </c>
      <c r="G1289" s="4">
        <v>4.6325587249318401E-2</v>
      </c>
      <c r="H1289" s="1">
        <v>3302.3861999999999</v>
      </c>
      <c r="I1289" s="1">
        <v>0</v>
      </c>
      <c r="J1289" s="3">
        <v>11580000</v>
      </c>
      <c r="K1289" s="4">
        <v>2.5450599189999999E-2</v>
      </c>
    </row>
    <row r="1290" spans="1:11" x14ac:dyDescent="0.25">
      <c r="A1290" t="s">
        <v>71</v>
      </c>
      <c r="B1290" t="s">
        <v>72</v>
      </c>
      <c r="C1290">
        <v>2021</v>
      </c>
      <c r="D1290" s="4">
        <v>5.1000000000000004E-3</v>
      </c>
      <c r="E1290" s="4">
        <v>0</v>
      </c>
      <c r="F1290" s="4">
        <v>0.98427166244696396</v>
      </c>
      <c r="G1290" s="4">
        <v>9.8588567160639601E-2</v>
      </c>
      <c r="H1290" s="1">
        <v>56995.116999999998</v>
      </c>
      <c r="K1290" s="4">
        <v>4.7485899930000006E-2</v>
      </c>
    </row>
    <row r="1291" spans="1:11" x14ac:dyDescent="0.25">
      <c r="A1291" t="s">
        <v>9</v>
      </c>
      <c r="B1291" t="s">
        <v>10</v>
      </c>
      <c r="C1291">
        <v>1970</v>
      </c>
      <c r="D1291" s="4">
        <v>0.24109999999999998</v>
      </c>
      <c r="E1291" s="4">
        <v>0</v>
      </c>
      <c r="F1291" s="4">
        <v>0</v>
      </c>
      <c r="G1291" s="4">
        <v>0</v>
      </c>
      <c r="K1291" s="4">
        <v>0</v>
      </c>
    </row>
    <row r="1292" spans="1:11" x14ac:dyDescent="0.25">
      <c r="A1292" t="s">
        <v>71</v>
      </c>
      <c r="B1292" t="s">
        <v>72</v>
      </c>
      <c r="C1292">
        <v>2022</v>
      </c>
      <c r="D1292" s="4">
        <v>5.1000000000000004E-3</v>
      </c>
      <c r="E1292" s="4">
        <v>0</v>
      </c>
      <c r="F1292" s="4">
        <v>0.98358928588479999</v>
      </c>
      <c r="G1292" s="4">
        <v>9.8588359785129101E-2</v>
      </c>
      <c r="H1292" s="1">
        <v>58321.061999999998</v>
      </c>
      <c r="K1292" s="4">
        <v>4.8442602160000001E-2</v>
      </c>
    </row>
    <row r="1293" spans="1:11" x14ac:dyDescent="0.25">
      <c r="A1293" t="s">
        <v>85</v>
      </c>
      <c r="B1293" t="s">
        <v>86</v>
      </c>
      <c r="C1293">
        <v>2016</v>
      </c>
      <c r="D1293" s="4">
        <v>4.7599999999999996E-2</v>
      </c>
      <c r="E1293" s="4">
        <v>0.219251324682633</v>
      </c>
      <c r="F1293" s="4">
        <v>0.85909429843023599</v>
      </c>
      <c r="G1293" s="4">
        <v>4.7624804067300797E-2</v>
      </c>
      <c r="H1293" s="1">
        <v>3342.7667999999999</v>
      </c>
      <c r="I1293" s="1">
        <v>0</v>
      </c>
      <c r="J1293" s="3">
        <v>8630000</v>
      </c>
      <c r="K1293" s="4">
        <v>0</v>
      </c>
    </row>
    <row r="1294" spans="1:11" x14ac:dyDescent="0.25">
      <c r="A1294" t="s">
        <v>85</v>
      </c>
      <c r="B1294" t="s">
        <v>86</v>
      </c>
      <c r="C1294">
        <v>2017</v>
      </c>
      <c r="D1294" s="4">
        <v>4.6600000000000003E-2</v>
      </c>
      <c r="E1294" s="4">
        <v>0.23521965087626601</v>
      </c>
      <c r="F1294" s="4">
        <v>0.85800002319401902</v>
      </c>
      <c r="G1294" s="4">
        <v>4.8902922395736501E-2</v>
      </c>
      <c r="H1294" s="1">
        <v>3401.8523</v>
      </c>
      <c r="I1294" s="1">
        <v>0</v>
      </c>
      <c r="J1294" s="3">
        <v>23100000</v>
      </c>
      <c r="K1294" s="4">
        <v>0</v>
      </c>
    </row>
    <row r="1295" spans="1:11" x14ac:dyDescent="0.25">
      <c r="A1295" t="s">
        <v>85</v>
      </c>
      <c r="B1295" t="s">
        <v>86</v>
      </c>
      <c r="C1295">
        <v>2018</v>
      </c>
      <c r="D1295" s="4">
        <v>4.5599999999999995E-2</v>
      </c>
      <c r="E1295" s="4">
        <v>0.25121185257852402</v>
      </c>
      <c r="F1295" s="4">
        <v>0.85691003683020195</v>
      </c>
      <c r="G1295" s="4">
        <v>5.0159514854680995E-2</v>
      </c>
      <c r="H1295" s="1">
        <v>3457.587</v>
      </c>
      <c r="I1295" s="1">
        <v>0</v>
      </c>
      <c r="J1295" s="3">
        <v>39440000</v>
      </c>
      <c r="K1295" s="4">
        <v>0</v>
      </c>
    </row>
    <row r="1296" spans="1:11" x14ac:dyDescent="0.25">
      <c r="A1296" t="s">
        <v>85</v>
      </c>
      <c r="B1296" t="s">
        <v>86</v>
      </c>
      <c r="C1296">
        <v>2019</v>
      </c>
      <c r="D1296" s="4">
        <v>4.4600000000000001E-2</v>
      </c>
      <c r="E1296" s="4">
        <v>0.26723129682825097</v>
      </c>
      <c r="F1296" s="4">
        <v>0.85582654605357011</v>
      </c>
      <c r="G1296" s="4">
        <v>5.1394249179065293E-2</v>
      </c>
      <c r="H1296" s="1">
        <v>3451.4214000000002</v>
      </c>
      <c r="I1296" s="1">
        <v>74000000</v>
      </c>
      <c r="J1296" s="3">
        <v>35500000</v>
      </c>
      <c r="K1296" s="4">
        <v>0</v>
      </c>
    </row>
    <row r="1297" spans="1:11" x14ac:dyDescent="0.25">
      <c r="A1297" t="s">
        <v>9</v>
      </c>
      <c r="B1297" t="s">
        <v>10</v>
      </c>
      <c r="C1297">
        <v>1971</v>
      </c>
      <c r="D1297" s="4">
        <v>0.23670000000000002</v>
      </c>
      <c r="E1297" s="4">
        <v>0</v>
      </c>
      <c r="F1297" s="4">
        <v>0</v>
      </c>
      <c r="G1297" s="4">
        <v>0</v>
      </c>
      <c r="K1297" s="4">
        <v>0</v>
      </c>
    </row>
    <row r="1298" spans="1:11" x14ac:dyDescent="0.25">
      <c r="A1298" t="s">
        <v>85</v>
      </c>
      <c r="B1298" t="s">
        <v>86</v>
      </c>
      <c r="C1298">
        <v>2020</v>
      </c>
      <c r="D1298" s="4">
        <v>4.3499999999999997E-2</v>
      </c>
      <c r="E1298" s="4">
        <v>0.283279687458034</v>
      </c>
      <c r="F1298" s="4">
        <v>0.85475011548572399</v>
      </c>
      <c r="G1298" s="4">
        <v>5.2606603511372592E-2</v>
      </c>
      <c r="H1298" s="1">
        <v>3377.7456000000002</v>
      </c>
      <c r="J1298" s="3">
        <v>25580000</v>
      </c>
      <c r="K1298" s="4">
        <v>2.3780507669999999E-2</v>
      </c>
    </row>
    <row r="1299" spans="1:11" x14ac:dyDescent="0.25">
      <c r="A1299" t="s">
        <v>85</v>
      </c>
      <c r="B1299" t="s">
        <v>86</v>
      </c>
      <c r="C1299">
        <v>2021</v>
      </c>
      <c r="D1299" s="4">
        <v>4.24E-2</v>
      </c>
      <c r="E1299" s="4">
        <v>0.29935926666492302</v>
      </c>
      <c r="F1299" s="4">
        <v>0.85368182871053999</v>
      </c>
      <c r="G1299" s="4">
        <v>5.3796121027457698E-2</v>
      </c>
      <c r="H1299" s="1">
        <v>3377.8852999999999</v>
      </c>
      <c r="J1299" s="3">
        <v>25460000</v>
      </c>
      <c r="K1299" s="4">
        <v>2.2748539000000002E-2</v>
      </c>
    </row>
    <row r="1300" spans="1:11" x14ac:dyDescent="0.25">
      <c r="A1300" t="s">
        <v>85</v>
      </c>
      <c r="B1300" t="s">
        <v>86</v>
      </c>
      <c r="C1300">
        <v>2022</v>
      </c>
      <c r="D1300" s="4">
        <v>4.1100000000000005E-2</v>
      </c>
      <c r="E1300" s="4">
        <v>0.315473035969838</v>
      </c>
      <c r="F1300" s="4">
        <v>0.85262341796265506</v>
      </c>
      <c r="G1300" s="4">
        <v>5.4962366337290805E-2</v>
      </c>
      <c r="H1300" s="1">
        <v>3399.2782999999999</v>
      </c>
      <c r="J1300" s="3">
        <v>26910000</v>
      </c>
      <c r="K1300" s="4">
        <v>2.431644241E-2</v>
      </c>
    </row>
    <row r="1301" spans="1:11" x14ac:dyDescent="0.25">
      <c r="A1301" t="s">
        <v>85</v>
      </c>
      <c r="B1301" t="s">
        <v>86</v>
      </c>
      <c r="C1301">
        <v>2023</v>
      </c>
      <c r="D1301" s="4">
        <v>3.9800000000000002E-2</v>
      </c>
      <c r="E1301" s="4">
        <v>0.33162252920434804</v>
      </c>
      <c r="F1301" s="4">
        <v>0.85157525655746502</v>
      </c>
      <c r="G1301" s="4">
        <v>5.6104836588018993E-2</v>
      </c>
      <c r="H1301" s="1">
        <v>3434.4018999999998</v>
      </c>
      <c r="J1301" s="3">
        <v>36510000</v>
      </c>
      <c r="K1301" s="4">
        <v>2.3414689669999999E-2</v>
      </c>
    </row>
    <row r="1302" spans="1:11" x14ac:dyDescent="0.25">
      <c r="A1302" t="s">
        <v>9</v>
      </c>
      <c r="B1302" t="s">
        <v>10</v>
      </c>
      <c r="C1302">
        <v>1972</v>
      </c>
      <c r="D1302" s="4">
        <v>0.23100000000000001</v>
      </c>
      <c r="E1302" s="4">
        <v>0</v>
      </c>
      <c r="F1302" s="4">
        <v>0</v>
      </c>
      <c r="G1302" s="4">
        <v>0</v>
      </c>
      <c r="K1302" s="4">
        <v>0</v>
      </c>
    </row>
    <row r="1303" spans="1:11" x14ac:dyDescent="0.25">
      <c r="A1303" t="s">
        <v>87</v>
      </c>
      <c r="B1303" t="s">
        <v>88</v>
      </c>
      <c r="C1303">
        <v>2000</v>
      </c>
      <c r="D1303" s="4">
        <v>0.1137</v>
      </c>
      <c r="E1303" s="4">
        <v>0</v>
      </c>
      <c r="F1303" s="4">
        <v>0.58398811621217295</v>
      </c>
      <c r="G1303" s="4">
        <v>1.1920111321523099E-2</v>
      </c>
      <c r="H1303" s="1">
        <v>7570.5829999999996</v>
      </c>
      <c r="I1303" s="1">
        <v>0</v>
      </c>
      <c r="J1303" s="3">
        <v>610000</v>
      </c>
      <c r="K1303" s="4">
        <v>0</v>
      </c>
    </row>
    <row r="1304" spans="1:11" x14ac:dyDescent="0.25">
      <c r="A1304" t="s">
        <v>87</v>
      </c>
      <c r="B1304" t="s">
        <v>88</v>
      </c>
      <c r="C1304">
        <v>2001</v>
      </c>
      <c r="D1304" s="4">
        <v>0.11070000000000001</v>
      </c>
      <c r="E1304" s="4">
        <v>0</v>
      </c>
      <c r="F1304" s="4">
        <v>0.58692391826178603</v>
      </c>
      <c r="G1304" s="4">
        <v>1.19684717452745E-2</v>
      </c>
      <c r="H1304" s="1">
        <v>7567.4390000000003</v>
      </c>
      <c r="I1304" s="1">
        <v>0</v>
      </c>
      <c r="J1304" s="3">
        <v>15940000</v>
      </c>
      <c r="K1304" s="4">
        <v>0</v>
      </c>
    </row>
    <row r="1305" spans="1:11" x14ac:dyDescent="0.25">
      <c r="A1305" t="s">
        <v>87</v>
      </c>
      <c r="B1305" t="s">
        <v>88</v>
      </c>
      <c r="C1305">
        <v>2002</v>
      </c>
      <c r="D1305" s="4">
        <v>0.106</v>
      </c>
      <c r="E1305" s="4">
        <v>0</v>
      </c>
      <c r="F1305" s="4">
        <v>0.59184222587393598</v>
      </c>
      <c r="G1305" s="4">
        <v>1.2294256218949902E-2</v>
      </c>
      <c r="H1305" s="1">
        <v>7729.3887000000004</v>
      </c>
      <c r="I1305" s="1">
        <v>0</v>
      </c>
      <c r="J1305" s="3">
        <v>4290000</v>
      </c>
      <c r="K1305" s="4">
        <v>3.2083199020000001E-2</v>
      </c>
    </row>
    <row r="1306" spans="1:11" x14ac:dyDescent="0.25">
      <c r="A1306" t="s">
        <v>87</v>
      </c>
      <c r="B1306" t="s">
        <v>88</v>
      </c>
      <c r="C1306">
        <v>2003</v>
      </c>
      <c r="D1306" s="4">
        <v>0.10009999999999999</v>
      </c>
      <c r="E1306" s="4">
        <v>0</v>
      </c>
      <c r="F1306" s="4">
        <v>0.59673694453753701</v>
      </c>
      <c r="G1306" s="4">
        <v>1.2623677389001E-2</v>
      </c>
      <c r="H1306" s="1">
        <v>7577.4565000000002</v>
      </c>
      <c r="I1306" s="1">
        <v>0</v>
      </c>
      <c r="J1306" s="3">
        <v>8430000</v>
      </c>
      <c r="K1306" s="4">
        <v>2.836159945E-2</v>
      </c>
    </row>
    <row r="1307" spans="1:11" x14ac:dyDescent="0.25">
      <c r="A1307" t="s">
        <v>9</v>
      </c>
      <c r="B1307" t="s">
        <v>10</v>
      </c>
      <c r="C1307">
        <v>1973</v>
      </c>
      <c r="D1307" s="4">
        <v>0.22440000000000002</v>
      </c>
      <c r="E1307" s="4">
        <v>0</v>
      </c>
      <c r="F1307" s="4">
        <v>0</v>
      </c>
      <c r="G1307" s="4">
        <v>0</v>
      </c>
      <c r="K1307" s="4">
        <v>0</v>
      </c>
    </row>
    <row r="1308" spans="1:11" x14ac:dyDescent="0.25">
      <c r="A1308" t="s">
        <v>87</v>
      </c>
      <c r="B1308" t="s">
        <v>88</v>
      </c>
      <c r="C1308">
        <v>2004</v>
      </c>
      <c r="D1308" s="4">
        <v>9.35E-2</v>
      </c>
      <c r="E1308" s="4">
        <v>0</v>
      </c>
      <c r="F1308" s="4">
        <v>0.60618155292817799</v>
      </c>
      <c r="G1308" s="4">
        <v>1.3081524943127001E-2</v>
      </c>
      <c r="H1308" s="1">
        <v>7577.4459999999999</v>
      </c>
      <c r="I1308" s="1">
        <v>0</v>
      </c>
      <c r="J1308" s="3">
        <v>19900000</v>
      </c>
      <c r="K1308" s="4">
        <v>2.2881300449999999E-2</v>
      </c>
    </row>
    <row r="1309" spans="1:11" x14ac:dyDescent="0.25">
      <c r="A1309" t="s">
        <v>87</v>
      </c>
      <c r="B1309" t="s">
        <v>88</v>
      </c>
      <c r="C1309">
        <v>2005</v>
      </c>
      <c r="D1309" s="4">
        <v>8.6599999999999996E-2</v>
      </c>
      <c r="E1309" s="4">
        <v>0</v>
      </c>
      <c r="F1309" s="4">
        <v>0.61560956435040404</v>
      </c>
      <c r="G1309" s="4">
        <v>1.3551109885965701E-2</v>
      </c>
      <c r="H1309" s="1">
        <v>7876.1180000000004</v>
      </c>
      <c r="I1309" s="1">
        <v>0</v>
      </c>
      <c r="J1309" s="3">
        <v>11390000</v>
      </c>
      <c r="K1309" s="4">
        <v>1.6810200210000001E-2</v>
      </c>
    </row>
    <row r="1310" spans="1:11" x14ac:dyDescent="0.25">
      <c r="A1310" t="s">
        <v>87</v>
      </c>
      <c r="B1310" t="s">
        <v>88</v>
      </c>
      <c r="C1310">
        <v>2006</v>
      </c>
      <c r="D1310" s="4">
        <v>8.0199999999999994E-2</v>
      </c>
      <c r="E1310" s="4">
        <v>0</v>
      </c>
      <c r="F1310" s="4">
        <v>0.62501787799776498</v>
      </c>
      <c r="G1310" s="4">
        <v>1.40325360521402E-2</v>
      </c>
      <c r="H1310" s="1">
        <v>8192.58</v>
      </c>
      <c r="I1310" s="1">
        <v>0</v>
      </c>
      <c r="J1310" s="3">
        <v>13800000</v>
      </c>
      <c r="K1310" s="4">
        <v>0</v>
      </c>
    </row>
    <row r="1311" spans="1:11" x14ac:dyDescent="0.25">
      <c r="A1311" t="s">
        <v>87</v>
      </c>
      <c r="B1311" t="s">
        <v>88</v>
      </c>
      <c r="C1311">
        <v>2007</v>
      </c>
      <c r="D1311" s="4">
        <v>7.4299999999999991E-2</v>
      </c>
      <c r="E1311" s="4">
        <v>0</v>
      </c>
      <c r="F1311" s="4">
        <v>0.63440910350159496</v>
      </c>
      <c r="G1311" s="4">
        <v>1.4526041670098999E-2</v>
      </c>
      <c r="H1311" s="1">
        <v>7375.8247000000001</v>
      </c>
      <c r="I1311" s="1">
        <v>0</v>
      </c>
      <c r="J1311" s="3">
        <v>33120000</v>
      </c>
      <c r="K1311" s="4">
        <v>0</v>
      </c>
    </row>
    <row r="1312" spans="1:11" x14ac:dyDescent="0.25">
      <c r="A1312" t="s">
        <v>9</v>
      </c>
      <c r="B1312" t="s">
        <v>10</v>
      </c>
      <c r="C1312">
        <v>1974</v>
      </c>
      <c r="D1312" s="4">
        <v>0.21679999999999999</v>
      </c>
      <c r="E1312" s="4">
        <v>0</v>
      </c>
      <c r="F1312" s="4">
        <v>0</v>
      </c>
      <c r="G1312" s="4">
        <v>0</v>
      </c>
      <c r="K1312" s="4">
        <v>0</v>
      </c>
    </row>
    <row r="1313" spans="1:11" x14ac:dyDescent="0.25">
      <c r="A1313" t="s">
        <v>87</v>
      </c>
      <c r="B1313" t="s">
        <v>88</v>
      </c>
      <c r="C1313">
        <v>2008</v>
      </c>
      <c r="D1313" s="4">
        <v>6.9500000000000006E-2</v>
      </c>
      <c r="E1313" s="4">
        <v>0</v>
      </c>
      <c r="F1313" s="4">
        <v>0.64379120095351394</v>
      </c>
      <c r="G1313" s="4">
        <v>1.5032039859722299E-2</v>
      </c>
      <c r="H1313" s="1">
        <v>7587.2879999999996</v>
      </c>
      <c r="I1313" s="1">
        <v>872760000</v>
      </c>
      <c r="J1313" s="3">
        <v>31710000</v>
      </c>
      <c r="K1313" s="4">
        <v>0</v>
      </c>
    </row>
    <row r="1314" spans="1:11" x14ac:dyDescent="0.25">
      <c r="A1314" t="s">
        <v>87</v>
      </c>
      <c r="B1314" t="s">
        <v>88</v>
      </c>
      <c r="C1314">
        <v>2009</v>
      </c>
      <c r="D1314" s="4">
        <v>6.5500000000000003E-2</v>
      </c>
      <c r="E1314" s="4">
        <v>0</v>
      </c>
      <c r="F1314" s="4">
        <v>0.65315983438115699</v>
      </c>
      <c r="G1314" s="4">
        <v>1.55506904084731E-2</v>
      </c>
      <c r="H1314" s="1">
        <v>8138.45</v>
      </c>
      <c r="I1314" s="1">
        <v>0</v>
      </c>
      <c r="J1314" s="3">
        <v>24180000</v>
      </c>
      <c r="K1314" s="4">
        <v>0</v>
      </c>
    </row>
    <row r="1315" spans="1:11" x14ac:dyDescent="0.25">
      <c r="A1315" t="s">
        <v>87</v>
      </c>
      <c r="B1315" t="s">
        <v>88</v>
      </c>
      <c r="C1315">
        <v>2010</v>
      </c>
      <c r="D1315" s="4">
        <v>6.25E-2</v>
      </c>
      <c r="E1315" s="4">
        <v>0</v>
      </c>
      <c r="F1315" s="4">
        <v>0.662515975807208</v>
      </c>
      <c r="G1315" s="4">
        <v>1.6082310878015801E-2</v>
      </c>
      <c r="H1315" s="1">
        <v>8583.6620000000003</v>
      </c>
      <c r="I1315" s="1">
        <v>65660000</v>
      </c>
      <c r="J1315" s="3">
        <v>13800000</v>
      </c>
      <c r="K1315" s="4">
        <v>5.6867299080000003E-2</v>
      </c>
    </row>
    <row r="1316" spans="1:11" x14ac:dyDescent="0.25">
      <c r="A1316" t="s">
        <v>87</v>
      </c>
      <c r="B1316" t="s">
        <v>88</v>
      </c>
      <c r="C1316">
        <v>2011</v>
      </c>
      <c r="D1316" s="4">
        <v>6.0199999999999997E-2</v>
      </c>
      <c r="E1316" s="4">
        <v>0.472961299698271</v>
      </c>
      <c r="F1316" s="4">
        <v>0.67184443126194593</v>
      </c>
      <c r="G1316" s="4">
        <v>1.66267539486772E-2</v>
      </c>
      <c r="H1316" s="1">
        <v>8492.4210000000003</v>
      </c>
      <c r="I1316" s="1">
        <v>0</v>
      </c>
      <c r="J1316" s="3">
        <v>34200000</v>
      </c>
      <c r="K1316" s="4">
        <v>2.6465297820000001E-2</v>
      </c>
    </row>
    <row r="1317" spans="1:11" x14ac:dyDescent="0.25">
      <c r="A1317" t="s">
        <v>9</v>
      </c>
      <c r="B1317" t="s">
        <v>10</v>
      </c>
      <c r="C1317">
        <v>1975</v>
      </c>
      <c r="D1317" s="4">
        <v>0.20850000000000002</v>
      </c>
      <c r="E1317" s="4">
        <v>0</v>
      </c>
      <c r="F1317" s="4">
        <v>0</v>
      </c>
      <c r="G1317" s="4">
        <v>0</v>
      </c>
      <c r="K1317" s="4">
        <v>0</v>
      </c>
    </row>
    <row r="1318" spans="1:11" x14ac:dyDescent="0.25">
      <c r="A1318" t="s">
        <v>87</v>
      </c>
      <c r="B1318" t="s">
        <v>88</v>
      </c>
      <c r="C1318">
        <v>2012</v>
      </c>
      <c r="D1318" s="4">
        <v>5.8200000000000002E-2</v>
      </c>
      <c r="E1318" s="4">
        <v>0.47407182914447898</v>
      </c>
      <c r="F1318" s="4">
        <v>0.68114629503068402</v>
      </c>
      <c r="G1318" s="4">
        <v>1.7184331919331199E-2</v>
      </c>
      <c r="H1318" s="1">
        <v>9079.6869999999999</v>
      </c>
      <c r="I1318" s="1">
        <v>0</v>
      </c>
      <c r="J1318" s="3">
        <v>46850000</v>
      </c>
      <c r="K1318" s="4">
        <v>2.7392306160000001E-2</v>
      </c>
    </row>
    <row r="1319" spans="1:11" x14ac:dyDescent="0.25">
      <c r="A1319" t="s">
        <v>87</v>
      </c>
      <c r="B1319" t="s">
        <v>88</v>
      </c>
      <c r="C1319">
        <v>2013</v>
      </c>
      <c r="D1319" s="4">
        <v>5.6399999999999999E-2</v>
      </c>
      <c r="E1319" s="4">
        <v>0.47518480337545499</v>
      </c>
      <c r="F1319" s="4">
        <v>0.69041722991566601</v>
      </c>
      <c r="G1319" s="4">
        <v>1.77552084772419E-2</v>
      </c>
      <c r="H1319" s="1">
        <v>8798.4940000000006</v>
      </c>
      <c r="I1319" s="1">
        <v>0</v>
      </c>
      <c r="J1319" s="3">
        <v>20230000</v>
      </c>
      <c r="K1319" s="4">
        <v>5.0138814089999997E-2</v>
      </c>
    </row>
    <row r="1320" spans="1:11" x14ac:dyDescent="0.25">
      <c r="A1320" t="s">
        <v>87</v>
      </c>
      <c r="B1320" t="s">
        <v>88</v>
      </c>
      <c r="C1320">
        <v>2014</v>
      </c>
      <c r="D1320" s="4">
        <v>5.45E-2</v>
      </c>
      <c r="E1320" s="4">
        <v>0.47629778391200195</v>
      </c>
      <c r="F1320" s="4">
        <v>0.69964805066704205</v>
      </c>
      <c r="G1320" s="4">
        <v>1.83393600656814E-2</v>
      </c>
      <c r="H1320" s="1">
        <v>9159.2569999999996</v>
      </c>
      <c r="I1320" s="1">
        <v>0</v>
      </c>
      <c r="J1320" s="3">
        <v>21770000</v>
      </c>
      <c r="K1320" s="4">
        <v>3.1825599670000003E-2</v>
      </c>
    </row>
    <row r="1321" spans="1:11" x14ac:dyDescent="0.25">
      <c r="A1321" t="s">
        <v>9</v>
      </c>
      <c r="B1321" t="s">
        <v>10</v>
      </c>
      <c r="C1321">
        <v>1976</v>
      </c>
      <c r="D1321" s="4">
        <v>0.19949999999999998</v>
      </c>
      <c r="E1321" s="4">
        <v>0</v>
      </c>
      <c r="F1321" s="4">
        <v>0</v>
      </c>
      <c r="G1321" s="4">
        <v>0</v>
      </c>
      <c r="K1321" s="4">
        <v>0</v>
      </c>
    </row>
    <row r="1322" spans="1:11" x14ac:dyDescent="0.25">
      <c r="A1322" t="s">
        <v>87</v>
      </c>
      <c r="B1322" t="s">
        <v>88</v>
      </c>
      <c r="C1322">
        <v>2015</v>
      </c>
      <c r="D1322" s="4">
        <v>5.2699999999999997E-2</v>
      </c>
      <c r="E1322" s="4">
        <v>0.47741077003406701</v>
      </c>
      <c r="F1322" s="4">
        <v>0.70883480476670102</v>
      </c>
      <c r="G1322" s="4">
        <v>1.89369281667441E-2</v>
      </c>
      <c r="H1322" s="1">
        <v>8977.7070000000003</v>
      </c>
      <c r="I1322" s="1">
        <v>0</v>
      </c>
      <c r="J1322" s="3">
        <v>22040000</v>
      </c>
      <c r="K1322" s="4">
        <v>3.1388299469999999E-2</v>
      </c>
    </row>
    <row r="1323" spans="1:11" x14ac:dyDescent="0.25">
      <c r="A1323" t="s">
        <v>87</v>
      </c>
      <c r="B1323" t="s">
        <v>88</v>
      </c>
      <c r="C1323">
        <v>2016</v>
      </c>
      <c r="D1323" s="4">
        <v>5.0900000000000001E-2</v>
      </c>
      <c r="E1323" s="4">
        <v>0.47852371971423202</v>
      </c>
      <c r="F1323" s="4">
        <v>0.71797347761699992</v>
      </c>
      <c r="G1323" s="4">
        <v>1.9548052129359297E-2</v>
      </c>
      <c r="H1323" s="1">
        <v>8001.8257000000003</v>
      </c>
      <c r="I1323" s="1">
        <v>0</v>
      </c>
      <c r="J1323" s="3">
        <v>20290000</v>
      </c>
      <c r="K1323" s="4">
        <v>4.8711409689999999E-2</v>
      </c>
    </row>
    <row r="1324" spans="1:11" x14ac:dyDescent="0.25">
      <c r="A1324" t="s">
        <v>87</v>
      </c>
      <c r="B1324" t="s">
        <v>88</v>
      </c>
      <c r="C1324">
        <v>2017</v>
      </c>
      <c r="D1324" s="4">
        <v>4.9299999999999997E-2</v>
      </c>
      <c r="E1324" s="4">
        <v>0.47963672424601905</v>
      </c>
      <c r="F1324" s="4">
        <v>0.727060273572944</v>
      </c>
      <c r="G1324" s="4">
        <v>2.01728789551264E-2</v>
      </c>
      <c r="H1324" s="1">
        <v>7372.7704999999996</v>
      </c>
      <c r="I1324" s="1">
        <v>0</v>
      </c>
      <c r="J1324" s="3">
        <v>54670000</v>
      </c>
      <c r="K1324" s="4">
        <v>4.1723599430000001E-2</v>
      </c>
    </row>
    <row r="1325" spans="1:11" x14ac:dyDescent="0.25">
      <c r="A1325" t="s">
        <v>9</v>
      </c>
      <c r="B1325" t="s">
        <v>10</v>
      </c>
      <c r="C1325">
        <v>1977</v>
      </c>
      <c r="D1325" s="4">
        <v>0.19020000000000001</v>
      </c>
      <c r="E1325" s="4">
        <v>0</v>
      </c>
      <c r="F1325" s="4">
        <v>0</v>
      </c>
      <c r="G1325" s="4">
        <v>0</v>
      </c>
      <c r="K1325" s="4">
        <v>0</v>
      </c>
    </row>
    <row r="1326" spans="1:11" x14ac:dyDescent="0.25">
      <c r="A1326" t="s">
        <v>87</v>
      </c>
      <c r="B1326" t="s">
        <v>88</v>
      </c>
      <c r="C1326">
        <v>2018</v>
      </c>
      <c r="D1326" s="4">
        <v>4.7699999999999992E-2</v>
      </c>
      <c r="E1326" s="4">
        <v>0.48074725491676096</v>
      </c>
      <c r="F1326" s="4">
        <v>0.72902053204518691</v>
      </c>
      <c r="G1326" s="4">
        <v>2.02685707874205E-2</v>
      </c>
      <c r="H1326" s="1">
        <v>7029.3364000000001</v>
      </c>
      <c r="I1326" s="1">
        <v>0</v>
      </c>
      <c r="J1326" s="3">
        <v>45260000</v>
      </c>
      <c r="K1326" s="4">
        <v>2.7716701029999999E-2</v>
      </c>
    </row>
    <row r="1327" spans="1:11" x14ac:dyDescent="0.25">
      <c r="A1327" t="s">
        <v>87</v>
      </c>
      <c r="B1327" t="s">
        <v>88</v>
      </c>
      <c r="C1327">
        <v>2019</v>
      </c>
      <c r="D1327" s="4">
        <v>5.2400000000000002E-2</v>
      </c>
      <c r="E1327" s="4">
        <v>0.48185780019961699</v>
      </c>
      <c r="F1327" s="4">
        <v>0.73098081276527793</v>
      </c>
      <c r="G1327" s="4">
        <v>2.0364263251617398E-2</v>
      </c>
      <c r="H1327" s="1">
        <v>6939.3689999999997</v>
      </c>
      <c r="I1327" s="1">
        <v>0</v>
      </c>
      <c r="J1327" s="3">
        <v>87360000</v>
      </c>
      <c r="K1327" s="4">
        <v>3.2471641400000001E-2</v>
      </c>
    </row>
    <row r="1328" spans="1:11" x14ac:dyDescent="0.25">
      <c r="A1328" t="s">
        <v>87</v>
      </c>
      <c r="B1328" t="s">
        <v>88</v>
      </c>
      <c r="C1328">
        <v>2020</v>
      </c>
      <c r="D1328" s="4">
        <v>4.4699999999999997E-2</v>
      </c>
      <c r="E1328" s="4">
        <v>0</v>
      </c>
      <c r="F1328" s="4">
        <v>0.73293679997363692</v>
      </c>
      <c r="G1328" s="4">
        <v>2.0459746025133198E-2</v>
      </c>
      <c r="H1328" s="1">
        <v>6350.5092999999997</v>
      </c>
      <c r="J1328" s="3">
        <v>38280000</v>
      </c>
      <c r="K1328" s="4">
        <v>4.2220887950000001E-2</v>
      </c>
    </row>
    <row r="1329" spans="1:11" x14ac:dyDescent="0.25">
      <c r="A1329" t="s">
        <v>9</v>
      </c>
      <c r="B1329" t="s">
        <v>10</v>
      </c>
      <c r="C1329">
        <v>1978</v>
      </c>
      <c r="D1329" s="4">
        <v>0.1802</v>
      </c>
      <c r="E1329" s="4">
        <v>0</v>
      </c>
      <c r="F1329" s="4">
        <v>0</v>
      </c>
      <c r="G1329" s="4">
        <v>0</v>
      </c>
      <c r="K1329" s="4">
        <v>0</v>
      </c>
    </row>
    <row r="1330" spans="1:11" x14ac:dyDescent="0.25">
      <c r="A1330" t="s">
        <v>87</v>
      </c>
      <c r="B1330" t="s">
        <v>88</v>
      </c>
      <c r="C1330">
        <v>2021</v>
      </c>
      <c r="D1330" s="4">
        <v>4.3299999999999998E-2</v>
      </c>
      <c r="E1330" s="4">
        <v>0</v>
      </c>
      <c r="F1330" s="4">
        <v>0.734884211673414</v>
      </c>
      <c r="G1330" s="4">
        <v>2.0554809959491702E-2</v>
      </c>
      <c r="H1330" s="1">
        <v>6263.2114000000001</v>
      </c>
      <c r="J1330" s="3">
        <v>40110000</v>
      </c>
      <c r="K1330" s="4">
        <v>3.3128153629999997E-2</v>
      </c>
    </row>
    <row r="1331" spans="1:11" x14ac:dyDescent="0.25">
      <c r="A1331" t="s">
        <v>75</v>
      </c>
      <c r="B1331" t="s">
        <v>76</v>
      </c>
      <c r="C1331">
        <v>1978</v>
      </c>
      <c r="D1331" s="4">
        <v>0.19370000000000001</v>
      </c>
      <c r="E1331" s="4">
        <v>0</v>
      </c>
      <c r="F1331" s="4">
        <v>0</v>
      </c>
      <c r="G1331" s="4">
        <v>0</v>
      </c>
      <c r="K1331" s="4">
        <v>3.1705200670000003E-2</v>
      </c>
    </row>
    <row r="1332" spans="1:11" x14ac:dyDescent="0.25">
      <c r="A1332" t="s">
        <v>87</v>
      </c>
      <c r="B1332" t="s">
        <v>88</v>
      </c>
      <c r="C1332">
        <v>2022</v>
      </c>
      <c r="D1332" s="4">
        <v>4.1900000000000007E-2</v>
      </c>
      <c r="E1332" s="4">
        <v>0</v>
      </c>
      <c r="F1332" s="4">
        <v>0</v>
      </c>
      <c r="G1332" s="4">
        <v>0</v>
      </c>
      <c r="H1332" s="1">
        <v>6205.1049999999996</v>
      </c>
      <c r="J1332" s="3">
        <v>37290000</v>
      </c>
      <c r="K1332" s="4">
        <v>2.7273825330000001E-2</v>
      </c>
    </row>
    <row r="1333" spans="1:11" x14ac:dyDescent="0.25">
      <c r="A1333" t="s">
        <v>75</v>
      </c>
      <c r="B1333" t="s">
        <v>76</v>
      </c>
      <c r="C1333">
        <v>1986</v>
      </c>
      <c r="D1333" s="4">
        <v>0.17910000000000001</v>
      </c>
      <c r="E1333" s="4">
        <v>0</v>
      </c>
      <c r="F1333" s="4">
        <v>0</v>
      </c>
      <c r="G1333" s="4">
        <v>0</v>
      </c>
      <c r="K1333" s="4">
        <v>2.2077500819999998E-2</v>
      </c>
    </row>
    <row r="1334" spans="1:11" x14ac:dyDescent="0.25">
      <c r="A1334" t="s">
        <v>87</v>
      </c>
      <c r="B1334" t="s">
        <v>88</v>
      </c>
      <c r="C1334">
        <v>2023</v>
      </c>
      <c r="D1334" s="4">
        <v>4.0500000000000001E-2</v>
      </c>
      <c r="E1334" s="4">
        <v>0</v>
      </c>
      <c r="F1334" s="4">
        <v>0</v>
      </c>
      <c r="G1334" s="4">
        <v>0</v>
      </c>
      <c r="H1334" s="1">
        <v>6172.2875999999997</v>
      </c>
      <c r="J1334" s="3">
        <v>20380000</v>
      </c>
      <c r="K1334" s="4">
        <v>3.3400520930000004E-2</v>
      </c>
    </row>
    <row r="1335" spans="1:11" x14ac:dyDescent="0.25">
      <c r="A1335" t="s">
        <v>75</v>
      </c>
      <c r="B1335" t="s">
        <v>76</v>
      </c>
      <c r="C1335">
        <v>1987</v>
      </c>
      <c r="D1335" s="4">
        <v>0.17850000000000002</v>
      </c>
      <c r="E1335" s="4">
        <v>0</v>
      </c>
      <c r="F1335" s="4">
        <v>0</v>
      </c>
      <c r="G1335" s="4">
        <v>0</v>
      </c>
      <c r="K1335" s="4">
        <v>2.5480499270000002E-2</v>
      </c>
    </row>
    <row r="1336" spans="1:11" x14ac:dyDescent="0.25">
      <c r="A1336" t="s">
        <v>75</v>
      </c>
      <c r="B1336" t="s">
        <v>76</v>
      </c>
      <c r="C1336">
        <v>1990</v>
      </c>
      <c r="D1336" s="4">
        <v>0.17749999999999999</v>
      </c>
      <c r="E1336" s="4">
        <v>0</v>
      </c>
      <c r="F1336" s="4">
        <v>0</v>
      </c>
      <c r="G1336" s="4">
        <v>0</v>
      </c>
      <c r="H1336" s="1">
        <v>1481.2526</v>
      </c>
      <c r="K1336" s="4">
        <v>2.244199991E-2</v>
      </c>
    </row>
    <row r="1337" spans="1:11" x14ac:dyDescent="0.25">
      <c r="A1337" t="s">
        <v>89</v>
      </c>
      <c r="B1337" t="s">
        <v>90</v>
      </c>
      <c r="C1337">
        <v>2000</v>
      </c>
      <c r="D1337" s="4">
        <v>1.8700000000000001E-2</v>
      </c>
      <c r="E1337" s="4">
        <v>0</v>
      </c>
      <c r="F1337" s="4">
        <v>1</v>
      </c>
      <c r="G1337" s="4">
        <v>9.3727413268247114E-2</v>
      </c>
      <c r="J1337" s="3">
        <v>1090000</v>
      </c>
      <c r="K1337" s="4">
        <v>0</v>
      </c>
    </row>
    <row r="1338" spans="1:11" x14ac:dyDescent="0.25">
      <c r="A1338" t="s">
        <v>75</v>
      </c>
      <c r="B1338" t="s">
        <v>76</v>
      </c>
      <c r="C1338">
        <v>1991</v>
      </c>
      <c r="D1338" s="4">
        <v>0.17710000000000001</v>
      </c>
      <c r="E1338" s="4">
        <v>0</v>
      </c>
      <c r="F1338" s="4">
        <v>0</v>
      </c>
      <c r="G1338" s="4">
        <v>0</v>
      </c>
      <c r="H1338" s="1">
        <v>1427.6902</v>
      </c>
      <c r="K1338" s="4">
        <v>2.2763099669999998E-2</v>
      </c>
    </row>
    <row r="1339" spans="1:11" x14ac:dyDescent="0.25">
      <c r="A1339" t="s">
        <v>89</v>
      </c>
      <c r="B1339" t="s">
        <v>90</v>
      </c>
      <c r="C1339">
        <v>2001</v>
      </c>
      <c r="D1339" s="4">
        <v>1.7899999999999999E-2</v>
      </c>
      <c r="E1339" s="4">
        <v>0</v>
      </c>
      <c r="F1339" s="4">
        <v>1</v>
      </c>
      <c r="G1339" s="4">
        <v>9.4222814408432998E-2</v>
      </c>
      <c r="J1339" s="3">
        <v>1340000</v>
      </c>
      <c r="K1339" s="4">
        <v>0</v>
      </c>
    </row>
    <row r="1340" spans="1:11" x14ac:dyDescent="0.25">
      <c r="A1340" t="s">
        <v>75</v>
      </c>
      <c r="B1340" t="s">
        <v>76</v>
      </c>
      <c r="C1340">
        <v>1999</v>
      </c>
      <c r="D1340" s="4">
        <v>0.16800000000000001</v>
      </c>
      <c r="E1340" s="4">
        <v>0</v>
      </c>
      <c r="F1340" s="4">
        <v>0</v>
      </c>
      <c r="G1340" s="4">
        <v>0</v>
      </c>
      <c r="H1340" s="1">
        <v>1313.2357</v>
      </c>
      <c r="K1340" s="4">
        <v>1.6900199649999999E-2</v>
      </c>
    </row>
    <row r="1341" spans="1:11" x14ac:dyDescent="0.25">
      <c r="A1341" t="s">
        <v>89</v>
      </c>
      <c r="B1341" t="s">
        <v>90</v>
      </c>
      <c r="C1341">
        <v>2002</v>
      </c>
      <c r="D1341" s="4">
        <v>1.72E-2</v>
      </c>
      <c r="E1341" s="4">
        <v>0</v>
      </c>
      <c r="F1341" s="4">
        <v>1</v>
      </c>
      <c r="G1341" s="4">
        <v>9.4626654670633498E-2</v>
      </c>
      <c r="J1341" s="3">
        <v>240000</v>
      </c>
      <c r="K1341" s="4">
        <v>0</v>
      </c>
    </row>
    <row r="1342" spans="1:11" x14ac:dyDescent="0.25">
      <c r="A1342" t="s">
        <v>89</v>
      </c>
      <c r="B1342" t="s">
        <v>90</v>
      </c>
      <c r="C1342">
        <v>2003</v>
      </c>
      <c r="D1342" s="4">
        <v>1.6500000000000001E-2</v>
      </c>
      <c r="E1342" s="4">
        <v>0</v>
      </c>
      <c r="F1342" s="4">
        <v>1</v>
      </c>
      <c r="G1342" s="4">
        <v>9.4966191273323203E-2</v>
      </c>
      <c r="J1342" s="3">
        <v>790000</v>
      </c>
      <c r="K1342" s="4">
        <v>0</v>
      </c>
    </row>
    <row r="1343" spans="1:11" x14ac:dyDescent="0.25">
      <c r="A1343" t="s">
        <v>89</v>
      </c>
      <c r="B1343" t="s">
        <v>90</v>
      </c>
      <c r="C1343">
        <v>2004</v>
      </c>
      <c r="D1343" s="4">
        <v>1.5900000000000001E-2</v>
      </c>
      <c r="E1343" s="4">
        <v>0</v>
      </c>
      <c r="F1343" s="4">
        <v>0.99999997292926102</v>
      </c>
      <c r="G1343" s="4">
        <v>9.5291948184356393E-2</v>
      </c>
      <c r="J1343" s="3">
        <v>100000</v>
      </c>
      <c r="K1343" s="4">
        <v>0</v>
      </c>
    </row>
    <row r="1344" spans="1:11" x14ac:dyDescent="0.25">
      <c r="A1344" t="s">
        <v>89</v>
      </c>
      <c r="B1344" t="s">
        <v>90</v>
      </c>
      <c r="C1344">
        <v>2005</v>
      </c>
      <c r="D1344" s="4">
        <v>1.52E-2</v>
      </c>
      <c r="E1344" s="4">
        <v>0</v>
      </c>
      <c r="F1344" s="4">
        <v>0.99999999798324202</v>
      </c>
      <c r="G1344" s="4">
        <v>9.5603318936310411E-2</v>
      </c>
      <c r="J1344" s="3">
        <v>50000</v>
      </c>
      <c r="K1344" s="4">
        <v>0</v>
      </c>
    </row>
    <row r="1345" spans="1:11" x14ac:dyDescent="0.25">
      <c r="A1345" t="s">
        <v>9</v>
      </c>
      <c r="B1345" t="s">
        <v>10</v>
      </c>
      <c r="C1345">
        <v>1981</v>
      </c>
      <c r="D1345" s="4">
        <v>0.14029999999999998</v>
      </c>
      <c r="E1345" s="4">
        <v>0</v>
      </c>
      <c r="F1345" s="4">
        <v>0</v>
      </c>
      <c r="G1345" s="4">
        <v>0</v>
      </c>
      <c r="K1345" s="4">
        <v>0</v>
      </c>
    </row>
    <row r="1346" spans="1:11" x14ac:dyDescent="0.25">
      <c r="A1346" t="s">
        <v>89</v>
      </c>
      <c r="B1346" t="s">
        <v>90</v>
      </c>
      <c r="C1346">
        <v>2006</v>
      </c>
      <c r="D1346" s="4">
        <v>1.46E-2</v>
      </c>
      <c r="E1346" s="4">
        <v>0</v>
      </c>
      <c r="F1346" s="4">
        <v>0.99999999021615193</v>
      </c>
      <c r="G1346" s="4">
        <v>9.5901074967032096E-2</v>
      </c>
      <c r="J1346" s="3">
        <v>40000</v>
      </c>
      <c r="K1346" s="4">
        <v>0</v>
      </c>
    </row>
    <row r="1347" spans="1:11" x14ac:dyDescent="0.25">
      <c r="A1347" t="s">
        <v>89</v>
      </c>
      <c r="B1347" t="s">
        <v>90</v>
      </c>
      <c r="C1347">
        <v>2007</v>
      </c>
      <c r="D1347" s="4">
        <v>1.3999999999999999E-2</v>
      </c>
      <c r="E1347" s="4">
        <v>0</v>
      </c>
      <c r="F1347" s="4">
        <v>0.99999083340503703</v>
      </c>
      <c r="G1347" s="4">
        <v>9.6136588476901388E-2</v>
      </c>
      <c r="J1347" s="3">
        <v>50000</v>
      </c>
      <c r="K1347" s="4">
        <v>0</v>
      </c>
    </row>
    <row r="1348" spans="1:11" x14ac:dyDescent="0.25">
      <c r="A1348" t="s">
        <v>89</v>
      </c>
      <c r="B1348" t="s">
        <v>90</v>
      </c>
      <c r="C1348">
        <v>2008</v>
      </c>
      <c r="D1348" s="4">
        <v>1.3500000000000002E-2</v>
      </c>
      <c r="E1348" s="4">
        <v>0</v>
      </c>
      <c r="F1348" s="4">
        <v>0.99995946902419708</v>
      </c>
      <c r="G1348" s="4">
        <v>9.6331340773922594E-2</v>
      </c>
      <c r="J1348" s="3">
        <v>10000</v>
      </c>
      <c r="K1348" s="4">
        <v>0</v>
      </c>
    </row>
    <row r="1349" spans="1:11" x14ac:dyDescent="0.25">
      <c r="A1349" t="s">
        <v>9</v>
      </c>
      <c r="B1349" t="s">
        <v>10</v>
      </c>
      <c r="C1349">
        <v>1982</v>
      </c>
      <c r="D1349" s="4">
        <v>0.1231</v>
      </c>
      <c r="E1349" s="4">
        <v>0</v>
      </c>
      <c r="F1349" s="4">
        <v>0</v>
      </c>
      <c r="G1349" s="4">
        <v>0</v>
      </c>
      <c r="K1349" s="4">
        <v>0</v>
      </c>
    </row>
    <row r="1350" spans="1:11" x14ac:dyDescent="0.25">
      <c r="A1350" t="s">
        <v>89</v>
      </c>
      <c r="B1350" t="s">
        <v>90</v>
      </c>
      <c r="C1350">
        <v>2009</v>
      </c>
      <c r="D1350" s="4">
        <v>1.3100000000000001E-2</v>
      </c>
      <c r="E1350" s="4">
        <v>0</v>
      </c>
      <c r="F1350" s="4">
        <v>0.99992872604641903</v>
      </c>
      <c r="G1350" s="4">
        <v>9.6522559254374099E-2</v>
      </c>
      <c r="J1350" s="3">
        <v>940000</v>
      </c>
      <c r="K1350" s="4">
        <v>0</v>
      </c>
    </row>
    <row r="1351" spans="1:11" x14ac:dyDescent="0.25">
      <c r="A1351" t="s">
        <v>89</v>
      </c>
      <c r="B1351" t="s">
        <v>90</v>
      </c>
      <c r="C1351">
        <v>2010</v>
      </c>
      <c r="D1351" s="4">
        <v>1.29E-2</v>
      </c>
      <c r="E1351" s="4">
        <v>0</v>
      </c>
      <c r="F1351" s="4">
        <v>0.99989851969562293</v>
      </c>
      <c r="G1351" s="4">
        <v>9.6710521753268497E-2</v>
      </c>
      <c r="J1351" s="3">
        <v>1700000</v>
      </c>
      <c r="K1351" s="4">
        <v>0</v>
      </c>
    </row>
    <row r="1352" spans="1:11" x14ac:dyDescent="0.25">
      <c r="A1352" t="s">
        <v>89</v>
      </c>
      <c r="B1352" t="s">
        <v>90</v>
      </c>
      <c r="C1352">
        <v>2011</v>
      </c>
      <c r="D1352" s="4">
        <v>1.2800000000000001E-2</v>
      </c>
      <c r="E1352" s="4">
        <v>0</v>
      </c>
      <c r="F1352" s="4">
        <v>0.99986897190218305</v>
      </c>
      <c r="G1352" s="4">
        <v>9.6895258129499701E-2</v>
      </c>
      <c r="J1352" s="3">
        <v>11570000</v>
      </c>
      <c r="K1352" s="4">
        <v>0</v>
      </c>
    </row>
    <row r="1353" spans="1:11" x14ac:dyDescent="0.25">
      <c r="A1353" t="s">
        <v>89</v>
      </c>
      <c r="B1353" t="s">
        <v>90</v>
      </c>
      <c r="C1353">
        <v>2012</v>
      </c>
      <c r="D1353" s="4">
        <v>1.2800000000000001E-2</v>
      </c>
      <c r="E1353" s="4">
        <v>0</v>
      </c>
      <c r="F1353" s="4">
        <v>0.99968678156430602</v>
      </c>
      <c r="G1353" s="4">
        <v>9.7074497767094994E-2</v>
      </c>
      <c r="J1353" s="3">
        <v>16210000</v>
      </c>
      <c r="K1353" s="4">
        <v>0</v>
      </c>
    </row>
    <row r="1354" spans="1:11" x14ac:dyDescent="0.25">
      <c r="A1354" t="s">
        <v>9</v>
      </c>
      <c r="B1354" t="s">
        <v>10</v>
      </c>
      <c r="C1354">
        <v>1983</v>
      </c>
      <c r="D1354" s="4">
        <v>0.1052</v>
      </c>
      <c r="E1354" s="4">
        <v>0</v>
      </c>
      <c r="F1354" s="4">
        <v>0</v>
      </c>
      <c r="G1354" s="4">
        <v>0</v>
      </c>
      <c r="K1354" s="4">
        <v>0</v>
      </c>
    </row>
    <row r="1355" spans="1:11" x14ac:dyDescent="0.25">
      <c r="A1355" t="s">
        <v>89</v>
      </c>
      <c r="B1355" t="s">
        <v>90</v>
      </c>
      <c r="C1355">
        <v>2013</v>
      </c>
      <c r="D1355" s="4">
        <v>1.29E-2</v>
      </c>
      <c r="E1355" s="4">
        <v>0</v>
      </c>
      <c r="F1355" s="4">
        <v>0.99934754188617902</v>
      </c>
      <c r="G1355" s="4">
        <v>9.7249440581486796E-2</v>
      </c>
      <c r="J1355" s="3">
        <v>1300000</v>
      </c>
      <c r="K1355" s="4">
        <v>0</v>
      </c>
    </row>
    <row r="1356" spans="1:11" x14ac:dyDescent="0.25">
      <c r="A1356" t="s">
        <v>89</v>
      </c>
      <c r="B1356" t="s">
        <v>90</v>
      </c>
      <c r="C1356">
        <v>2014</v>
      </c>
      <c r="D1356" s="4">
        <v>1.32E-2</v>
      </c>
      <c r="E1356" s="4">
        <v>0</v>
      </c>
      <c r="F1356" s="4">
        <v>0.99900701241576995</v>
      </c>
      <c r="G1356" s="4">
        <v>9.7421552134949713E-2</v>
      </c>
      <c r="J1356" s="3">
        <v>12850000</v>
      </c>
      <c r="K1356" s="4">
        <v>0</v>
      </c>
    </row>
    <row r="1357" spans="1:11" x14ac:dyDescent="0.25">
      <c r="A1357" t="s">
        <v>89</v>
      </c>
      <c r="B1357" t="s">
        <v>90</v>
      </c>
      <c r="C1357">
        <v>2015</v>
      </c>
      <c r="D1357" s="4">
        <v>1.34E-2</v>
      </c>
      <c r="E1357" s="4">
        <v>0</v>
      </c>
      <c r="F1357" s="4">
        <v>0.99866510325546798</v>
      </c>
      <c r="G1357" s="4">
        <v>9.7591030399412193E-2</v>
      </c>
      <c r="J1357" s="3">
        <v>11180000</v>
      </c>
      <c r="K1357" s="4">
        <v>0</v>
      </c>
    </row>
    <row r="1358" spans="1:11" x14ac:dyDescent="0.25">
      <c r="A1358" t="s">
        <v>89</v>
      </c>
      <c r="B1358" t="s">
        <v>90</v>
      </c>
      <c r="C1358">
        <v>2016</v>
      </c>
      <c r="D1358" s="4">
        <v>1.37E-2</v>
      </c>
      <c r="E1358" s="4">
        <v>0</v>
      </c>
      <c r="F1358" s="4">
        <v>0.99832189240875291</v>
      </c>
      <c r="G1358" s="4">
        <v>9.7757721873601697E-2</v>
      </c>
      <c r="J1358" s="3">
        <v>580000</v>
      </c>
      <c r="K1358" s="4">
        <v>0</v>
      </c>
    </row>
    <row r="1359" spans="1:11" x14ac:dyDescent="0.25">
      <c r="A1359" t="s">
        <v>9</v>
      </c>
      <c r="B1359" t="s">
        <v>10</v>
      </c>
      <c r="C1359">
        <v>1984</v>
      </c>
      <c r="D1359" s="4">
        <v>8.9099999999999999E-2</v>
      </c>
      <c r="E1359" s="4">
        <v>0</v>
      </c>
      <c r="F1359" s="4">
        <v>0</v>
      </c>
      <c r="G1359" s="4">
        <v>0</v>
      </c>
      <c r="K1359" s="4">
        <v>0</v>
      </c>
    </row>
    <row r="1360" spans="1:11" x14ac:dyDescent="0.25">
      <c r="A1360" t="s">
        <v>89</v>
      </c>
      <c r="B1360" t="s">
        <v>90</v>
      </c>
      <c r="C1360">
        <v>2017</v>
      </c>
      <c r="D1360" s="4">
        <v>1.3999999999999999E-2</v>
      </c>
      <c r="E1360" s="4">
        <v>0</v>
      </c>
      <c r="F1360" s="4">
        <v>0.99797740733962004</v>
      </c>
      <c r="G1360" s="4">
        <v>9.7921738159516908E-2</v>
      </c>
      <c r="J1360" s="3">
        <v>8790000</v>
      </c>
      <c r="K1360" s="4">
        <v>0</v>
      </c>
    </row>
    <row r="1361" spans="1:11" x14ac:dyDescent="0.25">
      <c r="A1361" t="s">
        <v>89</v>
      </c>
      <c r="B1361" t="s">
        <v>90</v>
      </c>
      <c r="C1361">
        <v>2018</v>
      </c>
      <c r="D1361" s="4">
        <v>1.4199999999999999E-2</v>
      </c>
      <c r="E1361" s="4">
        <v>0</v>
      </c>
      <c r="F1361" s="4">
        <v>0.99763156580092305</v>
      </c>
      <c r="G1361" s="4">
        <v>9.8083294570343205E-2</v>
      </c>
      <c r="J1361" s="3">
        <v>10480000</v>
      </c>
      <c r="K1361" s="4">
        <v>0</v>
      </c>
    </row>
    <row r="1362" spans="1:11" x14ac:dyDescent="0.25">
      <c r="A1362" t="s">
        <v>89</v>
      </c>
      <c r="B1362" t="s">
        <v>90</v>
      </c>
      <c r="C1362">
        <v>2019</v>
      </c>
      <c r="D1362" s="4">
        <v>1.43E-2</v>
      </c>
      <c r="E1362" s="4">
        <v>0</v>
      </c>
      <c r="F1362" s="4">
        <v>0.99728441003344503</v>
      </c>
      <c r="G1362" s="4">
        <v>9.8233993484497295E-2</v>
      </c>
      <c r="J1362" s="3">
        <v>10220000</v>
      </c>
      <c r="K1362" s="4">
        <v>0</v>
      </c>
    </row>
    <row r="1363" spans="1:11" x14ac:dyDescent="0.25">
      <c r="A1363" t="s">
        <v>91</v>
      </c>
      <c r="B1363" t="s">
        <v>92</v>
      </c>
      <c r="C1363">
        <v>2000</v>
      </c>
      <c r="D1363" s="4">
        <v>1.3100000000000001E-2</v>
      </c>
      <c r="E1363" s="4">
        <v>0</v>
      </c>
      <c r="F1363" s="4">
        <v>0.94650291136154396</v>
      </c>
      <c r="G1363" s="4">
        <v>9.36849644850518E-2</v>
      </c>
      <c r="H1363" s="1">
        <v>14018.742</v>
      </c>
      <c r="I1363" s="1">
        <v>239030000</v>
      </c>
      <c r="J1363" s="3">
        <v>720000</v>
      </c>
      <c r="K1363" s="4">
        <v>4.6669502260000002E-2</v>
      </c>
    </row>
    <row r="1364" spans="1:11" x14ac:dyDescent="0.25">
      <c r="A1364" t="s">
        <v>9</v>
      </c>
      <c r="B1364" t="s">
        <v>10</v>
      </c>
      <c r="C1364">
        <v>1985</v>
      </c>
      <c r="D1364" s="4">
        <v>7.6100000000000001E-2</v>
      </c>
      <c r="E1364" s="4">
        <v>0</v>
      </c>
      <c r="F1364" s="4">
        <v>0</v>
      </c>
      <c r="G1364" s="4">
        <v>0</v>
      </c>
      <c r="K1364" s="4">
        <v>0</v>
      </c>
    </row>
    <row r="1365" spans="1:11" x14ac:dyDescent="0.25">
      <c r="A1365" t="s">
        <v>91</v>
      </c>
      <c r="B1365" t="s">
        <v>92</v>
      </c>
      <c r="C1365">
        <v>2001</v>
      </c>
      <c r="D1365" s="4">
        <v>1.26E-2</v>
      </c>
      <c r="E1365" s="4">
        <v>0</v>
      </c>
      <c r="F1365" s="4">
        <v>0.95062415607630002</v>
      </c>
      <c r="G1365" s="4">
        <v>9.3923955177821497E-2</v>
      </c>
      <c r="H1365" s="1">
        <v>14250.463</v>
      </c>
      <c r="I1365" s="1">
        <v>0</v>
      </c>
      <c r="J1365" s="3">
        <v>114970000</v>
      </c>
      <c r="K1365" s="4">
        <v>4.8320398329999993E-2</v>
      </c>
    </row>
    <row r="1366" spans="1:11" x14ac:dyDescent="0.25">
      <c r="A1366" t="s">
        <v>91</v>
      </c>
      <c r="B1366" t="s">
        <v>92</v>
      </c>
      <c r="C1366">
        <v>2002</v>
      </c>
      <c r="D1366" s="4">
        <v>1.2199999999999999E-2</v>
      </c>
      <c r="E1366" s="4">
        <v>0</v>
      </c>
      <c r="F1366" s="4">
        <v>0.95457483501215901</v>
      </c>
      <c r="G1366" s="4">
        <v>9.4156106761891803E-2</v>
      </c>
      <c r="H1366" s="1">
        <v>14495.992</v>
      </c>
      <c r="I1366" s="1">
        <v>0</v>
      </c>
      <c r="J1366" s="3">
        <v>4140000</v>
      </c>
      <c r="K1366" s="4">
        <v>5.1504402159999997E-2</v>
      </c>
    </row>
    <row r="1367" spans="1:11" x14ac:dyDescent="0.25">
      <c r="A1367" t="s">
        <v>9</v>
      </c>
      <c r="B1367" t="s">
        <v>10</v>
      </c>
      <c r="C1367">
        <v>1986</v>
      </c>
      <c r="D1367" s="4">
        <v>6.6299999999999998E-2</v>
      </c>
      <c r="E1367" s="4">
        <v>0</v>
      </c>
      <c r="F1367" s="4">
        <v>0</v>
      </c>
      <c r="G1367" s="4">
        <v>0</v>
      </c>
      <c r="K1367" s="4">
        <v>0</v>
      </c>
    </row>
    <row r="1368" spans="1:11" x14ac:dyDescent="0.25">
      <c r="A1368" t="s">
        <v>91</v>
      </c>
      <c r="B1368" t="s">
        <v>92</v>
      </c>
      <c r="C1368">
        <v>2003</v>
      </c>
      <c r="D1368" s="4">
        <v>1.18E-2</v>
      </c>
      <c r="E1368" s="4">
        <v>0</v>
      </c>
      <c r="F1368" s="4">
        <v>0.95835661893829593</v>
      </c>
      <c r="G1368" s="4">
        <v>9.4381451657669896E-2</v>
      </c>
      <c r="H1368" s="1">
        <v>14891.34</v>
      </c>
      <c r="I1368" s="1">
        <v>111180000</v>
      </c>
      <c r="J1368" s="3">
        <v>2560000</v>
      </c>
      <c r="K1368" s="4">
        <v>5.1337399479999997E-2</v>
      </c>
    </row>
    <row r="1369" spans="1:11" x14ac:dyDescent="0.25">
      <c r="A1369" t="s">
        <v>91</v>
      </c>
      <c r="B1369" t="s">
        <v>92</v>
      </c>
      <c r="C1369">
        <v>2004</v>
      </c>
      <c r="D1369" s="4">
        <v>1.15E-2</v>
      </c>
      <c r="E1369" s="4">
        <v>0</v>
      </c>
      <c r="F1369" s="4">
        <v>0.961969667880475</v>
      </c>
      <c r="G1369" s="4">
        <v>9.4599903392919807E-2</v>
      </c>
      <c r="H1369" s="1">
        <v>15323.289000000001</v>
      </c>
      <c r="I1369" s="1">
        <v>108280000</v>
      </c>
      <c r="J1369" s="3">
        <v>22790000</v>
      </c>
      <c r="K1369" s="4">
        <v>4.8906297680000002E-2</v>
      </c>
    </row>
    <row r="1370" spans="1:11" x14ac:dyDescent="0.25">
      <c r="A1370" t="s">
        <v>9</v>
      </c>
      <c r="B1370" t="s">
        <v>10</v>
      </c>
      <c r="C1370">
        <v>1987</v>
      </c>
      <c r="D1370" s="4">
        <v>5.96E-2</v>
      </c>
      <c r="E1370" s="4">
        <v>0</v>
      </c>
      <c r="F1370" s="4">
        <v>0</v>
      </c>
      <c r="G1370" s="4">
        <v>0</v>
      </c>
      <c r="K1370" s="4">
        <v>0</v>
      </c>
    </row>
    <row r="1371" spans="1:11" x14ac:dyDescent="0.25">
      <c r="A1371" t="s">
        <v>91</v>
      </c>
      <c r="B1371" t="s">
        <v>92</v>
      </c>
      <c r="C1371">
        <v>2005</v>
      </c>
      <c r="D1371" s="4">
        <v>1.1299999999999999E-2</v>
      </c>
      <c r="E1371" s="4">
        <v>0.83377738844420191</v>
      </c>
      <c r="F1371" s="4">
        <v>0.96541316102842101</v>
      </c>
      <c r="G1371" s="4">
        <v>9.4811274052615413E-2</v>
      </c>
      <c r="H1371" s="1">
        <v>15703.963</v>
      </c>
      <c r="I1371" s="1">
        <v>398230000</v>
      </c>
      <c r="J1371" s="3">
        <v>17550000</v>
      </c>
      <c r="K1371" s="4">
        <v>0</v>
      </c>
    </row>
    <row r="1372" spans="1:11" x14ac:dyDescent="0.25">
      <c r="A1372" t="s">
        <v>91</v>
      </c>
      <c r="B1372" t="s">
        <v>92</v>
      </c>
      <c r="C1372">
        <v>2006</v>
      </c>
      <c r="D1372" s="4">
        <v>1.1200000000000002E-2</v>
      </c>
      <c r="E1372" s="4">
        <v>0.83388154682160409</v>
      </c>
      <c r="F1372" s="4">
        <v>0.96869345568809806</v>
      </c>
      <c r="G1372" s="4">
        <v>9.5015891932025309E-2</v>
      </c>
      <c r="H1372" s="1">
        <v>16620.134999999998</v>
      </c>
      <c r="I1372" s="1">
        <v>54530000</v>
      </c>
      <c r="J1372" s="3">
        <v>30240000</v>
      </c>
      <c r="K1372" s="4">
        <v>4.6161499020000003E-2</v>
      </c>
    </row>
    <row r="1373" spans="1:11" x14ac:dyDescent="0.25">
      <c r="A1373" t="s">
        <v>9</v>
      </c>
      <c r="B1373" t="s">
        <v>10</v>
      </c>
      <c r="C1373">
        <v>1988</v>
      </c>
      <c r="D1373" s="4">
        <v>5.5500000000000001E-2</v>
      </c>
      <c r="E1373" s="4">
        <v>0</v>
      </c>
      <c r="F1373" s="4">
        <v>0</v>
      </c>
      <c r="G1373" s="4">
        <v>0</v>
      </c>
      <c r="K1373" s="4">
        <v>0</v>
      </c>
    </row>
    <row r="1374" spans="1:11" x14ac:dyDescent="0.25">
      <c r="A1374" t="s">
        <v>91</v>
      </c>
      <c r="B1374" t="s">
        <v>92</v>
      </c>
      <c r="C1374">
        <v>2007</v>
      </c>
      <c r="D1374" s="4">
        <v>1.11E-2</v>
      </c>
      <c r="E1374" s="4">
        <v>0.83398372211681704</v>
      </c>
      <c r="F1374" s="4">
        <v>0.97181206047492197</v>
      </c>
      <c r="G1374" s="4">
        <v>9.5213719549855705E-2</v>
      </c>
      <c r="H1374" s="1">
        <v>17743.623</v>
      </c>
      <c r="I1374" s="1">
        <v>406900000</v>
      </c>
      <c r="J1374" s="3">
        <v>37670000</v>
      </c>
      <c r="K1374" s="4">
        <v>4.6344900129999998E-2</v>
      </c>
    </row>
    <row r="1375" spans="1:11" x14ac:dyDescent="0.25">
      <c r="A1375" t="s">
        <v>91</v>
      </c>
      <c r="B1375" t="s">
        <v>92</v>
      </c>
      <c r="C1375">
        <v>2008</v>
      </c>
      <c r="D1375" s="4">
        <v>1.09E-2</v>
      </c>
      <c r="E1375" s="4">
        <v>0.83408402852397401</v>
      </c>
      <c r="F1375" s="4">
        <v>0.97477379414711296</v>
      </c>
      <c r="G1375" s="4">
        <v>9.5404970804301298E-2</v>
      </c>
      <c r="H1375" s="1">
        <v>18334.013999999999</v>
      </c>
      <c r="I1375" s="1">
        <v>0</v>
      </c>
      <c r="J1375" s="3">
        <v>47140000</v>
      </c>
      <c r="K1375" s="4">
        <v>4.8869700429999996E-2</v>
      </c>
    </row>
    <row r="1376" spans="1:11" x14ac:dyDescent="0.25">
      <c r="A1376" t="s">
        <v>9</v>
      </c>
      <c r="B1376" t="s">
        <v>10</v>
      </c>
      <c r="C1376">
        <v>1989</v>
      </c>
      <c r="D1376" s="4">
        <v>5.2999999999999999E-2</v>
      </c>
      <c r="E1376" s="4">
        <v>0</v>
      </c>
      <c r="F1376" s="4">
        <v>0</v>
      </c>
      <c r="G1376" s="4">
        <v>0</v>
      </c>
      <c r="K1376" s="4">
        <v>0</v>
      </c>
    </row>
    <row r="1377" spans="1:11" x14ac:dyDescent="0.25">
      <c r="A1377" t="s">
        <v>91</v>
      </c>
      <c r="B1377" t="s">
        <v>92</v>
      </c>
      <c r="C1377">
        <v>2009</v>
      </c>
      <c r="D1377" s="4">
        <v>1.0700000000000001E-2</v>
      </c>
      <c r="E1377" s="4">
        <v>0.8341817781225831</v>
      </c>
      <c r="F1377" s="4">
        <v>0.97757785411019293</v>
      </c>
      <c r="G1377" s="4">
        <v>9.5670073602826505E-2</v>
      </c>
      <c r="H1377" s="1">
        <v>17932.615000000002</v>
      </c>
      <c r="I1377" s="1">
        <v>171600000</v>
      </c>
      <c r="J1377" s="3">
        <v>94830000</v>
      </c>
      <c r="K1377" s="4">
        <v>6.0103101729999997E-2</v>
      </c>
    </row>
    <row r="1378" spans="1:11" x14ac:dyDescent="0.25">
      <c r="A1378" t="s">
        <v>91</v>
      </c>
      <c r="B1378" t="s">
        <v>92</v>
      </c>
      <c r="C1378">
        <v>2010</v>
      </c>
      <c r="D1378" s="4">
        <v>1.0500000000000001E-2</v>
      </c>
      <c r="E1378" s="4">
        <v>0.83627405469147997</v>
      </c>
      <c r="F1378" s="4">
        <v>0.98000942657081691</v>
      </c>
      <c r="G1378" s="4">
        <v>9.5927288593152096E-2</v>
      </c>
      <c r="H1378" s="1">
        <v>18660.919999999998</v>
      </c>
      <c r="I1378" s="1">
        <v>0</v>
      </c>
      <c r="J1378" s="3">
        <v>189940000</v>
      </c>
      <c r="K1378" s="4">
        <v>6.5657501219999997E-2</v>
      </c>
    </row>
    <row r="1379" spans="1:11" x14ac:dyDescent="0.25">
      <c r="A1379" t="s">
        <v>91</v>
      </c>
      <c r="B1379" t="s">
        <v>92</v>
      </c>
      <c r="C1379">
        <v>2011</v>
      </c>
      <c r="D1379" s="4">
        <v>1.0200000000000001E-2</v>
      </c>
      <c r="E1379" s="4">
        <v>0.83841353967028698</v>
      </c>
      <c r="F1379" s="4">
        <v>0.98228367840856601</v>
      </c>
      <c r="G1379" s="4">
        <v>9.6176583273924005E-2</v>
      </c>
      <c r="H1379" s="1">
        <v>19254.914000000001</v>
      </c>
      <c r="I1379" s="1">
        <v>0</v>
      </c>
      <c r="J1379" s="3">
        <v>248630000</v>
      </c>
      <c r="K1379" s="4">
        <v>6.3798899650000004E-2</v>
      </c>
    </row>
    <row r="1380" spans="1:11" x14ac:dyDescent="0.25">
      <c r="A1380" t="s">
        <v>91</v>
      </c>
      <c r="B1380" t="s">
        <v>92</v>
      </c>
      <c r="C1380">
        <v>2012</v>
      </c>
      <c r="D1380" s="4">
        <v>9.7999999999999997E-3</v>
      </c>
      <c r="E1380" s="4">
        <v>0.840594454847573</v>
      </c>
      <c r="F1380" s="4">
        <v>0.98474486637098901</v>
      </c>
      <c r="G1380" s="4">
        <v>9.6417069942216202E-2</v>
      </c>
      <c r="H1380" s="1">
        <v>19960.793000000001</v>
      </c>
      <c r="I1380" s="1">
        <v>303990000</v>
      </c>
      <c r="J1380" s="3">
        <v>135170000</v>
      </c>
      <c r="K1380" s="4">
        <v>6.5823998450000004E-2</v>
      </c>
    </row>
    <row r="1381" spans="1:11" x14ac:dyDescent="0.25">
      <c r="A1381" t="s">
        <v>91</v>
      </c>
      <c r="B1381" t="s">
        <v>92</v>
      </c>
      <c r="C1381">
        <v>2013</v>
      </c>
      <c r="D1381" s="4">
        <v>9.4999999999999998E-3</v>
      </c>
      <c r="E1381" s="4">
        <v>0.84281344904694</v>
      </c>
      <c r="F1381" s="4">
        <v>0.98706392400867704</v>
      </c>
      <c r="G1381" s="4">
        <v>9.6649226093632912E-2</v>
      </c>
      <c r="H1381" s="1">
        <v>20232.268</v>
      </c>
      <c r="I1381" s="1">
        <v>456100000</v>
      </c>
      <c r="J1381" s="3">
        <v>165400000</v>
      </c>
      <c r="K1381" s="4">
        <v>6.6873898510000002E-2</v>
      </c>
    </row>
    <row r="1382" spans="1:11" x14ac:dyDescent="0.25">
      <c r="A1382" t="s">
        <v>91</v>
      </c>
      <c r="B1382" t="s">
        <v>92</v>
      </c>
      <c r="C1382">
        <v>2014</v>
      </c>
      <c r="D1382" s="4">
        <v>9.1999999999999998E-3</v>
      </c>
      <c r="E1382" s="4">
        <v>0.84506701119587602</v>
      </c>
      <c r="F1382" s="4">
        <v>0.98925021084525</v>
      </c>
      <c r="G1382" s="4">
        <v>9.6873528980778903E-2</v>
      </c>
      <c r="H1382" s="1">
        <v>20724.921999999999</v>
      </c>
      <c r="I1382" s="1">
        <v>178190000</v>
      </c>
      <c r="J1382" s="3">
        <v>391790000</v>
      </c>
      <c r="K1382" s="4">
        <v>6.6795301439999996E-2</v>
      </c>
    </row>
    <row r="1383" spans="1:11" x14ac:dyDescent="0.25">
      <c r="A1383" t="s">
        <v>91</v>
      </c>
      <c r="B1383" t="s">
        <v>92</v>
      </c>
      <c r="C1383">
        <v>2015</v>
      </c>
      <c r="D1383" s="4">
        <v>9.0000000000000011E-3</v>
      </c>
      <c r="E1383" s="4">
        <v>0.84735238935415103</v>
      </c>
      <c r="F1383" s="4">
        <v>0.99131362223205399</v>
      </c>
      <c r="G1383" s="4">
        <v>9.7090544619962596E-2</v>
      </c>
      <c r="H1383" s="1">
        <v>21254.782999999999</v>
      </c>
      <c r="I1383" s="1">
        <v>918390000</v>
      </c>
      <c r="J1383" s="3">
        <v>294640000</v>
      </c>
      <c r="K1383" s="4">
        <v>6.8734998699999994E-2</v>
      </c>
    </row>
    <row r="1384" spans="1:11" x14ac:dyDescent="0.25">
      <c r="A1384" t="s">
        <v>91</v>
      </c>
      <c r="B1384" t="s">
        <v>92</v>
      </c>
      <c r="C1384">
        <v>2016</v>
      </c>
      <c r="D1384" s="4">
        <v>8.8999999999999999E-3</v>
      </c>
      <c r="E1384" s="4">
        <v>0.84966670913071096</v>
      </c>
      <c r="F1384" s="4">
        <v>0.99326301503811809</v>
      </c>
      <c r="G1384" s="4">
        <v>9.7300756418758197E-2</v>
      </c>
      <c r="H1384" s="1">
        <v>21925.599999999999</v>
      </c>
      <c r="I1384" s="1">
        <v>0</v>
      </c>
      <c r="J1384" s="3">
        <v>142700000</v>
      </c>
      <c r="K1384" s="4">
        <v>6.8939599990000003E-2</v>
      </c>
    </row>
    <row r="1385" spans="1:11" x14ac:dyDescent="0.25">
      <c r="A1385" t="s">
        <v>91</v>
      </c>
      <c r="B1385" t="s">
        <v>92</v>
      </c>
      <c r="C1385">
        <v>2017</v>
      </c>
      <c r="D1385" s="4">
        <v>8.8999999999999999E-3</v>
      </c>
      <c r="E1385" s="4">
        <v>0.85200692401254796</v>
      </c>
      <c r="F1385" s="4">
        <v>0.99510674304431601</v>
      </c>
      <c r="G1385" s="4">
        <v>9.7504587001349605E-2</v>
      </c>
      <c r="H1385" s="1">
        <v>22622.553</v>
      </c>
      <c r="I1385" s="1">
        <v>0</v>
      </c>
      <c r="J1385" s="3">
        <v>270230000</v>
      </c>
      <c r="K1385" s="4">
        <v>7.0698199269999998E-2</v>
      </c>
    </row>
    <row r="1386" spans="1:11" x14ac:dyDescent="0.25">
      <c r="A1386" t="s">
        <v>91</v>
      </c>
      <c r="B1386" t="s">
        <v>92</v>
      </c>
      <c r="C1386">
        <v>2018</v>
      </c>
      <c r="D1386" s="4">
        <v>8.8999999999999999E-3</v>
      </c>
      <c r="E1386" s="4">
        <v>0.85437060082844796</v>
      </c>
      <c r="F1386" s="4">
        <v>0.99685309533144806</v>
      </c>
      <c r="G1386" s="4">
        <v>9.7702513655998302E-2</v>
      </c>
      <c r="H1386" s="1">
        <v>23005.312000000002</v>
      </c>
      <c r="I1386" s="1">
        <v>0</v>
      </c>
      <c r="J1386" s="3">
        <v>280740000</v>
      </c>
      <c r="K1386" s="4">
        <v>6.7699298859999993E-2</v>
      </c>
    </row>
    <row r="1387" spans="1:11" x14ac:dyDescent="0.25">
      <c r="A1387" t="s">
        <v>91</v>
      </c>
      <c r="B1387" t="s">
        <v>92</v>
      </c>
      <c r="C1387">
        <v>2019</v>
      </c>
      <c r="D1387" s="4">
        <v>9.1000000000000004E-3</v>
      </c>
      <c r="E1387" s="4">
        <v>0.85675516661821105</v>
      </c>
      <c r="F1387" s="4">
        <v>0.99797528083412701</v>
      </c>
      <c r="G1387" s="4">
        <v>9.7894956457067597E-2</v>
      </c>
      <c r="H1387" s="1">
        <v>23364.782999999999</v>
      </c>
      <c r="I1387" s="1">
        <v>0</v>
      </c>
      <c r="J1387" s="3">
        <v>209230000</v>
      </c>
      <c r="K1387" s="4">
        <v>6.7380900379999997E-2</v>
      </c>
    </row>
    <row r="1388" spans="1:11" x14ac:dyDescent="0.25">
      <c r="A1388" t="s">
        <v>91</v>
      </c>
      <c r="B1388" t="s">
        <v>92</v>
      </c>
      <c r="C1388">
        <v>2020</v>
      </c>
      <c r="D1388" s="4">
        <v>9.3999999999999986E-3</v>
      </c>
      <c r="E1388" s="4">
        <v>0.85915868097646397</v>
      </c>
      <c r="F1388" s="4">
        <v>0.99810539454605907</v>
      </c>
      <c r="G1388" s="4">
        <v>9.8082353885441301E-2</v>
      </c>
      <c r="H1388" s="1">
        <v>22211.861000000001</v>
      </c>
      <c r="J1388" s="3">
        <v>149270000</v>
      </c>
      <c r="K1388" s="4">
        <v>6.6289901730000003E-2</v>
      </c>
    </row>
    <row r="1389" spans="1:11" x14ac:dyDescent="0.25">
      <c r="A1389" t="s">
        <v>77</v>
      </c>
      <c r="B1389" t="s">
        <v>78</v>
      </c>
      <c r="C1389">
        <v>1997</v>
      </c>
      <c r="D1389" s="4">
        <v>0.1928</v>
      </c>
      <c r="E1389" s="4">
        <v>0</v>
      </c>
      <c r="F1389" s="4">
        <v>0</v>
      </c>
      <c r="G1389" s="4">
        <v>0</v>
      </c>
      <c r="H1389" s="1">
        <v>1588.0986</v>
      </c>
      <c r="K1389" s="4">
        <v>2.2733500000000004E-2</v>
      </c>
    </row>
    <row r="1390" spans="1:11" x14ac:dyDescent="0.25">
      <c r="A1390" t="s">
        <v>25</v>
      </c>
      <c r="B1390" t="s">
        <v>26</v>
      </c>
      <c r="C1390">
        <v>1995</v>
      </c>
      <c r="D1390" s="4">
        <v>6.9999999999999993E-3</v>
      </c>
      <c r="E1390" s="4">
        <v>0</v>
      </c>
      <c r="F1390" s="4">
        <v>0</v>
      </c>
      <c r="G1390" s="4">
        <v>0</v>
      </c>
      <c r="H1390" s="1">
        <v>38653.336000000003</v>
      </c>
      <c r="K1390" s="4">
        <v>0</v>
      </c>
    </row>
    <row r="1391" spans="1:11" x14ac:dyDescent="0.25">
      <c r="A1391" t="s">
        <v>77</v>
      </c>
      <c r="B1391" t="s">
        <v>78</v>
      </c>
      <c r="C1391">
        <v>1998</v>
      </c>
      <c r="D1391" s="4">
        <v>0.18989999999999999</v>
      </c>
      <c r="E1391" s="4">
        <v>0</v>
      </c>
      <c r="F1391" s="4">
        <v>0</v>
      </c>
      <c r="G1391" s="4">
        <v>0</v>
      </c>
      <c r="H1391" s="1">
        <v>1641.0571</v>
      </c>
      <c r="K1391" s="4">
        <v>1.6490399839999999E-2</v>
      </c>
    </row>
    <row r="1392" spans="1:11" x14ac:dyDescent="0.25">
      <c r="A1392" t="s">
        <v>91</v>
      </c>
      <c r="B1392" t="s">
        <v>92</v>
      </c>
      <c r="C1392">
        <v>2021</v>
      </c>
      <c r="D1392" s="4">
        <v>9.7000000000000003E-3</v>
      </c>
      <c r="E1392" s="4">
        <v>0.85936998507536</v>
      </c>
      <c r="F1392" s="4">
        <v>0.99811871506653804</v>
      </c>
      <c r="G1392" s="4">
        <v>9.8265064236441019E-2</v>
      </c>
      <c r="H1392" s="1">
        <v>23852.925999999999</v>
      </c>
      <c r="J1392" s="3">
        <v>1158330000</v>
      </c>
      <c r="K1392" s="4">
        <v>6.2484297750000001E-2</v>
      </c>
    </row>
    <row r="1393" spans="1:11" x14ac:dyDescent="0.25">
      <c r="A1393" t="s">
        <v>77</v>
      </c>
      <c r="B1393" t="s">
        <v>78</v>
      </c>
      <c r="C1393">
        <v>1999</v>
      </c>
      <c r="D1393" s="4">
        <v>0.18679999999999999</v>
      </c>
      <c r="E1393" s="4">
        <v>0</v>
      </c>
      <c r="F1393" s="4">
        <v>0</v>
      </c>
      <c r="G1393" s="4">
        <v>0</v>
      </c>
      <c r="H1393" s="1">
        <v>1573.5853</v>
      </c>
      <c r="K1393" s="4">
        <v>3.2278699870000004E-2</v>
      </c>
    </row>
    <row r="1394" spans="1:11" x14ac:dyDescent="0.25">
      <c r="A1394" t="s">
        <v>91</v>
      </c>
      <c r="B1394" t="s">
        <v>92</v>
      </c>
      <c r="C1394">
        <v>2022</v>
      </c>
      <c r="D1394" s="4">
        <v>1.01E-2</v>
      </c>
      <c r="E1394" s="4">
        <v>0.85956929636214496</v>
      </c>
      <c r="F1394" s="4">
        <v>0.99813123665638603</v>
      </c>
      <c r="G1394" s="4">
        <v>9.8443494097208095E-2</v>
      </c>
      <c r="H1394" s="1">
        <v>24831.719000000001</v>
      </c>
      <c r="J1394" s="3">
        <v>565630000</v>
      </c>
      <c r="K1394" s="4">
        <v>5.5472297670000004E-2</v>
      </c>
    </row>
    <row r="1395" spans="1:11" x14ac:dyDescent="0.25">
      <c r="A1395" t="s">
        <v>25</v>
      </c>
      <c r="B1395" t="s">
        <v>26</v>
      </c>
      <c r="C1395">
        <v>1996</v>
      </c>
      <c r="D1395" s="4">
        <v>6.8000000000000005E-3</v>
      </c>
      <c r="E1395" s="4">
        <v>0</v>
      </c>
      <c r="F1395" s="4">
        <v>0</v>
      </c>
      <c r="G1395" s="4">
        <v>0</v>
      </c>
      <c r="H1395" s="1">
        <v>39663.160000000003</v>
      </c>
      <c r="K1395" s="4">
        <v>0</v>
      </c>
    </row>
    <row r="1396" spans="1:11" x14ac:dyDescent="0.25">
      <c r="A1396" t="s">
        <v>91</v>
      </c>
      <c r="B1396" t="s">
        <v>92</v>
      </c>
      <c r="C1396">
        <v>2023</v>
      </c>
      <c r="D1396" s="4">
        <v>1.0500000000000001E-2</v>
      </c>
      <c r="E1396" s="4">
        <v>0.85975667778164899</v>
      </c>
      <c r="F1396" s="4">
        <v>0.99814303592901599</v>
      </c>
      <c r="G1396" s="4">
        <v>9.8617973741450496E-2</v>
      </c>
      <c r="H1396" s="1">
        <v>25979.629000000001</v>
      </c>
      <c r="J1396" s="3">
        <v>237450000</v>
      </c>
      <c r="K1396" s="4">
        <v>5.3120899200000002E-2</v>
      </c>
    </row>
    <row r="1397" spans="1:11" x14ac:dyDescent="0.25">
      <c r="A1397" t="s">
        <v>93</v>
      </c>
      <c r="B1397" t="s">
        <v>94</v>
      </c>
      <c r="C1397">
        <v>2000</v>
      </c>
      <c r="D1397" s="4">
        <v>0.14050000000000001</v>
      </c>
      <c r="E1397" s="4">
        <v>0</v>
      </c>
      <c r="F1397" s="4">
        <v>0.687946138845833</v>
      </c>
      <c r="G1397" s="4">
        <v>2.0041617555905201E-2</v>
      </c>
      <c r="H1397" s="1">
        <v>4838.3402999999998</v>
      </c>
      <c r="I1397" s="1">
        <v>207850000</v>
      </c>
      <c r="J1397" s="3">
        <v>50650000</v>
      </c>
      <c r="K1397" s="4">
        <v>2.4003100399999998E-2</v>
      </c>
    </row>
    <row r="1398" spans="1:11" x14ac:dyDescent="0.25">
      <c r="A1398" t="s">
        <v>25</v>
      </c>
      <c r="B1398" t="s">
        <v>26</v>
      </c>
      <c r="C1398">
        <v>1997</v>
      </c>
      <c r="D1398" s="4">
        <v>6.6E-3</v>
      </c>
      <c r="E1398" s="4">
        <v>0</v>
      </c>
      <c r="F1398" s="4">
        <v>0</v>
      </c>
      <c r="G1398" s="4">
        <v>0</v>
      </c>
      <c r="H1398" s="1">
        <v>40773.565999999999</v>
      </c>
      <c r="K1398" s="4">
        <v>0</v>
      </c>
    </row>
    <row r="1399" spans="1:11" x14ac:dyDescent="0.25">
      <c r="A1399" t="s">
        <v>93</v>
      </c>
      <c r="B1399" t="s">
        <v>94</v>
      </c>
      <c r="C1399">
        <v>2001</v>
      </c>
      <c r="D1399" s="4">
        <v>0.1371</v>
      </c>
      <c r="E1399" s="4">
        <v>0</v>
      </c>
      <c r="F1399" s="4">
        <v>0.69179989646778395</v>
      </c>
      <c r="G1399" s="4">
        <v>2.0717131161294203E-2</v>
      </c>
      <c r="H1399" s="1">
        <v>4609.1445000000003</v>
      </c>
      <c r="I1399" s="1">
        <v>0</v>
      </c>
      <c r="J1399" s="3">
        <v>1890000</v>
      </c>
      <c r="K1399" s="4">
        <v>2.4447700979999997E-2</v>
      </c>
    </row>
    <row r="1400" spans="1:11" x14ac:dyDescent="0.25">
      <c r="A1400" t="s">
        <v>93</v>
      </c>
      <c r="B1400" t="s">
        <v>94</v>
      </c>
      <c r="C1400">
        <v>2002</v>
      </c>
      <c r="D1400" s="4">
        <v>0.13339999999999999</v>
      </c>
      <c r="E1400" s="4">
        <v>0</v>
      </c>
      <c r="F1400" s="4">
        <v>0.69563082783974906</v>
      </c>
      <c r="G1400" s="4">
        <v>2.13928455958678E-2</v>
      </c>
      <c r="H1400" s="1">
        <v>4368.9279999999999</v>
      </c>
      <c r="I1400" s="1">
        <v>0</v>
      </c>
      <c r="J1400" s="3">
        <v>62300000</v>
      </c>
      <c r="K1400" s="4">
        <v>2.8104701040000003E-2</v>
      </c>
    </row>
    <row r="1401" spans="1:11" x14ac:dyDescent="0.25">
      <c r="A1401" t="s">
        <v>25</v>
      </c>
      <c r="B1401" t="s">
        <v>26</v>
      </c>
      <c r="C1401">
        <v>1998</v>
      </c>
      <c r="D1401" s="4">
        <v>6.4000000000000003E-3</v>
      </c>
      <c r="E1401" s="4">
        <v>0</v>
      </c>
      <c r="F1401" s="4">
        <v>0</v>
      </c>
      <c r="G1401" s="4">
        <v>0</v>
      </c>
      <c r="H1401" s="1">
        <v>42257.17</v>
      </c>
      <c r="K1401" s="4">
        <v>0</v>
      </c>
    </row>
    <row r="1402" spans="1:11" x14ac:dyDescent="0.25">
      <c r="A1402" t="s">
        <v>93</v>
      </c>
      <c r="B1402" t="s">
        <v>94</v>
      </c>
      <c r="C1402">
        <v>2003</v>
      </c>
      <c r="D1402" s="4">
        <v>0.12960000000000002</v>
      </c>
      <c r="E1402" s="4">
        <v>0</v>
      </c>
      <c r="F1402" s="4">
        <v>0.69943502394602897</v>
      </c>
      <c r="G1402" s="4">
        <v>2.2068459680474897E-2</v>
      </c>
      <c r="H1402" s="1">
        <v>4060.0005000000001</v>
      </c>
      <c r="I1402" s="1">
        <v>0</v>
      </c>
      <c r="J1402" s="3">
        <v>26080000</v>
      </c>
      <c r="K1402" s="4">
        <v>2.8643798829999997E-2</v>
      </c>
    </row>
    <row r="1403" spans="1:11" x14ac:dyDescent="0.25">
      <c r="A1403" t="s">
        <v>93</v>
      </c>
      <c r="B1403" t="s">
        <v>94</v>
      </c>
      <c r="C1403">
        <v>2004</v>
      </c>
      <c r="D1403" s="4">
        <v>0.12570000000000001</v>
      </c>
      <c r="E1403" s="4">
        <v>0</v>
      </c>
      <c r="F1403" s="4">
        <v>0.70321555174246497</v>
      </c>
      <c r="G1403" s="4">
        <v>2.2744273738376598E-2</v>
      </c>
      <c r="H1403" s="1">
        <v>4088.9450000000002</v>
      </c>
      <c r="I1403" s="1">
        <v>49270000</v>
      </c>
      <c r="J1403" s="3">
        <v>23310000</v>
      </c>
      <c r="K1403" s="4">
        <v>2.911760092E-2</v>
      </c>
    </row>
    <row r="1404" spans="1:11" x14ac:dyDescent="0.25">
      <c r="A1404" t="s">
        <v>25</v>
      </c>
      <c r="B1404" t="s">
        <v>26</v>
      </c>
      <c r="C1404">
        <v>1999</v>
      </c>
      <c r="D1404" s="4">
        <v>6.3E-3</v>
      </c>
      <c r="E1404" s="4">
        <v>0</v>
      </c>
      <c r="F1404" s="4">
        <v>0</v>
      </c>
      <c r="G1404" s="4">
        <v>0</v>
      </c>
      <c r="H1404" s="1">
        <v>43899.074000000001</v>
      </c>
      <c r="K1404" s="4">
        <v>0</v>
      </c>
    </row>
    <row r="1405" spans="1:11" x14ac:dyDescent="0.25">
      <c r="A1405" t="s">
        <v>93</v>
      </c>
      <c r="B1405" t="s">
        <v>94</v>
      </c>
      <c r="C1405">
        <v>2005</v>
      </c>
      <c r="D1405" s="4">
        <v>0.1216</v>
      </c>
      <c r="E1405" s="4">
        <v>0</v>
      </c>
      <c r="F1405" s="4">
        <v>0.70696162027682607</v>
      </c>
      <c r="G1405" s="4">
        <v>2.3554945371669699E-2</v>
      </c>
      <c r="H1405" s="1">
        <v>4032.2458000000001</v>
      </c>
      <c r="I1405" s="1">
        <v>0</v>
      </c>
      <c r="J1405" s="3">
        <v>1570000</v>
      </c>
      <c r="K1405" s="4">
        <v>2.919430017E-2</v>
      </c>
    </row>
    <row r="1406" spans="1:11" x14ac:dyDescent="0.25">
      <c r="A1406" t="s">
        <v>93</v>
      </c>
      <c r="B1406" t="s">
        <v>94</v>
      </c>
      <c r="C1406">
        <v>2006</v>
      </c>
      <c r="D1406" s="4">
        <v>0.11779999999999999</v>
      </c>
      <c r="E1406" s="4">
        <v>0.14772064324970902</v>
      </c>
      <c r="F1406" s="4">
        <v>0.71067989133265097</v>
      </c>
      <c r="G1406" s="4">
        <v>2.4374316932038499E-2</v>
      </c>
      <c r="H1406" s="1">
        <v>4049.2602999999999</v>
      </c>
      <c r="I1406" s="1">
        <v>0</v>
      </c>
      <c r="J1406" s="3">
        <v>1400000</v>
      </c>
      <c r="K1406" s="4">
        <v>2.81998992E-2</v>
      </c>
    </row>
    <row r="1407" spans="1:11" x14ac:dyDescent="0.25">
      <c r="A1407" t="s">
        <v>25</v>
      </c>
      <c r="B1407" t="s">
        <v>26</v>
      </c>
      <c r="C1407">
        <v>2000</v>
      </c>
      <c r="D1407" s="4">
        <v>6.1999999999999998E-3</v>
      </c>
      <c r="E1407" s="4">
        <v>0</v>
      </c>
      <c r="F1407" s="4">
        <v>0.99712296755546104</v>
      </c>
      <c r="G1407" s="4">
        <v>9.9991160863865114E-2</v>
      </c>
      <c r="H1407" s="1">
        <v>45099.074000000001</v>
      </c>
      <c r="K1407" s="4">
        <v>0</v>
      </c>
    </row>
    <row r="1408" spans="1:11" x14ac:dyDescent="0.25">
      <c r="A1408" t="s">
        <v>93</v>
      </c>
      <c r="B1408" t="s">
        <v>94</v>
      </c>
      <c r="C1408">
        <v>2007</v>
      </c>
      <c r="D1408" s="4">
        <v>0.1139</v>
      </c>
      <c r="E1408" s="4">
        <v>0.14844236480288001</v>
      </c>
      <c r="F1408" s="4">
        <v>0.71437007341977798</v>
      </c>
      <c r="G1408" s="4">
        <v>2.5202325896576196E-2</v>
      </c>
      <c r="H1408" s="1">
        <v>3999.6909999999998</v>
      </c>
      <c r="I1408" s="1">
        <v>0</v>
      </c>
      <c r="J1408" s="3">
        <v>960000</v>
      </c>
      <c r="K1408" s="4">
        <v>3.0161499979999999E-2</v>
      </c>
    </row>
    <row r="1409" spans="1:11" x14ac:dyDescent="0.25">
      <c r="A1409" t="s">
        <v>93</v>
      </c>
      <c r="B1409" t="s">
        <v>94</v>
      </c>
      <c r="C1409">
        <v>2008</v>
      </c>
      <c r="D1409" s="4">
        <v>0.10949999999999999</v>
      </c>
      <c r="E1409" s="4">
        <v>0.14916580548063402</v>
      </c>
      <c r="F1409" s="4">
        <v>0.71803171776633701</v>
      </c>
      <c r="G1409" s="4">
        <v>2.6038901890940602E-2</v>
      </c>
      <c r="H1409" s="1">
        <v>4096.7236000000003</v>
      </c>
      <c r="I1409" s="1">
        <v>0</v>
      </c>
      <c r="J1409" s="3">
        <v>110240000</v>
      </c>
      <c r="K1409" s="4">
        <v>3.0985300539999996E-2</v>
      </c>
    </row>
    <row r="1410" spans="1:11" x14ac:dyDescent="0.25">
      <c r="A1410" t="s">
        <v>25</v>
      </c>
      <c r="B1410" t="s">
        <v>26</v>
      </c>
      <c r="C1410">
        <v>2001</v>
      </c>
      <c r="D1410" s="4">
        <v>6.0999999999999995E-3</v>
      </c>
      <c r="E1410" s="4">
        <v>0</v>
      </c>
      <c r="F1410" s="4">
        <v>0.99711243039797692</v>
      </c>
      <c r="G1410" s="4">
        <v>9.9991617104036604E-2</v>
      </c>
      <c r="H1410" s="1">
        <v>45428.2</v>
      </c>
      <c r="K1410" s="4">
        <v>0</v>
      </c>
    </row>
    <row r="1411" spans="1:11" x14ac:dyDescent="0.25">
      <c r="A1411" t="s">
        <v>93</v>
      </c>
      <c r="B1411" t="s">
        <v>94</v>
      </c>
      <c r="C1411">
        <v>2009</v>
      </c>
      <c r="D1411" s="4">
        <v>0.10580000000000001</v>
      </c>
      <c r="E1411" s="4">
        <v>0.14988751047169099</v>
      </c>
      <c r="F1411" s="4">
        <v>0.72165800242572797</v>
      </c>
      <c r="G1411" s="4">
        <v>2.6883370622734097E-2</v>
      </c>
      <c r="H1411" s="1">
        <v>4151.0537000000004</v>
      </c>
      <c r="I1411" s="1">
        <v>0</v>
      </c>
      <c r="J1411" s="3">
        <v>143370000</v>
      </c>
      <c r="K1411" s="4">
        <v>3.1739399430000002E-2</v>
      </c>
    </row>
    <row r="1412" spans="1:11" x14ac:dyDescent="0.25">
      <c r="A1412" t="s">
        <v>93</v>
      </c>
      <c r="B1412" t="s">
        <v>94</v>
      </c>
      <c r="C1412">
        <v>2010</v>
      </c>
      <c r="D1412" s="4">
        <v>0.10220000000000001</v>
      </c>
      <c r="E1412" s="4">
        <v>0.15061095507297201</v>
      </c>
      <c r="F1412" s="4">
        <v>0.72525530838524199</v>
      </c>
      <c r="G1412" s="4">
        <v>2.7736273942075004E-2</v>
      </c>
      <c r="H1412" s="1">
        <v>4338.6522999999997</v>
      </c>
      <c r="I1412" s="1">
        <v>12700000</v>
      </c>
      <c r="J1412" s="3">
        <v>125350000</v>
      </c>
      <c r="K1412" s="4">
        <v>3.246510029E-2</v>
      </c>
    </row>
    <row r="1413" spans="1:11" x14ac:dyDescent="0.25">
      <c r="A1413" t="s">
        <v>25</v>
      </c>
      <c r="B1413" t="s">
        <v>26</v>
      </c>
      <c r="C1413">
        <v>2002</v>
      </c>
      <c r="D1413" s="4">
        <v>6.0000000000000001E-3</v>
      </c>
      <c r="E1413" s="4">
        <v>0</v>
      </c>
      <c r="F1413" s="4">
        <v>0.99712191988547805</v>
      </c>
      <c r="G1413" s="4">
        <v>9.9992073344208204E-2</v>
      </c>
      <c r="H1413" s="1">
        <v>46688.394999999997</v>
      </c>
      <c r="K1413" s="4">
        <v>0</v>
      </c>
    </row>
    <row r="1414" spans="1:11" x14ac:dyDescent="0.25">
      <c r="A1414" t="s">
        <v>79</v>
      </c>
      <c r="B1414" t="s">
        <v>80</v>
      </c>
      <c r="C1414">
        <v>1974</v>
      </c>
      <c r="D1414" s="4">
        <v>7.1399999999999991E-2</v>
      </c>
      <c r="E1414" s="4">
        <v>0</v>
      </c>
      <c r="F1414" s="4">
        <v>0</v>
      </c>
      <c r="G1414" s="4">
        <v>0</v>
      </c>
      <c r="K1414" s="4">
        <v>3.6664800640000002E-2</v>
      </c>
    </row>
    <row r="1415" spans="1:11" x14ac:dyDescent="0.25">
      <c r="A1415" t="s">
        <v>93</v>
      </c>
      <c r="B1415" t="s">
        <v>94</v>
      </c>
      <c r="C1415">
        <v>2011</v>
      </c>
      <c r="D1415" s="4">
        <v>9.9100000000000008E-2</v>
      </c>
      <c r="E1415" s="4">
        <v>0.157022177112253</v>
      </c>
      <c r="F1415" s="4">
        <v>0.7288231424949031</v>
      </c>
      <c r="G1415" s="4">
        <v>2.85975387967836E-2</v>
      </c>
      <c r="H1415" s="1">
        <v>4017.4077000000002</v>
      </c>
      <c r="I1415" s="1">
        <v>0</v>
      </c>
      <c r="J1415" s="3">
        <v>58780000</v>
      </c>
      <c r="K1415" s="4">
        <v>2.8657500740000001E-2</v>
      </c>
    </row>
    <row r="1416" spans="1:11" x14ac:dyDescent="0.25">
      <c r="A1416" t="s">
        <v>79</v>
      </c>
      <c r="B1416" t="s">
        <v>80</v>
      </c>
      <c r="C1416">
        <v>1975</v>
      </c>
      <c r="D1416" s="4">
        <v>6.4600000000000005E-2</v>
      </c>
      <c r="E1416" s="4">
        <v>0</v>
      </c>
      <c r="F1416" s="4">
        <v>0</v>
      </c>
      <c r="G1416" s="4">
        <v>0</v>
      </c>
      <c r="K1416" s="4">
        <v>3.50703001E-2</v>
      </c>
    </row>
    <row r="1417" spans="1:11" x14ac:dyDescent="0.25">
      <c r="A1417" t="s">
        <v>93</v>
      </c>
      <c r="B1417" t="s">
        <v>94</v>
      </c>
      <c r="C1417">
        <v>2012</v>
      </c>
      <c r="D1417" s="4">
        <v>9.6000000000000002E-2</v>
      </c>
      <c r="E1417" s="4">
        <v>0.16345904832959801</v>
      </c>
      <c r="F1417" s="4">
        <v>0.73235813412172102</v>
      </c>
      <c r="G1417" s="4">
        <v>2.9466797028277199E-2</v>
      </c>
      <c r="H1417" s="1">
        <v>4234.1806999999999</v>
      </c>
      <c r="I1417" s="1">
        <v>97430000</v>
      </c>
      <c r="J1417" s="3">
        <v>77610000</v>
      </c>
      <c r="K1417" s="4">
        <v>3.4344599250000003E-2</v>
      </c>
    </row>
    <row r="1418" spans="1:11" x14ac:dyDescent="0.25">
      <c r="A1418" t="s">
        <v>79</v>
      </c>
      <c r="B1418" t="s">
        <v>80</v>
      </c>
      <c r="C1418">
        <v>1978</v>
      </c>
      <c r="D1418" s="4">
        <v>4.2000000000000003E-2</v>
      </c>
      <c r="E1418" s="4">
        <v>0</v>
      </c>
      <c r="F1418" s="4">
        <v>0</v>
      </c>
      <c r="G1418" s="4">
        <v>0</v>
      </c>
      <c r="K1418" s="4">
        <v>2.998990059E-2</v>
      </c>
    </row>
    <row r="1419" spans="1:11" x14ac:dyDescent="0.25">
      <c r="A1419" t="s">
        <v>25</v>
      </c>
      <c r="B1419" t="s">
        <v>26</v>
      </c>
      <c r="C1419">
        <v>2003</v>
      </c>
      <c r="D1419" s="4">
        <v>5.8999999999999999E-3</v>
      </c>
      <c r="E1419" s="4">
        <v>0</v>
      </c>
      <c r="F1419" s="4">
        <v>0.99734360156801893</v>
      </c>
      <c r="G1419" s="4">
        <v>9.9992529584379694E-2</v>
      </c>
      <c r="H1419" s="1">
        <v>47581.23</v>
      </c>
      <c r="K1419" s="4">
        <v>0</v>
      </c>
    </row>
    <row r="1420" spans="1:11" x14ac:dyDescent="0.25">
      <c r="A1420" t="s">
        <v>79</v>
      </c>
      <c r="B1420" t="s">
        <v>80</v>
      </c>
      <c r="C1420">
        <v>1979</v>
      </c>
      <c r="D1420" s="4">
        <v>3.6900000000000002E-2</v>
      </c>
      <c r="E1420" s="4">
        <v>0</v>
      </c>
      <c r="F1420" s="4">
        <v>0</v>
      </c>
      <c r="G1420" s="4">
        <v>0</v>
      </c>
      <c r="K1420" s="4">
        <v>3.4129700660000005E-2</v>
      </c>
    </row>
    <row r="1421" spans="1:11" x14ac:dyDescent="0.25">
      <c r="A1421" t="s">
        <v>93</v>
      </c>
      <c r="B1421" t="s">
        <v>94</v>
      </c>
      <c r="C1421">
        <v>2013</v>
      </c>
      <c r="D1421" s="4">
        <v>9.2699999999999991E-2</v>
      </c>
      <c r="E1421" s="4">
        <v>0.169921567950614</v>
      </c>
      <c r="F1421" s="4">
        <v>0.73586005181363101</v>
      </c>
      <c r="G1421" s="4">
        <v>3.0343979865821397E-2</v>
      </c>
      <c r="H1421" s="1">
        <v>4597.1864999999998</v>
      </c>
      <c r="I1421" s="1">
        <v>0</v>
      </c>
      <c r="J1421" s="3">
        <v>94200000</v>
      </c>
      <c r="K1421" s="4">
        <v>3.4585900310000001E-2</v>
      </c>
    </row>
    <row r="1422" spans="1:11" x14ac:dyDescent="0.25">
      <c r="A1422" t="s">
        <v>79</v>
      </c>
      <c r="B1422" t="s">
        <v>80</v>
      </c>
      <c r="C1422">
        <v>1980</v>
      </c>
      <c r="D1422" s="4">
        <v>3.2899999999999999E-2</v>
      </c>
      <c r="E1422" s="4">
        <v>0</v>
      </c>
      <c r="F1422" s="4">
        <v>0</v>
      </c>
      <c r="G1422" s="4">
        <v>0</v>
      </c>
      <c r="K1422" s="4">
        <v>4.1415600780000006E-2</v>
      </c>
    </row>
    <row r="1423" spans="1:11" x14ac:dyDescent="0.25">
      <c r="A1423" t="s">
        <v>93</v>
      </c>
      <c r="B1423" t="s">
        <v>94</v>
      </c>
      <c r="C1423">
        <v>2014</v>
      </c>
      <c r="D1423" s="4">
        <v>8.9200000000000002E-2</v>
      </c>
      <c r="E1423" s="4">
        <v>0.17640973363974399</v>
      </c>
      <c r="F1423" s="4">
        <v>0.73932866465233005</v>
      </c>
      <c r="G1423" s="4">
        <v>3.1229018289245899E-2</v>
      </c>
      <c r="H1423" s="1">
        <v>4907.5747000000001</v>
      </c>
      <c r="I1423" s="1">
        <v>0</v>
      </c>
      <c r="J1423" s="3">
        <v>211520000</v>
      </c>
      <c r="K1423" s="4">
        <v>3.3141698839999997E-2</v>
      </c>
    </row>
    <row r="1424" spans="1:11" x14ac:dyDescent="0.25">
      <c r="A1424" t="s">
        <v>79</v>
      </c>
      <c r="B1424" t="s">
        <v>80</v>
      </c>
      <c r="C1424">
        <v>1981</v>
      </c>
      <c r="D1424" s="4">
        <v>2.98E-2</v>
      </c>
      <c r="E1424" s="4">
        <v>0</v>
      </c>
      <c r="F1424" s="4">
        <v>0</v>
      </c>
      <c r="G1424" s="4">
        <v>0</v>
      </c>
      <c r="K1424" s="4">
        <v>4.820650101E-2</v>
      </c>
    </row>
    <row r="1425" spans="1:11" x14ac:dyDescent="0.25">
      <c r="A1425" t="s">
        <v>25</v>
      </c>
      <c r="B1425" t="s">
        <v>26</v>
      </c>
      <c r="C1425">
        <v>2004</v>
      </c>
      <c r="D1425" s="4">
        <v>5.7999999999999996E-3</v>
      </c>
      <c r="E1425" s="4">
        <v>0</v>
      </c>
      <c r="F1425" s="4">
        <v>0.9975634249527251</v>
      </c>
      <c r="G1425" s="4">
        <v>9.9992985824551198E-2</v>
      </c>
      <c r="H1425" s="1">
        <v>49061.277000000002</v>
      </c>
      <c r="K1425" s="4">
        <v>0</v>
      </c>
    </row>
    <row r="1426" spans="1:11" x14ac:dyDescent="0.25">
      <c r="A1426" t="s">
        <v>79</v>
      </c>
      <c r="B1426" t="s">
        <v>80</v>
      </c>
      <c r="C1426">
        <v>1987</v>
      </c>
      <c r="D1426" s="4">
        <v>2.2000000000000002E-2</v>
      </c>
      <c r="E1426" s="4">
        <v>0</v>
      </c>
      <c r="F1426" s="4">
        <v>0</v>
      </c>
      <c r="G1426" s="4">
        <v>0</v>
      </c>
      <c r="K1426" s="4">
        <v>2.77899003E-2</v>
      </c>
    </row>
    <row r="1427" spans="1:11" x14ac:dyDescent="0.25">
      <c r="A1427" t="s">
        <v>93</v>
      </c>
      <c r="B1427" t="s">
        <v>94</v>
      </c>
      <c r="C1427">
        <v>2015</v>
      </c>
      <c r="D1427" s="4">
        <v>8.6099999999999996E-2</v>
      </c>
      <c r="E1427" s="4">
        <v>0.182940408754313</v>
      </c>
      <c r="F1427" s="4">
        <v>0.74278999172398597</v>
      </c>
      <c r="G1427" s="4">
        <v>3.21245714539308E-2</v>
      </c>
      <c r="H1427" s="1">
        <v>5110.8622999999998</v>
      </c>
      <c r="I1427" s="1">
        <v>0</v>
      </c>
      <c r="J1427" s="3">
        <v>213680000</v>
      </c>
      <c r="K1427" s="4">
        <v>3.4941298959999999E-2</v>
      </c>
    </row>
    <row r="1428" spans="1:11" x14ac:dyDescent="0.25">
      <c r="A1428" t="s">
        <v>79</v>
      </c>
      <c r="B1428" t="s">
        <v>80</v>
      </c>
      <c r="C1428">
        <v>1990</v>
      </c>
      <c r="D1428" s="4">
        <v>1.9099999999999999E-2</v>
      </c>
      <c r="E1428" s="4">
        <v>0</v>
      </c>
      <c r="F1428" s="4">
        <v>0</v>
      </c>
      <c r="G1428" s="4">
        <v>0</v>
      </c>
      <c r="H1428" s="1">
        <v>10952.655000000001</v>
      </c>
      <c r="K1428" s="4">
        <v>2.230590105E-2</v>
      </c>
    </row>
    <row r="1429" spans="1:11" x14ac:dyDescent="0.25">
      <c r="A1429" t="s">
        <v>93</v>
      </c>
      <c r="B1429" t="s">
        <v>94</v>
      </c>
      <c r="C1429">
        <v>2016</v>
      </c>
      <c r="D1429" s="4">
        <v>8.3599999999999994E-2</v>
      </c>
      <c r="E1429" s="4">
        <v>0.18951062906893898</v>
      </c>
      <c r="F1429" s="4">
        <v>0.74623678155197992</v>
      </c>
      <c r="G1429" s="4">
        <v>3.3029966480371702E-2</v>
      </c>
      <c r="H1429" s="1">
        <v>5320.8467000000001</v>
      </c>
      <c r="I1429" s="1">
        <v>0</v>
      </c>
      <c r="J1429" s="3">
        <v>110180000</v>
      </c>
      <c r="K1429" s="4">
        <v>3.9359300140000004E-2</v>
      </c>
    </row>
    <row r="1430" spans="1:11" x14ac:dyDescent="0.25">
      <c r="A1430" t="s">
        <v>79</v>
      </c>
      <c r="B1430" t="s">
        <v>80</v>
      </c>
      <c r="C1430">
        <v>1993</v>
      </c>
      <c r="D1430" s="4">
        <v>1.4999999999999999E-2</v>
      </c>
      <c r="E1430" s="4">
        <v>0</v>
      </c>
      <c r="F1430" s="4">
        <v>0</v>
      </c>
      <c r="G1430" s="4">
        <v>0</v>
      </c>
      <c r="H1430" s="1">
        <v>13377.306</v>
      </c>
      <c r="K1430" s="4">
        <v>2.3527998920000001E-2</v>
      </c>
    </row>
    <row r="1431" spans="1:11" x14ac:dyDescent="0.25">
      <c r="A1431" t="s">
        <v>25</v>
      </c>
      <c r="B1431" t="s">
        <v>26</v>
      </c>
      <c r="C1431">
        <v>2005</v>
      </c>
      <c r="D1431" s="4">
        <v>5.6999999999999993E-3</v>
      </c>
      <c r="E1431" s="4">
        <v>0</v>
      </c>
      <c r="F1431" s="4">
        <v>0.99778147630165093</v>
      </c>
      <c r="G1431" s="4">
        <v>9.9993442064722798E-2</v>
      </c>
      <c r="H1431" s="1">
        <v>49997.065999999999</v>
      </c>
      <c r="K1431" s="4">
        <v>0</v>
      </c>
    </row>
    <row r="1432" spans="1:11" x14ac:dyDescent="0.25">
      <c r="A1432" t="s">
        <v>79</v>
      </c>
      <c r="B1432" t="s">
        <v>80</v>
      </c>
      <c r="C1432">
        <v>1994</v>
      </c>
      <c r="D1432" s="4">
        <v>1.3899999999999999E-2</v>
      </c>
      <c r="E1432" s="4">
        <v>0</v>
      </c>
      <c r="F1432" s="4">
        <v>0</v>
      </c>
      <c r="G1432" s="4">
        <v>0</v>
      </c>
      <c r="H1432" s="1">
        <v>13846.349</v>
      </c>
      <c r="K1432" s="4">
        <v>2.4925899509999998E-2</v>
      </c>
    </row>
    <row r="1433" spans="1:11" x14ac:dyDescent="0.25">
      <c r="A1433" t="s">
        <v>93</v>
      </c>
      <c r="B1433" t="s">
        <v>94</v>
      </c>
      <c r="C1433">
        <v>2017</v>
      </c>
      <c r="D1433" s="4">
        <v>8.1099999999999992E-2</v>
      </c>
      <c r="E1433" s="4">
        <v>0.196122945168208</v>
      </c>
      <c r="F1433" s="4">
        <v>0.74967048509741607</v>
      </c>
      <c r="G1433" s="4">
        <v>3.3945429522791004E-2</v>
      </c>
      <c r="H1433" s="1">
        <v>5556.1139999999996</v>
      </c>
      <c r="I1433" s="1">
        <v>245780000</v>
      </c>
      <c r="J1433" s="3">
        <v>279080000</v>
      </c>
      <c r="K1433" s="4">
        <v>3.7365400790000003E-2</v>
      </c>
    </row>
    <row r="1434" spans="1:11" x14ac:dyDescent="0.25">
      <c r="A1434" t="s">
        <v>79</v>
      </c>
      <c r="B1434" t="s">
        <v>80</v>
      </c>
      <c r="C1434">
        <v>1995</v>
      </c>
      <c r="D1434" s="4">
        <v>1.3100000000000001E-2</v>
      </c>
      <c r="E1434" s="4">
        <v>0</v>
      </c>
      <c r="F1434" s="4">
        <v>0</v>
      </c>
      <c r="G1434" s="4">
        <v>0</v>
      </c>
      <c r="H1434" s="1">
        <v>14908.035</v>
      </c>
      <c r="K1434" s="4">
        <v>2.5516500469999998E-2</v>
      </c>
    </row>
    <row r="1435" spans="1:11" x14ac:dyDescent="0.25">
      <c r="A1435" t="s">
        <v>93</v>
      </c>
      <c r="B1435" t="s">
        <v>94</v>
      </c>
      <c r="C1435">
        <v>2018</v>
      </c>
      <c r="D1435" s="4">
        <v>7.85E-2</v>
      </c>
      <c r="E1435" s="4">
        <v>0.20277810382705</v>
      </c>
      <c r="F1435" s="4">
        <v>0.75308968356210204</v>
      </c>
      <c r="G1435" s="4">
        <v>3.4870887594371902E-2</v>
      </c>
      <c r="H1435" s="1">
        <v>5670.2</v>
      </c>
      <c r="I1435" s="1">
        <v>0</v>
      </c>
      <c r="J1435" s="3">
        <v>299600000</v>
      </c>
      <c r="K1435" s="4">
        <v>3.2116498949999996E-2</v>
      </c>
    </row>
    <row r="1436" spans="1:11" x14ac:dyDescent="0.25">
      <c r="A1436" t="s">
        <v>79</v>
      </c>
      <c r="B1436" t="s">
        <v>80</v>
      </c>
      <c r="C1436">
        <v>1996</v>
      </c>
      <c r="D1436" s="4">
        <v>1.26E-2</v>
      </c>
      <c r="E1436" s="4">
        <v>0</v>
      </c>
      <c r="F1436" s="4">
        <v>0</v>
      </c>
      <c r="G1436" s="4">
        <v>0</v>
      </c>
      <c r="H1436" s="1">
        <v>15744.737999999999</v>
      </c>
      <c r="K1436" s="4">
        <v>2.7772099969999998E-2</v>
      </c>
    </row>
    <row r="1437" spans="1:11" x14ac:dyDescent="0.25">
      <c r="A1437" t="s">
        <v>25</v>
      </c>
      <c r="B1437" t="s">
        <v>26</v>
      </c>
      <c r="C1437">
        <v>2006</v>
      </c>
      <c r="D1437" s="4">
        <v>5.6000000000000008E-3</v>
      </c>
      <c r="E1437" s="4">
        <v>0</v>
      </c>
      <c r="F1437" s="4">
        <v>0.99799773030865491</v>
      </c>
      <c r="G1437" s="4">
        <v>9.9993898304894302E-2</v>
      </c>
      <c r="H1437" s="1">
        <v>50693.726999999999</v>
      </c>
      <c r="K1437" s="4">
        <v>0</v>
      </c>
    </row>
    <row r="1438" spans="1:11" x14ac:dyDescent="0.25">
      <c r="A1438" t="s">
        <v>79</v>
      </c>
      <c r="B1438" t="s">
        <v>80</v>
      </c>
      <c r="C1438">
        <v>1997</v>
      </c>
      <c r="D1438" s="4">
        <v>1.2199999999999999E-2</v>
      </c>
      <c r="E1438" s="4">
        <v>0</v>
      </c>
      <c r="F1438" s="4">
        <v>0</v>
      </c>
      <c r="G1438" s="4">
        <v>0</v>
      </c>
      <c r="H1438" s="1">
        <v>16683.905999999999</v>
      </c>
      <c r="K1438" s="4">
        <v>2.9851698880000003E-2</v>
      </c>
    </row>
    <row r="1439" spans="1:11" x14ac:dyDescent="0.25">
      <c r="A1439" t="s">
        <v>93</v>
      </c>
      <c r="B1439" t="s">
        <v>94</v>
      </c>
      <c r="C1439">
        <v>2019</v>
      </c>
      <c r="D1439" s="4">
        <v>7.5899999999999995E-2</v>
      </c>
      <c r="E1439" s="4">
        <v>0.20947482729571601</v>
      </c>
      <c r="F1439" s="4">
        <v>0.75649018475622898</v>
      </c>
      <c r="G1439" s="4">
        <v>3.58059580233634E-2</v>
      </c>
      <c r="H1439" s="1">
        <v>5894.8789999999999</v>
      </c>
      <c r="I1439" s="1">
        <v>216040000</v>
      </c>
      <c r="J1439" s="3">
        <v>492320000</v>
      </c>
      <c r="K1439" s="4">
        <v>3.4130699629999997E-2</v>
      </c>
    </row>
    <row r="1440" spans="1:11" x14ac:dyDescent="0.25">
      <c r="A1440" t="s">
        <v>79</v>
      </c>
      <c r="B1440" t="s">
        <v>80</v>
      </c>
      <c r="C1440">
        <v>1998</v>
      </c>
      <c r="D1440" s="4">
        <v>1.1899999999999999E-2</v>
      </c>
      <c r="E1440" s="4">
        <v>0</v>
      </c>
      <c r="F1440" s="4">
        <v>0</v>
      </c>
      <c r="G1440" s="4">
        <v>0</v>
      </c>
      <c r="H1440" s="1">
        <v>17156.973000000002</v>
      </c>
      <c r="K1440" s="4">
        <v>3.3231298919999999E-2</v>
      </c>
    </row>
    <row r="1441" spans="1:11" x14ac:dyDescent="0.25">
      <c r="A1441" t="s">
        <v>93</v>
      </c>
      <c r="B1441" t="s">
        <v>94</v>
      </c>
      <c r="C1441">
        <v>2020</v>
      </c>
      <c r="D1441" s="4">
        <v>7.3700000000000002E-2</v>
      </c>
      <c r="E1441" s="4">
        <v>0.21621375753274999</v>
      </c>
      <c r="F1441" s="4">
        <v>0.75987068085230502</v>
      </c>
      <c r="G1441" s="4">
        <v>3.6750561360113398E-2</v>
      </c>
      <c r="H1441" s="1">
        <v>5787.8154000000004</v>
      </c>
      <c r="I1441" s="1">
        <v>1002550000</v>
      </c>
      <c r="J1441" s="3">
        <v>661210000</v>
      </c>
      <c r="K1441" s="4">
        <v>3.7867400650000001E-2</v>
      </c>
    </row>
    <row r="1442" spans="1:11" x14ac:dyDescent="0.25">
      <c r="A1442" t="s">
        <v>79</v>
      </c>
      <c r="B1442" t="s">
        <v>80</v>
      </c>
      <c r="C1442">
        <v>1999</v>
      </c>
      <c r="D1442" s="4">
        <v>1.15E-2</v>
      </c>
      <c r="E1442" s="4">
        <v>0</v>
      </c>
      <c r="F1442" s="4">
        <v>0</v>
      </c>
      <c r="G1442" s="4">
        <v>0</v>
      </c>
      <c r="H1442" s="1">
        <v>16896.125</v>
      </c>
      <c r="K1442" s="4">
        <v>3.708389997E-2</v>
      </c>
    </row>
    <row r="1443" spans="1:11" x14ac:dyDescent="0.25">
      <c r="A1443" t="s">
        <v>25</v>
      </c>
      <c r="B1443" t="s">
        <v>26</v>
      </c>
      <c r="C1443">
        <v>2007</v>
      </c>
      <c r="D1443" s="4">
        <v>5.4000000000000003E-3</v>
      </c>
      <c r="E1443" s="4">
        <v>0</v>
      </c>
      <c r="F1443" s="4">
        <v>0.99821248084591896</v>
      </c>
      <c r="G1443" s="4">
        <v>9.9994354545065903E-2</v>
      </c>
      <c r="H1443" s="1">
        <v>51663.241999999998</v>
      </c>
      <c r="K1443" s="4">
        <v>0</v>
      </c>
    </row>
    <row r="1444" spans="1:11" x14ac:dyDescent="0.25">
      <c r="A1444" t="s">
        <v>93</v>
      </c>
      <c r="B1444" t="s">
        <v>94</v>
      </c>
      <c r="C1444">
        <v>2021</v>
      </c>
      <c r="D1444" s="4">
        <v>7.1399999999999991E-2</v>
      </c>
      <c r="E1444" s="4">
        <v>0.217174578527421</v>
      </c>
      <c r="F1444" s="4">
        <v>0.76322984761857693</v>
      </c>
      <c r="G1444" s="4">
        <v>3.7704616869194997E-2</v>
      </c>
      <c r="H1444" s="1">
        <v>6045.2046</v>
      </c>
      <c r="J1444" s="3">
        <v>794790000</v>
      </c>
      <c r="K1444" s="4">
        <v>3.3271799089999998E-2</v>
      </c>
    </row>
    <row r="1445" spans="1:11" x14ac:dyDescent="0.25">
      <c r="A1445" t="s">
        <v>93</v>
      </c>
      <c r="B1445" t="s">
        <v>94</v>
      </c>
      <c r="C1445">
        <v>2022</v>
      </c>
      <c r="D1445" s="4">
        <v>6.9199999999999998E-2</v>
      </c>
      <c r="E1445" s="4">
        <v>0.21814959417318699</v>
      </c>
      <c r="F1445" s="4">
        <v>0.76656634850806105</v>
      </c>
      <c r="G1445" s="4">
        <v>3.86680398290793E-2</v>
      </c>
      <c r="H1445" s="1">
        <v>6272.2640000000001</v>
      </c>
      <c r="J1445" s="3">
        <v>711930000</v>
      </c>
      <c r="K1445" s="4">
        <v>3.474849939E-2</v>
      </c>
    </row>
    <row r="1446" spans="1:11" x14ac:dyDescent="0.25">
      <c r="A1446" t="s">
        <v>25</v>
      </c>
      <c r="B1446" t="s">
        <v>26</v>
      </c>
      <c r="C1446">
        <v>2008</v>
      </c>
      <c r="D1446" s="4">
        <v>5.1999999999999998E-3</v>
      </c>
      <c r="E1446" s="4">
        <v>0</v>
      </c>
      <c r="F1446" s="4">
        <v>0.99842553120455191</v>
      </c>
      <c r="G1446" s="4">
        <v>9.9994810785237392E-2</v>
      </c>
      <c r="H1446" s="1">
        <v>52473.383000000002</v>
      </c>
      <c r="K1446" s="4">
        <v>0</v>
      </c>
    </row>
    <row r="1447" spans="1:11" x14ac:dyDescent="0.25">
      <c r="A1447" t="s">
        <v>93</v>
      </c>
      <c r="B1447" t="s">
        <v>94</v>
      </c>
      <c r="C1447">
        <v>2023</v>
      </c>
      <c r="D1447" s="4">
        <v>6.7099999999999993E-2</v>
      </c>
      <c r="E1447" s="4">
        <v>0.21913879729719402</v>
      </c>
      <c r="F1447" s="4">
        <v>0.76987885449726301</v>
      </c>
      <c r="G1447" s="4">
        <v>3.9640742665195898E-2</v>
      </c>
      <c r="H1447" s="1">
        <v>6520.8990000000003</v>
      </c>
      <c r="J1447" s="3">
        <v>909080000</v>
      </c>
      <c r="K1447" s="4">
        <v>3.3942101000000002E-2</v>
      </c>
    </row>
    <row r="1448" spans="1:11" x14ac:dyDescent="0.25">
      <c r="A1448" t="s">
        <v>95</v>
      </c>
      <c r="B1448" t="s">
        <v>96</v>
      </c>
      <c r="C1448">
        <v>2000</v>
      </c>
      <c r="D1448" s="4">
        <v>8.3000000000000001E-3</v>
      </c>
      <c r="E1448" s="4">
        <v>0</v>
      </c>
      <c r="F1448" s="4">
        <v>0.986451317481292</v>
      </c>
      <c r="G1448" s="4">
        <v>9.8451172519387994E-2</v>
      </c>
      <c r="H1448" s="1">
        <v>21302.25</v>
      </c>
      <c r="J1448" s="3">
        <v>38470000</v>
      </c>
      <c r="K1448" s="4">
        <v>0</v>
      </c>
    </row>
    <row r="1449" spans="1:11" x14ac:dyDescent="0.25">
      <c r="A1449" t="s">
        <v>25</v>
      </c>
      <c r="B1449" t="s">
        <v>26</v>
      </c>
      <c r="C1449">
        <v>2009</v>
      </c>
      <c r="D1449" s="4">
        <v>5.0000000000000001E-3</v>
      </c>
      <c r="E1449" s="4">
        <v>0</v>
      </c>
      <c r="F1449" s="4">
        <v>0.99863678711009496</v>
      </c>
      <c r="G1449" s="4">
        <v>9.999526702540891E-2</v>
      </c>
      <c r="H1449" s="1">
        <v>52407.91</v>
      </c>
      <c r="K1449" s="4">
        <v>0</v>
      </c>
    </row>
    <row r="1450" spans="1:11" x14ac:dyDescent="0.25">
      <c r="A1450" t="s">
        <v>95</v>
      </c>
      <c r="B1450" t="s">
        <v>96</v>
      </c>
      <c r="C1450">
        <v>2001</v>
      </c>
      <c r="D1450" s="4">
        <v>8.0000000000000002E-3</v>
      </c>
      <c r="E1450" s="4">
        <v>0</v>
      </c>
      <c r="F1450" s="4">
        <v>0.98651360084986905</v>
      </c>
      <c r="G1450" s="4">
        <v>9.8454394079840496E-2</v>
      </c>
      <c r="H1450" s="1">
        <v>22826.625</v>
      </c>
      <c r="J1450" s="3">
        <v>95360000</v>
      </c>
      <c r="K1450" s="4">
        <v>0</v>
      </c>
    </row>
    <row r="1451" spans="1:11" x14ac:dyDescent="0.25">
      <c r="A1451" t="s">
        <v>95</v>
      </c>
      <c r="B1451" t="s">
        <v>96</v>
      </c>
      <c r="C1451">
        <v>2002</v>
      </c>
      <c r="D1451" s="4">
        <v>7.7000000000000002E-3</v>
      </c>
      <c r="E1451" s="4">
        <v>0</v>
      </c>
      <c r="F1451" s="4">
        <v>0.987625377853519</v>
      </c>
      <c r="G1451" s="4">
        <v>9.8293333779612399E-2</v>
      </c>
      <c r="H1451" s="1">
        <v>24137.115000000002</v>
      </c>
      <c r="J1451" s="3">
        <v>32360000</v>
      </c>
      <c r="K1451" s="4">
        <v>3.8230500219999998E-2</v>
      </c>
    </row>
    <row r="1452" spans="1:11" x14ac:dyDescent="0.25">
      <c r="A1452" t="s">
        <v>25</v>
      </c>
      <c r="B1452" t="s">
        <v>26</v>
      </c>
      <c r="C1452">
        <v>2010</v>
      </c>
      <c r="D1452" s="4">
        <v>4.7999999999999996E-3</v>
      </c>
      <c r="E1452" s="4">
        <v>0</v>
      </c>
      <c r="F1452" s="4">
        <v>0.99883142684463488</v>
      </c>
      <c r="G1452" s="4">
        <v>9.9995723265580483E-2</v>
      </c>
      <c r="H1452" s="1">
        <v>52739.27</v>
      </c>
      <c r="K1452" s="4">
        <v>0</v>
      </c>
    </row>
    <row r="1453" spans="1:11" x14ac:dyDescent="0.25">
      <c r="A1453" t="s">
        <v>95</v>
      </c>
      <c r="B1453" t="s">
        <v>96</v>
      </c>
      <c r="C1453">
        <v>2003</v>
      </c>
      <c r="D1453" s="4">
        <v>8.199999999999999E-3</v>
      </c>
      <c r="E1453" s="4">
        <v>0</v>
      </c>
      <c r="F1453" s="4">
        <v>0.98872962021535793</v>
      </c>
      <c r="G1453" s="4">
        <v>9.8073568577689188E-2</v>
      </c>
      <c r="H1453" s="1">
        <v>25473.905999999999</v>
      </c>
      <c r="J1453" s="3">
        <v>46960000</v>
      </c>
      <c r="K1453" s="4">
        <v>3.8701999190000003E-2</v>
      </c>
    </row>
    <row r="1454" spans="1:11" x14ac:dyDescent="0.25">
      <c r="A1454" t="s">
        <v>95</v>
      </c>
      <c r="B1454" t="s">
        <v>96</v>
      </c>
      <c r="C1454">
        <v>2004</v>
      </c>
      <c r="D1454" s="4">
        <v>7.0999999999999995E-3</v>
      </c>
      <c r="E1454" s="4">
        <v>0</v>
      </c>
      <c r="F1454" s="4">
        <v>0.98979271534178803</v>
      </c>
      <c r="G1454" s="4">
        <v>9.7854522072470404E-2</v>
      </c>
      <c r="H1454" s="1">
        <v>26528.886999999999</v>
      </c>
      <c r="J1454" s="3">
        <v>87080000</v>
      </c>
      <c r="K1454" s="4">
        <v>3.8238699440000003E-2</v>
      </c>
    </row>
    <row r="1455" spans="1:11" x14ac:dyDescent="0.25">
      <c r="A1455" t="s">
        <v>25</v>
      </c>
      <c r="B1455" t="s">
        <v>26</v>
      </c>
      <c r="C1455">
        <v>2011</v>
      </c>
      <c r="D1455" s="4">
        <v>4.5000000000000005E-3</v>
      </c>
      <c r="E1455" s="4">
        <v>0</v>
      </c>
      <c r="F1455" s="4">
        <v>0.99891967120161296</v>
      </c>
      <c r="G1455" s="4">
        <v>9.9996179505752E-2</v>
      </c>
      <c r="H1455" s="1">
        <v>53257.046999999999</v>
      </c>
      <c r="K1455" s="4">
        <v>0</v>
      </c>
    </row>
    <row r="1456" spans="1:11" x14ac:dyDescent="0.25">
      <c r="A1456" t="s">
        <v>95</v>
      </c>
      <c r="B1456" t="s">
        <v>96</v>
      </c>
      <c r="C1456">
        <v>2005</v>
      </c>
      <c r="D1456" s="4">
        <v>6.7000000000000002E-3</v>
      </c>
      <c r="E1456" s="4">
        <v>0</v>
      </c>
      <c r="F1456" s="4">
        <v>0.99084790557749602</v>
      </c>
      <c r="G1456" s="4">
        <v>9.7636208891294304E-2</v>
      </c>
      <c r="H1456" s="1">
        <v>27641.206999999999</v>
      </c>
      <c r="J1456" s="3">
        <v>80440000</v>
      </c>
      <c r="K1456" s="4">
        <v>0</v>
      </c>
    </row>
    <row r="1457" spans="1:11" x14ac:dyDescent="0.25">
      <c r="A1457" t="s">
        <v>95</v>
      </c>
      <c r="B1457" t="s">
        <v>96</v>
      </c>
      <c r="C1457">
        <v>2006</v>
      </c>
      <c r="D1457" s="4">
        <v>6.4000000000000003E-3</v>
      </c>
      <c r="E1457" s="4">
        <v>0</v>
      </c>
      <c r="F1457" s="4">
        <v>0.99189512664733703</v>
      </c>
      <c r="G1457" s="4">
        <v>9.7418622497252194E-2</v>
      </c>
      <c r="H1457" s="1">
        <v>29035.53</v>
      </c>
      <c r="J1457" s="3">
        <v>94340000</v>
      </c>
      <c r="K1457" s="4">
        <v>0</v>
      </c>
    </row>
    <row r="1458" spans="1:11" x14ac:dyDescent="0.25">
      <c r="A1458" t="s">
        <v>25</v>
      </c>
      <c r="B1458" t="s">
        <v>26</v>
      </c>
      <c r="C1458">
        <v>2012</v>
      </c>
      <c r="D1458" s="4">
        <v>4.3E-3</v>
      </c>
      <c r="E1458" s="4">
        <v>0</v>
      </c>
      <c r="F1458" s="4">
        <v>0.99900771732947802</v>
      </c>
      <c r="G1458" s="4">
        <v>9.9996635745923601E-2</v>
      </c>
      <c r="H1458" s="1">
        <v>54403.883000000002</v>
      </c>
      <c r="K1458" s="4">
        <v>0</v>
      </c>
    </row>
    <row r="1459" spans="1:11" x14ac:dyDescent="0.25">
      <c r="A1459" t="s">
        <v>95</v>
      </c>
      <c r="B1459" t="s">
        <v>96</v>
      </c>
      <c r="C1459">
        <v>2007</v>
      </c>
      <c r="D1459" s="4">
        <v>6.0999999999999995E-3</v>
      </c>
      <c r="E1459" s="4">
        <v>0</v>
      </c>
      <c r="F1459" s="4">
        <v>0.99293439226366698</v>
      </c>
      <c r="G1459" s="4">
        <v>9.7201764016731002E-2</v>
      </c>
      <c r="H1459" s="1">
        <v>30508.28</v>
      </c>
      <c r="J1459" s="3">
        <v>68270000</v>
      </c>
      <c r="K1459" s="4">
        <v>3.9689800740000003E-2</v>
      </c>
    </row>
    <row r="1460" spans="1:11" x14ac:dyDescent="0.25">
      <c r="A1460" t="s">
        <v>79</v>
      </c>
      <c r="B1460" t="s">
        <v>80</v>
      </c>
      <c r="C1460">
        <v>2018</v>
      </c>
      <c r="D1460" s="4">
        <v>7.1999999999999998E-3</v>
      </c>
      <c r="E1460" s="4">
        <v>0</v>
      </c>
      <c r="F1460" s="4">
        <v>0.98456515519936605</v>
      </c>
      <c r="G1460" s="4">
        <v>9.9148299735022802E-2</v>
      </c>
      <c r="H1460" s="1">
        <v>28492.662</v>
      </c>
      <c r="K1460" s="4">
        <v>5.4730601310000002E-2</v>
      </c>
    </row>
    <row r="1461" spans="1:11" x14ac:dyDescent="0.25">
      <c r="A1461" t="s">
        <v>95</v>
      </c>
      <c r="B1461" t="s">
        <v>96</v>
      </c>
      <c r="C1461">
        <v>2008</v>
      </c>
      <c r="D1461" s="4">
        <v>5.8999999999999999E-3</v>
      </c>
      <c r="E1461" s="4">
        <v>0</v>
      </c>
      <c r="F1461" s="4">
        <v>0.99396573748307704</v>
      </c>
      <c r="G1461" s="4">
        <v>9.6985636830582506E-2</v>
      </c>
      <c r="H1461" s="1">
        <v>31113.865000000002</v>
      </c>
      <c r="J1461" s="3">
        <v>279320000</v>
      </c>
      <c r="K1461" s="4">
        <v>4.2783899310000005E-2</v>
      </c>
    </row>
    <row r="1462" spans="1:11" x14ac:dyDescent="0.25">
      <c r="A1462" t="s">
        <v>79</v>
      </c>
      <c r="B1462" t="s">
        <v>80</v>
      </c>
      <c r="C1462">
        <v>2019</v>
      </c>
      <c r="D1462" s="4">
        <v>6.9999999999999993E-3</v>
      </c>
      <c r="E1462" s="4">
        <v>0</v>
      </c>
      <c r="F1462" s="4">
        <v>0.98564215124588206</v>
      </c>
      <c r="G1462" s="4">
        <v>9.9244090633243701E-2</v>
      </c>
      <c r="H1462" s="1">
        <v>28218.535</v>
      </c>
      <c r="K1462" s="4">
        <v>5.6262998580000001E-2</v>
      </c>
    </row>
    <row r="1463" spans="1:11" x14ac:dyDescent="0.25">
      <c r="A1463" t="s">
        <v>25</v>
      </c>
      <c r="B1463" t="s">
        <v>26</v>
      </c>
      <c r="C1463">
        <v>2013</v>
      </c>
      <c r="D1463" s="4">
        <v>4.0999999999999995E-3</v>
      </c>
      <c r="E1463" s="4">
        <v>0</v>
      </c>
      <c r="F1463" s="4">
        <v>0.9990958745861831</v>
      </c>
      <c r="G1463" s="4">
        <v>9.9997091986095105E-2</v>
      </c>
      <c r="H1463" s="1">
        <v>54895.004000000001</v>
      </c>
      <c r="K1463" s="4">
        <v>0</v>
      </c>
    </row>
    <row r="1464" spans="1:11" x14ac:dyDescent="0.25">
      <c r="A1464" t="s">
        <v>79</v>
      </c>
      <c r="B1464" t="s">
        <v>80</v>
      </c>
      <c r="C1464">
        <v>2020</v>
      </c>
      <c r="D1464" s="4">
        <v>6.8000000000000005E-3</v>
      </c>
      <c r="E1464" s="4">
        <v>0</v>
      </c>
      <c r="F1464" s="4">
        <v>0.98671391193465996</v>
      </c>
      <c r="G1464" s="4">
        <v>9.9314481490235695E-2</v>
      </c>
      <c r="H1464" s="1">
        <v>26248.562000000002</v>
      </c>
      <c r="K1464" s="4">
        <v>5.6299200059999999E-2</v>
      </c>
    </row>
    <row r="1465" spans="1:11" x14ac:dyDescent="0.25">
      <c r="A1465" t="s">
        <v>95</v>
      </c>
      <c r="B1465" t="s">
        <v>96</v>
      </c>
      <c r="C1465">
        <v>2009</v>
      </c>
      <c r="D1465" s="4">
        <v>5.6999999999999993E-3</v>
      </c>
      <c r="E1465" s="4">
        <v>0</v>
      </c>
      <c r="F1465" s="4">
        <v>0.99498915532027798</v>
      </c>
      <c r="G1465" s="4">
        <v>9.6770240002724286E-2</v>
      </c>
      <c r="H1465" s="1">
        <v>29024.76</v>
      </c>
      <c r="J1465" s="3">
        <v>467320000</v>
      </c>
      <c r="K1465" s="4">
        <v>4.362170219E-2</v>
      </c>
    </row>
    <row r="1466" spans="1:11" x14ac:dyDescent="0.25">
      <c r="A1466" t="s">
        <v>79</v>
      </c>
      <c r="B1466" t="s">
        <v>80</v>
      </c>
      <c r="C1466">
        <v>2021</v>
      </c>
      <c r="D1466" s="4">
        <v>6.7000000000000002E-3</v>
      </c>
      <c r="E1466" s="4">
        <v>0</v>
      </c>
      <c r="F1466" s="4">
        <v>0.98778021207067601</v>
      </c>
      <c r="G1466" s="4">
        <v>0.1</v>
      </c>
      <c r="H1466" s="1">
        <v>29089.85</v>
      </c>
      <c r="K1466" s="4">
        <v>5.0022501949999999E-2</v>
      </c>
    </row>
    <row r="1467" spans="1:11" x14ac:dyDescent="0.25">
      <c r="A1467" t="s">
        <v>95</v>
      </c>
      <c r="B1467" t="s">
        <v>96</v>
      </c>
      <c r="C1467">
        <v>2010</v>
      </c>
      <c r="D1467" s="4">
        <v>5.5000000000000005E-3</v>
      </c>
      <c r="E1467" s="4">
        <v>0</v>
      </c>
      <c r="F1467" s="4">
        <v>0.9960046214962659</v>
      </c>
      <c r="G1467" s="4">
        <v>9.6555570839203991E-2</v>
      </c>
      <c r="H1467" s="1">
        <v>28702.004000000001</v>
      </c>
      <c r="J1467" s="3">
        <v>595680000</v>
      </c>
      <c r="K1467" s="4">
        <v>4.2065100670000001E-2</v>
      </c>
    </row>
    <row r="1468" spans="1:11" x14ac:dyDescent="0.25">
      <c r="A1468" t="s">
        <v>79</v>
      </c>
      <c r="B1468" t="s">
        <v>80</v>
      </c>
      <c r="C1468">
        <v>2022</v>
      </c>
      <c r="D1468" s="4">
        <v>6.8000000000000005E-3</v>
      </c>
      <c r="E1468" s="4">
        <v>0</v>
      </c>
      <c r="F1468" s="4">
        <v>0.98883927408162509</v>
      </c>
      <c r="G1468" s="4">
        <v>9.9999998296322612E-2</v>
      </c>
      <c r="H1468" s="1">
        <v>29569.478999999999</v>
      </c>
      <c r="K1468" s="4">
        <v>4.9120101930000007E-2</v>
      </c>
    </row>
    <row r="1469" spans="1:11" x14ac:dyDescent="0.25">
      <c r="A1469" t="s">
        <v>25</v>
      </c>
      <c r="B1469" t="s">
        <v>26</v>
      </c>
      <c r="C1469">
        <v>2014</v>
      </c>
      <c r="D1469" s="4">
        <v>4.0000000000000001E-3</v>
      </c>
      <c r="E1469" s="4">
        <v>0</v>
      </c>
      <c r="F1469" s="4">
        <v>0.99961482518086098</v>
      </c>
      <c r="G1469" s="4">
        <v>9.9997548226266705E-2</v>
      </c>
      <c r="H1469" s="1">
        <v>55489.07</v>
      </c>
      <c r="K1469" s="4">
        <v>0</v>
      </c>
    </row>
    <row r="1470" spans="1:11" x14ac:dyDescent="0.25">
      <c r="A1470" t="s">
        <v>81</v>
      </c>
      <c r="B1470" t="s">
        <v>82</v>
      </c>
      <c r="C1470">
        <v>1971</v>
      </c>
      <c r="D1470" s="4">
        <v>0.10730000000000001</v>
      </c>
      <c r="E1470" s="4">
        <v>0</v>
      </c>
      <c r="F1470" s="4">
        <v>0</v>
      </c>
      <c r="G1470" s="4">
        <v>0</v>
      </c>
      <c r="K1470" s="4">
        <v>1.386540055E-2</v>
      </c>
    </row>
    <row r="1471" spans="1:11" x14ac:dyDescent="0.25">
      <c r="A1471" t="s">
        <v>97</v>
      </c>
      <c r="B1471" t="s">
        <v>98</v>
      </c>
      <c r="C1471">
        <v>2000</v>
      </c>
      <c r="D1471" s="4">
        <v>8.6E-3</v>
      </c>
      <c r="E1471" s="4">
        <v>0</v>
      </c>
      <c r="F1471" s="4">
        <v>0.91761072139950306</v>
      </c>
      <c r="G1471" s="4">
        <v>8.1308069712797415E-2</v>
      </c>
      <c r="I1471" s="1">
        <v>890790000</v>
      </c>
      <c r="J1471" s="3">
        <v>2570000</v>
      </c>
      <c r="K1471" s="4">
        <v>7.7048101430000002E-2</v>
      </c>
    </row>
    <row r="1472" spans="1:11" x14ac:dyDescent="0.25">
      <c r="A1472" t="s">
        <v>81</v>
      </c>
      <c r="B1472" t="s">
        <v>82</v>
      </c>
      <c r="C1472">
        <v>1972</v>
      </c>
      <c r="D1472" s="4">
        <v>0.1017</v>
      </c>
      <c r="E1472" s="4">
        <v>0</v>
      </c>
      <c r="F1472" s="4">
        <v>0</v>
      </c>
      <c r="G1472" s="4">
        <v>0</v>
      </c>
      <c r="K1472" s="4">
        <v>1.602190018E-2</v>
      </c>
    </row>
    <row r="1473" spans="1:11" x14ac:dyDescent="0.25">
      <c r="A1473" t="s">
        <v>97</v>
      </c>
      <c r="B1473" t="s">
        <v>98</v>
      </c>
      <c r="C1473">
        <v>2001</v>
      </c>
      <c r="D1473" s="4">
        <v>8.199999999999999E-3</v>
      </c>
      <c r="E1473" s="4">
        <v>0</v>
      </c>
      <c r="F1473" s="4">
        <v>0.91917018166642706</v>
      </c>
      <c r="G1473" s="4">
        <v>8.1505136560887301E-2</v>
      </c>
      <c r="I1473" s="1">
        <v>0</v>
      </c>
      <c r="J1473" s="3">
        <v>6460000</v>
      </c>
      <c r="K1473" s="4">
        <v>8.3580904009999998E-2</v>
      </c>
    </row>
    <row r="1474" spans="1:11" x14ac:dyDescent="0.25">
      <c r="A1474" t="s">
        <v>81</v>
      </c>
      <c r="B1474" t="s">
        <v>82</v>
      </c>
      <c r="C1474">
        <v>1973</v>
      </c>
      <c r="D1474" s="4">
        <v>9.6099999999999991E-2</v>
      </c>
      <c r="E1474" s="4">
        <v>0</v>
      </c>
      <c r="F1474" s="4">
        <v>0</v>
      </c>
      <c r="G1474" s="4">
        <v>0</v>
      </c>
      <c r="K1474" s="4">
        <v>1.6481900220000002E-2</v>
      </c>
    </row>
    <row r="1475" spans="1:11" x14ac:dyDescent="0.25">
      <c r="A1475" t="s">
        <v>25</v>
      </c>
      <c r="B1475" t="s">
        <v>26</v>
      </c>
      <c r="C1475">
        <v>2015</v>
      </c>
      <c r="D1475" s="4">
        <v>3.9000000000000003E-3</v>
      </c>
      <c r="E1475" s="4">
        <v>0</v>
      </c>
      <c r="F1475" s="4">
        <v>0.9997000649239639</v>
      </c>
      <c r="G1475" s="4">
        <v>9.9998004466438209E-2</v>
      </c>
      <c r="H1475" s="1">
        <v>55879.995999999999</v>
      </c>
      <c r="K1475" s="4">
        <v>0</v>
      </c>
    </row>
    <row r="1476" spans="1:11" x14ac:dyDescent="0.25">
      <c r="A1476" t="s">
        <v>81</v>
      </c>
      <c r="B1476" t="s">
        <v>82</v>
      </c>
      <c r="C1476">
        <v>1974</v>
      </c>
      <c r="D1476" s="4">
        <v>9.0500000000000011E-2</v>
      </c>
      <c r="E1476" s="4">
        <v>0</v>
      </c>
      <c r="F1476" s="4">
        <v>0</v>
      </c>
      <c r="G1476" s="4">
        <v>0</v>
      </c>
      <c r="K1476" s="4">
        <v>1.758350015E-2</v>
      </c>
    </row>
    <row r="1477" spans="1:11" x14ac:dyDescent="0.25">
      <c r="A1477" t="s">
        <v>97</v>
      </c>
      <c r="B1477" t="s">
        <v>98</v>
      </c>
      <c r="C1477">
        <v>2002</v>
      </c>
      <c r="D1477" s="4">
        <v>7.9000000000000008E-3</v>
      </c>
      <c r="E1477" s="4">
        <v>0</v>
      </c>
      <c r="F1477" s="4">
        <v>0.92070475488977199</v>
      </c>
      <c r="G1477" s="4">
        <v>8.1700801188387018E-2</v>
      </c>
      <c r="I1477" s="1">
        <v>0</v>
      </c>
      <c r="J1477" s="3">
        <v>2150000</v>
      </c>
      <c r="K1477" s="4">
        <v>9.571169853E-2</v>
      </c>
    </row>
    <row r="1478" spans="1:11" x14ac:dyDescent="0.25">
      <c r="A1478" t="s">
        <v>81</v>
      </c>
      <c r="B1478" t="s">
        <v>82</v>
      </c>
      <c r="C1478">
        <v>1975</v>
      </c>
      <c r="D1478" s="4">
        <v>8.5000000000000006E-2</v>
      </c>
      <c r="E1478" s="4">
        <v>0</v>
      </c>
      <c r="F1478" s="4">
        <v>0</v>
      </c>
      <c r="G1478" s="4">
        <v>0</v>
      </c>
      <c r="K1478" s="4">
        <v>1.7058099510000001E-2</v>
      </c>
    </row>
    <row r="1479" spans="1:11" x14ac:dyDescent="0.25">
      <c r="A1479" t="s">
        <v>97</v>
      </c>
      <c r="B1479" t="s">
        <v>98</v>
      </c>
      <c r="C1479">
        <v>2003</v>
      </c>
      <c r="D1479" s="4">
        <v>7.6E-3</v>
      </c>
      <c r="E1479" s="4">
        <v>0</v>
      </c>
      <c r="F1479" s="4">
        <v>0.92211576030060405</v>
      </c>
      <c r="G1479" s="4">
        <v>8.1887719469666498E-2</v>
      </c>
      <c r="I1479" s="1">
        <v>0</v>
      </c>
      <c r="J1479" s="3">
        <v>3180000</v>
      </c>
      <c r="K1479" s="4">
        <v>9.9408597949999997E-2</v>
      </c>
    </row>
    <row r="1480" spans="1:11" x14ac:dyDescent="0.25">
      <c r="A1480" t="s">
        <v>81</v>
      </c>
      <c r="B1480" t="s">
        <v>82</v>
      </c>
      <c r="C1480">
        <v>1976</v>
      </c>
      <c r="D1480" s="4">
        <v>7.9699999999999993E-2</v>
      </c>
      <c r="E1480" s="4">
        <v>0</v>
      </c>
      <c r="F1480" s="4">
        <v>0</v>
      </c>
      <c r="G1480" s="4">
        <v>0</v>
      </c>
      <c r="K1480" s="4">
        <v>1.8135399819999998E-2</v>
      </c>
    </row>
    <row r="1481" spans="1:11" x14ac:dyDescent="0.25">
      <c r="A1481" t="s">
        <v>11</v>
      </c>
      <c r="B1481" t="s">
        <v>12</v>
      </c>
      <c r="C1481">
        <v>1985</v>
      </c>
      <c r="D1481" s="4">
        <v>1.72E-2</v>
      </c>
      <c r="E1481" s="4">
        <v>0</v>
      </c>
      <c r="F1481" s="4">
        <v>0</v>
      </c>
      <c r="G1481" s="4">
        <v>0</v>
      </c>
      <c r="K1481" s="4">
        <v>0</v>
      </c>
    </row>
    <row r="1482" spans="1:11" x14ac:dyDescent="0.25">
      <c r="A1482" t="s">
        <v>81</v>
      </c>
      <c r="B1482" t="s">
        <v>82</v>
      </c>
      <c r="C1482">
        <v>1977</v>
      </c>
      <c r="D1482" s="4">
        <v>7.4700000000000003E-2</v>
      </c>
      <c r="E1482" s="4">
        <v>0</v>
      </c>
      <c r="F1482" s="4">
        <v>0</v>
      </c>
      <c r="G1482" s="4">
        <v>0</v>
      </c>
      <c r="K1482" s="4">
        <v>1.746639967E-2</v>
      </c>
    </row>
    <row r="1483" spans="1:11" x14ac:dyDescent="0.25">
      <c r="A1483" t="s">
        <v>97</v>
      </c>
      <c r="B1483" t="s">
        <v>98</v>
      </c>
      <c r="C1483">
        <v>2004</v>
      </c>
      <c r="D1483" s="4">
        <v>7.3000000000000001E-3</v>
      </c>
      <c r="E1483" s="4">
        <v>0</v>
      </c>
      <c r="F1483" s="4">
        <v>0.92341245723642695</v>
      </c>
      <c r="G1483" s="4">
        <v>8.2066379153473507E-2</v>
      </c>
      <c r="I1483" s="1">
        <v>0</v>
      </c>
      <c r="J1483" s="3">
        <v>8210000</v>
      </c>
      <c r="K1483" s="4">
        <v>0.10268230439999999</v>
      </c>
    </row>
    <row r="1484" spans="1:11" x14ac:dyDescent="0.25">
      <c r="A1484" t="s">
        <v>81</v>
      </c>
      <c r="B1484" t="s">
        <v>82</v>
      </c>
      <c r="C1484">
        <v>1978</v>
      </c>
      <c r="D1484" s="4">
        <v>7.0099999999999996E-2</v>
      </c>
      <c r="E1484" s="4">
        <v>0</v>
      </c>
      <c r="F1484" s="4">
        <v>0</v>
      </c>
      <c r="G1484" s="4">
        <v>0</v>
      </c>
      <c r="K1484" s="4">
        <v>1.9556000229999999E-2</v>
      </c>
    </row>
    <row r="1485" spans="1:11" x14ac:dyDescent="0.25">
      <c r="A1485" t="s">
        <v>97</v>
      </c>
      <c r="B1485" t="s">
        <v>98</v>
      </c>
      <c r="C1485">
        <v>2005</v>
      </c>
      <c r="D1485" s="4">
        <v>7.0999999999999995E-3</v>
      </c>
      <c r="E1485" s="4">
        <v>0</v>
      </c>
      <c r="F1485" s="4">
        <v>0.92468586342578907</v>
      </c>
      <c r="G1485" s="4">
        <v>8.2689991640647414E-2</v>
      </c>
      <c r="I1485" s="1">
        <v>0</v>
      </c>
      <c r="J1485" s="3">
        <v>3050000</v>
      </c>
      <c r="K1485" s="4">
        <v>0.1055778027</v>
      </c>
    </row>
    <row r="1486" spans="1:11" x14ac:dyDescent="0.25">
      <c r="A1486" t="s">
        <v>81</v>
      </c>
      <c r="B1486" t="s">
        <v>82</v>
      </c>
      <c r="C1486">
        <v>1979</v>
      </c>
      <c r="D1486" s="4">
        <v>6.6199999999999995E-2</v>
      </c>
      <c r="E1486" s="4">
        <v>0</v>
      </c>
      <c r="F1486" s="4">
        <v>0</v>
      </c>
      <c r="G1486" s="4">
        <v>0</v>
      </c>
      <c r="K1486" s="4">
        <v>2.144530058E-2</v>
      </c>
    </row>
    <row r="1487" spans="1:11" x14ac:dyDescent="0.25">
      <c r="A1487" t="s">
        <v>25</v>
      </c>
      <c r="B1487" t="s">
        <v>26</v>
      </c>
      <c r="C1487">
        <v>2016</v>
      </c>
      <c r="D1487" s="4">
        <v>3.8E-3</v>
      </c>
      <c r="E1487" s="4">
        <v>0</v>
      </c>
      <c r="F1487" s="4">
        <v>0.99969968548191901</v>
      </c>
      <c r="G1487" s="4">
        <v>9.9998460706609699E-2</v>
      </c>
      <c r="H1487" s="1">
        <v>56529.953000000001</v>
      </c>
      <c r="K1487" s="4">
        <v>0</v>
      </c>
    </row>
    <row r="1488" spans="1:11" x14ac:dyDescent="0.25">
      <c r="A1488" t="s">
        <v>81</v>
      </c>
      <c r="B1488" t="s">
        <v>82</v>
      </c>
      <c r="C1488">
        <v>1980</v>
      </c>
      <c r="D1488" s="4">
        <v>6.2800000000000009E-2</v>
      </c>
      <c r="E1488" s="4">
        <v>0</v>
      </c>
      <c r="F1488" s="4">
        <v>0</v>
      </c>
      <c r="G1488" s="4">
        <v>0</v>
      </c>
      <c r="K1488" s="4">
        <v>1.908519983E-2</v>
      </c>
    </row>
    <row r="1489" spans="1:11" x14ac:dyDescent="0.25">
      <c r="A1489" t="s">
        <v>97</v>
      </c>
      <c r="B1489" t="s">
        <v>98</v>
      </c>
      <c r="C1489">
        <v>2006</v>
      </c>
      <c r="D1489" s="4">
        <v>6.8999999999999999E-3</v>
      </c>
      <c r="E1489" s="4">
        <v>0</v>
      </c>
      <c r="F1489" s="4">
        <v>0.92595044888806299</v>
      </c>
      <c r="G1489" s="4">
        <v>8.331491839538159E-2</v>
      </c>
      <c r="I1489" s="1">
        <v>0</v>
      </c>
      <c r="J1489" s="3">
        <v>3490000</v>
      </c>
      <c r="K1489" s="4">
        <v>9.0571699139999989E-2</v>
      </c>
    </row>
    <row r="1490" spans="1:11" x14ac:dyDescent="0.25">
      <c r="A1490" t="s">
        <v>81</v>
      </c>
      <c r="B1490" t="s">
        <v>82</v>
      </c>
      <c r="C1490">
        <v>1981</v>
      </c>
      <c r="D1490" s="4">
        <v>0.06</v>
      </c>
      <c r="E1490" s="4">
        <v>0</v>
      </c>
      <c r="F1490" s="4">
        <v>0</v>
      </c>
      <c r="G1490" s="4">
        <v>0</v>
      </c>
      <c r="K1490" s="4">
        <v>1.9453200100000002E-2</v>
      </c>
    </row>
    <row r="1491" spans="1:11" x14ac:dyDescent="0.25">
      <c r="A1491" t="s">
        <v>97</v>
      </c>
      <c r="B1491" t="s">
        <v>98</v>
      </c>
      <c r="C1491">
        <v>2007</v>
      </c>
      <c r="D1491" s="4">
        <v>6.6E-3</v>
      </c>
      <c r="E1491" s="4">
        <v>0</v>
      </c>
      <c r="F1491" s="4">
        <v>0.92720626788433291</v>
      </c>
      <c r="G1491" s="4">
        <v>8.3941149816906091E-2</v>
      </c>
      <c r="I1491" s="1">
        <v>0</v>
      </c>
      <c r="J1491" s="3">
        <v>470000</v>
      </c>
      <c r="K1491" s="4">
        <v>0.11868209840000001</v>
      </c>
    </row>
    <row r="1492" spans="1:11" x14ac:dyDescent="0.25">
      <c r="A1492" t="s">
        <v>81</v>
      </c>
      <c r="B1492" t="s">
        <v>82</v>
      </c>
      <c r="C1492">
        <v>1982</v>
      </c>
      <c r="D1492" s="4">
        <v>5.7800000000000004E-2</v>
      </c>
      <c r="E1492" s="4">
        <v>0</v>
      </c>
      <c r="F1492" s="4">
        <v>0</v>
      </c>
      <c r="G1492" s="4">
        <v>0</v>
      </c>
      <c r="K1492" s="4">
        <v>2.0306100850000001E-2</v>
      </c>
    </row>
    <row r="1493" spans="1:11" x14ac:dyDescent="0.25">
      <c r="A1493" t="s">
        <v>25</v>
      </c>
      <c r="B1493" t="s">
        <v>26</v>
      </c>
      <c r="C1493">
        <v>2017</v>
      </c>
      <c r="D1493" s="4">
        <v>3.8E-3</v>
      </c>
      <c r="E1493" s="4">
        <v>0</v>
      </c>
      <c r="F1493" s="4">
        <v>0.99969932959897212</v>
      </c>
      <c r="G1493" s="4">
        <v>9.9998916946781299E-2</v>
      </c>
      <c r="H1493" s="1">
        <v>56881.855000000003</v>
      </c>
      <c r="K1493" s="4">
        <v>0</v>
      </c>
    </row>
    <row r="1494" spans="1:11" x14ac:dyDescent="0.25">
      <c r="A1494" t="s">
        <v>81</v>
      </c>
      <c r="B1494" t="s">
        <v>82</v>
      </c>
      <c r="C1494">
        <v>1983</v>
      </c>
      <c r="D1494" s="4">
        <v>5.6100000000000004E-2</v>
      </c>
      <c r="E1494" s="4">
        <v>0</v>
      </c>
      <c r="F1494" s="4">
        <v>0</v>
      </c>
      <c r="G1494" s="4">
        <v>0</v>
      </c>
      <c r="K1494" s="4">
        <v>2.072940111E-2</v>
      </c>
    </row>
    <row r="1495" spans="1:11" x14ac:dyDescent="0.25">
      <c r="A1495" t="s">
        <v>97</v>
      </c>
      <c r="B1495" t="s">
        <v>98</v>
      </c>
      <c r="C1495">
        <v>2008</v>
      </c>
      <c r="D1495" s="4">
        <v>6.5000000000000006E-3</v>
      </c>
      <c r="E1495" s="4">
        <v>0.82794325881804098</v>
      </c>
      <c r="F1495" s="4">
        <v>0.92845317691766394</v>
      </c>
      <c r="G1495" s="4">
        <v>8.4568658889451101E-2</v>
      </c>
      <c r="I1495" s="1">
        <v>0</v>
      </c>
      <c r="J1495" s="3">
        <v>4810000</v>
      </c>
      <c r="K1495" s="4">
        <v>0.1405908012</v>
      </c>
    </row>
    <row r="1496" spans="1:11" x14ac:dyDescent="0.25">
      <c r="A1496" t="s">
        <v>81</v>
      </c>
      <c r="B1496" t="s">
        <v>82</v>
      </c>
      <c r="C1496">
        <v>1984</v>
      </c>
      <c r="D1496" s="4">
        <v>5.5E-2</v>
      </c>
      <c r="E1496" s="4">
        <v>0</v>
      </c>
      <c r="F1496" s="4">
        <v>0</v>
      </c>
      <c r="G1496" s="4">
        <v>0</v>
      </c>
      <c r="K1496" s="4">
        <v>1.9948199989999998E-2</v>
      </c>
    </row>
    <row r="1497" spans="1:11" x14ac:dyDescent="0.25">
      <c r="A1497" t="s">
        <v>97</v>
      </c>
      <c r="B1497" t="s">
        <v>98</v>
      </c>
      <c r="C1497">
        <v>2009</v>
      </c>
      <c r="D1497" s="4">
        <v>6.3E-3</v>
      </c>
      <c r="E1497" s="4">
        <v>0.82806513480017296</v>
      </c>
      <c r="F1497" s="4">
        <v>0.92969006311584712</v>
      </c>
      <c r="G1497" s="4">
        <v>8.5197356732684304E-2</v>
      </c>
      <c r="I1497" s="1">
        <v>0</v>
      </c>
      <c r="J1497" s="3">
        <v>2800000</v>
      </c>
      <c r="K1497" s="4">
        <v>0.1312485981</v>
      </c>
    </row>
    <row r="1498" spans="1:11" x14ac:dyDescent="0.25">
      <c r="A1498" t="s">
        <v>81</v>
      </c>
      <c r="B1498" t="s">
        <v>82</v>
      </c>
      <c r="C1498">
        <v>1985</v>
      </c>
      <c r="D1498" s="4">
        <v>5.4299999999999994E-2</v>
      </c>
      <c r="E1498" s="4">
        <v>0</v>
      </c>
      <c r="F1498" s="4">
        <v>0</v>
      </c>
      <c r="G1498" s="4">
        <v>0</v>
      </c>
      <c r="K1498" s="4">
        <v>2.0044100280000001E-2</v>
      </c>
    </row>
    <row r="1499" spans="1:11" x14ac:dyDescent="0.25">
      <c r="A1499" t="s">
        <v>11</v>
      </c>
      <c r="B1499" t="s">
        <v>12</v>
      </c>
      <c r="C1499">
        <v>1986</v>
      </c>
      <c r="D1499" s="4">
        <v>1.6299999999999999E-2</v>
      </c>
      <c r="E1499" s="4">
        <v>0</v>
      </c>
      <c r="F1499" s="4">
        <v>0</v>
      </c>
      <c r="G1499" s="4">
        <v>0</v>
      </c>
      <c r="K1499" s="4">
        <v>0</v>
      </c>
    </row>
    <row r="1500" spans="1:11" x14ac:dyDescent="0.25">
      <c r="A1500" t="s">
        <v>81</v>
      </c>
      <c r="B1500" t="s">
        <v>82</v>
      </c>
      <c r="C1500">
        <v>1986</v>
      </c>
      <c r="D1500" s="4">
        <v>5.4000000000000006E-2</v>
      </c>
      <c r="E1500" s="4">
        <v>0</v>
      </c>
      <c r="F1500" s="4">
        <v>0</v>
      </c>
      <c r="G1500" s="4">
        <v>0</v>
      </c>
      <c r="K1500" s="4">
        <v>2.0577800270000002E-2</v>
      </c>
    </row>
    <row r="1501" spans="1:11" x14ac:dyDescent="0.25">
      <c r="A1501" t="s">
        <v>97</v>
      </c>
      <c r="B1501" t="s">
        <v>98</v>
      </c>
      <c r="C1501">
        <v>2010</v>
      </c>
      <c r="D1501" s="4">
        <v>6.1999999999999998E-3</v>
      </c>
      <c r="E1501" s="4">
        <v>0.82818706186873703</v>
      </c>
      <c r="F1501" s="4">
        <v>0.9309183011967509</v>
      </c>
      <c r="G1501" s="4">
        <v>8.5827329103630709E-2</v>
      </c>
      <c r="I1501" s="1">
        <v>0</v>
      </c>
      <c r="J1501" s="3">
        <v>4070000</v>
      </c>
      <c r="K1501" s="4">
        <v>0.1283730984</v>
      </c>
    </row>
    <row r="1502" spans="1:11" x14ac:dyDescent="0.25">
      <c r="A1502" t="s">
        <v>81</v>
      </c>
      <c r="B1502" t="s">
        <v>82</v>
      </c>
      <c r="C1502">
        <v>1987</v>
      </c>
      <c r="D1502" s="4">
        <v>5.4000000000000006E-2</v>
      </c>
      <c r="E1502" s="4">
        <v>0</v>
      </c>
      <c r="F1502" s="4">
        <v>0</v>
      </c>
      <c r="G1502" s="4">
        <v>0</v>
      </c>
      <c r="K1502" s="4">
        <v>1.8010699750000001E-2</v>
      </c>
    </row>
    <row r="1503" spans="1:11" x14ac:dyDescent="0.25">
      <c r="A1503" t="s">
        <v>97</v>
      </c>
      <c r="B1503" t="s">
        <v>98</v>
      </c>
      <c r="C1503">
        <v>2011</v>
      </c>
      <c r="D1503" s="4">
        <v>6.0999999999999995E-3</v>
      </c>
      <c r="E1503" s="4">
        <v>0.82830892520774801</v>
      </c>
      <c r="F1503" s="4">
        <v>0.93213777498301198</v>
      </c>
      <c r="G1503" s="4">
        <v>8.6458551371630499E-2</v>
      </c>
      <c r="I1503" s="1">
        <v>0</v>
      </c>
      <c r="J1503" s="3">
        <v>3120000</v>
      </c>
      <c r="K1503" s="4">
        <v>0</v>
      </c>
    </row>
    <row r="1504" spans="1:11" x14ac:dyDescent="0.25">
      <c r="A1504" t="s">
        <v>81</v>
      </c>
      <c r="B1504" t="s">
        <v>82</v>
      </c>
      <c r="C1504">
        <v>1988</v>
      </c>
      <c r="D1504" s="4">
        <v>5.4000000000000006E-2</v>
      </c>
      <c r="E1504" s="4">
        <v>0</v>
      </c>
      <c r="F1504" s="4">
        <v>0</v>
      </c>
      <c r="G1504" s="4">
        <v>0</v>
      </c>
      <c r="K1504" s="4">
        <v>1.7611700299999998E-2</v>
      </c>
    </row>
    <row r="1505" spans="1:11" x14ac:dyDescent="0.25">
      <c r="A1505" t="s">
        <v>25</v>
      </c>
      <c r="B1505" t="s">
        <v>26</v>
      </c>
      <c r="C1505">
        <v>2018</v>
      </c>
      <c r="D1505" s="4">
        <v>3.8E-3</v>
      </c>
      <c r="E1505" s="4">
        <v>0</v>
      </c>
      <c r="F1505" s="4">
        <v>0.99969894074708199</v>
      </c>
      <c r="G1505" s="4">
        <v>9.9999373186952789E-2</v>
      </c>
      <c r="H1505" s="1">
        <v>57647.843999999997</v>
      </c>
      <c r="K1505" s="4">
        <v>0</v>
      </c>
    </row>
    <row r="1506" spans="1:11" x14ac:dyDescent="0.25">
      <c r="A1506" t="s">
        <v>81</v>
      </c>
      <c r="B1506" t="s">
        <v>82</v>
      </c>
      <c r="C1506">
        <v>1992</v>
      </c>
      <c r="D1506" s="4">
        <v>5.2199999999999996E-2</v>
      </c>
      <c r="E1506" s="4">
        <v>0</v>
      </c>
      <c r="F1506" s="4">
        <v>0</v>
      </c>
      <c r="G1506" s="4">
        <v>0</v>
      </c>
      <c r="H1506" s="1">
        <v>2030.3864000000001</v>
      </c>
      <c r="K1506" s="4">
        <v>1.6484299899999999E-2</v>
      </c>
    </row>
    <row r="1507" spans="1:11" x14ac:dyDescent="0.25">
      <c r="A1507" t="s">
        <v>97</v>
      </c>
      <c r="B1507" t="s">
        <v>98</v>
      </c>
      <c r="C1507">
        <v>2012</v>
      </c>
      <c r="D1507" s="4">
        <v>6.0000000000000001E-3</v>
      </c>
      <c r="E1507" s="4">
        <v>0.82843081721649492</v>
      </c>
      <c r="F1507" s="4">
        <v>0.93334859845668405</v>
      </c>
      <c r="G1507" s="4">
        <v>8.70910198102198E-2</v>
      </c>
      <c r="I1507" s="1">
        <v>0</v>
      </c>
      <c r="J1507" s="3">
        <v>2030000</v>
      </c>
      <c r="K1507" s="4">
        <v>0.1155166049</v>
      </c>
    </row>
    <row r="1508" spans="1:11" x14ac:dyDescent="0.25">
      <c r="A1508" t="s">
        <v>81</v>
      </c>
      <c r="B1508" t="s">
        <v>82</v>
      </c>
      <c r="C1508">
        <v>1993</v>
      </c>
      <c r="D1508" s="4">
        <v>5.0799999999999998E-2</v>
      </c>
      <c r="E1508" s="4">
        <v>0</v>
      </c>
      <c r="F1508" s="4">
        <v>0</v>
      </c>
      <c r="G1508" s="4">
        <v>0</v>
      </c>
      <c r="H1508" s="1">
        <v>2286.7597999999998</v>
      </c>
      <c r="K1508" s="4">
        <v>1.6510699989999999E-2</v>
      </c>
    </row>
    <row r="1509" spans="1:11" x14ac:dyDescent="0.25">
      <c r="A1509" t="s">
        <v>97</v>
      </c>
      <c r="B1509" t="s">
        <v>98</v>
      </c>
      <c r="C1509">
        <v>2013</v>
      </c>
      <c r="D1509" s="4">
        <v>6.0000000000000001E-3</v>
      </c>
      <c r="E1509" s="4">
        <v>0.84014828256591101</v>
      </c>
      <c r="F1509" s="4">
        <v>0.93450127494521196</v>
      </c>
      <c r="G1509" s="4">
        <v>8.772162071134719E-2</v>
      </c>
      <c r="I1509" s="1">
        <v>0</v>
      </c>
      <c r="J1509" s="3">
        <v>5880000</v>
      </c>
      <c r="K1509" s="4">
        <v>0.10671695959999999</v>
      </c>
    </row>
    <row r="1510" spans="1:11" x14ac:dyDescent="0.25">
      <c r="A1510" t="s">
        <v>81</v>
      </c>
      <c r="B1510" t="s">
        <v>82</v>
      </c>
      <c r="C1510">
        <v>1994</v>
      </c>
      <c r="D1510" s="4">
        <v>4.9299999999999997E-2</v>
      </c>
      <c r="E1510" s="4">
        <v>0</v>
      </c>
      <c r="F1510" s="4">
        <v>0</v>
      </c>
      <c r="G1510" s="4">
        <v>0</v>
      </c>
      <c r="H1510" s="1">
        <v>2556.6406000000002</v>
      </c>
      <c r="K1510" s="4">
        <v>1.9765800239999999E-2</v>
      </c>
    </row>
    <row r="1511" spans="1:11" x14ac:dyDescent="0.25">
      <c r="A1511" t="s">
        <v>25</v>
      </c>
      <c r="B1511" t="s">
        <v>26</v>
      </c>
      <c r="C1511">
        <v>2019</v>
      </c>
      <c r="D1511" s="4">
        <v>3.8E-3</v>
      </c>
      <c r="E1511" s="4">
        <v>0</v>
      </c>
      <c r="F1511" s="4">
        <v>0.99969853204874393</v>
      </c>
      <c r="G1511" s="4">
        <v>9.999982942712439E-2</v>
      </c>
      <c r="H1511" s="1">
        <v>58048.616999999998</v>
      </c>
      <c r="K1511" s="4">
        <v>0</v>
      </c>
    </row>
    <row r="1512" spans="1:11" x14ac:dyDescent="0.25">
      <c r="A1512" t="s">
        <v>81</v>
      </c>
      <c r="B1512" t="s">
        <v>82</v>
      </c>
      <c r="C1512">
        <v>1995</v>
      </c>
      <c r="D1512" s="4">
        <v>4.7500000000000001E-2</v>
      </c>
      <c r="E1512" s="4">
        <v>0</v>
      </c>
      <c r="F1512" s="4">
        <v>0</v>
      </c>
      <c r="G1512" s="4">
        <v>0</v>
      </c>
      <c r="H1512" s="1">
        <v>2808.0340000000001</v>
      </c>
      <c r="K1512" s="4">
        <v>1.832669973E-2</v>
      </c>
    </row>
    <row r="1513" spans="1:11" x14ac:dyDescent="0.25">
      <c r="A1513" t="s">
        <v>97</v>
      </c>
      <c r="B1513" t="s">
        <v>98</v>
      </c>
      <c r="C1513">
        <v>2014</v>
      </c>
      <c r="D1513" s="4">
        <v>6.0000000000000001E-3</v>
      </c>
      <c r="E1513" s="4">
        <v>0.85184496852959102</v>
      </c>
      <c r="F1513" s="4">
        <v>0.93563671929617098</v>
      </c>
      <c r="G1513" s="4">
        <v>8.8353136397916504E-2</v>
      </c>
      <c r="I1513" s="1">
        <v>0</v>
      </c>
      <c r="J1513" s="3">
        <v>8180000</v>
      </c>
      <c r="K1513" s="4">
        <v>9.6074568449999995E-2</v>
      </c>
    </row>
    <row r="1514" spans="1:11" x14ac:dyDescent="0.25">
      <c r="A1514" t="s">
        <v>81</v>
      </c>
      <c r="B1514" t="s">
        <v>82</v>
      </c>
      <c r="C1514">
        <v>1996</v>
      </c>
      <c r="D1514" s="4">
        <v>4.5599999999999995E-2</v>
      </c>
      <c r="E1514" s="4">
        <v>0</v>
      </c>
      <c r="F1514" s="4">
        <v>0</v>
      </c>
      <c r="G1514" s="4">
        <v>0</v>
      </c>
      <c r="H1514" s="1">
        <v>3055.9697000000001</v>
      </c>
      <c r="K1514" s="4">
        <v>1.8432099820000002E-2</v>
      </c>
    </row>
    <row r="1515" spans="1:11" x14ac:dyDescent="0.25">
      <c r="A1515" t="s">
        <v>97</v>
      </c>
      <c r="B1515" t="s">
        <v>98</v>
      </c>
      <c r="C1515">
        <v>2015</v>
      </c>
      <c r="D1515" s="4">
        <v>6.0999999999999995E-3</v>
      </c>
      <c r="E1515" s="4">
        <v>0.86353794683171703</v>
      </c>
      <c r="F1515" s="4">
        <v>0.93676940930007802</v>
      </c>
      <c r="G1515" s="4">
        <v>8.8986492034557094E-2</v>
      </c>
      <c r="I1515" s="1">
        <v>0</v>
      </c>
      <c r="J1515" s="3">
        <v>3510000</v>
      </c>
      <c r="K1515" s="4">
        <v>8.9633578559999996E-2</v>
      </c>
    </row>
    <row r="1516" spans="1:11" x14ac:dyDescent="0.25">
      <c r="A1516" t="s">
        <v>81</v>
      </c>
      <c r="B1516" t="s">
        <v>82</v>
      </c>
      <c r="C1516">
        <v>1998</v>
      </c>
      <c r="D1516" s="4">
        <v>4.1399999999999999E-2</v>
      </c>
      <c r="E1516" s="4">
        <v>0</v>
      </c>
      <c r="F1516" s="4">
        <v>0</v>
      </c>
      <c r="G1516" s="4">
        <v>0</v>
      </c>
      <c r="H1516" s="1">
        <v>3533.5659999999998</v>
      </c>
      <c r="K1516" s="4">
        <v>1.829970002E-2</v>
      </c>
    </row>
    <row r="1517" spans="1:11" x14ac:dyDescent="0.25">
      <c r="A1517" t="s">
        <v>11</v>
      </c>
      <c r="B1517" t="s">
        <v>12</v>
      </c>
      <c r="C1517">
        <v>1987</v>
      </c>
      <c r="D1517" s="4">
        <v>1.54E-2</v>
      </c>
      <c r="E1517" s="4">
        <v>0</v>
      </c>
      <c r="F1517" s="4">
        <v>0</v>
      </c>
      <c r="G1517" s="4">
        <v>0</v>
      </c>
      <c r="K1517" s="4">
        <v>0</v>
      </c>
    </row>
    <row r="1518" spans="1:11" x14ac:dyDescent="0.25">
      <c r="A1518" t="s">
        <v>81</v>
      </c>
      <c r="B1518" t="s">
        <v>82</v>
      </c>
      <c r="C1518">
        <v>1999</v>
      </c>
      <c r="D1518" s="4">
        <v>3.9100000000000003E-2</v>
      </c>
      <c r="E1518" s="4">
        <v>0</v>
      </c>
      <c r="F1518" s="4">
        <v>0</v>
      </c>
      <c r="G1518" s="4">
        <v>0</v>
      </c>
      <c r="H1518" s="1">
        <v>3774.1377000000002</v>
      </c>
      <c r="K1518" s="4">
        <v>1.8712099790000002E-2</v>
      </c>
    </row>
    <row r="1519" spans="1:11" x14ac:dyDescent="0.25">
      <c r="A1519" t="s">
        <v>97</v>
      </c>
      <c r="B1519" t="s">
        <v>98</v>
      </c>
      <c r="C1519">
        <v>2016</v>
      </c>
      <c r="D1519" s="4">
        <v>6.1999999999999998E-3</v>
      </c>
      <c r="E1519" s="4">
        <v>0.87522481754869697</v>
      </c>
      <c r="F1519" s="4">
        <v>0.93789720928695008</v>
      </c>
      <c r="G1519" s="4">
        <v>8.9621552181286507E-2</v>
      </c>
      <c r="I1519" s="1">
        <v>0</v>
      </c>
      <c r="J1519" s="3">
        <v>3510000</v>
      </c>
      <c r="K1519" s="4">
        <v>9.0130931800000008E-2</v>
      </c>
    </row>
    <row r="1520" spans="1:11" x14ac:dyDescent="0.25">
      <c r="A1520" t="s">
        <v>97</v>
      </c>
      <c r="B1520" t="s">
        <v>98</v>
      </c>
      <c r="C1520">
        <v>2017</v>
      </c>
      <c r="D1520" s="4">
        <v>6.4000000000000003E-3</v>
      </c>
      <c r="E1520" s="4">
        <v>0.88691947951714201</v>
      </c>
      <c r="F1520" s="4">
        <v>0.9390331024924321</v>
      </c>
      <c r="G1520" s="4">
        <v>9.0259005080641205E-2</v>
      </c>
      <c r="I1520" s="1">
        <v>0</v>
      </c>
      <c r="J1520" s="3">
        <v>15510000</v>
      </c>
      <c r="K1520" s="4">
        <v>8.4441354040000013E-2</v>
      </c>
    </row>
    <row r="1521" spans="1:11" x14ac:dyDescent="0.25">
      <c r="A1521" t="s">
        <v>83</v>
      </c>
      <c r="B1521" t="s">
        <v>84</v>
      </c>
      <c r="C1521">
        <v>1979</v>
      </c>
      <c r="D1521" s="4">
        <v>6.2E-2</v>
      </c>
      <c r="E1521" s="4">
        <v>0</v>
      </c>
      <c r="F1521" s="4">
        <v>0</v>
      </c>
      <c r="G1521" s="4">
        <v>0</v>
      </c>
      <c r="K1521" s="4">
        <v>1.7543400529999999E-2</v>
      </c>
    </row>
    <row r="1522" spans="1:11" x14ac:dyDescent="0.25">
      <c r="A1522" t="s">
        <v>83</v>
      </c>
      <c r="B1522" t="s">
        <v>84</v>
      </c>
      <c r="C1522">
        <v>1980</v>
      </c>
      <c r="D1522" s="4">
        <v>5.8400000000000001E-2</v>
      </c>
      <c r="E1522" s="4">
        <v>0</v>
      </c>
      <c r="F1522" s="4">
        <v>0</v>
      </c>
      <c r="G1522" s="4">
        <v>0</v>
      </c>
      <c r="K1522" s="4">
        <v>1.7291200159999999E-2</v>
      </c>
    </row>
    <row r="1523" spans="1:11" x14ac:dyDescent="0.25">
      <c r="A1523" t="s">
        <v>97</v>
      </c>
      <c r="B1523" t="s">
        <v>98</v>
      </c>
      <c r="C1523">
        <v>2018</v>
      </c>
      <c r="D1523" s="4">
        <v>6.6E-3</v>
      </c>
      <c r="E1523" s="4">
        <v>0.89861913036937002</v>
      </c>
      <c r="F1523" s="4">
        <v>0.94017543933167402</v>
      </c>
      <c r="G1523" s="4">
        <v>9.0898646091642915E-2</v>
      </c>
      <c r="I1523" s="1">
        <v>0</v>
      </c>
      <c r="J1523" s="3">
        <v>14900000</v>
      </c>
      <c r="K1523" s="4">
        <v>8.0249846110000009E-2</v>
      </c>
    </row>
    <row r="1524" spans="1:11" x14ac:dyDescent="0.25">
      <c r="A1524" t="s">
        <v>83</v>
      </c>
      <c r="B1524" t="s">
        <v>84</v>
      </c>
      <c r="C1524">
        <v>1981</v>
      </c>
      <c r="D1524" s="4">
        <v>5.5E-2</v>
      </c>
      <c r="E1524" s="4">
        <v>0</v>
      </c>
      <c r="F1524" s="4">
        <v>0</v>
      </c>
      <c r="G1524" s="4">
        <v>0</v>
      </c>
      <c r="K1524" s="4">
        <v>2.597239971E-2</v>
      </c>
    </row>
    <row r="1525" spans="1:11" x14ac:dyDescent="0.25">
      <c r="A1525" t="s">
        <v>97</v>
      </c>
      <c r="B1525" t="s">
        <v>98</v>
      </c>
      <c r="C1525">
        <v>2019</v>
      </c>
      <c r="D1525" s="4">
        <v>6.8999999999999999E-3</v>
      </c>
      <c r="E1525" s="4">
        <v>0.91032008088930993</v>
      </c>
      <c r="F1525" s="4">
        <v>0.94132168436476404</v>
      </c>
      <c r="G1525" s="4">
        <v>9.1540222863300796E-2</v>
      </c>
      <c r="I1525" s="1">
        <v>1880000000</v>
      </c>
      <c r="J1525" s="3">
        <v>21150000</v>
      </c>
      <c r="K1525" s="4">
        <v>9.0470048609999992E-2</v>
      </c>
    </row>
    <row r="1526" spans="1:11" x14ac:dyDescent="0.25">
      <c r="A1526" t="s">
        <v>83</v>
      </c>
      <c r="B1526" t="s">
        <v>84</v>
      </c>
      <c r="C1526">
        <v>1984</v>
      </c>
      <c r="D1526" s="4">
        <v>4.6199999999999998E-2</v>
      </c>
      <c r="E1526" s="4">
        <v>0</v>
      </c>
      <c r="F1526" s="4">
        <v>0</v>
      </c>
      <c r="G1526" s="4">
        <v>0</v>
      </c>
      <c r="K1526" s="4">
        <v>3.004290104E-2</v>
      </c>
    </row>
    <row r="1527" spans="1:11" x14ac:dyDescent="0.25">
      <c r="A1527" t="s">
        <v>83</v>
      </c>
      <c r="B1527" t="s">
        <v>84</v>
      </c>
      <c r="C1527">
        <v>1985</v>
      </c>
      <c r="D1527" s="4">
        <v>4.8899999999999999E-2</v>
      </c>
      <c r="E1527" s="4">
        <v>0</v>
      </c>
      <c r="F1527" s="4">
        <v>0</v>
      </c>
      <c r="G1527" s="4">
        <v>0</v>
      </c>
      <c r="K1527" s="4">
        <v>2.7152700420000002E-2</v>
      </c>
    </row>
    <row r="1528" spans="1:11" x14ac:dyDescent="0.25">
      <c r="A1528" t="s">
        <v>97</v>
      </c>
      <c r="B1528" t="s">
        <v>98</v>
      </c>
      <c r="C1528">
        <v>2020</v>
      </c>
      <c r="D1528" s="4">
        <v>7.1999999999999998E-3</v>
      </c>
      <c r="E1528" s="4">
        <v>0.92202054844816006</v>
      </c>
      <c r="F1528" s="4">
        <v>0.94312504286312504</v>
      </c>
      <c r="G1528" s="4">
        <v>9.2183575379828506E-2</v>
      </c>
      <c r="J1528" s="3">
        <v>18880000</v>
      </c>
      <c r="K1528" s="4">
        <v>0.11524818399999999</v>
      </c>
    </row>
    <row r="1529" spans="1:11" x14ac:dyDescent="0.25">
      <c r="A1529" t="s">
        <v>83</v>
      </c>
      <c r="B1529" t="s">
        <v>84</v>
      </c>
      <c r="C1529">
        <v>1989</v>
      </c>
      <c r="D1529" s="4">
        <v>3.7000000000000005E-2</v>
      </c>
      <c r="E1529" s="4">
        <v>0</v>
      </c>
      <c r="F1529" s="4">
        <v>0</v>
      </c>
      <c r="G1529" s="4">
        <v>0</v>
      </c>
      <c r="K1529" s="4">
        <v>2.7052500249999997E-2</v>
      </c>
    </row>
    <row r="1530" spans="1:11" x14ac:dyDescent="0.25">
      <c r="A1530" t="s">
        <v>97</v>
      </c>
      <c r="B1530" t="s">
        <v>98</v>
      </c>
      <c r="C1530">
        <v>2021</v>
      </c>
      <c r="D1530" s="4">
        <v>7.6E-3</v>
      </c>
      <c r="E1530" s="4">
        <v>0.93371775374560106</v>
      </c>
      <c r="F1530" s="4">
        <v>0.94776408253551903</v>
      </c>
      <c r="G1530" s="4">
        <v>9.2828490281743795E-2</v>
      </c>
      <c r="J1530" s="3">
        <v>14530000</v>
      </c>
      <c r="K1530" s="4">
        <v>9.3858620560000008E-2</v>
      </c>
    </row>
    <row r="1531" spans="1:11" x14ac:dyDescent="0.25">
      <c r="A1531" t="s">
        <v>83</v>
      </c>
      <c r="B1531" t="s">
        <v>84</v>
      </c>
      <c r="C1531">
        <v>1998</v>
      </c>
      <c r="D1531" s="4">
        <v>2.6800000000000001E-2</v>
      </c>
      <c r="E1531" s="4">
        <v>0</v>
      </c>
      <c r="F1531" s="4">
        <v>0</v>
      </c>
      <c r="G1531" s="4">
        <v>0</v>
      </c>
      <c r="H1531" s="1">
        <v>11343.88</v>
      </c>
      <c r="K1531" s="4">
        <v>3.9264500139999998E-2</v>
      </c>
    </row>
    <row r="1532" spans="1:11" x14ac:dyDescent="0.25">
      <c r="A1532" t="s">
        <v>11</v>
      </c>
      <c r="B1532" t="s">
        <v>12</v>
      </c>
      <c r="C1532">
        <v>1988</v>
      </c>
      <c r="D1532" s="4">
        <v>1.4499999999999999E-2</v>
      </c>
      <c r="E1532" s="4">
        <v>0</v>
      </c>
      <c r="F1532" s="4">
        <v>0</v>
      </c>
      <c r="G1532" s="4">
        <v>0</v>
      </c>
      <c r="K1532" s="4">
        <v>0</v>
      </c>
    </row>
    <row r="1533" spans="1:11" x14ac:dyDescent="0.25">
      <c r="A1533" t="s">
        <v>83</v>
      </c>
      <c r="B1533" t="s">
        <v>84</v>
      </c>
      <c r="C1533">
        <v>1999</v>
      </c>
      <c r="D1533" s="4">
        <v>2.5899999999999999E-2</v>
      </c>
      <c r="E1533" s="4">
        <v>0</v>
      </c>
      <c r="F1533" s="4">
        <v>0</v>
      </c>
      <c r="G1533" s="4">
        <v>0</v>
      </c>
      <c r="H1533" s="1">
        <v>10679.709000000001</v>
      </c>
      <c r="K1533" s="4">
        <v>4.4408001900000001E-2</v>
      </c>
    </row>
    <row r="1534" spans="1:11" x14ac:dyDescent="0.25">
      <c r="A1534" t="s">
        <v>97</v>
      </c>
      <c r="B1534" t="s">
        <v>98</v>
      </c>
      <c r="C1534">
        <v>2022</v>
      </c>
      <c r="D1534" s="4">
        <v>7.9000000000000008E-3</v>
      </c>
      <c r="E1534" s="4">
        <v>0.93379218524931706</v>
      </c>
      <c r="F1534" s="4">
        <v>0.94900223168593401</v>
      </c>
      <c r="G1534" s="4">
        <v>9.34747105097717E-2</v>
      </c>
      <c r="J1534" s="3">
        <v>11980000</v>
      </c>
      <c r="K1534" s="4">
        <v>8.440863517000001E-2</v>
      </c>
    </row>
    <row r="1535" spans="1:11" x14ac:dyDescent="0.25">
      <c r="A1535" t="s">
        <v>97</v>
      </c>
      <c r="B1535" t="s">
        <v>98</v>
      </c>
      <c r="C1535">
        <v>2023</v>
      </c>
      <c r="D1535" s="4">
        <v>8.3000000000000001E-3</v>
      </c>
      <c r="E1535" s="4">
        <v>0.93387553352386898</v>
      </c>
      <c r="F1535" s="4">
        <v>0.95023634551027703</v>
      </c>
      <c r="G1535" s="4">
        <v>9.4122080130673191E-2</v>
      </c>
      <c r="J1535" s="3">
        <v>22440000</v>
      </c>
      <c r="K1535" s="4">
        <v>0</v>
      </c>
    </row>
    <row r="1536" spans="1:11" x14ac:dyDescent="0.25">
      <c r="A1536" t="s">
        <v>103</v>
      </c>
      <c r="B1536" t="s">
        <v>104</v>
      </c>
      <c r="C1536">
        <v>2000</v>
      </c>
      <c r="D1536" s="4">
        <v>0.15920000000000001</v>
      </c>
      <c r="E1536" s="4">
        <v>0</v>
      </c>
      <c r="F1536" s="4">
        <v>0.375495370732434</v>
      </c>
      <c r="G1536" s="4">
        <v>2.3747731088623204E-2</v>
      </c>
      <c r="H1536" s="1">
        <v>981.42205999999999</v>
      </c>
      <c r="I1536" s="1">
        <v>29690000</v>
      </c>
      <c r="J1536" s="3">
        <v>3310000</v>
      </c>
      <c r="K1536" s="4">
        <v>0</v>
      </c>
    </row>
    <row r="1537" spans="1:11" x14ac:dyDescent="0.25">
      <c r="A1537" t="s">
        <v>103</v>
      </c>
      <c r="B1537" t="s">
        <v>104</v>
      </c>
      <c r="C1537">
        <v>2001</v>
      </c>
      <c r="D1537" s="4">
        <v>0.15479999999999999</v>
      </c>
      <c r="E1537" s="4">
        <v>0</v>
      </c>
      <c r="F1537" s="4">
        <v>0.37521631443984399</v>
      </c>
      <c r="G1537" s="4">
        <v>2.3292575725941102E-2</v>
      </c>
      <c r="H1537" s="1">
        <v>930.85784999999998</v>
      </c>
      <c r="I1537" s="1">
        <v>0</v>
      </c>
      <c r="J1537" s="3">
        <v>50120000</v>
      </c>
      <c r="K1537" s="4">
        <v>0</v>
      </c>
    </row>
    <row r="1538" spans="1:11" x14ac:dyDescent="0.25">
      <c r="A1538" t="s">
        <v>25</v>
      </c>
      <c r="B1538" t="s">
        <v>26</v>
      </c>
      <c r="C1538">
        <v>2023</v>
      </c>
      <c r="D1538" s="4">
        <v>3.7000000000000002E-3</v>
      </c>
      <c r="E1538" s="4">
        <v>0</v>
      </c>
      <c r="F1538" s="4">
        <v>0.999696841388095</v>
      </c>
      <c r="G1538" s="4">
        <v>0.1</v>
      </c>
      <c r="H1538" s="1">
        <v>60684.959999999999</v>
      </c>
      <c r="K1538" s="4">
        <v>0</v>
      </c>
    </row>
    <row r="1539" spans="1:11" x14ac:dyDescent="0.25">
      <c r="A1539" t="s">
        <v>103</v>
      </c>
      <c r="B1539" t="s">
        <v>104</v>
      </c>
      <c r="C1539">
        <v>2002</v>
      </c>
      <c r="D1539" s="4">
        <v>0.1502</v>
      </c>
      <c r="E1539" s="4">
        <v>0</v>
      </c>
      <c r="F1539" s="4">
        <v>0.37484611844722104</v>
      </c>
      <c r="G1539" s="4">
        <v>2.28409794207926E-2</v>
      </c>
      <c r="H1539" s="1">
        <v>929.45280000000002</v>
      </c>
      <c r="I1539" s="1">
        <v>0</v>
      </c>
      <c r="J1539" s="3">
        <v>213530000</v>
      </c>
      <c r="K1539" s="4">
        <v>0</v>
      </c>
    </row>
    <row r="1540" spans="1:11" x14ac:dyDescent="0.25">
      <c r="A1540" t="s">
        <v>103</v>
      </c>
      <c r="B1540" t="s">
        <v>104</v>
      </c>
      <c r="C1540">
        <v>2003</v>
      </c>
      <c r="D1540" s="4">
        <v>0.14550000000000002</v>
      </c>
      <c r="E1540" s="4">
        <v>0</v>
      </c>
      <c r="F1540" s="4">
        <v>0.37438440588460098</v>
      </c>
      <c r="G1540" s="4">
        <v>2.2392973874092198E-2</v>
      </c>
      <c r="H1540" s="1">
        <v>953.04459999999995</v>
      </c>
      <c r="I1540" s="1">
        <v>0</v>
      </c>
      <c r="J1540" s="3">
        <v>116940000</v>
      </c>
      <c r="K1540" s="4">
        <v>0</v>
      </c>
    </row>
    <row r="1541" spans="1:11" x14ac:dyDescent="0.25">
      <c r="A1541" t="s">
        <v>11</v>
      </c>
      <c r="B1541" t="s">
        <v>12</v>
      </c>
      <c r="C1541">
        <v>1989</v>
      </c>
      <c r="D1541" s="4">
        <v>1.37E-2</v>
      </c>
      <c r="E1541" s="4">
        <v>0</v>
      </c>
      <c r="F1541" s="4">
        <v>0</v>
      </c>
      <c r="G1541" s="4">
        <v>0</v>
      </c>
      <c r="K1541" s="4">
        <v>0</v>
      </c>
    </row>
    <row r="1542" spans="1:11" x14ac:dyDescent="0.25">
      <c r="A1542" t="s">
        <v>103</v>
      </c>
      <c r="B1542" t="s">
        <v>104</v>
      </c>
      <c r="C1542">
        <v>2004</v>
      </c>
      <c r="D1542" s="4">
        <v>0.14069999999999999</v>
      </c>
      <c r="E1542" s="4">
        <v>0</v>
      </c>
      <c r="F1542" s="4">
        <v>0.373830762048941</v>
      </c>
      <c r="G1542" s="4">
        <v>2.1948595796814199E-2</v>
      </c>
      <c r="H1542" s="1">
        <v>987.74694999999997</v>
      </c>
      <c r="I1542" s="1">
        <v>0</v>
      </c>
      <c r="J1542" s="3">
        <v>115070000</v>
      </c>
      <c r="K1542" s="4">
        <v>0</v>
      </c>
    </row>
    <row r="1543" spans="1:11" x14ac:dyDescent="0.25">
      <c r="A1543" t="s">
        <v>103</v>
      </c>
      <c r="B1543" t="s">
        <v>104</v>
      </c>
      <c r="C1543">
        <v>2005</v>
      </c>
      <c r="D1543" s="4">
        <v>0.13589999999999999</v>
      </c>
      <c r="E1543" s="4">
        <v>0</v>
      </c>
      <c r="F1543" s="4">
        <v>0.37320473464960602</v>
      </c>
      <c r="G1543" s="4">
        <v>2.1507948086738803E-2</v>
      </c>
      <c r="H1543" s="1">
        <v>1016.6339</v>
      </c>
      <c r="I1543" s="1">
        <v>0</v>
      </c>
      <c r="J1543" s="3">
        <v>180300000</v>
      </c>
      <c r="K1543" s="4">
        <v>0</v>
      </c>
    </row>
    <row r="1544" spans="1:11" x14ac:dyDescent="0.25">
      <c r="A1544" t="s">
        <v>103</v>
      </c>
      <c r="B1544" t="s">
        <v>104</v>
      </c>
      <c r="C1544">
        <v>2006</v>
      </c>
      <c r="D1544" s="4">
        <v>0.13109999999999999</v>
      </c>
      <c r="E1544" s="4">
        <v>0</v>
      </c>
      <c r="F1544" s="4">
        <v>0.37251548902391696</v>
      </c>
      <c r="G1544" s="4">
        <v>2.1089136941788801E-2</v>
      </c>
      <c r="H1544" s="1">
        <v>1036.1333</v>
      </c>
      <c r="I1544" s="1">
        <v>0</v>
      </c>
      <c r="J1544" s="3">
        <v>180820000</v>
      </c>
      <c r="K1544" s="4">
        <v>0</v>
      </c>
    </row>
    <row r="1545" spans="1:11" x14ac:dyDescent="0.25">
      <c r="A1545" t="s">
        <v>103</v>
      </c>
      <c r="B1545" t="s">
        <v>104</v>
      </c>
      <c r="C1545">
        <v>2007</v>
      </c>
      <c r="D1545" s="4">
        <v>0.1265</v>
      </c>
      <c r="E1545" s="4">
        <v>0</v>
      </c>
      <c r="F1545" s="4">
        <v>0.37176228209189199</v>
      </c>
      <c r="G1545" s="4">
        <v>2.0678807373584199E-2</v>
      </c>
      <c r="H1545" s="1">
        <v>1091.0039999999999</v>
      </c>
      <c r="I1545" s="1">
        <v>0</v>
      </c>
      <c r="J1545" s="3">
        <v>147250000</v>
      </c>
      <c r="K1545" s="4">
        <v>0</v>
      </c>
    </row>
    <row r="1546" spans="1:11" x14ac:dyDescent="0.25">
      <c r="A1546" t="s">
        <v>103</v>
      </c>
      <c r="B1546" t="s">
        <v>104</v>
      </c>
      <c r="C1546">
        <v>2008</v>
      </c>
      <c r="D1546" s="4">
        <v>0.12189999999999999</v>
      </c>
      <c r="E1546" s="4">
        <v>0</v>
      </c>
      <c r="F1546" s="4">
        <v>0.37093430920390502</v>
      </c>
      <c r="G1546" s="4">
        <v>2.0276925747354603E-2</v>
      </c>
      <c r="H1546" s="1">
        <v>1136.9467999999999</v>
      </c>
      <c r="I1546" s="1">
        <v>0</v>
      </c>
      <c r="J1546" s="3">
        <v>226310000</v>
      </c>
      <c r="K1546" s="4">
        <v>0</v>
      </c>
    </row>
    <row r="1547" spans="1:11" x14ac:dyDescent="0.25">
      <c r="A1547" t="s">
        <v>103</v>
      </c>
      <c r="B1547" t="s">
        <v>104</v>
      </c>
      <c r="C1547">
        <v>2009</v>
      </c>
      <c r="D1547" s="4">
        <v>0.11749999999999999</v>
      </c>
      <c r="E1547" s="4">
        <v>0</v>
      </c>
      <c r="F1547" s="4">
        <v>0.37004070564635805</v>
      </c>
      <c r="G1547" s="4">
        <v>1.9883586639513701E-2</v>
      </c>
      <c r="H1547" s="1">
        <v>1108.5751</v>
      </c>
      <c r="I1547" s="1">
        <v>0</v>
      </c>
      <c r="J1547" s="3">
        <v>410210000</v>
      </c>
      <c r="K1547" s="4">
        <v>0</v>
      </c>
    </row>
    <row r="1548" spans="1:11" x14ac:dyDescent="0.25">
      <c r="A1548" t="s">
        <v>103</v>
      </c>
      <c r="B1548" t="s">
        <v>104</v>
      </c>
      <c r="C1548">
        <v>2010</v>
      </c>
      <c r="D1548" s="4">
        <v>0.11349999999999999</v>
      </c>
      <c r="E1548" s="4">
        <v>0</v>
      </c>
      <c r="F1548" s="4">
        <v>0.36907081312238199</v>
      </c>
      <c r="G1548" s="4">
        <v>1.9498726387332799E-2</v>
      </c>
      <c r="H1548" s="1">
        <v>1158.0143</v>
      </c>
      <c r="I1548" s="1">
        <v>0</v>
      </c>
      <c r="J1548" s="3">
        <v>224080000</v>
      </c>
      <c r="K1548" s="4">
        <v>1.524979949E-2</v>
      </c>
    </row>
    <row r="1549" spans="1:11" x14ac:dyDescent="0.25">
      <c r="A1549" t="s">
        <v>103</v>
      </c>
      <c r="B1549" t="s">
        <v>104</v>
      </c>
      <c r="C1549">
        <v>2011</v>
      </c>
      <c r="D1549" s="4">
        <v>0.1096</v>
      </c>
      <c r="E1549" s="4">
        <v>0</v>
      </c>
      <c r="F1549" s="4">
        <v>0.36803358156719101</v>
      </c>
      <c r="G1549" s="4">
        <v>1.91224518584775E-2</v>
      </c>
      <c r="H1549" s="1">
        <v>1205.7399</v>
      </c>
      <c r="I1549" s="1">
        <v>0</v>
      </c>
      <c r="J1549" s="3">
        <v>285180000</v>
      </c>
      <c r="K1549" s="4">
        <v>0</v>
      </c>
    </row>
    <row r="1550" spans="1:11" x14ac:dyDescent="0.25">
      <c r="A1550" t="s">
        <v>103</v>
      </c>
      <c r="B1550" t="s">
        <v>104</v>
      </c>
      <c r="C1550">
        <v>2012</v>
      </c>
      <c r="D1550" s="4">
        <v>0.106</v>
      </c>
      <c r="E1550" s="4">
        <v>0</v>
      </c>
      <c r="F1550" s="4">
        <v>0.36691850585445995</v>
      </c>
      <c r="G1550" s="4">
        <v>1.8754668067257996E-2</v>
      </c>
      <c r="H1550" s="1">
        <v>1267.2383</v>
      </c>
      <c r="I1550" s="1">
        <v>0</v>
      </c>
      <c r="J1550" s="3">
        <v>368100000</v>
      </c>
      <c r="K1550" s="4">
        <v>0</v>
      </c>
    </row>
    <row r="1551" spans="1:11" x14ac:dyDescent="0.25">
      <c r="A1551" t="s">
        <v>85</v>
      </c>
      <c r="B1551" t="s">
        <v>86</v>
      </c>
      <c r="C1551">
        <v>1998</v>
      </c>
      <c r="D1551" s="4">
        <v>8.6300000000000002E-2</v>
      </c>
      <c r="E1551" s="4">
        <v>0</v>
      </c>
      <c r="F1551" s="4">
        <v>0</v>
      </c>
      <c r="G1551" s="4">
        <v>0</v>
      </c>
      <c r="H1551" s="1">
        <v>2918.1329999999998</v>
      </c>
      <c r="K1551" s="4">
        <v>2.2013599870000001E-2</v>
      </c>
    </row>
    <row r="1552" spans="1:11" x14ac:dyDescent="0.25">
      <c r="A1552" t="s">
        <v>103</v>
      </c>
      <c r="B1552" t="s">
        <v>104</v>
      </c>
      <c r="C1552">
        <v>2013</v>
      </c>
      <c r="D1552" s="4">
        <v>0.10249999999999999</v>
      </c>
      <c r="E1552" s="4">
        <v>0</v>
      </c>
      <c r="F1552" s="4">
        <v>0.36572480257857598</v>
      </c>
      <c r="G1552" s="4">
        <v>1.8395362130021801E-2</v>
      </c>
      <c r="H1552" s="1">
        <v>1342.7416000000001</v>
      </c>
      <c r="I1552" s="1">
        <v>0</v>
      </c>
      <c r="J1552" s="3">
        <v>457510000</v>
      </c>
      <c r="K1552" s="4">
        <v>2.0622000690000003E-2</v>
      </c>
    </row>
    <row r="1553" spans="1:11" x14ac:dyDescent="0.25">
      <c r="A1553" t="s">
        <v>27</v>
      </c>
      <c r="B1553" t="s">
        <v>28</v>
      </c>
      <c r="C1553">
        <v>1994</v>
      </c>
      <c r="D1553" s="4">
        <v>7.4000000000000003E-3</v>
      </c>
      <c r="E1553" s="4">
        <v>0</v>
      </c>
      <c r="F1553" s="4">
        <v>0</v>
      </c>
      <c r="G1553" s="4">
        <v>0</v>
      </c>
      <c r="H1553" s="1">
        <v>45497.137000000002</v>
      </c>
      <c r="K1553" s="4">
        <v>0</v>
      </c>
    </row>
    <row r="1554" spans="1:11" x14ac:dyDescent="0.25">
      <c r="A1554" t="s">
        <v>103</v>
      </c>
      <c r="B1554" t="s">
        <v>104</v>
      </c>
      <c r="C1554">
        <v>2014</v>
      </c>
      <c r="D1554" s="4">
        <v>9.9000000000000005E-2</v>
      </c>
      <c r="E1554" s="4">
        <v>0.18654588063906799</v>
      </c>
      <c r="F1554" s="4">
        <v>0.364456556153398</v>
      </c>
      <c r="G1554" s="4">
        <v>1.8044594889941999E-2</v>
      </c>
      <c r="H1554" s="1">
        <v>1392.7583999999999</v>
      </c>
      <c r="I1554" s="1">
        <v>0</v>
      </c>
      <c r="J1554" s="3">
        <v>453600000</v>
      </c>
      <c r="K1554" s="4">
        <v>1.9514299629999999E-2</v>
      </c>
    </row>
    <row r="1555" spans="1:11" x14ac:dyDescent="0.25">
      <c r="A1555" t="s">
        <v>103</v>
      </c>
      <c r="B1555" t="s">
        <v>104</v>
      </c>
      <c r="C1555">
        <v>2015</v>
      </c>
      <c r="D1555" s="4">
        <v>9.5600000000000004E-2</v>
      </c>
      <c r="E1555" s="4">
        <v>0.18738507722538197</v>
      </c>
      <c r="F1555" s="4">
        <v>0.36310812296719397</v>
      </c>
      <c r="G1555" s="4">
        <v>1.7702282304889197E-2</v>
      </c>
      <c r="H1555" s="1">
        <v>1433.2157999999999</v>
      </c>
      <c r="I1555" s="1">
        <v>0</v>
      </c>
      <c r="J1555" s="3">
        <v>427380000</v>
      </c>
      <c r="K1555" s="4">
        <v>2.1704399589999999E-2</v>
      </c>
    </row>
    <row r="1556" spans="1:11" x14ac:dyDescent="0.25">
      <c r="A1556" t="s">
        <v>103</v>
      </c>
      <c r="B1556" t="s">
        <v>104</v>
      </c>
      <c r="C1556">
        <v>2016</v>
      </c>
      <c r="D1556" s="4">
        <v>9.2300000000000007E-2</v>
      </c>
      <c r="E1556" s="4">
        <v>0.18823476221117399</v>
      </c>
      <c r="F1556" s="4">
        <v>0.361678765737664</v>
      </c>
      <c r="G1556" s="4">
        <v>1.7368401877742801E-2</v>
      </c>
      <c r="H1556" s="1">
        <v>1388.8016</v>
      </c>
      <c r="I1556" s="1">
        <v>0</v>
      </c>
      <c r="J1556" s="3">
        <v>385050000</v>
      </c>
      <c r="K1556" s="4">
        <v>2.1186900139999999E-2</v>
      </c>
    </row>
    <row r="1557" spans="1:11" x14ac:dyDescent="0.25">
      <c r="A1557" t="s">
        <v>103</v>
      </c>
      <c r="B1557" t="s">
        <v>104</v>
      </c>
      <c r="C1557">
        <v>2017</v>
      </c>
      <c r="D1557" s="4">
        <v>8.929999999999999E-2</v>
      </c>
      <c r="E1557" s="4">
        <v>0.18909344543602699</v>
      </c>
      <c r="F1557" s="4">
        <v>0.36016305001478005</v>
      </c>
      <c r="G1557" s="4">
        <v>1.7042836724780599E-2</v>
      </c>
      <c r="H1557" s="1">
        <v>1395.7195999999999</v>
      </c>
      <c r="I1557" s="1">
        <v>0</v>
      </c>
      <c r="J1557" s="3">
        <v>346330000</v>
      </c>
      <c r="K1557" s="4">
        <v>1.4549499749999998E-2</v>
      </c>
    </row>
    <row r="1558" spans="1:11" x14ac:dyDescent="0.25">
      <c r="A1558" t="s">
        <v>103</v>
      </c>
      <c r="B1558" t="s">
        <v>104</v>
      </c>
      <c r="C1558">
        <v>2018</v>
      </c>
      <c r="D1558" s="4">
        <v>8.6300000000000002E-2</v>
      </c>
      <c r="E1558" s="4">
        <v>0.18996260443315202</v>
      </c>
      <c r="F1558" s="4">
        <v>0.35856489182706602</v>
      </c>
      <c r="G1558" s="4">
        <v>1.67256345274003E-2</v>
      </c>
      <c r="H1558" s="1">
        <v>1431.7284999999999</v>
      </c>
      <c r="I1558" s="1">
        <v>0</v>
      </c>
      <c r="J1558" s="3">
        <v>310130000</v>
      </c>
      <c r="K1558" s="4">
        <v>0</v>
      </c>
    </row>
    <row r="1559" spans="1:11" x14ac:dyDescent="0.25">
      <c r="A1559" t="s">
        <v>103</v>
      </c>
      <c r="B1559" t="s">
        <v>104</v>
      </c>
      <c r="C1559">
        <v>2019</v>
      </c>
      <c r="D1559" s="4">
        <v>8.3499999999999991E-2</v>
      </c>
      <c r="E1559" s="4">
        <v>0.190840768719515</v>
      </c>
      <c r="F1559" s="4">
        <v>0.35687894030845202</v>
      </c>
      <c r="G1559" s="4">
        <v>1.6416662028181001E-2</v>
      </c>
      <c r="H1559" s="1">
        <v>1394.7646</v>
      </c>
      <c r="I1559" s="1">
        <v>0</v>
      </c>
      <c r="J1559" s="3">
        <v>187730000</v>
      </c>
      <c r="K1559" s="4">
        <v>0</v>
      </c>
    </row>
    <row r="1560" spans="1:11" x14ac:dyDescent="0.25">
      <c r="A1560" t="s">
        <v>27</v>
      </c>
      <c r="B1560" t="s">
        <v>28</v>
      </c>
      <c r="C1560">
        <v>1997</v>
      </c>
      <c r="D1560" s="4">
        <v>6.0000000000000001E-3</v>
      </c>
      <c r="E1560" s="4">
        <v>0</v>
      </c>
      <c r="F1560" s="4">
        <v>0</v>
      </c>
      <c r="G1560" s="4">
        <v>0</v>
      </c>
      <c r="H1560" s="1">
        <v>48575.16</v>
      </c>
      <c r="K1560" s="4">
        <v>0</v>
      </c>
    </row>
    <row r="1561" spans="1:11" x14ac:dyDescent="0.25">
      <c r="A1561" t="s">
        <v>103</v>
      </c>
      <c r="B1561" t="s">
        <v>104</v>
      </c>
      <c r="C1561">
        <v>2020</v>
      </c>
      <c r="D1561" s="4">
        <v>8.0700000000000008E-2</v>
      </c>
      <c r="E1561" s="4">
        <v>0.191727933597241</v>
      </c>
      <c r="F1561" s="4">
        <v>0.35510449410566802</v>
      </c>
      <c r="G1561" s="4">
        <v>1.6115865158221301E-2</v>
      </c>
      <c r="H1561" s="1">
        <v>1361.028</v>
      </c>
      <c r="I1561" s="1">
        <v>600000000</v>
      </c>
      <c r="J1561" s="3">
        <v>157300000</v>
      </c>
      <c r="K1561" s="4">
        <v>2.6226383530000001E-2</v>
      </c>
    </row>
    <row r="1562" spans="1:11" x14ac:dyDescent="0.25">
      <c r="A1562" t="s">
        <v>103</v>
      </c>
      <c r="B1562" t="s">
        <v>104</v>
      </c>
      <c r="C1562">
        <v>1980</v>
      </c>
      <c r="D1562" s="4">
        <v>0.21199999999999999</v>
      </c>
      <c r="E1562" s="4">
        <v>0</v>
      </c>
      <c r="F1562" s="4">
        <v>0</v>
      </c>
      <c r="G1562" s="4">
        <v>0</v>
      </c>
      <c r="K1562" s="4">
        <v>2.2673099040000002E-2</v>
      </c>
    </row>
    <row r="1563" spans="1:11" x14ac:dyDescent="0.25">
      <c r="A1563" t="s">
        <v>103</v>
      </c>
      <c r="B1563" t="s">
        <v>104</v>
      </c>
      <c r="C1563">
        <v>2021</v>
      </c>
      <c r="D1563" s="4">
        <v>7.8100000000000003E-2</v>
      </c>
      <c r="E1563" s="4">
        <v>0.19262257844845201</v>
      </c>
      <c r="F1563" s="4">
        <v>0.35323620781053799</v>
      </c>
      <c r="G1563" s="4">
        <v>1.61461710925268E-2</v>
      </c>
      <c r="H1563" s="1">
        <v>1402.3856000000001</v>
      </c>
      <c r="J1563" s="3">
        <v>185370000</v>
      </c>
      <c r="K1563" s="4">
        <v>2.660484741E-2</v>
      </c>
    </row>
    <row r="1564" spans="1:11" x14ac:dyDescent="0.25">
      <c r="A1564" t="s">
        <v>103</v>
      </c>
      <c r="B1564" t="s">
        <v>104</v>
      </c>
      <c r="C1564">
        <v>1981</v>
      </c>
      <c r="D1564" s="4">
        <v>0.20860000000000001</v>
      </c>
      <c r="E1564" s="4">
        <v>0</v>
      </c>
      <c r="F1564" s="4">
        <v>0</v>
      </c>
      <c r="G1564" s="4">
        <v>0</v>
      </c>
      <c r="K1564" s="4">
        <v>2.5350499150000001E-2</v>
      </c>
    </row>
    <row r="1565" spans="1:11" x14ac:dyDescent="0.25">
      <c r="A1565" t="s">
        <v>103</v>
      </c>
      <c r="B1565" t="s">
        <v>104</v>
      </c>
      <c r="C1565">
        <v>1982</v>
      </c>
      <c r="D1565" s="4">
        <v>0.20550000000000002</v>
      </c>
      <c r="E1565" s="4">
        <v>0</v>
      </c>
      <c r="F1565" s="4">
        <v>0</v>
      </c>
      <c r="G1565" s="4">
        <v>0</v>
      </c>
      <c r="K1565" s="4">
        <v>2.7998199459999998E-2</v>
      </c>
    </row>
    <row r="1566" spans="1:11" x14ac:dyDescent="0.25">
      <c r="A1566" t="s">
        <v>103</v>
      </c>
      <c r="B1566" t="s">
        <v>104</v>
      </c>
      <c r="C1566">
        <v>2022</v>
      </c>
      <c r="D1566" s="4">
        <v>7.5700000000000003E-2</v>
      </c>
      <c r="E1566" s="4">
        <v>0.193524710836876</v>
      </c>
      <c r="F1566" s="4">
        <v>0.35127346611918497</v>
      </c>
      <c r="G1566" s="4">
        <v>1.6174473066927601E-2</v>
      </c>
      <c r="H1566" s="1">
        <v>1484.3384000000001</v>
      </c>
      <c r="J1566" s="3">
        <v>180740000</v>
      </c>
      <c r="K1566" s="4">
        <v>2.8446651449999999E-2</v>
      </c>
    </row>
    <row r="1567" spans="1:11" x14ac:dyDescent="0.25">
      <c r="A1567" t="s">
        <v>103</v>
      </c>
      <c r="B1567" t="s">
        <v>104</v>
      </c>
      <c r="C1567">
        <v>1983</v>
      </c>
      <c r="D1567" s="4">
        <v>0.20250000000000001</v>
      </c>
      <c r="E1567" s="4">
        <v>0</v>
      </c>
      <c r="F1567" s="4">
        <v>0</v>
      </c>
      <c r="G1567" s="4">
        <v>0</v>
      </c>
      <c r="K1567" s="4">
        <v>1.2994500399999999E-2</v>
      </c>
    </row>
    <row r="1568" spans="1:11" x14ac:dyDescent="0.25">
      <c r="A1568" t="s">
        <v>103</v>
      </c>
      <c r="B1568" t="s">
        <v>104</v>
      </c>
      <c r="C1568">
        <v>2023</v>
      </c>
      <c r="D1568" s="4">
        <v>7.3200000000000001E-2</v>
      </c>
      <c r="E1568" s="4">
        <v>0</v>
      </c>
      <c r="F1568" s="4">
        <v>0.35403446185958798</v>
      </c>
      <c r="G1568" s="4">
        <v>1.6238681760299401E-2</v>
      </c>
      <c r="H1568" s="1">
        <v>1559.338</v>
      </c>
      <c r="J1568" s="3">
        <v>344640000</v>
      </c>
      <c r="K1568" s="4">
        <v>0</v>
      </c>
    </row>
    <row r="1569" spans="1:11" x14ac:dyDescent="0.25">
      <c r="A1569" t="s">
        <v>103</v>
      </c>
      <c r="B1569" t="s">
        <v>104</v>
      </c>
      <c r="C1569">
        <v>1984</v>
      </c>
      <c r="D1569" s="4">
        <v>0.19980000000000001</v>
      </c>
      <c r="E1569" s="4">
        <v>0</v>
      </c>
      <c r="F1569" s="4">
        <v>0</v>
      </c>
      <c r="G1569" s="4">
        <v>0</v>
      </c>
      <c r="K1569" s="4">
        <v>7.0414000700000003E-3</v>
      </c>
    </row>
    <row r="1570" spans="1:11" x14ac:dyDescent="0.25">
      <c r="A1570" t="s">
        <v>103</v>
      </c>
      <c r="B1570" t="s">
        <v>104</v>
      </c>
      <c r="C1570">
        <v>1985</v>
      </c>
      <c r="D1570" s="4">
        <v>0.19719999999999999</v>
      </c>
      <c r="E1570" s="4">
        <v>0</v>
      </c>
      <c r="F1570" s="4">
        <v>0</v>
      </c>
      <c r="G1570" s="4">
        <v>0</v>
      </c>
      <c r="K1570" s="4">
        <v>8.2569998500000002E-3</v>
      </c>
    </row>
    <row r="1571" spans="1:11" x14ac:dyDescent="0.25">
      <c r="A1571" t="s">
        <v>103</v>
      </c>
      <c r="B1571" t="s">
        <v>104</v>
      </c>
      <c r="C1571">
        <v>1986</v>
      </c>
      <c r="D1571" s="4">
        <v>0.1948</v>
      </c>
      <c r="E1571" s="4">
        <v>0</v>
      </c>
      <c r="F1571" s="4">
        <v>0</v>
      </c>
      <c r="G1571" s="4">
        <v>0</v>
      </c>
      <c r="K1571" s="4">
        <v>7.2250002599999995E-3</v>
      </c>
    </row>
    <row r="1572" spans="1:11" x14ac:dyDescent="0.25">
      <c r="A1572" t="s">
        <v>103</v>
      </c>
      <c r="B1572" t="s">
        <v>104</v>
      </c>
      <c r="C1572">
        <v>1987</v>
      </c>
      <c r="D1572" s="4">
        <v>0.19239999999999999</v>
      </c>
      <c r="E1572" s="4">
        <v>0</v>
      </c>
      <c r="F1572" s="4">
        <v>0</v>
      </c>
      <c r="G1572" s="4">
        <v>0</v>
      </c>
      <c r="K1572" s="4">
        <v>8.61199975E-3</v>
      </c>
    </row>
    <row r="1573" spans="1:11" x14ac:dyDescent="0.25">
      <c r="A1573" t="s">
        <v>103</v>
      </c>
      <c r="B1573" t="s">
        <v>104</v>
      </c>
      <c r="C1573">
        <v>1988</v>
      </c>
      <c r="D1573" s="4">
        <v>0.19010000000000002</v>
      </c>
      <c r="E1573" s="4">
        <v>0</v>
      </c>
      <c r="F1573" s="4">
        <v>0</v>
      </c>
      <c r="G1573" s="4">
        <v>0</v>
      </c>
      <c r="K1573" s="4">
        <v>8.1484001900000002E-3</v>
      </c>
    </row>
    <row r="1574" spans="1:11" x14ac:dyDescent="0.25">
      <c r="A1574" t="s">
        <v>107</v>
      </c>
      <c r="B1574" t="s">
        <v>108</v>
      </c>
      <c r="C1574">
        <v>2000</v>
      </c>
      <c r="D1574" s="4">
        <v>9.9499999999999991E-2</v>
      </c>
      <c r="E1574" s="4">
        <v>0</v>
      </c>
      <c r="F1574" s="4">
        <v>0.74309634720520801</v>
      </c>
      <c r="G1574" s="4">
        <v>4.3800558547141398E-2</v>
      </c>
      <c r="I1574" s="1">
        <v>74230000</v>
      </c>
      <c r="J1574" s="3">
        <v>27760000</v>
      </c>
      <c r="K1574" s="4">
        <v>9.6599998470000004E-2</v>
      </c>
    </row>
    <row r="1575" spans="1:11" x14ac:dyDescent="0.25">
      <c r="A1575" t="s">
        <v>87</v>
      </c>
      <c r="B1575" t="s">
        <v>88</v>
      </c>
      <c r="C1575">
        <v>1970</v>
      </c>
      <c r="D1575" s="4">
        <v>0.13730000000000001</v>
      </c>
      <c r="E1575" s="4">
        <v>0</v>
      </c>
      <c r="F1575" s="4">
        <v>0</v>
      </c>
      <c r="G1575" s="4">
        <v>0</v>
      </c>
      <c r="K1575" s="4">
        <v>5.7322998050000004E-2</v>
      </c>
    </row>
    <row r="1576" spans="1:11" x14ac:dyDescent="0.25">
      <c r="A1576" t="s">
        <v>107</v>
      </c>
      <c r="B1576" t="s">
        <v>108</v>
      </c>
      <c r="C1576">
        <v>2001</v>
      </c>
      <c r="D1576" s="4">
        <v>9.7200000000000009E-2</v>
      </c>
      <c r="E1576" s="4">
        <v>0</v>
      </c>
      <c r="F1576" s="4">
        <v>0.74527572653682994</v>
      </c>
      <c r="G1576" s="4">
        <v>4.3821294949381605E-2</v>
      </c>
      <c r="I1576" s="1">
        <v>0</v>
      </c>
      <c r="J1576" s="3">
        <v>8340000</v>
      </c>
      <c r="K1576" s="4">
        <v>7.8053998949999995E-2</v>
      </c>
    </row>
    <row r="1577" spans="1:11" x14ac:dyDescent="0.25">
      <c r="A1577" t="s">
        <v>87</v>
      </c>
      <c r="B1577" t="s">
        <v>88</v>
      </c>
      <c r="C1577">
        <v>1971</v>
      </c>
      <c r="D1577" s="4">
        <v>0.13350000000000001</v>
      </c>
      <c r="E1577" s="4">
        <v>0</v>
      </c>
      <c r="F1577" s="4">
        <v>0</v>
      </c>
      <c r="G1577" s="4">
        <v>0</v>
      </c>
      <c r="K1577" s="4">
        <v>5.5509500500000003E-2</v>
      </c>
    </row>
    <row r="1578" spans="1:11" x14ac:dyDescent="0.25">
      <c r="A1578" t="s">
        <v>87</v>
      </c>
      <c r="B1578" t="s">
        <v>88</v>
      </c>
      <c r="C1578">
        <v>1973</v>
      </c>
      <c r="D1578" s="4">
        <v>0.12640000000000001</v>
      </c>
      <c r="E1578" s="4">
        <v>0</v>
      </c>
      <c r="F1578" s="4">
        <v>0</v>
      </c>
      <c r="G1578" s="4">
        <v>0</v>
      </c>
      <c r="K1578" s="4">
        <v>5.23845005E-2</v>
      </c>
    </row>
    <row r="1579" spans="1:11" x14ac:dyDescent="0.25">
      <c r="A1579" t="s">
        <v>107</v>
      </c>
      <c r="B1579" t="s">
        <v>108</v>
      </c>
      <c r="C1579">
        <v>2002</v>
      </c>
      <c r="D1579" s="4">
        <v>9.4800000000000009E-2</v>
      </c>
      <c r="E1579" s="4">
        <v>0</v>
      </c>
      <c r="F1579" s="4">
        <v>0.7474508699749759</v>
      </c>
      <c r="G1579" s="4">
        <v>4.3842034763687102E-2</v>
      </c>
      <c r="I1579" s="1">
        <v>0</v>
      </c>
      <c r="J1579" s="3">
        <v>14750000</v>
      </c>
      <c r="K1579" s="4">
        <v>8.4475898739999999E-2</v>
      </c>
    </row>
    <row r="1580" spans="1:11" x14ac:dyDescent="0.25">
      <c r="A1580" t="s">
        <v>87</v>
      </c>
      <c r="B1580" t="s">
        <v>88</v>
      </c>
      <c r="C1580">
        <v>1975</v>
      </c>
      <c r="D1580" s="4">
        <v>0.1206</v>
      </c>
      <c r="E1580" s="4">
        <v>0</v>
      </c>
      <c r="F1580" s="4">
        <v>0</v>
      </c>
      <c r="G1580" s="4">
        <v>0</v>
      </c>
      <c r="K1580" s="4">
        <v>7.7430200579999997E-2</v>
      </c>
    </row>
    <row r="1581" spans="1:11" x14ac:dyDescent="0.25">
      <c r="A1581" t="s">
        <v>107</v>
      </c>
      <c r="B1581" t="s">
        <v>108</v>
      </c>
      <c r="C1581">
        <v>2003</v>
      </c>
      <c r="D1581" s="4">
        <v>9.2399999999999996E-2</v>
      </c>
      <c r="E1581" s="4">
        <v>0</v>
      </c>
      <c r="F1581" s="4">
        <v>0.74962172014960005</v>
      </c>
      <c r="G1581" s="4">
        <v>4.38627723780355E-2</v>
      </c>
      <c r="I1581" s="1">
        <v>0</v>
      </c>
      <c r="J1581" s="3">
        <v>21410000</v>
      </c>
      <c r="K1581" s="4">
        <v>8.8898897170000005E-2</v>
      </c>
    </row>
    <row r="1582" spans="1:11" x14ac:dyDescent="0.25">
      <c r="A1582" t="s">
        <v>87</v>
      </c>
      <c r="B1582" t="s">
        <v>88</v>
      </c>
      <c r="C1582">
        <v>1978</v>
      </c>
      <c r="D1582" s="4">
        <v>0.1124</v>
      </c>
      <c r="E1582" s="4">
        <v>0</v>
      </c>
      <c r="F1582" s="4">
        <v>0</v>
      </c>
      <c r="G1582" s="4">
        <v>0</v>
      </c>
      <c r="K1582" s="4">
        <v>8.4133100510000003E-2</v>
      </c>
    </row>
    <row r="1583" spans="1:11" x14ac:dyDescent="0.25">
      <c r="A1583" t="s">
        <v>87</v>
      </c>
      <c r="B1583" t="s">
        <v>88</v>
      </c>
      <c r="C1583">
        <v>1979</v>
      </c>
      <c r="D1583" s="4">
        <v>0.10970000000000001</v>
      </c>
      <c r="E1583" s="4">
        <v>0</v>
      </c>
      <c r="F1583" s="4">
        <v>0</v>
      </c>
      <c r="G1583" s="4">
        <v>0</v>
      </c>
      <c r="K1583" s="4">
        <v>7.03813982E-2</v>
      </c>
    </row>
    <row r="1584" spans="1:11" x14ac:dyDescent="0.25">
      <c r="A1584" t="s">
        <v>107</v>
      </c>
      <c r="B1584" t="s">
        <v>108</v>
      </c>
      <c r="C1584">
        <v>2004</v>
      </c>
      <c r="D1584" s="4">
        <v>0.09</v>
      </c>
      <c r="E1584" s="4">
        <v>0</v>
      </c>
      <c r="F1584" s="4">
        <v>0.751788322527145</v>
      </c>
      <c r="G1584" s="4">
        <v>4.3883509634259001E-2</v>
      </c>
      <c r="I1584" s="1">
        <v>175960000</v>
      </c>
      <c r="J1584" s="3">
        <v>16690000</v>
      </c>
      <c r="K1584" s="4">
        <v>9.2646703720000001E-2</v>
      </c>
    </row>
    <row r="1585" spans="1:11" x14ac:dyDescent="0.25">
      <c r="A1585" t="s">
        <v>87</v>
      </c>
      <c r="B1585" t="s">
        <v>88</v>
      </c>
      <c r="C1585">
        <v>1980</v>
      </c>
      <c r="D1585" s="4">
        <v>0.1072</v>
      </c>
      <c r="E1585" s="4">
        <v>0</v>
      </c>
      <c r="F1585" s="4">
        <v>0</v>
      </c>
      <c r="G1585" s="4">
        <v>0</v>
      </c>
      <c r="K1585" s="4">
        <v>6.3592400549999997E-2</v>
      </c>
    </row>
    <row r="1586" spans="1:11" x14ac:dyDescent="0.25">
      <c r="A1586" t="s">
        <v>107</v>
      </c>
      <c r="B1586" t="s">
        <v>108</v>
      </c>
      <c r="C1586">
        <v>2005</v>
      </c>
      <c r="D1586" s="4">
        <v>8.77E-2</v>
      </c>
      <c r="E1586" s="4">
        <v>0</v>
      </c>
      <c r="F1586" s="4">
        <v>0.75394762175746488</v>
      </c>
      <c r="G1586" s="4">
        <v>4.5413910154228299E-2</v>
      </c>
      <c r="I1586" s="1">
        <v>0</v>
      </c>
      <c r="J1586" s="3">
        <v>3180000</v>
      </c>
      <c r="K1586" s="4">
        <v>8.3658895489999996E-2</v>
      </c>
    </row>
    <row r="1587" spans="1:11" x14ac:dyDescent="0.25">
      <c r="A1587" t="s">
        <v>87</v>
      </c>
      <c r="B1587" t="s">
        <v>88</v>
      </c>
      <c r="C1587">
        <v>1994</v>
      </c>
      <c r="D1587" s="4">
        <v>0.1016</v>
      </c>
      <c r="E1587" s="4">
        <v>0</v>
      </c>
      <c r="F1587" s="4">
        <v>0</v>
      </c>
      <c r="G1587" s="4">
        <v>0</v>
      </c>
      <c r="H1587" s="1">
        <v>7617.6073999999999</v>
      </c>
      <c r="K1587" s="4">
        <v>6.3731198310000001E-2</v>
      </c>
    </row>
    <row r="1588" spans="1:11" x14ac:dyDescent="0.25">
      <c r="A1588" t="s">
        <v>13</v>
      </c>
      <c r="B1588" t="s">
        <v>14</v>
      </c>
      <c r="C1588">
        <v>1980</v>
      </c>
      <c r="D1588" s="4">
        <v>0.23809999999999998</v>
      </c>
      <c r="E1588" s="4">
        <v>0</v>
      </c>
      <c r="F1588" s="4">
        <v>0</v>
      </c>
      <c r="G1588" s="4">
        <v>0</v>
      </c>
      <c r="K1588" s="4">
        <v>0</v>
      </c>
    </row>
    <row r="1589" spans="1:11" x14ac:dyDescent="0.25">
      <c r="A1589" t="s">
        <v>87</v>
      </c>
      <c r="B1589" t="s">
        <v>88</v>
      </c>
      <c r="C1589">
        <v>1995</v>
      </c>
      <c r="D1589" s="4">
        <v>0.1052</v>
      </c>
      <c r="E1589" s="4">
        <v>0</v>
      </c>
      <c r="F1589" s="4">
        <v>0</v>
      </c>
      <c r="G1589" s="4">
        <v>0</v>
      </c>
      <c r="H1589" s="1">
        <v>7701.3247000000001</v>
      </c>
      <c r="K1589" s="4">
        <v>4.9103398319999998E-2</v>
      </c>
    </row>
    <row r="1590" spans="1:11" x14ac:dyDescent="0.25">
      <c r="A1590" t="s">
        <v>107</v>
      </c>
      <c r="B1590" t="s">
        <v>108</v>
      </c>
      <c r="C1590">
        <v>2006</v>
      </c>
      <c r="D1590" s="4">
        <v>8.5299999999999987E-2</v>
      </c>
      <c r="E1590" s="4">
        <v>0</v>
      </c>
      <c r="F1590" s="4">
        <v>0.75610569041592601</v>
      </c>
      <c r="G1590" s="4">
        <v>4.6940232118169105E-2</v>
      </c>
      <c r="I1590" s="1">
        <v>0</v>
      </c>
      <c r="J1590" s="3">
        <v>1210000</v>
      </c>
      <c r="K1590" s="4">
        <v>8.2787799839999995E-2</v>
      </c>
    </row>
    <row r="1591" spans="1:11" x14ac:dyDescent="0.25">
      <c r="A1591" t="s">
        <v>87</v>
      </c>
      <c r="B1591" t="s">
        <v>88</v>
      </c>
      <c r="C1591">
        <v>1998</v>
      </c>
      <c r="D1591" s="4">
        <v>0.1142</v>
      </c>
      <c r="E1591" s="4">
        <v>0</v>
      </c>
      <c r="F1591" s="4">
        <v>0</v>
      </c>
      <c r="G1591" s="4">
        <v>0</v>
      </c>
      <c r="H1591" s="1">
        <v>7711.6323000000002</v>
      </c>
      <c r="K1591" s="4">
        <v>4.0682702059999999E-2</v>
      </c>
    </row>
    <row r="1592" spans="1:11" x14ac:dyDescent="0.25">
      <c r="A1592" t="s">
        <v>107</v>
      </c>
      <c r="B1592" t="s">
        <v>108</v>
      </c>
      <c r="C1592">
        <v>2007</v>
      </c>
      <c r="D1592" s="4">
        <v>8.2799999999999999E-2</v>
      </c>
      <c r="E1592" s="4">
        <v>0</v>
      </c>
      <c r="F1592" s="4">
        <v>0.75825957694135293</v>
      </c>
      <c r="G1592" s="4">
        <v>4.8462024888381604E-2</v>
      </c>
      <c r="I1592" s="1">
        <v>488280000</v>
      </c>
      <c r="J1592" s="3">
        <v>7500000</v>
      </c>
      <c r="K1592" s="4">
        <v>8.4062499999999998E-2</v>
      </c>
    </row>
    <row r="1593" spans="1:11" x14ac:dyDescent="0.25">
      <c r="A1593" t="s">
        <v>107</v>
      </c>
      <c r="B1593" t="s">
        <v>108</v>
      </c>
      <c r="C1593">
        <v>2008</v>
      </c>
      <c r="D1593" s="4">
        <v>8.0299999999999996E-2</v>
      </c>
      <c r="E1593" s="4">
        <v>0</v>
      </c>
      <c r="F1593" s="4">
        <v>0.76040914093052803</v>
      </c>
      <c r="G1593" s="4">
        <v>4.9979262549252598E-2</v>
      </c>
      <c r="I1593" s="1">
        <v>0</v>
      </c>
      <c r="J1593" s="3">
        <v>15600000</v>
      </c>
      <c r="K1593" s="4">
        <v>0</v>
      </c>
    </row>
    <row r="1594" spans="1:11" x14ac:dyDescent="0.25">
      <c r="A1594" t="s">
        <v>107</v>
      </c>
      <c r="B1594" t="s">
        <v>108</v>
      </c>
      <c r="C1594">
        <v>2009</v>
      </c>
      <c r="D1594" s="4">
        <v>7.8100000000000003E-2</v>
      </c>
      <c r="E1594" s="4">
        <v>0</v>
      </c>
      <c r="F1594" s="4">
        <v>0.76255164029010603</v>
      </c>
      <c r="G1594" s="4">
        <v>5.1491450107900905E-2</v>
      </c>
      <c r="I1594" s="1">
        <v>0</v>
      </c>
      <c r="J1594" s="3">
        <v>129750000</v>
      </c>
      <c r="K1594" s="4">
        <v>0</v>
      </c>
    </row>
    <row r="1595" spans="1:11" x14ac:dyDescent="0.25">
      <c r="A1595" t="s">
        <v>13</v>
      </c>
      <c r="B1595" t="s">
        <v>14</v>
      </c>
      <c r="C1595">
        <v>1981</v>
      </c>
      <c r="D1595" s="4">
        <v>0.23530000000000001</v>
      </c>
      <c r="E1595" s="4">
        <v>0</v>
      </c>
      <c r="F1595" s="4">
        <v>0</v>
      </c>
      <c r="G1595" s="4">
        <v>0</v>
      </c>
      <c r="K1595" s="4">
        <v>0</v>
      </c>
    </row>
    <row r="1596" spans="1:11" x14ac:dyDescent="0.25">
      <c r="A1596" t="s">
        <v>107</v>
      </c>
      <c r="B1596" t="s">
        <v>108</v>
      </c>
      <c r="C1596">
        <v>2010</v>
      </c>
      <c r="D1596" s="4">
        <v>7.5899999999999995E-2</v>
      </c>
      <c r="E1596" s="4">
        <v>0</v>
      </c>
      <c r="F1596" s="4">
        <v>0.76471821320365807</v>
      </c>
      <c r="G1596" s="4">
        <v>5.3004068836612704E-2</v>
      </c>
      <c r="I1596" s="1">
        <v>0</v>
      </c>
      <c r="J1596" s="3">
        <v>43670000</v>
      </c>
      <c r="K1596" s="4">
        <v>4.4902200700000006E-2</v>
      </c>
    </row>
    <row r="1597" spans="1:11" x14ac:dyDescent="0.25">
      <c r="A1597" t="s">
        <v>107</v>
      </c>
      <c r="B1597" t="s">
        <v>108</v>
      </c>
      <c r="C1597">
        <v>2011</v>
      </c>
      <c r="D1597" s="4">
        <v>7.3599999999999999E-2</v>
      </c>
      <c r="E1597" s="4">
        <v>0</v>
      </c>
      <c r="F1597" s="4">
        <v>0.76690753444821591</v>
      </c>
      <c r="G1597" s="4">
        <v>5.4517359117088195E-2</v>
      </c>
      <c r="I1597" s="1">
        <v>0</v>
      </c>
      <c r="J1597" s="3">
        <v>21570000</v>
      </c>
      <c r="K1597" s="4">
        <v>0</v>
      </c>
    </row>
    <row r="1598" spans="1:11" x14ac:dyDescent="0.25">
      <c r="A1598" t="s">
        <v>107</v>
      </c>
      <c r="B1598" t="s">
        <v>108</v>
      </c>
      <c r="C1598">
        <v>2012</v>
      </c>
      <c r="D1598" s="4">
        <v>7.1399999999999991E-2</v>
      </c>
      <c r="E1598" s="4">
        <v>0</v>
      </c>
      <c r="F1598" s="4">
        <v>0.76911544459848602</v>
      </c>
      <c r="G1598" s="4">
        <v>5.6031031232702998E-2</v>
      </c>
      <c r="I1598" s="1">
        <v>0</v>
      </c>
      <c r="J1598" s="3">
        <v>9310000</v>
      </c>
      <c r="K1598" s="4">
        <v>6.3512755179999991E-2</v>
      </c>
    </row>
    <row r="1599" spans="1:11" x14ac:dyDescent="0.25">
      <c r="A1599" t="s">
        <v>107</v>
      </c>
      <c r="B1599" t="s">
        <v>108</v>
      </c>
      <c r="C1599">
        <v>2013</v>
      </c>
      <c r="D1599" s="4">
        <v>6.93E-2</v>
      </c>
      <c r="E1599" s="4">
        <v>0</v>
      </c>
      <c r="F1599" s="4">
        <v>0.77134341778606497</v>
      </c>
      <c r="G1599" s="4">
        <v>5.7545815952446004E-2</v>
      </c>
      <c r="H1599" s="1">
        <v>4469.0739999999996</v>
      </c>
      <c r="I1599" s="1">
        <v>0</v>
      </c>
      <c r="J1599" s="3">
        <v>27460000</v>
      </c>
      <c r="K1599" s="4">
        <v>4.6478253310000002E-2</v>
      </c>
    </row>
    <row r="1600" spans="1:11" x14ac:dyDescent="0.25">
      <c r="A1600" t="s">
        <v>13</v>
      </c>
      <c r="B1600" t="s">
        <v>14</v>
      </c>
      <c r="C1600">
        <v>1982</v>
      </c>
      <c r="D1600" s="4">
        <v>0.2329</v>
      </c>
      <c r="E1600" s="4">
        <v>0</v>
      </c>
      <c r="F1600" s="4">
        <v>0</v>
      </c>
      <c r="G1600" s="4">
        <v>0</v>
      </c>
      <c r="K1600" s="4">
        <v>0</v>
      </c>
    </row>
    <row r="1601" spans="1:11" x14ac:dyDescent="0.25">
      <c r="A1601" t="s">
        <v>107</v>
      </c>
      <c r="B1601" t="s">
        <v>108</v>
      </c>
      <c r="C1601">
        <v>2014</v>
      </c>
      <c r="D1601" s="4">
        <v>6.7199999999999996E-2</v>
      </c>
      <c r="E1601" s="4">
        <v>0</v>
      </c>
      <c r="F1601" s="4">
        <v>0.77358479396903401</v>
      </c>
      <c r="G1601" s="4">
        <v>5.9060863750812001E-2</v>
      </c>
      <c r="H1601" s="1">
        <v>4705.0492999999997</v>
      </c>
      <c r="I1601" s="1">
        <v>0</v>
      </c>
      <c r="J1601" s="3">
        <v>31710000</v>
      </c>
      <c r="K1601" s="4">
        <v>4.3840752130000001E-2</v>
      </c>
    </row>
    <row r="1602" spans="1:11" x14ac:dyDescent="0.25">
      <c r="A1602" t="s">
        <v>107</v>
      </c>
      <c r="B1602" t="s">
        <v>108</v>
      </c>
      <c r="C1602">
        <v>2015</v>
      </c>
      <c r="D1602" s="4">
        <v>6.5099999999999991E-2</v>
      </c>
      <c r="E1602" s="4">
        <v>0</v>
      </c>
      <c r="F1602" s="4">
        <v>0.77584615398527401</v>
      </c>
      <c r="G1602" s="4">
        <v>6.0577961707552398E-2</v>
      </c>
      <c r="H1602" s="1">
        <v>4961.8680000000004</v>
      </c>
      <c r="I1602" s="1">
        <v>0</v>
      </c>
      <c r="J1602" s="3">
        <v>58200000</v>
      </c>
      <c r="K1602" s="4">
        <v>3.5989599229999995E-2</v>
      </c>
    </row>
    <row r="1603" spans="1:11" x14ac:dyDescent="0.25">
      <c r="A1603" t="s">
        <v>107</v>
      </c>
      <c r="B1603" t="s">
        <v>108</v>
      </c>
      <c r="C1603">
        <v>2016</v>
      </c>
      <c r="D1603" s="4">
        <v>6.3299999999999995E-2</v>
      </c>
      <c r="E1603" s="4">
        <v>0</v>
      </c>
      <c r="F1603" s="4">
        <v>0.77811843164946892</v>
      </c>
      <c r="G1603" s="4">
        <v>6.2095700626676902E-2</v>
      </c>
      <c r="H1603" s="1">
        <v>5226.5005000000001</v>
      </c>
      <c r="I1603" s="1">
        <v>5970000</v>
      </c>
      <c r="J1603" s="3">
        <v>77570000</v>
      </c>
      <c r="K1603" s="4">
        <v>3.922260046E-2</v>
      </c>
    </row>
    <row r="1604" spans="1:11" x14ac:dyDescent="0.25">
      <c r="A1604" t="s">
        <v>107</v>
      </c>
      <c r="B1604" t="s">
        <v>108</v>
      </c>
      <c r="C1604">
        <v>2017</v>
      </c>
      <c r="D1604" s="4">
        <v>6.13E-2</v>
      </c>
      <c r="E1604" s="4">
        <v>0</v>
      </c>
      <c r="F1604" s="4">
        <v>0.78040298646767392</v>
      </c>
      <c r="G1604" s="4">
        <v>6.3614791736782597E-2</v>
      </c>
      <c r="H1604" s="1">
        <v>5421.9565000000002</v>
      </c>
      <c r="I1604" s="1">
        <v>0</v>
      </c>
      <c r="J1604" s="3">
        <v>57000000</v>
      </c>
      <c r="K1604" s="4">
        <v>3.7334499360000002E-2</v>
      </c>
    </row>
    <row r="1605" spans="1:11" x14ac:dyDescent="0.25">
      <c r="A1605" t="s">
        <v>13</v>
      </c>
      <c r="B1605" t="s">
        <v>14</v>
      </c>
      <c r="C1605">
        <v>1983</v>
      </c>
      <c r="D1605" s="4">
        <v>0.23</v>
      </c>
      <c r="E1605" s="4">
        <v>0</v>
      </c>
      <c r="F1605" s="4">
        <v>0</v>
      </c>
      <c r="G1605" s="4">
        <v>0</v>
      </c>
      <c r="K1605" s="4">
        <v>0</v>
      </c>
    </row>
    <row r="1606" spans="1:11" x14ac:dyDescent="0.25">
      <c r="A1606" t="s">
        <v>107</v>
      </c>
      <c r="B1606" t="s">
        <v>108</v>
      </c>
      <c r="C1606">
        <v>2018</v>
      </c>
      <c r="D1606" s="4">
        <v>5.9400000000000001E-2</v>
      </c>
      <c r="E1606" s="4">
        <v>0</v>
      </c>
      <c r="F1606" s="4">
        <v>0.78269851028114501</v>
      </c>
      <c r="G1606" s="4">
        <v>6.5135402781376694E-2</v>
      </c>
      <c r="H1606" s="1">
        <v>5590.5043999999998</v>
      </c>
      <c r="I1606" s="1">
        <v>0</v>
      </c>
      <c r="J1606" s="3">
        <v>43160000</v>
      </c>
      <c r="K1606" s="4">
        <v>3.7514300350000002E-2</v>
      </c>
    </row>
    <row r="1607" spans="1:11" x14ac:dyDescent="0.25">
      <c r="A1607" t="s">
        <v>107</v>
      </c>
      <c r="B1607" t="s">
        <v>108</v>
      </c>
      <c r="C1607">
        <v>2019</v>
      </c>
      <c r="D1607" s="4">
        <v>5.7500000000000002E-2</v>
      </c>
      <c r="E1607" s="4">
        <v>0.50329082248067802</v>
      </c>
      <c r="F1607" s="4">
        <v>0.78500379190123992</v>
      </c>
      <c r="G1607" s="4">
        <v>6.6657710602833403E-2</v>
      </c>
      <c r="H1607" s="1">
        <v>5809.3046999999997</v>
      </c>
      <c r="I1607" s="1">
        <v>0</v>
      </c>
      <c r="J1607" s="3">
        <v>92320000</v>
      </c>
      <c r="K1607" s="4">
        <v>0</v>
      </c>
    </row>
    <row r="1608" spans="1:11" x14ac:dyDescent="0.25">
      <c r="A1608" t="s">
        <v>91</v>
      </c>
      <c r="B1608" t="s">
        <v>92</v>
      </c>
      <c r="C1608">
        <v>1980</v>
      </c>
      <c r="D1608" s="4">
        <v>2.4500000000000001E-2</v>
      </c>
      <c r="E1608" s="4">
        <v>0</v>
      </c>
      <c r="F1608" s="4">
        <v>0</v>
      </c>
      <c r="G1608" s="4">
        <v>0</v>
      </c>
      <c r="K1608" s="4">
        <v>7.3471698759999995E-2</v>
      </c>
    </row>
    <row r="1609" spans="1:11" x14ac:dyDescent="0.25">
      <c r="A1609" t="s">
        <v>91</v>
      </c>
      <c r="B1609" t="s">
        <v>92</v>
      </c>
      <c r="C1609">
        <v>1982</v>
      </c>
      <c r="D1609" s="4">
        <v>2.29E-2</v>
      </c>
      <c r="E1609" s="4">
        <v>0</v>
      </c>
      <c r="F1609" s="4">
        <v>0</v>
      </c>
      <c r="G1609" s="4">
        <v>0</v>
      </c>
      <c r="K1609" s="4">
        <v>4.8850698469999995E-2</v>
      </c>
    </row>
    <row r="1610" spans="1:11" x14ac:dyDescent="0.25">
      <c r="A1610" t="s">
        <v>107</v>
      </c>
      <c r="B1610" t="s">
        <v>108</v>
      </c>
      <c r="C1610">
        <v>2020</v>
      </c>
      <c r="D1610" s="4">
        <v>5.5599999999999997E-2</v>
      </c>
      <c r="E1610" s="4">
        <v>0.50402138638699001</v>
      </c>
      <c r="F1610" s="4">
        <v>0.78731754995220793</v>
      </c>
      <c r="G1610" s="4">
        <v>6.6742115714630207E-2</v>
      </c>
      <c r="H1610" s="1">
        <v>5791.4775</v>
      </c>
      <c r="I1610" s="1">
        <v>123500000</v>
      </c>
      <c r="J1610" s="3">
        <v>27110000</v>
      </c>
      <c r="K1610" s="4">
        <v>0</v>
      </c>
    </row>
    <row r="1611" spans="1:11" x14ac:dyDescent="0.25">
      <c r="A1611" t="s">
        <v>91</v>
      </c>
      <c r="B1611" t="s">
        <v>92</v>
      </c>
      <c r="C1611">
        <v>1983</v>
      </c>
      <c r="D1611" s="4">
        <v>2.2700000000000001E-2</v>
      </c>
      <c r="E1611" s="4">
        <v>0</v>
      </c>
      <c r="F1611" s="4">
        <v>0</v>
      </c>
      <c r="G1611" s="4">
        <v>0</v>
      </c>
      <c r="K1611" s="4">
        <v>4.9577798839999999E-2</v>
      </c>
    </row>
    <row r="1612" spans="1:11" x14ac:dyDescent="0.25">
      <c r="A1612" t="s">
        <v>107</v>
      </c>
      <c r="B1612" t="s">
        <v>108</v>
      </c>
      <c r="C1612">
        <v>2021</v>
      </c>
      <c r="D1612" s="4">
        <v>5.3800000000000001E-2</v>
      </c>
      <c r="E1612" s="4">
        <v>0.50479175929586906</v>
      </c>
      <c r="F1612" s="4">
        <v>0.78963629242520494</v>
      </c>
      <c r="G1612" s="4">
        <v>6.6831120569502897E-2</v>
      </c>
      <c r="H1612" s="1">
        <v>5960.1080000000002</v>
      </c>
      <c r="J1612" s="3">
        <v>41820000</v>
      </c>
      <c r="K1612" s="4">
        <v>0</v>
      </c>
    </row>
    <row r="1613" spans="1:11" x14ac:dyDescent="0.25">
      <c r="A1613" t="s">
        <v>91</v>
      </c>
      <c r="B1613" t="s">
        <v>92</v>
      </c>
      <c r="C1613">
        <v>1986</v>
      </c>
      <c r="D1613" s="4">
        <v>2.12E-2</v>
      </c>
      <c r="E1613" s="4">
        <v>0</v>
      </c>
      <c r="F1613" s="4">
        <v>0</v>
      </c>
      <c r="G1613" s="4">
        <v>0</v>
      </c>
      <c r="K1613" s="4">
        <v>4.4202699660000004E-2</v>
      </c>
    </row>
    <row r="1614" spans="1:11" x14ac:dyDescent="0.25">
      <c r="A1614" t="s">
        <v>13</v>
      </c>
      <c r="B1614" t="s">
        <v>14</v>
      </c>
      <c r="C1614">
        <v>1984</v>
      </c>
      <c r="D1614" s="4">
        <v>0.22800000000000001</v>
      </c>
      <c r="E1614" s="4">
        <v>0</v>
      </c>
      <c r="F1614" s="4">
        <v>0</v>
      </c>
      <c r="G1614" s="4">
        <v>0</v>
      </c>
      <c r="K1614" s="4">
        <v>0</v>
      </c>
    </row>
    <row r="1615" spans="1:11" x14ac:dyDescent="0.25">
      <c r="A1615" t="s">
        <v>91</v>
      </c>
      <c r="B1615" t="s">
        <v>92</v>
      </c>
      <c r="C1615">
        <v>1988</v>
      </c>
      <c r="D1615" s="4">
        <v>1.89E-2</v>
      </c>
      <c r="E1615" s="4">
        <v>0</v>
      </c>
      <c r="F1615" s="4">
        <v>0</v>
      </c>
      <c r="G1615" s="4">
        <v>0</v>
      </c>
      <c r="K1615" s="4">
        <v>4.0132298470000001E-2</v>
      </c>
    </row>
    <row r="1616" spans="1:11" x14ac:dyDescent="0.25">
      <c r="A1616" t="s">
        <v>107</v>
      </c>
      <c r="B1616" t="s">
        <v>108</v>
      </c>
      <c r="C1616">
        <v>2022</v>
      </c>
      <c r="D1616" s="4">
        <v>5.2199999999999996E-2</v>
      </c>
      <c r="E1616" s="4">
        <v>0.50560189515625598</v>
      </c>
      <c r="F1616" s="4">
        <v>0.79195886211546496</v>
      </c>
      <c r="G1616" s="4">
        <v>6.6924719491896795E-2</v>
      </c>
      <c r="H1616" s="1">
        <v>6180.68</v>
      </c>
      <c r="J1616" s="3">
        <v>35340000</v>
      </c>
      <c r="K1616" s="4">
        <v>0</v>
      </c>
    </row>
    <row r="1617" spans="1:11" x14ac:dyDescent="0.25">
      <c r="A1617" t="s">
        <v>91</v>
      </c>
      <c r="B1617" t="s">
        <v>92</v>
      </c>
      <c r="C1617">
        <v>1989</v>
      </c>
      <c r="D1617" s="4">
        <v>1.78E-2</v>
      </c>
      <c r="E1617" s="4">
        <v>0</v>
      </c>
      <c r="F1617" s="4">
        <v>0</v>
      </c>
      <c r="G1617" s="4">
        <v>0</v>
      </c>
      <c r="K1617" s="4">
        <v>4.0778498650000002E-2</v>
      </c>
    </row>
    <row r="1618" spans="1:11" x14ac:dyDescent="0.25">
      <c r="A1618" t="s">
        <v>107</v>
      </c>
      <c r="B1618" t="s">
        <v>108</v>
      </c>
      <c r="C1618">
        <v>2023</v>
      </c>
      <c r="D1618" s="4">
        <v>5.04E-2</v>
      </c>
      <c r="E1618" s="4">
        <v>0.50645674338947899</v>
      </c>
      <c r="F1618" s="4">
        <v>0.79428634492297701</v>
      </c>
      <c r="G1618" s="4">
        <v>6.702348401214811E-2</v>
      </c>
      <c r="H1618" s="1">
        <v>6510.6787000000004</v>
      </c>
      <c r="J1618" s="3">
        <v>52710000</v>
      </c>
      <c r="K1618" s="4">
        <v>0</v>
      </c>
    </row>
    <row r="1619" spans="1:11" x14ac:dyDescent="0.25">
      <c r="A1619" t="s">
        <v>91</v>
      </c>
      <c r="B1619" t="s">
        <v>92</v>
      </c>
      <c r="C1619">
        <v>1995</v>
      </c>
      <c r="D1619" s="4">
        <v>1.49E-2</v>
      </c>
      <c r="E1619" s="4">
        <v>0</v>
      </c>
      <c r="F1619" s="4">
        <v>0</v>
      </c>
      <c r="G1619" s="4">
        <v>0</v>
      </c>
      <c r="H1619" s="1">
        <v>12593.226000000001</v>
      </c>
      <c r="K1619" s="4">
        <v>3.3527300359999998E-2</v>
      </c>
    </row>
    <row r="1620" spans="1:11" x14ac:dyDescent="0.25">
      <c r="A1620" t="s">
        <v>91</v>
      </c>
      <c r="B1620" t="s">
        <v>92</v>
      </c>
      <c r="C1620">
        <v>1996</v>
      </c>
      <c r="D1620" s="4">
        <v>1.47E-2</v>
      </c>
      <c r="E1620" s="4">
        <v>0</v>
      </c>
      <c r="F1620" s="4">
        <v>0</v>
      </c>
      <c r="G1620" s="4">
        <v>0</v>
      </c>
      <c r="H1620" s="1">
        <v>12467.620999999999</v>
      </c>
      <c r="K1620" s="4">
        <v>3.8907101149999998E-2</v>
      </c>
    </row>
    <row r="1621" spans="1:11" x14ac:dyDescent="0.25">
      <c r="A1621" t="s">
        <v>109</v>
      </c>
      <c r="B1621" t="s">
        <v>110</v>
      </c>
      <c r="C1621">
        <v>2000</v>
      </c>
      <c r="D1621" s="4">
        <v>1.9400000000000001E-2</v>
      </c>
      <c r="E1621" s="4">
        <v>0</v>
      </c>
      <c r="F1621" s="4">
        <v>0.9426687499832489</v>
      </c>
      <c r="G1621" s="4">
        <v>6.4042572856754798E-2</v>
      </c>
      <c r="H1621" s="1">
        <v>14054.655000000001</v>
      </c>
      <c r="I1621" s="1">
        <v>0</v>
      </c>
      <c r="J1621" s="3">
        <v>40000</v>
      </c>
      <c r="K1621" s="4">
        <v>0</v>
      </c>
    </row>
    <row r="1622" spans="1:11" x14ac:dyDescent="0.25">
      <c r="A1622" t="s">
        <v>91</v>
      </c>
      <c r="B1622" t="s">
        <v>92</v>
      </c>
      <c r="C1622">
        <v>1999</v>
      </c>
      <c r="D1622" s="4">
        <v>1.3600000000000001E-2</v>
      </c>
      <c r="E1622" s="4">
        <v>0</v>
      </c>
      <c r="F1622" s="4">
        <v>0</v>
      </c>
      <c r="G1622" s="4">
        <v>0</v>
      </c>
      <c r="H1622" s="1">
        <v>13760.924000000001</v>
      </c>
      <c r="K1622" s="4">
        <v>5.394360065E-2</v>
      </c>
    </row>
    <row r="1623" spans="1:11" x14ac:dyDescent="0.25">
      <c r="A1623" t="s">
        <v>109</v>
      </c>
      <c r="B1623" t="s">
        <v>110</v>
      </c>
      <c r="C1623">
        <v>2002</v>
      </c>
      <c r="D1623" s="4">
        <v>2.0099999999999996E-2</v>
      </c>
      <c r="E1623" s="4">
        <v>0</v>
      </c>
      <c r="F1623" s="4">
        <v>0.94507233961178794</v>
      </c>
      <c r="G1623" s="4">
        <v>6.6553934706499313E-2</v>
      </c>
      <c r="H1623" s="1">
        <v>13640.703</v>
      </c>
      <c r="I1623" s="1">
        <v>0</v>
      </c>
      <c r="J1623" s="3">
        <v>1900000</v>
      </c>
      <c r="K1623" s="4">
        <v>0</v>
      </c>
    </row>
    <row r="1624" spans="1:11" x14ac:dyDescent="0.25">
      <c r="A1624" t="s">
        <v>109</v>
      </c>
      <c r="B1624" t="s">
        <v>110</v>
      </c>
      <c r="C1624">
        <v>2003</v>
      </c>
      <c r="D1624" s="4">
        <v>2.06E-2</v>
      </c>
      <c r="E1624" s="4">
        <v>0</v>
      </c>
      <c r="F1624" s="4">
        <v>0.94629851384478703</v>
      </c>
      <c r="G1624" s="4">
        <v>6.78096156313715E-2</v>
      </c>
      <c r="H1624" s="1">
        <v>14398.002</v>
      </c>
      <c r="I1624" s="1">
        <v>0</v>
      </c>
      <c r="J1624" s="3">
        <v>350000</v>
      </c>
      <c r="K1624" s="4">
        <v>0</v>
      </c>
    </row>
    <row r="1625" spans="1:11" x14ac:dyDescent="0.25">
      <c r="A1625" t="s">
        <v>109</v>
      </c>
      <c r="B1625" t="s">
        <v>110</v>
      </c>
      <c r="C1625">
        <v>2004</v>
      </c>
      <c r="D1625" s="4">
        <v>2.1099999999999997E-2</v>
      </c>
      <c r="E1625" s="4">
        <v>0</v>
      </c>
      <c r="F1625" s="4">
        <v>0.94751561766983405</v>
      </c>
      <c r="G1625" s="4">
        <v>6.9065296556243799E-2</v>
      </c>
      <c r="H1625" s="1">
        <v>14962.245999999999</v>
      </c>
      <c r="I1625" s="1">
        <v>0</v>
      </c>
      <c r="J1625" s="3">
        <v>2740000</v>
      </c>
      <c r="K1625" s="4">
        <v>0</v>
      </c>
    </row>
    <row r="1626" spans="1:11" x14ac:dyDescent="0.25">
      <c r="A1626" t="s">
        <v>109</v>
      </c>
      <c r="B1626" t="s">
        <v>110</v>
      </c>
      <c r="C1626">
        <v>2005</v>
      </c>
      <c r="D1626" s="4">
        <v>2.1600000000000001E-2</v>
      </c>
      <c r="E1626" s="4">
        <v>0</v>
      </c>
      <c r="F1626" s="4">
        <v>0.94872268867758192</v>
      </c>
      <c r="G1626" s="4">
        <v>7.0320977481116098E-2</v>
      </c>
      <c r="H1626" s="1">
        <v>15080.520500000001</v>
      </c>
      <c r="I1626" s="1">
        <v>0</v>
      </c>
      <c r="J1626" s="3">
        <v>2700000</v>
      </c>
      <c r="K1626" s="4">
        <v>0</v>
      </c>
    </row>
    <row r="1627" spans="1:11" x14ac:dyDescent="0.25">
      <c r="A1627" t="s">
        <v>109</v>
      </c>
      <c r="B1627" t="s">
        <v>110</v>
      </c>
      <c r="C1627">
        <v>2006</v>
      </c>
      <c r="D1627" s="4">
        <v>2.2200000000000001E-2</v>
      </c>
      <c r="E1627" s="4">
        <v>0</v>
      </c>
      <c r="F1627" s="4">
        <v>0.94992076532028402</v>
      </c>
      <c r="G1627" s="4">
        <v>7.15766584059883E-2</v>
      </c>
      <c r="H1627" s="1">
        <v>15727.705</v>
      </c>
      <c r="I1627" s="1">
        <v>0</v>
      </c>
      <c r="J1627" s="3">
        <v>970000</v>
      </c>
      <c r="K1627" s="4">
        <v>0</v>
      </c>
    </row>
    <row r="1628" spans="1:11" x14ac:dyDescent="0.25">
      <c r="A1628" t="s">
        <v>109</v>
      </c>
      <c r="B1628" t="s">
        <v>110</v>
      </c>
      <c r="C1628">
        <v>2007</v>
      </c>
      <c r="D1628" s="4">
        <v>2.2799999999999997E-2</v>
      </c>
      <c r="E1628" s="4">
        <v>0</v>
      </c>
      <c r="F1628" s="4">
        <v>0.95110927213767393</v>
      </c>
      <c r="G1628" s="4">
        <v>7.2832339330860613E-2</v>
      </c>
      <c r="H1628" s="1">
        <v>16560.518</v>
      </c>
      <c r="I1628" s="1">
        <v>0</v>
      </c>
      <c r="J1628" s="3">
        <v>4580000</v>
      </c>
      <c r="K1628" s="4">
        <v>0</v>
      </c>
    </row>
    <row r="1629" spans="1:11" x14ac:dyDescent="0.25">
      <c r="A1629" t="s">
        <v>109</v>
      </c>
      <c r="B1629" t="s">
        <v>110</v>
      </c>
      <c r="C1629">
        <v>2008</v>
      </c>
      <c r="D1629" s="4">
        <v>2.35E-2</v>
      </c>
      <c r="E1629" s="4">
        <v>0</v>
      </c>
      <c r="F1629" s="4">
        <v>0.95228863893629101</v>
      </c>
      <c r="G1629" s="4">
        <v>7.40880202557328E-2</v>
      </c>
      <c r="H1629" s="1">
        <v>17738.041000000001</v>
      </c>
      <c r="I1629" s="1">
        <v>0</v>
      </c>
      <c r="J1629" s="3">
        <v>4860000</v>
      </c>
      <c r="K1629" s="4">
        <v>0</v>
      </c>
    </row>
    <row r="1630" spans="1:11" x14ac:dyDescent="0.25">
      <c r="A1630" t="s">
        <v>109</v>
      </c>
      <c r="B1630" t="s">
        <v>110</v>
      </c>
      <c r="C1630">
        <v>2009</v>
      </c>
      <c r="D1630" s="4">
        <v>2.4199999999999999E-2</v>
      </c>
      <c r="E1630" s="4">
        <v>0</v>
      </c>
      <c r="F1630" s="4">
        <v>0.95345859205533301</v>
      </c>
      <c r="G1630" s="4">
        <v>7.5343701180605099E-2</v>
      </c>
      <c r="H1630" s="1">
        <v>17534.032999999999</v>
      </c>
      <c r="I1630" s="1">
        <v>0</v>
      </c>
      <c r="J1630" s="3">
        <v>12180000</v>
      </c>
      <c r="K1630" s="4">
        <v>0</v>
      </c>
    </row>
    <row r="1631" spans="1:11" x14ac:dyDescent="0.25">
      <c r="A1631" t="s">
        <v>109</v>
      </c>
      <c r="B1631" t="s">
        <v>110</v>
      </c>
      <c r="C1631">
        <v>2010</v>
      </c>
      <c r="D1631" s="4">
        <v>2.5000000000000001E-2</v>
      </c>
      <c r="E1631" s="4">
        <v>0</v>
      </c>
      <c r="F1631" s="4">
        <v>0.95461916919944401</v>
      </c>
      <c r="G1631" s="4">
        <v>7.6599382105477301E-2</v>
      </c>
      <c r="H1631" s="1">
        <v>17516.787</v>
      </c>
      <c r="I1631" s="1">
        <v>0</v>
      </c>
      <c r="J1631" s="3">
        <v>12380000</v>
      </c>
      <c r="K1631" s="4">
        <v>0</v>
      </c>
    </row>
    <row r="1632" spans="1:11" x14ac:dyDescent="0.25">
      <c r="A1632" t="s">
        <v>109</v>
      </c>
      <c r="B1632" t="s">
        <v>110</v>
      </c>
      <c r="C1632">
        <v>2011</v>
      </c>
      <c r="D1632" s="4">
        <v>2.5699999999999997E-2</v>
      </c>
      <c r="E1632" s="4">
        <v>0</v>
      </c>
      <c r="F1632" s="4">
        <v>0.95577098758521695</v>
      </c>
      <c r="G1632" s="4">
        <v>7.78550630303496E-2</v>
      </c>
      <c r="H1632" s="1">
        <v>17475.041000000001</v>
      </c>
      <c r="I1632" s="1">
        <v>0</v>
      </c>
      <c r="J1632" s="3">
        <v>6460000</v>
      </c>
      <c r="K1632" s="4">
        <v>0</v>
      </c>
    </row>
    <row r="1633" spans="1:11" x14ac:dyDescent="0.25">
      <c r="A1633" t="s">
        <v>109</v>
      </c>
      <c r="B1633" t="s">
        <v>110</v>
      </c>
      <c r="C1633">
        <v>2012</v>
      </c>
      <c r="D1633" s="4">
        <v>2.6600000000000002E-2</v>
      </c>
      <c r="E1633" s="4">
        <v>0</v>
      </c>
      <c r="F1633" s="4">
        <v>0.95691428876789109</v>
      </c>
      <c r="G1633" s="4">
        <v>7.9110743955221899E-2</v>
      </c>
      <c r="H1633" s="1">
        <v>17431.129000000001</v>
      </c>
      <c r="I1633" s="1">
        <v>0</v>
      </c>
      <c r="J1633" s="3">
        <v>12140000</v>
      </c>
      <c r="K1633" s="4">
        <v>4.5289628790000001E-2</v>
      </c>
    </row>
    <row r="1634" spans="1:11" x14ac:dyDescent="0.25">
      <c r="A1634" t="s">
        <v>109</v>
      </c>
      <c r="B1634" t="s">
        <v>110</v>
      </c>
      <c r="C1634">
        <v>2013</v>
      </c>
      <c r="D1634" s="4">
        <v>2.7400000000000001E-2</v>
      </c>
      <c r="E1634" s="4">
        <v>0</v>
      </c>
      <c r="F1634" s="4">
        <v>0.95804907023358499</v>
      </c>
      <c r="G1634" s="4">
        <v>8.0366424880094101E-2</v>
      </c>
      <c r="H1634" s="1">
        <v>17282.636999999999</v>
      </c>
      <c r="I1634" s="1">
        <v>0</v>
      </c>
      <c r="J1634" s="3">
        <v>10270000</v>
      </c>
      <c r="K1634" s="4">
        <v>4.354281032E-2</v>
      </c>
    </row>
    <row r="1635" spans="1:11" x14ac:dyDescent="0.25">
      <c r="A1635" t="s">
        <v>109</v>
      </c>
      <c r="B1635" t="s">
        <v>110</v>
      </c>
      <c r="C1635">
        <v>2014</v>
      </c>
      <c r="D1635" s="4">
        <v>2.8300000000000002E-2</v>
      </c>
      <c r="E1635" s="4">
        <v>0</v>
      </c>
      <c r="F1635" s="4">
        <v>0.95917522578443093</v>
      </c>
      <c r="G1635" s="4">
        <v>8.0366424880094101E-2</v>
      </c>
      <c r="H1635" s="1">
        <v>17520.855</v>
      </c>
      <c r="I1635" s="1">
        <v>0</v>
      </c>
      <c r="J1635" s="3">
        <v>11010000</v>
      </c>
      <c r="K1635" s="4">
        <v>4.3321663009999997E-2</v>
      </c>
    </row>
    <row r="1636" spans="1:11" x14ac:dyDescent="0.25">
      <c r="A1636" t="s">
        <v>109</v>
      </c>
      <c r="B1636" t="s">
        <v>110</v>
      </c>
      <c r="C1636">
        <v>2015</v>
      </c>
      <c r="D1636" s="4">
        <v>2.9300000000000003E-2</v>
      </c>
      <c r="E1636" s="4">
        <v>0</v>
      </c>
      <c r="F1636" s="4">
        <v>0.96029269717386101</v>
      </c>
      <c r="G1636" s="4">
        <v>8.0366424880094101E-2</v>
      </c>
      <c r="H1636" s="1">
        <v>16920.912</v>
      </c>
      <c r="I1636" s="1">
        <v>0</v>
      </c>
      <c r="J1636" s="3">
        <v>4100000</v>
      </c>
      <c r="K1636" s="4">
        <v>3.0985600949999997E-2</v>
      </c>
    </row>
    <row r="1637" spans="1:11" x14ac:dyDescent="0.25">
      <c r="A1637" t="s">
        <v>109</v>
      </c>
      <c r="B1637" t="s">
        <v>110</v>
      </c>
      <c r="C1637">
        <v>2016</v>
      </c>
      <c r="D1637" s="4">
        <v>3.0200000000000001E-2</v>
      </c>
      <c r="E1637" s="4">
        <v>0</v>
      </c>
      <c r="F1637" s="4">
        <v>0.96140164476752499</v>
      </c>
      <c r="G1637" s="4">
        <v>8.0366424880094101E-2</v>
      </c>
      <c r="H1637" s="1">
        <v>17364.078000000001</v>
      </c>
      <c r="I1637" s="1">
        <v>0</v>
      </c>
      <c r="J1637" s="3">
        <v>540000</v>
      </c>
      <c r="K1637" s="4">
        <v>5.1297195189999999E-2</v>
      </c>
    </row>
    <row r="1638" spans="1:11" x14ac:dyDescent="0.25">
      <c r="A1638" t="s">
        <v>27</v>
      </c>
      <c r="B1638" t="s">
        <v>28</v>
      </c>
      <c r="C1638">
        <v>2023</v>
      </c>
      <c r="D1638" s="4">
        <v>3.0999999999999999E-3</v>
      </c>
      <c r="E1638" s="4">
        <v>0</v>
      </c>
      <c r="F1638" s="4">
        <v>1</v>
      </c>
      <c r="G1638" s="4">
        <v>9.997224215864231E-2</v>
      </c>
      <c r="H1638" s="1">
        <v>64536.296999999999</v>
      </c>
      <c r="K1638" s="4">
        <v>0</v>
      </c>
    </row>
    <row r="1639" spans="1:11" x14ac:dyDescent="0.25">
      <c r="A1639" t="s">
        <v>109</v>
      </c>
      <c r="B1639" t="s">
        <v>110</v>
      </c>
      <c r="C1639">
        <v>2017</v>
      </c>
      <c r="D1639" s="4">
        <v>3.1200000000000002E-2</v>
      </c>
      <c r="E1639" s="4">
        <v>0</v>
      </c>
      <c r="F1639" s="4">
        <v>0.96250169172600497</v>
      </c>
      <c r="G1639" s="4">
        <v>8.0366424880094101E-2</v>
      </c>
      <c r="H1639" s="1">
        <v>16314.229499999999</v>
      </c>
      <c r="I1639" s="1">
        <v>0</v>
      </c>
      <c r="J1639" s="3">
        <v>6800000</v>
      </c>
      <c r="K1639" s="4">
        <v>4.7160500570000007E-2</v>
      </c>
    </row>
    <row r="1640" spans="1:11" x14ac:dyDescent="0.25">
      <c r="A1640" t="s">
        <v>93</v>
      </c>
      <c r="B1640" t="s">
        <v>94</v>
      </c>
      <c r="C1640">
        <v>1970</v>
      </c>
      <c r="D1640" s="4">
        <v>0.24489999999999998</v>
      </c>
      <c r="E1640" s="4">
        <v>0</v>
      </c>
      <c r="F1640" s="4">
        <v>0</v>
      </c>
      <c r="G1640" s="4">
        <v>0</v>
      </c>
      <c r="K1640" s="4">
        <v>5.8653898240000002E-2</v>
      </c>
    </row>
    <row r="1641" spans="1:11" x14ac:dyDescent="0.25">
      <c r="A1641" t="s">
        <v>109</v>
      </c>
      <c r="B1641" t="s">
        <v>110</v>
      </c>
      <c r="C1641">
        <v>2018</v>
      </c>
      <c r="D1641" s="4">
        <v>3.2099999999999997E-2</v>
      </c>
      <c r="E1641" s="4">
        <v>0</v>
      </c>
      <c r="F1641" s="4">
        <v>0.96359292511781403</v>
      </c>
      <c r="G1641" s="4">
        <v>0</v>
      </c>
      <c r="H1641" s="1">
        <v>16877.125</v>
      </c>
      <c r="I1641" s="1">
        <v>0</v>
      </c>
      <c r="J1641" s="3">
        <v>5370000</v>
      </c>
      <c r="K1641" s="4">
        <v>5.1536046269999997E-2</v>
      </c>
    </row>
    <row r="1642" spans="1:11" x14ac:dyDescent="0.25">
      <c r="A1642" t="s">
        <v>93</v>
      </c>
      <c r="B1642" t="s">
        <v>94</v>
      </c>
      <c r="C1642">
        <v>1972</v>
      </c>
      <c r="D1642" s="4">
        <v>0.22920000000000001</v>
      </c>
      <c r="E1642" s="4">
        <v>0</v>
      </c>
      <c r="F1642" s="4">
        <v>0</v>
      </c>
      <c r="G1642" s="4">
        <v>0</v>
      </c>
      <c r="K1642" s="4">
        <v>7.5318598750000007E-2</v>
      </c>
    </row>
    <row r="1643" spans="1:11" x14ac:dyDescent="0.25">
      <c r="A1643" t="s">
        <v>13</v>
      </c>
      <c r="B1643" t="s">
        <v>14</v>
      </c>
      <c r="C1643">
        <v>1988</v>
      </c>
      <c r="D1643" s="4">
        <v>0.22320000000000001</v>
      </c>
      <c r="E1643" s="4">
        <v>0</v>
      </c>
      <c r="F1643" s="4">
        <v>0</v>
      </c>
      <c r="G1643" s="4">
        <v>0</v>
      </c>
      <c r="K1643" s="4">
        <v>0</v>
      </c>
    </row>
    <row r="1644" spans="1:11" x14ac:dyDescent="0.25">
      <c r="A1644" t="s">
        <v>93</v>
      </c>
      <c r="B1644" t="s">
        <v>94</v>
      </c>
      <c r="C1644">
        <v>1973</v>
      </c>
      <c r="D1644" s="4">
        <v>0.2208</v>
      </c>
      <c r="E1644" s="4">
        <v>0</v>
      </c>
      <c r="F1644" s="4">
        <v>0</v>
      </c>
      <c r="G1644" s="4">
        <v>0</v>
      </c>
      <c r="K1644" s="4">
        <v>7.0456099510000009E-2</v>
      </c>
    </row>
    <row r="1645" spans="1:11" x14ac:dyDescent="0.25">
      <c r="A1645" t="s">
        <v>109</v>
      </c>
      <c r="B1645" t="s">
        <v>110</v>
      </c>
      <c r="C1645">
        <v>2019</v>
      </c>
      <c r="D1645" s="4">
        <v>3.3000000000000002E-2</v>
      </c>
      <c r="E1645" s="4">
        <v>0</v>
      </c>
      <c r="F1645" s="4">
        <v>0.96467535145668404</v>
      </c>
      <c r="G1645" s="4">
        <v>0</v>
      </c>
      <c r="H1645" s="1">
        <v>17619.434000000001</v>
      </c>
      <c r="I1645" s="1">
        <v>0</v>
      </c>
      <c r="J1645" s="3">
        <v>5680000</v>
      </c>
      <c r="K1645" s="4">
        <v>4.8872199060000003E-2</v>
      </c>
    </row>
    <row r="1646" spans="1:11" x14ac:dyDescent="0.25">
      <c r="A1646" t="s">
        <v>93</v>
      </c>
      <c r="B1646" t="s">
        <v>94</v>
      </c>
      <c r="C1646">
        <v>1974</v>
      </c>
      <c r="D1646" s="4">
        <v>0.21199999999999999</v>
      </c>
      <c r="E1646" s="4">
        <v>0</v>
      </c>
      <c r="F1646" s="4">
        <v>0</v>
      </c>
      <c r="G1646" s="4">
        <v>0</v>
      </c>
      <c r="K1646" s="4">
        <v>5.6903901100000001E-2</v>
      </c>
    </row>
    <row r="1647" spans="1:11" x14ac:dyDescent="0.25">
      <c r="A1647" t="s">
        <v>109</v>
      </c>
      <c r="B1647" t="s">
        <v>110</v>
      </c>
      <c r="C1647">
        <v>2020</v>
      </c>
      <c r="D1647" s="4">
        <v>3.3799999999999997E-2</v>
      </c>
      <c r="E1647" s="4">
        <v>0</v>
      </c>
      <c r="F1647" s="4">
        <v>0.96574889313875001</v>
      </c>
      <c r="G1647" s="4">
        <v>0</v>
      </c>
      <c r="H1647" s="1">
        <v>14919.531000000001</v>
      </c>
      <c r="J1647" s="3">
        <v>11270000</v>
      </c>
      <c r="K1647" s="4">
        <v>4.4577798839999995E-2</v>
      </c>
    </row>
    <row r="1648" spans="1:11" x14ac:dyDescent="0.25">
      <c r="A1648" t="s">
        <v>93</v>
      </c>
      <c r="B1648" t="s">
        <v>94</v>
      </c>
      <c r="C1648">
        <v>1975</v>
      </c>
      <c r="D1648" s="4">
        <v>0.20319999999999999</v>
      </c>
      <c r="E1648" s="4">
        <v>0</v>
      </c>
      <c r="F1648" s="4">
        <v>0</v>
      </c>
      <c r="G1648" s="4">
        <v>0</v>
      </c>
      <c r="K1648" s="4">
        <v>6.7857398989999998E-2</v>
      </c>
    </row>
    <row r="1649" spans="1:11" x14ac:dyDescent="0.25">
      <c r="A1649" t="s">
        <v>29</v>
      </c>
      <c r="B1649" t="s">
        <v>30</v>
      </c>
      <c r="C1649">
        <v>1990</v>
      </c>
      <c r="D1649" s="4">
        <v>9.4800000000000009E-2</v>
      </c>
      <c r="E1649" s="4">
        <v>0</v>
      </c>
      <c r="F1649" s="4">
        <v>0</v>
      </c>
      <c r="G1649" s="4">
        <v>0</v>
      </c>
      <c r="H1649" s="1">
        <v>10776.066999999999</v>
      </c>
      <c r="K1649" s="4">
        <v>0</v>
      </c>
    </row>
    <row r="1650" spans="1:11" x14ac:dyDescent="0.25">
      <c r="A1650" t="s">
        <v>93</v>
      </c>
      <c r="B1650" t="s">
        <v>94</v>
      </c>
      <c r="C1650">
        <v>1976</v>
      </c>
      <c r="D1650" s="4">
        <v>0.1948</v>
      </c>
      <c r="E1650" s="4">
        <v>0</v>
      </c>
      <c r="F1650" s="4">
        <v>0</v>
      </c>
      <c r="G1650" s="4">
        <v>0</v>
      </c>
      <c r="K1650" s="4">
        <v>6.4621200559999994E-2</v>
      </c>
    </row>
    <row r="1651" spans="1:11" x14ac:dyDescent="0.25">
      <c r="A1651" t="s">
        <v>109</v>
      </c>
      <c r="B1651" t="s">
        <v>110</v>
      </c>
      <c r="C1651">
        <v>2021</v>
      </c>
      <c r="D1651" s="4">
        <v>3.4500000000000003E-2</v>
      </c>
      <c r="E1651" s="4">
        <v>0</v>
      </c>
      <c r="F1651" s="4">
        <v>0.96681346967320492</v>
      </c>
      <c r="G1651" s="4">
        <v>0</v>
      </c>
      <c r="H1651" s="1">
        <v>15808.975</v>
      </c>
      <c r="J1651" s="3">
        <v>42240000</v>
      </c>
      <c r="K1651" s="4">
        <v>5.7168918299999996E-2</v>
      </c>
    </row>
    <row r="1652" spans="1:11" x14ac:dyDescent="0.25">
      <c r="A1652" t="s">
        <v>93</v>
      </c>
      <c r="B1652" t="s">
        <v>94</v>
      </c>
      <c r="C1652">
        <v>1978</v>
      </c>
      <c r="D1652" s="4">
        <v>0.17989999999999998</v>
      </c>
      <c r="E1652" s="4">
        <v>0</v>
      </c>
      <c r="F1652" s="4">
        <v>0</v>
      </c>
      <c r="G1652" s="4">
        <v>0</v>
      </c>
      <c r="K1652" s="4">
        <v>6.7536702160000003E-2</v>
      </c>
    </row>
    <row r="1653" spans="1:11" x14ac:dyDescent="0.25">
      <c r="A1653" t="s">
        <v>109</v>
      </c>
      <c r="B1653" t="s">
        <v>110</v>
      </c>
      <c r="C1653">
        <v>2022</v>
      </c>
      <c r="D1653" s="4">
        <v>3.5099999999999999E-2</v>
      </c>
      <c r="E1653" s="4">
        <v>0</v>
      </c>
      <c r="F1653" s="4">
        <v>0.96786903784982503</v>
      </c>
      <c r="G1653" s="4">
        <v>0</v>
      </c>
      <c r="H1653" s="1">
        <v>17550.8</v>
      </c>
      <c r="J1653" s="3">
        <v>13910000</v>
      </c>
      <c r="K1653" s="4">
        <v>6.0431424339999998E-2</v>
      </c>
    </row>
    <row r="1654" spans="1:11" x14ac:dyDescent="0.25">
      <c r="A1654" t="s">
        <v>93</v>
      </c>
      <c r="B1654" t="s">
        <v>94</v>
      </c>
      <c r="C1654">
        <v>1979</v>
      </c>
      <c r="D1654" s="4">
        <v>0.17370000000000002</v>
      </c>
      <c r="E1654" s="4">
        <v>0</v>
      </c>
      <c r="F1654" s="4">
        <v>0</v>
      </c>
      <c r="G1654" s="4">
        <v>0</v>
      </c>
      <c r="K1654" s="4">
        <v>8.2313899989999995E-2</v>
      </c>
    </row>
    <row r="1655" spans="1:11" x14ac:dyDescent="0.25">
      <c r="A1655" t="s">
        <v>29</v>
      </c>
      <c r="B1655" t="s">
        <v>30</v>
      </c>
      <c r="C1655">
        <v>1991</v>
      </c>
      <c r="D1655" s="4">
        <v>9.5000000000000001E-2</v>
      </c>
      <c r="E1655" s="4">
        <v>0</v>
      </c>
      <c r="F1655" s="4">
        <v>0</v>
      </c>
      <c r="G1655" s="4">
        <v>0</v>
      </c>
      <c r="H1655" s="1">
        <v>10559.212</v>
      </c>
      <c r="K1655" s="4">
        <v>0</v>
      </c>
    </row>
    <row r="1656" spans="1:11" x14ac:dyDescent="0.25">
      <c r="A1656" t="s">
        <v>93</v>
      </c>
      <c r="B1656" t="s">
        <v>94</v>
      </c>
      <c r="C1656">
        <v>1980</v>
      </c>
      <c r="D1656" s="4">
        <v>0.16870000000000002</v>
      </c>
      <c r="E1656" s="4">
        <v>0</v>
      </c>
      <c r="F1656" s="4">
        <v>0</v>
      </c>
      <c r="G1656" s="4">
        <v>0</v>
      </c>
      <c r="K1656" s="4">
        <v>6.8597598080000002E-2</v>
      </c>
    </row>
    <row r="1657" spans="1:11" x14ac:dyDescent="0.25">
      <c r="A1657" t="s">
        <v>109</v>
      </c>
      <c r="B1657" t="s">
        <v>110</v>
      </c>
      <c r="C1657">
        <v>2023</v>
      </c>
      <c r="D1657" s="4">
        <v>3.5499999999999997E-2</v>
      </c>
      <c r="E1657" s="4">
        <v>0</v>
      </c>
      <c r="F1657" s="4">
        <v>0.96891561674914795</v>
      </c>
      <c r="G1657" s="4">
        <v>0</v>
      </c>
      <c r="H1657" s="1">
        <v>18278.224999999999</v>
      </c>
      <c r="J1657" s="3">
        <v>26620000</v>
      </c>
      <c r="K1657" s="4">
        <v>4.6942374630000006E-2</v>
      </c>
    </row>
    <row r="1658" spans="1:11" x14ac:dyDescent="0.25">
      <c r="A1658" t="s">
        <v>93</v>
      </c>
      <c r="B1658" t="s">
        <v>94</v>
      </c>
      <c r="C1658">
        <v>1992</v>
      </c>
      <c r="D1658" s="4">
        <v>0.15380000000000002</v>
      </c>
      <c r="E1658" s="4">
        <v>0</v>
      </c>
      <c r="F1658" s="4">
        <v>0</v>
      </c>
      <c r="G1658" s="4">
        <v>0</v>
      </c>
      <c r="H1658" s="1">
        <v>4843.2934999999998</v>
      </c>
      <c r="K1658" s="4">
        <v>6.7811398509999996E-2</v>
      </c>
    </row>
    <row r="1659" spans="1:11" x14ac:dyDescent="0.25">
      <c r="A1659" t="s">
        <v>111</v>
      </c>
      <c r="B1659" t="s">
        <v>112</v>
      </c>
      <c r="C1659">
        <v>2000</v>
      </c>
      <c r="D1659" s="4">
        <v>3.9800000000000002E-2</v>
      </c>
      <c r="E1659" s="4">
        <v>0</v>
      </c>
      <c r="F1659" s="4">
        <v>0.91019320279532101</v>
      </c>
      <c r="G1659" s="4">
        <v>7.6597241392734605E-2</v>
      </c>
      <c r="H1659" s="1">
        <v>10896.317999999999</v>
      </c>
      <c r="I1659" s="1">
        <v>1272200000</v>
      </c>
      <c r="J1659" s="3">
        <v>98550000</v>
      </c>
      <c r="K1659" s="4">
        <v>1.8882900479999999E-2</v>
      </c>
    </row>
    <row r="1660" spans="1:11" x14ac:dyDescent="0.25">
      <c r="A1660" t="s">
        <v>93</v>
      </c>
      <c r="B1660" t="s">
        <v>94</v>
      </c>
      <c r="C1660">
        <v>1993</v>
      </c>
      <c r="D1660" s="4">
        <v>0.15359999999999999</v>
      </c>
      <c r="E1660" s="4">
        <v>0</v>
      </c>
      <c r="F1660" s="4">
        <v>0</v>
      </c>
      <c r="G1660" s="4">
        <v>0</v>
      </c>
      <c r="H1660" s="1">
        <v>4645.4673000000003</v>
      </c>
      <c r="K1660" s="4">
        <v>6.5030498500000006E-2</v>
      </c>
    </row>
    <row r="1661" spans="1:11" x14ac:dyDescent="0.25">
      <c r="A1661" t="s">
        <v>13</v>
      </c>
      <c r="B1661" t="s">
        <v>14</v>
      </c>
      <c r="C1661">
        <v>1989</v>
      </c>
      <c r="D1661" s="4">
        <v>0.2228</v>
      </c>
      <c r="E1661" s="4">
        <v>0</v>
      </c>
      <c r="F1661" s="4">
        <v>0</v>
      </c>
      <c r="G1661" s="4">
        <v>0</v>
      </c>
      <c r="K1661" s="4">
        <v>0</v>
      </c>
    </row>
    <row r="1662" spans="1:11" x14ac:dyDescent="0.25">
      <c r="A1662" t="s">
        <v>93</v>
      </c>
      <c r="B1662" t="s">
        <v>94</v>
      </c>
      <c r="C1662">
        <v>1994</v>
      </c>
      <c r="D1662" s="4">
        <v>0.153</v>
      </c>
      <c r="E1662" s="4">
        <v>0</v>
      </c>
      <c r="F1662" s="4">
        <v>0</v>
      </c>
      <c r="G1662" s="4">
        <v>0</v>
      </c>
      <c r="H1662" s="1">
        <v>4502.4594999999999</v>
      </c>
      <c r="K1662" s="4">
        <v>4.7886900900000001E-2</v>
      </c>
    </row>
    <row r="1663" spans="1:11" x14ac:dyDescent="0.25">
      <c r="A1663" t="s">
        <v>111</v>
      </c>
      <c r="B1663" t="s">
        <v>112</v>
      </c>
      <c r="C1663">
        <v>2001</v>
      </c>
      <c r="D1663" s="4">
        <v>3.8800000000000001E-2</v>
      </c>
      <c r="E1663" s="4">
        <v>0</v>
      </c>
      <c r="F1663" s="4">
        <v>0.91381555302583606</v>
      </c>
      <c r="G1663" s="4">
        <v>7.7148605872744205E-2</v>
      </c>
      <c r="H1663" s="1">
        <v>10991.137000000001</v>
      </c>
      <c r="I1663" s="1">
        <v>288770000</v>
      </c>
      <c r="J1663" s="3">
        <v>361480000</v>
      </c>
      <c r="K1663" s="4">
        <v>1.9678299430000001E-2</v>
      </c>
    </row>
    <row r="1664" spans="1:11" x14ac:dyDescent="0.25">
      <c r="A1664" t="s">
        <v>93</v>
      </c>
      <c r="B1664" t="s">
        <v>94</v>
      </c>
      <c r="C1664">
        <v>1995</v>
      </c>
      <c r="D1664" s="4">
        <v>0.152</v>
      </c>
      <c r="E1664" s="4">
        <v>0</v>
      </c>
      <c r="F1664" s="4">
        <v>0</v>
      </c>
      <c r="G1664" s="4">
        <v>0</v>
      </c>
      <c r="H1664" s="1">
        <v>4638.7573000000002</v>
      </c>
      <c r="K1664" s="4">
        <v>4.3014497759999999E-2</v>
      </c>
    </row>
    <row r="1665" spans="1:11" x14ac:dyDescent="0.25">
      <c r="A1665" t="s">
        <v>111</v>
      </c>
      <c r="B1665" t="s">
        <v>112</v>
      </c>
      <c r="C1665">
        <v>2002</v>
      </c>
      <c r="D1665" s="4">
        <v>3.7999999999999999E-2</v>
      </c>
      <c r="E1665" s="4">
        <v>0</v>
      </c>
      <c r="F1665" s="4">
        <v>0.91735061290874598</v>
      </c>
      <c r="G1665" s="4">
        <v>7.7698994588723286E-2</v>
      </c>
      <c r="H1665" s="1">
        <v>11313.069</v>
      </c>
      <c r="I1665" s="1">
        <v>568520000</v>
      </c>
      <c r="J1665" s="3">
        <v>49650000</v>
      </c>
      <c r="K1665" s="4">
        <v>1.9140100479999998E-2</v>
      </c>
    </row>
    <row r="1666" spans="1:11" x14ac:dyDescent="0.25">
      <c r="A1666" t="s">
        <v>93</v>
      </c>
      <c r="B1666" t="s">
        <v>94</v>
      </c>
      <c r="C1666">
        <v>1996</v>
      </c>
      <c r="D1666" s="4">
        <v>0.1507</v>
      </c>
      <c r="E1666" s="4">
        <v>0</v>
      </c>
      <c r="F1666" s="4">
        <v>0</v>
      </c>
      <c r="G1666" s="4">
        <v>0</v>
      </c>
      <c r="H1666" s="1">
        <v>4807.4242999999997</v>
      </c>
      <c r="K1666" s="4">
        <v>2.7247600560000002E-2</v>
      </c>
    </row>
    <row r="1667" spans="1:11" x14ac:dyDescent="0.25">
      <c r="A1667" t="s">
        <v>93</v>
      </c>
      <c r="B1667" t="s">
        <v>94</v>
      </c>
      <c r="C1667">
        <v>1997</v>
      </c>
      <c r="D1667" s="4">
        <v>0.14880000000000002</v>
      </c>
      <c r="E1667" s="4">
        <v>0</v>
      </c>
      <c r="F1667" s="4">
        <v>0</v>
      </c>
      <c r="G1667" s="4">
        <v>0</v>
      </c>
      <c r="H1667" s="1">
        <v>5072.5969999999998</v>
      </c>
      <c r="K1667" s="4">
        <v>2.6181199549999999E-2</v>
      </c>
    </row>
    <row r="1668" spans="1:11" x14ac:dyDescent="0.25">
      <c r="A1668" t="s">
        <v>111</v>
      </c>
      <c r="B1668" t="s">
        <v>112</v>
      </c>
      <c r="C1668">
        <v>2003</v>
      </c>
      <c r="D1668" s="4">
        <v>3.73E-2</v>
      </c>
      <c r="E1668" s="4">
        <v>0</v>
      </c>
      <c r="F1668" s="4">
        <v>0.921383561014256</v>
      </c>
      <c r="G1668" s="4">
        <v>7.8303258303532408E-2</v>
      </c>
      <c r="H1668" s="1">
        <v>11000.868</v>
      </c>
      <c r="I1668" s="1">
        <v>490880000</v>
      </c>
      <c r="J1668" s="3">
        <v>28730000</v>
      </c>
      <c r="K1668" s="4">
        <v>1.8446500299999998E-2</v>
      </c>
    </row>
    <row r="1669" spans="1:11" x14ac:dyDescent="0.25">
      <c r="A1669" t="s">
        <v>93</v>
      </c>
      <c r="B1669" t="s">
        <v>94</v>
      </c>
      <c r="C1669">
        <v>1998</v>
      </c>
      <c r="D1669" s="4">
        <v>0.1464</v>
      </c>
      <c r="E1669" s="4">
        <v>0</v>
      </c>
      <c r="F1669" s="4">
        <v>0</v>
      </c>
      <c r="G1669" s="4">
        <v>0</v>
      </c>
      <c r="H1669" s="1">
        <v>5093.1319999999996</v>
      </c>
      <c r="K1669" s="4">
        <v>2.4349799160000001E-2</v>
      </c>
    </row>
    <row r="1670" spans="1:11" x14ac:dyDescent="0.25">
      <c r="A1670" t="s">
        <v>111</v>
      </c>
      <c r="B1670" t="s">
        <v>112</v>
      </c>
      <c r="C1670">
        <v>2004</v>
      </c>
      <c r="D1670" s="4">
        <v>3.6699999999999997E-2</v>
      </c>
      <c r="E1670" s="4">
        <v>0</v>
      </c>
      <c r="F1670" s="4">
        <v>0.925503842742875</v>
      </c>
      <c r="G1670" s="4">
        <v>7.8927118880887409E-2</v>
      </c>
      <c r="H1670" s="1">
        <v>11131.270500000001</v>
      </c>
      <c r="I1670" s="1">
        <v>0</v>
      </c>
      <c r="J1670" s="3">
        <v>7930000</v>
      </c>
      <c r="K1670" s="4">
        <v>0</v>
      </c>
    </row>
    <row r="1671" spans="1:11" x14ac:dyDescent="0.25">
      <c r="A1671" t="s">
        <v>93</v>
      </c>
      <c r="B1671" t="s">
        <v>94</v>
      </c>
      <c r="C1671">
        <v>1999</v>
      </c>
      <c r="D1671" s="4">
        <v>0.14360000000000001</v>
      </c>
      <c r="E1671" s="4">
        <v>0</v>
      </c>
      <c r="F1671" s="4">
        <v>0</v>
      </c>
      <c r="G1671" s="4">
        <v>0</v>
      </c>
      <c r="H1671" s="1">
        <v>4987.357</v>
      </c>
      <c r="K1671" s="4">
        <v>2.6852800850000001E-2</v>
      </c>
    </row>
    <row r="1672" spans="1:11" x14ac:dyDescent="0.25">
      <c r="A1672" t="s">
        <v>29</v>
      </c>
      <c r="B1672" t="s">
        <v>30</v>
      </c>
      <c r="C1672">
        <v>1993</v>
      </c>
      <c r="D1672" s="4">
        <v>9.5199999999999993E-2</v>
      </c>
      <c r="E1672" s="4">
        <v>0</v>
      </c>
      <c r="F1672" s="4">
        <v>0</v>
      </c>
      <c r="G1672" s="4">
        <v>0</v>
      </c>
      <c r="H1672" s="1">
        <v>6097.4862999999996</v>
      </c>
      <c r="K1672" s="4">
        <v>0</v>
      </c>
    </row>
    <row r="1673" spans="1:11" x14ac:dyDescent="0.25">
      <c r="A1673" t="s">
        <v>111</v>
      </c>
      <c r="B1673" t="s">
        <v>112</v>
      </c>
      <c r="C1673">
        <v>2005</v>
      </c>
      <c r="D1673" s="4">
        <v>3.6200000000000003E-2</v>
      </c>
      <c r="E1673" s="4">
        <v>0</v>
      </c>
      <c r="F1673" s="4">
        <v>0.92944246230441296</v>
      </c>
      <c r="G1673" s="4">
        <v>7.95457900352117E-2</v>
      </c>
      <c r="H1673" s="1">
        <v>12022.508</v>
      </c>
      <c r="I1673" s="1">
        <v>0</v>
      </c>
      <c r="J1673" s="3">
        <v>11420000</v>
      </c>
      <c r="K1673" s="4">
        <v>0</v>
      </c>
    </row>
    <row r="1674" spans="1:11" x14ac:dyDescent="0.25">
      <c r="A1674" t="s">
        <v>111</v>
      </c>
      <c r="B1674" t="s">
        <v>112</v>
      </c>
      <c r="C1674">
        <v>2006</v>
      </c>
      <c r="D1674" s="4">
        <v>3.5900000000000001E-2</v>
      </c>
      <c r="E1674" s="4">
        <v>0</v>
      </c>
      <c r="F1674" s="4">
        <v>0.93320835694164794</v>
      </c>
      <c r="G1674" s="4">
        <v>8.0159805452245617E-2</v>
      </c>
      <c r="H1674" s="1">
        <v>12961.918</v>
      </c>
      <c r="I1674" s="1">
        <v>317050000</v>
      </c>
      <c r="J1674" s="3">
        <v>118850000</v>
      </c>
      <c r="K1674" s="4">
        <v>0</v>
      </c>
    </row>
    <row r="1675" spans="1:11" x14ac:dyDescent="0.25">
      <c r="A1675" t="s">
        <v>29</v>
      </c>
      <c r="B1675" t="s">
        <v>30</v>
      </c>
      <c r="C1675">
        <v>1994</v>
      </c>
      <c r="D1675" s="4">
        <v>9.4700000000000006E-2</v>
      </c>
      <c r="E1675" s="4">
        <v>0</v>
      </c>
      <c r="F1675" s="4">
        <v>0</v>
      </c>
      <c r="G1675" s="4">
        <v>0</v>
      </c>
      <c r="H1675" s="1">
        <v>4830.6989999999996</v>
      </c>
      <c r="K1675" s="4">
        <v>0</v>
      </c>
    </row>
    <row r="1676" spans="1:11" x14ac:dyDescent="0.25">
      <c r="A1676" t="s">
        <v>111</v>
      </c>
      <c r="B1676" t="s">
        <v>112</v>
      </c>
      <c r="C1676">
        <v>2007</v>
      </c>
      <c r="D1676" s="4">
        <v>3.56E-2</v>
      </c>
      <c r="E1676" s="4">
        <v>0</v>
      </c>
      <c r="F1676" s="4">
        <v>0.93680182207097107</v>
      </c>
      <c r="G1676" s="4">
        <v>8.0768835771556191E-2</v>
      </c>
      <c r="H1676" s="1">
        <v>13754.921</v>
      </c>
      <c r="I1676" s="1">
        <v>0</v>
      </c>
      <c r="J1676" s="3">
        <v>68690000</v>
      </c>
      <c r="K1676" s="4">
        <v>2.0467801090000001E-2</v>
      </c>
    </row>
    <row r="1677" spans="1:11" x14ac:dyDescent="0.25">
      <c r="A1677" t="s">
        <v>111</v>
      </c>
      <c r="B1677" t="s">
        <v>112</v>
      </c>
      <c r="C1677">
        <v>2008</v>
      </c>
      <c r="D1677" s="4">
        <v>3.5400000000000001E-2</v>
      </c>
      <c r="E1677" s="4">
        <v>0.52784241364198403</v>
      </c>
      <c r="F1677" s="4">
        <v>0.94022682989887796</v>
      </c>
      <c r="G1677" s="4">
        <v>8.137290945993049E-2</v>
      </c>
      <c r="H1677" s="1">
        <v>14030.141</v>
      </c>
      <c r="I1677" s="1">
        <v>0</v>
      </c>
      <c r="J1677" s="3">
        <v>45960000</v>
      </c>
      <c r="K1677" s="4">
        <v>0</v>
      </c>
    </row>
    <row r="1678" spans="1:11" x14ac:dyDescent="0.25">
      <c r="A1678" t="s">
        <v>111</v>
      </c>
      <c r="B1678" t="s">
        <v>112</v>
      </c>
      <c r="C1678">
        <v>2009</v>
      </c>
      <c r="D1678" s="4">
        <v>3.5200000000000002E-2</v>
      </c>
      <c r="E1678" s="4">
        <v>0.52984885260815406</v>
      </c>
      <c r="F1678" s="4">
        <v>0.94347945972868108</v>
      </c>
      <c r="G1678" s="4">
        <v>8.1971111549322906E-2</v>
      </c>
      <c r="H1678" s="1">
        <v>13992.41</v>
      </c>
      <c r="I1678" s="1">
        <v>750630000</v>
      </c>
      <c r="J1678" s="3">
        <v>107080000</v>
      </c>
      <c r="K1678" s="4">
        <v>0</v>
      </c>
    </row>
    <row r="1679" spans="1:11" x14ac:dyDescent="0.25">
      <c r="A1679" t="s">
        <v>111</v>
      </c>
      <c r="B1679" t="s">
        <v>112</v>
      </c>
      <c r="C1679">
        <v>2010</v>
      </c>
      <c r="D1679" s="4">
        <v>3.5099999999999999E-2</v>
      </c>
      <c r="E1679" s="4">
        <v>0.53180520766526496</v>
      </c>
      <c r="F1679" s="4">
        <v>0.946571919447174</v>
      </c>
      <c r="G1679" s="4">
        <v>8.2564343696681405E-2</v>
      </c>
      <c r="H1679" s="1">
        <v>14975.001</v>
      </c>
      <c r="I1679" s="1">
        <v>35170000</v>
      </c>
      <c r="J1679" s="3">
        <v>186060000</v>
      </c>
      <c r="K1679" s="4">
        <v>1.8872878870000002E-2</v>
      </c>
    </row>
    <row r="1680" spans="1:11" x14ac:dyDescent="0.25">
      <c r="A1680" t="s">
        <v>111</v>
      </c>
      <c r="B1680" t="s">
        <v>112</v>
      </c>
      <c r="C1680">
        <v>2011</v>
      </c>
      <c r="D1680" s="4">
        <v>3.5000000000000003E-2</v>
      </c>
      <c r="E1680" s="4">
        <v>0.53354022118998201</v>
      </c>
      <c r="F1680" s="4">
        <v>0.94941157704122103</v>
      </c>
      <c r="G1680" s="4">
        <v>8.3140017077736592E-2</v>
      </c>
      <c r="H1680" s="1">
        <v>15258.085999999999</v>
      </c>
      <c r="I1680" s="1">
        <v>526990000</v>
      </c>
      <c r="J1680" s="3">
        <v>453950000</v>
      </c>
      <c r="K1680" s="4">
        <v>1.8792575579999998E-2</v>
      </c>
    </row>
    <row r="1681" spans="1:11" x14ac:dyDescent="0.25">
      <c r="A1681" t="s">
        <v>111</v>
      </c>
      <c r="B1681" t="s">
        <v>112</v>
      </c>
      <c r="C1681">
        <v>2012</v>
      </c>
      <c r="D1681" s="4">
        <v>3.49E-2</v>
      </c>
      <c r="E1681" s="4">
        <v>0.53511530366430504</v>
      </c>
      <c r="F1681" s="4">
        <v>0.95205302676510495</v>
      </c>
      <c r="G1681" s="4">
        <v>8.3702981106539898E-2</v>
      </c>
      <c r="H1681" s="1">
        <v>15487.277</v>
      </c>
      <c r="I1681" s="1">
        <v>100220000</v>
      </c>
      <c r="J1681" s="3">
        <v>193490000</v>
      </c>
      <c r="K1681" s="4">
        <v>0</v>
      </c>
    </row>
    <row r="1682" spans="1:11" x14ac:dyDescent="0.25">
      <c r="A1682" t="s">
        <v>29</v>
      </c>
      <c r="B1682" t="s">
        <v>30</v>
      </c>
      <c r="C1682">
        <v>1997</v>
      </c>
      <c r="D1682" s="4">
        <v>8.7799999999999989E-2</v>
      </c>
      <c r="E1682" s="4">
        <v>0</v>
      </c>
      <c r="F1682" s="4">
        <v>0</v>
      </c>
      <c r="G1682" s="4">
        <v>0</v>
      </c>
      <c r="H1682" s="1">
        <v>4425.5883999999996</v>
      </c>
      <c r="K1682" s="4">
        <v>0</v>
      </c>
    </row>
    <row r="1683" spans="1:11" x14ac:dyDescent="0.25">
      <c r="A1683" t="s">
        <v>111</v>
      </c>
      <c r="B1683" t="s">
        <v>112</v>
      </c>
      <c r="C1683">
        <v>2013</v>
      </c>
      <c r="D1683" s="4">
        <v>3.5000000000000003E-2</v>
      </c>
      <c r="E1683" s="4">
        <v>0.52930340090568995</v>
      </c>
      <c r="F1683" s="4">
        <v>0.95456918335709506</v>
      </c>
      <c r="G1683" s="4">
        <v>8.4261816568084097E-2</v>
      </c>
      <c r="H1683" s="1">
        <v>16054.768</v>
      </c>
      <c r="I1683" s="1">
        <v>80550000</v>
      </c>
      <c r="J1683" s="3">
        <v>95070000</v>
      </c>
      <c r="K1683" s="4">
        <v>3.6281815199999998E-2</v>
      </c>
    </row>
    <row r="1684" spans="1:11" x14ac:dyDescent="0.25">
      <c r="A1684" t="s">
        <v>111</v>
      </c>
      <c r="B1684" t="s">
        <v>112</v>
      </c>
      <c r="C1684">
        <v>2014</v>
      </c>
      <c r="D1684" s="4">
        <v>3.5000000000000003E-2</v>
      </c>
      <c r="E1684" s="4">
        <v>0.52348442040090393</v>
      </c>
      <c r="F1684" s="4">
        <v>0.95696565936173306</v>
      </c>
      <c r="G1684" s="4">
        <v>8.48168092520689E-2</v>
      </c>
      <c r="H1684" s="1">
        <v>16993.588</v>
      </c>
      <c r="I1684" s="1">
        <v>0</v>
      </c>
      <c r="J1684" s="3">
        <v>63900000</v>
      </c>
      <c r="K1684" s="4">
        <v>3.6224344309999996E-2</v>
      </c>
    </row>
    <row r="1685" spans="1:11" x14ac:dyDescent="0.25">
      <c r="A1685" t="s">
        <v>111</v>
      </c>
      <c r="B1685" t="s">
        <v>112</v>
      </c>
      <c r="C1685">
        <v>2015</v>
      </c>
      <c r="D1685" s="4">
        <v>3.5000000000000003E-2</v>
      </c>
      <c r="E1685" s="4">
        <v>0.51765854939946598</v>
      </c>
      <c r="F1685" s="4">
        <v>0.95924690026184511</v>
      </c>
      <c r="G1685" s="4">
        <v>8.53681191078801E-2</v>
      </c>
      <c r="H1685" s="1">
        <v>17973.187999999998</v>
      </c>
      <c r="I1685" s="1">
        <v>220580000</v>
      </c>
      <c r="J1685" s="3">
        <v>379330000</v>
      </c>
      <c r="K1685" s="4">
        <v>3.604002773E-2</v>
      </c>
    </row>
    <row r="1686" spans="1:11" x14ac:dyDescent="0.25">
      <c r="A1686" t="s">
        <v>111</v>
      </c>
      <c r="B1686" t="s">
        <v>112</v>
      </c>
      <c r="C1686">
        <v>2016</v>
      </c>
      <c r="D1686" s="4">
        <v>3.5000000000000003E-2</v>
      </c>
      <c r="E1686" s="4">
        <v>0.51182262069792206</v>
      </c>
      <c r="F1686" s="4">
        <v>0.96141584968889304</v>
      </c>
      <c r="G1686" s="4">
        <v>8.5915670834094793E-2</v>
      </c>
      <c r="H1686" s="1">
        <v>18968.974999999999</v>
      </c>
      <c r="I1686" s="1">
        <v>0</v>
      </c>
      <c r="J1686" s="3">
        <v>71460000</v>
      </c>
      <c r="K1686" s="4">
        <v>3.850495608E-2</v>
      </c>
    </row>
    <row r="1687" spans="1:11" x14ac:dyDescent="0.25">
      <c r="A1687" t="s">
        <v>111</v>
      </c>
      <c r="B1687" t="s">
        <v>112</v>
      </c>
      <c r="C1687">
        <v>2017</v>
      </c>
      <c r="D1687" s="4">
        <v>3.5000000000000003E-2</v>
      </c>
      <c r="E1687" s="4">
        <v>0.50597009948871097</v>
      </c>
      <c r="F1687" s="4">
        <v>0.96347470337049901</v>
      </c>
      <c r="G1687" s="4">
        <v>8.6459184355114793E-2</v>
      </c>
      <c r="H1687" s="1">
        <v>19501.875</v>
      </c>
      <c r="I1687" s="1">
        <v>130370000</v>
      </c>
      <c r="J1687" s="3">
        <v>50580000</v>
      </c>
      <c r="K1687" s="4">
        <v>3.9202675230000004E-2</v>
      </c>
    </row>
    <row r="1688" spans="1:11" x14ac:dyDescent="0.25">
      <c r="A1688" t="s">
        <v>111</v>
      </c>
      <c r="B1688" t="s">
        <v>112</v>
      </c>
      <c r="C1688">
        <v>2018</v>
      </c>
      <c r="D1688" s="4">
        <v>3.4700000000000002E-2</v>
      </c>
      <c r="E1688" s="4">
        <v>0.50007337763575199</v>
      </c>
      <c r="F1688" s="4">
        <v>0.96541993241416502</v>
      </c>
      <c r="G1688" s="4">
        <v>8.699703406759611E-2</v>
      </c>
      <c r="H1688" s="1">
        <v>20662.848000000002</v>
      </c>
      <c r="I1688" s="1">
        <v>169060000</v>
      </c>
      <c r="J1688" s="3">
        <v>430440000</v>
      </c>
      <c r="K1688" s="4">
        <v>3.9284946750000001E-2</v>
      </c>
    </row>
    <row r="1689" spans="1:11" x14ac:dyDescent="0.25">
      <c r="A1689" t="s">
        <v>111</v>
      </c>
      <c r="B1689" t="s">
        <v>112</v>
      </c>
      <c r="C1689">
        <v>2019</v>
      </c>
      <c r="D1689" s="4">
        <v>3.4300000000000004E-2</v>
      </c>
      <c r="E1689" s="4">
        <v>0.494131683705888</v>
      </c>
      <c r="F1689" s="4">
        <v>0.96725890238054502</v>
      </c>
      <c r="G1689" s="4">
        <v>8.75294360450425E-2</v>
      </c>
      <c r="H1689" s="1">
        <v>21451.287</v>
      </c>
      <c r="I1689" s="1">
        <v>78000000</v>
      </c>
      <c r="J1689" s="3">
        <v>577000000</v>
      </c>
      <c r="K1689" s="4">
        <v>4.0427687309999995E-2</v>
      </c>
    </row>
    <row r="1690" spans="1:11" x14ac:dyDescent="0.25">
      <c r="A1690" t="s">
        <v>111</v>
      </c>
      <c r="B1690" t="s">
        <v>112</v>
      </c>
      <c r="C1690">
        <v>2020</v>
      </c>
      <c r="D1690" s="4">
        <v>3.3799999999999997E-2</v>
      </c>
      <c r="E1690" s="4">
        <v>0.48814439558140499</v>
      </c>
      <c r="F1690" s="4">
        <v>0.96899895525788804</v>
      </c>
      <c r="G1690" s="4">
        <v>8.8056618507801512E-2</v>
      </c>
      <c r="H1690" s="1">
        <v>19545.41</v>
      </c>
      <c r="J1690" s="3">
        <v>567490000</v>
      </c>
      <c r="K1690" s="4">
        <v>4.5176985079999996E-2</v>
      </c>
    </row>
    <row r="1691" spans="1:11" x14ac:dyDescent="0.25">
      <c r="A1691" t="s">
        <v>111</v>
      </c>
      <c r="B1691" t="s">
        <v>112</v>
      </c>
      <c r="C1691">
        <v>2021</v>
      </c>
      <c r="D1691" s="4">
        <v>3.3099999999999997E-2</v>
      </c>
      <c r="E1691" s="4">
        <v>0.482114426744226</v>
      </c>
      <c r="F1691" s="4">
        <v>0.97305473945292409</v>
      </c>
      <c r="G1691" s="4">
        <v>8.8579007793148409E-2</v>
      </c>
      <c r="H1691" s="1">
        <v>22053.458999999999</v>
      </c>
      <c r="J1691" s="3">
        <v>121780000</v>
      </c>
      <c r="K1691" s="4">
        <v>3.5804327159999996E-2</v>
      </c>
    </row>
    <row r="1692" spans="1:11" x14ac:dyDescent="0.25">
      <c r="A1692" t="s">
        <v>111</v>
      </c>
      <c r="B1692" t="s">
        <v>112</v>
      </c>
      <c r="C1692">
        <v>2022</v>
      </c>
      <c r="D1692" s="4">
        <v>3.2199999999999999E-2</v>
      </c>
      <c r="E1692" s="4">
        <v>0.48324856384368503</v>
      </c>
      <c r="F1692" s="4">
        <v>0.97360333291456702</v>
      </c>
      <c r="G1692" s="4">
        <v>8.9096811494743411E-2</v>
      </c>
      <c r="H1692" s="1">
        <v>22986.958999999999</v>
      </c>
      <c r="J1692" s="3">
        <v>223780000</v>
      </c>
      <c r="K1692" s="4">
        <v>3.6108887209999996E-2</v>
      </c>
    </row>
    <row r="1693" spans="1:11" x14ac:dyDescent="0.25">
      <c r="A1693" t="s">
        <v>111</v>
      </c>
      <c r="B1693" t="s">
        <v>112</v>
      </c>
      <c r="C1693">
        <v>2023</v>
      </c>
      <c r="D1693" s="4">
        <v>3.1400000000000004E-2</v>
      </c>
      <c r="E1693" s="4">
        <v>0.484316602909105</v>
      </c>
      <c r="F1693" s="4">
        <v>0.97410746035774698</v>
      </c>
      <c r="G1693" s="4">
        <v>8.9610238088229807E-2</v>
      </c>
      <c r="H1693" s="1">
        <v>23282.49</v>
      </c>
      <c r="J1693" s="3">
        <v>667130000</v>
      </c>
      <c r="K1693" s="4">
        <v>3.7606477379999996E-2</v>
      </c>
    </row>
    <row r="1694" spans="1:11" x14ac:dyDescent="0.25">
      <c r="A1694" t="s">
        <v>113</v>
      </c>
      <c r="B1694" t="s">
        <v>114</v>
      </c>
      <c r="C1694">
        <v>2000</v>
      </c>
      <c r="D1694" s="4">
        <v>0.1105</v>
      </c>
      <c r="E1694" s="4">
        <v>0</v>
      </c>
      <c r="F1694" s="4">
        <v>0</v>
      </c>
      <c r="G1694" s="4">
        <v>0</v>
      </c>
      <c r="H1694" s="1">
        <v>3783.7833999999998</v>
      </c>
      <c r="I1694" s="1">
        <v>0</v>
      </c>
      <c r="J1694" s="3">
        <v>2920000</v>
      </c>
      <c r="K1694" s="4">
        <v>0</v>
      </c>
    </row>
    <row r="1695" spans="1:11" x14ac:dyDescent="0.25">
      <c r="A1695" t="s">
        <v>113</v>
      </c>
      <c r="B1695" t="s">
        <v>114</v>
      </c>
      <c r="C1695">
        <v>2001</v>
      </c>
      <c r="D1695" s="4">
        <v>0.10550000000000001</v>
      </c>
      <c r="E1695" s="4">
        <v>0</v>
      </c>
      <c r="F1695" s="4">
        <v>0</v>
      </c>
      <c r="G1695" s="4">
        <v>0</v>
      </c>
      <c r="H1695" s="1">
        <v>4038.3359999999998</v>
      </c>
      <c r="I1695" s="1">
        <v>0</v>
      </c>
      <c r="J1695" s="3">
        <v>6650000</v>
      </c>
      <c r="K1695" s="4">
        <v>0</v>
      </c>
    </row>
    <row r="1696" spans="1:11" x14ac:dyDescent="0.25">
      <c r="A1696" t="s">
        <v>113</v>
      </c>
      <c r="B1696" t="s">
        <v>114</v>
      </c>
      <c r="C1696">
        <v>2002</v>
      </c>
      <c r="D1696" s="4">
        <v>0.1007</v>
      </c>
      <c r="E1696" s="4">
        <v>0</v>
      </c>
      <c r="F1696" s="4">
        <v>0.49617944377169204</v>
      </c>
      <c r="G1696" s="4">
        <v>1.8786205453443301E-2</v>
      </c>
      <c r="H1696" s="1">
        <v>3480.9884999999999</v>
      </c>
      <c r="I1696" s="1">
        <v>0</v>
      </c>
      <c r="J1696" s="3">
        <v>21420000</v>
      </c>
      <c r="K1696" s="4">
        <v>0</v>
      </c>
    </row>
    <row r="1697" spans="1:11" x14ac:dyDescent="0.25">
      <c r="A1697" t="s">
        <v>113</v>
      </c>
      <c r="B1697" t="s">
        <v>114</v>
      </c>
      <c r="C1697">
        <v>2003</v>
      </c>
      <c r="D1697" s="4">
        <v>9.6099999999999991E-2</v>
      </c>
      <c r="E1697" s="4">
        <v>0</v>
      </c>
      <c r="F1697" s="4">
        <v>0.51310860747342901</v>
      </c>
      <c r="G1697" s="4">
        <v>2.12656644837503E-2</v>
      </c>
      <c r="H1697" s="1">
        <v>3264.9465</v>
      </c>
      <c r="I1697" s="1">
        <v>0</v>
      </c>
      <c r="J1697" s="3">
        <v>14040000</v>
      </c>
      <c r="K1697" s="4">
        <v>0</v>
      </c>
    </row>
    <row r="1698" spans="1:11" x14ac:dyDescent="0.25">
      <c r="A1698" t="s">
        <v>113</v>
      </c>
      <c r="B1698" t="s">
        <v>114</v>
      </c>
      <c r="C1698">
        <v>2004</v>
      </c>
      <c r="D1698" s="4">
        <v>9.1700000000000004E-2</v>
      </c>
      <c r="E1698" s="4">
        <v>0</v>
      </c>
      <c r="F1698" s="4">
        <v>0.530007196129337</v>
      </c>
      <c r="G1698" s="4">
        <v>2.3737382102799898E-2</v>
      </c>
      <c r="H1698" s="1">
        <v>3234.9758000000002</v>
      </c>
      <c r="I1698" s="1">
        <v>0</v>
      </c>
      <c r="J1698" s="3">
        <v>27400000</v>
      </c>
      <c r="K1698" s="4">
        <v>0</v>
      </c>
    </row>
    <row r="1699" spans="1:11" x14ac:dyDescent="0.25">
      <c r="A1699" t="s">
        <v>113</v>
      </c>
      <c r="B1699" t="s">
        <v>114</v>
      </c>
      <c r="C1699">
        <v>2005</v>
      </c>
      <c r="D1699" s="4">
        <v>8.7499999999999994E-2</v>
      </c>
      <c r="E1699" s="4">
        <v>0</v>
      </c>
      <c r="F1699" s="4">
        <v>0.54675405023590695</v>
      </c>
      <c r="G1699" s="4">
        <v>2.6185194421306603E-2</v>
      </c>
      <c r="H1699" s="1">
        <v>3263.9445999999998</v>
      </c>
      <c r="I1699" s="1">
        <v>0</v>
      </c>
      <c r="J1699" s="3">
        <v>25810000</v>
      </c>
      <c r="K1699" s="4">
        <v>0</v>
      </c>
    </row>
    <row r="1700" spans="1:11" x14ac:dyDescent="0.25">
      <c r="A1700" t="s">
        <v>113</v>
      </c>
      <c r="B1700" t="s">
        <v>114</v>
      </c>
      <c r="C1700">
        <v>2006</v>
      </c>
      <c r="D1700" s="4">
        <v>8.3599999999999994E-2</v>
      </c>
      <c r="E1700" s="4">
        <v>0</v>
      </c>
      <c r="F1700" s="4">
        <v>0.56347057528969302</v>
      </c>
      <c r="G1700" s="4">
        <v>2.86397241043122E-2</v>
      </c>
      <c r="H1700" s="1">
        <v>3038.9526000000001</v>
      </c>
      <c r="I1700" s="1">
        <v>0</v>
      </c>
      <c r="J1700" s="3">
        <v>14550000</v>
      </c>
      <c r="K1700" s="4">
        <v>0</v>
      </c>
    </row>
    <row r="1701" spans="1:11" x14ac:dyDescent="0.25">
      <c r="A1701" t="s">
        <v>95</v>
      </c>
      <c r="B1701" t="s">
        <v>96</v>
      </c>
      <c r="C1701">
        <v>2011</v>
      </c>
      <c r="D1701" s="4">
        <v>5.3E-3</v>
      </c>
      <c r="E1701" s="4">
        <v>0</v>
      </c>
      <c r="F1701" s="4">
        <v>0.99701208625418802</v>
      </c>
      <c r="G1701" s="4">
        <v>9.6341594671019812E-2</v>
      </c>
      <c r="H1701" s="1">
        <v>28769.33</v>
      </c>
      <c r="K1701" s="4">
        <v>4.1058402059999999E-2</v>
      </c>
    </row>
    <row r="1702" spans="1:11" x14ac:dyDescent="0.25">
      <c r="A1702" t="s">
        <v>113</v>
      </c>
      <c r="B1702" t="s">
        <v>114</v>
      </c>
      <c r="C1702">
        <v>2007</v>
      </c>
      <c r="D1702" s="4">
        <v>8.0100000000000005E-2</v>
      </c>
      <c r="E1702" s="4">
        <v>0</v>
      </c>
      <c r="F1702" s="4">
        <v>0.58015647574220497</v>
      </c>
      <c r="G1702" s="4">
        <v>3.1096644504248497E-2</v>
      </c>
      <c r="H1702" s="1">
        <v>3256.5698000000002</v>
      </c>
      <c r="I1702" s="1">
        <v>0</v>
      </c>
      <c r="J1702" s="3">
        <v>10420000</v>
      </c>
      <c r="K1702" s="4">
        <v>0</v>
      </c>
    </row>
    <row r="1703" spans="1:11" x14ac:dyDescent="0.25">
      <c r="A1703" t="s">
        <v>95</v>
      </c>
      <c r="B1703" t="s">
        <v>96</v>
      </c>
      <c r="C1703">
        <v>2013</v>
      </c>
      <c r="D1703" s="4">
        <v>5.1000000000000004E-3</v>
      </c>
      <c r="E1703" s="4">
        <v>0</v>
      </c>
      <c r="F1703" s="4">
        <v>0.9990038201513749</v>
      </c>
      <c r="G1703" s="4">
        <v>9.5917803020464695E-2</v>
      </c>
      <c r="H1703" s="1">
        <v>28397.855</v>
      </c>
      <c r="K1703" s="4">
        <v>4.5012798309999998E-2</v>
      </c>
    </row>
    <row r="1704" spans="1:11" x14ac:dyDescent="0.25">
      <c r="A1704" t="s">
        <v>113</v>
      </c>
      <c r="B1704" t="s">
        <v>114</v>
      </c>
      <c r="C1704">
        <v>2008</v>
      </c>
      <c r="D1704" s="4">
        <v>7.6799999999999993E-2</v>
      </c>
      <c r="E1704" s="4">
        <v>0</v>
      </c>
      <c r="F1704" s="4">
        <v>0.596817264826487</v>
      </c>
      <c r="G1704" s="4">
        <v>3.3556386433063599E-2</v>
      </c>
      <c r="H1704" s="1">
        <v>3530.8823000000002</v>
      </c>
      <c r="I1704" s="1">
        <v>0</v>
      </c>
      <c r="J1704" s="3">
        <v>17760000</v>
      </c>
      <c r="K1704" s="4">
        <v>8.670149802999999E-2</v>
      </c>
    </row>
    <row r="1705" spans="1:11" x14ac:dyDescent="0.25">
      <c r="A1705" t="s">
        <v>95</v>
      </c>
      <c r="B1705" t="s">
        <v>96</v>
      </c>
      <c r="C1705">
        <v>2017</v>
      </c>
      <c r="D1705" s="4">
        <v>4.7999999999999996E-3</v>
      </c>
      <c r="E1705" s="4">
        <v>0</v>
      </c>
      <c r="F1705" s="4">
        <v>0.99901213511356401</v>
      </c>
      <c r="G1705" s="4">
        <v>9.5742770810679098E-2</v>
      </c>
      <c r="H1705" s="1">
        <v>32348.934000000001</v>
      </c>
      <c r="K1705" s="4">
        <v>3.8720700739999996E-2</v>
      </c>
    </row>
    <row r="1706" spans="1:11" x14ac:dyDescent="0.25">
      <c r="A1706" t="s">
        <v>113</v>
      </c>
      <c r="B1706" t="s">
        <v>114</v>
      </c>
      <c r="C1706">
        <v>2009</v>
      </c>
      <c r="D1706" s="4">
        <v>7.3800000000000004E-2</v>
      </c>
      <c r="E1706" s="4">
        <v>0</v>
      </c>
      <c r="F1706" s="4">
        <v>0.61438249315098004</v>
      </c>
      <c r="G1706" s="4">
        <v>3.6017839268567803E-2</v>
      </c>
      <c r="H1706" s="1">
        <v>3792.3582000000001</v>
      </c>
      <c r="I1706" s="1">
        <v>0</v>
      </c>
      <c r="J1706" s="3">
        <v>17300000</v>
      </c>
      <c r="K1706" s="4">
        <v>0.12902480130000002</v>
      </c>
    </row>
    <row r="1707" spans="1:11" x14ac:dyDescent="0.25">
      <c r="A1707" t="s">
        <v>95</v>
      </c>
      <c r="B1707" t="s">
        <v>96</v>
      </c>
      <c r="C1707">
        <v>2018</v>
      </c>
      <c r="D1707" s="4">
        <v>4.7999999999999996E-3</v>
      </c>
      <c r="E1707" s="4">
        <v>0</v>
      </c>
      <c r="F1707" s="4">
        <v>0.999014519632488</v>
      </c>
      <c r="G1707" s="4">
        <v>9.5754542344766505E-2</v>
      </c>
      <c r="H1707" s="1">
        <v>33729.906000000003</v>
      </c>
      <c r="K1707" s="4">
        <v>3.9243299959999998E-2</v>
      </c>
    </row>
    <row r="1708" spans="1:11" x14ac:dyDescent="0.25">
      <c r="A1708" t="s">
        <v>113</v>
      </c>
      <c r="B1708" t="s">
        <v>114</v>
      </c>
      <c r="C1708">
        <v>2010</v>
      </c>
      <c r="D1708" s="4">
        <v>7.1099999999999997E-2</v>
      </c>
      <c r="E1708" s="4">
        <v>0</v>
      </c>
      <c r="F1708" s="4">
        <v>0.631966745548591</v>
      </c>
      <c r="G1708" s="4">
        <v>3.8480692986860701E-2</v>
      </c>
      <c r="H1708" s="1">
        <v>4047.2494999999999</v>
      </c>
      <c r="I1708" s="1">
        <v>0</v>
      </c>
      <c r="J1708" s="3">
        <v>24420000</v>
      </c>
      <c r="K1708" s="4">
        <v>0.1110657978</v>
      </c>
    </row>
    <row r="1709" spans="1:11" x14ac:dyDescent="0.25">
      <c r="A1709" t="s">
        <v>95</v>
      </c>
      <c r="B1709" t="s">
        <v>96</v>
      </c>
      <c r="C1709">
        <v>2019</v>
      </c>
      <c r="D1709" s="4">
        <v>4.6999999999999993E-3</v>
      </c>
      <c r="E1709" s="4">
        <v>0</v>
      </c>
      <c r="F1709" s="4">
        <v>0.99901711830954898</v>
      </c>
      <c r="G1709" s="4">
        <v>9.5766952895315102E-2</v>
      </c>
      <c r="H1709" s="1">
        <v>35122.85</v>
      </c>
      <c r="K1709" s="4">
        <v>3.9455599779999996E-2</v>
      </c>
    </row>
    <row r="1710" spans="1:11" x14ac:dyDescent="0.25">
      <c r="A1710" t="s">
        <v>113</v>
      </c>
      <c r="B1710" t="s">
        <v>114</v>
      </c>
      <c r="C1710">
        <v>2011</v>
      </c>
      <c r="D1710" s="4">
        <v>6.8600000000000008E-2</v>
      </c>
      <c r="E1710" s="4">
        <v>0</v>
      </c>
      <c r="F1710" s="4">
        <v>0.6495741703117881</v>
      </c>
      <c r="G1710" s="4">
        <v>4.0945276528636304E-2</v>
      </c>
      <c r="H1710" s="1">
        <v>4189.8</v>
      </c>
      <c r="I1710" s="1">
        <v>0</v>
      </c>
      <c r="J1710" s="3">
        <v>22610000</v>
      </c>
      <c r="K1710" s="4">
        <v>0.1019351959</v>
      </c>
    </row>
    <row r="1711" spans="1:11" x14ac:dyDescent="0.25">
      <c r="A1711" t="s">
        <v>95</v>
      </c>
      <c r="B1711" t="s">
        <v>96</v>
      </c>
      <c r="C1711">
        <v>2020</v>
      </c>
      <c r="D1711" s="4">
        <v>4.6999999999999993E-3</v>
      </c>
      <c r="E1711" s="4">
        <v>0</v>
      </c>
      <c r="F1711" s="4">
        <v>0.99901975326929504</v>
      </c>
      <c r="G1711" s="4">
        <v>9.5780026336552596E-2</v>
      </c>
      <c r="H1711" s="1">
        <v>32493.312000000002</v>
      </c>
      <c r="K1711" s="4">
        <v>4.4085497860000003E-2</v>
      </c>
    </row>
    <row r="1712" spans="1:11" x14ac:dyDescent="0.25">
      <c r="A1712" t="s">
        <v>113</v>
      </c>
      <c r="B1712" t="s">
        <v>114</v>
      </c>
      <c r="C1712">
        <v>2012</v>
      </c>
      <c r="D1712" s="4">
        <v>6.6299999999999998E-2</v>
      </c>
      <c r="E1712" s="4">
        <v>0.27809029355529796</v>
      </c>
      <c r="F1712" s="4">
        <v>0.667197738098251</v>
      </c>
      <c r="G1712" s="4">
        <v>4.3410562576460004E-2</v>
      </c>
      <c r="H1712" s="1">
        <v>4297.915</v>
      </c>
      <c r="I1712" s="1">
        <v>0</v>
      </c>
      <c r="J1712" s="3">
        <v>36880000</v>
      </c>
      <c r="K1712" s="4">
        <v>7.1621499059999996E-2</v>
      </c>
    </row>
    <row r="1713" spans="1:11" x14ac:dyDescent="0.25">
      <c r="A1713" t="s">
        <v>95</v>
      </c>
      <c r="B1713" t="s">
        <v>96</v>
      </c>
      <c r="C1713">
        <v>2021</v>
      </c>
      <c r="D1713" s="4">
        <v>4.5999999999999999E-3</v>
      </c>
      <c r="E1713" s="4">
        <v>0</v>
      </c>
      <c r="F1713" s="4">
        <v>0.99902262113550089</v>
      </c>
      <c r="G1713" s="4">
        <v>9.5793699403253302E-2</v>
      </c>
      <c r="H1713" s="1">
        <v>36930.285000000003</v>
      </c>
      <c r="K1713" s="4">
        <v>4.0916600230000003E-2</v>
      </c>
    </row>
    <row r="1714" spans="1:11" x14ac:dyDescent="0.25">
      <c r="A1714" t="s">
        <v>113</v>
      </c>
      <c r="B1714" t="s">
        <v>114</v>
      </c>
      <c r="C1714">
        <v>2013</v>
      </c>
      <c r="D1714" s="4">
        <v>6.4199999999999993E-2</v>
      </c>
      <c r="E1714" s="4">
        <v>0.278816695405743</v>
      </c>
      <c r="F1714" s="4">
        <v>0.68483612702331698</v>
      </c>
      <c r="G1714" s="4">
        <v>4.5876226562318101E-2</v>
      </c>
      <c r="H1714" s="1">
        <v>4340.2782999999999</v>
      </c>
      <c r="I1714" s="1">
        <v>0</v>
      </c>
      <c r="J1714" s="3">
        <v>44420000</v>
      </c>
      <c r="K1714" s="4">
        <v>5.6663298610000003E-2</v>
      </c>
    </row>
    <row r="1715" spans="1:11" x14ac:dyDescent="0.25">
      <c r="A1715" t="s">
        <v>97</v>
      </c>
      <c r="B1715" t="s">
        <v>98</v>
      </c>
      <c r="C1715">
        <v>1980</v>
      </c>
      <c r="D1715" s="4">
        <v>2.2200000000000001E-2</v>
      </c>
      <c r="E1715" s="4">
        <v>0</v>
      </c>
      <c r="F1715" s="4">
        <v>0</v>
      </c>
      <c r="G1715" s="4">
        <v>0</v>
      </c>
      <c r="K1715" s="4">
        <v>8.3690900799999995E-2</v>
      </c>
    </row>
    <row r="1716" spans="1:11" x14ac:dyDescent="0.25">
      <c r="A1716" t="s">
        <v>113</v>
      </c>
      <c r="B1716" t="s">
        <v>114</v>
      </c>
      <c r="C1716">
        <v>2014</v>
      </c>
      <c r="D1716" s="4">
        <v>6.2300000000000001E-2</v>
      </c>
      <c r="E1716" s="4">
        <v>0.279549292524852</v>
      </c>
      <c r="F1716" s="4">
        <v>0.70249046799320203</v>
      </c>
      <c r="G1716" s="4">
        <v>4.8342217351798701E-2</v>
      </c>
      <c r="H1716" s="1">
        <v>4445.3594000000003</v>
      </c>
      <c r="I1716" s="1">
        <v>0</v>
      </c>
      <c r="J1716" s="3">
        <v>53200000</v>
      </c>
      <c r="K1716" s="4">
        <v>7.5143098830000005E-2</v>
      </c>
    </row>
    <row r="1717" spans="1:11" x14ac:dyDescent="0.25">
      <c r="A1717" t="s">
        <v>97</v>
      </c>
      <c r="B1717" t="s">
        <v>98</v>
      </c>
      <c r="C1717">
        <v>1991</v>
      </c>
      <c r="D1717" s="4">
        <v>1.2800000000000001E-2</v>
      </c>
      <c r="E1717" s="4">
        <v>0</v>
      </c>
      <c r="F1717" s="4">
        <v>0</v>
      </c>
      <c r="G1717" s="4">
        <v>0</v>
      </c>
      <c r="K1717" s="4">
        <v>7.1449699399999997E-2</v>
      </c>
    </row>
    <row r="1718" spans="1:11" x14ac:dyDescent="0.25">
      <c r="A1718" t="s">
        <v>113</v>
      </c>
      <c r="B1718" t="s">
        <v>114</v>
      </c>
      <c r="C1718">
        <v>2015</v>
      </c>
      <c r="D1718" s="4">
        <v>6.0599999999999994E-2</v>
      </c>
      <c r="E1718" s="4">
        <v>0.28028810165152102</v>
      </c>
      <c r="F1718" s="4">
        <v>0.72015926020921495</v>
      </c>
      <c r="G1718" s="4">
        <v>5.0808161320469003E-2</v>
      </c>
      <c r="H1718" s="1">
        <v>4467.8002999999999</v>
      </c>
      <c r="I1718" s="1">
        <v>0</v>
      </c>
      <c r="J1718" s="3">
        <v>70050000</v>
      </c>
      <c r="K1718" s="4">
        <v>8.4670696260000011E-2</v>
      </c>
    </row>
    <row r="1719" spans="1:11" x14ac:dyDescent="0.25">
      <c r="A1719" t="s">
        <v>97</v>
      </c>
      <c r="B1719" t="s">
        <v>98</v>
      </c>
      <c r="C1719">
        <v>1993</v>
      </c>
      <c r="D1719" s="4">
        <v>1.1599999999999999E-2</v>
      </c>
      <c r="E1719" s="4">
        <v>0</v>
      </c>
      <c r="F1719" s="4">
        <v>0</v>
      </c>
      <c r="G1719" s="4">
        <v>0</v>
      </c>
      <c r="K1719" s="4">
        <v>7.0747699740000003E-2</v>
      </c>
    </row>
    <row r="1720" spans="1:11" x14ac:dyDescent="0.25">
      <c r="A1720" t="s">
        <v>113</v>
      </c>
      <c r="B1720" t="s">
        <v>114</v>
      </c>
      <c r="C1720">
        <v>2016</v>
      </c>
      <c r="D1720" s="4">
        <v>5.91E-2</v>
      </c>
      <c r="E1720" s="4">
        <v>0.28103312899553901</v>
      </c>
      <c r="F1720" s="4">
        <v>0.737840931370356</v>
      </c>
      <c r="G1720" s="4">
        <v>5.3273678577948999E-2</v>
      </c>
      <c r="H1720" s="1">
        <v>4515.4229999999998</v>
      </c>
      <c r="I1720" s="1">
        <v>0</v>
      </c>
      <c r="J1720" s="3">
        <v>77930000</v>
      </c>
      <c r="K1720" s="4">
        <v>8.1283798219999995E-2</v>
      </c>
    </row>
    <row r="1721" spans="1:11" x14ac:dyDescent="0.25">
      <c r="A1721" t="s">
        <v>97</v>
      </c>
      <c r="B1721" t="s">
        <v>98</v>
      </c>
      <c r="C1721">
        <v>1994</v>
      </c>
      <c r="D1721" s="4">
        <v>1.11E-2</v>
      </c>
      <c r="E1721" s="4">
        <v>0</v>
      </c>
      <c r="F1721" s="4">
        <v>0</v>
      </c>
      <c r="G1721" s="4">
        <v>0</v>
      </c>
      <c r="K1721" s="4">
        <v>5.6194801329999995E-2</v>
      </c>
    </row>
    <row r="1722" spans="1:11" x14ac:dyDescent="0.25">
      <c r="A1722" t="s">
        <v>113</v>
      </c>
      <c r="B1722" t="s">
        <v>114</v>
      </c>
      <c r="C1722">
        <v>2017</v>
      </c>
      <c r="D1722" s="4">
        <v>5.7800000000000004E-2</v>
      </c>
      <c r="E1722" s="4">
        <v>0.28178229754221701</v>
      </c>
      <c r="F1722" s="4">
        <v>0.75553158628378203</v>
      </c>
      <c r="G1722" s="4">
        <v>5.5738154255019802E-2</v>
      </c>
      <c r="H1722" s="1">
        <v>4290.0272999999997</v>
      </c>
      <c r="I1722" s="1">
        <v>0</v>
      </c>
      <c r="J1722" s="3">
        <v>66430000</v>
      </c>
      <c r="K1722" s="4">
        <v>7.1709399219999997E-2</v>
      </c>
    </row>
    <row r="1723" spans="1:11" x14ac:dyDescent="0.25">
      <c r="A1723" t="s">
        <v>97</v>
      </c>
      <c r="B1723" t="s">
        <v>98</v>
      </c>
      <c r="C1723">
        <v>1998</v>
      </c>
      <c r="D1723" s="4">
        <v>9.300000000000001E-3</v>
      </c>
      <c r="E1723" s="4">
        <v>0</v>
      </c>
      <c r="F1723" s="4">
        <v>0</v>
      </c>
      <c r="G1723" s="4">
        <v>0</v>
      </c>
      <c r="K1723" s="4">
        <v>6.208730221E-2</v>
      </c>
    </row>
    <row r="1724" spans="1:11" x14ac:dyDescent="0.25">
      <c r="A1724" t="s">
        <v>113</v>
      </c>
      <c r="B1724" t="s">
        <v>114</v>
      </c>
      <c r="C1724">
        <v>2018</v>
      </c>
      <c r="D1724" s="4">
        <v>5.6600000000000004E-2</v>
      </c>
      <c r="E1724" s="4">
        <v>0.28253972324575799</v>
      </c>
      <c r="F1724" s="4">
        <v>0.77323420905010398</v>
      </c>
      <c r="G1724" s="4">
        <v>5.8201669412424301E-2</v>
      </c>
      <c r="H1724" s="1">
        <v>4188.8413</v>
      </c>
      <c r="I1724" s="1">
        <v>498880000</v>
      </c>
      <c r="J1724" s="3">
        <v>59300000</v>
      </c>
      <c r="K1724" s="4">
        <v>6.848060131E-2</v>
      </c>
    </row>
    <row r="1725" spans="1:11" x14ac:dyDescent="0.25">
      <c r="A1725" t="s">
        <v>97</v>
      </c>
      <c r="B1725" t="s">
        <v>98</v>
      </c>
      <c r="C1725">
        <v>1999</v>
      </c>
      <c r="D1725" s="4">
        <v>8.8999999999999999E-3</v>
      </c>
      <c r="E1725" s="4">
        <v>0</v>
      </c>
      <c r="F1725" s="4">
        <v>0</v>
      </c>
      <c r="G1725" s="4">
        <v>0</v>
      </c>
      <c r="K1725" s="4">
        <v>6.7552399639999997E-2</v>
      </c>
    </row>
    <row r="1726" spans="1:11" x14ac:dyDescent="0.25">
      <c r="A1726" t="s">
        <v>113</v>
      </c>
      <c r="B1726" t="s">
        <v>114</v>
      </c>
      <c r="C1726">
        <v>2019</v>
      </c>
      <c r="D1726" s="4">
        <v>5.5500000000000001E-2</v>
      </c>
      <c r="E1726" s="4">
        <v>0.28330337999317901</v>
      </c>
      <c r="F1726" s="4">
        <v>0.79094491992256</v>
      </c>
      <c r="G1726" s="4">
        <v>6.0663593946828007E-2</v>
      </c>
      <c r="H1726" s="1">
        <v>5103.1494000000002</v>
      </c>
      <c r="I1726" s="1">
        <v>0</v>
      </c>
      <c r="J1726" s="3">
        <v>79290000</v>
      </c>
      <c r="K1726" s="4">
        <v>4.1796891370000006E-2</v>
      </c>
    </row>
    <row r="1727" spans="1:11" x14ac:dyDescent="0.25">
      <c r="A1727" t="s">
        <v>113</v>
      </c>
      <c r="B1727" t="s">
        <v>114</v>
      </c>
      <c r="C1727">
        <v>2020</v>
      </c>
      <c r="D1727" s="4">
        <v>5.4199999999999998E-2</v>
      </c>
      <c r="E1727" s="4">
        <v>0.28407530468019798</v>
      </c>
      <c r="F1727" s="4">
        <v>0.80866406292062198</v>
      </c>
      <c r="G1727" s="4">
        <v>6.3123703525728797E-2</v>
      </c>
      <c r="H1727" s="1">
        <v>6594.8819999999996</v>
      </c>
      <c r="J1727" s="3">
        <v>57070000</v>
      </c>
      <c r="K1727" s="4">
        <v>3.6528736039999996E-2</v>
      </c>
    </row>
    <row r="1728" spans="1:11" x14ac:dyDescent="0.25">
      <c r="A1728" t="s">
        <v>113</v>
      </c>
      <c r="B1728" t="s">
        <v>114</v>
      </c>
      <c r="C1728">
        <v>2021</v>
      </c>
      <c r="D1728" s="4">
        <v>5.28E-2</v>
      </c>
      <c r="E1728" s="4">
        <v>0</v>
      </c>
      <c r="F1728" s="4">
        <v>0.82638582419274298</v>
      </c>
      <c r="G1728" s="4">
        <v>6.5581225978581695E-2</v>
      </c>
      <c r="H1728" s="1">
        <v>6825.0460000000003</v>
      </c>
      <c r="J1728" s="3">
        <v>34820000</v>
      </c>
      <c r="K1728" s="4">
        <v>2.9738940409999998E-2</v>
      </c>
    </row>
    <row r="1729" spans="1:11" x14ac:dyDescent="0.25">
      <c r="A1729" t="s">
        <v>113</v>
      </c>
      <c r="B1729" t="s">
        <v>114</v>
      </c>
      <c r="C1729">
        <v>2022</v>
      </c>
      <c r="D1729" s="4">
        <v>5.1399999999999994E-2</v>
      </c>
      <c r="E1729" s="4">
        <v>0</v>
      </c>
      <c r="F1729" s="4">
        <v>0.84411254635513999</v>
      </c>
      <c r="G1729" s="4">
        <v>6.8036093620357604E-2</v>
      </c>
      <c r="H1729" s="1">
        <v>5348.4920000000002</v>
      </c>
      <c r="J1729" s="3">
        <v>44190000</v>
      </c>
      <c r="K1729" s="4">
        <v>0</v>
      </c>
    </row>
    <row r="1730" spans="1:11" x14ac:dyDescent="0.25">
      <c r="A1730" t="s">
        <v>31</v>
      </c>
      <c r="B1730" t="s">
        <v>32</v>
      </c>
      <c r="C1730">
        <v>1990</v>
      </c>
      <c r="D1730" s="4">
        <v>2.3399999999999997E-2</v>
      </c>
      <c r="E1730" s="4">
        <v>0</v>
      </c>
      <c r="F1730" s="4">
        <v>0</v>
      </c>
      <c r="G1730" s="4">
        <v>0</v>
      </c>
      <c r="H1730" s="1">
        <v>33072.160000000003</v>
      </c>
      <c r="K1730" s="4">
        <v>0</v>
      </c>
    </row>
    <row r="1731" spans="1:11" x14ac:dyDescent="0.25">
      <c r="A1731" t="s">
        <v>113</v>
      </c>
      <c r="B1731" t="s">
        <v>114</v>
      </c>
      <c r="C1731">
        <v>2023</v>
      </c>
      <c r="D1731" s="4">
        <v>0.05</v>
      </c>
      <c r="E1731" s="4">
        <v>0</v>
      </c>
      <c r="F1731" s="4">
        <v>0.85941463191349898</v>
      </c>
      <c r="G1731" s="4">
        <v>7.0487720739495691E-2</v>
      </c>
      <c r="H1731" s="1">
        <v>4331.0780000000004</v>
      </c>
      <c r="J1731" s="3">
        <v>40260000</v>
      </c>
      <c r="K1731" s="4">
        <v>5.2405283479999995E-2</v>
      </c>
    </row>
    <row r="1732" spans="1:11" x14ac:dyDescent="0.25">
      <c r="A1732" t="s">
        <v>115</v>
      </c>
      <c r="B1732" t="s">
        <v>116</v>
      </c>
      <c r="C1732">
        <v>2000</v>
      </c>
      <c r="D1732" s="4">
        <v>2.9600000000000001E-2</v>
      </c>
      <c r="E1732" s="4">
        <v>0</v>
      </c>
      <c r="F1732" s="4">
        <v>0.84756957736302696</v>
      </c>
      <c r="G1732" s="4">
        <v>7.3024789429607093E-2</v>
      </c>
      <c r="H1732" s="1">
        <v>9183.0519999999997</v>
      </c>
      <c r="I1732" s="1">
        <v>0</v>
      </c>
      <c r="J1732" s="3">
        <v>118750000</v>
      </c>
      <c r="K1732" s="4">
        <v>1.2026599650000001E-2</v>
      </c>
    </row>
    <row r="1733" spans="1:11" x14ac:dyDescent="0.25">
      <c r="A1733" t="s">
        <v>31</v>
      </c>
      <c r="B1733" t="s">
        <v>32</v>
      </c>
      <c r="C1733">
        <v>1991</v>
      </c>
      <c r="D1733" s="4">
        <v>2.23E-2</v>
      </c>
      <c r="E1733" s="4">
        <v>0</v>
      </c>
      <c r="F1733" s="4">
        <v>0</v>
      </c>
      <c r="G1733" s="4">
        <v>0</v>
      </c>
      <c r="H1733" s="1">
        <v>31148.903999999999</v>
      </c>
      <c r="K1733" s="4">
        <v>0</v>
      </c>
    </row>
    <row r="1734" spans="1:11" x14ac:dyDescent="0.25">
      <c r="A1734" t="s">
        <v>115</v>
      </c>
      <c r="B1734" t="s">
        <v>116</v>
      </c>
      <c r="C1734">
        <v>2001</v>
      </c>
      <c r="D1734" s="4">
        <v>2.81E-2</v>
      </c>
      <c r="E1734" s="4">
        <v>0</v>
      </c>
      <c r="F1734" s="4">
        <v>0.85332721928791699</v>
      </c>
      <c r="G1734" s="4">
        <v>7.368227268607401E-2</v>
      </c>
      <c r="H1734" s="1">
        <v>9405.1170000000002</v>
      </c>
      <c r="I1734" s="1">
        <v>721920000</v>
      </c>
      <c r="J1734" s="3">
        <v>58930000</v>
      </c>
      <c r="K1734" s="4">
        <v>0</v>
      </c>
    </row>
    <row r="1735" spans="1:11" x14ac:dyDescent="0.25">
      <c r="A1735" t="s">
        <v>115</v>
      </c>
      <c r="B1735" t="s">
        <v>116</v>
      </c>
      <c r="C1735">
        <v>2002</v>
      </c>
      <c r="D1735" s="4">
        <v>2.6800000000000001E-2</v>
      </c>
      <c r="E1735" s="4">
        <v>0</v>
      </c>
      <c r="F1735" s="4">
        <v>0.85868116881242207</v>
      </c>
      <c r="G1735" s="4">
        <v>7.4294038898546605E-2</v>
      </c>
      <c r="H1735" s="1">
        <v>9697.5560000000005</v>
      </c>
      <c r="I1735" s="1">
        <v>0</v>
      </c>
      <c r="J1735" s="3">
        <v>22410000</v>
      </c>
      <c r="K1735" s="4">
        <v>0</v>
      </c>
    </row>
    <row r="1736" spans="1:11" x14ac:dyDescent="0.25">
      <c r="A1736" t="s">
        <v>31</v>
      </c>
      <c r="B1736" t="s">
        <v>32</v>
      </c>
      <c r="C1736">
        <v>1992</v>
      </c>
      <c r="D1736" s="4">
        <v>2.12E-2</v>
      </c>
      <c r="E1736" s="4">
        <v>0</v>
      </c>
      <c r="F1736" s="4">
        <v>0</v>
      </c>
      <c r="G1736" s="4">
        <v>0</v>
      </c>
      <c r="H1736" s="1">
        <v>29412.880000000001</v>
      </c>
      <c r="K1736" s="4">
        <v>0</v>
      </c>
    </row>
    <row r="1737" spans="1:11" x14ac:dyDescent="0.25">
      <c r="A1737" t="s">
        <v>115</v>
      </c>
      <c r="B1737" t="s">
        <v>116</v>
      </c>
      <c r="C1737">
        <v>2003</v>
      </c>
      <c r="D1737" s="4">
        <v>2.5699999999999997E-2</v>
      </c>
      <c r="E1737" s="4">
        <v>0</v>
      </c>
      <c r="F1737" s="4">
        <v>0.8637705906590929</v>
      </c>
      <c r="G1737" s="4">
        <v>7.4876540655067408E-2</v>
      </c>
      <c r="H1737" s="1">
        <v>9802.8140000000003</v>
      </c>
      <c r="I1737" s="1">
        <v>419710000</v>
      </c>
      <c r="J1737" s="3">
        <v>40340000</v>
      </c>
      <c r="K1737" s="4">
        <v>0</v>
      </c>
    </row>
    <row r="1738" spans="1:11" x14ac:dyDescent="0.25">
      <c r="A1738" t="s">
        <v>115</v>
      </c>
      <c r="B1738" t="s">
        <v>116</v>
      </c>
      <c r="C1738">
        <v>2004</v>
      </c>
      <c r="D1738" s="4">
        <v>2.46E-2</v>
      </c>
      <c r="E1738" s="4">
        <v>0</v>
      </c>
      <c r="F1738" s="4">
        <v>0.86791358076144898</v>
      </c>
      <c r="G1738" s="4">
        <v>7.5455658959268507E-2</v>
      </c>
      <c r="H1738" s="1">
        <v>10290.663</v>
      </c>
      <c r="I1738" s="1">
        <v>162420000</v>
      </c>
      <c r="J1738" s="3">
        <v>13810000</v>
      </c>
      <c r="K1738" s="4">
        <v>0</v>
      </c>
    </row>
    <row r="1739" spans="1:11" x14ac:dyDescent="0.25">
      <c r="A1739" t="s">
        <v>31</v>
      </c>
      <c r="B1739" t="s">
        <v>32</v>
      </c>
      <c r="C1739">
        <v>1993</v>
      </c>
      <c r="D1739" s="4">
        <v>2.0299999999999999E-2</v>
      </c>
      <c r="E1739" s="4">
        <v>0</v>
      </c>
      <c r="F1739" s="4">
        <v>0</v>
      </c>
      <c r="G1739" s="4">
        <v>0</v>
      </c>
      <c r="H1739" s="1">
        <v>28955.351999999999</v>
      </c>
      <c r="K1739" s="4">
        <v>0</v>
      </c>
    </row>
    <row r="1740" spans="1:11" x14ac:dyDescent="0.25">
      <c r="A1740" t="s">
        <v>115</v>
      </c>
      <c r="B1740" t="s">
        <v>116</v>
      </c>
      <c r="C1740">
        <v>2005</v>
      </c>
      <c r="D1740" s="4">
        <v>2.3700000000000002E-2</v>
      </c>
      <c r="E1740" s="4">
        <v>0</v>
      </c>
      <c r="F1740" s="4">
        <v>0.87165719016204601</v>
      </c>
      <c r="G1740" s="4">
        <v>7.6258672973628094E-2</v>
      </c>
      <c r="H1740" s="1">
        <v>10660.205</v>
      </c>
      <c r="I1740" s="1">
        <v>819600000</v>
      </c>
      <c r="J1740" s="3">
        <v>14150000</v>
      </c>
      <c r="K1740" s="4">
        <v>0</v>
      </c>
    </row>
    <row r="1741" spans="1:11" x14ac:dyDescent="0.25">
      <c r="A1741" t="s">
        <v>115</v>
      </c>
      <c r="B1741" t="s">
        <v>116</v>
      </c>
      <c r="C1741">
        <v>2006</v>
      </c>
      <c r="D1741" s="4">
        <v>2.2799999999999997E-2</v>
      </c>
      <c r="E1741" s="4">
        <v>0</v>
      </c>
      <c r="F1741" s="4">
        <v>0.87480480087057899</v>
      </c>
      <c r="G1741" s="4">
        <v>7.7060905576885996E-2</v>
      </c>
      <c r="H1741" s="1">
        <v>10933.49</v>
      </c>
      <c r="I1741" s="1">
        <v>881400000</v>
      </c>
      <c r="J1741" s="3">
        <v>9990000</v>
      </c>
      <c r="K1741" s="4">
        <v>0</v>
      </c>
    </row>
    <row r="1742" spans="1:11" x14ac:dyDescent="0.25">
      <c r="A1742" t="s">
        <v>31</v>
      </c>
      <c r="B1742" t="s">
        <v>32</v>
      </c>
      <c r="C1742">
        <v>1994</v>
      </c>
      <c r="D1742" s="4">
        <v>1.9299999999999998E-2</v>
      </c>
      <c r="E1742" s="4">
        <v>0</v>
      </c>
      <c r="F1742" s="4">
        <v>0</v>
      </c>
      <c r="G1742" s="4">
        <v>0</v>
      </c>
      <c r="H1742" s="1">
        <v>29346.361000000001</v>
      </c>
      <c r="K1742" s="4">
        <v>0</v>
      </c>
    </row>
    <row r="1743" spans="1:11" x14ac:dyDescent="0.25">
      <c r="A1743" t="s">
        <v>115</v>
      </c>
      <c r="B1743" t="s">
        <v>116</v>
      </c>
      <c r="C1743">
        <v>2007</v>
      </c>
      <c r="D1743" s="4">
        <v>2.1899999999999999E-2</v>
      </c>
      <c r="E1743" s="4">
        <v>0</v>
      </c>
      <c r="F1743" s="4">
        <v>0.87792208365322</v>
      </c>
      <c r="G1743" s="4">
        <v>7.7862718659501992E-2</v>
      </c>
      <c r="H1743" s="1">
        <v>10952.822</v>
      </c>
      <c r="I1743" s="1">
        <v>246600000</v>
      </c>
      <c r="J1743" s="3">
        <v>12010000</v>
      </c>
      <c r="K1743" s="4">
        <v>0</v>
      </c>
    </row>
    <row r="1744" spans="1:11" x14ac:dyDescent="0.25">
      <c r="A1744" t="s">
        <v>115</v>
      </c>
      <c r="B1744" t="s">
        <v>116</v>
      </c>
      <c r="C1744">
        <v>2008</v>
      </c>
      <c r="D1744" s="4">
        <v>2.1000000000000001E-2</v>
      </c>
      <c r="E1744" s="4">
        <v>0</v>
      </c>
      <c r="F1744" s="4">
        <v>0.88100531861476294</v>
      </c>
      <c r="G1744" s="4">
        <v>7.8663760639548996E-2</v>
      </c>
      <c r="H1744" s="1">
        <v>11474.525</v>
      </c>
      <c r="I1744" s="1">
        <v>0</v>
      </c>
      <c r="J1744" s="3">
        <v>24300000</v>
      </c>
      <c r="K1744" s="4">
        <v>0</v>
      </c>
    </row>
    <row r="1745" spans="1:11" x14ac:dyDescent="0.25">
      <c r="A1745" t="s">
        <v>31</v>
      </c>
      <c r="B1745" t="s">
        <v>32</v>
      </c>
      <c r="C1745">
        <v>1995</v>
      </c>
      <c r="D1745" s="4">
        <v>1.84E-2</v>
      </c>
      <c r="E1745" s="4">
        <v>0</v>
      </c>
      <c r="F1745" s="4">
        <v>0</v>
      </c>
      <c r="G1745" s="4">
        <v>0</v>
      </c>
      <c r="H1745" s="1">
        <v>30128.192999999999</v>
      </c>
      <c r="K1745" s="4">
        <v>0</v>
      </c>
    </row>
    <row r="1746" spans="1:11" x14ac:dyDescent="0.25">
      <c r="A1746" t="s">
        <v>115</v>
      </c>
      <c r="B1746" t="s">
        <v>116</v>
      </c>
      <c r="C1746">
        <v>2009</v>
      </c>
      <c r="D1746" s="4">
        <v>0.02</v>
      </c>
      <c r="E1746" s="4">
        <v>0</v>
      </c>
      <c r="F1746" s="4">
        <v>0.88405481797788199</v>
      </c>
      <c r="G1746" s="4">
        <v>7.9464052085332096E-2</v>
      </c>
      <c r="H1746" s="1">
        <v>11403.527</v>
      </c>
      <c r="I1746" s="1">
        <v>0</v>
      </c>
      <c r="J1746" s="3">
        <v>37490000</v>
      </c>
      <c r="K1746" s="4">
        <v>4.5176301000000002E-2</v>
      </c>
    </row>
    <row r="1747" spans="1:11" x14ac:dyDescent="0.25">
      <c r="A1747" t="s">
        <v>115</v>
      </c>
      <c r="B1747" t="s">
        <v>116</v>
      </c>
      <c r="C1747">
        <v>2010</v>
      </c>
      <c r="D1747" s="4">
        <v>1.9199999999999998E-2</v>
      </c>
      <c r="E1747" s="4">
        <v>0.83856865767412303</v>
      </c>
      <c r="F1747" s="4">
        <v>0.88707287997788398</v>
      </c>
      <c r="G1747" s="4">
        <v>8.0263777643440795E-2</v>
      </c>
      <c r="H1747" s="1">
        <v>11665.698</v>
      </c>
      <c r="I1747" s="1">
        <v>0</v>
      </c>
      <c r="J1747" s="3">
        <v>109610000</v>
      </c>
      <c r="K1747" s="4">
        <v>4.6002898219999998E-2</v>
      </c>
    </row>
    <row r="1748" spans="1:11" x14ac:dyDescent="0.25">
      <c r="A1748" t="s">
        <v>31</v>
      </c>
      <c r="B1748" t="s">
        <v>32</v>
      </c>
      <c r="C1748">
        <v>1996</v>
      </c>
      <c r="D1748" s="4">
        <v>1.7600000000000001E-2</v>
      </c>
      <c r="E1748" s="4">
        <v>0</v>
      </c>
      <c r="F1748" s="4">
        <v>0</v>
      </c>
      <c r="G1748" s="4">
        <v>0</v>
      </c>
      <c r="H1748" s="1">
        <v>30907.82</v>
      </c>
      <c r="K1748" s="4">
        <v>0</v>
      </c>
    </row>
    <row r="1749" spans="1:11" x14ac:dyDescent="0.25">
      <c r="A1749" t="s">
        <v>115</v>
      </c>
      <c r="B1749" t="s">
        <v>116</v>
      </c>
      <c r="C1749">
        <v>2011</v>
      </c>
      <c r="D1749" s="4">
        <v>1.83E-2</v>
      </c>
      <c r="E1749" s="4">
        <v>0.83881509468914206</v>
      </c>
      <c r="F1749" s="4">
        <v>0.88999570013505203</v>
      </c>
      <c r="G1749" s="4">
        <v>8.10578095261347E-2</v>
      </c>
      <c r="H1749" s="1">
        <v>12449.078</v>
      </c>
      <c r="I1749" s="1">
        <v>0</v>
      </c>
      <c r="J1749" s="3">
        <v>202920000</v>
      </c>
      <c r="K1749" s="4">
        <v>4.7442498210000003E-2</v>
      </c>
    </row>
    <row r="1750" spans="1:11" x14ac:dyDescent="0.25">
      <c r="A1750" t="s">
        <v>115</v>
      </c>
      <c r="B1750" t="s">
        <v>116</v>
      </c>
      <c r="C1750">
        <v>2012</v>
      </c>
      <c r="D1750" s="4">
        <v>1.7399999999999999E-2</v>
      </c>
      <c r="E1750" s="4">
        <v>0.83902480176143501</v>
      </c>
      <c r="F1750" s="4">
        <v>0.89284379534870095</v>
      </c>
      <c r="G1750" s="4">
        <v>8.1848154573427187E-2</v>
      </c>
      <c r="H1750" s="1">
        <v>12961.026</v>
      </c>
      <c r="I1750" s="1">
        <v>0</v>
      </c>
      <c r="J1750" s="3">
        <v>177510000</v>
      </c>
      <c r="K1750" s="4">
        <v>4.6531000139999994E-2</v>
      </c>
    </row>
    <row r="1751" spans="1:11" x14ac:dyDescent="0.25">
      <c r="A1751" t="s">
        <v>31</v>
      </c>
      <c r="B1751" t="s">
        <v>32</v>
      </c>
      <c r="C1751">
        <v>1997</v>
      </c>
      <c r="D1751" s="4">
        <v>1.6899999999999998E-2</v>
      </c>
      <c r="E1751" s="4">
        <v>0</v>
      </c>
      <c r="F1751" s="4">
        <v>0</v>
      </c>
      <c r="G1751" s="4">
        <v>0</v>
      </c>
      <c r="H1751" s="1">
        <v>30839.025000000001</v>
      </c>
      <c r="K1751" s="4">
        <v>0</v>
      </c>
    </row>
    <row r="1752" spans="1:11" x14ac:dyDescent="0.25">
      <c r="A1752" t="s">
        <v>115</v>
      </c>
      <c r="B1752" t="s">
        <v>116</v>
      </c>
      <c r="C1752">
        <v>2013</v>
      </c>
      <c r="D1752" s="4">
        <v>1.66E-2</v>
      </c>
      <c r="E1752" s="4">
        <v>0.83923455112756895</v>
      </c>
      <c r="F1752" s="4">
        <v>0.89566290864296205</v>
      </c>
      <c r="G1752" s="4">
        <v>8.263856390709419E-2</v>
      </c>
      <c r="H1752" s="1">
        <v>13689.152</v>
      </c>
      <c r="I1752" s="1">
        <v>150020000</v>
      </c>
      <c r="J1752" s="3">
        <v>123950000</v>
      </c>
      <c r="K1752" s="4">
        <v>4.929979801E-2</v>
      </c>
    </row>
    <row r="1753" spans="1:11" x14ac:dyDescent="0.25">
      <c r="A1753" t="s">
        <v>115</v>
      </c>
      <c r="B1753" t="s">
        <v>116</v>
      </c>
      <c r="C1753">
        <v>2014</v>
      </c>
      <c r="D1753" s="4">
        <v>1.5900000000000001E-2</v>
      </c>
      <c r="E1753" s="4">
        <v>0.83944276450285404</v>
      </c>
      <c r="F1753" s="4">
        <v>0.89845133094431806</v>
      </c>
      <c r="G1753" s="4">
        <v>8.3428901085599902E-2</v>
      </c>
      <c r="H1753" s="1">
        <v>14064.799000000001</v>
      </c>
      <c r="I1753" s="1">
        <v>0</v>
      </c>
      <c r="J1753" s="3">
        <v>112410000</v>
      </c>
      <c r="K1753" s="4">
        <v>5.2101998329999996E-2</v>
      </c>
    </row>
    <row r="1754" spans="1:11" x14ac:dyDescent="0.25">
      <c r="A1754" t="s">
        <v>31</v>
      </c>
      <c r="B1754" t="s">
        <v>32</v>
      </c>
      <c r="C1754">
        <v>1998</v>
      </c>
      <c r="D1754" s="4">
        <v>1.6500000000000001E-2</v>
      </c>
      <c r="E1754" s="4">
        <v>0</v>
      </c>
      <c r="F1754" s="4">
        <v>0</v>
      </c>
      <c r="G1754" s="4">
        <v>0</v>
      </c>
      <c r="H1754" s="1">
        <v>31836.526999999998</v>
      </c>
      <c r="K1754" s="4">
        <v>0</v>
      </c>
    </row>
    <row r="1755" spans="1:11" x14ac:dyDescent="0.25">
      <c r="A1755" t="s">
        <v>115</v>
      </c>
      <c r="B1755" t="s">
        <v>116</v>
      </c>
      <c r="C1755">
        <v>2015</v>
      </c>
      <c r="D1755" s="4">
        <v>1.5300000000000001E-2</v>
      </c>
      <c r="E1755" s="4">
        <v>0.847449090456591</v>
      </c>
      <c r="F1755" s="4">
        <v>0.901212871773867</v>
      </c>
      <c r="G1755" s="4">
        <v>8.421943825787391E-2</v>
      </c>
      <c r="H1755" s="1">
        <v>13881.57</v>
      </c>
      <c r="I1755" s="1">
        <v>0</v>
      </c>
      <c r="J1755" s="3">
        <v>1610680000</v>
      </c>
      <c r="K1755" s="4">
        <v>5.1057000160000005E-2</v>
      </c>
    </row>
    <row r="1756" spans="1:11" x14ac:dyDescent="0.25">
      <c r="A1756" t="s">
        <v>115</v>
      </c>
      <c r="B1756" t="s">
        <v>116</v>
      </c>
      <c r="C1756">
        <v>2016</v>
      </c>
      <c r="D1756" s="4">
        <v>1.4800000000000001E-2</v>
      </c>
      <c r="E1756" s="4">
        <v>0.85544182372687994</v>
      </c>
      <c r="F1756" s="4">
        <v>0.90394415228993596</v>
      </c>
      <c r="G1756" s="4">
        <v>8.5009923288451805E-2</v>
      </c>
      <c r="H1756" s="1">
        <v>13586.516</v>
      </c>
      <c r="I1756" s="1">
        <v>827030000</v>
      </c>
      <c r="J1756" s="3">
        <v>400740000</v>
      </c>
      <c r="K1756" s="4">
        <v>4.4639766880000001E-2</v>
      </c>
    </row>
    <row r="1757" spans="1:11" x14ac:dyDescent="0.25">
      <c r="A1757" t="s">
        <v>31</v>
      </c>
      <c r="B1757" t="s">
        <v>32</v>
      </c>
      <c r="C1757">
        <v>1999</v>
      </c>
      <c r="D1757" s="4">
        <v>1.6200000000000003E-2</v>
      </c>
      <c r="E1757" s="4">
        <v>0</v>
      </c>
      <c r="F1757" s="4">
        <v>0</v>
      </c>
      <c r="G1757" s="4">
        <v>0</v>
      </c>
      <c r="H1757" s="1">
        <v>33657.805</v>
      </c>
      <c r="K1757" s="4">
        <v>0</v>
      </c>
    </row>
    <row r="1758" spans="1:11" x14ac:dyDescent="0.25">
      <c r="A1758" t="s">
        <v>115</v>
      </c>
      <c r="B1758" t="s">
        <v>116</v>
      </c>
      <c r="C1758">
        <v>2017</v>
      </c>
      <c r="D1758" s="4">
        <v>1.44E-2</v>
      </c>
      <c r="E1758" s="4">
        <v>0.86342244301123405</v>
      </c>
      <c r="F1758" s="4">
        <v>0.90664712857039109</v>
      </c>
      <c r="G1758" s="4">
        <v>8.5800488634810601E-2</v>
      </c>
      <c r="H1758" s="1">
        <v>14179.153</v>
      </c>
      <c r="I1758" s="1">
        <v>116190000</v>
      </c>
      <c r="J1758" s="3">
        <v>330510000</v>
      </c>
      <c r="K1758" s="4">
        <v>4.606677335E-2</v>
      </c>
    </row>
    <row r="1759" spans="1:11" x14ac:dyDescent="0.25">
      <c r="A1759" t="s">
        <v>115</v>
      </c>
      <c r="B1759" t="s">
        <v>116</v>
      </c>
      <c r="C1759">
        <v>2018</v>
      </c>
      <c r="D1759" s="4">
        <v>1.41E-2</v>
      </c>
      <c r="E1759" s="4">
        <v>0.87141126539607194</v>
      </c>
      <c r="F1759" s="4">
        <v>0.90934876169773804</v>
      </c>
      <c r="G1759" s="4">
        <v>8.6592839928202603E-2</v>
      </c>
      <c r="H1759" s="1">
        <v>14083.507</v>
      </c>
      <c r="I1759" s="1">
        <v>410800000</v>
      </c>
      <c r="J1759" s="3">
        <v>693790000</v>
      </c>
      <c r="K1759" s="4">
        <v>4.6250260589999995E-2</v>
      </c>
    </row>
    <row r="1760" spans="1:11" x14ac:dyDescent="0.25">
      <c r="A1760" t="s">
        <v>115</v>
      </c>
      <c r="B1760" t="s">
        <v>116</v>
      </c>
      <c r="C1760">
        <v>2019</v>
      </c>
      <c r="D1760" s="4">
        <v>1.38E-2</v>
      </c>
      <c r="E1760" s="4">
        <v>0.87940497948421492</v>
      </c>
      <c r="F1760" s="4">
        <v>0.91204690161595703</v>
      </c>
      <c r="G1760" s="4">
        <v>8.7386633355106297E-2</v>
      </c>
      <c r="H1760" s="1">
        <v>13870.489</v>
      </c>
      <c r="I1760" s="1">
        <v>100000000</v>
      </c>
      <c r="J1760" s="3">
        <v>908370000</v>
      </c>
      <c r="K1760" s="4">
        <v>4.2457699780000004E-2</v>
      </c>
    </row>
    <row r="1761" spans="1:11" x14ac:dyDescent="0.25">
      <c r="A1761" t="s">
        <v>115</v>
      </c>
      <c r="B1761" t="s">
        <v>116</v>
      </c>
      <c r="C1761">
        <v>2020</v>
      </c>
      <c r="D1761" s="4">
        <v>1.3600000000000001E-2</v>
      </c>
      <c r="E1761" s="4">
        <v>0.88740296700666998</v>
      </c>
      <c r="F1761" s="4">
        <v>0.91474299791783908</v>
      </c>
      <c r="G1761" s="4">
        <v>8.81817507856303E-2</v>
      </c>
      <c r="H1761" s="1">
        <v>12440.325999999999</v>
      </c>
      <c r="J1761" s="3">
        <v>816940000</v>
      </c>
      <c r="K1761" s="4">
        <v>4.261030197E-2</v>
      </c>
    </row>
    <row r="1762" spans="1:11" x14ac:dyDescent="0.25">
      <c r="A1762" t="s">
        <v>99</v>
      </c>
      <c r="B1762" t="s">
        <v>100</v>
      </c>
      <c r="C1762">
        <v>1975</v>
      </c>
      <c r="D1762" s="4">
        <v>3.3700000000000001E-2</v>
      </c>
      <c r="E1762" s="4">
        <v>0</v>
      </c>
      <c r="F1762" s="4">
        <v>0</v>
      </c>
      <c r="G1762" s="4">
        <v>0</v>
      </c>
      <c r="K1762" s="4">
        <v>4.3350200650000004E-2</v>
      </c>
    </row>
    <row r="1763" spans="1:11" x14ac:dyDescent="0.25">
      <c r="A1763" t="s">
        <v>31</v>
      </c>
      <c r="B1763" t="s">
        <v>32</v>
      </c>
      <c r="C1763">
        <v>2001</v>
      </c>
      <c r="D1763" s="4">
        <v>1.6299999999999999E-2</v>
      </c>
      <c r="E1763" s="4">
        <v>0</v>
      </c>
      <c r="F1763" s="4">
        <v>0.98128904641954606</v>
      </c>
      <c r="G1763" s="4">
        <v>9.2978841217829108E-2</v>
      </c>
      <c r="H1763" s="1">
        <v>35072.366999999998</v>
      </c>
      <c r="K1763" s="4">
        <v>0</v>
      </c>
    </row>
    <row r="1764" spans="1:11" x14ac:dyDescent="0.25">
      <c r="A1764" t="s">
        <v>99</v>
      </c>
      <c r="B1764" t="s">
        <v>100</v>
      </c>
      <c r="C1764">
        <v>1976</v>
      </c>
      <c r="D1764" s="4">
        <v>3.1600000000000003E-2</v>
      </c>
      <c r="E1764" s="4">
        <v>0</v>
      </c>
      <c r="F1764" s="4">
        <v>0</v>
      </c>
      <c r="G1764" s="4">
        <v>0</v>
      </c>
      <c r="K1764" s="4">
        <v>3.8197000029999997E-2</v>
      </c>
    </row>
    <row r="1765" spans="1:11" x14ac:dyDescent="0.25">
      <c r="A1765" t="s">
        <v>115</v>
      </c>
      <c r="B1765" t="s">
        <v>116</v>
      </c>
      <c r="C1765">
        <v>2021</v>
      </c>
      <c r="D1765" s="4">
        <v>1.34E-2</v>
      </c>
      <c r="E1765" s="4">
        <v>0.89540325369581697</v>
      </c>
      <c r="F1765" s="4">
        <v>0.91667968845775905</v>
      </c>
      <c r="G1765" s="4">
        <v>8.897796010857871E-2</v>
      </c>
      <c r="H1765" s="1">
        <v>13507.444</v>
      </c>
      <c r="J1765" s="3">
        <v>402680000</v>
      </c>
      <c r="K1765" s="4">
        <v>3.6564900880000001E-2</v>
      </c>
    </row>
    <row r="1766" spans="1:11" x14ac:dyDescent="0.25">
      <c r="A1766" t="s">
        <v>99</v>
      </c>
      <c r="B1766" t="s">
        <v>100</v>
      </c>
      <c r="C1766">
        <v>1977</v>
      </c>
      <c r="D1766" s="4">
        <v>2.9100000000000001E-2</v>
      </c>
      <c r="E1766" s="4">
        <v>0</v>
      </c>
      <c r="F1766" s="4">
        <v>0</v>
      </c>
      <c r="G1766" s="4">
        <v>0</v>
      </c>
      <c r="K1766" s="4">
        <v>3.385489941E-2</v>
      </c>
    </row>
    <row r="1767" spans="1:11" x14ac:dyDescent="0.25">
      <c r="A1767" t="s">
        <v>115</v>
      </c>
      <c r="B1767" t="s">
        <v>116</v>
      </c>
      <c r="C1767">
        <v>2022</v>
      </c>
      <c r="D1767" s="4">
        <v>1.32E-2</v>
      </c>
      <c r="E1767" s="4">
        <v>0.90340261826406409</v>
      </c>
      <c r="F1767" s="4">
        <v>0.917264833659447</v>
      </c>
      <c r="G1767" s="4">
        <v>8.9723320805246198E-2</v>
      </c>
      <c r="H1767" s="1">
        <v>14186.638999999999</v>
      </c>
      <c r="J1767" s="3">
        <v>1047510000</v>
      </c>
      <c r="K1767" s="4">
        <v>3.6130199429999996E-2</v>
      </c>
    </row>
    <row r="1768" spans="1:11" x14ac:dyDescent="0.25">
      <c r="A1768" t="s">
        <v>99</v>
      </c>
      <c r="B1768" t="s">
        <v>100</v>
      </c>
      <c r="C1768">
        <v>1978</v>
      </c>
      <c r="D1768" s="4">
        <v>2.6499999999999999E-2</v>
      </c>
      <c r="E1768" s="4">
        <v>0</v>
      </c>
      <c r="F1768" s="4">
        <v>0</v>
      </c>
      <c r="G1768" s="4">
        <v>0</v>
      </c>
      <c r="K1768" s="4">
        <v>3.3123400210000001E-2</v>
      </c>
    </row>
    <row r="1769" spans="1:11" x14ac:dyDescent="0.25">
      <c r="A1769" t="s">
        <v>15</v>
      </c>
      <c r="B1769" t="s">
        <v>16</v>
      </c>
      <c r="C1769">
        <v>1985</v>
      </c>
      <c r="D1769" s="4">
        <v>2.5000000000000001E-2</v>
      </c>
      <c r="E1769" s="4">
        <v>0</v>
      </c>
      <c r="F1769" s="4">
        <v>0</v>
      </c>
      <c r="G1769" s="4">
        <v>0</v>
      </c>
      <c r="K1769" s="4">
        <v>0</v>
      </c>
    </row>
    <row r="1770" spans="1:11" x14ac:dyDescent="0.25">
      <c r="A1770" t="s">
        <v>99</v>
      </c>
      <c r="B1770" t="s">
        <v>100</v>
      </c>
      <c r="C1770">
        <v>1979</v>
      </c>
      <c r="D1770" s="4">
        <v>2.3900000000000001E-2</v>
      </c>
      <c r="E1770" s="4">
        <v>0</v>
      </c>
      <c r="F1770" s="4">
        <v>0</v>
      </c>
      <c r="G1770" s="4">
        <v>0</v>
      </c>
      <c r="K1770" s="4">
        <v>3.3531301020000001E-2</v>
      </c>
    </row>
    <row r="1771" spans="1:11" x14ac:dyDescent="0.25">
      <c r="A1771" t="s">
        <v>115</v>
      </c>
      <c r="B1771" t="s">
        <v>116</v>
      </c>
      <c r="C1771">
        <v>2023</v>
      </c>
      <c r="D1771" s="4">
        <v>1.3100000000000001E-2</v>
      </c>
      <c r="E1771" s="4">
        <v>0.91139808282260004</v>
      </c>
      <c r="F1771" s="4">
        <v>0.91859807566608198</v>
      </c>
      <c r="G1771" s="4">
        <v>9.0555691137594194E-2</v>
      </c>
      <c r="H1771" s="1">
        <v>14343.019</v>
      </c>
      <c r="J1771" s="3">
        <v>795960000</v>
      </c>
      <c r="K1771" s="4">
        <v>3.8196499350000003E-2</v>
      </c>
    </row>
    <row r="1772" spans="1:11" x14ac:dyDescent="0.25">
      <c r="A1772" t="s">
        <v>99</v>
      </c>
      <c r="B1772" t="s">
        <v>100</v>
      </c>
      <c r="C1772">
        <v>1980</v>
      </c>
      <c r="D1772" s="4">
        <v>2.1600000000000001E-2</v>
      </c>
      <c r="E1772" s="4">
        <v>0</v>
      </c>
      <c r="F1772" s="4">
        <v>0</v>
      </c>
      <c r="G1772" s="4">
        <v>0</v>
      </c>
      <c r="K1772" s="4">
        <v>3.4260098929999996E-2</v>
      </c>
    </row>
    <row r="1773" spans="1:11" x14ac:dyDescent="0.25">
      <c r="A1773" t="s">
        <v>117</v>
      </c>
      <c r="B1773" t="s">
        <v>118</v>
      </c>
      <c r="C1773">
        <v>2000</v>
      </c>
      <c r="D1773" s="4">
        <v>4.6600000000000003E-2</v>
      </c>
      <c r="E1773" s="4">
        <v>0.67623251518769001</v>
      </c>
      <c r="F1773" s="4">
        <v>0.98993361883828801</v>
      </c>
      <c r="G1773" s="4">
        <v>9.197456836498899E-2</v>
      </c>
      <c r="H1773" s="1">
        <v>9981.6280000000006</v>
      </c>
      <c r="I1773" s="1">
        <v>1578190000</v>
      </c>
      <c r="J1773" s="3">
        <v>736420000</v>
      </c>
      <c r="K1773" s="4">
        <v>0</v>
      </c>
    </row>
    <row r="1774" spans="1:11" x14ac:dyDescent="0.25">
      <c r="A1774" t="s">
        <v>99</v>
      </c>
      <c r="B1774" t="s">
        <v>100</v>
      </c>
      <c r="C1774">
        <v>1981</v>
      </c>
      <c r="D1774" s="4">
        <v>1.9599999999999999E-2</v>
      </c>
      <c r="E1774" s="4">
        <v>0</v>
      </c>
      <c r="F1774" s="4">
        <v>0</v>
      </c>
      <c r="G1774" s="4">
        <v>0</v>
      </c>
      <c r="K1774" s="4">
        <v>3.7913200859999996E-2</v>
      </c>
    </row>
    <row r="1775" spans="1:11" x14ac:dyDescent="0.25">
      <c r="A1775" t="s">
        <v>31</v>
      </c>
      <c r="B1775" t="s">
        <v>32</v>
      </c>
      <c r="C1775">
        <v>2002</v>
      </c>
      <c r="D1775" s="4">
        <v>1.6500000000000001E-2</v>
      </c>
      <c r="E1775" s="4">
        <v>0</v>
      </c>
      <c r="F1775" s="4">
        <v>0.98187215825735608</v>
      </c>
      <c r="G1775" s="4">
        <v>9.2979250840900085E-2</v>
      </c>
      <c r="H1775" s="1">
        <v>35610.68</v>
      </c>
      <c r="K1775" s="4">
        <v>0</v>
      </c>
    </row>
    <row r="1776" spans="1:11" x14ac:dyDescent="0.25">
      <c r="A1776" t="s">
        <v>99</v>
      </c>
      <c r="B1776" t="s">
        <v>100</v>
      </c>
      <c r="C1776">
        <v>1982</v>
      </c>
      <c r="D1776" s="4">
        <v>1.78E-2</v>
      </c>
      <c r="E1776" s="4">
        <v>0</v>
      </c>
      <c r="F1776" s="4">
        <v>0</v>
      </c>
      <c r="G1776" s="4">
        <v>0</v>
      </c>
      <c r="K1776" s="4">
        <v>3.731780052E-2</v>
      </c>
    </row>
    <row r="1777" spans="1:11" x14ac:dyDescent="0.25">
      <c r="A1777" t="s">
        <v>117</v>
      </c>
      <c r="B1777" t="s">
        <v>118</v>
      </c>
      <c r="C1777">
        <v>2001</v>
      </c>
      <c r="D1777" s="4">
        <v>4.3899999999999995E-2</v>
      </c>
      <c r="E1777" s="4">
        <v>0.686675570187672</v>
      </c>
      <c r="F1777" s="4">
        <v>0.98922610574246306</v>
      </c>
      <c r="G1777" s="4">
        <v>9.2188661201278818E-2</v>
      </c>
      <c r="H1777" s="1">
        <v>10117.333000000001</v>
      </c>
      <c r="I1777" s="1">
        <v>1368770000</v>
      </c>
      <c r="J1777" s="3">
        <v>191390000</v>
      </c>
      <c r="K1777" s="4">
        <v>0</v>
      </c>
    </row>
    <row r="1778" spans="1:11" x14ac:dyDescent="0.25">
      <c r="A1778" t="s">
        <v>99</v>
      </c>
      <c r="B1778" t="s">
        <v>100</v>
      </c>
      <c r="C1778">
        <v>1984</v>
      </c>
      <c r="D1778" s="4">
        <v>1.4499999999999999E-2</v>
      </c>
      <c r="E1778" s="4">
        <v>0</v>
      </c>
      <c r="F1778" s="4">
        <v>0</v>
      </c>
      <c r="G1778" s="4">
        <v>0</v>
      </c>
      <c r="K1778" s="4">
        <v>3.6019101139999996E-2</v>
      </c>
    </row>
    <row r="1779" spans="1:11" x14ac:dyDescent="0.25">
      <c r="A1779" t="s">
        <v>117</v>
      </c>
      <c r="B1779" t="s">
        <v>118</v>
      </c>
      <c r="C1779">
        <v>2002</v>
      </c>
      <c r="D1779" s="4">
        <v>4.1500000000000002E-2</v>
      </c>
      <c r="E1779" s="4">
        <v>0.69710381307260605</v>
      </c>
      <c r="F1779" s="4">
        <v>0.98851930932228493</v>
      </c>
      <c r="G1779" s="4">
        <v>9.2402778083996592E-2</v>
      </c>
      <c r="H1779" s="1">
        <v>10143.505999999999</v>
      </c>
      <c r="I1779" s="1">
        <v>0</v>
      </c>
      <c r="J1779" s="3">
        <v>245330000</v>
      </c>
      <c r="K1779" s="4">
        <v>0</v>
      </c>
    </row>
    <row r="1780" spans="1:11" x14ac:dyDescent="0.25">
      <c r="A1780" t="s">
        <v>99</v>
      </c>
      <c r="B1780" t="s">
        <v>100</v>
      </c>
      <c r="C1780">
        <v>1985</v>
      </c>
      <c r="D1780" s="4">
        <v>1.3300000000000001E-2</v>
      </c>
      <c r="E1780" s="4">
        <v>0</v>
      </c>
      <c r="F1780" s="4">
        <v>0</v>
      </c>
      <c r="G1780" s="4">
        <v>0</v>
      </c>
      <c r="K1780" s="4">
        <v>3.5869600770000003E-2</v>
      </c>
    </row>
    <row r="1781" spans="1:11" x14ac:dyDescent="0.25">
      <c r="A1781" t="s">
        <v>31</v>
      </c>
      <c r="B1781" t="s">
        <v>32</v>
      </c>
      <c r="C1781">
        <v>2003</v>
      </c>
      <c r="D1781" s="4">
        <v>1.67E-2</v>
      </c>
      <c r="E1781" s="4">
        <v>0</v>
      </c>
      <c r="F1781" s="4">
        <v>0.98245527009516498</v>
      </c>
      <c r="G1781" s="4">
        <v>9.2977943615916103E-2</v>
      </c>
      <c r="H1781" s="1">
        <v>34740.76</v>
      </c>
      <c r="K1781" s="4">
        <v>0</v>
      </c>
    </row>
    <row r="1782" spans="1:11" x14ac:dyDescent="0.25">
      <c r="A1782" t="s">
        <v>99</v>
      </c>
      <c r="B1782" t="s">
        <v>100</v>
      </c>
      <c r="C1782">
        <v>1986</v>
      </c>
      <c r="D1782" s="4">
        <v>1.23E-2</v>
      </c>
      <c r="E1782" s="4">
        <v>0</v>
      </c>
      <c r="F1782" s="4">
        <v>0</v>
      </c>
      <c r="G1782" s="4">
        <v>0</v>
      </c>
      <c r="K1782" s="4">
        <v>3.4889700410000002E-2</v>
      </c>
    </row>
    <row r="1783" spans="1:11" x14ac:dyDescent="0.25">
      <c r="A1783" t="s">
        <v>117</v>
      </c>
      <c r="B1783" t="s">
        <v>118</v>
      </c>
      <c r="C1783">
        <v>2003</v>
      </c>
      <c r="D1783" s="4">
        <v>3.9399999999999998E-2</v>
      </c>
      <c r="E1783" s="4">
        <v>0.70751722316407395</v>
      </c>
      <c r="F1783" s="4">
        <v>0.98781319391747902</v>
      </c>
      <c r="G1783" s="4">
        <v>9.2616916019996789E-2</v>
      </c>
      <c r="H1783" s="1">
        <v>10250.377</v>
      </c>
      <c r="I1783" s="1">
        <v>0</v>
      </c>
      <c r="J1783" s="3">
        <v>497010000</v>
      </c>
      <c r="K1783" s="4">
        <v>4.945630074E-2</v>
      </c>
    </row>
    <row r="1784" spans="1:11" x14ac:dyDescent="0.25">
      <c r="A1784" t="s">
        <v>99</v>
      </c>
      <c r="B1784" t="s">
        <v>100</v>
      </c>
      <c r="C1784">
        <v>1987</v>
      </c>
      <c r="D1784" s="4">
        <v>1.1599999999999999E-2</v>
      </c>
      <c r="E1784" s="4">
        <v>0</v>
      </c>
      <c r="F1784" s="4">
        <v>0</v>
      </c>
      <c r="G1784" s="4">
        <v>0</v>
      </c>
      <c r="K1784" s="4">
        <v>3.4487099649999998E-2</v>
      </c>
    </row>
    <row r="1785" spans="1:11" x14ac:dyDescent="0.25">
      <c r="A1785" t="s">
        <v>117</v>
      </c>
      <c r="B1785" t="s">
        <v>118</v>
      </c>
      <c r="C1785">
        <v>2004</v>
      </c>
      <c r="D1785" s="4">
        <v>3.7499999999999999E-2</v>
      </c>
      <c r="E1785" s="4">
        <v>0.71791574708781003</v>
      </c>
      <c r="F1785" s="4">
        <v>0.98710769261959597</v>
      </c>
      <c r="G1785" s="4">
        <v>9.283106891279079E-2</v>
      </c>
      <c r="H1785" s="1">
        <v>10451.821</v>
      </c>
      <c r="I1785" s="1">
        <v>0</v>
      </c>
      <c r="J1785" s="3">
        <v>597040000</v>
      </c>
      <c r="K1785" s="4">
        <v>4.6707200999999997E-2</v>
      </c>
    </row>
    <row r="1786" spans="1:11" x14ac:dyDescent="0.25">
      <c r="A1786" t="s">
        <v>99</v>
      </c>
      <c r="B1786" t="s">
        <v>100</v>
      </c>
      <c r="C1786">
        <v>1988</v>
      </c>
      <c r="D1786" s="4">
        <v>1.1299999999999999E-2</v>
      </c>
      <c r="E1786" s="4">
        <v>0</v>
      </c>
      <c r="F1786" s="4">
        <v>0</v>
      </c>
      <c r="G1786" s="4">
        <v>0</v>
      </c>
      <c r="K1786" s="4">
        <v>3.3754699229999997E-2</v>
      </c>
    </row>
    <row r="1787" spans="1:11" x14ac:dyDescent="0.25">
      <c r="A1787" t="s">
        <v>15</v>
      </c>
      <c r="B1787" t="s">
        <v>16</v>
      </c>
      <c r="C1787">
        <v>1986</v>
      </c>
      <c r="D1787" s="4">
        <v>2.3700000000000002E-2</v>
      </c>
      <c r="E1787" s="4">
        <v>0</v>
      </c>
      <c r="F1787" s="4">
        <v>0</v>
      </c>
      <c r="G1787" s="4">
        <v>0</v>
      </c>
      <c r="K1787" s="4">
        <v>0</v>
      </c>
    </row>
    <row r="1788" spans="1:11" x14ac:dyDescent="0.25">
      <c r="A1788" t="s">
        <v>99</v>
      </c>
      <c r="B1788" t="s">
        <v>100</v>
      </c>
      <c r="C1788">
        <v>1989</v>
      </c>
      <c r="D1788" s="4">
        <v>1.1200000000000002E-2</v>
      </c>
      <c r="E1788" s="4">
        <v>0</v>
      </c>
      <c r="F1788" s="4">
        <v>0</v>
      </c>
      <c r="G1788" s="4">
        <v>0</v>
      </c>
      <c r="K1788" s="4">
        <v>3.3762700559999997E-2</v>
      </c>
    </row>
    <row r="1789" spans="1:11" x14ac:dyDescent="0.25">
      <c r="A1789" t="s">
        <v>117</v>
      </c>
      <c r="B1789" t="s">
        <v>118</v>
      </c>
      <c r="C1789">
        <v>2005</v>
      </c>
      <c r="D1789" s="4">
        <v>3.5699999999999996E-2</v>
      </c>
      <c r="E1789" s="4">
        <v>0.72829941254599806</v>
      </c>
      <c r="F1789" s="4">
        <v>0.98640282776920396</v>
      </c>
      <c r="G1789" s="4">
        <v>9.3045239287734102E-2</v>
      </c>
      <c r="H1789" s="1">
        <v>10700.609</v>
      </c>
      <c r="I1789" s="1">
        <v>1280570000</v>
      </c>
      <c r="J1789" s="3">
        <v>428670000</v>
      </c>
      <c r="K1789" s="4">
        <v>4.794429779E-2</v>
      </c>
    </row>
    <row r="1790" spans="1:11" x14ac:dyDescent="0.25">
      <c r="A1790" t="s">
        <v>99</v>
      </c>
      <c r="B1790" t="s">
        <v>100</v>
      </c>
      <c r="C1790">
        <v>1990</v>
      </c>
      <c r="D1790" s="4">
        <v>1.11E-2</v>
      </c>
      <c r="E1790" s="4">
        <v>0</v>
      </c>
      <c r="F1790" s="4">
        <v>0</v>
      </c>
      <c r="G1790" s="4">
        <v>0</v>
      </c>
      <c r="H1790" s="1">
        <v>27666.65</v>
      </c>
      <c r="K1790" s="4">
        <v>3.3392400740000001E-2</v>
      </c>
    </row>
    <row r="1791" spans="1:11" x14ac:dyDescent="0.25">
      <c r="A1791" t="s">
        <v>117</v>
      </c>
      <c r="B1791" t="s">
        <v>118</v>
      </c>
      <c r="C1791">
        <v>2006</v>
      </c>
      <c r="D1791" s="4">
        <v>3.4099999999999998E-2</v>
      </c>
      <c r="E1791" s="4">
        <v>0.73866824190501001</v>
      </c>
      <c r="F1791" s="4">
        <v>0.98569864477286595</v>
      </c>
      <c r="G1791" s="4">
        <v>9.3259431511899096E-2</v>
      </c>
      <c r="H1791" s="1">
        <v>11211.832</v>
      </c>
      <c r="I1791" s="1">
        <v>0</v>
      </c>
      <c r="J1791" s="3">
        <v>431420000</v>
      </c>
      <c r="K1791" s="4">
        <v>4.0017800329999999E-2</v>
      </c>
    </row>
    <row r="1792" spans="1:11" x14ac:dyDescent="0.25">
      <c r="A1792" t="s">
        <v>99</v>
      </c>
      <c r="B1792" t="s">
        <v>100</v>
      </c>
      <c r="C1792">
        <v>1991</v>
      </c>
      <c r="D1792" s="4">
        <v>1.09E-2</v>
      </c>
      <c r="E1792" s="4">
        <v>0</v>
      </c>
      <c r="F1792" s="4">
        <v>0</v>
      </c>
      <c r="G1792" s="4">
        <v>0</v>
      </c>
      <c r="H1792" s="1">
        <v>27159.040000000001</v>
      </c>
      <c r="K1792" s="4">
        <v>3.5753900999999998E-2</v>
      </c>
    </row>
    <row r="1793" spans="1:11" x14ac:dyDescent="0.25">
      <c r="A1793" t="s">
        <v>31</v>
      </c>
      <c r="B1793" t="s">
        <v>32</v>
      </c>
      <c r="C1793">
        <v>2004</v>
      </c>
      <c r="D1793" s="4">
        <v>1.6899999999999998E-2</v>
      </c>
      <c r="E1793" s="4">
        <v>0</v>
      </c>
      <c r="F1793" s="4">
        <v>0.98303838193297499</v>
      </c>
      <c r="G1793" s="4">
        <v>9.297491954287701E-2</v>
      </c>
      <c r="H1793" s="1">
        <v>34617.805</v>
      </c>
      <c r="K1793" s="4">
        <v>0</v>
      </c>
    </row>
    <row r="1794" spans="1:11" x14ac:dyDescent="0.25">
      <c r="A1794" t="s">
        <v>99</v>
      </c>
      <c r="B1794" t="s">
        <v>100</v>
      </c>
      <c r="C1794">
        <v>1992</v>
      </c>
      <c r="D1794" s="4">
        <v>1.06E-2</v>
      </c>
      <c r="E1794" s="4">
        <v>0</v>
      </c>
      <c r="F1794" s="4">
        <v>0</v>
      </c>
      <c r="G1794" s="4">
        <v>0</v>
      </c>
      <c r="H1794" s="1">
        <v>28931.936000000002</v>
      </c>
      <c r="K1794" s="4">
        <v>3.7802999019999999E-2</v>
      </c>
    </row>
    <row r="1795" spans="1:11" x14ac:dyDescent="0.25">
      <c r="A1795" t="s">
        <v>117</v>
      </c>
      <c r="B1795" t="s">
        <v>118</v>
      </c>
      <c r="C1795">
        <v>2007</v>
      </c>
      <c r="D1795" s="4">
        <v>3.27E-2</v>
      </c>
      <c r="E1795" s="4">
        <v>0.74892783834901</v>
      </c>
      <c r="F1795" s="4">
        <v>0.98498889960191205</v>
      </c>
      <c r="G1795" s="4">
        <v>9.3471431433765198E-2</v>
      </c>
      <c r="H1795" s="1">
        <v>11782.005999999999</v>
      </c>
      <c r="I1795" s="1">
        <v>578290000</v>
      </c>
      <c r="J1795" s="3">
        <v>1494230000</v>
      </c>
      <c r="K1795" s="4">
        <v>3.6846098899999999E-2</v>
      </c>
    </row>
    <row r="1796" spans="1:11" x14ac:dyDescent="0.25">
      <c r="A1796" t="s">
        <v>99</v>
      </c>
      <c r="B1796" t="s">
        <v>100</v>
      </c>
      <c r="C1796">
        <v>1993</v>
      </c>
      <c r="D1796" s="4">
        <v>1.0200000000000001E-2</v>
      </c>
      <c r="E1796" s="4">
        <v>0</v>
      </c>
      <c r="F1796" s="4">
        <v>0</v>
      </c>
      <c r="G1796" s="4">
        <v>0</v>
      </c>
      <c r="H1796" s="1">
        <v>28439.331999999999</v>
      </c>
      <c r="K1796" s="4">
        <v>4.09555006E-2</v>
      </c>
    </row>
    <row r="1797" spans="1:11" x14ac:dyDescent="0.25">
      <c r="A1797" t="s">
        <v>117</v>
      </c>
      <c r="B1797" t="s">
        <v>118</v>
      </c>
      <c r="C1797">
        <v>2008</v>
      </c>
      <c r="D1797" s="4">
        <v>3.1200000000000002E-2</v>
      </c>
      <c r="E1797" s="4">
        <v>0.75913225557657693</v>
      </c>
      <c r="F1797" s="4">
        <v>0.9842754133528091</v>
      </c>
      <c r="G1797" s="4">
        <v>9.3682120833220903E-2</v>
      </c>
      <c r="H1797" s="1">
        <v>12391.584999999999</v>
      </c>
      <c r="I1797" s="1">
        <v>759960000</v>
      </c>
      <c r="J1797" s="3">
        <v>925260000</v>
      </c>
      <c r="K1797" s="4">
        <v>3.7608299259999999E-2</v>
      </c>
    </row>
    <row r="1798" spans="1:11" x14ac:dyDescent="0.25">
      <c r="A1798" t="s">
        <v>99</v>
      </c>
      <c r="B1798" t="s">
        <v>100</v>
      </c>
      <c r="C1798">
        <v>1994</v>
      </c>
      <c r="D1798" s="4">
        <v>9.7000000000000003E-3</v>
      </c>
      <c r="E1798" s="4">
        <v>0</v>
      </c>
      <c r="F1798" s="4">
        <v>0</v>
      </c>
      <c r="G1798" s="4">
        <v>0</v>
      </c>
      <c r="H1798" s="1">
        <v>29500.745999999999</v>
      </c>
      <c r="K1798" s="4">
        <v>4.1599698070000003E-2</v>
      </c>
    </row>
    <row r="1799" spans="1:11" x14ac:dyDescent="0.25">
      <c r="A1799" t="s">
        <v>31</v>
      </c>
      <c r="B1799" t="s">
        <v>32</v>
      </c>
      <c r="C1799">
        <v>2005</v>
      </c>
      <c r="D1799" s="4">
        <v>1.6899999999999998E-2</v>
      </c>
      <c r="E1799" s="4">
        <v>0</v>
      </c>
      <c r="F1799" s="4">
        <v>0.98362149377078401</v>
      </c>
      <c r="G1799" s="4">
        <v>9.2970178621782598E-2</v>
      </c>
      <c r="H1799" s="1">
        <v>35365.464999999997</v>
      </c>
      <c r="K1799" s="4">
        <v>0</v>
      </c>
    </row>
    <row r="1800" spans="1:11" x14ac:dyDescent="0.25">
      <c r="A1800" t="s">
        <v>99</v>
      </c>
      <c r="B1800" t="s">
        <v>100</v>
      </c>
      <c r="C1800">
        <v>1995</v>
      </c>
      <c r="D1800" s="4">
        <v>9.1000000000000004E-3</v>
      </c>
      <c r="E1800" s="4">
        <v>0</v>
      </c>
      <c r="F1800" s="4">
        <v>0</v>
      </c>
      <c r="G1800" s="4">
        <v>0</v>
      </c>
      <c r="H1800" s="1">
        <v>31393.377</v>
      </c>
      <c r="K1800" s="4">
        <v>3.7412300109999998E-2</v>
      </c>
    </row>
    <row r="1801" spans="1:11" x14ac:dyDescent="0.25">
      <c r="A1801" t="s">
        <v>117</v>
      </c>
      <c r="B1801" t="s">
        <v>118</v>
      </c>
      <c r="C1801">
        <v>2009</v>
      </c>
      <c r="D1801" s="4">
        <v>2.9900000000000003E-2</v>
      </c>
      <c r="E1801" s="4">
        <v>0.7693451252564979</v>
      </c>
      <c r="F1801" s="4">
        <v>0.98356210347971695</v>
      </c>
      <c r="G1801" s="4">
        <v>9.3892916205579893E-2</v>
      </c>
      <c r="H1801" s="1">
        <v>12728.081</v>
      </c>
      <c r="I1801" s="1">
        <v>0</v>
      </c>
      <c r="J1801" s="3">
        <v>1430780000</v>
      </c>
      <c r="K1801" s="4">
        <v>0</v>
      </c>
    </row>
    <row r="1802" spans="1:11" x14ac:dyDescent="0.25">
      <c r="A1802" t="s">
        <v>99</v>
      </c>
      <c r="B1802" t="s">
        <v>100</v>
      </c>
      <c r="C1802">
        <v>1999</v>
      </c>
      <c r="D1802" s="4">
        <v>7.0999999999999995E-3</v>
      </c>
      <c r="E1802" s="4">
        <v>0</v>
      </c>
      <c r="F1802" s="4">
        <v>0</v>
      </c>
      <c r="G1802" s="4">
        <v>0</v>
      </c>
      <c r="H1802" s="1">
        <v>34452.866999999998</v>
      </c>
      <c r="K1802" s="4">
        <v>4.7720799449999997E-2</v>
      </c>
    </row>
    <row r="1803" spans="1:11" x14ac:dyDescent="0.25">
      <c r="A1803" t="s">
        <v>117</v>
      </c>
      <c r="B1803" t="s">
        <v>118</v>
      </c>
      <c r="C1803">
        <v>2010</v>
      </c>
      <c r="D1803" s="4">
        <v>2.86E-2</v>
      </c>
      <c r="E1803" s="4">
        <v>0.77956228753424495</v>
      </c>
      <c r="F1803" s="4">
        <v>0.98284859159910498</v>
      </c>
      <c r="G1803" s="4">
        <v>9.4103704641272698E-2</v>
      </c>
      <c r="H1803" s="1">
        <v>13128.987999999999</v>
      </c>
      <c r="I1803" s="1">
        <v>925880000</v>
      </c>
      <c r="J1803" s="3">
        <v>1754720000</v>
      </c>
      <c r="K1803" s="4">
        <v>0</v>
      </c>
    </row>
    <row r="1804" spans="1:11" x14ac:dyDescent="0.25">
      <c r="A1804" t="s">
        <v>99</v>
      </c>
      <c r="B1804" t="s">
        <v>100</v>
      </c>
      <c r="C1804">
        <v>2000</v>
      </c>
      <c r="D1804" s="4">
        <v>6.6E-3</v>
      </c>
      <c r="E1804" s="4">
        <v>0</v>
      </c>
      <c r="F1804" s="4">
        <v>0.99880838984832909</v>
      </c>
      <c r="G1804" s="4">
        <v>9.9619940664523801E-2</v>
      </c>
      <c r="H1804" s="1">
        <v>36121.815999999999</v>
      </c>
      <c r="K1804" s="4">
        <v>4.9895400999999999E-2</v>
      </c>
    </row>
    <row r="1805" spans="1:11" x14ac:dyDescent="0.25">
      <c r="A1805" t="s">
        <v>15</v>
      </c>
      <c r="B1805" t="s">
        <v>16</v>
      </c>
      <c r="C1805">
        <v>1987</v>
      </c>
      <c r="D1805" s="4">
        <v>2.2400000000000003E-2</v>
      </c>
      <c r="E1805" s="4">
        <v>0</v>
      </c>
      <c r="F1805" s="4">
        <v>0</v>
      </c>
      <c r="G1805" s="4">
        <v>0</v>
      </c>
      <c r="K1805" s="4">
        <v>0</v>
      </c>
    </row>
    <row r="1806" spans="1:11" x14ac:dyDescent="0.25">
      <c r="A1806" t="s">
        <v>99</v>
      </c>
      <c r="B1806" t="s">
        <v>100</v>
      </c>
      <c r="C1806">
        <v>2001</v>
      </c>
      <c r="D1806" s="4">
        <v>6.1999999999999998E-3</v>
      </c>
      <c r="E1806" s="4">
        <v>0</v>
      </c>
      <c r="F1806" s="4">
        <v>0.99880709047189398</v>
      </c>
      <c r="G1806" s="4">
        <v>9.9620024725672815E-2</v>
      </c>
      <c r="H1806" s="1">
        <v>37146.995999999999</v>
      </c>
      <c r="K1806" s="4">
        <v>5.1155199999999998E-2</v>
      </c>
    </row>
    <row r="1807" spans="1:11" x14ac:dyDescent="0.25">
      <c r="A1807" t="s">
        <v>117</v>
      </c>
      <c r="B1807" t="s">
        <v>118</v>
      </c>
      <c r="C1807">
        <v>2011</v>
      </c>
      <c r="D1807" s="4">
        <v>2.7400000000000001E-2</v>
      </c>
      <c r="E1807" s="4">
        <v>0.78978759170414703</v>
      </c>
      <c r="F1807" s="4">
        <v>0.98213528251901594</v>
      </c>
      <c r="G1807" s="4">
        <v>9.4314599927977499E-2</v>
      </c>
      <c r="H1807" s="1">
        <v>13082.427</v>
      </c>
      <c r="I1807" s="1">
        <v>0</v>
      </c>
      <c r="J1807" s="3">
        <v>966420000</v>
      </c>
      <c r="K1807" s="4">
        <v>0</v>
      </c>
    </row>
    <row r="1808" spans="1:11" x14ac:dyDescent="0.25">
      <c r="A1808" t="s">
        <v>99</v>
      </c>
      <c r="B1808" t="s">
        <v>100</v>
      </c>
      <c r="C1808">
        <v>2002</v>
      </c>
      <c r="D1808" s="4">
        <v>5.7999999999999996E-3</v>
      </c>
      <c r="E1808" s="4">
        <v>0</v>
      </c>
      <c r="F1808" s="4">
        <v>0.99880792100724403</v>
      </c>
      <c r="G1808" s="4">
        <v>9.9619975131285302E-2</v>
      </c>
      <c r="H1808" s="1">
        <v>38090.934000000001</v>
      </c>
      <c r="K1808" s="4">
        <v>5.5816698069999997E-2</v>
      </c>
    </row>
    <row r="1809" spans="1:11" x14ac:dyDescent="0.25">
      <c r="A1809" t="s">
        <v>117</v>
      </c>
      <c r="B1809" t="s">
        <v>118</v>
      </c>
      <c r="C1809">
        <v>2012</v>
      </c>
      <c r="D1809" s="4">
        <v>2.6200000000000001E-2</v>
      </c>
      <c r="E1809" s="4">
        <v>0.79996666007039596</v>
      </c>
      <c r="F1809" s="4">
        <v>0.98141572840693203</v>
      </c>
      <c r="G1809" s="4">
        <v>9.4523690441870103E-2</v>
      </c>
      <c r="H1809" s="1">
        <v>13076.806</v>
      </c>
      <c r="I1809" s="1">
        <v>307330000</v>
      </c>
      <c r="J1809" s="3">
        <v>1735730000</v>
      </c>
      <c r="K1809" s="4">
        <v>0</v>
      </c>
    </row>
    <row r="1810" spans="1:11" x14ac:dyDescent="0.25">
      <c r="A1810" t="s">
        <v>99</v>
      </c>
      <c r="B1810" t="s">
        <v>100</v>
      </c>
      <c r="C1810">
        <v>2003</v>
      </c>
      <c r="D1810" s="4">
        <v>5.4000000000000003E-3</v>
      </c>
      <c r="E1810" s="4">
        <v>0</v>
      </c>
      <c r="F1810" s="4">
        <v>0.99877150064446296</v>
      </c>
      <c r="G1810" s="4">
        <v>9.9613687779518706E-2</v>
      </c>
      <c r="H1810" s="1">
        <v>38617.972999999998</v>
      </c>
      <c r="K1810" s="4">
        <v>6.6702299120000003E-2</v>
      </c>
    </row>
    <row r="1811" spans="1:11" x14ac:dyDescent="0.25">
      <c r="A1811" t="s">
        <v>31</v>
      </c>
      <c r="B1811" t="s">
        <v>32</v>
      </c>
      <c r="C1811">
        <v>2006</v>
      </c>
      <c r="D1811" s="4">
        <v>1.6799999999999999E-2</v>
      </c>
      <c r="E1811" s="4">
        <v>0</v>
      </c>
      <c r="F1811" s="4">
        <v>0.98420460560859302</v>
      </c>
      <c r="G1811" s="4">
        <v>9.2963720852633311E-2</v>
      </c>
      <c r="H1811" s="1">
        <v>35789.133000000002</v>
      </c>
      <c r="K1811" s="4">
        <v>0</v>
      </c>
    </row>
    <row r="1812" spans="1:11" x14ac:dyDescent="0.25">
      <c r="A1812" t="s">
        <v>99</v>
      </c>
      <c r="B1812" t="s">
        <v>100</v>
      </c>
      <c r="C1812">
        <v>2004</v>
      </c>
      <c r="D1812" s="4">
        <v>5.0000000000000001E-3</v>
      </c>
      <c r="E1812" s="4">
        <v>0</v>
      </c>
      <c r="F1812" s="4">
        <v>0.998735238773651</v>
      </c>
      <c r="G1812" s="4">
        <v>9.9607292739766096E-2</v>
      </c>
      <c r="H1812" s="1">
        <v>40020.089999999997</v>
      </c>
      <c r="K1812" s="4">
        <v>6.1177201270000002E-2</v>
      </c>
    </row>
    <row r="1813" spans="1:11" x14ac:dyDescent="0.25">
      <c r="A1813" t="s">
        <v>117</v>
      </c>
      <c r="B1813" t="s">
        <v>118</v>
      </c>
      <c r="C1813">
        <v>2013</v>
      </c>
      <c r="D1813" s="4">
        <v>2.52E-2</v>
      </c>
      <c r="E1813" s="4">
        <v>0.8101644959817349</v>
      </c>
      <c r="F1813" s="4">
        <v>0.98069599832711407</v>
      </c>
      <c r="G1813" s="4">
        <v>9.4732897912849584E-2</v>
      </c>
      <c r="H1813" s="1">
        <v>13058.075000000001</v>
      </c>
      <c r="I1813" s="1">
        <v>0</v>
      </c>
      <c r="J1813" s="3">
        <v>1139260000</v>
      </c>
      <c r="K1813" s="4">
        <v>0</v>
      </c>
    </row>
    <row r="1814" spans="1:11" x14ac:dyDescent="0.25">
      <c r="A1814" t="s">
        <v>99</v>
      </c>
      <c r="B1814" t="s">
        <v>100</v>
      </c>
      <c r="C1814">
        <v>2005</v>
      </c>
      <c r="D1814" s="4">
        <v>4.5999999999999999E-3</v>
      </c>
      <c r="E1814" s="4">
        <v>0</v>
      </c>
      <c r="F1814" s="4">
        <v>0.998665320571823</v>
      </c>
      <c r="G1814" s="4">
        <v>9.9600795156533806E-2</v>
      </c>
      <c r="H1814" s="1">
        <v>41362.266000000003</v>
      </c>
      <c r="K1814" s="4">
        <v>6.2866702080000003E-2</v>
      </c>
    </row>
    <row r="1815" spans="1:11" x14ac:dyDescent="0.25">
      <c r="A1815" t="s">
        <v>117</v>
      </c>
      <c r="B1815" t="s">
        <v>118</v>
      </c>
      <c r="C1815">
        <v>2014</v>
      </c>
      <c r="D1815" s="4">
        <v>2.41E-2</v>
      </c>
      <c r="E1815" s="4">
        <v>0.82037830771669906</v>
      </c>
      <c r="F1815" s="4">
        <v>0.97997579406463298</v>
      </c>
      <c r="G1815" s="4">
        <v>9.4942122087704514E-2</v>
      </c>
      <c r="H1815" s="1">
        <v>13136.365</v>
      </c>
      <c r="I1815" s="1">
        <v>0</v>
      </c>
      <c r="J1815" s="3">
        <v>1418420000</v>
      </c>
      <c r="K1815" s="4">
        <v>0</v>
      </c>
    </row>
    <row r="1816" spans="1:11" x14ac:dyDescent="0.25">
      <c r="A1816" t="s">
        <v>99</v>
      </c>
      <c r="B1816" t="s">
        <v>100</v>
      </c>
      <c r="C1816">
        <v>2006</v>
      </c>
      <c r="D1816" s="4">
        <v>4.1999999999999997E-3</v>
      </c>
      <c r="E1816" s="4">
        <v>0</v>
      </c>
      <c r="F1816" s="4">
        <v>0.99858626614993196</v>
      </c>
      <c r="G1816" s="4">
        <v>9.9594200377761885E-2</v>
      </c>
      <c r="H1816" s="1">
        <v>42595.38</v>
      </c>
      <c r="K1816" s="4">
        <v>6.3302798270000002E-2</v>
      </c>
    </row>
    <row r="1817" spans="1:11" x14ac:dyDescent="0.25">
      <c r="A1817" t="s">
        <v>31</v>
      </c>
      <c r="B1817" t="s">
        <v>32</v>
      </c>
      <c r="C1817">
        <v>2007</v>
      </c>
      <c r="D1817" s="4">
        <v>1.6500000000000001E-2</v>
      </c>
      <c r="E1817" s="4">
        <v>0</v>
      </c>
      <c r="F1817" s="4">
        <v>0.98478771744640303</v>
      </c>
      <c r="G1817" s="4">
        <v>9.2955546235428899E-2</v>
      </c>
      <c r="H1817" s="1">
        <v>35797.116999999998</v>
      </c>
      <c r="K1817" s="4">
        <v>0</v>
      </c>
    </row>
    <row r="1818" spans="1:11" x14ac:dyDescent="0.25">
      <c r="A1818" t="s">
        <v>99</v>
      </c>
      <c r="B1818" t="s">
        <v>100</v>
      </c>
      <c r="C1818">
        <v>2007</v>
      </c>
      <c r="D1818" s="4">
        <v>3.9000000000000003E-3</v>
      </c>
      <c r="E1818" s="4">
        <v>0</v>
      </c>
      <c r="F1818" s="4">
        <v>0.998506916800731</v>
      </c>
      <c r="G1818" s="4">
        <v>9.9587494760358386E-2</v>
      </c>
      <c r="H1818" s="1">
        <v>43823.94</v>
      </c>
      <c r="K1818" s="4">
        <v>6.2808399200000004E-2</v>
      </c>
    </row>
    <row r="1819" spans="1:11" x14ac:dyDescent="0.25">
      <c r="A1819" t="s">
        <v>117</v>
      </c>
      <c r="B1819" t="s">
        <v>118</v>
      </c>
      <c r="C1819">
        <v>2015</v>
      </c>
      <c r="D1819" s="4">
        <v>2.3300000000000001E-2</v>
      </c>
      <c r="E1819" s="4">
        <v>0.83060948007717894</v>
      </c>
      <c r="F1819" s="4">
        <v>0.97925514871155206</v>
      </c>
      <c r="G1819" s="4">
        <v>9.5151401867912697E-2</v>
      </c>
      <c r="H1819" s="1">
        <v>13425.912</v>
      </c>
      <c r="I1819" s="1">
        <v>0</v>
      </c>
      <c r="J1819" s="3">
        <v>1540640000</v>
      </c>
      <c r="K1819" s="4">
        <v>0</v>
      </c>
    </row>
    <row r="1820" spans="1:11" x14ac:dyDescent="0.25">
      <c r="A1820" t="s">
        <v>99</v>
      </c>
      <c r="B1820" t="s">
        <v>100</v>
      </c>
      <c r="C1820">
        <v>2008</v>
      </c>
      <c r="D1820" s="4">
        <v>3.7000000000000002E-3</v>
      </c>
      <c r="E1820" s="4">
        <v>0</v>
      </c>
      <c r="F1820" s="4">
        <v>0.99842735925495307</v>
      </c>
      <c r="G1820" s="4">
        <v>9.9580686946934088E-2</v>
      </c>
      <c r="H1820" s="1">
        <v>44295.811999999998</v>
      </c>
      <c r="K1820" s="4">
        <v>6.7227702139999998E-2</v>
      </c>
    </row>
    <row r="1821" spans="1:11" x14ac:dyDescent="0.25">
      <c r="A1821" t="s">
        <v>117</v>
      </c>
      <c r="B1821" t="s">
        <v>118</v>
      </c>
      <c r="C1821">
        <v>2016</v>
      </c>
      <c r="D1821" s="4">
        <v>2.2400000000000003E-2</v>
      </c>
      <c r="E1821" s="4">
        <v>0.84085899317787494</v>
      </c>
      <c r="F1821" s="4">
        <v>0.97853442213145203</v>
      </c>
      <c r="G1821" s="4">
        <v>9.5360804489364293E-2</v>
      </c>
      <c r="H1821" s="1">
        <v>13727.32</v>
      </c>
      <c r="I1821" s="1">
        <v>116840000</v>
      </c>
      <c r="J1821" s="3">
        <v>3169340000</v>
      </c>
      <c r="K1821" s="4">
        <v>0</v>
      </c>
    </row>
    <row r="1822" spans="1:11" x14ac:dyDescent="0.25">
      <c r="A1822" t="s">
        <v>99</v>
      </c>
      <c r="B1822" t="s">
        <v>100</v>
      </c>
      <c r="C1822">
        <v>2009</v>
      </c>
      <c r="D1822" s="4">
        <v>3.4999999999999996E-3</v>
      </c>
      <c r="E1822" s="4">
        <v>0</v>
      </c>
      <c r="F1822" s="4">
        <v>0.99834751644665898</v>
      </c>
      <c r="G1822" s="4">
        <v>9.9573765158829999E-2</v>
      </c>
      <c r="H1822" s="1">
        <v>42253.561999999998</v>
      </c>
      <c r="K1822" s="4">
        <v>7.205470085E-2</v>
      </c>
    </row>
    <row r="1823" spans="1:11" x14ac:dyDescent="0.25">
      <c r="A1823" t="s">
        <v>15</v>
      </c>
      <c r="B1823" t="s">
        <v>16</v>
      </c>
      <c r="C1823">
        <v>1988</v>
      </c>
      <c r="D1823" s="4">
        <v>2.12E-2</v>
      </c>
      <c r="E1823" s="4">
        <v>0</v>
      </c>
      <c r="F1823" s="4">
        <v>0</v>
      </c>
      <c r="G1823" s="4">
        <v>0</v>
      </c>
      <c r="K1823" s="4">
        <v>0</v>
      </c>
    </row>
    <row r="1824" spans="1:11" x14ac:dyDescent="0.25">
      <c r="A1824" t="s">
        <v>99</v>
      </c>
      <c r="B1824" t="s">
        <v>100</v>
      </c>
      <c r="C1824">
        <v>2010</v>
      </c>
      <c r="D1824" s="4">
        <v>3.3E-3</v>
      </c>
      <c r="E1824" s="4">
        <v>0</v>
      </c>
      <c r="F1824" s="4">
        <v>0.998267504796292</v>
      </c>
      <c r="G1824" s="4">
        <v>9.9566744548943403E-2</v>
      </c>
      <c r="H1824" s="1">
        <v>42102.457000000002</v>
      </c>
      <c r="K1824" s="4">
        <v>6.5255999570000001E-2</v>
      </c>
    </row>
    <row r="1825" spans="1:11" x14ac:dyDescent="0.25">
      <c r="A1825" t="s">
        <v>117</v>
      </c>
      <c r="B1825" t="s">
        <v>118</v>
      </c>
      <c r="C1825">
        <v>2017</v>
      </c>
      <c r="D1825" s="4">
        <v>2.1600000000000001E-2</v>
      </c>
      <c r="E1825" s="4">
        <v>0.85114350433015107</v>
      </c>
      <c r="F1825" s="4">
        <v>0.97781861161694805</v>
      </c>
      <c r="G1825" s="4">
        <v>9.5571615980870703E-2</v>
      </c>
      <c r="H1825" s="1">
        <v>14018.36</v>
      </c>
      <c r="I1825" s="1">
        <v>3022620000</v>
      </c>
      <c r="J1825" s="3">
        <v>2146890000</v>
      </c>
      <c r="K1825" s="4">
        <v>0</v>
      </c>
    </row>
    <row r="1826" spans="1:11" x14ac:dyDescent="0.25">
      <c r="A1826" t="s">
        <v>99</v>
      </c>
      <c r="B1826" t="s">
        <v>100</v>
      </c>
      <c r="C1826">
        <v>2011</v>
      </c>
      <c r="D1826" s="4">
        <v>3.2000000000000002E-3</v>
      </c>
      <c r="E1826" s="4">
        <v>0</v>
      </c>
      <c r="F1826" s="4">
        <v>0.99818729102991799</v>
      </c>
      <c r="G1826" s="4">
        <v>9.955961714158891E-2</v>
      </c>
      <c r="H1826" s="1">
        <v>41212.86</v>
      </c>
      <c r="K1826" s="4">
        <v>6.5204200739999996E-2</v>
      </c>
    </row>
    <row r="1827" spans="1:11" x14ac:dyDescent="0.25">
      <c r="A1827" t="s">
        <v>117</v>
      </c>
      <c r="B1827" t="s">
        <v>118</v>
      </c>
      <c r="C1827">
        <v>2018</v>
      </c>
      <c r="D1827" s="4">
        <v>2.0799999999999999E-2</v>
      </c>
      <c r="E1827" s="4">
        <v>0.86145045142698706</v>
      </c>
      <c r="F1827" s="4">
        <v>0.97710814412432001</v>
      </c>
      <c r="G1827" s="4">
        <v>9.5783822851979797E-2</v>
      </c>
      <c r="H1827" s="1">
        <v>14488.209000000001</v>
      </c>
      <c r="I1827" s="1">
        <v>0</v>
      </c>
      <c r="J1827" s="3">
        <v>4241160000</v>
      </c>
      <c r="K1827" s="4">
        <v>0</v>
      </c>
    </row>
    <row r="1828" spans="1:11" x14ac:dyDescent="0.25">
      <c r="A1828" t="s">
        <v>99</v>
      </c>
      <c r="B1828" t="s">
        <v>100</v>
      </c>
      <c r="C1828">
        <v>2013</v>
      </c>
      <c r="D1828" s="4">
        <v>3.0000000000000001E-3</v>
      </c>
      <c r="E1828" s="4">
        <v>0</v>
      </c>
      <c r="F1828" s="4">
        <v>0.99802599565253303</v>
      </c>
      <c r="G1828" s="4">
        <v>9.9545137178779108E-2</v>
      </c>
      <c r="H1828" s="1">
        <v>36650.722999999998</v>
      </c>
      <c r="K1828" s="4">
        <v>6.4674701690000003E-2</v>
      </c>
    </row>
    <row r="1829" spans="1:11" x14ac:dyDescent="0.25">
      <c r="A1829" t="s">
        <v>31</v>
      </c>
      <c r="B1829" t="s">
        <v>32</v>
      </c>
      <c r="C1829">
        <v>2008</v>
      </c>
      <c r="D1829" s="4">
        <v>1.6200000000000003E-2</v>
      </c>
      <c r="E1829" s="4">
        <v>0</v>
      </c>
      <c r="F1829" s="4">
        <v>0.98537082928421205</v>
      </c>
      <c r="G1829" s="4">
        <v>9.2945654770169292E-2</v>
      </c>
      <c r="H1829" s="1">
        <v>34498.035000000003</v>
      </c>
      <c r="K1829" s="4">
        <v>0</v>
      </c>
    </row>
    <row r="1830" spans="1:11" x14ac:dyDescent="0.25">
      <c r="A1830" t="s">
        <v>99</v>
      </c>
      <c r="B1830" t="s">
        <v>100</v>
      </c>
      <c r="C1830">
        <v>2014</v>
      </c>
      <c r="D1830" s="4">
        <v>2.8999999999999998E-3</v>
      </c>
      <c r="E1830" s="4">
        <v>0</v>
      </c>
      <c r="F1830" s="4">
        <v>0.99794490665254498</v>
      </c>
      <c r="G1830" s="4">
        <v>9.9537894466420085E-2</v>
      </c>
      <c r="H1830" s="1">
        <v>36105.050000000003</v>
      </c>
      <c r="K1830" s="4">
        <v>6.4211101529999995E-2</v>
      </c>
    </row>
    <row r="1831" spans="1:11" x14ac:dyDescent="0.25">
      <c r="A1831" t="s">
        <v>117</v>
      </c>
      <c r="B1831" t="s">
        <v>118</v>
      </c>
      <c r="C1831">
        <v>2019</v>
      </c>
      <c r="D1831" s="4">
        <v>2.0099999999999996E-2</v>
      </c>
      <c r="E1831" s="4">
        <v>0.871767539679004</v>
      </c>
      <c r="F1831" s="4">
        <v>0.97640354484648495</v>
      </c>
      <c r="G1831" s="4">
        <v>9.5997452136191597E-2</v>
      </c>
      <c r="H1831" s="1">
        <v>15026.567999999999</v>
      </c>
      <c r="I1831" s="1">
        <v>485000000</v>
      </c>
      <c r="J1831" s="3">
        <v>3409090000</v>
      </c>
      <c r="K1831" s="4">
        <v>0</v>
      </c>
    </row>
    <row r="1832" spans="1:11" x14ac:dyDescent="0.25">
      <c r="A1832" t="s">
        <v>99</v>
      </c>
      <c r="B1832" t="s">
        <v>100</v>
      </c>
      <c r="C1832">
        <v>2015</v>
      </c>
      <c r="D1832" s="4">
        <v>2.8999999999999998E-3</v>
      </c>
      <c r="E1832" s="4">
        <v>0</v>
      </c>
      <c r="F1832" s="4">
        <v>0.997863671756961</v>
      </c>
      <c r="G1832" s="4">
        <v>9.9530697898358098E-2</v>
      </c>
      <c r="H1832" s="1">
        <v>37258.652000000002</v>
      </c>
      <c r="K1832" s="4">
        <v>6.3049101829999996E-2</v>
      </c>
    </row>
    <row r="1833" spans="1:11" x14ac:dyDescent="0.25">
      <c r="A1833" t="s">
        <v>117</v>
      </c>
      <c r="B1833" t="s">
        <v>118</v>
      </c>
      <c r="C1833">
        <v>2020</v>
      </c>
      <c r="D1833" s="4">
        <v>1.9400000000000001E-2</v>
      </c>
      <c r="E1833" s="4">
        <v>0.88208179184951407</v>
      </c>
      <c r="F1833" s="4">
        <v>0.97570532920143294</v>
      </c>
      <c r="G1833" s="4">
        <v>9.6212497654280013E-2</v>
      </c>
      <c r="H1833" s="1">
        <v>15309.236000000001</v>
      </c>
      <c r="J1833" s="3">
        <v>2925980000</v>
      </c>
      <c r="K1833" s="4">
        <v>0</v>
      </c>
    </row>
    <row r="1834" spans="1:11" x14ac:dyDescent="0.25">
      <c r="A1834" t="s">
        <v>99</v>
      </c>
      <c r="B1834" t="s">
        <v>100</v>
      </c>
      <c r="C1834">
        <v>2016</v>
      </c>
      <c r="D1834" s="4">
        <v>2.8999999999999998E-3</v>
      </c>
      <c r="E1834" s="4">
        <v>0</v>
      </c>
      <c r="F1834" s="4">
        <v>0.99778215387190894</v>
      </c>
      <c r="G1834" s="4">
        <v>9.9523545710329092E-2</v>
      </c>
      <c r="H1834" s="1">
        <v>39501.016000000003</v>
      </c>
      <c r="K1834" s="4">
        <v>6.1181101800000005E-2</v>
      </c>
    </row>
    <row r="1835" spans="1:11" x14ac:dyDescent="0.25">
      <c r="A1835" t="s">
        <v>31</v>
      </c>
      <c r="B1835" t="s">
        <v>32</v>
      </c>
      <c r="C1835">
        <v>2009</v>
      </c>
      <c r="D1835" s="4">
        <v>1.5800000000000002E-2</v>
      </c>
      <c r="E1835" s="4">
        <v>0</v>
      </c>
      <c r="F1835" s="4">
        <v>0.98595394112202106</v>
      </c>
      <c r="G1835" s="4">
        <v>9.2934046456854505E-2</v>
      </c>
      <c r="H1835" s="1">
        <v>32630.263999999999</v>
      </c>
      <c r="K1835" s="4">
        <v>0</v>
      </c>
    </row>
    <row r="1836" spans="1:11" x14ac:dyDescent="0.25">
      <c r="A1836" t="s">
        <v>99</v>
      </c>
      <c r="B1836" t="s">
        <v>100</v>
      </c>
      <c r="C1836">
        <v>2017</v>
      </c>
      <c r="D1836" s="4">
        <v>3.0000000000000001E-3</v>
      </c>
      <c r="E1836" s="4">
        <v>0</v>
      </c>
      <c r="F1836" s="4">
        <v>0.99770056079856895</v>
      </c>
      <c r="G1836" s="4">
        <v>9.9516475689726214E-2</v>
      </c>
      <c r="H1836" s="1">
        <v>41418.160000000003</v>
      </c>
      <c r="K1836" s="4">
        <v>5.6996197700000001E-2</v>
      </c>
    </row>
    <row r="1837" spans="1:11" x14ac:dyDescent="0.25">
      <c r="A1837" t="s">
        <v>117</v>
      </c>
      <c r="B1837" t="s">
        <v>118</v>
      </c>
      <c r="C1837">
        <v>2021</v>
      </c>
      <c r="D1837" s="4">
        <v>1.8700000000000001E-2</v>
      </c>
      <c r="E1837" s="4">
        <v>0.89238008808498703</v>
      </c>
      <c r="F1837" s="4">
        <v>0.97501367560895302</v>
      </c>
      <c r="G1837" s="4">
        <v>9.6428891417946513E-2</v>
      </c>
      <c r="H1837" s="1">
        <v>15579.016</v>
      </c>
      <c r="J1837" s="3">
        <v>2905320000</v>
      </c>
      <c r="K1837" s="4">
        <v>0</v>
      </c>
    </row>
    <row r="1838" spans="1:11" x14ac:dyDescent="0.25">
      <c r="A1838" t="s">
        <v>99</v>
      </c>
      <c r="B1838" t="s">
        <v>100</v>
      </c>
      <c r="C1838">
        <v>2019</v>
      </c>
      <c r="D1838" s="4">
        <v>3.0999999999999999E-3</v>
      </c>
      <c r="E1838" s="4">
        <v>0</v>
      </c>
      <c r="F1838" s="4">
        <v>0.99753710344443602</v>
      </c>
      <c r="G1838" s="4">
        <v>9.9502639069685109E-2</v>
      </c>
      <c r="H1838" s="1">
        <v>45454.362999999998</v>
      </c>
      <c r="K1838" s="4">
        <v>5.1629300120000006E-2</v>
      </c>
    </row>
    <row r="1839" spans="1:11" x14ac:dyDescent="0.25">
      <c r="A1839" t="s">
        <v>117</v>
      </c>
      <c r="B1839" t="s">
        <v>118</v>
      </c>
      <c r="C1839">
        <v>2022</v>
      </c>
      <c r="D1839" s="4">
        <v>1.8100000000000002E-2</v>
      </c>
      <c r="E1839" s="4">
        <v>0.90264978740999302</v>
      </c>
      <c r="F1839" s="4">
        <v>0.97432891716992598</v>
      </c>
      <c r="G1839" s="4">
        <v>9.6646611917093103E-2</v>
      </c>
      <c r="H1839" s="1">
        <v>16360.391</v>
      </c>
      <c r="J1839" s="3">
        <v>2321210000</v>
      </c>
      <c r="K1839" s="4">
        <v>0</v>
      </c>
    </row>
    <row r="1840" spans="1:11" x14ac:dyDescent="0.25">
      <c r="A1840" t="s">
        <v>99</v>
      </c>
      <c r="B1840" t="s">
        <v>100</v>
      </c>
      <c r="C1840">
        <v>2020</v>
      </c>
      <c r="D1840" s="4">
        <v>3.2000000000000002E-3</v>
      </c>
      <c r="E1840" s="4">
        <v>0</v>
      </c>
      <c r="F1840" s="4">
        <v>0.99745537386870298</v>
      </c>
      <c r="G1840" s="4">
        <v>9.9495933909257317E-2</v>
      </c>
      <c r="H1840" s="1">
        <v>43402.54</v>
      </c>
      <c r="K1840" s="4">
        <v>5.5646200180000001E-2</v>
      </c>
    </row>
    <row r="1841" spans="1:11" x14ac:dyDescent="0.25">
      <c r="A1841" t="s">
        <v>15</v>
      </c>
      <c r="B1841" t="s">
        <v>16</v>
      </c>
      <c r="C1841">
        <v>1989</v>
      </c>
      <c r="D1841" s="4">
        <v>2.0099999999999996E-2</v>
      </c>
      <c r="E1841" s="4">
        <v>0</v>
      </c>
      <c r="F1841" s="4">
        <v>0</v>
      </c>
      <c r="G1841" s="4">
        <v>0</v>
      </c>
      <c r="K1841" s="4">
        <v>0</v>
      </c>
    </row>
    <row r="1842" spans="1:11" x14ac:dyDescent="0.25">
      <c r="A1842" t="s">
        <v>99</v>
      </c>
      <c r="B1842" t="s">
        <v>100</v>
      </c>
      <c r="C1842">
        <v>2021</v>
      </c>
      <c r="D1842" s="4">
        <v>3.4000000000000002E-3</v>
      </c>
      <c r="E1842" s="4">
        <v>0</v>
      </c>
      <c r="F1842" s="4">
        <v>0.99737372137771008</v>
      </c>
      <c r="G1842" s="4">
        <v>9.9489387512889299E-2</v>
      </c>
      <c r="H1842" s="1">
        <v>47632.77</v>
      </c>
      <c r="K1842" s="4">
        <v>5.082479954E-2</v>
      </c>
    </row>
    <row r="1843" spans="1:11" x14ac:dyDescent="0.25">
      <c r="A1843" t="s">
        <v>117</v>
      </c>
      <c r="B1843" t="s">
        <v>118</v>
      </c>
      <c r="C1843">
        <v>2023</v>
      </c>
      <c r="D1843" s="4">
        <v>1.7500000000000002E-2</v>
      </c>
      <c r="E1843" s="4">
        <v>0.91287777188312902</v>
      </c>
      <c r="F1843" s="4">
        <v>0.97365194467744398</v>
      </c>
      <c r="G1843" s="4">
        <v>9.6865748368440294E-2</v>
      </c>
      <c r="H1843" s="1">
        <v>16691.386999999999</v>
      </c>
      <c r="J1843" s="3">
        <v>2758640000</v>
      </c>
      <c r="K1843" s="4">
        <v>0</v>
      </c>
    </row>
    <row r="1844" spans="1:11" x14ac:dyDescent="0.25">
      <c r="A1844" t="s">
        <v>99</v>
      </c>
      <c r="B1844" t="s">
        <v>100</v>
      </c>
      <c r="C1844">
        <v>2022</v>
      </c>
      <c r="D1844" s="4">
        <v>3.4999999999999996E-3</v>
      </c>
      <c r="E1844" s="4">
        <v>0</v>
      </c>
      <c r="F1844" s="4">
        <v>0.99729219385911505</v>
      </c>
      <c r="G1844" s="4">
        <v>9.9483028670990806E-2</v>
      </c>
      <c r="H1844" s="1">
        <v>50623.796999999999</v>
      </c>
      <c r="K1844" s="4">
        <v>4.7421097760000003E-2</v>
      </c>
    </row>
    <row r="1845" spans="1:11" x14ac:dyDescent="0.25">
      <c r="A1845" t="s">
        <v>119</v>
      </c>
      <c r="B1845" t="s">
        <v>120</v>
      </c>
      <c r="C1845">
        <v>2000</v>
      </c>
      <c r="D1845" s="4">
        <v>3.2300000000000002E-2</v>
      </c>
      <c r="E1845" s="4">
        <v>0</v>
      </c>
      <c r="F1845" s="4">
        <v>0.85743451637722601</v>
      </c>
      <c r="G1845" s="4">
        <v>8.0603778622496916E-2</v>
      </c>
      <c r="H1845" s="1">
        <v>7545.4477999999999</v>
      </c>
      <c r="I1845" s="1">
        <v>0</v>
      </c>
      <c r="J1845" s="3">
        <v>22060000</v>
      </c>
      <c r="K1845" s="4">
        <v>2.838680029E-2</v>
      </c>
    </row>
    <row r="1846" spans="1:11" x14ac:dyDescent="0.25">
      <c r="A1846" t="s">
        <v>101</v>
      </c>
      <c r="B1846" t="s">
        <v>102</v>
      </c>
      <c r="C1846">
        <v>1992</v>
      </c>
      <c r="D1846" s="4">
        <v>1.11E-2</v>
      </c>
      <c r="E1846" s="4">
        <v>0</v>
      </c>
      <c r="F1846" s="4">
        <v>0</v>
      </c>
      <c r="G1846" s="4">
        <v>0</v>
      </c>
      <c r="H1846" s="1">
        <v>24584.33</v>
      </c>
      <c r="K1846" s="4">
        <v>3.725419998E-2</v>
      </c>
    </row>
    <row r="1847" spans="1:11" x14ac:dyDescent="0.25">
      <c r="A1847" t="s">
        <v>101</v>
      </c>
      <c r="B1847" t="s">
        <v>102</v>
      </c>
      <c r="C1847">
        <v>1993</v>
      </c>
      <c r="D1847" s="4">
        <v>1.03E-2</v>
      </c>
      <c r="E1847" s="4">
        <v>0</v>
      </c>
      <c r="F1847" s="4">
        <v>0</v>
      </c>
      <c r="G1847" s="4">
        <v>0</v>
      </c>
      <c r="H1847" s="1">
        <v>24573.991999999998</v>
      </c>
      <c r="K1847" s="4">
        <v>4.1294898990000002E-2</v>
      </c>
    </row>
    <row r="1848" spans="1:11" x14ac:dyDescent="0.25">
      <c r="A1848" t="s">
        <v>119</v>
      </c>
      <c r="B1848" t="s">
        <v>120</v>
      </c>
      <c r="C1848">
        <v>2001</v>
      </c>
      <c r="D1848" s="4">
        <v>3.04E-2</v>
      </c>
      <c r="E1848" s="4">
        <v>0</v>
      </c>
      <c r="F1848" s="4">
        <v>0.85887647176375093</v>
      </c>
      <c r="G1848" s="4">
        <v>8.0691991834508314E-2</v>
      </c>
      <c r="H1848" s="1">
        <v>7580.3230000000003</v>
      </c>
      <c r="I1848" s="1">
        <v>0</v>
      </c>
      <c r="J1848" s="3">
        <v>93250000</v>
      </c>
      <c r="K1848" s="4">
        <v>0</v>
      </c>
    </row>
    <row r="1849" spans="1:11" x14ac:dyDescent="0.25">
      <c r="A1849" t="s">
        <v>101</v>
      </c>
      <c r="B1849" t="s">
        <v>102</v>
      </c>
      <c r="C1849">
        <v>1994</v>
      </c>
      <c r="D1849" s="4">
        <v>9.3999999999999986E-3</v>
      </c>
      <c r="E1849" s="4">
        <v>0</v>
      </c>
      <c r="F1849" s="4">
        <v>0</v>
      </c>
      <c r="G1849" s="4">
        <v>0</v>
      </c>
      <c r="H1849" s="1">
        <v>25279.791000000001</v>
      </c>
      <c r="K1849" s="4">
        <v>4.6173000340000006E-2</v>
      </c>
    </row>
    <row r="1850" spans="1:11" x14ac:dyDescent="0.25">
      <c r="A1850" t="s">
        <v>119</v>
      </c>
      <c r="B1850" t="s">
        <v>120</v>
      </c>
      <c r="C1850">
        <v>2002</v>
      </c>
      <c r="D1850" s="4">
        <v>2.86E-2</v>
      </c>
      <c r="E1850" s="4">
        <v>0</v>
      </c>
      <c r="F1850" s="4">
        <v>0.86637764241765192</v>
      </c>
      <c r="G1850" s="4">
        <v>8.0779886261749798E-2</v>
      </c>
      <c r="H1850" s="1">
        <v>7675.6710000000003</v>
      </c>
      <c r="I1850" s="1">
        <v>151280000</v>
      </c>
      <c r="J1850" s="3">
        <v>18860000</v>
      </c>
      <c r="K1850" s="4">
        <v>3.2428400519999998E-2</v>
      </c>
    </row>
    <row r="1851" spans="1:11" x14ac:dyDescent="0.25">
      <c r="A1851" t="s">
        <v>101</v>
      </c>
      <c r="B1851" t="s">
        <v>102</v>
      </c>
      <c r="C1851">
        <v>1995</v>
      </c>
      <c r="D1851" s="4">
        <v>8.5000000000000006E-3</v>
      </c>
      <c r="E1851" s="4">
        <v>0</v>
      </c>
      <c r="F1851" s="4">
        <v>0</v>
      </c>
      <c r="G1851" s="4">
        <v>0</v>
      </c>
      <c r="H1851" s="1">
        <v>26869.02</v>
      </c>
      <c r="K1851" s="4">
        <v>4.4858498569999995E-2</v>
      </c>
    </row>
    <row r="1852" spans="1:11" x14ac:dyDescent="0.25">
      <c r="A1852" t="s">
        <v>101</v>
      </c>
      <c r="B1852" t="s">
        <v>102</v>
      </c>
      <c r="C1852">
        <v>1996</v>
      </c>
      <c r="D1852" s="4">
        <v>7.7000000000000002E-3</v>
      </c>
      <c r="E1852" s="4">
        <v>0</v>
      </c>
      <c r="F1852" s="4">
        <v>0</v>
      </c>
      <c r="G1852" s="4">
        <v>0</v>
      </c>
      <c r="H1852" s="1">
        <v>28021.67</v>
      </c>
      <c r="K1852" s="4">
        <v>4.2188401219999998E-2</v>
      </c>
    </row>
    <row r="1853" spans="1:11" x14ac:dyDescent="0.25">
      <c r="A1853" t="s">
        <v>119</v>
      </c>
      <c r="B1853" t="s">
        <v>120</v>
      </c>
      <c r="C1853">
        <v>2003</v>
      </c>
      <c r="D1853" s="4">
        <v>2.7000000000000003E-2</v>
      </c>
      <c r="E1853" s="4">
        <v>0</v>
      </c>
      <c r="F1853" s="4">
        <v>0.87374869186479198</v>
      </c>
      <c r="G1853" s="4">
        <v>8.1131862945924393E-2</v>
      </c>
      <c r="H1853" s="1">
        <v>7780.2719999999999</v>
      </c>
      <c r="I1853" s="1">
        <v>0</v>
      </c>
      <c r="J1853" s="3">
        <v>10260000</v>
      </c>
      <c r="K1853" s="4">
        <v>3.134670019E-2</v>
      </c>
    </row>
    <row r="1854" spans="1:11" x14ac:dyDescent="0.25">
      <c r="A1854" t="s">
        <v>101</v>
      </c>
      <c r="B1854" t="s">
        <v>102</v>
      </c>
      <c r="C1854">
        <v>1998</v>
      </c>
      <c r="D1854" s="4">
        <v>6.3E-3</v>
      </c>
      <c r="E1854" s="4">
        <v>0</v>
      </c>
      <c r="F1854" s="4">
        <v>0</v>
      </c>
      <c r="G1854" s="4">
        <v>0</v>
      </c>
      <c r="H1854" s="1">
        <v>27801.439999999999</v>
      </c>
      <c r="K1854" s="4">
        <v>3.5598900320000001E-2</v>
      </c>
    </row>
    <row r="1855" spans="1:11" x14ac:dyDescent="0.25">
      <c r="A1855" t="s">
        <v>119</v>
      </c>
      <c r="B1855" t="s">
        <v>120</v>
      </c>
      <c r="C1855">
        <v>2004</v>
      </c>
      <c r="D1855" s="4">
        <v>2.5499999999999998E-2</v>
      </c>
      <c r="E1855" s="4">
        <v>0</v>
      </c>
      <c r="F1855" s="4">
        <v>0.8785739468032121</v>
      </c>
      <c r="G1855" s="4">
        <v>8.1479490420286696E-2</v>
      </c>
      <c r="H1855" s="1">
        <v>7841.5320000000002</v>
      </c>
      <c r="I1855" s="1">
        <v>0</v>
      </c>
      <c r="J1855" s="3">
        <v>7120000</v>
      </c>
      <c r="K1855" s="4">
        <v>0</v>
      </c>
    </row>
    <row r="1856" spans="1:11" x14ac:dyDescent="0.25">
      <c r="A1856" t="s">
        <v>101</v>
      </c>
      <c r="B1856" t="s">
        <v>102</v>
      </c>
      <c r="C1856">
        <v>1999</v>
      </c>
      <c r="D1856" s="4">
        <v>5.7999999999999996E-3</v>
      </c>
      <c r="E1856" s="4">
        <v>0</v>
      </c>
      <c r="F1856" s="4">
        <v>0</v>
      </c>
      <c r="G1856" s="4">
        <v>0</v>
      </c>
      <c r="H1856" s="1">
        <v>28213.455000000002</v>
      </c>
      <c r="K1856" s="4">
        <v>3.6443998810000003E-2</v>
      </c>
    </row>
    <row r="1857" spans="1:11" x14ac:dyDescent="0.25">
      <c r="A1857" t="s">
        <v>15</v>
      </c>
      <c r="B1857" t="s">
        <v>16</v>
      </c>
      <c r="C1857">
        <v>1990</v>
      </c>
      <c r="D1857" s="4">
        <v>1.9E-2</v>
      </c>
      <c r="E1857" s="4">
        <v>0</v>
      </c>
      <c r="F1857" s="4">
        <v>0</v>
      </c>
      <c r="G1857" s="4">
        <v>0</v>
      </c>
      <c r="K1857" s="4">
        <v>0</v>
      </c>
    </row>
    <row r="1858" spans="1:11" x14ac:dyDescent="0.25">
      <c r="A1858" t="s">
        <v>101</v>
      </c>
      <c r="B1858" t="s">
        <v>102</v>
      </c>
      <c r="C1858">
        <v>2000</v>
      </c>
      <c r="D1858" s="4">
        <v>5.5000000000000005E-3</v>
      </c>
      <c r="E1858" s="4">
        <v>0</v>
      </c>
      <c r="F1858" s="4">
        <v>0.97972246151233999</v>
      </c>
      <c r="G1858" s="4">
        <v>9.9019935298720607E-2</v>
      </c>
      <c r="H1858" s="1">
        <v>29427.405999999999</v>
      </c>
      <c r="K1858" s="4">
        <v>3.6199901100000001E-2</v>
      </c>
    </row>
    <row r="1859" spans="1:11" x14ac:dyDescent="0.25">
      <c r="A1859" t="s">
        <v>119</v>
      </c>
      <c r="B1859" t="s">
        <v>120</v>
      </c>
      <c r="C1859">
        <v>2005</v>
      </c>
      <c r="D1859" s="4">
        <v>2.4E-2</v>
      </c>
      <c r="E1859" s="4">
        <v>0</v>
      </c>
      <c r="F1859" s="4">
        <v>0.87485977841318396</v>
      </c>
      <c r="G1859" s="4">
        <v>8.1822270857525303E-2</v>
      </c>
      <c r="H1859" s="1">
        <v>8050.5347000000002</v>
      </c>
      <c r="I1859" s="1">
        <v>0</v>
      </c>
      <c r="J1859" s="3">
        <v>42860000</v>
      </c>
      <c r="K1859" s="4">
        <v>3.1778500080000001E-2</v>
      </c>
    </row>
    <row r="1860" spans="1:11" x14ac:dyDescent="0.25">
      <c r="A1860" t="s">
        <v>101</v>
      </c>
      <c r="B1860" t="s">
        <v>102</v>
      </c>
      <c r="C1860">
        <v>2001</v>
      </c>
      <c r="D1860" s="4">
        <v>5.1999999999999998E-3</v>
      </c>
      <c r="E1860" s="4">
        <v>0</v>
      </c>
      <c r="F1860" s="4">
        <v>0.97970616656536091</v>
      </c>
      <c r="G1860" s="4">
        <v>9.9018322078876689E-2</v>
      </c>
      <c r="H1860" s="1">
        <v>30399.873</v>
      </c>
      <c r="K1860" s="4">
        <v>3.7149100300000001E-2</v>
      </c>
    </row>
    <row r="1861" spans="1:11" x14ac:dyDescent="0.25">
      <c r="A1861" t="s">
        <v>119</v>
      </c>
      <c r="B1861" t="s">
        <v>120</v>
      </c>
      <c r="C1861">
        <v>2006</v>
      </c>
      <c r="D1861" s="4">
        <v>2.2700000000000001E-2</v>
      </c>
      <c r="E1861" s="4">
        <v>0</v>
      </c>
      <c r="F1861" s="4">
        <v>0.87096466849052401</v>
      </c>
      <c r="G1861" s="4">
        <v>8.2160813551355003E-2</v>
      </c>
      <c r="H1861" s="1">
        <v>8404.2469999999994</v>
      </c>
      <c r="I1861" s="1">
        <v>0</v>
      </c>
      <c r="J1861" s="3">
        <v>24280000</v>
      </c>
      <c r="K1861" s="4">
        <v>3.4929800029999999E-2</v>
      </c>
    </row>
    <row r="1862" spans="1:11" x14ac:dyDescent="0.25">
      <c r="A1862" t="s">
        <v>101</v>
      </c>
      <c r="B1862" t="s">
        <v>102</v>
      </c>
      <c r="C1862">
        <v>2002</v>
      </c>
      <c r="D1862" s="4">
        <v>5.0000000000000001E-3</v>
      </c>
      <c r="E1862" s="4">
        <v>0</v>
      </c>
      <c r="F1862" s="4">
        <v>0.98008832548511404</v>
      </c>
      <c r="G1862" s="4">
        <v>9.9022498840702106E-2</v>
      </c>
      <c r="H1862" s="1">
        <v>30919.548999999999</v>
      </c>
      <c r="K1862" s="4">
        <v>3.9390299320000002E-2</v>
      </c>
    </row>
    <row r="1863" spans="1:11" x14ac:dyDescent="0.25">
      <c r="A1863" t="s">
        <v>101</v>
      </c>
      <c r="B1863" t="s">
        <v>102</v>
      </c>
      <c r="C1863">
        <v>2003</v>
      </c>
      <c r="D1863" s="4">
        <v>4.7999999999999996E-3</v>
      </c>
      <c r="E1863" s="4">
        <v>0</v>
      </c>
      <c r="F1863" s="4">
        <v>0.98047036796810705</v>
      </c>
      <c r="G1863" s="4">
        <v>9.9026840620191514E-2</v>
      </c>
      <c r="H1863" s="1">
        <v>31949.296999999999</v>
      </c>
      <c r="K1863" s="4">
        <v>4.1031198499999998E-2</v>
      </c>
    </row>
    <row r="1864" spans="1:11" x14ac:dyDescent="0.25">
      <c r="A1864" t="s">
        <v>119</v>
      </c>
      <c r="B1864" t="s">
        <v>120</v>
      </c>
      <c r="C1864">
        <v>2007</v>
      </c>
      <c r="D1864" s="4">
        <v>2.1499999999999998E-2</v>
      </c>
      <c r="E1864" s="4">
        <v>0</v>
      </c>
      <c r="F1864" s="4">
        <v>0.84841239716885097</v>
      </c>
      <c r="G1864" s="4">
        <v>8.2502933259439692E-2</v>
      </c>
      <c r="H1864" s="1">
        <v>8548.8349999999991</v>
      </c>
      <c r="I1864" s="1">
        <v>0</v>
      </c>
      <c r="J1864" s="3">
        <v>29110000</v>
      </c>
      <c r="K1864" s="4">
        <v>3.6098499300000003E-2</v>
      </c>
    </row>
    <row r="1865" spans="1:11" x14ac:dyDescent="0.25">
      <c r="A1865" t="s">
        <v>101</v>
      </c>
      <c r="B1865" t="s">
        <v>102</v>
      </c>
      <c r="C1865">
        <v>2004</v>
      </c>
      <c r="D1865" s="4">
        <v>4.5999999999999999E-3</v>
      </c>
      <c r="E1865" s="4">
        <v>0</v>
      </c>
      <c r="F1865" s="4">
        <v>0.98085247563921996</v>
      </c>
      <c r="G1865" s="4">
        <v>9.9031365682116693E-2</v>
      </c>
      <c r="H1865" s="1">
        <v>33452.339999999997</v>
      </c>
      <c r="K1865" s="4">
        <v>3.981300116E-2</v>
      </c>
    </row>
    <row r="1866" spans="1:11" x14ac:dyDescent="0.25">
      <c r="A1866" t="s">
        <v>119</v>
      </c>
      <c r="B1866" t="s">
        <v>120</v>
      </c>
      <c r="C1866">
        <v>2008</v>
      </c>
      <c r="D1866" s="4">
        <v>2.0400000000000001E-2</v>
      </c>
      <c r="E1866" s="4">
        <v>0.90627716391555591</v>
      </c>
      <c r="F1866" s="4">
        <v>0.82711716909300192</v>
      </c>
      <c r="G1866" s="4">
        <v>8.2889709583063895E-2</v>
      </c>
      <c r="H1866" s="1">
        <v>8704.8060000000005</v>
      </c>
      <c r="I1866" s="1">
        <v>0</v>
      </c>
      <c r="J1866" s="3">
        <v>54430000</v>
      </c>
      <c r="K1866" s="4">
        <v>4.4581098560000004E-2</v>
      </c>
    </row>
    <row r="1867" spans="1:11" x14ac:dyDescent="0.25">
      <c r="A1867" t="s">
        <v>101</v>
      </c>
      <c r="B1867" t="s">
        <v>102</v>
      </c>
      <c r="C1867">
        <v>2005</v>
      </c>
      <c r="D1867" s="4">
        <v>4.4000000000000003E-3</v>
      </c>
      <c r="E1867" s="4">
        <v>0</v>
      </c>
      <c r="F1867" s="4">
        <v>0.98123465344426908</v>
      </c>
      <c r="G1867" s="4">
        <v>9.9036074710071698E-2</v>
      </c>
      <c r="H1867" s="1">
        <v>35535.745999999999</v>
      </c>
      <c r="K1867" s="4">
        <v>3.8625099660000002E-2</v>
      </c>
    </row>
    <row r="1868" spans="1:11" x14ac:dyDescent="0.25">
      <c r="A1868" t="s">
        <v>101</v>
      </c>
      <c r="B1868" t="s">
        <v>102</v>
      </c>
      <c r="C1868">
        <v>2006</v>
      </c>
      <c r="D1868" s="4">
        <v>4.0999999999999995E-3</v>
      </c>
      <c r="E1868" s="4">
        <v>0</v>
      </c>
      <c r="F1868" s="4">
        <v>0.981616913225965</v>
      </c>
      <c r="G1868" s="4">
        <v>9.9040969157739397E-2</v>
      </c>
      <c r="H1868" s="1">
        <v>37786.879999999997</v>
      </c>
      <c r="K1868" s="4">
        <v>4.1962599750000003E-2</v>
      </c>
    </row>
    <row r="1869" spans="1:11" x14ac:dyDescent="0.25">
      <c r="A1869" t="s">
        <v>119</v>
      </c>
      <c r="B1869" t="s">
        <v>120</v>
      </c>
      <c r="C1869">
        <v>2009</v>
      </c>
      <c r="D1869" s="4">
        <v>1.9400000000000001E-2</v>
      </c>
      <c r="E1869" s="4">
        <v>0.90694086709835997</v>
      </c>
      <c r="F1869" s="4">
        <v>0.82392089379623101</v>
      </c>
      <c r="G1869" s="4">
        <v>8.3270447075925402E-2</v>
      </c>
      <c r="H1869" s="1">
        <v>8494.4979999999996</v>
      </c>
      <c r="I1869" s="1">
        <v>0</v>
      </c>
      <c r="J1869" s="3">
        <v>255310000</v>
      </c>
      <c r="K1869" s="4">
        <v>4.6595001220000001E-2</v>
      </c>
    </row>
    <row r="1870" spans="1:11" x14ac:dyDescent="0.25">
      <c r="A1870" t="s">
        <v>101</v>
      </c>
      <c r="B1870" t="s">
        <v>102</v>
      </c>
      <c r="C1870">
        <v>2007</v>
      </c>
      <c r="D1870" s="4">
        <v>3.9000000000000003E-3</v>
      </c>
      <c r="E1870" s="4">
        <v>0</v>
      </c>
      <c r="F1870" s="4">
        <v>0.98199909762805904</v>
      </c>
      <c r="G1870" s="4">
        <v>9.90460417932649E-2</v>
      </c>
      <c r="H1870" s="1">
        <v>39629.008000000002</v>
      </c>
      <c r="K1870" s="4">
        <v>3.8500699999999999E-2</v>
      </c>
    </row>
    <row r="1871" spans="1:11" x14ac:dyDescent="0.25">
      <c r="A1871" t="s">
        <v>119</v>
      </c>
      <c r="B1871" t="s">
        <v>120</v>
      </c>
      <c r="C1871">
        <v>2010</v>
      </c>
      <c r="D1871" s="4">
        <v>1.84E-2</v>
      </c>
      <c r="E1871" s="4">
        <v>0.90759721080716904</v>
      </c>
      <c r="F1871" s="4">
        <v>0.82263858914026</v>
      </c>
      <c r="G1871" s="4">
        <v>8.36456953805782E-2</v>
      </c>
      <c r="H1871" s="1">
        <v>8648.93</v>
      </c>
      <c r="I1871" s="1">
        <v>0</v>
      </c>
      <c r="J1871" s="3">
        <v>154730000</v>
      </c>
      <c r="K1871" s="4">
        <v>4.0480799669999998E-2</v>
      </c>
    </row>
    <row r="1872" spans="1:11" x14ac:dyDescent="0.25">
      <c r="A1872" t="s">
        <v>101</v>
      </c>
      <c r="B1872" t="s">
        <v>102</v>
      </c>
      <c r="C1872">
        <v>2008</v>
      </c>
      <c r="D1872" s="4">
        <v>3.7000000000000002E-3</v>
      </c>
      <c r="E1872" s="4">
        <v>0</v>
      </c>
      <c r="F1872" s="4">
        <v>0.98238146444750296</v>
      </c>
      <c r="G1872" s="4">
        <v>9.9051303180279895E-2</v>
      </c>
      <c r="H1872" s="1">
        <v>40328.343999999997</v>
      </c>
      <c r="K1872" s="4">
        <v>3.7320799830000001E-2</v>
      </c>
    </row>
    <row r="1873" spans="1:11" x14ac:dyDescent="0.25">
      <c r="A1873" t="s">
        <v>15</v>
      </c>
      <c r="B1873" t="s">
        <v>16</v>
      </c>
      <c r="C1873">
        <v>1991</v>
      </c>
      <c r="D1873" s="4">
        <v>1.8100000000000002E-2</v>
      </c>
      <c r="E1873" s="4">
        <v>0</v>
      </c>
      <c r="F1873" s="4">
        <v>0</v>
      </c>
      <c r="G1873" s="4">
        <v>0</v>
      </c>
      <c r="K1873" s="4">
        <v>0</v>
      </c>
    </row>
    <row r="1874" spans="1:11" x14ac:dyDescent="0.25">
      <c r="A1874" t="s">
        <v>101</v>
      </c>
      <c r="B1874" t="s">
        <v>102</v>
      </c>
      <c r="C1874">
        <v>2009</v>
      </c>
      <c r="D1874" s="4">
        <v>3.4999999999999996E-3</v>
      </c>
      <c r="E1874" s="4">
        <v>0</v>
      </c>
      <c r="F1874" s="4">
        <v>0.98276378598217606</v>
      </c>
      <c r="G1874" s="4">
        <v>9.9056748982644813E-2</v>
      </c>
      <c r="H1874" s="1">
        <v>38175.14</v>
      </c>
      <c r="K1874" s="4">
        <v>4.1553201680000006E-2</v>
      </c>
    </row>
    <row r="1875" spans="1:11" x14ac:dyDescent="0.25">
      <c r="A1875" t="s">
        <v>119</v>
      </c>
      <c r="B1875" t="s">
        <v>120</v>
      </c>
      <c r="C1875">
        <v>2011</v>
      </c>
      <c r="D1875" s="4">
        <v>1.7500000000000002E-2</v>
      </c>
      <c r="E1875" s="4">
        <v>0.90824681717116407</v>
      </c>
      <c r="F1875" s="4">
        <v>0.83130298811391601</v>
      </c>
      <c r="G1875" s="4">
        <v>8.4015819833389002E-2</v>
      </c>
      <c r="H1875" s="1">
        <v>8943.0619999999999</v>
      </c>
      <c r="I1875" s="1">
        <v>0</v>
      </c>
      <c r="J1875" s="3">
        <v>236130000</v>
      </c>
      <c r="K1875" s="4">
        <v>3.8985400199999999E-2</v>
      </c>
    </row>
    <row r="1876" spans="1:11" x14ac:dyDescent="0.25">
      <c r="A1876" t="s">
        <v>101</v>
      </c>
      <c r="B1876" t="s">
        <v>102</v>
      </c>
      <c r="C1876">
        <v>2010</v>
      </c>
      <c r="D1876" s="4">
        <v>3.4000000000000002E-3</v>
      </c>
      <c r="E1876" s="4">
        <v>0</v>
      </c>
      <c r="F1876" s="4">
        <v>0.98314633387883998</v>
      </c>
      <c r="G1876" s="4">
        <v>9.9062385613031698E-2</v>
      </c>
      <c r="H1876" s="1">
        <v>39097.387000000002</v>
      </c>
      <c r="K1876" s="4">
        <v>3.9934198859999999E-2</v>
      </c>
    </row>
    <row r="1877" spans="1:11" x14ac:dyDescent="0.25">
      <c r="A1877" t="s">
        <v>119</v>
      </c>
      <c r="B1877" t="s">
        <v>120</v>
      </c>
      <c r="C1877">
        <v>2012</v>
      </c>
      <c r="D1877" s="4">
        <v>1.67E-2</v>
      </c>
      <c r="E1877" s="4">
        <v>0.90888826490804608</v>
      </c>
      <c r="F1877" s="4">
        <v>0.83977668879296496</v>
      </c>
      <c r="G1877" s="4">
        <v>8.4380746191021497E-2</v>
      </c>
      <c r="H1877" s="1">
        <v>9165.42</v>
      </c>
      <c r="I1877" s="1">
        <v>0</v>
      </c>
      <c r="J1877" s="3">
        <v>156200000</v>
      </c>
      <c r="K1877" s="4">
        <v>3.712440014E-2</v>
      </c>
    </row>
    <row r="1878" spans="1:11" x14ac:dyDescent="0.25">
      <c r="A1878" t="s">
        <v>101</v>
      </c>
      <c r="B1878" t="s">
        <v>102</v>
      </c>
      <c r="C1878">
        <v>2011</v>
      </c>
      <c r="D1878" s="4">
        <v>3.3E-3</v>
      </c>
      <c r="E1878" s="4">
        <v>0</v>
      </c>
      <c r="F1878" s="4">
        <v>0.98352878485220996</v>
      </c>
      <c r="G1878" s="4">
        <v>9.90682046251775E-2</v>
      </c>
      <c r="H1878" s="1">
        <v>39708.163999999997</v>
      </c>
      <c r="K1878" s="4">
        <v>4.2078700070000002E-2</v>
      </c>
    </row>
    <row r="1879" spans="1:11" x14ac:dyDescent="0.25">
      <c r="A1879" t="s">
        <v>101</v>
      </c>
      <c r="B1879" t="s">
        <v>102</v>
      </c>
      <c r="C1879">
        <v>2012</v>
      </c>
      <c r="D1879" s="4">
        <v>3.2000000000000002E-3</v>
      </c>
      <c r="E1879" s="4">
        <v>0</v>
      </c>
      <c r="F1879" s="4">
        <v>0.98392288186685606</v>
      </c>
      <c r="G1879" s="4">
        <v>9.9074115739150509E-2</v>
      </c>
      <c r="H1879" s="1">
        <v>39347.050000000003</v>
      </c>
      <c r="K1879" s="4">
        <v>4.1904997829999999E-2</v>
      </c>
    </row>
    <row r="1880" spans="1:11" x14ac:dyDescent="0.25">
      <c r="A1880" t="s">
        <v>119</v>
      </c>
      <c r="B1880" t="s">
        <v>120</v>
      </c>
      <c r="C1880">
        <v>2013</v>
      </c>
      <c r="D1880" s="4">
        <v>1.5900000000000001E-2</v>
      </c>
      <c r="E1880" s="4">
        <v>0.907032776942859</v>
      </c>
      <c r="F1880" s="4">
        <v>0.84805537161793099</v>
      </c>
      <c r="G1880" s="4">
        <v>8.4740391139123211E-2</v>
      </c>
      <c r="H1880" s="1">
        <v>9327.5640000000003</v>
      </c>
      <c r="I1880" s="1">
        <v>0</v>
      </c>
      <c r="J1880" s="3">
        <v>80050000</v>
      </c>
      <c r="K1880" s="4">
        <v>3.8014900679999998E-2</v>
      </c>
    </row>
    <row r="1881" spans="1:11" x14ac:dyDescent="0.25">
      <c r="A1881" t="s">
        <v>101</v>
      </c>
      <c r="B1881" t="s">
        <v>102</v>
      </c>
      <c r="C1881">
        <v>2013</v>
      </c>
      <c r="D1881" s="4">
        <v>3.0999999999999999E-3</v>
      </c>
      <c r="E1881" s="4">
        <v>0</v>
      </c>
      <c r="F1881" s="4">
        <v>0.98533960928643904</v>
      </c>
      <c r="G1881" s="4">
        <v>9.9079779158554204E-2</v>
      </c>
      <c r="H1881" s="1">
        <v>39317.555</v>
      </c>
      <c r="K1881" s="4">
        <v>4.0213298799999998E-2</v>
      </c>
    </row>
    <row r="1882" spans="1:11" x14ac:dyDescent="0.25">
      <c r="A1882" t="s">
        <v>119</v>
      </c>
      <c r="B1882" t="s">
        <v>120</v>
      </c>
      <c r="C1882">
        <v>2014</v>
      </c>
      <c r="D1882" s="4">
        <v>1.52E-2</v>
      </c>
      <c r="E1882" s="4">
        <v>0.90506056353962905</v>
      </c>
      <c r="F1882" s="4">
        <v>0.856145492076128</v>
      </c>
      <c r="G1882" s="4">
        <v>8.5095273917854902E-2</v>
      </c>
      <c r="H1882" s="1">
        <v>9451.7440000000006</v>
      </c>
      <c r="I1882" s="1">
        <v>0</v>
      </c>
      <c r="J1882" s="3">
        <v>43170000</v>
      </c>
      <c r="K1882" s="4">
        <v>3.8241600989999999E-2</v>
      </c>
    </row>
    <row r="1883" spans="1:11" x14ac:dyDescent="0.25">
      <c r="A1883" t="s">
        <v>101</v>
      </c>
      <c r="B1883" t="s">
        <v>102</v>
      </c>
      <c r="C1883">
        <v>2014</v>
      </c>
      <c r="D1883" s="4">
        <v>3.0999999999999999E-3</v>
      </c>
      <c r="E1883" s="4">
        <v>0</v>
      </c>
      <c r="F1883" s="4">
        <v>0.98730206135002807</v>
      </c>
      <c r="G1883" s="4">
        <v>9.907554850078909E-2</v>
      </c>
      <c r="H1883" s="1">
        <v>40158.016000000003</v>
      </c>
      <c r="K1883" s="4">
        <v>3.9360399250000004E-2</v>
      </c>
    </row>
    <row r="1884" spans="1:11" x14ac:dyDescent="0.25">
      <c r="A1884" t="s">
        <v>101</v>
      </c>
      <c r="B1884" t="s">
        <v>102</v>
      </c>
      <c r="C1884">
        <v>2015</v>
      </c>
      <c r="D1884" s="4">
        <v>3.2000000000000002E-3</v>
      </c>
      <c r="E1884" s="4">
        <v>0</v>
      </c>
      <c r="F1884" s="4">
        <v>0.987304761661286</v>
      </c>
      <c r="G1884" s="4">
        <v>9.9075170393541204E-2</v>
      </c>
      <c r="H1884" s="1">
        <v>42066.574000000001</v>
      </c>
      <c r="K1884" s="4">
        <v>5.7191300390000005E-2</v>
      </c>
    </row>
    <row r="1885" spans="1:11" x14ac:dyDescent="0.25">
      <c r="A1885" t="s">
        <v>119</v>
      </c>
      <c r="B1885" t="s">
        <v>120</v>
      </c>
      <c r="C1885">
        <v>2015</v>
      </c>
      <c r="D1885" s="4">
        <v>1.4499999999999999E-2</v>
      </c>
      <c r="E1885" s="4">
        <v>0.90297318208858701</v>
      </c>
      <c r="F1885" s="4">
        <v>0.86404567772511198</v>
      </c>
      <c r="G1885" s="4">
        <v>8.5445452477434999E-2</v>
      </c>
      <c r="H1885" s="1">
        <v>9646.1540000000005</v>
      </c>
      <c r="I1885" s="1">
        <v>169070000</v>
      </c>
      <c r="J1885" s="3">
        <v>127710000</v>
      </c>
      <c r="K1885" s="4">
        <v>3.9098799230000002E-2</v>
      </c>
    </row>
    <row r="1886" spans="1:11" x14ac:dyDescent="0.25">
      <c r="A1886" t="s">
        <v>101</v>
      </c>
      <c r="B1886" t="s">
        <v>102</v>
      </c>
      <c r="C1886">
        <v>2016</v>
      </c>
      <c r="D1886" s="4">
        <v>3.2000000000000002E-3</v>
      </c>
      <c r="E1886" s="4">
        <v>0</v>
      </c>
      <c r="F1886" s="4">
        <v>0.98730751166918196</v>
      </c>
      <c r="G1886" s="4">
        <v>9.9074797256521505E-2</v>
      </c>
      <c r="H1886" s="1">
        <v>43069.464999999997</v>
      </c>
      <c r="K1886" s="4">
        <v>5.500800133E-2</v>
      </c>
    </row>
    <row r="1887" spans="1:11" x14ac:dyDescent="0.25">
      <c r="A1887" t="s">
        <v>119</v>
      </c>
      <c r="B1887" t="s">
        <v>120</v>
      </c>
      <c r="C1887">
        <v>2016</v>
      </c>
      <c r="D1887" s="4">
        <v>1.3899999999999999E-2</v>
      </c>
      <c r="E1887" s="4">
        <v>0.9007666357247931</v>
      </c>
      <c r="F1887" s="4">
        <v>0.87172902598985602</v>
      </c>
      <c r="G1887" s="4">
        <v>8.5789208776824E-2</v>
      </c>
      <c r="H1887" s="1">
        <v>9863.7610000000004</v>
      </c>
      <c r="I1887" s="1">
        <v>0</v>
      </c>
      <c r="J1887" s="3">
        <v>86810000</v>
      </c>
      <c r="K1887" s="4">
        <v>3.8252398969999997E-2</v>
      </c>
    </row>
    <row r="1888" spans="1:11" x14ac:dyDescent="0.25">
      <c r="A1888" t="s">
        <v>101</v>
      </c>
      <c r="B1888" t="s">
        <v>102</v>
      </c>
      <c r="C1888">
        <v>2017</v>
      </c>
      <c r="D1888" s="4">
        <v>3.2000000000000002E-3</v>
      </c>
      <c r="E1888" s="4">
        <v>0</v>
      </c>
      <c r="F1888" s="4">
        <v>0.98731057057669502</v>
      </c>
      <c r="G1888" s="4">
        <v>9.9074371388628901E-2</v>
      </c>
      <c r="H1888" s="1">
        <v>45177.523000000001</v>
      </c>
      <c r="K1888" s="4">
        <v>3.755749941E-2</v>
      </c>
    </row>
    <row r="1889" spans="1:11" x14ac:dyDescent="0.25">
      <c r="A1889" t="s">
        <v>15</v>
      </c>
      <c r="B1889" t="s">
        <v>16</v>
      </c>
      <c r="C1889">
        <v>1992</v>
      </c>
      <c r="D1889" s="4">
        <v>1.72E-2</v>
      </c>
      <c r="E1889" s="4">
        <v>0</v>
      </c>
      <c r="F1889" s="4">
        <v>0</v>
      </c>
      <c r="G1889" s="4">
        <v>0</v>
      </c>
      <c r="K1889" s="4">
        <v>0</v>
      </c>
    </row>
    <row r="1890" spans="1:11" x14ac:dyDescent="0.25">
      <c r="A1890" t="s">
        <v>101</v>
      </c>
      <c r="B1890" t="s">
        <v>102</v>
      </c>
      <c r="C1890">
        <v>2018</v>
      </c>
      <c r="D1890" s="4">
        <v>3.0999999999999999E-3</v>
      </c>
      <c r="E1890" s="4">
        <v>0</v>
      </c>
      <c r="F1890" s="4">
        <v>0.98731394898861102</v>
      </c>
      <c r="G1890" s="4">
        <v>9.9073893834028995E-2</v>
      </c>
      <c r="H1890" s="1">
        <v>46301.082000000002</v>
      </c>
      <c r="K1890" s="4">
        <v>4.2154102329999998E-2</v>
      </c>
    </row>
    <row r="1891" spans="1:11" x14ac:dyDescent="0.25">
      <c r="A1891" t="s">
        <v>119</v>
      </c>
      <c r="B1891" t="s">
        <v>120</v>
      </c>
      <c r="C1891">
        <v>2017</v>
      </c>
      <c r="D1891" s="4">
        <v>1.3300000000000001E-2</v>
      </c>
      <c r="E1891" s="4">
        <v>0.89844499159001501</v>
      </c>
      <c r="F1891" s="4">
        <v>0.87919779896463202</v>
      </c>
      <c r="G1891" s="4">
        <v>8.612646456899721E-2</v>
      </c>
      <c r="H1891" s="1">
        <v>10064.794</v>
      </c>
      <c r="I1891" s="1">
        <v>166880000</v>
      </c>
      <c r="J1891" s="3">
        <v>84390000</v>
      </c>
      <c r="K1891" s="4">
        <v>3.7252299789999999E-2</v>
      </c>
    </row>
    <row r="1892" spans="1:11" x14ac:dyDescent="0.25">
      <c r="A1892" t="s">
        <v>101</v>
      </c>
      <c r="B1892" t="s">
        <v>102</v>
      </c>
      <c r="C1892">
        <v>2019</v>
      </c>
      <c r="D1892" s="4">
        <v>3.0000000000000001E-3</v>
      </c>
      <c r="E1892" s="4">
        <v>0</v>
      </c>
      <c r="F1892" s="4">
        <v>0.98731767831263995</v>
      </c>
      <c r="G1892" s="4">
        <v>9.9073367716825109E-2</v>
      </c>
      <c r="H1892" s="1">
        <v>47763.616999999998</v>
      </c>
      <c r="K1892" s="4">
        <v>4.4673700329999996E-2</v>
      </c>
    </row>
    <row r="1893" spans="1:11" x14ac:dyDescent="0.25">
      <c r="A1893" t="s">
        <v>119</v>
      </c>
      <c r="B1893" t="s">
        <v>120</v>
      </c>
      <c r="C1893">
        <v>2018</v>
      </c>
      <c r="D1893" s="4">
        <v>1.2699999999999999E-2</v>
      </c>
      <c r="E1893" s="4">
        <v>0.89601379433945394</v>
      </c>
      <c r="F1893" s="4">
        <v>0.88646106950331893</v>
      </c>
      <c r="G1893" s="4">
        <v>8.6456582332615994E-2</v>
      </c>
      <c r="H1893" s="1">
        <v>10297.203</v>
      </c>
      <c r="I1893" s="1">
        <v>145590000</v>
      </c>
      <c r="J1893" s="3">
        <v>75260000</v>
      </c>
      <c r="K1893" s="4">
        <v>3.6057500839999999E-2</v>
      </c>
    </row>
    <row r="1894" spans="1:11" x14ac:dyDescent="0.25">
      <c r="A1894" t="s">
        <v>101</v>
      </c>
      <c r="B1894" t="s">
        <v>102</v>
      </c>
      <c r="C1894">
        <v>2020</v>
      </c>
      <c r="D1894" s="4">
        <v>2.8999999999999998E-3</v>
      </c>
      <c r="E1894" s="4">
        <v>0</v>
      </c>
      <c r="F1894" s="4">
        <v>0.98732178847748697</v>
      </c>
      <c r="G1894" s="4">
        <v>9.9072803054253797E-2</v>
      </c>
      <c r="H1894" s="1">
        <v>45119.938000000002</v>
      </c>
      <c r="K1894" s="4">
        <v>4.6250300409999993E-2</v>
      </c>
    </row>
    <row r="1895" spans="1:11" x14ac:dyDescent="0.25">
      <c r="A1895" t="s">
        <v>101</v>
      </c>
      <c r="B1895" t="s">
        <v>102</v>
      </c>
      <c r="C1895">
        <v>2021</v>
      </c>
      <c r="D1895" s="4">
        <v>2.8000000000000004E-3</v>
      </c>
      <c r="E1895" s="4">
        <v>0</v>
      </c>
      <c r="F1895" s="4">
        <v>0.98732623575485901</v>
      </c>
      <c r="G1895" s="4">
        <v>9.9072181493816705E-2</v>
      </c>
      <c r="H1895" s="1">
        <v>47796.035000000003</v>
      </c>
      <c r="K1895" s="4">
        <v>4.6516399379999997E-2</v>
      </c>
    </row>
    <row r="1896" spans="1:11" x14ac:dyDescent="0.25">
      <c r="A1896" t="s">
        <v>119</v>
      </c>
      <c r="B1896" t="s">
        <v>120</v>
      </c>
      <c r="C1896">
        <v>2019</v>
      </c>
      <c r="D1896" s="4">
        <v>1.2199999999999999E-2</v>
      </c>
      <c r="E1896" s="4">
        <v>0.89347848724069612</v>
      </c>
      <c r="F1896" s="4">
        <v>0.89352780099887397</v>
      </c>
      <c r="G1896" s="4">
        <v>8.6736456176008794E-2</v>
      </c>
      <c r="H1896" s="1">
        <v>10543.938</v>
      </c>
      <c r="I1896" s="1">
        <v>877000000</v>
      </c>
      <c r="J1896" s="3">
        <v>171300000</v>
      </c>
      <c r="K1896" s="4">
        <v>3.3871099949999997E-2</v>
      </c>
    </row>
    <row r="1897" spans="1:11" x14ac:dyDescent="0.25">
      <c r="A1897" t="s">
        <v>101</v>
      </c>
      <c r="B1897" t="s">
        <v>102</v>
      </c>
      <c r="C1897">
        <v>2022</v>
      </c>
      <c r="D1897" s="4">
        <v>2.7000000000000001E-3</v>
      </c>
      <c r="E1897" s="4">
        <v>0</v>
      </c>
      <c r="F1897" s="4">
        <v>0.98733095815059102</v>
      </c>
      <c r="G1897" s="4">
        <v>9.9071517749391408E-2</v>
      </c>
      <c r="H1897" s="1">
        <v>48390.66</v>
      </c>
      <c r="K1897" s="4">
        <v>4.3029198649999996E-2</v>
      </c>
    </row>
    <row r="1898" spans="1:11" x14ac:dyDescent="0.25">
      <c r="A1898" t="s">
        <v>119</v>
      </c>
      <c r="B1898" t="s">
        <v>120</v>
      </c>
      <c r="C1898">
        <v>2020</v>
      </c>
      <c r="D1898" s="4">
        <v>1.1699999999999999E-2</v>
      </c>
      <c r="E1898" s="4">
        <v>0.89084384342324996</v>
      </c>
      <c r="F1898" s="4">
        <v>0.89992361093918705</v>
      </c>
      <c r="G1898" s="4">
        <v>8.7009657492786191E-2</v>
      </c>
      <c r="H1898" s="1">
        <v>9692.4490000000005</v>
      </c>
      <c r="I1898" s="1">
        <v>7800000</v>
      </c>
      <c r="J1898" s="3">
        <v>461570000</v>
      </c>
      <c r="K1898" s="4">
        <v>3.6608800890000001E-2</v>
      </c>
    </row>
    <row r="1899" spans="1:11" x14ac:dyDescent="0.25">
      <c r="A1899" t="s">
        <v>105</v>
      </c>
      <c r="B1899" t="s">
        <v>106</v>
      </c>
      <c r="C1899">
        <v>1970</v>
      </c>
      <c r="D1899" s="4">
        <v>1.66E-2</v>
      </c>
      <c r="E1899" s="4">
        <v>0</v>
      </c>
      <c r="F1899" s="4">
        <v>0</v>
      </c>
      <c r="G1899" s="4">
        <v>0</v>
      </c>
      <c r="K1899" s="4">
        <v>5.9555201530000004E-2</v>
      </c>
    </row>
    <row r="1900" spans="1:11" x14ac:dyDescent="0.25">
      <c r="A1900" t="s">
        <v>105</v>
      </c>
      <c r="B1900" t="s">
        <v>106</v>
      </c>
      <c r="C1900">
        <v>1971</v>
      </c>
      <c r="D1900" s="4">
        <v>1.5800000000000002E-2</v>
      </c>
      <c r="E1900" s="4">
        <v>0</v>
      </c>
      <c r="F1900" s="4">
        <v>0</v>
      </c>
      <c r="G1900" s="4">
        <v>0</v>
      </c>
      <c r="K1900" s="4">
        <v>6.3934001919999997E-2</v>
      </c>
    </row>
    <row r="1901" spans="1:11" x14ac:dyDescent="0.25">
      <c r="A1901" t="s">
        <v>119</v>
      </c>
      <c r="B1901" t="s">
        <v>120</v>
      </c>
      <c r="C1901">
        <v>2021</v>
      </c>
      <c r="D1901" s="4">
        <v>1.1200000000000002E-2</v>
      </c>
      <c r="E1901" s="4">
        <v>0.888114871673092</v>
      </c>
      <c r="F1901" s="4">
        <v>0.90421388926903001</v>
      </c>
      <c r="G1901" s="4">
        <v>8.7276537438791907E-2</v>
      </c>
      <c r="H1901" s="1">
        <v>10809.714</v>
      </c>
      <c r="J1901" s="3">
        <v>297180000</v>
      </c>
      <c r="K1901" s="4">
        <v>3.5776600839999999E-2</v>
      </c>
    </row>
    <row r="1902" spans="1:11" x14ac:dyDescent="0.25">
      <c r="A1902" t="s">
        <v>105</v>
      </c>
      <c r="B1902" t="s">
        <v>106</v>
      </c>
      <c r="C1902">
        <v>1972</v>
      </c>
      <c r="D1902" s="4">
        <v>1.49E-2</v>
      </c>
      <c r="E1902" s="4">
        <v>0</v>
      </c>
      <c r="F1902" s="4">
        <v>0</v>
      </c>
      <c r="G1902" s="4">
        <v>0</v>
      </c>
      <c r="K1902" s="4">
        <v>6.4817900659999997E-2</v>
      </c>
    </row>
    <row r="1903" spans="1:11" x14ac:dyDescent="0.25">
      <c r="A1903" t="s">
        <v>119</v>
      </c>
      <c r="B1903" t="s">
        <v>120</v>
      </c>
      <c r="C1903">
        <v>2022</v>
      </c>
      <c r="D1903" s="4">
        <v>1.0800000000000001E-2</v>
      </c>
      <c r="E1903" s="4">
        <v>0.88529615148922303</v>
      </c>
      <c r="F1903" s="4">
        <v>0.90794841104173896</v>
      </c>
      <c r="G1903" s="4">
        <v>8.7537147254715716E-2</v>
      </c>
      <c r="H1903" s="1">
        <v>11085.618</v>
      </c>
      <c r="J1903" s="3">
        <v>572830000</v>
      </c>
      <c r="K1903" s="4">
        <v>3.2684800620000003E-2</v>
      </c>
    </row>
    <row r="1904" spans="1:11" x14ac:dyDescent="0.25">
      <c r="A1904" t="s">
        <v>105</v>
      </c>
      <c r="B1904" t="s">
        <v>106</v>
      </c>
      <c r="C1904">
        <v>1973</v>
      </c>
      <c r="D1904" s="4">
        <v>1.3899999999999999E-2</v>
      </c>
      <c r="E1904" s="4">
        <v>0</v>
      </c>
      <c r="F1904" s="4">
        <v>0</v>
      </c>
      <c r="G1904" s="4">
        <v>0</v>
      </c>
      <c r="K1904" s="4">
        <v>6.2686300279999996E-2</v>
      </c>
    </row>
    <row r="1905" spans="1:11" x14ac:dyDescent="0.25">
      <c r="A1905" t="s">
        <v>15</v>
      </c>
      <c r="B1905" t="s">
        <v>16</v>
      </c>
      <c r="C1905">
        <v>1993</v>
      </c>
      <c r="D1905" s="4">
        <v>1.6299999999999999E-2</v>
      </c>
      <c r="E1905" s="4">
        <v>0</v>
      </c>
      <c r="F1905" s="4">
        <v>0</v>
      </c>
      <c r="G1905" s="4">
        <v>0</v>
      </c>
      <c r="K1905" s="4">
        <v>0</v>
      </c>
    </row>
    <row r="1906" spans="1:11" x14ac:dyDescent="0.25">
      <c r="A1906" t="s">
        <v>105</v>
      </c>
      <c r="B1906" t="s">
        <v>106</v>
      </c>
      <c r="C1906">
        <v>1974</v>
      </c>
      <c r="D1906" s="4">
        <v>1.3100000000000001E-2</v>
      </c>
      <c r="E1906" s="4">
        <v>0</v>
      </c>
      <c r="F1906" s="4">
        <v>0</v>
      </c>
      <c r="G1906" s="4">
        <v>0</v>
      </c>
      <c r="K1906" s="4">
        <v>6.5882000920000003E-2</v>
      </c>
    </row>
    <row r="1907" spans="1:11" x14ac:dyDescent="0.25">
      <c r="A1907" t="s">
        <v>119</v>
      </c>
      <c r="B1907" t="s">
        <v>120</v>
      </c>
      <c r="C1907">
        <v>2023</v>
      </c>
      <c r="D1907" s="4">
        <v>1.04E-2</v>
      </c>
      <c r="E1907" s="4">
        <v>0.88239268506242396</v>
      </c>
      <c r="F1907" s="4">
        <v>0.91154854315746603</v>
      </c>
      <c r="G1907" s="4">
        <v>8.7791967670467694E-2</v>
      </c>
      <c r="H1907" s="1">
        <v>11424.645500000001</v>
      </c>
      <c r="J1907" s="3">
        <v>557230000</v>
      </c>
      <c r="K1907" s="4">
        <v>3.187340021E-2</v>
      </c>
    </row>
    <row r="1908" spans="1:11" x14ac:dyDescent="0.25">
      <c r="A1908" t="s">
        <v>105</v>
      </c>
      <c r="B1908" t="s">
        <v>106</v>
      </c>
      <c r="C1908">
        <v>1975</v>
      </c>
      <c r="D1908" s="4">
        <v>1.23E-2</v>
      </c>
      <c r="E1908" s="4">
        <v>0</v>
      </c>
      <c r="F1908" s="4">
        <v>0</v>
      </c>
      <c r="G1908" s="4">
        <v>0</v>
      </c>
      <c r="K1908" s="4">
        <v>6.7223501209999995E-2</v>
      </c>
    </row>
    <row r="1909" spans="1:11" x14ac:dyDescent="0.25">
      <c r="A1909" t="s">
        <v>121</v>
      </c>
      <c r="B1909" t="s">
        <v>122</v>
      </c>
      <c r="C1909">
        <v>2000</v>
      </c>
      <c r="D1909" s="4">
        <v>0.15590000000000001</v>
      </c>
      <c r="E1909" s="4">
        <v>0</v>
      </c>
      <c r="F1909" s="4">
        <v>0.510981400291321</v>
      </c>
      <c r="G1909" s="4">
        <v>5.4790530594174006E-2</v>
      </c>
      <c r="H1909" s="1">
        <v>11767.471</v>
      </c>
      <c r="J1909" s="3">
        <v>2110000</v>
      </c>
      <c r="K1909" s="4">
        <v>0</v>
      </c>
    </row>
    <row r="1910" spans="1:11" x14ac:dyDescent="0.25">
      <c r="A1910" t="s">
        <v>105</v>
      </c>
      <c r="B1910" t="s">
        <v>106</v>
      </c>
      <c r="C1910">
        <v>1977</v>
      </c>
      <c r="D1910" s="4">
        <v>1.11E-2</v>
      </c>
      <c r="E1910" s="4">
        <v>0</v>
      </c>
      <c r="F1910" s="4">
        <v>0</v>
      </c>
      <c r="G1910" s="4">
        <v>0</v>
      </c>
      <c r="K1910" s="4">
        <v>5.6804099079999996E-2</v>
      </c>
    </row>
    <row r="1911" spans="1:11" x14ac:dyDescent="0.25">
      <c r="A1911" t="s">
        <v>105</v>
      </c>
      <c r="B1911" t="s">
        <v>106</v>
      </c>
      <c r="C1911">
        <v>1978</v>
      </c>
      <c r="D1911" s="4">
        <v>1.06E-2</v>
      </c>
      <c r="E1911" s="4">
        <v>0</v>
      </c>
      <c r="F1911" s="4">
        <v>0</v>
      </c>
      <c r="G1911" s="4">
        <v>0</v>
      </c>
      <c r="K1911" s="4">
        <v>5.757559776E-2</v>
      </c>
    </row>
    <row r="1912" spans="1:11" x14ac:dyDescent="0.25">
      <c r="A1912" t="s">
        <v>121</v>
      </c>
      <c r="B1912" t="s">
        <v>122</v>
      </c>
      <c r="C1912">
        <v>2001</v>
      </c>
      <c r="D1912" s="4">
        <v>0.1515</v>
      </c>
      <c r="E1912" s="4">
        <v>0</v>
      </c>
      <c r="F1912" s="4">
        <v>0.51790443877081305</v>
      </c>
      <c r="G1912" s="4">
        <v>5.5776966411997003E-2</v>
      </c>
      <c r="H1912" s="1">
        <v>18031.965</v>
      </c>
      <c r="J1912" s="3">
        <v>360000</v>
      </c>
      <c r="K1912" s="4">
        <v>0</v>
      </c>
    </row>
    <row r="1913" spans="1:11" x14ac:dyDescent="0.25">
      <c r="A1913" t="s">
        <v>105</v>
      </c>
      <c r="B1913" t="s">
        <v>106</v>
      </c>
      <c r="C1913">
        <v>1979</v>
      </c>
      <c r="D1913" s="4">
        <v>1.03E-2</v>
      </c>
      <c r="E1913" s="4">
        <v>0</v>
      </c>
      <c r="F1913" s="4">
        <v>0</v>
      </c>
      <c r="G1913" s="4">
        <v>0</v>
      </c>
      <c r="K1913" s="4">
        <v>5.5843601229999998E-2</v>
      </c>
    </row>
    <row r="1914" spans="1:11" x14ac:dyDescent="0.25">
      <c r="A1914" t="s">
        <v>121</v>
      </c>
      <c r="B1914" t="s">
        <v>122</v>
      </c>
      <c r="C1914">
        <v>2002</v>
      </c>
      <c r="D1914" s="4">
        <v>0.14699999999999999</v>
      </c>
      <c r="E1914" s="4">
        <v>0</v>
      </c>
      <c r="F1914" s="4">
        <v>0.52541996721430007</v>
      </c>
      <c r="G1914" s="4">
        <v>5.6747004299293302E-2</v>
      </c>
      <c r="H1914" s="1">
        <v>20242.432000000001</v>
      </c>
      <c r="J1914" s="3">
        <v>3330000</v>
      </c>
      <c r="K1914" s="4">
        <v>0</v>
      </c>
    </row>
    <row r="1915" spans="1:11" x14ac:dyDescent="0.25">
      <c r="A1915" t="s">
        <v>105</v>
      </c>
      <c r="B1915" t="s">
        <v>106</v>
      </c>
      <c r="C1915">
        <v>1980</v>
      </c>
      <c r="D1915" s="4">
        <v>0.01</v>
      </c>
      <c r="E1915" s="4">
        <v>0</v>
      </c>
      <c r="F1915" s="4">
        <v>0</v>
      </c>
      <c r="G1915" s="4">
        <v>0</v>
      </c>
      <c r="K1915" s="4">
        <v>5.937329769E-2</v>
      </c>
    </row>
    <row r="1916" spans="1:11" x14ac:dyDescent="0.25">
      <c r="A1916" t="s">
        <v>105</v>
      </c>
      <c r="B1916" t="s">
        <v>106</v>
      </c>
      <c r="C1916">
        <v>1986</v>
      </c>
      <c r="D1916" s="4">
        <v>9.7000000000000003E-3</v>
      </c>
      <c r="E1916" s="4">
        <v>0</v>
      </c>
      <c r="F1916" s="4">
        <v>0</v>
      </c>
      <c r="G1916" s="4">
        <v>0</v>
      </c>
      <c r="K1916" s="4">
        <v>5.8602099419999998E-2</v>
      </c>
    </row>
    <row r="1917" spans="1:11" x14ac:dyDescent="0.25">
      <c r="A1917" t="s">
        <v>121</v>
      </c>
      <c r="B1917" t="s">
        <v>122</v>
      </c>
      <c r="C1917">
        <v>2003</v>
      </c>
      <c r="D1917" s="4">
        <v>0.14249999999999999</v>
      </c>
      <c r="E1917" s="4">
        <v>0</v>
      </c>
      <c r="F1917" s="4">
        <v>0.53350417443960607</v>
      </c>
      <c r="G1917" s="4">
        <v>5.7699235038325393E-2</v>
      </c>
      <c r="H1917" s="1">
        <v>21709.574000000001</v>
      </c>
      <c r="J1917" s="3">
        <v>1760000</v>
      </c>
      <c r="K1917" s="4">
        <v>0</v>
      </c>
    </row>
    <row r="1918" spans="1:11" x14ac:dyDescent="0.25">
      <c r="A1918" t="s">
        <v>105</v>
      </c>
      <c r="B1918" t="s">
        <v>106</v>
      </c>
      <c r="C1918">
        <v>1987</v>
      </c>
      <c r="D1918" s="4">
        <v>9.7000000000000003E-3</v>
      </c>
      <c r="E1918" s="4">
        <v>0</v>
      </c>
      <c r="F1918" s="4">
        <v>0</v>
      </c>
      <c r="G1918" s="4">
        <v>0</v>
      </c>
      <c r="K1918" s="4">
        <v>6.0909299850000001E-2</v>
      </c>
    </row>
    <row r="1919" spans="1:11" x14ac:dyDescent="0.25">
      <c r="A1919" t="s">
        <v>121</v>
      </c>
      <c r="B1919" t="s">
        <v>122</v>
      </c>
      <c r="C1919">
        <v>2004</v>
      </c>
      <c r="D1919" s="4">
        <v>0.13780000000000001</v>
      </c>
      <c r="E1919" s="4">
        <v>0</v>
      </c>
      <c r="F1919" s="4">
        <v>0.54215029752847599</v>
      </c>
      <c r="G1919" s="4">
        <v>5.8633589481151605E-2</v>
      </c>
      <c r="H1919" s="1">
        <v>28225.986000000001</v>
      </c>
      <c r="J1919" s="3">
        <v>140000</v>
      </c>
      <c r="K1919" s="4">
        <v>0</v>
      </c>
    </row>
    <row r="1920" spans="1:11" x14ac:dyDescent="0.25">
      <c r="A1920" t="s">
        <v>105</v>
      </c>
      <c r="B1920" t="s">
        <v>106</v>
      </c>
      <c r="C1920">
        <v>1988</v>
      </c>
      <c r="D1920" s="4">
        <v>9.5999999999999992E-3</v>
      </c>
      <c r="E1920" s="4">
        <v>0</v>
      </c>
      <c r="F1920" s="4">
        <v>0</v>
      </c>
      <c r="G1920" s="4">
        <v>0</v>
      </c>
      <c r="K1920" s="4">
        <v>6.336019993E-2</v>
      </c>
    </row>
    <row r="1921" spans="1:11" x14ac:dyDescent="0.25">
      <c r="A1921" t="s">
        <v>15</v>
      </c>
      <c r="B1921" t="s">
        <v>16</v>
      </c>
      <c r="C1921">
        <v>1994</v>
      </c>
      <c r="D1921" s="4">
        <v>1.55E-2</v>
      </c>
      <c r="E1921" s="4">
        <v>0</v>
      </c>
      <c r="F1921" s="4">
        <v>0</v>
      </c>
      <c r="G1921" s="4">
        <v>0</v>
      </c>
      <c r="K1921" s="4">
        <v>0</v>
      </c>
    </row>
    <row r="1922" spans="1:11" x14ac:dyDescent="0.25">
      <c r="A1922" t="s">
        <v>105</v>
      </c>
      <c r="B1922" t="s">
        <v>106</v>
      </c>
      <c r="C1922">
        <v>1989</v>
      </c>
      <c r="D1922" s="4">
        <v>9.300000000000001E-3</v>
      </c>
      <c r="E1922" s="4">
        <v>0</v>
      </c>
      <c r="F1922" s="4">
        <v>0</v>
      </c>
      <c r="G1922" s="4">
        <v>0</v>
      </c>
      <c r="K1922" s="4">
        <v>5.8431801800000002E-2</v>
      </c>
    </row>
    <row r="1923" spans="1:11" x14ac:dyDescent="0.25">
      <c r="A1923" t="s">
        <v>121</v>
      </c>
      <c r="B1923" t="s">
        <v>122</v>
      </c>
      <c r="C1923">
        <v>2005</v>
      </c>
      <c r="D1923" s="4">
        <v>0.13320000000000001</v>
      </c>
      <c r="E1923" s="4">
        <v>0</v>
      </c>
      <c r="F1923" s="4">
        <v>0.55131718657027395</v>
      </c>
      <c r="G1923" s="4">
        <v>5.9548373484249802E-2</v>
      </c>
      <c r="H1923" s="1">
        <v>31302.956999999999</v>
      </c>
      <c r="J1923" s="3">
        <v>230000</v>
      </c>
      <c r="K1923" s="4">
        <v>0</v>
      </c>
    </row>
    <row r="1924" spans="1:11" x14ac:dyDescent="0.25">
      <c r="A1924" t="s">
        <v>105</v>
      </c>
      <c r="B1924" t="s">
        <v>106</v>
      </c>
      <c r="C1924">
        <v>1991</v>
      </c>
      <c r="D1924" s="4">
        <v>8.3999999999999995E-3</v>
      </c>
      <c r="E1924" s="4">
        <v>0</v>
      </c>
      <c r="F1924" s="4">
        <v>0</v>
      </c>
      <c r="G1924" s="4">
        <v>0</v>
      </c>
      <c r="H1924" s="1">
        <v>46752.67</v>
      </c>
      <c r="K1924" s="4">
        <v>5.5985398290000002E-2</v>
      </c>
    </row>
    <row r="1925" spans="1:11" x14ac:dyDescent="0.25">
      <c r="A1925" t="s">
        <v>121</v>
      </c>
      <c r="B1925" t="s">
        <v>122</v>
      </c>
      <c r="C1925">
        <v>2007</v>
      </c>
      <c r="D1925" s="4">
        <v>0.124</v>
      </c>
      <c r="E1925" s="4">
        <v>0.236376022466293</v>
      </c>
      <c r="F1925" s="4">
        <v>0.57118570582599404</v>
      </c>
      <c r="G1925" s="4">
        <v>6.1320781118625496E-2</v>
      </c>
      <c r="H1925" s="1">
        <v>35540.449999999997</v>
      </c>
      <c r="J1925" s="3">
        <v>120000</v>
      </c>
      <c r="K1925" s="4">
        <v>0</v>
      </c>
    </row>
    <row r="1926" spans="1:11" x14ac:dyDescent="0.25">
      <c r="A1926" t="s">
        <v>105</v>
      </c>
      <c r="B1926" t="s">
        <v>106</v>
      </c>
      <c r="C1926">
        <v>1993</v>
      </c>
      <c r="D1926" s="4">
        <v>7.4000000000000003E-3</v>
      </c>
      <c r="E1926" s="4">
        <v>0</v>
      </c>
      <c r="F1926" s="4">
        <v>0</v>
      </c>
      <c r="G1926" s="4">
        <v>0</v>
      </c>
      <c r="H1926" s="1">
        <v>47345.413999999997</v>
      </c>
      <c r="K1926" s="4">
        <v>7.7774000169999996E-2</v>
      </c>
    </row>
    <row r="1927" spans="1:11" x14ac:dyDescent="0.25">
      <c r="A1927" t="s">
        <v>105</v>
      </c>
      <c r="B1927" t="s">
        <v>106</v>
      </c>
      <c r="C1927">
        <v>1994</v>
      </c>
      <c r="D1927" s="4">
        <v>6.8999999999999999E-3</v>
      </c>
      <c r="E1927" s="4">
        <v>0</v>
      </c>
      <c r="F1927" s="4">
        <v>0</v>
      </c>
      <c r="G1927" s="4">
        <v>0</v>
      </c>
      <c r="H1927" s="1">
        <v>49684.137000000002</v>
      </c>
      <c r="K1927" s="4">
        <v>7.4779701230000009E-2</v>
      </c>
    </row>
    <row r="1928" spans="1:11" x14ac:dyDescent="0.25">
      <c r="A1928" t="s">
        <v>121</v>
      </c>
      <c r="B1928" t="s">
        <v>122</v>
      </c>
      <c r="C1928">
        <v>2008</v>
      </c>
      <c r="D1928" s="4">
        <v>0.11939999999999999</v>
      </c>
      <c r="E1928" s="4">
        <v>0.23738458637477</v>
      </c>
      <c r="F1928" s="4">
        <v>0.58183795806837402</v>
      </c>
      <c r="G1928" s="4">
        <v>6.2177714275188603E-2</v>
      </c>
      <c r="H1928" s="1">
        <v>39994.616999999998</v>
      </c>
      <c r="J1928" s="3">
        <v>40000</v>
      </c>
      <c r="K1928" s="4">
        <v>0</v>
      </c>
    </row>
    <row r="1929" spans="1:11" x14ac:dyDescent="0.25">
      <c r="A1929" t="s">
        <v>105</v>
      </c>
      <c r="B1929" t="s">
        <v>106</v>
      </c>
      <c r="C1929">
        <v>1995</v>
      </c>
      <c r="D1929" s="4">
        <v>6.5000000000000006E-3</v>
      </c>
      <c r="E1929" s="4">
        <v>0</v>
      </c>
      <c r="F1929" s="4">
        <v>0</v>
      </c>
      <c r="G1929" s="4">
        <v>0</v>
      </c>
      <c r="H1929" s="1">
        <v>50927.546999999999</v>
      </c>
      <c r="K1929" s="4">
        <v>7.4773998260000002E-2</v>
      </c>
    </row>
    <row r="1930" spans="1:11" x14ac:dyDescent="0.25">
      <c r="A1930" t="s">
        <v>121</v>
      </c>
      <c r="B1930" t="s">
        <v>122</v>
      </c>
      <c r="C1930">
        <v>2009</v>
      </c>
      <c r="D1930" s="4">
        <v>0.1152</v>
      </c>
      <c r="E1930" s="4">
        <v>0.23837352843781598</v>
      </c>
      <c r="F1930" s="4">
        <v>0.592917944417375</v>
      </c>
      <c r="G1930" s="4">
        <v>6.3014317325712901E-2</v>
      </c>
      <c r="H1930" s="1">
        <v>38706.605000000003</v>
      </c>
      <c r="J1930" s="3">
        <v>10000</v>
      </c>
      <c r="K1930" s="4">
        <v>0</v>
      </c>
    </row>
    <row r="1931" spans="1:11" x14ac:dyDescent="0.25">
      <c r="A1931" t="s">
        <v>105</v>
      </c>
      <c r="B1931" t="s">
        <v>106</v>
      </c>
      <c r="C1931">
        <v>1996</v>
      </c>
      <c r="D1931" s="4">
        <v>6.3E-3</v>
      </c>
      <c r="E1931" s="4">
        <v>0</v>
      </c>
      <c r="F1931" s="4">
        <v>0</v>
      </c>
      <c r="G1931" s="4">
        <v>0</v>
      </c>
      <c r="H1931" s="1">
        <v>52106.561999999998</v>
      </c>
      <c r="K1931" s="4">
        <v>7.8912801739999996E-2</v>
      </c>
    </row>
    <row r="1932" spans="1:11" x14ac:dyDescent="0.25">
      <c r="A1932" t="s">
        <v>105</v>
      </c>
      <c r="B1932" t="s">
        <v>106</v>
      </c>
      <c r="C1932">
        <v>1998</v>
      </c>
      <c r="D1932" s="4">
        <v>5.8999999999999999E-3</v>
      </c>
      <c r="E1932" s="4">
        <v>0</v>
      </c>
      <c r="F1932" s="4">
        <v>0</v>
      </c>
      <c r="G1932" s="4">
        <v>0</v>
      </c>
      <c r="H1932" s="1">
        <v>54581.413999999997</v>
      </c>
      <c r="K1932" s="4">
        <v>8.1120004649999994E-2</v>
      </c>
    </row>
    <row r="1933" spans="1:11" x14ac:dyDescent="0.25">
      <c r="A1933" t="s">
        <v>121</v>
      </c>
      <c r="B1933" t="s">
        <v>122</v>
      </c>
      <c r="C1933">
        <v>2010</v>
      </c>
      <c r="D1933" s="4">
        <v>0.11109999999999999</v>
      </c>
      <c r="E1933" s="4">
        <v>0.23934347669420097</v>
      </c>
      <c r="F1933" s="4">
        <v>0.60441364332897995</v>
      </c>
      <c r="G1933" s="4">
        <v>6.3831192420273991E-2</v>
      </c>
      <c r="H1933" s="1">
        <v>33668.875</v>
      </c>
      <c r="J1933" s="3">
        <v>30000</v>
      </c>
      <c r="K1933" s="4">
        <v>0</v>
      </c>
    </row>
    <row r="1934" spans="1:11" x14ac:dyDescent="0.25">
      <c r="A1934" t="s">
        <v>105</v>
      </c>
      <c r="B1934" t="s">
        <v>106</v>
      </c>
      <c r="C1934">
        <v>1999</v>
      </c>
      <c r="D1934" s="4">
        <v>5.6999999999999993E-3</v>
      </c>
      <c r="E1934" s="4">
        <v>0</v>
      </c>
      <c r="F1934" s="4">
        <v>0</v>
      </c>
      <c r="G1934" s="4">
        <v>0</v>
      </c>
      <c r="H1934" s="1">
        <v>56015.355000000003</v>
      </c>
      <c r="K1934" s="4">
        <v>7.9346199039999996E-2</v>
      </c>
    </row>
    <row r="1935" spans="1:11" x14ac:dyDescent="0.25">
      <c r="A1935" t="s">
        <v>121</v>
      </c>
      <c r="B1935" t="s">
        <v>122</v>
      </c>
      <c r="C1935">
        <v>2011</v>
      </c>
      <c r="D1935" s="4">
        <v>0.10710000000000001</v>
      </c>
      <c r="E1935" s="4">
        <v>0.24029257395665901</v>
      </c>
      <c r="F1935" s="4">
        <v>0.61629611207727997</v>
      </c>
      <c r="G1935" s="4">
        <v>6.4628369592699103E-2</v>
      </c>
      <c r="H1935" s="1">
        <v>34341.934000000001</v>
      </c>
      <c r="J1935" s="3">
        <v>20000</v>
      </c>
      <c r="K1935" s="4">
        <v>0</v>
      </c>
    </row>
    <row r="1936" spans="1:11" x14ac:dyDescent="0.25">
      <c r="A1936" t="s">
        <v>105</v>
      </c>
      <c r="B1936" t="s">
        <v>106</v>
      </c>
      <c r="C1936">
        <v>2000</v>
      </c>
      <c r="D1936" s="4">
        <v>5.6000000000000008E-3</v>
      </c>
      <c r="E1936" s="4">
        <v>0</v>
      </c>
      <c r="F1936" s="4">
        <v>0.99999996945760605</v>
      </c>
      <c r="G1936" s="4">
        <v>9.9597237602329594E-2</v>
      </c>
      <c r="H1936" s="1">
        <v>57907.504000000001</v>
      </c>
      <c r="K1936" s="4">
        <v>8.0900201800000002E-2</v>
      </c>
    </row>
    <row r="1937" spans="1:11" x14ac:dyDescent="0.25">
      <c r="A1937" t="s">
        <v>15</v>
      </c>
      <c r="B1937" t="s">
        <v>16</v>
      </c>
      <c r="C1937">
        <v>1995</v>
      </c>
      <c r="D1937" s="4">
        <v>1.4800000000000001E-2</v>
      </c>
      <c r="E1937" s="4">
        <v>0</v>
      </c>
      <c r="F1937" s="4">
        <v>0</v>
      </c>
      <c r="G1937" s="4">
        <v>0</v>
      </c>
      <c r="K1937" s="4">
        <v>0</v>
      </c>
    </row>
    <row r="1938" spans="1:11" x14ac:dyDescent="0.25">
      <c r="A1938" t="s">
        <v>105</v>
      </c>
      <c r="B1938" t="s">
        <v>106</v>
      </c>
      <c r="C1938">
        <v>2001</v>
      </c>
      <c r="D1938" s="4">
        <v>5.5000000000000005E-3</v>
      </c>
      <c r="E1938" s="4">
        <v>0</v>
      </c>
      <c r="F1938" s="4">
        <v>1</v>
      </c>
      <c r="G1938" s="4">
        <v>9.95972416304782E-2</v>
      </c>
      <c r="H1938" s="1">
        <v>58248.555</v>
      </c>
      <c r="K1938" s="4">
        <v>8.210929871E-2</v>
      </c>
    </row>
    <row r="1939" spans="1:11" x14ac:dyDescent="0.25">
      <c r="A1939" t="s">
        <v>121</v>
      </c>
      <c r="B1939" t="s">
        <v>122</v>
      </c>
      <c r="C1939">
        <v>2012</v>
      </c>
      <c r="D1939" s="4">
        <v>0.10339999999999999</v>
      </c>
      <c r="E1939" s="4">
        <v>0.24121959618346397</v>
      </c>
      <c r="F1939" s="4">
        <v>0.62853890814297497</v>
      </c>
      <c r="G1939" s="4">
        <v>6.540607324025989E-2</v>
      </c>
      <c r="H1939" s="1">
        <v>35711.491999999998</v>
      </c>
      <c r="J1939" s="3">
        <v>200000</v>
      </c>
      <c r="K1939" s="4">
        <v>0</v>
      </c>
    </row>
    <row r="1940" spans="1:11" x14ac:dyDescent="0.25">
      <c r="A1940" t="s">
        <v>105</v>
      </c>
      <c r="B1940" t="s">
        <v>106</v>
      </c>
      <c r="C1940">
        <v>2002</v>
      </c>
      <c r="D1940" s="4">
        <v>5.4000000000000003E-3</v>
      </c>
      <c r="E1940" s="4">
        <v>0</v>
      </c>
      <c r="F1940" s="4">
        <v>1</v>
      </c>
      <c r="G1940" s="4">
        <v>9.9597244269956808E-2</v>
      </c>
      <c r="H1940" s="1">
        <v>58327.83</v>
      </c>
      <c r="K1940" s="4">
        <v>8.2060003280000002E-2</v>
      </c>
    </row>
    <row r="1941" spans="1:11" x14ac:dyDescent="0.25">
      <c r="A1941" t="s">
        <v>121</v>
      </c>
      <c r="B1941" t="s">
        <v>122</v>
      </c>
      <c r="C1941">
        <v>2013</v>
      </c>
      <c r="D1941" s="4">
        <v>9.9900000000000003E-2</v>
      </c>
      <c r="E1941" s="4">
        <v>0.24155312540590401</v>
      </c>
      <c r="F1941" s="4">
        <v>0.63671516107366799</v>
      </c>
      <c r="G1941" s="4">
        <v>6.6046945187204303E-2</v>
      </c>
      <c r="H1941" s="1">
        <v>32894.370000000003</v>
      </c>
      <c r="J1941" s="3">
        <v>70000</v>
      </c>
      <c r="K1941" s="4">
        <v>0</v>
      </c>
    </row>
    <row r="1942" spans="1:11" x14ac:dyDescent="0.25">
      <c r="A1942" t="s">
        <v>105</v>
      </c>
      <c r="B1942" t="s">
        <v>106</v>
      </c>
      <c r="C1942">
        <v>2003</v>
      </c>
      <c r="D1942" s="4">
        <v>5.1999999999999998E-3</v>
      </c>
      <c r="E1942" s="4">
        <v>0</v>
      </c>
      <c r="F1942" s="4">
        <v>1</v>
      </c>
      <c r="G1942" s="4">
        <v>9.9597244011137093E-2</v>
      </c>
      <c r="H1942" s="1">
        <v>58425.964999999997</v>
      </c>
      <c r="K1942" s="4">
        <v>8.1098604200000007E-2</v>
      </c>
    </row>
    <row r="1943" spans="1:11" x14ac:dyDescent="0.25">
      <c r="A1943" t="s">
        <v>105</v>
      </c>
      <c r="B1943" t="s">
        <v>106</v>
      </c>
      <c r="C1943">
        <v>2004</v>
      </c>
      <c r="D1943" s="4">
        <v>5.0000000000000001E-3</v>
      </c>
      <c r="E1943" s="4">
        <v>0</v>
      </c>
      <c r="F1943" s="4">
        <v>1</v>
      </c>
      <c r="G1943" s="4">
        <v>9.9597240294473408E-2</v>
      </c>
      <c r="H1943" s="1">
        <v>59893.093999999997</v>
      </c>
      <c r="K1943" s="4">
        <v>8.1876802439999993E-2</v>
      </c>
    </row>
    <row r="1944" spans="1:11" x14ac:dyDescent="0.25">
      <c r="A1944" t="s">
        <v>121</v>
      </c>
      <c r="B1944" t="s">
        <v>122</v>
      </c>
      <c r="C1944">
        <v>2014</v>
      </c>
      <c r="D1944" s="4">
        <v>9.6600000000000005E-2</v>
      </c>
      <c r="E1944" s="4">
        <v>0.24188358791696399</v>
      </c>
      <c r="F1944" s="4">
        <v>0.63926475748707601</v>
      </c>
      <c r="G1944" s="4">
        <v>6.6115112959626798E-2</v>
      </c>
      <c r="H1944" s="1">
        <v>31765.9</v>
      </c>
      <c r="J1944" s="3">
        <v>80000</v>
      </c>
      <c r="K1944" s="4">
        <v>0</v>
      </c>
    </row>
    <row r="1945" spans="1:11" x14ac:dyDescent="0.25">
      <c r="A1945" t="s">
        <v>105</v>
      </c>
      <c r="B1945" t="s">
        <v>106</v>
      </c>
      <c r="C1945">
        <v>2005</v>
      </c>
      <c r="D1945" s="4">
        <v>4.7999999999999996E-3</v>
      </c>
      <c r="E1945" s="4">
        <v>0</v>
      </c>
      <c r="F1945" s="4">
        <v>0.99999998738653306</v>
      </c>
      <c r="G1945" s="4">
        <v>9.9597236324294999E-2</v>
      </c>
      <c r="H1945" s="1">
        <v>61137.68</v>
      </c>
      <c r="K1945" s="4">
        <v>8.0647401809999991E-2</v>
      </c>
    </row>
    <row r="1946" spans="1:11" x14ac:dyDescent="0.25">
      <c r="A1946" t="s">
        <v>121</v>
      </c>
      <c r="B1946" t="s">
        <v>122</v>
      </c>
      <c r="C1946">
        <v>2015</v>
      </c>
      <c r="D1946" s="4">
        <v>9.3299999999999994E-2</v>
      </c>
      <c r="E1946" s="4">
        <v>0.24221037653141197</v>
      </c>
      <c r="F1946" s="4">
        <v>0.64178599468184894</v>
      </c>
      <c r="G1946" s="4">
        <v>6.6182523069251806E-2</v>
      </c>
      <c r="H1946" s="1">
        <v>27797.794999999998</v>
      </c>
      <c r="J1946" s="3">
        <v>20000</v>
      </c>
      <c r="K1946" s="4">
        <v>0</v>
      </c>
    </row>
    <row r="1947" spans="1:11" x14ac:dyDescent="0.25">
      <c r="A1947" t="s">
        <v>105</v>
      </c>
      <c r="B1947" t="s">
        <v>106</v>
      </c>
      <c r="C1947">
        <v>2006</v>
      </c>
      <c r="D1947" s="4">
        <v>4.5999999999999999E-3</v>
      </c>
      <c r="E1947" s="4">
        <v>0</v>
      </c>
      <c r="F1947" s="4">
        <v>1</v>
      </c>
      <c r="G1947" s="4">
        <v>9.9597237404818101E-2</v>
      </c>
      <c r="H1947" s="1">
        <v>63262.741999999998</v>
      </c>
      <c r="K1947" s="4">
        <v>7.7162399290000003E-2</v>
      </c>
    </row>
    <row r="1948" spans="1:11" x14ac:dyDescent="0.25">
      <c r="A1948" t="s">
        <v>15</v>
      </c>
      <c r="B1948" t="s">
        <v>16</v>
      </c>
      <c r="C1948">
        <v>1996</v>
      </c>
      <c r="D1948" s="4">
        <v>1.41E-2</v>
      </c>
      <c r="E1948" s="4">
        <v>0</v>
      </c>
      <c r="F1948" s="4">
        <v>0</v>
      </c>
      <c r="G1948" s="4">
        <v>0</v>
      </c>
      <c r="K1948" s="4">
        <v>0</v>
      </c>
    </row>
    <row r="1949" spans="1:11" x14ac:dyDescent="0.25">
      <c r="A1949" t="s">
        <v>105</v>
      </c>
      <c r="B1949" t="s">
        <v>106</v>
      </c>
      <c r="C1949">
        <v>2007</v>
      </c>
      <c r="D1949" s="4">
        <v>4.5000000000000005E-3</v>
      </c>
      <c r="E1949" s="4">
        <v>0</v>
      </c>
      <c r="F1949" s="4">
        <v>0.99999997666595108</v>
      </c>
      <c r="G1949" s="4">
        <v>9.9597233485617484E-2</v>
      </c>
      <c r="H1949" s="1">
        <v>63604.561999999998</v>
      </c>
      <c r="K1949" s="4">
        <v>7.596839905000001E-2</v>
      </c>
    </row>
    <row r="1950" spans="1:11" x14ac:dyDescent="0.25">
      <c r="A1950" t="s">
        <v>121</v>
      </c>
      <c r="B1950" t="s">
        <v>122</v>
      </c>
      <c r="C1950">
        <v>2016</v>
      </c>
      <c r="D1950" s="4">
        <v>8.9900000000000008E-2</v>
      </c>
      <c r="E1950" s="4">
        <v>0</v>
      </c>
      <c r="F1950" s="4">
        <v>0.64425516388926296</v>
      </c>
      <c r="G1950" s="4">
        <v>6.6248539031755593E-2</v>
      </c>
      <c r="H1950" s="1">
        <v>24435.063999999998</v>
      </c>
      <c r="J1950" s="3">
        <v>20000</v>
      </c>
      <c r="K1950" s="4">
        <v>0</v>
      </c>
    </row>
    <row r="1951" spans="1:11" x14ac:dyDescent="0.25">
      <c r="A1951" t="s">
        <v>105</v>
      </c>
      <c r="B1951" t="s">
        <v>106</v>
      </c>
      <c r="C1951">
        <v>2008</v>
      </c>
      <c r="D1951" s="4">
        <v>4.3E-3</v>
      </c>
      <c r="E1951" s="4">
        <v>0</v>
      </c>
      <c r="F1951" s="4">
        <v>0.99999997360288306</v>
      </c>
      <c r="G1951" s="4">
        <v>9.9597232394349616E-2</v>
      </c>
      <c r="H1951" s="1">
        <v>62968.160000000003</v>
      </c>
      <c r="K1951" s="4">
        <v>7.4419698719999997E-2</v>
      </c>
    </row>
    <row r="1952" spans="1:11" x14ac:dyDescent="0.25">
      <c r="A1952" t="s">
        <v>121</v>
      </c>
      <c r="B1952" t="s">
        <v>122</v>
      </c>
      <c r="C1952">
        <v>2017</v>
      </c>
      <c r="D1952" s="4">
        <v>8.6999999999999994E-2</v>
      </c>
      <c r="E1952" s="4">
        <v>0</v>
      </c>
      <c r="F1952" s="4">
        <v>0.64665812887917795</v>
      </c>
      <c r="G1952" s="4">
        <v>6.6312786667156107E-2</v>
      </c>
      <c r="H1952" s="1">
        <v>22250.44</v>
      </c>
      <c r="J1952" s="3">
        <v>10000</v>
      </c>
      <c r="K1952" s="4">
        <v>0</v>
      </c>
    </row>
    <row r="1953" spans="1:11" x14ac:dyDescent="0.25">
      <c r="A1953" t="s">
        <v>105</v>
      </c>
      <c r="B1953" t="s">
        <v>106</v>
      </c>
      <c r="C1953">
        <v>2009</v>
      </c>
      <c r="D1953" s="4">
        <v>4.1999999999999997E-3</v>
      </c>
      <c r="E1953" s="4">
        <v>0</v>
      </c>
      <c r="F1953" s="4">
        <v>0.99999997312459699</v>
      </c>
      <c r="G1953" s="4">
        <v>9.959723166994161E-2</v>
      </c>
      <c r="H1953" s="1">
        <v>59516.508000000002</v>
      </c>
      <c r="K1953" s="4">
        <v>8.4127902980000002E-2</v>
      </c>
    </row>
    <row r="1954" spans="1:11" x14ac:dyDescent="0.25">
      <c r="A1954" t="s">
        <v>105</v>
      </c>
      <c r="B1954" t="s">
        <v>106</v>
      </c>
      <c r="C1954">
        <v>2010</v>
      </c>
      <c r="D1954" s="4">
        <v>4.0999999999999995E-3</v>
      </c>
      <c r="E1954" s="4">
        <v>0</v>
      </c>
      <c r="F1954" s="4">
        <v>0.99999996268270297</v>
      </c>
      <c r="G1954" s="4">
        <v>9.9597230058555405E-2</v>
      </c>
      <c r="H1954" s="1">
        <v>60190.633000000002</v>
      </c>
      <c r="K1954" s="4">
        <v>8.5502300259999997E-2</v>
      </c>
    </row>
    <row r="1955" spans="1:11" x14ac:dyDescent="0.25">
      <c r="A1955" t="s">
        <v>121</v>
      </c>
      <c r="B1955" t="s">
        <v>122</v>
      </c>
      <c r="C1955">
        <v>2018</v>
      </c>
      <c r="D1955" s="4">
        <v>8.4199999999999997E-2</v>
      </c>
      <c r="E1955" s="4">
        <v>0</v>
      </c>
      <c r="F1955" s="4">
        <v>0</v>
      </c>
      <c r="G1955" s="4">
        <v>0</v>
      </c>
      <c r="H1955" s="1">
        <v>20165.48</v>
      </c>
      <c r="J1955" s="3">
        <v>50000</v>
      </c>
      <c r="K1955" s="4">
        <v>0</v>
      </c>
    </row>
    <row r="1956" spans="1:11" x14ac:dyDescent="0.25">
      <c r="A1956" t="s">
        <v>105</v>
      </c>
      <c r="B1956" t="s">
        <v>106</v>
      </c>
      <c r="C1956">
        <v>2011</v>
      </c>
      <c r="D1956" s="4">
        <v>4.0999999999999995E-3</v>
      </c>
      <c r="E1956" s="4">
        <v>0</v>
      </c>
      <c r="F1956" s="4">
        <v>0.99999997791236594</v>
      </c>
      <c r="G1956" s="4">
        <v>9.9597230918877788E-2</v>
      </c>
      <c r="H1956" s="1">
        <v>60729.055</v>
      </c>
      <c r="K1956" s="4">
        <v>8.4771604540000003E-2</v>
      </c>
    </row>
    <row r="1957" spans="1:11" x14ac:dyDescent="0.25">
      <c r="A1957" t="s">
        <v>121</v>
      </c>
      <c r="B1957" t="s">
        <v>122</v>
      </c>
      <c r="C1957">
        <v>2019</v>
      </c>
      <c r="D1957" s="4">
        <v>8.1699999999999995E-2</v>
      </c>
      <c r="E1957" s="4">
        <v>0</v>
      </c>
      <c r="F1957" s="4">
        <v>0</v>
      </c>
      <c r="G1957" s="4">
        <v>0</v>
      </c>
      <c r="H1957" s="1">
        <v>18446.592000000001</v>
      </c>
      <c r="J1957" s="3">
        <v>10000</v>
      </c>
      <c r="K1957" s="4">
        <v>0</v>
      </c>
    </row>
    <row r="1958" spans="1:11" x14ac:dyDescent="0.25">
      <c r="A1958" t="s">
        <v>105</v>
      </c>
      <c r="B1958" t="s">
        <v>106</v>
      </c>
      <c r="C1958">
        <v>2012</v>
      </c>
      <c r="D1958" s="4">
        <v>4.0999999999999995E-3</v>
      </c>
      <c r="E1958" s="4">
        <v>0</v>
      </c>
      <c r="F1958" s="4">
        <v>1</v>
      </c>
      <c r="G1958" s="4">
        <v>9.9597236578248705E-2</v>
      </c>
      <c r="H1958" s="1">
        <v>60497.69</v>
      </c>
      <c r="K1958" s="4">
        <v>7.2457098960000008E-2</v>
      </c>
    </row>
    <row r="1959" spans="1:11" x14ac:dyDescent="0.25">
      <c r="A1959" t="s">
        <v>15</v>
      </c>
      <c r="B1959" t="s">
        <v>16</v>
      </c>
      <c r="C1959">
        <v>1997</v>
      </c>
      <c r="D1959" s="4">
        <v>1.3500000000000002E-2</v>
      </c>
      <c r="E1959" s="4">
        <v>0</v>
      </c>
      <c r="F1959" s="4">
        <v>0</v>
      </c>
      <c r="G1959" s="4">
        <v>0</v>
      </c>
      <c r="K1959" s="4">
        <v>0</v>
      </c>
    </row>
    <row r="1960" spans="1:11" x14ac:dyDescent="0.25">
      <c r="A1960" t="s">
        <v>105</v>
      </c>
      <c r="B1960" t="s">
        <v>106</v>
      </c>
      <c r="C1960">
        <v>2013</v>
      </c>
      <c r="D1960" s="4">
        <v>4.0999999999999995E-3</v>
      </c>
      <c r="E1960" s="4">
        <v>0</v>
      </c>
      <c r="F1960" s="4">
        <v>0.99999999052190602</v>
      </c>
      <c r="G1960" s="4">
        <v>9.9597230817176891E-2</v>
      </c>
      <c r="H1960" s="1">
        <v>61085.03</v>
      </c>
      <c r="K1960" s="4">
        <v>8.4686098099999996E-2</v>
      </c>
    </row>
    <row r="1961" spans="1:11" x14ac:dyDescent="0.25">
      <c r="A1961" t="s">
        <v>121</v>
      </c>
      <c r="B1961" t="s">
        <v>122</v>
      </c>
      <c r="C1961">
        <v>2020</v>
      </c>
      <c r="D1961" s="4">
        <v>7.8799999999999995E-2</v>
      </c>
      <c r="E1961" s="4">
        <v>0</v>
      </c>
      <c r="F1961" s="4">
        <v>0</v>
      </c>
      <c r="G1961" s="4">
        <v>0</v>
      </c>
      <c r="H1961" s="1">
        <v>17089.153999999999</v>
      </c>
      <c r="J1961" s="3">
        <v>30000</v>
      </c>
      <c r="K1961" s="4">
        <v>0</v>
      </c>
    </row>
    <row r="1962" spans="1:11" x14ac:dyDescent="0.25">
      <c r="A1962" t="s">
        <v>105</v>
      </c>
      <c r="B1962" t="s">
        <v>106</v>
      </c>
      <c r="C1962">
        <v>2014</v>
      </c>
      <c r="D1962" s="4">
        <v>4.0999999999999995E-3</v>
      </c>
      <c r="E1962" s="4">
        <v>0</v>
      </c>
      <c r="F1962" s="4">
        <v>1</v>
      </c>
      <c r="G1962" s="4">
        <v>9.9597235703372491E-2</v>
      </c>
      <c r="H1962" s="1">
        <v>61552.800000000003</v>
      </c>
      <c r="K1962" s="4">
        <v>7.6383399960000001E-2</v>
      </c>
    </row>
    <row r="1963" spans="1:11" x14ac:dyDescent="0.25">
      <c r="A1963" t="s">
        <v>121</v>
      </c>
      <c r="B1963" t="s">
        <v>122</v>
      </c>
      <c r="C1963">
        <v>2021</v>
      </c>
      <c r="D1963" s="4">
        <v>7.6100000000000001E-2</v>
      </c>
      <c r="E1963" s="4">
        <v>0</v>
      </c>
      <c r="F1963" s="4">
        <v>0</v>
      </c>
      <c r="G1963" s="4">
        <v>0</v>
      </c>
      <c r="H1963" s="1">
        <v>16821.45</v>
      </c>
      <c r="J1963" s="3">
        <v>10000</v>
      </c>
      <c r="K1963" s="4">
        <v>0</v>
      </c>
    </row>
    <row r="1964" spans="1:11" x14ac:dyDescent="0.25">
      <c r="A1964" t="s">
        <v>105</v>
      </c>
      <c r="B1964" t="s">
        <v>106</v>
      </c>
      <c r="C1964">
        <v>2016</v>
      </c>
      <c r="D1964" s="4">
        <v>4.0000000000000001E-3</v>
      </c>
      <c r="E1964" s="4">
        <v>0</v>
      </c>
      <c r="F1964" s="4">
        <v>0.99999999803944206</v>
      </c>
      <c r="G1964" s="4">
        <v>9.9597230147505197E-2</v>
      </c>
      <c r="H1964" s="1">
        <v>63823.45</v>
      </c>
      <c r="K1964" s="4">
        <v>7.7153401369999999E-2</v>
      </c>
    </row>
    <row r="1965" spans="1:11" x14ac:dyDescent="0.25">
      <c r="A1965" t="s">
        <v>33</v>
      </c>
      <c r="B1965" t="s">
        <v>34</v>
      </c>
      <c r="C1965">
        <v>1990</v>
      </c>
      <c r="D1965" s="4">
        <v>2.3099999999999999E-2</v>
      </c>
      <c r="E1965" s="4">
        <v>0</v>
      </c>
      <c r="F1965" s="4">
        <v>0</v>
      </c>
      <c r="G1965" s="4">
        <v>0</v>
      </c>
      <c r="H1965" s="1">
        <v>41856.542999999998</v>
      </c>
      <c r="K1965" s="4">
        <v>0</v>
      </c>
    </row>
    <row r="1966" spans="1:11" x14ac:dyDescent="0.25">
      <c r="A1966" t="s">
        <v>105</v>
      </c>
      <c r="B1966" t="s">
        <v>106</v>
      </c>
      <c r="C1966">
        <v>2017</v>
      </c>
      <c r="D1966" s="4">
        <v>4.0000000000000001E-3</v>
      </c>
      <c r="E1966" s="4">
        <v>0</v>
      </c>
      <c r="F1966" s="4">
        <v>1</v>
      </c>
      <c r="G1966" s="4">
        <v>9.9597230391310895E-2</v>
      </c>
      <c r="H1966" s="1">
        <v>65352.4</v>
      </c>
      <c r="K1966" s="4">
        <v>7.3700098990000004E-2</v>
      </c>
    </row>
    <row r="1967" spans="1:11" x14ac:dyDescent="0.25">
      <c r="A1967" t="s">
        <v>121</v>
      </c>
      <c r="B1967" t="s">
        <v>122</v>
      </c>
      <c r="C1967">
        <v>2022</v>
      </c>
      <c r="D1967" s="4">
        <v>7.3399999999999993E-2</v>
      </c>
      <c r="E1967" s="4">
        <v>0</v>
      </c>
      <c r="F1967" s="4">
        <v>0</v>
      </c>
      <c r="G1967" s="4">
        <v>0</v>
      </c>
      <c r="H1967" s="1">
        <v>16932.771000000001</v>
      </c>
      <c r="J1967" s="3">
        <v>120000</v>
      </c>
      <c r="K1967" s="4">
        <v>0</v>
      </c>
    </row>
    <row r="1968" spans="1:11" x14ac:dyDescent="0.25">
      <c r="A1968" t="s">
        <v>105</v>
      </c>
      <c r="B1968" t="s">
        <v>106</v>
      </c>
      <c r="C1968">
        <v>2018</v>
      </c>
      <c r="D1968" s="4">
        <v>3.9000000000000003E-3</v>
      </c>
      <c r="E1968" s="4">
        <v>0</v>
      </c>
      <c r="F1968" s="4">
        <v>1</v>
      </c>
      <c r="G1968" s="4">
        <v>9.959723211374831E-2</v>
      </c>
      <c r="H1968" s="1">
        <v>66238.7</v>
      </c>
      <c r="K1968" s="4">
        <v>7.3274798390000007E-2</v>
      </c>
    </row>
    <row r="1969" spans="1:11" x14ac:dyDescent="0.25">
      <c r="A1969" t="s">
        <v>33</v>
      </c>
      <c r="B1969" t="s">
        <v>34</v>
      </c>
      <c r="C1969">
        <v>1991</v>
      </c>
      <c r="D1969" s="4">
        <v>2.2700000000000001E-2</v>
      </c>
      <c r="E1969" s="4">
        <v>0</v>
      </c>
      <c r="F1969" s="4">
        <v>0</v>
      </c>
      <c r="G1969" s="4">
        <v>0</v>
      </c>
      <c r="H1969" s="1">
        <v>47644.023000000001</v>
      </c>
      <c r="K1969" s="4">
        <v>0</v>
      </c>
    </row>
    <row r="1970" spans="1:11" x14ac:dyDescent="0.25">
      <c r="A1970" t="s">
        <v>105</v>
      </c>
      <c r="B1970" t="s">
        <v>106</v>
      </c>
      <c r="C1970">
        <v>2019</v>
      </c>
      <c r="D1970" s="4">
        <v>3.8E-3</v>
      </c>
      <c r="E1970" s="4">
        <v>0</v>
      </c>
      <c r="F1970" s="4">
        <v>0.99999997573128896</v>
      </c>
      <c r="G1970" s="4">
        <v>9.9597226499214292E-2</v>
      </c>
      <c r="H1970" s="1">
        <v>67131.47</v>
      </c>
      <c r="K1970" s="4">
        <v>7.2758598330000007E-2</v>
      </c>
    </row>
    <row r="1971" spans="1:11" x14ac:dyDescent="0.25">
      <c r="A1971" t="s">
        <v>15</v>
      </c>
      <c r="B1971" t="s">
        <v>16</v>
      </c>
      <c r="C1971">
        <v>1998</v>
      </c>
      <c r="D1971" s="4">
        <v>1.29E-2</v>
      </c>
      <c r="E1971" s="4">
        <v>0</v>
      </c>
      <c r="F1971" s="4">
        <v>0</v>
      </c>
      <c r="G1971" s="4">
        <v>0</v>
      </c>
      <c r="K1971" s="4">
        <v>0</v>
      </c>
    </row>
    <row r="1972" spans="1:11" x14ac:dyDescent="0.25">
      <c r="A1972" t="s">
        <v>105</v>
      </c>
      <c r="B1972" t="s">
        <v>106</v>
      </c>
      <c r="C1972">
        <v>2020</v>
      </c>
      <c r="D1972" s="4">
        <v>3.7000000000000002E-3</v>
      </c>
      <c r="E1972" s="4">
        <v>0</v>
      </c>
      <c r="F1972" s="4">
        <v>1</v>
      </c>
      <c r="G1972" s="4">
        <v>9.959723100709629E-2</v>
      </c>
      <c r="H1972" s="1">
        <v>65744.44</v>
      </c>
      <c r="K1972" s="4">
        <v>7.3857498169999994E-2</v>
      </c>
    </row>
    <row r="1973" spans="1:11" x14ac:dyDescent="0.25">
      <c r="A1973" t="s">
        <v>33</v>
      </c>
      <c r="B1973" t="s">
        <v>34</v>
      </c>
      <c r="C1973">
        <v>1992</v>
      </c>
      <c r="D1973" s="4">
        <v>2.2099999999999998E-2</v>
      </c>
      <c r="E1973" s="4">
        <v>0</v>
      </c>
      <c r="F1973" s="4">
        <v>0</v>
      </c>
      <c r="G1973" s="4">
        <v>0</v>
      </c>
      <c r="H1973" s="1">
        <v>49511.95</v>
      </c>
      <c r="K1973" s="4">
        <v>0</v>
      </c>
    </row>
    <row r="1974" spans="1:11" x14ac:dyDescent="0.25">
      <c r="A1974" t="s">
        <v>105</v>
      </c>
      <c r="B1974" t="s">
        <v>106</v>
      </c>
      <c r="C1974">
        <v>2021</v>
      </c>
      <c r="D1974" s="4">
        <v>3.5999999999999999E-3</v>
      </c>
      <c r="E1974" s="4">
        <v>0</v>
      </c>
      <c r="F1974" s="4">
        <v>1</v>
      </c>
      <c r="G1974" s="4">
        <v>9.9597228973928406E-2</v>
      </c>
      <c r="H1974" s="1">
        <v>69715.179999999993</v>
      </c>
      <c r="K1974" s="4">
        <v>6.9591598510000005E-2</v>
      </c>
    </row>
    <row r="1975" spans="1:11" x14ac:dyDescent="0.25">
      <c r="A1975" t="s">
        <v>33</v>
      </c>
      <c r="B1975" t="s">
        <v>34</v>
      </c>
      <c r="C1975">
        <v>1993</v>
      </c>
      <c r="D1975" s="4">
        <v>2.1000000000000001E-2</v>
      </c>
      <c r="E1975" s="4">
        <v>0</v>
      </c>
      <c r="F1975" s="4">
        <v>0</v>
      </c>
      <c r="G1975" s="4">
        <v>0</v>
      </c>
      <c r="H1975" s="1">
        <v>54433.137000000002</v>
      </c>
      <c r="K1975" s="4">
        <v>0</v>
      </c>
    </row>
    <row r="1976" spans="1:11" x14ac:dyDescent="0.25">
      <c r="A1976" t="s">
        <v>105</v>
      </c>
      <c r="B1976" t="s">
        <v>106</v>
      </c>
      <c r="C1976">
        <v>2022</v>
      </c>
      <c r="D1976" s="4">
        <v>3.4999999999999996E-3</v>
      </c>
      <c r="E1976" s="4">
        <v>0</v>
      </c>
      <c r="F1976" s="4">
        <v>1</v>
      </c>
      <c r="G1976" s="4">
        <v>9.9597231383947313E-2</v>
      </c>
      <c r="H1976" s="1">
        <v>69475.320000000007</v>
      </c>
      <c r="K1976" s="4">
        <v>6.3558602329999991E-2</v>
      </c>
    </row>
    <row r="1977" spans="1:11" x14ac:dyDescent="0.25">
      <c r="A1977" t="s">
        <v>15</v>
      </c>
      <c r="B1977" t="s">
        <v>16</v>
      </c>
      <c r="C1977">
        <v>1999</v>
      </c>
      <c r="D1977" s="4">
        <v>1.24E-2</v>
      </c>
      <c r="E1977" s="4">
        <v>0</v>
      </c>
      <c r="F1977" s="4">
        <v>0</v>
      </c>
      <c r="G1977" s="4">
        <v>0</v>
      </c>
      <c r="K1977" s="4">
        <v>0</v>
      </c>
    </row>
    <row r="1978" spans="1:11" x14ac:dyDescent="0.25">
      <c r="A1978" t="s">
        <v>107</v>
      </c>
      <c r="B1978" t="s">
        <v>108</v>
      </c>
      <c r="C1978">
        <v>1999</v>
      </c>
      <c r="D1978" s="4">
        <v>0.10150000000000001</v>
      </c>
      <c r="E1978" s="4">
        <v>0</v>
      </c>
      <c r="F1978" s="4">
        <v>0</v>
      </c>
      <c r="G1978" s="4">
        <v>0</v>
      </c>
      <c r="K1978" s="4">
        <v>7.6294798849999998E-2</v>
      </c>
    </row>
    <row r="1979" spans="1:11" x14ac:dyDescent="0.25">
      <c r="A1979" t="s">
        <v>33</v>
      </c>
      <c r="B1979" t="s">
        <v>34</v>
      </c>
      <c r="C1979">
        <v>1994</v>
      </c>
      <c r="D1979" s="4">
        <v>1.9699999999999999E-2</v>
      </c>
      <c r="E1979" s="4">
        <v>0</v>
      </c>
      <c r="F1979" s="4">
        <v>0</v>
      </c>
      <c r="G1979" s="4">
        <v>0</v>
      </c>
      <c r="H1979" s="1">
        <v>52886.58</v>
      </c>
      <c r="K1979" s="4">
        <v>0</v>
      </c>
    </row>
    <row r="1980" spans="1:11" x14ac:dyDescent="0.25">
      <c r="A1980" t="s">
        <v>33</v>
      </c>
      <c r="B1980" t="s">
        <v>34</v>
      </c>
      <c r="C1980">
        <v>1995</v>
      </c>
      <c r="D1980" s="4">
        <v>1.8200000000000001E-2</v>
      </c>
      <c r="E1980" s="4">
        <v>0</v>
      </c>
      <c r="F1980" s="4">
        <v>0</v>
      </c>
      <c r="G1980" s="4">
        <v>0</v>
      </c>
      <c r="H1980" s="1">
        <v>53537.684000000001</v>
      </c>
      <c r="K1980" s="4">
        <v>0</v>
      </c>
    </row>
    <row r="1981" spans="1:11" x14ac:dyDescent="0.25">
      <c r="A1981" t="s">
        <v>33</v>
      </c>
      <c r="B1981" t="s">
        <v>34</v>
      </c>
      <c r="C1981">
        <v>1996</v>
      </c>
      <c r="D1981" s="4">
        <v>1.66E-2</v>
      </c>
      <c r="E1981" s="4">
        <v>0</v>
      </c>
      <c r="F1981" s="4">
        <v>0</v>
      </c>
      <c r="G1981" s="4">
        <v>0</v>
      </c>
      <c r="H1981" s="1">
        <v>54289.438000000002</v>
      </c>
      <c r="K1981" s="4">
        <v>0</v>
      </c>
    </row>
    <row r="1982" spans="1:11" x14ac:dyDescent="0.25">
      <c r="A1982" t="s">
        <v>33</v>
      </c>
      <c r="B1982" t="s">
        <v>34</v>
      </c>
      <c r="C1982">
        <v>1997</v>
      </c>
      <c r="D1982" s="4">
        <v>1.52E-2</v>
      </c>
      <c r="E1982" s="4">
        <v>0</v>
      </c>
      <c r="F1982" s="4">
        <v>0</v>
      </c>
      <c r="G1982" s="4">
        <v>0</v>
      </c>
      <c r="H1982" s="1">
        <v>54512.855000000003</v>
      </c>
      <c r="K1982" s="4">
        <v>0</v>
      </c>
    </row>
    <row r="1983" spans="1:11" x14ac:dyDescent="0.25">
      <c r="A1983" t="s">
        <v>33</v>
      </c>
      <c r="B1983" t="s">
        <v>34</v>
      </c>
      <c r="C1983">
        <v>1998</v>
      </c>
      <c r="D1983" s="4">
        <v>1.41E-2</v>
      </c>
      <c r="E1983" s="4">
        <v>0</v>
      </c>
      <c r="F1983" s="4">
        <v>0</v>
      </c>
      <c r="G1983" s="4">
        <v>0</v>
      </c>
      <c r="H1983" s="1">
        <v>55638.695</v>
      </c>
      <c r="K1983" s="4">
        <v>0</v>
      </c>
    </row>
    <row r="1984" spans="1:11" x14ac:dyDescent="0.25">
      <c r="A1984" t="s">
        <v>33</v>
      </c>
      <c r="B1984" t="s">
        <v>34</v>
      </c>
      <c r="C1984">
        <v>1999</v>
      </c>
      <c r="D1984" s="4">
        <v>1.32E-2</v>
      </c>
      <c r="E1984" s="4">
        <v>0</v>
      </c>
      <c r="F1984" s="4">
        <v>0</v>
      </c>
      <c r="G1984" s="4">
        <v>0</v>
      </c>
      <c r="H1984" s="1">
        <v>56522.226999999999</v>
      </c>
      <c r="K1984" s="4">
        <v>0</v>
      </c>
    </row>
    <row r="1985" spans="1:11" x14ac:dyDescent="0.25">
      <c r="A1985" t="s">
        <v>33</v>
      </c>
      <c r="B1985" t="s">
        <v>34</v>
      </c>
      <c r="C1985">
        <v>2005</v>
      </c>
      <c r="D1985" s="4">
        <v>1.06E-2</v>
      </c>
      <c r="E1985" s="4">
        <v>1</v>
      </c>
      <c r="F1985" s="4">
        <v>0.99948973805624508</v>
      </c>
      <c r="G1985" s="4">
        <v>9.9959486781450793E-2</v>
      </c>
      <c r="H1985" s="1">
        <v>53478.266000000003</v>
      </c>
      <c r="K1985" s="4">
        <v>0</v>
      </c>
    </row>
    <row r="1986" spans="1:11" x14ac:dyDescent="0.25">
      <c r="A1986" t="s">
        <v>33</v>
      </c>
      <c r="B1986" t="s">
        <v>34</v>
      </c>
      <c r="C1986">
        <v>2009</v>
      </c>
      <c r="D1986" s="4">
        <v>9.0000000000000011E-3</v>
      </c>
      <c r="E1986" s="4">
        <v>1</v>
      </c>
      <c r="F1986" s="4">
        <v>0.99941220529720098</v>
      </c>
      <c r="G1986" s="4">
        <v>9.9975564685051796E-2</v>
      </c>
      <c r="H1986" s="1">
        <v>50665.75</v>
      </c>
      <c r="K1986" s="4">
        <v>0</v>
      </c>
    </row>
    <row r="1987" spans="1:11" x14ac:dyDescent="0.25">
      <c r="A1987" t="s">
        <v>127</v>
      </c>
      <c r="B1987" t="s">
        <v>128</v>
      </c>
      <c r="C1987">
        <v>2000</v>
      </c>
      <c r="D1987" s="4">
        <v>0.1091</v>
      </c>
      <c r="E1987" s="4">
        <v>0</v>
      </c>
      <c r="F1987" s="4">
        <v>0.52382734432700895</v>
      </c>
      <c r="G1987" s="4">
        <v>5.0251916413846305E-2</v>
      </c>
      <c r="H1987" s="1">
        <v>6106.0747000000001</v>
      </c>
      <c r="I1987" s="1">
        <v>0</v>
      </c>
      <c r="J1987" s="3">
        <v>1540000</v>
      </c>
      <c r="K1987" s="4">
        <v>5.508480072E-2</v>
      </c>
    </row>
    <row r="1988" spans="1:11" x14ac:dyDescent="0.25">
      <c r="A1988" t="s">
        <v>127</v>
      </c>
      <c r="B1988" t="s">
        <v>128</v>
      </c>
      <c r="C1988">
        <v>2001</v>
      </c>
      <c r="D1988" s="4">
        <v>0.11259999999999999</v>
      </c>
      <c r="E1988" s="4">
        <v>0</v>
      </c>
      <c r="F1988" s="4">
        <v>0.53425840703531802</v>
      </c>
      <c r="G1988" s="4">
        <v>5.0748064173380902E-2</v>
      </c>
      <c r="H1988" s="1">
        <v>6135.4530000000004</v>
      </c>
      <c r="I1988" s="1">
        <v>0</v>
      </c>
      <c r="J1988" s="3">
        <v>38650000</v>
      </c>
      <c r="K1988" s="4">
        <v>4.8382401469999996E-2</v>
      </c>
    </row>
    <row r="1989" spans="1:11" x14ac:dyDescent="0.25">
      <c r="A1989" t="s">
        <v>127</v>
      </c>
      <c r="B1989" t="s">
        <v>128</v>
      </c>
      <c r="C1989">
        <v>2002</v>
      </c>
      <c r="D1989" s="4">
        <v>0.1143</v>
      </c>
      <c r="E1989" s="4">
        <v>0</v>
      </c>
      <c r="F1989" s="4">
        <v>0.54475282579153694</v>
      </c>
      <c r="G1989" s="4">
        <v>5.1277626908605399E-2</v>
      </c>
      <c r="H1989" s="1">
        <v>6335.8135000000002</v>
      </c>
      <c r="I1989" s="1">
        <v>0</v>
      </c>
      <c r="J1989" s="3">
        <v>5300000</v>
      </c>
      <c r="K1989" s="4">
        <v>4.4408698080000003E-2</v>
      </c>
    </row>
    <row r="1990" spans="1:11" x14ac:dyDescent="0.25">
      <c r="A1990" t="s">
        <v>109</v>
      </c>
      <c r="B1990" t="s">
        <v>110</v>
      </c>
      <c r="C1990">
        <v>1989</v>
      </c>
      <c r="D1990" s="4">
        <v>1.8799999999999997E-2</v>
      </c>
      <c r="E1990" s="4">
        <v>0</v>
      </c>
      <c r="F1990" s="4">
        <v>0</v>
      </c>
      <c r="G1990" s="4">
        <v>0</v>
      </c>
      <c r="K1990" s="4">
        <v>4.2899098400000002E-2</v>
      </c>
    </row>
    <row r="1991" spans="1:11" x14ac:dyDescent="0.25">
      <c r="A1991" t="s">
        <v>127</v>
      </c>
      <c r="B1991" t="s">
        <v>128</v>
      </c>
      <c r="C1991">
        <v>2003</v>
      </c>
      <c r="D1991" s="4">
        <v>0.1157</v>
      </c>
      <c r="E1991" s="4">
        <v>0</v>
      </c>
      <c r="F1991" s="4">
        <v>0.55531049568880908</v>
      </c>
      <c r="G1991" s="4">
        <v>5.1818023627317605E-2</v>
      </c>
      <c r="H1991" s="1">
        <v>6578.3019999999997</v>
      </c>
      <c r="I1991" s="1">
        <v>0</v>
      </c>
      <c r="J1991" s="3">
        <v>5460000</v>
      </c>
      <c r="K1991" s="4">
        <v>5.8167700770000004E-2</v>
      </c>
    </row>
    <row r="1992" spans="1:11" x14ac:dyDescent="0.25">
      <c r="A1992" t="s">
        <v>109</v>
      </c>
      <c r="B1992" t="s">
        <v>110</v>
      </c>
      <c r="C1992">
        <v>1998</v>
      </c>
      <c r="D1992" s="4">
        <v>1.8799999999999997E-2</v>
      </c>
      <c r="E1992" s="4">
        <v>0</v>
      </c>
      <c r="F1992" s="4">
        <v>0</v>
      </c>
      <c r="G1992" s="4">
        <v>0</v>
      </c>
      <c r="H1992" s="1">
        <v>13563.453</v>
      </c>
      <c r="K1992" s="4">
        <v>5.739840031E-2</v>
      </c>
    </row>
    <row r="1993" spans="1:11" x14ac:dyDescent="0.25">
      <c r="A1993" t="s">
        <v>127</v>
      </c>
      <c r="B1993" t="s">
        <v>128</v>
      </c>
      <c r="C1993">
        <v>2004</v>
      </c>
      <c r="D1993" s="4">
        <v>0.1162</v>
      </c>
      <c r="E1993" s="4">
        <v>0.21239154684330799</v>
      </c>
      <c r="F1993" s="4">
        <v>0.56592287505850802</v>
      </c>
      <c r="G1993" s="4">
        <v>5.2368935879825898E-2</v>
      </c>
      <c r="H1993" s="1">
        <v>6775.2217000000001</v>
      </c>
      <c r="I1993" s="1">
        <v>0</v>
      </c>
      <c r="J1993" s="3">
        <v>18750000</v>
      </c>
      <c r="K1993" s="4">
        <v>5.4016098980000003E-2</v>
      </c>
    </row>
    <row r="1994" spans="1:11" x14ac:dyDescent="0.25">
      <c r="A1994" t="s">
        <v>109</v>
      </c>
      <c r="B1994" t="s">
        <v>110</v>
      </c>
      <c r="C1994">
        <v>1999</v>
      </c>
      <c r="D1994" s="4">
        <v>1.9099999999999999E-2</v>
      </c>
      <c r="E1994" s="4">
        <v>0</v>
      </c>
      <c r="F1994" s="4">
        <v>0</v>
      </c>
      <c r="G1994" s="4">
        <v>0</v>
      </c>
      <c r="H1994" s="1">
        <v>13661.679</v>
      </c>
      <c r="K1994" s="4">
        <v>4.028580189E-2</v>
      </c>
    </row>
    <row r="1995" spans="1:11" x14ac:dyDescent="0.25">
      <c r="A1995" t="s">
        <v>127</v>
      </c>
      <c r="B1995" t="s">
        <v>128</v>
      </c>
      <c r="C1995">
        <v>2005</v>
      </c>
      <c r="D1995" s="4">
        <v>0.11550000000000001</v>
      </c>
      <c r="E1995" s="4">
        <v>0.21192367868674</v>
      </c>
      <c r="F1995" s="4">
        <v>0.57660273093027892</v>
      </c>
      <c r="G1995" s="4">
        <v>5.29308437622057E-2</v>
      </c>
      <c r="H1995" s="1">
        <v>7142.1923999999999</v>
      </c>
      <c r="I1995" s="1">
        <v>0</v>
      </c>
      <c r="J1995" s="3">
        <v>42820000</v>
      </c>
      <c r="K1995" s="4">
        <v>6.4846200940000001E-2</v>
      </c>
    </row>
    <row r="1996" spans="1:11" x14ac:dyDescent="0.25">
      <c r="A1996" t="s">
        <v>127</v>
      </c>
      <c r="B1996" t="s">
        <v>128</v>
      </c>
      <c r="C1996">
        <v>2006</v>
      </c>
      <c r="D1996" s="4">
        <v>0.10529999999999999</v>
      </c>
      <c r="E1996" s="4">
        <v>0.21145582859634099</v>
      </c>
      <c r="F1996" s="4">
        <v>0.58734169413130499</v>
      </c>
      <c r="G1996" s="4">
        <v>5.3503455232669299E-2</v>
      </c>
      <c r="H1996" s="1">
        <v>7584.72</v>
      </c>
      <c r="I1996" s="1">
        <v>0</v>
      </c>
      <c r="J1996" s="3">
        <v>28590000</v>
      </c>
      <c r="K1996" s="4">
        <v>6.5547599789999994E-2</v>
      </c>
    </row>
    <row r="1997" spans="1:11" x14ac:dyDescent="0.25">
      <c r="A1997" t="s">
        <v>15</v>
      </c>
      <c r="B1997" t="s">
        <v>16</v>
      </c>
      <c r="C1997">
        <v>2018</v>
      </c>
      <c r="D1997" s="4">
        <v>6.7000000000000002E-3</v>
      </c>
      <c r="E1997" s="4">
        <v>0</v>
      </c>
      <c r="F1997" s="4">
        <v>0</v>
      </c>
      <c r="G1997" s="4">
        <v>0</v>
      </c>
      <c r="K1997" s="4">
        <v>0</v>
      </c>
    </row>
    <row r="1998" spans="1:11" x14ac:dyDescent="0.25">
      <c r="A1998" t="s">
        <v>127</v>
      </c>
      <c r="B1998" t="s">
        <v>128</v>
      </c>
      <c r="C1998">
        <v>2007</v>
      </c>
      <c r="D1998" s="4">
        <v>0.1</v>
      </c>
      <c r="E1998" s="4">
        <v>0.21115976339227502</v>
      </c>
      <c r="F1998" s="4">
        <v>0.59832567828722605</v>
      </c>
      <c r="G1998" s="4">
        <v>5.4091290182986002E-2</v>
      </c>
      <c r="H1998" s="1">
        <v>7866.7309999999998</v>
      </c>
      <c r="I1998" s="1">
        <v>0</v>
      </c>
      <c r="J1998" s="3">
        <v>11440000</v>
      </c>
      <c r="K1998" s="4">
        <v>0</v>
      </c>
    </row>
    <row r="1999" spans="1:11" x14ac:dyDescent="0.25">
      <c r="A1999" t="s">
        <v>127</v>
      </c>
      <c r="B1999" t="s">
        <v>128</v>
      </c>
      <c r="C1999">
        <v>2008</v>
      </c>
      <c r="D1999" s="4">
        <v>9.820000000000001E-2</v>
      </c>
      <c r="E1999" s="4">
        <v>0.211949269738896</v>
      </c>
      <c r="F1999" s="4">
        <v>0.61050808148396696</v>
      </c>
      <c r="G1999" s="4">
        <v>5.4711166589460805E-2</v>
      </c>
      <c r="H1999" s="1">
        <v>7926.3793999999998</v>
      </c>
      <c r="I1999" s="1">
        <v>0</v>
      </c>
      <c r="J1999" s="3">
        <v>50000</v>
      </c>
      <c r="K1999" s="4">
        <v>6.6181201930000003E-2</v>
      </c>
    </row>
    <row r="2000" spans="1:11" x14ac:dyDescent="0.25">
      <c r="A2000" t="s">
        <v>127</v>
      </c>
      <c r="B2000" t="s">
        <v>128</v>
      </c>
      <c r="C2000">
        <v>2009</v>
      </c>
      <c r="D2000" s="4">
        <v>9.2499999999999999E-2</v>
      </c>
      <c r="E2000" s="4">
        <v>0.22381104657519199</v>
      </c>
      <c r="F2000" s="4">
        <v>0.62269167611076393</v>
      </c>
      <c r="G2000" s="4">
        <v>5.5329347332956497E-2</v>
      </c>
      <c r="H2000" s="1">
        <v>7988.5977000000003</v>
      </c>
      <c r="I2000" s="1">
        <v>0</v>
      </c>
      <c r="J2000" s="3">
        <v>580000</v>
      </c>
      <c r="K2000" s="4">
        <v>6.471350193E-2</v>
      </c>
    </row>
    <row r="2001" spans="1:11" x14ac:dyDescent="0.25">
      <c r="A2001" t="s">
        <v>127</v>
      </c>
      <c r="B2001" t="s">
        <v>128</v>
      </c>
      <c r="C2001">
        <v>2010</v>
      </c>
      <c r="D2001" s="4">
        <v>8.1799999999999998E-2</v>
      </c>
      <c r="E2001" s="4">
        <v>0.23561008774639902</v>
      </c>
      <c r="F2001" s="4">
        <v>0.63487594399596192</v>
      </c>
      <c r="G2001" s="4">
        <v>5.59457205621273E-2</v>
      </c>
      <c r="H2001" s="1">
        <v>8245.6419999999998</v>
      </c>
      <c r="I2001" s="1">
        <v>0</v>
      </c>
      <c r="J2001" s="3">
        <v>950000</v>
      </c>
      <c r="K2001" s="4">
        <v>6.1183700559999998E-2</v>
      </c>
    </row>
    <row r="2002" spans="1:11" x14ac:dyDescent="0.25">
      <c r="A2002" t="s">
        <v>127</v>
      </c>
      <c r="B2002" t="s">
        <v>128</v>
      </c>
      <c r="C2002">
        <v>2011</v>
      </c>
      <c r="D2002" s="4">
        <v>6.8099999999999994E-2</v>
      </c>
      <c r="E2002" s="4">
        <v>0.24734911755341499</v>
      </c>
      <c r="F2002" s="4">
        <v>0.64706388594965503</v>
      </c>
      <c r="G2002" s="4">
        <v>5.6560189664565302E-2</v>
      </c>
      <c r="H2002" s="1">
        <v>8350.8919999999998</v>
      </c>
      <c r="I2002" s="1">
        <v>0</v>
      </c>
      <c r="J2002" s="3">
        <v>6580000</v>
      </c>
      <c r="K2002" s="4">
        <v>6.864329814999999E-2</v>
      </c>
    </row>
    <row r="2003" spans="1:11" x14ac:dyDescent="0.25">
      <c r="A2003" t="s">
        <v>127</v>
      </c>
      <c r="B2003" t="s">
        <v>128</v>
      </c>
      <c r="C2003">
        <v>2012</v>
      </c>
      <c r="D2003" s="4">
        <v>6.3799999999999996E-2</v>
      </c>
      <c r="E2003" s="4">
        <v>0.25880487617328202</v>
      </c>
      <c r="F2003" s="4">
        <v>0.65899921576666898</v>
      </c>
      <c r="G2003" s="4">
        <v>5.7172308229142405E-2</v>
      </c>
      <c r="H2003" s="1">
        <v>8645.8449999999993</v>
      </c>
      <c r="I2003" s="1">
        <v>0</v>
      </c>
      <c r="J2003" s="3">
        <v>11900000</v>
      </c>
      <c r="K2003" s="4">
        <v>5.5932821979999998E-2</v>
      </c>
    </row>
    <row r="2004" spans="1:11" x14ac:dyDescent="0.25">
      <c r="A2004" t="s">
        <v>15</v>
      </c>
      <c r="B2004" t="s">
        <v>16</v>
      </c>
      <c r="C2004">
        <v>2019</v>
      </c>
      <c r="D2004" s="4">
        <v>6.6E-3</v>
      </c>
      <c r="E2004" s="4">
        <v>0</v>
      </c>
      <c r="F2004" s="4">
        <v>0</v>
      </c>
      <c r="G2004" s="4">
        <v>0</v>
      </c>
      <c r="K2004" s="4">
        <v>0</v>
      </c>
    </row>
    <row r="2005" spans="1:11" x14ac:dyDescent="0.25">
      <c r="A2005" t="s">
        <v>127</v>
      </c>
      <c r="B2005" t="s">
        <v>128</v>
      </c>
      <c r="C2005">
        <v>2013</v>
      </c>
      <c r="D2005" s="4">
        <v>6.1600000000000002E-2</v>
      </c>
      <c r="E2005" s="4">
        <v>0.27021816421161199</v>
      </c>
      <c r="F2005" s="4">
        <v>0.67094664688648908</v>
      </c>
      <c r="G2005" s="4">
        <v>5.7784916621781701E-2</v>
      </c>
      <c r="H2005" s="1">
        <v>8951.0580000000009</v>
      </c>
      <c r="I2005" s="1">
        <v>0</v>
      </c>
      <c r="J2005" s="3">
        <v>15670000</v>
      </c>
      <c r="K2005" s="4">
        <v>5.0846102970000001E-2</v>
      </c>
    </row>
    <row r="2006" spans="1:11" x14ac:dyDescent="0.25">
      <c r="A2006" t="s">
        <v>111</v>
      </c>
      <c r="B2006" t="s">
        <v>112</v>
      </c>
      <c r="C2006">
        <v>1970</v>
      </c>
      <c r="D2006" s="4">
        <v>0.12359999999999999</v>
      </c>
      <c r="E2006" s="4">
        <v>0</v>
      </c>
      <c r="F2006" s="4">
        <v>0</v>
      </c>
      <c r="G2006" s="4">
        <v>0</v>
      </c>
      <c r="K2006" s="4">
        <v>2.640789986E-2</v>
      </c>
    </row>
    <row r="2007" spans="1:11" x14ac:dyDescent="0.25">
      <c r="A2007" t="s">
        <v>127</v>
      </c>
      <c r="B2007" t="s">
        <v>128</v>
      </c>
      <c r="C2007">
        <v>2014</v>
      </c>
      <c r="D2007" s="4">
        <v>6.1699999999999998E-2</v>
      </c>
      <c r="E2007" s="4">
        <v>0.28158576123687201</v>
      </c>
      <c r="F2007" s="4">
        <v>0.68290236770265</v>
      </c>
      <c r="G2007" s="4">
        <v>5.8397950229952401E-2</v>
      </c>
      <c r="H2007" s="1">
        <v>9084.4940000000006</v>
      </c>
      <c r="I2007" s="1">
        <v>0</v>
      </c>
      <c r="J2007" s="3">
        <v>14310000</v>
      </c>
      <c r="K2007" s="4">
        <v>7.2809400560000001E-2</v>
      </c>
    </row>
    <row r="2008" spans="1:11" x14ac:dyDescent="0.25">
      <c r="A2008" t="s">
        <v>111</v>
      </c>
      <c r="B2008" t="s">
        <v>112</v>
      </c>
      <c r="C2008">
        <v>1982</v>
      </c>
      <c r="D2008" s="4">
        <v>8.0500000000000002E-2</v>
      </c>
      <c r="E2008" s="4">
        <v>0</v>
      </c>
      <c r="F2008" s="4">
        <v>0</v>
      </c>
      <c r="G2008" s="4">
        <v>0</v>
      </c>
      <c r="K2008" s="4">
        <v>1.5389100309999999E-2</v>
      </c>
    </row>
    <row r="2009" spans="1:11" x14ac:dyDescent="0.25">
      <c r="A2009" t="s">
        <v>111</v>
      </c>
      <c r="B2009" t="s">
        <v>112</v>
      </c>
      <c r="C2009">
        <v>1983</v>
      </c>
      <c r="D2009" s="4">
        <v>7.7600000000000002E-2</v>
      </c>
      <c r="E2009" s="4">
        <v>0</v>
      </c>
      <c r="F2009" s="4">
        <v>0</v>
      </c>
      <c r="G2009" s="4">
        <v>0</v>
      </c>
      <c r="K2009" s="4">
        <v>1.4638299939999998E-2</v>
      </c>
    </row>
    <row r="2010" spans="1:11" x14ac:dyDescent="0.25">
      <c r="A2010" t="s">
        <v>127</v>
      </c>
      <c r="B2010" t="s">
        <v>128</v>
      </c>
      <c r="C2010">
        <v>2015</v>
      </c>
      <c r="D2010" s="4">
        <v>5.8600000000000006E-2</v>
      </c>
      <c r="E2010" s="4">
        <v>0.29291025427405099</v>
      </c>
      <c r="F2010" s="4">
        <v>0.69486940528667307</v>
      </c>
      <c r="G2010" s="4">
        <v>5.9011314747948802E-2</v>
      </c>
      <c r="H2010" s="1">
        <v>9186.6530000000002</v>
      </c>
      <c r="I2010" s="1">
        <v>0</v>
      </c>
      <c r="J2010" s="3">
        <v>14350000</v>
      </c>
      <c r="K2010" s="4">
        <v>5.3549472299999998E-2</v>
      </c>
    </row>
    <row r="2011" spans="1:11" x14ac:dyDescent="0.25">
      <c r="A2011" t="s">
        <v>111</v>
      </c>
      <c r="B2011" t="s">
        <v>112</v>
      </c>
      <c r="C2011">
        <v>1984</v>
      </c>
      <c r="D2011" s="4">
        <v>7.4800000000000005E-2</v>
      </c>
      <c r="E2011" s="4">
        <v>0</v>
      </c>
      <c r="F2011" s="4">
        <v>0</v>
      </c>
      <c r="G2011" s="4">
        <v>0</v>
      </c>
      <c r="K2011" s="4">
        <v>1.334550023E-2</v>
      </c>
    </row>
    <row r="2012" spans="1:11" x14ac:dyDescent="0.25">
      <c r="A2012" t="s">
        <v>127</v>
      </c>
      <c r="B2012" t="s">
        <v>128</v>
      </c>
      <c r="C2012">
        <v>2016</v>
      </c>
      <c r="D2012" s="4">
        <v>5.5300000000000002E-2</v>
      </c>
      <c r="E2012" s="4">
        <v>0.30420825652772199</v>
      </c>
      <c r="F2012" s="4">
        <v>0.70686921939506808</v>
      </c>
      <c r="G2012" s="4">
        <v>5.96244143156364E-2</v>
      </c>
      <c r="H2012" s="1">
        <v>9402.509</v>
      </c>
      <c r="I2012" s="1">
        <v>0</v>
      </c>
      <c r="J2012" s="3">
        <v>34620000</v>
      </c>
      <c r="K2012" s="4">
        <v>5.4335530920000007E-2</v>
      </c>
    </row>
    <row r="2013" spans="1:11" x14ac:dyDescent="0.25">
      <c r="A2013" t="s">
        <v>111</v>
      </c>
      <c r="B2013" t="s">
        <v>112</v>
      </c>
      <c r="C2013">
        <v>1985</v>
      </c>
      <c r="D2013" s="4">
        <v>7.2099999999999997E-2</v>
      </c>
      <c r="E2013" s="4">
        <v>0</v>
      </c>
      <c r="F2013" s="4">
        <v>0</v>
      </c>
      <c r="G2013" s="4">
        <v>0</v>
      </c>
      <c r="K2013" s="4">
        <v>1.210190058E-2</v>
      </c>
    </row>
    <row r="2014" spans="1:11" x14ac:dyDescent="0.25">
      <c r="A2014" t="s">
        <v>111</v>
      </c>
      <c r="B2014" t="s">
        <v>112</v>
      </c>
      <c r="C2014">
        <v>1993</v>
      </c>
      <c r="D2014" s="4">
        <v>5.2199999999999996E-2</v>
      </c>
      <c r="E2014" s="4">
        <v>0</v>
      </c>
      <c r="F2014" s="4">
        <v>0</v>
      </c>
      <c r="G2014" s="4">
        <v>0</v>
      </c>
      <c r="H2014" s="1">
        <v>8318.4920000000002</v>
      </c>
      <c r="K2014" s="4">
        <v>7.7394998099999997E-3</v>
      </c>
    </row>
    <row r="2015" spans="1:11" x14ac:dyDescent="0.25">
      <c r="A2015" t="s">
        <v>127</v>
      </c>
      <c r="B2015" t="s">
        <v>128</v>
      </c>
      <c r="C2015">
        <v>2017</v>
      </c>
      <c r="D2015" s="4">
        <v>5.4299999999999994E-2</v>
      </c>
      <c r="E2015" s="4">
        <v>0.315473814330817</v>
      </c>
      <c r="F2015" s="4">
        <v>0.71889631274468002</v>
      </c>
      <c r="G2015" s="4">
        <v>6.0236840423133008E-2</v>
      </c>
      <c r="H2015" s="1">
        <v>9660.5519999999997</v>
      </c>
      <c r="I2015" s="1">
        <v>0</v>
      </c>
      <c r="J2015" s="3">
        <v>18420000</v>
      </c>
      <c r="K2015" s="4">
        <v>6.1779141170000003E-2</v>
      </c>
    </row>
    <row r="2016" spans="1:11" x14ac:dyDescent="0.25">
      <c r="A2016" t="s">
        <v>111</v>
      </c>
      <c r="B2016" t="s">
        <v>112</v>
      </c>
      <c r="C2016">
        <v>1994</v>
      </c>
      <c r="D2016" s="4">
        <v>0.05</v>
      </c>
      <c r="E2016" s="4">
        <v>0</v>
      </c>
      <c r="F2016" s="4">
        <v>0</v>
      </c>
      <c r="G2016" s="4">
        <v>0</v>
      </c>
      <c r="H2016" s="1">
        <v>8372.0709999999999</v>
      </c>
      <c r="K2016" s="4">
        <v>8.9336997299999995E-3</v>
      </c>
    </row>
    <row r="2017" spans="1:11" x14ac:dyDescent="0.25">
      <c r="A2017" t="s">
        <v>127</v>
      </c>
      <c r="B2017" t="s">
        <v>128</v>
      </c>
      <c r="C2017">
        <v>2018</v>
      </c>
      <c r="D2017" s="4">
        <v>5.0999999999999997E-2</v>
      </c>
      <c r="E2017" s="4">
        <v>0.32670589154904101</v>
      </c>
      <c r="F2017" s="4">
        <v>0.73095152738650204</v>
      </c>
      <c r="G2017" s="4">
        <v>6.0848046436862709E-2</v>
      </c>
      <c r="H2017" s="1">
        <v>9578.1010000000006</v>
      </c>
      <c r="I2017" s="1">
        <v>0</v>
      </c>
      <c r="J2017" s="3">
        <v>31990000</v>
      </c>
      <c r="K2017" s="4">
        <v>5.7368735470000001E-2</v>
      </c>
    </row>
    <row r="2018" spans="1:11" x14ac:dyDescent="0.25">
      <c r="A2018" t="s">
        <v>111</v>
      </c>
      <c r="B2018" t="s">
        <v>112</v>
      </c>
      <c r="C2018">
        <v>1995</v>
      </c>
      <c r="D2018" s="4">
        <v>4.7800000000000002E-2</v>
      </c>
      <c r="E2018" s="4">
        <v>0</v>
      </c>
      <c r="F2018" s="4">
        <v>0</v>
      </c>
      <c r="G2018" s="4">
        <v>0</v>
      </c>
      <c r="H2018" s="1">
        <v>8685.0169999999998</v>
      </c>
      <c r="K2018" s="4">
        <v>1.033300042E-2</v>
      </c>
    </row>
    <row r="2019" spans="1:11" x14ac:dyDescent="0.25">
      <c r="A2019" t="s">
        <v>15</v>
      </c>
      <c r="B2019" t="s">
        <v>16</v>
      </c>
      <c r="C2019">
        <v>2020</v>
      </c>
      <c r="D2019" s="4">
        <v>6.4000000000000003E-3</v>
      </c>
      <c r="E2019" s="4">
        <v>0</v>
      </c>
      <c r="F2019" s="4">
        <v>0</v>
      </c>
      <c r="G2019" s="4">
        <v>0</v>
      </c>
      <c r="K2019" s="4">
        <v>0</v>
      </c>
    </row>
    <row r="2020" spans="1:11" x14ac:dyDescent="0.25">
      <c r="A2020" t="s">
        <v>111</v>
      </c>
      <c r="B2020" t="s">
        <v>112</v>
      </c>
      <c r="C2020">
        <v>1996</v>
      </c>
      <c r="D2020" s="4">
        <v>4.58E-2</v>
      </c>
      <c r="E2020" s="4">
        <v>0</v>
      </c>
      <c r="F2020" s="4">
        <v>0</v>
      </c>
      <c r="G2020" s="4">
        <v>0</v>
      </c>
      <c r="H2020" s="1">
        <v>9036.884</v>
      </c>
      <c r="K2020" s="4">
        <v>1.2272499800000001E-2</v>
      </c>
    </row>
    <row r="2021" spans="1:11" x14ac:dyDescent="0.25">
      <c r="A2021" t="s">
        <v>127</v>
      </c>
      <c r="B2021" t="s">
        <v>128</v>
      </c>
      <c r="C2021">
        <v>2019</v>
      </c>
      <c r="D2021" s="4">
        <v>5.16E-2</v>
      </c>
      <c r="E2021" s="4">
        <v>0.33790079602232903</v>
      </c>
      <c r="F2021" s="4">
        <v>0.74303230418496502</v>
      </c>
      <c r="G2021" s="4">
        <v>6.1457519481105401E-2</v>
      </c>
      <c r="H2021" s="1">
        <v>10099.585999999999</v>
      </c>
      <c r="I2021" s="1">
        <v>0</v>
      </c>
      <c r="J2021" s="3">
        <v>22720000</v>
      </c>
      <c r="K2021" s="4">
        <v>5.6991482409999995E-2</v>
      </c>
    </row>
    <row r="2022" spans="1:11" x14ac:dyDescent="0.25">
      <c r="A2022" t="s">
        <v>127</v>
      </c>
      <c r="B2022" t="s">
        <v>128</v>
      </c>
      <c r="C2022">
        <v>2020</v>
      </c>
      <c r="D2022" s="4">
        <v>4.9800000000000004E-2</v>
      </c>
      <c r="E2022" s="4">
        <v>0.34905489096534603</v>
      </c>
      <c r="F2022" s="4">
        <v>0.75513619188299197</v>
      </c>
      <c r="G2022" s="4">
        <v>6.2064753305370202E-2</v>
      </c>
      <c r="H2022" s="1">
        <v>9695.8250000000007</v>
      </c>
      <c r="J2022" s="3">
        <v>18980000</v>
      </c>
      <c r="K2022" s="4">
        <v>5.325462701E-2</v>
      </c>
    </row>
    <row r="2023" spans="1:11" x14ac:dyDescent="0.25">
      <c r="A2023" t="s">
        <v>127</v>
      </c>
      <c r="B2023" t="s">
        <v>128</v>
      </c>
      <c r="C2023">
        <v>2021</v>
      </c>
      <c r="D2023" s="4">
        <v>4.7599999999999996E-2</v>
      </c>
      <c r="E2023" s="4">
        <v>0.36016452887959999</v>
      </c>
      <c r="F2023" s="4">
        <v>0.767260694607932</v>
      </c>
      <c r="G2023" s="4">
        <v>6.2669235526868303E-2</v>
      </c>
      <c r="H2023" s="1">
        <v>9990.4349999999995</v>
      </c>
      <c r="J2023" s="3">
        <v>23490000</v>
      </c>
      <c r="K2023" s="4">
        <v>5.2871489929999994E-2</v>
      </c>
    </row>
    <row r="2024" spans="1:11" x14ac:dyDescent="0.25">
      <c r="A2024" t="s">
        <v>127</v>
      </c>
      <c r="B2024" t="s">
        <v>128</v>
      </c>
      <c r="C2024">
        <v>2022</v>
      </c>
      <c r="D2024" s="4">
        <v>4.6199999999999998E-2</v>
      </c>
      <c r="E2024" s="4">
        <v>0.37122756994341499</v>
      </c>
      <c r="F2024" s="4">
        <v>0.7794058222655561</v>
      </c>
      <c r="G2024" s="4">
        <v>6.3270258716120298E-2</v>
      </c>
      <c r="H2024" s="1">
        <v>9927.6049999999996</v>
      </c>
      <c r="J2024" s="3">
        <v>36680000</v>
      </c>
      <c r="K2024" s="4">
        <v>5.572741757E-2</v>
      </c>
    </row>
    <row r="2025" spans="1:11" x14ac:dyDescent="0.25">
      <c r="A2025" t="s">
        <v>15</v>
      </c>
      <c r="B2025" t="s">
        <v>16</v>
      </c>
      <c r="C2025">
        <v>2021</v>
      </c>
      <c r="D2025" s="4">
        <v>6.0999999999999995E-3</v>
      </c>
      <c r="E2025" s="4">
        <v>0</v>
      </c>
      <c r="F2025" s="4">
        <v>0</v>
      </c>
      <c r="G2025" s="4">
        <v>0</v>
      </c>
      <c r="K2025" s="4">
        <v>0</v>
      </c>
    </row>
    <row r="2026" spans="1:11" x14ac:dyDescent="0.25">
      <c r="A2026" t="s">
        <v>127</v>
      </c>
      <c r="B2026" t="s">
        <v>128</v>
      </c>
      <c r="C2026">
        <v>2023</v>
      </c>
      <c r="D2026" s="4">
        <v>4.4999999999999998E-2</v>
      </c>
      <c r="E2026" s="4">
        <v>0.38223715475631898</v>
      </c>
      <c r="F2026" s="4">
        <v>0.79156379186186299</v>
      </c>
      <c r="G2026" s="4">
        <v>6.3867653329427704E-2</v>
      </c>
      <c r="H2026" s="1">
        <v>10181.504000000001</v>
      </c>
      <c r="J2026" s="3">
        <v>21260000</v>
      </c>
      <c r="K2026" s="4">
        <v>5.0043159279999999E-2</v>
      </c>
    </row>
    <row r="2027" spans="1:11" x14ac:dyDescent="0.25">
      <c r="A2027" t="s">
        <v>129</v>
      </c>
      <c r="B2027" t="s">
        <v>130</v>
      </c>
      <c r="C2027">
        <v>2000</v>
      </c>
      <c r="D2027" s="4">
        <v>0.1404</v>
      </c>
      <c r="E2027" s="4">
        <v>0</v>
      </c>
      <c r="F2027" s="4">
        <v>0.18759060881713199</v>
      </c>
      <c r="G2027" s="4">
        <v>2.9657663244498002E-3</v>
      </c>
      <c r="H2027" s="1">
        <v>810.27075000000002</v>
      </c>
      <c r="I2027" s="1">
        <v>0</v>
      </c>
      <c r="J2027" s="3">
        <v>203250000</v>
      </c>
      <c r="K2027" s="4">
        <v>3.8861498830000001E-2</v>
      </c>
    </row>
    <row r="2028" spans="1:11" x14ac:dyDescent="0.25">
      <c r="A2028" t="s">
        <v>129</v>
      </c>
      <c r="B2028" t="s">
        <v>130</v>
      </c>
      <c r="C2028">
        <v>2001</v>
      </c>
      <c r="D2028" s="4">
        <v>0.1341</v>
      </c>
      <c r="E2028" s="4">
        <v>0</v>
      </c>
      <c r="F2028" s="4">
        <v>0.20286131362368798</v>
      </c>
      <c r="G2028" s="4">
        <v>3.2263188159225098E-3</v>
      </c>
      <c r="H2028" s="1">
        <v>851.3134</v>
      </c>
      <c r="I2028" s="1">
        <v>0</v>
      </c>
      <c r="J2028" s="3">
        <v>84070000</v>
      </c>
      <c r="K2028" s="4">
        <v>3.7002899650000004E-2</v>
      </c>
    </row>
    <row r="2029" spans="1:11" x14ac:dyDescent="0.25">
      <c r="A2029" t="s">
        <v>129</v>
      </c>
      <c r="B2029" t="s">
        <v>130</v>
      </c>
      <c r="C2029">
        <v>2002</v>
      </c>
      <c r="D2029" s="4">
        <v>0.12770000000000001</v>
      </c>
      <c r="E2029" s="4">
        <v>0</v>
      </c>
      <c r="F2029" s="4">
        <v>0.21810594728313401</v>
      </c>
      <c r="G2029" s="4">
        <v>3.4870996592468702E-3</v>
      </c>
      <c r="H2029" s="1">
        <v>838.29803000000004</v>
      </c>
      <c r="I2029" s="1">
        <v>0</v>
      </c>
      <c r="J2029" s="3">
        <v>381850000</v>
      </c>
      <c r="K2029" s="4">
        <v>3.6324501039999998E-2</v>
      </c>
    </row>
    <row r="2030" spans="1:11" x14ac:dyDescent="0.25">
      <c r="A2030" t="s">
        <v>129</v>
      </c>
      <c r="B2030" t="s">
        <v>130</v>
      </c>
      <c r="C2030">
        <v>2003</v>
      </c>
      <c r="D2030" s="4">
        <v>0.12140000000000001</v>
      </c>
      <c r="E2030" s="4">
        <v>0</v>
      </c>
      <c r="F2030" s="4">
        <v>0.23330379491741801</v>
      </c>
      <c r="G2030" s="4">
        <v>3.7476944187836399E-3</v>
      </c>
      <c r="H2030" s="1">
        <v>795.77215999999999</v>
      </c>
      <c r="I2030" s="1">
        <v>0</v>
      </c>
      <c r="J2030" s="3">
        <v>218560000</v>
      </c>
      <c r="K2030" s="4">
        <v>0</v>
      </c>
    </row>
    <row r="2031" spans="1:11" x14ac:dyDescent="0.25">
      <c r="A2031" t="s">
        <v>129</v>
      </c>
      <c r="B2031" t="s">
        <v>130</v>
      </c>
      <c r="C2031">
        <v>2004</v>
      </c>
      <c r="D2031" s="4">
        <v>0.115</v>
      </c>
      <c r="E2031" s="4">
        <v>0</v>
      </c>
      <c r="F2031" s="4">
        <v>0.24846076990567501</v>
      </c>
      <c r="G2031" s="4">
        <v>4.0328139242047202E-3</v>
      </c>
      <c r="H2031" s="1">
        <v>877.11450000000002</v>
      </c>
      <c r="I2031" s="1">
        <v>0</v>
      </c>
      <c r="J2031" s="3">
        <v>259810000</v>
      </c>
      <c r="K2031" s="4">
        <v>0</v>
      </c>
    </row>
    <row r="2032" spans="1:11" x14ac:dyDescent="0.25">
      <c r="A2032" t="s">
        <v>15</v>
      </c>
      <c r="B2032" t="s">
        <v>16</v>
      </c>
      <c r="C2032">
        <v>2022</v>
      </c>
      <c r="D2032" s="4">
        <v>5.8999999999999999E-3</v>
      </c>
      <c r="E2032" s="4">
        <v>0</v>
      </c>
      <c r="F2032" s="4">
        <v>0</v>
      </c>
      <c r="G2032" s="4">
        <v>0</v>
      </c>
      <c r="K2032" s="4">
        <v>0</v>
      </c>
    </row>
    <row r="2033" spans="1:11" x14ac:dyDescent="0.25">
      <c r="A2033" t="s">
        <v>129</v>
      </c>
      <c r="B2033" t="s">
        <v>130</v>
      </c>
      <c r="C2033">
        <v>2005</v>
      </c>
      <c r="D2033" s="4">
        <v>0.10880000000000001</v>
      </c>
      <c r="E2033" s="4">
        <v>0</v>
      </c>
      <c r="F2033" s="4">
        <v>0.26357612469088698</v>
      </c>
      <c r="G2033" s="4">
        <v>4.31725101635963E-3</v>
      </c>
      <c r="H2033" s="1">
        <v>952.11566000000005</v>
      </c>
      <c r="I2033" s="1">
        <v>0</v>
      </c>
      <c r="J2033" s="3">
        <v>316510000</v>
      </c>
      <c r="K2033" s="4">
        <v>0</v>
      </c>
    </row>
    <row r="2034" spans="1:11" x14ac:dyDescent="0.25">
      <c r="A2034" t="s">
        <v>129</v>
      </c>
      <c r="B2034" t="s">
        <v>130</v>
      </c>
      <c r="C2034">
        <v>2006</v>
      </c>
      <c r="D2034" s="4">
        <v>0.10289999999999999</v>
      </c>
      <c r="E2034" s="4">
        <v>0</v>
      </c>
      <c r="F2034" s="4">
        <v>0.27865511917013402</v>
      </c>
      <c r="G2034" s="4">
        <v>4.6011961473100601E-3</v>
      </c>
      <c r="H2034" s="1">
        <v>1024.7291</v>
      </c>
      <c r="I2034" s="1">
        <v>0</v>
      </c>
      <c r="J2034" s="3">
        <v>443350000</v>
      </c>
      <c r="K2034" s="4">
        <v>5.4909400939999999E-2</v>
      </c>
    </row>
    <row r="2035" spans="1:11" x14ac:dyDescent="0.25">
      <c r="A2035" t="s">
        <v>129</v>
      </c>
      <c r="B2035" t="s">
        <v>130</v>
      </c>
      <c r="C2035">
        <v>2007</v>
      </c>
      <c r="D2035" s="4">
        <v>9.74E-2</v>
      </c>
      <c r="E2035" s="4">
        <v>0</v>
      </c>
      <c r="F2035" s="4">
        <v>0.29378461729342797</v>
      </c>
      <c r="G2035" s="4">
        <v>4.8868188313683694E-3</v>
      </c>
      <c r="H2035" s="1">
        <v>1109.1433</v>
      </c>
      <c r="I2035" s="1">
        <v>0</v>
      </c>
      <c r="J2035" s="3">
        <v>414300000</v>
      </c>
      <c r="K2035" s="4">
        <v>5.4511098860000003E-2</v>
      </c>
    </row>
    <row r="2036" spans="1:11" x14ac:dyDescent="0.25">
      <c r="A2036" t="s">
        <v>129</v>
      </c>
      <c r="B2036" t="s">
        <v>130</v>
      </c>
      <c r="C2036">
        <v>2008</v>
      </c>
      <c r="D2036" s="4">
        <v>9.2300000000000007E-2</v>
      </c>
      <c r="E2036" s="4">
        <v>0</v>
      </c>
      <c r="F2036" s="4">
        <v>0.30986971153573301</v>
      </c>
      <c r="G2036" s="4">
        <v>5.1969150759590002E-3</v>
      </c>
      <c r="H2036" s="1">
        <v>1193.7473</v>
      </c>
      <c r="I2036" s="1">
        <v>0</v>
      </c>
      <c r="J2036" s="3">
        <v>482550000</v>
      </c>
      <c r="K2036" s="4">
        <v>5.4081997870000002E-2</v>
      </c>
    </row>
    <row r="2037" spans="1:11" x14ac:dyDescent="0.25">
      <c r="A2037" t="s">
        <v>129</v>
      </c>
      <c r="B2037" t="s">
        <v>130</v>
      </c>
      <c r="C2037">
        <v>2009</v>
      </c>
      <c r="D2037" s="4">
        <v>8.7599999999999997E-2</v>
      </c>
      <c r="E2037" s="4">
        <v>0</v>
      </c>
      <c r="F2037" s="4">
        <v>0.325882446657978</v>
      </c>
      <c r="G2037" s="4">
        <v>5.5077985494648499E-3</v>
      </c>
      <c r="H2037" s="1">
        <v>1262.4639999999999</v>
      </c>
      <c r="I2037" s="1">
        <v>4770000</v>
      </c>
      <c r="J2037" s="3">
        <v>637500000</v>
      </c>
      <c r="K2037" s="4">
        <v>4.4220700260000002E-2</v>
      </c>
    </row>
    <row r="2038" spans="1:11" x14ac:dyDescent="0.25">
      <c r="A2038" t="s">
        <v>129</v>
      </c>
      <c r="B2038" t="s">
        <v>130</v>
      </c>
      <c r="C2038">
        <v>2010</v>
      </c>
      <c r="D2038" s="4">
        <v>8.3199999999999996E-2</v>
      </c>
      <c r="E2038" s="4">
        <v>8.3698643556242611E-2</v>
      </c>
      <c r="F2038" s="4">
        <v>0.34183689740623402</v>
      </c>
      <c r="G2038" s="4">
        <v>5.8200246988889207E-3</v>
      </c>
      <c r="H2038" s="1">
        <v>1381.1904</v>
      </c>
      <c r="I2038" s="1">
        <v>0</v>
      </c>
      <c r="J2038" s="3">
        <v>396300000</v>
      </c>
      <c r="K2038" s="4">
        <v>4.4965901369999998E-2</v>
      </c>
    </row>
    <row r="2039" spans="1:11" x14ac:dyDescent="0.25">
      <c r="A2039" t="s">
        <v>15</v>
      </c>
      <c r="B2039" t="s">
        <v>16</v>
      </c>
      <c r="C2039">
        <v>2023</v>
      </c>
      <c r="D2039" s="4">
        <v>5.7999999999999996E-3</v>
      </c>
      <c r="E2039" s="4">
        <v>0</v>
      </c>
      <c r="F2039" s="4">
        <v>0</v>
      </c>
      <c r="G2039" s="4">
        <v>0</v>
      </c>
      <c r="K2039" s="4">
        <v>0</v>
      </c>
    </row>
    <row r="2040" spans="1:11" x14ac:dyDescent="0.25">
      <c r="A2040" t="s">
        <v>129</v>
      </c>
      <c r="B2040" t="s">
        <v>130</v>
      </c>
      <c r="C2040">
        <v>2011</v>
      </c>
      <c r="D2040" s="4">
        <v>7.9100000000000004E-2</v>
      </c>
      <c r="E2040" s="4">
        <v>8.4461364678357104E-2</v>
      </c>
      <c r="F2040" s="4">
        <v>0.35771896620364702</v>
      </c>
      <c r="G2040" s="4">
        <v>6.133436303523759E-3</v>
      </c>
      <c r="H2040" s="1">
        <v>1492.5338999999999</v>
      </c>
      <c r="I2040" s="1">
        <v>0</v>
      </c>
      <c r="J2040" s="3">
        <v>521390000</v>
      </c>
      <c r="K2040" s="4">
        <v>5.4857702259999995E-2</v>
      </c>
    </row>
    <row r="2041" spans="1:11" x14ac:dyDescent="0.25">
      <c r="A2041" t="s">
        <v>129</v>
      </c>
      <c r="B2041" t="s">
        <v>130</v>
      </c>
      <c r="C2041">
        <v>2012</v>
      </c>
      <c r="D2041" s="4">
        <v>7.5300000000000006E-2</v>
      </c>
      <c r="E2041" s="4">
        <v>8.5240594525092514E-2</v>
      </c>
      <c r="F2041" s="4">
        <v>0.37353645606145297</v>
      </c>
      <c r="G2041" s="4">
        <v>6.4484643036816607E-3</v>
      </c>
      <c r="H2041" s="1">
        <v>1576.7688000000001</v>
      </c>
      <c r="I2041" s="1">
        <v>0</v>
      </c>
      <c r="J2041" s="3">
        <v>405720000</v>
      </c>
      <c r="K2041" s="4">
        <v>5.5667700770000002E-2</v>
      </c>
    </row>
    <row r="2042" spans="1:11" x14ac:dyDescent="0.25">
      <c r="A2042" t="s">
        <v>129</v>
      </c>
      <c r="B2042" t="s">
        <v>130</v>
      </c>
      <c r="C2042">
        <v>2013</v>
      </c>
      <c r="D2042" s="4">
        <v>7.1599999999999997E-2</v>
      </c>
      <c r="E2042" s="4">
        <v>8.6001482290915393E-2</v>
      </c>
      <c r="F2042" s="4">
        <v>0.38918928730958302</v>
      </c>
      <c r="G2042" s="4">
        <v>6.7623633198780706E-3</v>
      </c>
      <c r="H2042" s="1">
        <v>1696.8651</v>
      </c>
      <c r="I2042" s="1">
        <v>0</v>
      </c>
      <c r="J2042" s="3">
        <v>549920000</v>
      </c>
      <c r="K2042" s="4">
        <v>4.4985499380000002E-2</v>
      </c>
    </row>
    <row r="2043" spans="1:11" x14ac:dyDescent="0.25">
      <c r="A2043" t="s">
        <v>129</v>
      </c>
      <c r="B2043" t="s">
        <v>130</v>
      </c>
      <c r="C2043">
        <v>2014</v>
      </c>
      <c r="D2043" s="4">
        <v>6.8199999999999997E-2</v>
      </c>
      <c r="E2043" s="4">
        <v>8.6777040397021707E-2</v>
      </c>
      <c r="F2043" s="4">
        <v>0.40477066036568898</v>
      </c>
      <c r="G2043" s="4">
        <v>7.0779383574995202E-3</v>
      </c>
      <c r="H2043" s="1">
        <v>1821.3915999999999</v>
      </c>
      <c r="I2043" s="1">
        <v>129590000</v>
      </c>
      <c r="J2043" s="3">
        <v>459810000</v>
      </c>
      <c r="K2043" s="4">
        <v>4.6020197869999994E-2</v>
      </c>
    </row>
    <row r="2044" spans="1:11" x14ac:dyDescent="0.25">
      <c r="A2044" t="s">
        <v>17</v>
      </c>
      <c r="B2044" t="s">
        <v>18</v>
      </c>
      <c r="C2044">
        <v>1949</v>
      </c>
      <c r="D2044" s="4">
        <v>0.1226</v>
      </c>
      <c r="E2044" s="4">
        <v>0</v>
      </c>
      <c r="F2044" s="4">
        <v>0</v>
      </c>
      <c r="G2044" s="4">
        <v>0</v>
      </c>
      <c r="K2044" s="4">
        <v>0</v>
      </c>
    </row>
    <row r="2045" spans="1:11" x14ac:dyDescent="0.25">
      <c r="A2045" t="s">
        <v>129</v>
      </c>
      <c r="B2045" t="s">
        <v>130</v>
      </c>
      <c r="C2045">
        <v>2015</v>
      </c>
      <c r="D2045" s="4">
        <v>6.4899999999999999E-2</v>
      </c>
      <c r="E2045" s="4">
        <v>8.4207530703160713E-2</v>
      </c>
      <c r="F2045" s="4">
        <v>0.42027270643008102</v>
      </c>
      <c r="G2045" s="4">
        <v>7.3951756306623092E-3</v>
      </c>
      <c r="H2045" s="1">
        <v>1957.4146000000001</v>
      </c>
      <c r="I2045" s="1">
        <v>0</v>
      </c>
      <c r="J2045" s="3">
        <v>458670000</v>
      </c>
      <c r="K2045" s="4">
        <v>4.7379186890000001E-2</v>
      </c>
    </row>
    <row r="2046" spans="1:11" x14ac:dyDescent="0.25">
      <c r="A2046" t="s">
        <v>129</v>
      </c>
      <c r="B2046" t="s">
        <v>130</v>
      </c>
      <c r="C2046">
        <v>2016</v>
      </c>
      <c r="D2046" s="4">
        <v>6.1699999999999998E-2</v>
      </c>
      <c r="E2046" s="4">
        <v>8.1586088423830902E-2</v>
      </c>
      <c r="F2046" s="4">
        <v>0.43569746379877999</v>
      </c>
      <c r="G2046" s="4">
        <v>7.7143732178304699E-3</v>
      </c>
      <c r="H2046" s="1">
        <v>2084.8406</v>
      </c>
      <c r="I2046" s="1">
        <v>0</v>
      </c>
      <c r="J2046" s="3">
        <v>533800000</v>
      </c>
      <c r="K2046" s="4">
        <v>5.0615139999999996E-2</v>
      </c>
    </row>
    <row r="2047" spans="1:11" x14ac:dyDescent="0.25">
      <c r="A2047" t="s">
        <v>129</v>
      </c>
      <c r="B2047" t="s">
        <v>130</v>
      </c>
      <c r="C2047">
        <v>2017</v>
      </c>
      <c r="D2047" s="4">
        <v>5.8899999999999994E-2</v>
      </c>
      <c r="E2047" s="4">
        <v>7.8907672758565001E-2</v>
      </c>
      <c r="F2047" s="4">
        <v>0.45103276098493306</v>
      </c>
      <c r="G2047" s="4">
        <v>8.0353579200926999E-3</v>
      </c>
      <c r="H2047" s="1">
        <v>2222.8281000000002</v>
      </c>
      <c r="I2047" s="1">
        <v>0</v>
      </c>
      <c r="J2047" s="3">
        <v>670030000</v>
      </c>
      <c r="K2047" s="4">
        <v>5.4990507600000002E-2</v>
      </c>
    </row>
    <row r="2048" spans="1:11" x14ac:dyDescent="0.25">
      <c r="A2048" t="s">
        <v>17</v>
      </c>
      <c r="B2048" t="s">
        <v>18</v>
      </c>
      <c r="C2048">
        <v>1950</v>
      </c>
      <c r="D2048" s="4">
        <v>0.1191</v>
      </c>
      <c r="E2048" s="4">
        <v>0</v>
      </c>
      <c r="F2048" s="4">
        <v>0</v>
      </c>
      <c r="G2048" s="4">
        <v>0</v>
      </c>
      <c r="K2048" s="4">
        <v>0</v>
      </c>
    </row>
    <row r="2049" spans="1:11" x14ac:dyDescent="0.25">
      <c r="A2049" t="s">
        <v>129</v>
      </c>
      <c r="B2049" t="s">
        <v>130</v>
      </c>
      <c r="C2049">
        <v>2018</v>
      </c>
      <c r="D2049" s="4">
        <v>5.6399999999999999E-2</v>
      </c>
      <c r="E2049" s="4">
        <v>7.6175510037489694E-2</v>
      </c>
      <c r="F2049" s="4">
        <v>0.46628966774908098</v>
      </c>
      <c r="G2049" s="4">
        <v>8.358759208423161E-3</v>
      </c>
      <c r="H2049" s="1">
        <v>2311.165</v>
      </c>
      <c r="I2049" s="1">
        <v>0</v>
      </c>
      <c r="J2049" s="3">
        <v>1165150000</v>
      </c>
      <c r="K2049" s="4">
        <v>5.2201118949999993E-2</v>
      </c>
    </row>
    <row r="2050" spans="1:11" x14ac:dyDescent="0.25">
      <c r="A2050" t="s">
        <v>129</v>
      </c>
      <c r="B2050" t="s">
        <v>130</v>
      </c>
      <c r="C2050">
        <v>2019</v>
      </c>
      <c r="D2050" s="4">
        <v>5.4100000000000002E-2</v>
      </c>
      <c r="E2050" s="4">
        <v>7.3387546968328998E-2</v>
      </c>
      <c r="F2050" s="4">
        <v>0.481464763368745</v>
      </c>
      <c r="G2050" s="4">
        <v>8.68474048756754E-3</v>
      </c>
      <c r="H2050" s="1">
        <v>2437.9704999999999</v>
      </c>
      <c r="I2050" s="1">
        <v>0</v>
      </c>
      <c r="J2050" s="3">
        <v>940030000</v>
      </c>
      <c r="K2050" s="4">
        <v>4.4808694610000005E-2</v>
      </c>
    </row>
    <row r="2051" spans="1:11" x14ac:dyDescent="0.25">
      <c r="A2051" t="s">
        <v>129</v>
      </c>
      <c r="B2051" t="s">
        <v>130</v>
      </c>
      <c r="C2051">
        <v>2020</v>
      </c>
      <c r="D2051" s="4">
        <v>5.2000000000000005E-2</v>
      </c>
      <c r="E2051" s="4">
        <v>7.0540350507817401E-2</v>
      </c>
      <c r="F2051" s="4">
        <v>0.49655045161231698</v>
      </c>
      <c r="G2051" s="4">
        <v>9.0133002139548193E-3</v>
      </c>
      <c r="H2051" s="1">
        <v>2516.549</v>
      </c>
      <c r="J2051" s="3">
        <v>1124350000</v>
      </c>
      <c r="K2051" s="4">
        <v>4.0905654220000004E-2</v>
      </c>
    </row>
    <row r="2052" spans="1:11" x14ac:dyDescent="0.25">
      <c r="A2052" t="s">
        <v>17</v>
      </c>
      <c r="B2052" t="s">
        <v>18</v>
      </c>
      <c r="C2052">
        <v>1951</v>
      </c>
      <c r="D2052" s="4">
        <v>0.11550000000000001</v>
      </c>
      <c r="E2052" s="4">
        <v>0</v>
      </c>
      <c r="F2052" s="4">
        <v>0</v>
      </c>
      <c r="G2052" s="4">
        <v>0</v>
      </c>
      <c r="K2052" s="4">
        <v>0</v>
      </c>
    </row>
    <row r="2053" spans="1:11" x14ac:dyDescent="0.25">
      <c r="A2053" t="s">
        <v>129</v>
      </c>
      <c r="B2053" t="s">
        <v>130</v>
      </c>
      <c r="C2053">
        <v>2021</v>
      </c>
      <c r="D2053" s="4">
        <v>0.05</v>
      </c>
      <c r="E2053" s="4">
        <v>6.7633397482011096E-2</v>
      </c>
      <c r="F2053" s="4">
        <v>0.51154775009992104</v>
      </c>
      <c r="G2053" s="4">
        <v>9.344772861538099E-3</v>
      </c>
      <c r="H2053" s="1">
        <v>2588.413</v>
      </c>
      <c r="J2053" s="3">
        <v>502030000</v>
      </c>
      <c r="K2053" s="4">
        <v>4.0652487429999995E-2</v>
      </c>
    </row>
    <row r="2054" spans="1:11" x14ac:dyDescent="0.25">
      <c r="A2054" t="s">
        <v>35</v>
      </c>
      <c r="B2054" t="s">
        <v>36</v>
      </c>
      <c r="C2054">
        <v>1994</v>
      </c>
      <c r="D2054" s="4">
        <v>0.12119999999999999</v>
      </c>
      <c r="E2054" s="4">
        <v>0</v>
      </c>
      <c r="F2054" s="4">
        <v>0</v>
      </c>
      <c r="G2054" s="4">
        <v>0</v>
      </c>
      <c r="H2054" s="1">
        <v>2279.0942</v>
      </c>
      <c r="K2054" s="4">
        <v>0</v>
      </c>
    </row>
    <row r="2055" spans="1:11" x14ac:dyDescent="0.25">
      <c r="A2055" t="s">
        <v>129</v>
      </c>
      <c r="B2055" t="s">
        <v>130</v>
      </c>
      <c r="C2055">
        <v>2022</v>
      </c>
      <c r="D2055" s="4">
        <v>4.82E-2</v>
      </c>
      <c r="E2055" s="4">
        <v>6.4663409458270496E-2</v>
      </c>
      <c r="F2055" s="4">
        <v>0.52644934183179504</v>
      </c>
      <c r="G2055" s="4">
        <v>9.6791593596455405E-3</v>
      </c>
      <c r="H2055" s="1">
        <v>2655.5927999999999</v>
      </c>
      <c r="J2055" s="3">
        <v>554790000</v>
      </c>
      <c r="K2055" s="4">
        <v>3.7364951219999998E-2</v>
      </c>
    </row>
    <row r="2056" spans="1:11" x14ac:dyDescent="0.25">
      <c r="A2056" t="s">
        <v>35</v>
      </c>
      <c r="B2056" t="s">
        <v>36</v>
      </c>
      <c r="C2056">
        <v>1995</v>
      </c>
      <c r="D2056" s="4">
        <v>0.11509999999999999</v>
      </c>
      <c r="E2056" s="4">
        <v>0</v>
      </c>
      <c r="F2056" s="4">
        <v>0</v>
      </c>
      <c r="G2056" s="4">
        <v>0</v>
      </c>
      <c r="H2056" s="1">
        <v>2351.7039</v>
      </c>
      <c r="K2056" s="4">
        <v>0</v>
      </c>
    </row>
    <row r="2057" spans="1:11" x14ac:dyDescent="0.25">
      <c r="A2057" t="s">
        <v>129</v>
      </c>
      <c r="B2057" t="s">
        <v>130</v>
      </c>
      <c r="C2057">
        <v>2023</v>
      </c>
      <c r="D2057" s="4">
        <v>4.6500000000000007E-2</v>
      </c>
      <c r="E2057" s="4">
        <v>6.1629713882723404E-2</v>
      </c>
      <c r="F2057" s="4">
        <v>0.54125600929217998</v>
      </c>
      <c r="G2057" s="4">
        <v>1.00168072289161E-2</v>
      </c>
      <c r="H2057" s="1">
        <v>2757.9591999999998</v>
      </c>
      <c r="J2057" s="3">
        <v>518210000</v>
      </c>
      <c r="K2057" s="4">
        <v>2.9272447769999998E-2</v>
      </c>
    </row>
    <row r="2058" spans="1:11" x14ac:dyDescent="0.25">
      <c r="A2058" t="s">
        <v>17</v>
      </c>
      <c r="B2058" t="s">
        <v>18</v>
      </c>
      <c r="C2058">
        <v>1952</v>
      </c>
      <c r="D2058" s="4">
        <v>0.1119</v>
      </c>
      <c r="E2058" s="4">
        <v>0</v>
      </c>
      <c r="F2058" s="4">
        <v>0</v>
      </c>
      <c r="G2058" s="4">
        <v>0</v>
      </c>
      <c r="K2058" s="4">
        <v>0</v>
      </c>
    </row>
    <row r="2059" spans="1:11" x14ac:dyDescent="0.25">
      <c r="A2059" t="s">
        <v>35</v>
      </c>
      <c r="B2059" t="s">
        <v>36</v>
      </c>
      <c r="C2059">
        <v>1996</v>
      </c>
      <c r="D2059" s="4">
        <v>0.1091</v>
      </c>
      <c r="E2059" s="4">
        <v>0</v>
      </c>
      <c r="F2059" s="4">
        <v>0</v>
      </c>
      <c r="G2059" s="4">
        <v>0</v>
      </c>
      <c r="H2059" s="1">
        <v>2413.5430000000001</v>
      </c>
      <c r="K2059" s="4">
        <v>0</v>
      </c>
    </row>
    <row r="2060" spans="1:11" x14ac:dyDescent="0.25">
      <c r="A2060" t="s">
        <v>17</v>
      </c>
      <c r="B2060" t="s">
        <v>18</v>
      </c>
      <c r="C2060">
        <v>1953</v>
      </c>
      <c r="D2060" s="4">
        <v>0.1084</v>
      </c>
      <c r="E2060" s="4">
        <v>0</v>
      </c>
      <c r="F2060" s="4">
        <v>0</v>
      </c>
      <c r="G2060" s="4">
        <v>0</v>
      </c>
      <c r="K2060" s="4">
        <v>0</v>
      </c>
    </row>
    <row r="2061" spans="1:11" x14ac:dyDescent="0.25">
      <c r="A2061" t="s">
        <v>35</v>
      </c>
      <c r="B2061" t="s">
        <v>36</v>
      </c>
      <c r="C2061">
        <v>1998</v>
      </c>
      <c r="D2061" s="4">
        <v>9.6999999999999989E-2</v>
      </c>
      <c r="E2061" s="4">
        <v>0</v>
      </c>
      <c r="F2061" s="4">
        <v>0</v>
      </c>
      <c r="G2061" s="4">
        <v>0</v>
      </c>
      <c r="H2061" s="1">
        <v>2555.0612999999998</v>
      </c>
      <c r="K2061" s="4">
        <v>0</v>
      </c>
    </row>
    <row r="2062" spans="1:11" x14ac:dyDescent="0.25">
      <c r="A2062" t="s">
        <v>17</v>
      </c>
      <c r="B2062" t="s">
        <v>18</v>
      </c>
      <c r="C2062">
        <v>1954</v>
      </c>
      <c r="D2062" s="4">
        <v>0.10490000000000001</v>
      </c>
      <c r="E2062" s="4">
        <v>0</v>
      </c>
      <c r="F2062" s="4">
        <v>0</v>
      </c>
      <c r="G2062" s="4">
        <v>0</v>
      </c>
      <c r="K2062" s="4">
        <v>0</v>
      </c>
    </row>
    <row r="2063" spans="1:11" x14ac:dyDescent="0.25">
      <c r="A2063" t="s">
        <v>17</v>
      </c>
      <c r="B2063" t="s">
        <v>18</v>
      </c>
      <c r="C2063">
        <v>1955</v>
      </c>
      <c r="D2063" s="4">
        <v>0.1016</v>
      </c>
      <c r="E2063" s="4">
        <v>0</v>
      </c>
      <c r="F2063" s="4">
        <v>0</v>
      </c>
      <c r="G2063" s="4">
        <v>0</v>
      </c>
      <c r="K2063" s="4">
        <v>0</v>
      </c>
    </row>
    <row r="2064" spans="1:11" x14ac:dyDescent="0.25">
      <c r="A2064" t="s">
        <v>17</v>
      </c>
      <c r="B2064" t="s">
        <v>18</v>
      </c>
      <c r="C2064">
        <v>1956</v>
      </c>
      <c r="D2064" s="4">
        <v>9.820000000000001E-2</v>
      </c>
      <c r="E2064" s="4">
        <v>0</v>
      </c>
      <c r="F2064" s="4">
        <v>0</v>
      </c>
      <c r="G2064" s="4">
        <v>0</v>
      </c>
      <c r="K2064" s="4">
        <v>0</v>
      </c>
    </row>
    <row r="2065" spans="1:11" x14ac:dyDescent="0.25">
      <c r="A2065" t="s">
        <v>109</v>
      </c>
      <c r="B2065" t="s">
        <v>110</v>
      </c>
      <c r="C2065">
        <v>2001</v>
      </c>
      <c r="D2065" s="4">
        <v>1.9699999999999999E-2</v>
      </c>
      <c r="E2065" s="4">
        <v>0</v>
      </c>
      <c r="F2065" s="4">
        <v>0.94383639984244194</v>
      </c>
      <c r="G2065" s="4">
        <v>6.5298253781627E-2</v>
      </c>
      <c r="H2065" s="1">
        <v>14091.549000000001</v>
      </c>
      <c r="I2065" s="1">
        <v>0</v>
      </c>
      <c r="K2065" s="4">
        <v>0</v>
      </c>
    </row>
    <row r="2066" spans="1:11" x14ac:dyDescent="0.25">
      <c r="A2066" t="s">
        <v>17</v>
      </c>
      <c r="B2066" t="s">
        <v>18</v>
      </c>
      <c r="C2066">
        <v>1957</v>
      </c>
      <c r="D2066" s="4">
        <v>9.4800000000000009E-2</v>
      </c>
      <c r="E2066" s="4">
        <v>0</v>
      </c>
      <c r="F2066" s="4">
        <v>0</v>
      </c>
      <c r="G2066" s="4">
        <v>0</v>
      </c>
      <c r="K2066" s="4">
        <v>0</v>
      </c>
    </row>
    <row r="2067" spans="1:11" x14ac:dyDescent="0.25">
      <c r="A2067" t="s">
        <v>17</v>
      </c>
      <c r="B2067" t="s">
        <v>18</v>
      </c>
      <c r="C2067">
        <v>1958</v>
      </c>
      <c r="D2067" s="4">
        <v>9.1199999999999989E-2</v>
      </c>
      <c r="E2067" s="4">
        <v>0</v>
      </c>
      <c r="F2067" s="4">
        <v>0</v>
      </c>
      <c r="G2067" s="4">
        <v>0</v>
      </c>
      <c r="K2067" s="4">
        <v>0</v>
      </c>
    </row>
    <row r="2068" spans="1:11" x14ac:dyDescent="0.25">
      <c r="A2068" t="s">
        <v>135</v>
      </c>
      <c r="B2068" t="s">
        <v>136</v>
      </c>
      <c r="C2068">
        <v>2000</v>
      </c>
      <c r="D2068" s="4">
        <v>2.2700000000000001E-2</v>
      </c>
      <c r="E2068" s="4">
        <v>0</v>
      </c>
      <c r="F2068" s="4">
        <v>0.9481718179410269</v>
      </c>
      <c r="G2068" s="4">
        <v>8.7590578153754817E-2</v>
      </c>
      <c r="H2068" s="1">
        <v>9070.9930000000004</v>
      </c>
      <c r="I2068" s="1">
        <v>0</v>
      </c>
      <c r="J2068" s="3">
        <v>200000</v>
      </c>
      <c r="K2068" s="4">
        <v>5.8777399060000006E-2</v>
      </c>
    </row>
    <row r="2069" spans="1:11" x14ac:dyDescent="0.25">
      <c r="A2069" t="s">
        <v>135</v>
      </c>
      <c r="B2069" t="s">
        <v>136</v>
      </c>
      <c r="C2069">
        <v>2001</v>
      </c>
      <c r="D2069" s="4">
        <v>2.2599999999999999E-2</v>
      </c>
      <c r="E2069" s="4">
        <v>0</v>
      </c>
      <c r="F2069" s="4">
        <v>0.948440772206677</v>
      </c>
      <c r="G2069" s="4">
        <v>8.7645208009653003E-2</v>
      </c>
      <c r="H2069" s="1">
        <v>9157.8089999999993</v>
      </c>
      <c r="I2069" s="1">
        <v>0</v>
      </c>
      <c r="J2069" s="3">
        <v>18380000</v>
      </c>
      <c r="K2069" s="4">
        <v>5.6431097980000004E-2</v>
      </c>
    </row>
    <row r="2070" spans="1:11" x14ac:dyDescent="0.25">
      <c r="A2070" t="s">
        <v>135</v>
      </c>
      <c r="B2070" t="s">
        <v>136</v>
      </c>
      <c r="C2070">
        <v>2002</v>
      </c>
      <c r="D2070" s="4">
        <v>2.2700000000000001E-2</v>
      </c>
      <c r="E2070" s="4">
        <v>0</v>
      </c>
      <c r="F2070" s="4">
        <v>0.94870967902201897</v>
      </c>
      <c r="G2070" s="4">
        <v>8.7699833066238797E-2</v>
      </c>
      <c r="H2070" s="1">
        <v>9357.7540000000008</v>
      </c>
      <c r="I2070" s="1">
        <v>0</v>
      </c>
      <c r="J2070" s="3">
        <v>230000</v>
      </c>
      <c r="K2070" s="4">
        <v>6.2758698459999998E-2</v>
      </c>
    </row>
    <row r="2071" spans="1:11" x14ac:dyDescent="0.25">
      <c r="A2071" t="s">
        <v>135</v>
      </c>
      <c r="B2071" t="s">
        <v>136</v>
      </c>
      <c r="C2071">
        <v>2003</v>
      </c>
      <c r="D2071" s="4">
        <v>2.2799999999999997E-2</v>
      </c>
      <c r="E2071" s="4">
        <v>0</v>
      </c>
      <c r="F2071" s="4">
        <v>0.94892702931425499</v>
      </c>
      <c r="G2071" s="4">
        <v>8.8337285283918113E-2</v>
      </c>
      <c r="H2071" s="1">
        <v>9361.4639999999999</v>
      </c>
      <c r="I2071" s="1">
        <v>0</v>
      </c>
      <c r="J2071" s="3">
        <v>1100000</v>
      </c>
      <c r="K2071" s="4">
        <v>0</v>
      </c>
    </row>
    <row r="2072" spans="1:11" x14ac:dyDescent="0.25">
      <c r="A2072" t="s">
        <v>17</v>
      </c>
      <c r="B2072" t="s">
        <v>18</v>
      </c>
      <c r="C2072">
        <v>1959</v>
      </c>
      <c r="D2072" s="4">
        <v>8.72E-2</v>
      </c>
      <c r="E2072" s="4">
        <v>0</v>
      </c>
      <c r="F2072" s="4">
        <v>0</v>
      </c>
      <c r="G2072" s="4">
        <v>0</v>
      </c>
      <c r="K2072" s="4">
        <v>0</v>
      </c>
    </row>
    <row r="2073" spans="1:11" x14ac:dyDescent="0.25">
      <c r="A2073" t="s">
        <v>135</v>
      </c>
      <c r="B2073" t="s">
        <v>136</v>
      </c>
      <c r="C2073">
        <v>2004</v>
      </c>
      <c r="D2073" s="4">
        <v>2.3099999999999999E-2</v>
      </c>
      <c r="E2073" s="4">
        <v>0</v>
      </c>
      <c r="F2073" s="4">
        <v>0.94914794476318898</v>
      </c>
      <c r="G2073" s="4">
        <v>8.8968941523833098E-2</v>
      </c>
      <c r="H2073" s="1">
        <v>9766.527</v>
      </c>
      <c r="I2073" s="1">
        <v>0</v>
      </c>
      <c r="J2073" s="3">
        <v>8750000</v>
      </c>
      <c r="K2073" s="4">
        <v>6.2091598509999998E-2</v>
      </c>
    </row>
    <row r="2074" spans="1:11" x14ac:dyDescent="0.25">
      <c r="A2074" t="s">
        <v>135</v>
      </c>
      <c r="B2074" t="s">
        <v>136</v>
      </c>
      <c r="C2074">
        <v>2005</v>
      </c>
      <c r="D2074" s="4">
        <v>2.3300000000000001E-2</v>
      </c>
      <c r="E2074" s="4">
        <v>0</v>
      </c>
      <c r="F2074" s="4">
        <v>0.94937041395720101</v>
      </c>
      <c r="G2074" s="4">
        <v>8.95944358182032E-2</v>
      </c>
      <c r="H2074" s="1">
        <v>9745.5810000000001</v>
      </c>
      <c r="I2074" s="1">
        <v>0</v>
      </c>
      <c r="J2074" s="3">
        <v>6620000</v>
      </c>
      <c r="K2074" s="4">
        <v>5.1670598979999996E-2</v>
      </c>
    </row>
    <row r="2075" spans="1:11" x14ac:dyDescent="0.25">
      <c r="A2075" t="s">
        <v>135</v>
      </c>
      <c r="B2075" t="s">
        <v>136</v>
      </c>
      <c r="C2075">
        <v>2006</v>
      </c>
      <c r="D2075" s="4">
        <v>2.35E-2</v>
      </c>
      <c r="E2075" s="4">
        <v>0</v>
      </c>
      <c r="F2075" s="4">
        <v>0.94959651978013393</v>
      </c>
      <c r="G2075" s="4">
        <v>8.9949349062154585E-2</v>
      </c>
      <c r="H2075" s="1">
        <v>9837.0859999999993</v>
      </c>
      <c r="I2075" s="1">
        <v>0</v>
      </c>
      <c r="J2075" s="3">
        <v>6470000</v>
      </c>
      <c r="K2075" s="4">
        <v>5.6553201680000005E-2</v>
      </c>
    </row>
    <row r="2076" spans="1:11" x14ac:dyDescent="0.25">
      <c r="A2076" t="s">
        <v>135</v>
      </c>
      <c r="B2076" t="s">
        <v>136</v>
      </c>
      <c r="C2076">
        <v>2007</v>
      </c>
      <c r="D2076" s="4">
        <v>2.35E-2</v>
      </c>
      <c r="E2076" s="4">
        <v>0</v>
      </c>
      <c r="F2076" s="4">
        <v>0.94982549864178689</v>
      </c>
      <c r="G2076" s="4">
        <v>9.0294615679811105E-2</v>
      </c>
      <c r="H2076" s="1">
        <v>9672.2900000000009</v>
      </c>
      <c r="I2076" s="1">
        <v>0</v>
      </c>
      <c r="J2076" s="3">
        <v>2160000</v>
      </c>
      <c r="K2076" s="4">
        <v>5.894720078E-2</v>
      </c>
    </row>
    <row r="2077" spans="1:11" x14ac:dyDescent="0.25">
      <c r="A2077" t="s">
        <v>17</v>
      </c>
      <c r="B2077" t="s">
        <v>18</v>
      </c>
      <c r="C2077">
        <v>1960</v>
      </c>
      <c r="D2077" s="4">
        <v>8.2500000000000004E-2</v>
      </c>
      <c r="E2077" s="4">
        <v>0</v>
      </c>
      <c r="F2077" s="4">
        <v>0</v>
      </c>
      <c r="G2077" s="4">
        <v>0</v>
      </c>
      <c r="K2077" s="4">
        <v>0</v>
      </c>
    </row>
    <row r="2078" spans="1:11" x14ac:dyDescent="0.25">
      <c r="A2078" t="s">
        <v>135</v>
      </c>
      <c r="B2078" t="s">
        <v>136</v>
      </c>
      <c r="C2078">
        <v>2008</v>
      </c>
      <c r="D2078" s="4">
        <v>2.3199999999999998E-2</v>
      </c>
      <c r="E2078" s="4">
        <v>0</v>
      </c>
      <c r="F2078" s="4">
        <v>0.95012541550090401</v>
      </c>
      <c r="G2078" s="4">
        <v>9.06391439703364E-2</v>
      </c>
      <c r="H2078" s="1">
        <v>9711.9660000000003</v>
      </c>
      <c r="I2078" s="1">
        <v>0</v>
      </c>
      <c r="J2078" s="3">
        <v>1810000</v>
      </c>
      <c r="K2078" s="4">
        <v>4.2535700799999999E-2</v>
      </c>
    </row>
    <row r="2079" spans="1:11" x14ac:dyDescent="0.25">
      <c r="A2079" t="s">
        <v>135</v>
      </c>
      <c r="B2079" t="s">
        <v>136</v>
      </c>
      <c r="C2079">
        <v>2009</v>
      </c>
      <c r="D2079" s="4">
        <v>2.2799999999999997E-2</v>
      </c>
      <c r="E2079" s="4">
        <v>0</v>
      </c>
      <c r="F2079" s="4">
        <v>0.95044535082345605</v>
      </c>
      <c r="G2079" s="4">
        <v>9.0974503656340217E-2</v>
      </c>
      <c r="H2079" s="1">
        <v>9536.8169999999991</v>
      </c>
      <c r="I2079" s="1">
        <v>0</v>
      </c>
      <c r="J2079" s="3">
        <v>1370000</v>
      </c>
      <c r="K2079" s="4">
        <v>4.498479843E-2</v>
      </c>
    </row>
    <row r="2080" spans="1:11" x14ac:dyDescent="0.25">
      <c r="A2080" t="s">
        <v>135</v>
      </c>
      <c r="B2080" t="s">
        <v>136</v>
      </c>
      <c r="C2080">
        <v>2010</v>
      </c>
      <c r="D2080" s="4">
        <v>2.2200000000000001E-2</v>
      </c>
      <c r="E2080" s="4">
        <v>0</v>
      </c>
      <c r="F2080" s="4">
        <v>0.95076983731918996</v>
      </c>
      <c r="G2080" s="4">
        <v>9.1298524797093189E-2</v>
      </c>
      <c r="H2080" s="1">
        <v>9784.3040000000001</v>
      </c>
      <c r="I2080" s="1">
        <v>0</v>
      </c>
      <c r="J2080" s="3">
        <v>12750000</v>
      </c>
      <c r="K2080" s="4">
        <v>0</v>
      </c>
    </row>
    <row r="2081" spans="1:11" x14ac:dyDescent="0.25">
      <c r="A2081" t="s">
        <v>135</v>
      </c>
      <c r="B2081" t="s">
        <v>136</v>
      </c>
      <c r="C2081">
        <v>2011</v>
      </c>
      <c r="D2081" s="4">
        <v>2.1600000000000001E-2</v>
      </c>
      <c r="E2081" s="4">
        <v>0</v>
      </c>
      <c r="F2081" s="4">
        <v>0.95109740617950611</v>
      </c>
      <c r="G2081" s="4">
        <v>9.1611103497240609E-2</v>
      </c>
      <c r="H2081" s="1">
        <v>10020.695</v>
      </c>
      <c r="I2081" s="1">
        <v>0</v>
      </c>
      <c r="J2081" s="3">
        <v>12650000</v>
      </c>
      <c r="K2081" s="4">
        <v>4.1730599399999999E-2</v>
      </c>
    </row>
    <row r="2082" spans="1:11" x14ac:dyDescent="0.25">
      <c r="A2082" t="s">
        <v>17</v>
      </c>
      <c r="B2082" t="s">
        <v>18</v>
      </c>
      <c r="C2082">
        <v>1961</v>
      </c>
      <c r="D2082" s="4">
        <v>7.7399999999999997E-2</v>
      </c>
      <c r="E2082" s="4">
        <v>0</v>
      </c>
      <c r="F2082" s="4">
        <v>0</v>
      </c>
      <c r="G2082" s="4">
        <v>0</v>
      </c>
      <c r="K2082" s="4">
        <v>0</v>
      </c>
    </row>
    <row r="2083" spans="1:11" x14ac:dyDescent="0.25">
      <c r="A2083" t="s">
        <v>135</v>
      </c>
      <c r="B2083" t="s">
        <v>136</v>
      </c>
      <c r="C2083">
        <v>2012</v>
      </c>
      <c r="D2083" s="4">
        <v>2.1000000000000001E-2</v>
      </c>
      <c r="E2083" s="4">
        <v>0</v>
      </c>
      <c r="F2083" s="4">
        <v>0.95142947815279499</v>
      </c>
      <c r="G2083" s="4">
        <v>9.1912442785931803E-2</v>
      </c>
      <c r="H2083" s="1">
        <v>10140.692999999999</v>
      </c>
      <c r="I2083" s="1">
        <v>0</v>
      </c>
      <c r="J2083" s="3">
        <v>15820000</v>
      </c>
      <c r="K2083" s="4">
        <v>4.4615059219999996E-2</v>
      </c>
    </row>
    <row r="2084" spans="1:11" x14ac:dyDescent="0.25">
      <c r="A2084" t="s">
        <v>135</v>
      </c>
      <c r="B2084" t="s">
        <v>136</v>
      </c>
      <c r="C2084">
        <v>2013</v>
      </c>
      <c r="D2084" s="4">
        <v>2.07E-2</v>
      </c>
      <c r="E2084" s="4">
        <v>0</v>
      </c>
      <c r="F2084" s="4">
        <v>0.95176318772596602</v>
      </c>
      <c r="G2084" s="4">
        <v>9.2202373558541093E-2</v>
      </c>
      <c r="H2084" s="1">
        <v>10604.156000000001</v>
      </c>
      <c r="I2084" s="1">
        <v>9770000</v>
      </c>
      <c r="J2084" s="3">
        <v>10210000</v>
      </c>
      <c r="K2084" s="4">
        <v>3.8828899860000002E-2</v>
      </c>
    </row>
    <row r="2085" spans="1:11" x14ac:dyDescent="0.25">
      <c r="A2085" t="s">
        <v>135</v>
      </c>
      <c r="B2085" t="s">
        <v>136</v>
      </c>
      <c r="C2085">
        <v>2014</v>
      </c>
      <c r="D2085" s="4">
        <v>2.06E-2</v>
      </c>
      <c r="E2085" s="4">
        <v>0</v>
      </c>
      <c r="F2085" s="4">
        <v>0.95210072912939392</v>
      </c>
      <c r="G2085" s="4">
        <v>9.2481163629260801E-2</v>
      </c>
      <c r="H2085" s="1">
        <v>11183.313</v>
      </c>
      <c r="I2085" s="1">
        <v>0</v>
      </c>
      <c r="J2085" s="3">
        <v>10020000</v>
      </c>
      <c r="K2085" s="4">
        <v>3.7696092360000003E-2</v>
      </c>
    </row>
    <row r="2086" spans="1:11" x14ac:dyDescent="0.25">
      <c r="A2086" t="s">
        <v>135</v>
      </c>
      <c r="B2086" t="s">
        <v>136</v>
      </c>
      <c r="C2086">
        <v>2015</v>
      </c>
      <c r="D2086" s="4">
        <v>2.0899999999999998E-2</v>
      </c>
      <c r="E2086" s="4">
        <v>0</v>
      </c>
      <c r="F2086" s="4">
        <v>0.95244201258890504</v>
      </c>
      <c r="G2086" s="4">
        <v>9.2748864090317101E-2</v>
      </c>
      <c r="H2086" s="1">
        <v>11674.063</v>
      </c>
      <c r="I2086" s="1">
        <v>0</v>
      </c>
      <c r="J2086" s="3">
        <v>8950000</v>
      </c>
      <c r="K2086" s="4">
        <v>4.8093178099999995E-2</v>
      </c>
    </row>
    <row r="2087" spans="1:11" x14ac:dyDescent="0.25">
      <c r="A2087" t="s">
        <v>17</v>
      </c>
      <c r="B2087" t="s">
        <v>18</v>
      </c>
      <c r="C2087">
        <v>1962</v>
      </c>
      <c r="D2087" s="4">
        <v>7.1800000000000003E-2</v>
      </c>
      <c r="E2087" s="4">
        <v>0</v>
      </c>
      <c r="F2087" s="4">
        <v>0</v>
      </c>
      <c r="G2087" s="4">
        <v>0</v>
      </c>
      <c r="K2087" s="4">
        <v>0</v>
      </c>
    </row>
    <row r="2088" spans="1:11" x14ac:dyDescent="0.25">
      <c r="A2088" t="s">
        <v>135</v>
      </c>
      <c r="B2088" t="s">
        <v>136</v>
      </c>
      <c r="C2088">
        <v>2016</v>
      </c>
      <c r="D2088" s="4">
        <v>2.1600000000000001E-2</v>
      </c>
      <c r="E2088" s="4">
        <v>0</v>
      </c>
      <c r="F2088" s="4">
        <v>0.95278634976057008</v>
      </c>
      <c r="G2088" s="4">
        <v>9.30055113848616E-2</v>
      </c>
      <c r="H2088" s="1">
        <v>11951.92</v>
      </c>
      <c r="I2088" s="1">
        <v>0</v>
      </c>
      <c r="J2088" s="3">
        <v>7920000</v>
      </c>
      <c r="K2088" s="4">
        <v>4.835902492E-2</v>
      </c>
    </row>
    <row r="2089" spans="1:11" x14ac:dyDescent="0.25">
      <c r="A2089" t="s">
        <v>135</v>
      </c>
      <c r="B2089" t="s">
        <v>136</v>
      </c>
      <c r="C2089">
        <v>2017</v>
      </c>
      <c r="D2089" s="4">
        <v>2.2700000000000001E-2</v>
      </c>
      <c r="E2089" s="4">
        <v>0.86255223064628095</v>
      </c>
      <c r="F2089" s="4">
        <v>0.95313302435678193</v>
      </c>
      <c r="G2089" s="4">
        <v>9.3251171654629095E-2</v>
      </c>
      <c r="H2089" s="1">
        <v>12597.326999999999</v>
      </c>
      <c r="I2089" s="1">
        <v>29940000</v>
      </c>
      <c r="J2089" s="3">
        <v>16790000</v>
      </c>
      <c r="K2089" s="4">
        <v>4.6511916060000005E-2</v>
      </c>
    </row>
    <row r="2090" spans="1:11" x14ac:dyDescent="0.25">
      <c r="A2090" t="s">
        <v>135</v>
      </c>
      <c r="B2090" t="s">
        <v>136</v>
      </c>
      <c r="C2090">
        <v>2018</v>
      </c>
      <c r="D2090" s="4">
        <v>2.41E-2</v>
      </c>
      <c r="E2090" s="4">
        <v>0.863108106526428</v>
      </c>
      <c r="F2090" s="4">
        <v>0.95348269182576895</v>
      </c>
      <c r="G2090" s="4">
        <v>9.3485957875957398E-2</v>
      </c>
      <c r="H2090" s="1">
        <v>13100.096</v>
      </c>
      <c r="I2090" s="1">
        <v>0</v>
      </c>
      <c r="J2090" s="3">
        <v>20060000</v>
      </c>
      <c r="K2090" s="4">
        <v>4.7970604940000001E-2</v>
      </c>
    </row>
    <row r="2091" spans="1:11" x14ac:dyDescent="0.25">
      <c r="A2091" t="s">
        <v>135</v>
      </c>
      <c r="B2091" t="s">
        <v>136</v>
      </c>
      <c r="C2091">
        <v>2019</v>
      </c>
      <c r="D2091" s="4">
        <v>2.5699999999999997E-2</v>
      </c>
      <c r="E2091" s="4">
        <v>0.86365962564844101</v>
      </c>
      <c r="F2091" s="4">
        <v>0.95383316329310308</v>
      </c>
      <c r="G2091" s="4">
        <v>9.3709943323618414E-2</v>
      </c>
      <c r="H2091" s="1">
        <v>13056.331</v>
      </c>
      <c r="I2091" s="1">
        <v>0</v>
      </c>
      <c r="J2091" s="3">
        <v>19780000</v>
      </c>
      <c r="K2091" s="4">
        <v>5.1527317599999997E-2</v>
      </c>
    </row>
    <row r="2092" spans="1:11" x14ac:dyDescent="0.25">
      <c r="A2092" t="s">
        <v>17</v>
      </c>
      <c r="B2092" t="s">
        <v>18</v>
      </c>
      <c r="C2092">
        <v>1963</v>
      </c>
      <c r="D2092" s="4">
        <v>6.59E-2</v>
      </c>
      <c r="E2092" s="4">
        <v>0</v>
      </c>
      <c r="F2092" s="4">
        <v>0</v>
      </c>
      <c r="G2092" s="4">
        <v>0</v>
      </c>
      <c r="K2092" s="4">
        <v>0</v>
      </c>
    </row>
    <row r="2093" spans="1:11" x14ac:dyDescent="0.25">
      <c r="A2093" t="s">
        <v>135</v>
      </c>
      <c r="B2093" t="s">
        <v>136</v>
      </c>
      <c r="C2093">
        <v>2020</v>
      </c>
      <c r="D2093" s="4">
        <v>2.7200000000000002E-2</v>
      </c>
      <c r="E2093" s="4">
        <v>0.86420562073925</v>
      </c>
      <c r="F2093" s="4">
        <v>0.95418356888033795</v>
      </c>
      <c r="G2093" s="4">
        <v>9.3621560953707605E-2</v>
      </c>
      <c r="H2093" s="1">
        <v>10812.035</v>
      </c>
      <c r="J2093" s="3">
        <v>177470000</v>
      </c>
      <c r="K2093" s="4">
        <v>5.8051951290000001E-2</v>
      </c>
    </row>
    <row r="2094" spans="1:11" x14ac:dyDescent="0.25">
      <c r="A2094" t="s">
        <v>135</v>
      </c>
      <c r="B2094" t="s">
        <v>136</v>
      </c>
      <c r="C2094">
        <v>2021</v>
      </c>
      <c r="D2094" s="4">
        <v>2.8300000000000002E-2</v>
      </c>
      <c r="E2094" s="4">
        <v>0.86474721608647198</v>
      </c>
      <c r="F2094" s="4">
        <v>0.95453463494326296</v>
      </c>
      <c r="G2094" s="4">
        <v>9.33328625255853E-2</v>
      </c>
      <c r="H2094" s="1">
        <v>10322.428</v>
      </c>
      <c r="J2094" s="3">
        <v>152530000</v>
      </c>
      <c r="K2094" s="4">
        <v>4.8526862709999993E-2</v>
      </c>
    </row>
    <row r="2095" spans="1:11" x14ac:dyDescent="0.25">
      <c r="A2095" t="s">
        <v>135</v>
      </c>
      <c r="B2095" t="s">
        <v>136</v>
      </c>
      <c r="C2095">
        <v>2022</v>
      </c>
      <c r="D2095" s="4">
        <v>2.8900000000000002E-2</v>
      </c>
      <c r="E2095" s="4">
        <v>0.86528442298682706</v>
      </c>
      <c r="F2095" s="4">
        <v>0.95488633337985906</v>
      </c>
      <c r="G2095" s="4">
        <v>9.3043743213897107E-2</v>
      </c>
      <c r="H2095" s="1">
        <v>12118.317999999999</v>
      </c>
      <c r="J2095" s="3">
        <v>67480000</v>
      </c>
      <c r="K2095" s="4">
        <v>3.9383953909999998E-2</v>
      </c>
    </row>
    <row r="2096" spans="1:11" x14ac:dyDescent="0.25">
      <c r="A2096" t="s">
        <v>135</v>
      </c>
      <c r="B2096" t="s">
        <v>136</v>
      </c>
      <c r="C2096">
        <v>2023</v>
      </c>
      <c r="D2096" s="4">
        <v>2.9100000000000001E-2</v>
      </c>
      <c r="E2096" s="4">
        <v>0.86581613490017306</v>
      </c>
      <c r="F2096" s="4">
        <v>0.95523784245722299</v>
      </c>
      <c r="G2096" s="4">
        <v>9.2754206009923498E-2</v>
      </c>
      <c r="H2096" s="1">
        <v>13194.805</v>
      </c>
      <c r="J2096" s="3">
        <v>40710000</v>
      </c>
      <c r="K2096" s="4">
        <v>4.2467979089999996E-2</v>
      </c>
    </row>
    <row r="2097" spans="1:11" x14ac:dyDescent="0.25">
      <c r="A2097" t="s">
        <v>17</v>
      </c>
      <c r="B2097" t="s">
        <v>18</v>
      </c>
      <c r="C2097">
        <v>1964</v>
      </c>
      <c r="D2097" s="4">
        <v>0.06</v>
      </c>
      <c r="E2097" s="4">
        <v>0</v>
      </c>
      <c r="F2097" s="4">
        <v>0</v>
      </c>
      <c r="G2097" s="4">
        <v>0</v>
      </c>
      <c r="K2097" s="4">
        <v>0</v>
      </c>
    </row>
    <row r="2098" spans="1:11" x14ac:dyDescent="0.25">
      <c r="A2098" t="s">
        <v>141</v>
      </c>
      <c r="B2098" t="s">
        <v>142</v>
      </c>
      <c r="C2098">
        <v>2000</v>
      </c>
      <c r="D2098" s="4">
        <v>7.3700000000000002E-2</v>
      </c>
      <c r="E2098" s="4">
        <v>0</v>
      </c>
      <c r="F2098" s="4">
        <v>0.80065250333831695</v>
      </c>
      <c r="G2098" s="4">
        <v>2.6818195491378E-2</v>
      </c>
      <c r="H2098" s="1">
        <v>21717.224999999999</v>
      </c>
      <c r="I2098" s="1">
        <v>0</v>
      </c>
      <c r="J2098" s="3">
        <v>50170000</v>
      </c>
      <c r="K2098" s="4">
        <v>3.8270900249999996E-2</v>
      </c>
    </row>
    <row r="2099" spans="1:11" x14ac:dyDescent="0.25">
      <c r="A2099" t="s">
        <v>141</v>
      </c>
      <c r="B2099" t="s">
        <v>142</v>
      </c>
      <c r="C2099">
        <v>2001</v>
      </c>
      <c r="D2099" s="4">
        <v>7.1900000000000006E-2</v>
      </c>
      <c r="E2099" s="4">
        <v>0</v>
      </c>
      <c r="F2099" s="4">
        <v>0.80569223730505901</v>
      </c>
      <c r="G2099" s="4">
        <v>2.7950059773465798E-2</v>
      </c>
      <c r="H2099" s="1">
        <v>21604.780999999999</v>
      </c>
      <c r="I2099" s="1">
        <v>0</v>
      </c>
      <c r="J2099" s="3">
        <v>32270000</v>
      </c>
      <c r="K2099" s="4">
        <v>0</v>
      </c>
    </row>
    <row r="2100" spans="1:11" x14ac:dyDescent="0.25">
      <c r="A2100" t="s">
        <v>141</v>
      </c>
      <c r="B2100" t="s">
        <v>142</v>
      </c>
      <c r="C2100">
        <v>2002</v>
      </c>
      <c r="D2100" s="4">
        <v>7.0099999999999996E-2</v>
      </c>
      <c r="E2100" s="4">
        <v>0</v>
      </c>
      <c r="F2100" s="4">
        <v>0.81060002334932402</v>
      </c>
      <c r="G2100" s="4">
        <v>2.9101968342191701E-2</v>
      </c>
      <c r="H2100" s="1">
        <v>20981.48</v>
      </c>
      <c r="I2100" s="1">
        <v>0</v>
      </c>
      <c r="J2100" s="3">
        <v>29420000</v>
      </c>
      <c r="K2100" s="4">
        <v>0</v>
      </c>
    </row>
    <row r="2101" spans="1:11" x14ac:dyDescent="0.25">
      <c r="A2101" t="s">
        <v>141</v>
      </c>
      <c r="B2101" t="s">
        <v>142</v>
      </c>
      <c r="C2101">
        <v>2003</v>
      </c>
      <c r="D2101" s="4">
        <v>6.8099999999999994E-2</v>
      </c>
      <c r="E2101" s="4">
        <v>0</v>
      </c>
      <c r="F2101" s="4">
        <v>0.81537315455337411</v>
      </c>
      <c r="G2101" s="4">
        <v>3.02734572599332E-2</v>
      </c>
      <c r="H2101" s="1">
        <v>20875.455000000002</v>
      </c>
      <c r="I2101" s="1">
        <v>123590000</v>
      </c>
      <c r="J2101" s="3">
        <v>26610000</v>
      </c>
      <c r="K2101" s="4">
        <v>0</v>
      </c>
    </row>
    <row r="2102" spans="1:11" x14ac:dyDescent="0.25">
      <c r="A2102" t="s">
        <v>141</v>
      </c>
      <c r="B2102" t="s">
        <v>142</v>
      </c>
      <c r="C2102">
        <v>2004</v>
      </c>
      <c r="D2102" s="4">
        <v>6.6000000000000003E-2</v>
      </c>
      <c r="E2102" s="4">
        <v>0</v>
      </c>
      <c r="F2102" s="4">
        <v>0.82001379870848401</v>
      </c>
      <c r="G2102" s="4">
        <v>3.1464263410659901E-2</v>
      </c>
      <c r="H2102" s="1">
        <v>20438.932000000001</v>
      </c>
      <c r="I2102" s="1">
        <v>0</v>
      </c>
      <c r="J2102" s="3">
        <v>41240000</v>
      </c>
      <c r="K2102" s="4">
        <v>0</v>
      </c>
    </row>
    <row r="2103" spans="1:11" x14ac:dyDescent="0.25">
      <c r="A2103" t="s">
        <v>17</v>
      </c>
      <c r="B2103" t="s">
        <v>18</v>
      </c>
      <c r="C2103">
        <v>1965</v>
      </c>
      <c r="D2103" s="4">
        <v>5.4100000000000002E-2</v>
      </c>
      <c r="E2103" s="4">
        <v>0</v>
      </c>
      <c r="F2103" s="4">
        <v>0</v>
      </c>
      <c r="G2103" s="4">
        <v>0</v>
      </c>
      <c r="K2103" s="4">
        <v>0</v>
      </c>
    </row>
    <row r="2104" spans="1:11" x14ac:dyDescent="0.25">
      <c r="A2104" t="s">
        <v>141</v>
      </c>
      <c r="B2104" t="s">
        <v>142</v>
      </c>
      <c r="C2104">
        <v>2005</v>
      </c>
      <c r="D2104" s="4">
        <v>6.3899999999999998E-2</v>
      </c>
      <c r="E2104" s="4">
        <v>0</v>
      </c>
      <c r="F2104" s="4">
        <v>0.82451918227131504</v>
      </c>
      <c r="G2104" s="4">
        <v>3.2673874165683105E-2</v>
      </c>
      <c r="H2104" s="1">
        <v>20385.29</v>
      </c>
      <c r="I2104" s="1">
        <v>120140000</v>
      </c>
      <c r="J2104" s="3">
        <v>15230000</v>
      </c>
      <c r="K2104" s="4">
        <v>0</v>
      </c>
    </row>
    <row r="2105" spans="1:11" x14ac:dyDescent="0.25">
      <c r="A2105" t="s">
        <v>141</v>
      </c>
      <c r="B2105" t="s">
        <v>142</v>
      </c>
      <c r="C2105">
        <v>2006</v>
      </c>
      <c r="D2105" s="4">
        <v>6.2100000000000002E-2</v>
      </c>
      <c r="E2105" s="4">
        <v>0</v>
      </c>
      <c r="F2105" s="4">
        <v>0.82890075798395702</v>
      </c>
      <c r="G2105" s="4">
        <v>3.39024749587278E-2</v>
      </c>
      <c r="H2105" s="1">
        <v>19224.127</v>
      </c>
      <c r="I2105" s="1">
        <v>0</v>
      </c>
      <c r="J2105" s="3">
        <v>13030000</v>
      </c>
      <c r="K2105" s="4">
        <v>0</v>
      </c>
    </row>
    <row r="2106" spans="1:11" x14ac:dyDescent="0.25">
      <c r="A2106" t="s">
        <v>141</v>
      </c>
      <c r="B2106" t="s">
        <v>142</v>
      </c>
      <c r="C2106">
        <v>2007</v>
      </c>
      <c r="D2106" s="4">
        <v>5.9900000000000002E-2</v>
      </c>
      <c r="E2106" s="4">
        <v>0</v>
      </c>
      <c r="F2106" s="4">
        <v>0.83315570187066901</v>
      </c>
      <c r="G2106" s="4">
        <v>3.5149548418727396E-2</v>
      </c>
      <c r="H2106" s="1">
        <v>19751.877</v>
      </c>
      <c r="I2106" s="1">
        <v>115160000</v>
      </c>
      <c r="J2106" s="3">
        <v>8940000</v>
      </c>
      <c r="K2106" s="4">
        <v>0</v>
      </c>
    </row>
    <row r="2107" spans="1:11" x14ac:dyDescent="0.25">
      <c r="A2107" t="s">
        <v>141</v>
      </c>
      <c r="B2107" t="s">
        <v>142</v>
      </c>
      <c r="C2107">
        <v>2008</v>
      </c>
      <c r="D2107" s="4">
        <v>5.7699999999999994E-2</v>
      </c>
      <c r="E2107" s="4">
        <v>0</v>
      </c>
      <c r="F2107" s="4">
        <v>0.83729516027439599</v>
      </c>
      <c r="G2107" s="4">
        <v>3.6415310114599794E-2</v>
      </c>
      <c r="H2107" s="1">
        <v>18493.092000000001</v>
      </c>
      <c r="I2107" s="1">
        <v>0</v>
      </c>
      <c r="J2107" s="3">
        <v>6720000</v>
      </c>
      <c r="K2107" s="4">
        <v>0</v>
      </c>
    </row>
    <row r="2108" spans="1:11" x14ac:dyDescent="0.25">
      <c r="A2108" t="s">
        <v>141</v>
      </c>
      <c r="B2108" t="s">
        <v>142</v>
      </c>
      <c r="C2108">
        <v>2009</v>
      </c>
      <c r="D2108" s="4">
        <v>5.57E-2</v>
      </c>
      <c r="E2108" s="4">
        <v>0</v>
      </c>
      <c r="F2108" s="4">
        <v>0.84130721254232799</v>
      </c>
      <c r="G2108" s="4">
        <v>3.7698723858480498E-2</v>
      </c>
      <c r="H2108" s="1">
        <v>17911.146000000001</v>
      </c>
      <c r="I2108" s="1">
        <v>0</v>
      </c>
      <c r="J2108" s="3">
        <v>82670000</v>
      </c>
      <c r="K2108" s="4">
        <v>0</v>
      </c>
    </row>
    <row r="2109" spans="1:11" x14ac:dyDescent="0.25">
      <c r="A2109" t="s">
        <v>141</v>
      </c>
      <c r="B2109" t="s">
        <v>142</v>
      </c>
      <c r="C2109">
        <v>2010</v>
      </c>
      <c r="D2109" s="4">
        <v>5.3499999999999999E-2</v>
      </c>
      <c r="E2109" s="4">
        <v>0</v>
      </c>
      <c r="F2109" s="4">
        <v>0.84520729619984392</v>
      </c>
      <c r="G2109" s="4">
        <v>3.9000258296899196E-2</v>
      </c>
      <c r="H2109" s="1">
        <v>18530.576000000001</v>
      </c>
      <c r="I2109" s="1">
        <v>0</v>
      </c>
      <c r="J2109" s="3">
        <v>67550000</v>
      </c>
      <c r="K2109" s="4">
        <v>3.0780899520000002E-2</v>
      </c>
    </row>
    <row r="2110" spans="1:11" x14ac:dyDescent="0.25">
      <c r="A2110" t="s">
        <v>17</v>
      </c>
      <c r="B2110" t="s">
        <v>18</v>
      </c>
      <c r="C2110">
        <v>1966</v>
      </c>
      <c r="D2110" s="4">
        <v>4.8600000000000004E-2</v>
      </c>
      <c r="E2110" s="4">
        <v>0</v>
      </c>
      <c r="F2110" s="4">
        <v>0</v>
      </c>
      <c r="G2110" s="4">
        <v>0</v>
      </c>
      <c r="K2110" s="4">
        <v>0</v>
      </c>
    </row>
    <row r="2111" spans="1:11" x14ac:dyDescent="0.25">
      <c r="A2111" t="s">
        <v>141</v>
      </c>
      <c r="B2111" t="s">
        <v>142</v>
      </c>
      <c r="C2111">
        <v>2011</v>
      </c>
      <c r="D2111" s="4">
        <v>5.1399999999999994E-2</v>
      </c>
      <c r="E2111" s="4">
        <v>0</v>
      </c>
      <c r="F2111" s="4">
        <v>0.84899267815442003</v>
      </c>
      <c r="G2111" s="4">
        <v>4.03193752929904E-2</v>
      </c>
      <c r="H2111" s="1">
        <v>19153.088</v>
      </c>
      <c r="I2111" s="1">
        <v>265960000</v>
      </c>
      <c r="J2111" s="3">
        <v>94520000</v>
      </c>
      <c r="K2111" s="4">
        <v>2.987459898E-2</v>
      </c>
    </row>
    <row r="2112" spans="1:11" x14ac:dyDescent="0.25">
      <c r="A2112" t="s">
        <v>141</v>
      </c>
      <c r="B2112" t="s">
        <v>142</v>
      </c>
      <c r="C2112">
        <v>2012</v>
      </c>
      <c r="D2112" s="4">
        <v>4.9400000000000006E-2</v>
      </c>
      <c r="E2112" s="4">
        <v>0</v>
      </c>
      <c r="F2112" s="4">
        <v>0.85267394799111296</v>
      </c>
      <c r="G2112" s="4">
        <v>4.1656330648432799E-2</v>
      </c>
      <c r="H2112" s="1">
        <v>19450.401999999998</v>
      </c>
      <c r="I2112" s="1">
        <v>246640000</v>
      </c>
      <c r="J2112" s="3">
        <v>85320000</v>
      </c>
      <c r="K2112" s="4">
        <v>3.013400078E-2</v>
      </c>
    </row>
    <row r="2113" spans="1:11" x14ac:dyDescent="0.25">
      <c r="A2113" t="s">
        <v>37</v>
      </c>
      <c r="B2113" t="s">
        <v>38</v>
      </c>
      <c r="C2113">
        <v>1990</v>
      </c>
      <c r="D2113" s="4">
        <v>1.8100000000000002E-2</v>
      </c>
      <c r="E2113" s="4">
        <v>0</v>
      </c>
      <c r="F2113" s="4">
        <v>0</v>
      </c>
      <c r="G2113" s="4">
        <v>0</v>
      </c>
      <c r="H2113" s="1">
        <v>19613.248</v>
      </c>
      <c r="K2113" s="4">
        <v>0</v>
      </c>
    </row>
    <row r="2114" spans="1:11" x14ac:dyDescent="0.25">
      <c r="A2114" t="s">
        <v>141</v>
      </c>
      <c r="B2114" t="s">
        <v>142</v>
      </c>
      <c r="C2114">
        <v>2013</v>
      </c>
      <c r="D2114" s="4">
        <v>4.7300000000000002E-2</v>
      </c>
      <c r="E2114" s="4">
        <v>0</v>
      </c>
      <c r="F2114" s="4">
        <v>0.85623925093509901</v>
      </c>
      <c r="G2114" s="4">
        <v>4.3010005897635199E-2</v>
      </c>
      <c r="H2114" s="1">
        <v>19836.455000000002</v>
      </c>
      <c r="I2114" s="1">
        <v>0</v>
      </c>
      <c r="J2114" s="3">
        <v>54990000</v>
      </c>
      <c r="K2114" s="4">
        <v>3.029710054E-2</v>
      </c>
    </row>
    <row r="2115" spans="1:11" x14ac:dyDescent="0.25">
      <c r="A2115" t="s">
        <v>141</v>
      </c>
      <c r="B2115" t="s">
        <v>142</v>
      </c>
      <c r="C2115">
        <v>2014</v>
      </c>
      <c r="D2115" s="4">
        <v>4.5700000000000005E-2</v>
      </c>
      <c r="E2115" s="4">
        <v>0</v>
      </c>
      <c r="F2115" s="4">
        <v>0.85965886311006801</v>
      </c>
      <c r="G2115" s="4">
        <v>4.4378009793099894E-2</v>
      </c>
      <c r="H2115" s="1">
        <v>20008.990000000002</v>
      </c>
      <c r="I2115" s="1">
        <v>0</v>
      </c>
      <c r="J2115" s="3">
        <v>107090000</v>
      </c>
      <c r="K2115" s="4">
        <v>2.6666700840000002E-2</v>
      </c>
    </row>
    <row r="2116" spans="1:11" x14ac:dyDescent="0.25">
      <c r="A2116" t="s">
        <v>17</v>
      </c>
      <c r="B2116" t="s">
        <v>18</v>
      </c>
      <c r="C2116">
        <v>1967</v>
      </c>
      <c r="D2116" s="4">
        <v>4.36E-2</v>
      </c>
      <c r="E2116" s="4">
        <v>0</v>
      </c>
      <c r="F2116" s="4">
        <v>0</v>
      </c>
      <c r="G2116" s="4">
        <v>0</v>
      </c>
      <c r="K2116" s="4">
        <v>0</v>
      </c>
    </row>
    <row r="2117" spans="1:11" x14ac:dyDescent="0.25">
      <c r="A2117" t="s">
        <v>141</v>
      </c>
      <c r="B2117" t="s">
        <v>142</v>
      </c>
      <c r="C2117">
        <v>2015</v>
      </c>
      <c r="D2117" s="4">
        <v>4.4199999999999996E-2</v>
      </c>
      <c r="E2117" s="4">
        <v>0</v>
      </c>
      <c r="F2117" s="4">
        <v>0.86293033975290501</v>
      </c>
      <c r="G2117" s="4">
        <v>4.5759555606478104E-2</v>
      </c>
      <c r="H2117" s="1">
        <v>20147.71</v>
      </c>
      <c r="I2117" s="1">
        <v>0</v>
      </c>
      <c r="J2117" s="3">
        <v>90580000</v>
      </c>
      <c r="K2117" s="4">
        <v>2.8243598579999998E-2</v>
      </c>
    </row>
    <row r="2118" spans="1:11" x14ac:dyDescent="0.25">
      <c r="A2118" t="s">
        <v>115</v>
      </c>
      <c r="B2118" t="s">
        <v>116</v>
      </c>
      <c r="C2118">
        <v>1970</v>
      </c>
      <c r="D2118" s="4">
        <v>0.1371</v>
      </c>
      <c r="E2118" s="4">
        <v>0</v>
      </c>
      <c r="F2118" s="4">
        <v>0</v>
      </c>
      <c r="G2118" s="4">
        <v>0</v>
      </c>
      <c r="K2118" s="4">
        <v>2.0028300290000002E-2</v>
      </c>
    </row>
    <row r="2119" spans="1:11" x14ac:dyDescent="0.25">
      <c r="A2119" t="s">
        <v>141</v>
      </c>
      <c r="B2119" t="s">
        <v>142</v>
      </c>
      <c r="C2119">
        <v>2016</v>
      </c>
      <c r="D2119" s="4">
        <v>4.24E-2</v>
      </c>
      <c r="E2119" s="4">
        <v>0</v>
      </c>
      <c r="F2119" s="4">
        <v>0.86606465035897007</v>
      </c>
      <c r="G2119" s="4">
        <v>4.71547496987424E-2</v>
      </c>
      <c r="H2119" s="1">
        <v>19988.175999999999</v>
      </c>
      <c r="I2119" s="1">
        <v>372500000</v>
      </c>
      <c r="J2119" s="3">
        <v>27770000</v>
      </c>
      <c r="K2119" s="4">
        <v>2.6677308970000001E-2</v>
      </c>
    </row>
    <row r="2120" spans="1:11" x14ac:dyDescent="0.25">
      <c r="A2120" t="s">
        <v>115</v>
      </c>
      <c r="B2120" t="s">
        <v>116</v>
      </c>
      <c r="C2120">
        <v>1971</v>
      </c>
      <c r="D2120" s="4">
        <v>0.13369999999999999</v>
      </c>
      <c r="E2120" s="4">
        <v>0</v>
      </c>
      <c r="F2120" s="4">
        <v>0</v>
      </c>
      <c r="G2120" s="4">
        <v>0</v>
      </c>
      <c r="K2120" s="4">
        <v>1.879400015E-2</v>
      </c>
    </row>
    <row r="2121" spans="1:11" x14ac:dyDescent="0.25">
      <c r="A2121" t="s">
        <v>115</v>
      </c>
      <c r="B2121" t="s">
        <v>116</v>
      </c>
      <c r="C2121">
        <v>1977</v>
      </c>
      <c r="D2121" s="4">
        <v>0.1048</v>
      </c>
      <c r="E2121" s="4">
        <v>0</v>
      </c>
      <c r="F2121" s="4">
        <v>0</v>
      </c>
      <c r="G2121" s="4">
        <v>0</v>
      </c>
      <c r="K2121" s="4">
        <v>2.4188399310000001E-2</v>
      </c>
    </row>
    <row r="2122" spans="1:11" x14ac:dyDescent="0.25">
      <c r="A2122" t="s">
        <v>141</v>
      </c>
      <c r="B2122" t="s">
        <v>142</v>
      </c>
      <c r="C2122">
        <v>2017</v>
      </c>
      <c r="D2122" s="4">
        <v>4.0999999999999995E-2</v>
      </c>
      <c r="E2122" s="4">
        <v>0.47749144280797701</v>
      </c>
      <c r="F2122" s="4">
        <v>0.86907246236188795</v>
      </c>
      <c r="G2122" s="4">
        <v>4.8563739521769893E-2</v>
      </c>
      <c r="H2122" s="1">
        <v>19555.706999999999</v>
      </c>
      <c r="I2122" s="1">
        <v>0</v>
      </c>
      <c r="J2122" s="3">
        <v>77020000</v>
      </c>
      <c r="K2122" s="4">
        <v>3.555708011E-2</v>
      </c>
    </row>
    <row r="2123" spans="1:11" x14ac:dyDescent="0.25">
      <c r="A2123" t="s">
        <v>115</v>
      </c>
      <c r="B2123" t="s">
        <v>116</v>
      </c>
      <c r="C2123">
        <v>1984</v>
      </c>
      <c r="D2123" s="4">
        <v>7.3499999999999996E-2</v>
      </c>
      <c r="E2123" s="4">
        <v>0</v>
      </c>
      <c r="F2123" s="4">
        <v>0</v>
      </c>
      <c r="G2123" s="4">
        <v>0</v>
      </c>
      <c r="K2123" s="4">
        <v>4.2034201619999996E-2</v>
      </c>
    </row>
    <row r="2124" spans="1:11" x14ac:dyDescent="0.25">
      <c r="A2124" t="s">
        <v>141</v>
      </c>
      <c r="B2124" t="s">
        <v>142</v>
      </c>
      <c r="C2124">
        <v>2018</v>
      </c>
      <c r="D2124" s="4">
        <v>3.9599999999999996E-2</v>
      </c>
      <c r="E2124" s="4">
        <v>0.47820492675950904</v>
      </c>
      <c r="F2124" s="4">
        <v>0.87195982859250298</v>
      </c>
      <c r="G2124" s="4">
        <v>4.9986398445582496E-2</v>
      </c>
      <c r="H2124" s="1">
        <v>19225.598000000002</v>
      </c>
      <c r="I2124" s="1">
        <v>0</v>
      </c>
      <c r="J2124" s="3">
        <v>77890000</v>
      </c>
      <c r="K2124" s="4">
        <v>3.071542956E-2</v>
      </c>
    </row>
    <row r="2125" spans="1:11" x14ac:dyDescent="0.25">
      <c r="A2125" t="s">
        <v>115</v>
      </c>
      <c r="B2125" t="s">
        <v>116</v>
      </c>
      <c r="C2125">
        <v>1985</v>
      </c>
      <c r="D2125" s="4">
        <v>6.9500000000000006E-2</v>
      </c>
      <c r="E2125" s="4">
        <v>0</v>
      </c>
      <c r="F2125" s="4">
        <v>0</v>
      </c>
      <c r="G2125" s="4">
        <v>0</v>
      </c>
      <c r="K2125" s="4">
        <v>5.2333497999999999E-2</v>
      </c>
    </row>
    <row r="2126" spans="1:11" x14ac:dyDescent="0.25">
      <c r="A2126" t="s">
        <v>37</v>
      </c>
      <c r="B2126" t="s">
        <v>38</v>
      </c>
      <c r="C2126">
        <v>1992</v>
      </c>
      <c r="D2126" s="4">
        <v>1.66E-2</v>
      </c>
      <c r="E2126" s="4">
        <v>0</v>
      </c>
      <c r="F2126" s="4">
        <v>0</v>
      </c>
      <c r="G2126" s="4">
        <v>0</v>
      </c>
      <c r="H2126" s="1">
        <v>17660.324000000001</v>
      </c>
      <c r="K2126" s="4">
        <v>0</v>
      </c>
    </row>
    <row r="2127" spans="1:11" x14ac:dyDescent="0.25">
      <c r="A2127" t="s">
        <v>115</v>
      </c>
      <c r="B2127" t="s">
        <v>116</v>
      </c>
      <c r="C2127">
        <v>1986</v>
      </c>
      <c r="D2127" s="4">
        <v>6.5799999999999997E-2</v>
      </c>
      <c r="E2127" s="4">
        <v>0</v>
      </c>
      <c r="F2127" s="4">
        <v>0</v>
      </c>
      <c r="G2127" s="4">
        <v>0</v>
      </c>
      <c r="K2127" s="4">
        <v>6.87237978E-2</v>
      </c>
    </row>
    <row r="2128" spans="1:11" x14ac:dyDescent="0.25">
      <c r="A2128" t="s">
        <v>141</v>
      </c>
      <c r="B2128" t="s">
        <v>142</v>
      </c>
      <c r="C2128">
        <v>2019</v>
      </c>
      <c r="D2128" s="4">
        <v>3.7999999999999999E-2</v>
      </c>
      <c r="E2128" s="4">
        <v>0.47887679095647701</v>
      </c>
      <c r="F2128" s="4">
        <v>0.87472846570073004</v>
      </c>
      <c r="G2128" s="4">
        <v>5.1422301115864898E-2</v>
      </c>
      <c r="H2128" s="1">
        <v>19491.405999999999</v>
      </c>
      <c r="I2128" s="1">
        <v>507000000</v>
      </c>
      <c r="J2128" s="3">
        <v>166430000</v>
      </c>
      <c r="K2128" s="4">
        <v>2.8743098319999997E-2</v>
      </c>
    </row>
    <row r="2129" spans="1:11" x14ac:dyDescent="0.25">
      <c r="A2129" t="s">
        <v>115</v>
      </c>
      <c r="B2129" t="s">
        <v>116</v>
      </c>
      <c r="C2129">
        <v>1995</v>
      </c>
      <c r="D2129" s="4">
        <v>4.0800000000000003E-2</v>
      </c>
      <c r="E2129" s="4">
        <v>0</v>
      </c>
      <c r="F2129" s="4">
        <v>0</v>
      </c>
      <c r="G2129" s="4">
        <v>0</v>
      </c>
      <c r="H2129" s="1">
        <v>9525.1769999999997</v>
      </c>
      <c r="K2129" s="4">
        <v>1.997640014E-2</v>
      </c>
    </row>
    <row r="2130" spans="1:11" x14ac:dyDescent="0.25">
      <c r="A2130" t="s">
        <v>141</v>
      </c>
      <c r="B2130" t="s">
        <v>142</v>
      </c>
      <c r="C2130">
        <v>2020</v>
      </c>
      <c r="D2130" s="4">
        <v>3.6200000000000003E-2</v>
      </c>
      <c r="E2130" s="4">
        <v>0.47951243985416497</v>
      </c>
      <c r="F2130" s="4">
        <v>0.8773930041392789</v>
      </c>
      <c r="G2130" s="4">
        <v>5.2872017095825799E-2</v>
      </c>
      <c r="H2130" s="1">
        <v>18681.484</v>
      </c>
      <c r="I2130" s="1">
        <v>222030000</v>
      </c>
      <c r="J2130" s="3">
        <v>27820000</v>
      </c>
      <c r="K2130" s="4">
        <v>3.398740879E-2</v>
      </c>
    </row>
    <row r="2131" spans="1:11" x14ac:dyDescent="0.25">
      <c r="A2131" t="s">
        <v>115</v>
      </c>
      <c r="B2131" t="s">
        <v>116</v>
      </c>
      <c r="C2131">
        <v>1998</v>
      </c>
      <c r="D2131" s="4">
        <v>3.3399999999999999E-2</v>
      </c>
      <c r="E2131" s="4">
        <v>0</v>
      </c>
      <c r="F2131" s="4">
        <v>0</v>
      </c>
      <c r="G2131" s="4">
        <v>0</v>
      </c>
      <c r="H2131" s="1">
        <v>9876.7510000000002</v>
      </c>
      <c r="K2131" s="4">
        <v>2.195369959E-2</v>
      </c>
    </row>
    <row r="2132" spans="1:11" x14ac:dyDescent="0.25">
      <c r="A2132" t="s">
        <v>17</v>
      </c>
      <c r="B2132" t="s">
        <v>18</v>
      </c>
      <c r="C2132">
        <v>1968</v>
      </c>
      <c r="D2132" s="4">
        <v>3.9199999999999999E-2</v>
      </c>
      <c r="E2132" s="4">
        <v>0</v>
      </c>
      <c r="F2132" s="4">
        <v>0</v>
      </c>
      <c r="G2132" s="4">
        <v>0</v>
      </c>
      <c r="K2132" s="4">
        <v>0</v>
      </c>
    </row>
    <row r="2133" spans="1:11" x14ac:dyDescent="0.25">
      <c r="A2133" t="s">
        <v>115</v>
      </c>
      <c r="B2133" t="s">
        <v>116</v>
      </c>
      <c r="C2133">
        <v>1999</v>
      </c>
      <c r="D2133" s="4">
        <v>3.1400000000000004E-2</v>
      </c>
      <c r="E2133" s="4">
        <v>0</v>
      </c>
      <c r="F2133" s="4">
        <v>0</v>
      </c>
      <c r="G2133" s="4">
        <v>0</v>
      </c>
      <c r="H2133" s="1">
        <v>9242.9670000000006</v>
      </c>
      <c r="K2133" s="4">
        <v>1.5473400349999999E-2</v>
      </c>
    </row>
    <row r="2134" spans="1:11" x14ac:dyDescent="0.25">
      <c r="A2134" t="s">
        <v>141</v>
      </c>
      <c r="B2134" t="s">
        <v>142</v>
      </c>
      <c r="C2134">
        <v>2021</v>
      </c>
      <c r="D2134" s="4">
        <v>3.5200000000000002E-2</v>
      </c>
      <c r="E2134" s="4">
        <v>0.48011182696014898</v>
      </c>
      <c r="F2134" s="4">
        <v>0.87995471871365694</v>
      </c>
      <c r="G2134" s="4">
        <v>5.4335160274286504E-2</v>
      </c>
      <c r="H2134" s="1">
        <v>18523.580000000002</v>
      </c>
      <c r="J2134" s="3">
        <v>14080000</v>
      </c>
      <c r="K2134" s="4">
        <v>2.7007928989999999E-2</v>
      </c>
    </row>
    <row r="2135" spans="1:11" x14ac:dyDescent="0.25">
      <c r="A2135" t="s">
        <v>141</v>
      </c>
      <c r="B2135" t="s">
        <v>142</v>
      </c>
      <c r="C2135">
        <v>2022</v>
      </c>
      <c r="D2135" s="4">
        <v>3.4099999999999998E-2</v>
      </c>
      <c r="E2135" s="4">
        <v>0.48067685413646499</v>
      </c>
      <c r="F2135" s="4">
        <v>0.88241943686025603</v>
      </c>
      <c r="G2135" s="4">
        <v>5.5811705266805393E-2</v>
      </c>
      <c r="H2135" s="1">
        <v>18662.048999999999</v>
      </c>
      <c r="J2135" s="3">
        <v>41670000</v>
      </c>
      <c r="K2135" s="4">
        <v>2.2077365040000001E-2</v>
      </c>
    </row>
    <row r="2136" spans="1:11" x14ac:dyDescent="0.25">
      <c r="A2136" t="s">
        <v>37</v>
      </c>
      <c r="B2136" t="s">
        <v>38</v>
      </c>
      <c r="C2136">
        <v>1993</v>
      </c>
      <c r="D2136" s="4">
        <v>1.5900000000000001E-2</v>
      </c>
      <c r="E2136" s="4">
        <v>0</v>
      </c>
      <c r="F2136" s="4">
        <v>0</v>
      </c>
      <c r="G2136" s="4">
        <v>0</v>
      </c>
      <c r="H2136" s="1">
        <v>17748.555</v>
      </c>
      <c r="K2136" s="4">
        <v>0</v>
      </c>
    </row>
    <row r="2137" spans="1:11" x14ac:dyDescent="0.25">
      <c r="A2137" t="s">
        <v>141</v>
      </c>
      <c r="B2137" t="s">
        <v>142</v>
      </c>
      <c r="C2137">
        <v>2023</v>
      </c>
      <c r="D2137" s="4">
        <v>3.32E-2</v>
      </c>
      <c r="E2137" s="4">
        <v>0.48120927549220499</v>
      </c>
      <c r="F2137" s="4">
        <v>0.88479261326667002</v>
      </c>
      <c r="G2137" s="4">
        <v>5.7301633663279901E-2</v>
      </c>
      <c r="H2137" s="1">
        <v>18701.421999999999</v>
      </c>
      <c r="J2137" s="3">
        <v>39690000</v>
      </c>
      <c r="K2137" s="4">
        <v>2.3159428770000001E-2</v>
      </c>
    </row>
    <row r="2138" spans="1:11" x14ac:dyDescent="0.25">
      <c r="A2138" t="s">
        <v>143</v>
      </c>
      <c r="B2138" t="s">
        <v>144</v>
      </c>
      <c r="C2138">
        <v>2000</v>
      </c>
      <c r="D2138" s="4">
        <v>0.11310000000000001</v>
      </c>
      <c r="E2138" s="4">
        <v>0</v>
      </c>
      <c r="F2138" s="4">
        <v>0.71751986616962005</v>
      </c>
      <c r="G2138" s="4">
        <v>5.1062706964676102E-2</v>
      </c>
      <c r="H2138" s="1">
        <v>2658.6176999999998</v>
      </c>
      <c r="I2138" s="1">
        <v>0</v>
      </c>
      <c r="J2138" s="3">
        <v>16240000</v>
      </c>
      <c r="K2138" s="4">
        <v>1.4658700229999998E-2</v>
      </c>
    </row>
    <row r="2139" spans="1:11" x14ac:dyDescent="0.25">
      <c r="A2139" t="s">
        <v>37</v>
      </c>
      <c r="B2139" t="s">
        <v>38</v>
      </c>
      <c r="C2139">
        <v>1994</v>
      </c>
      <c r="D2139" s="4">
        <v>1.5300000000000001E-2</v>
      </c>
      <c r="E2139" s="4">
        <v>0</v>
      </c>
      <c r="F2139" s="4">
        <v>0</v>
      </c>
      <c r="G2139" s="4">
        <v>0</v>
      </c>
      <c r="H2139" s="1">
        <v>18064.400000000001</v>
      </c>
      <c r="K2139" s="4">
        <v>0</v>
      </c>
    </row>
    <row r="2140" spans="1:11" x14ac:dyDescent="0.25">
      <c r="A2140" t="s">
        <v>143</v>
      </c>
      <c r="B2140" t="s">
        <v>144</v>
      </c>
      <c r="C2140">
        <v>2001</v>
      </c>
      <c r="D2140" s="4">
        <v>0.1085</v>
      </c>
      <c r="E2140" s="4">
        <v>0</v>
      </c>
      <c r="F2140" s="4">
        <v>0.72470985239475694</v>
      </c>
      <c r="G2140" s="4">
        <v>4.9913974684497493E-2</v>
      </c>
      <c r="H2140" s="1">
        <v>2737.6959999999999</v>
      </c>
      <c r="I2140" s="1">
        <v>9530000</v>
      </c>
      <c r="J2140" s="3">
        <v>8150000</v>
      </c>
      <c r="K2140" s="4">
        <v>1.158100009E-2</v>
      </c>
    </row>
    <row r="2141" spans="1:11" x14ac:dyDescent="0.25">
      <c r="A2141" t="s">
        <v>143</v>
      </c>
      <c r="B2141" t="s">
        <v>144</v>
      </c>
      <c r="C2141">
        <v>2002</v>
      </c>
      <c r="D2141" s="4">
        <v>0.10390000000000001</v>
      </c>
      <c r="E2141" s="4">
        <v>0</v>
      </c>
      <c r="F2141" s="4">
        <v>0.73187404674558909</v>
      </c>
      <c r="G2141" s="4">
        <v>4.8787955623519806E-2</v>
      </c>
      <c r="H2141" s="1">
        <v>2578.5571</v>
      </c>
      <c r="I2141" s="1">
        <v>0</v>
      </c>
      <c r="J2141" s="3">
        <v>6080000</v>
      </c>
      <c r="K2141" s="4">
        <v>1.4429199699999999E-2</v>
      </c>
    </row>
    <row r="2142" spans="1:11" x14ac:dyDescent="0.25">
      <c r="A2142" t="s">
        <v>17</v>
      </c>
      <c r="B2142" t="s">
        <v>18</v>
      </c>
      <c r="C2142">
        <v>1969</v>
      </c>
      <c r="D2142" s="4">
        <v>3.5400000000000001E-2</v>
      </c>
      <c r="E2142" s="4">
        <v>0</v>
      </c>
      <c r="F2142" s="4">
        <v>0</v>
      </c>
      <c r="G2142" s="4">
        <v>0</v>
      </c>
      <c r="K2142" s="4">
        <v>0</v>
      </c>
    </row>
    <row r="2143" spans="1:11" x14ac:dyDescent="0.25">
      <c r="A2143" t="s">
        <v>143</v>
      </c>
      <c r="B2143" t="s">
        <v>144</v>
      </c>
      <c r="C2143">
        <v>2003</v>
      </c>
      <c r="D2143" s="4">
        <v>9.9499999999999991E-2</v>
      </c>
      <c r="E2143" s="4">
        <v>0</v>
      </c>
      <c r="F2143" s="4">
        <v>0.73894195620681002</v>
      </c>
      <c r="G2143" s="4">
        <v>4.7724314877970804E-2</v>
      </c>
      <c r="H2143" s="1">
        <v>2682.48</v>
      </c>
      <c r="I2143" s="1">
        <v>0</v>
      </c>
      <c r="J2143" s="3">
        <v>7280000</v>
      </c>
      <c r="K2143" s="4">
        <v>1.3633799550000001E-2</v>
      </c>
    </row>
    <row r="2144" spans="1:11" x14ac:dyDescent="0.25">
      <c r="A2144" t="s">
        <v>143</v>
      </c>
      <c r="B2144" t="s">
        <v>144</v>
      </c>
      <c r="C2144">
        <v>2004</v>
      </c>
      <c r="D2144" s="4">
        <v>9.5199999999999993E-2</v>
      </c>
      <c r="E2144" s="4">
        <v>0</v>
      </c>
      <c r="F2144" s="4">
        <v>0.74572341042505397</v>
      </c>
      <c r="G2144" s="4">
        <v>4.6695425288910596E-2</v>
      </c>
      <c r="H2144" s="1">
        <v>2794.1936000000001</v>
      </c>
      <c r="I2144" s="1">
        <v>0</v>
      </c>
      <c r="J2144" s="3">
        <v>3890000</v>
      </c>
      <c r="K2144" s="4">
        <v>6.2247002100000006E-3</v>
      </c>
    </row>
    <row r="2145" spans="1:11" x14ac:dyDescent="0.25">
      <c r="A2145" t="s">
        <v>37</v>
      </c>
      <c r="B2145" t="s">
        <v>38</v>
      </c>
      <c r="C2145">
        <v>1995</v>
      </c>
      <c r="D2145" s="4">
        <v>1.49E-2</v>
      </c>
      <c r="E2145" s="4">
        <v>0</v>
      </c>
      <c r="F2145" s="4">
        <v>0</v>
      </c>
      <c r="G2145" s="4">
        <v>0</v>
      </c>
      <c r="H2145" s="1">
        <v>18398.75</v>
      </c>
      <c r="K2145" s="4">
        <v>0</v>
      </c>
    </row>
    <row r="2146" spans="1:11" x14ac:dyDescent="0.25">
      <c r="A2146" t="s">
        <v>143</v>
      </c>
      <c r="B2146" t="s">
        <v>144</v>
      </c>
      <c r="C2146">
        <v>2005</v>
      </c>
      <c r="D2146" s="4">
        <v>9.11E-2</v>
      </c>
      <c r="E2146" s="4">
        <v>0</v>
      </c>
      <c r="F2146" s="4">
        <v>0.75248286582225798</v>
      </c>
      <c r="G2146" s="4">
        <v>4.6578341476330401E-2</v>
      </c>
      <c r="H2146" s="1">
        <v>2653.6423</v>
      </c>
      <c r="I2146" s="1">
        <v>0</v>
      </c>
      <c r="J2146" s="3">
        <v>8730000</v>
      </c>
      <c r="K2146" s="4">
        <v>6.9187998799999997E-3</v>
      </c>
    </row>
    <row r="2147" spans="1:11" x14ac:dyDescent="0.25">
      <c r="A2147" t="s">
        <v>143</v>
      </c>
      <c r="B2147" t="s">
        <v>144</v>
      </c>
      <c r="C2147">
        <v>2006</v>
      </c>
      <c r="D2147" s="4">
        <v>8.7100000000000011E-2</v>
      </c>
      <c r="E2147" s="4">
        <v>0</v>
      </c>
      <c r="F2147" s="4">
        <v>0.75922009873839902</v>
      </c>
      <c r="G2147" s="4">
        <v>4.6486260409715194E-2</v>
      </c>
      <c r="H2147" s="1">
        <v>2564.6864999999998</v>
      </c>
      <c r="I2147" s="1">
        <v>0</v>
      </c>
      <c r="J2147" s="3">
        <v>5770000</v>
      </c>
      <c r="K2147" s="4">
        <v>7.5163000799999997E-3</v>
      </c>
    </row>
    <row r="2148" spans="1:11" x14ac:dyDescent="0.25">
      <c r="A2148" t="s">
        <v>37</v>
      </c>
      <c r="B2148" t="s">
        <v>38</v>
      </c>
      <c r="C2148">
        <v>1996</v>
      </c>
      <c r="D2148" s="4">
        <v>1.4499999999999999E-2</v>
      </c>
      <c r="E2148" s="4">
        <v>0</v>
      </c>
      <c r="F2148" s="4">
        <v>0</v>
      </c>
      <c r="G2148" s="4">
        <v>0</v>
      </c>
      <c r="H2148" s="1">
        <v>19112.504000000001</v>
      </c>
      <c r="K2148" s="4">
        <v>0</v>
      </c>
    </row>
    <row r="2149" spans="1:11" x14ac:dyDescent="0.25">
      <c r="A2149" t="s">
        <v>143</v>
      </c>
      <c r="B2149" t="s">
        <v>144</v>
      </c>
      <c r="C2149">
        <v>2007</v>
      </c>
      <c r="D2149" s="4">
        <v>8.3299999999999999E-2</v>
      </c>
      <c r="E2149" s="4">
        <v>0</v>
      </c>
      <c r="F2149" s="4">
        <v>0.76593492845881306</v>
      </c>
      <c r="G2149" s="4">
        <v>4.6418527633103598E-2</v>
      </c>
      <c r="H2149" s="1">
        <v>2567.1572000000001</v>
      </c>
      <c r="I2149" s="1">
        <v>43160000</v>
      </c>
      <c r="J2149" s="3">
        <v>9940000</v>
      </c>
      <c r="K2149" s="4">
        <v>8.1686002000000008E-3</v>
      </c>
    </row>
    <row r="2150" spans="1:11" x14ac:dyDescent="0.25">
      <c r="A2150" t="s">
        <v>143</v>
      </c>
      <c r="B2150" t="s">
        <v>144</v>
      </c>
      <c r="C2150">
        <v>2008</v>
      </c>
      <c r="D2150" s="4">
        <v>7.980000000000001E-2</v>
      </c>
      <c r="E2150" s="4">
        <v>0</v>
      </c>
      <c r="F2150" s="4">
        <v>0.77262900618160701</v>
      </c>
      <c r="G2150" s="4">
        <v>4.6374496073094795E-2</v>
      </c>
      <c r="H2150" s="1">
        <v>2649.6109999999999</v>
      </c>
      <c r="I2150" s="1">
        <v>0</v>
      </c>
      <c r="J2150" s="3">
        <v>7510000</v>
      </c>
      <c r="K2150" s="4">
        <v>2.1812999249999999E-2</v>
      </c>
    </row>
    <row r="2151" spans="1:11" x14ac:dyDescent="0.25">
      <c r="A2151" t="s">
        <v>17</v>
      </c>
      <c r="B2151" t="s">
        <v>18</v>
      </c>
      <c r="C2151">
        <v>1970</v>
      </c>
      <c r="D2151" s="4">
        <v>3.2300000000000002E-2</v>
      </c>
      <c r="E2151" s="4">
        <v>0</v>
      </c>
      <c r="F2151" s="4">
        <v>0</v>
      </c>
      <c r="G2151" s="4">
        <v>0</v>
      </c>
      <c r="K2151" s="4">
        <v>0</v>
      </c>
    </row>
    <row r="2152" spans="1:11" x14ac:dyDescent="0.25">
      <c r="A2152" t="s">
        <v>117</v>
      </c>
      <c r="B2152" t="s">
        <v>118</v>
      </c>
      <c r="C2152">
        <v>1971</v>
      </c>
      <c r="D2152" s="4">
        <v>0.2432</v>
      </c>
      <c r="E2152" s="4">
        <v>0</v>
      </c>
      <c r="F2152" s="4">
        <v>0</v>
      </c>
      <c r="G2152" s="4">
        <v>0</v>
      </c>
      <c r="K2152" s="4">
        <v>4.5299201009999998E-2</v>
      </c>
    </row>
    <row r="2153" spans="1:11" x14ac:dyDescent="0.25">
      <c r="A2153" t="s">
        <v>143</v>
      </c>
      <c r="B2153" t="s">
        <v>144</v>
      </c>
      <c r="C2153">
        <v>2009</v>
      </c>
      <c r="D2153" s="4">
        <v>7.6399999999999996E-2</v>
      </c>
      <c r="E2153" s="4">
        <v>0</v>
      </c>
      <c r="F2153" s="4">
        <v>0.77929505510915109</v>
      </c>
      <c r="G2153" s="4">
        <v>4.6353487480428494E-2</v>
      </c>
      <c r="H2153" s="1">
        <v>2745.3254000000002</v>
      </c>
      <c r="I2153" s="1">
        <v>0</v>
      </c>
      <c r="J2153" s="3">
        <v>19530000</v>
      </c>
      <c r="K2153" s="4">
        <v>1.9081399440000001E-2</v>
      </c>
    </row>
    <row r="2154" spans="1:11" x14ac:dyDescent="0.25">
      <c r="A2154" t="s">
        <v>117</v>
      </c>
      <c r="B2154" t="s">
        <v>118</v>
      </c>
      <c r="C2154">
        <v>1972</v>
      </c>
      <c r="D2154" s="4">
        <v>0.23879999999999998</v>
      </c>
      <c r="E2154" s="4">
        <v>0</v>
      </c>
      <c r="F2154" s="4">
        <v>0</v>
      </c>
      <c r="G2154" s="4">
        <v>0</v>
      </c>
      <c r="K2154" s="4">
        <v>4.5378999709999999E-2</v>
      </c>
    </row>
    <row r="2155" spans="1:11" x14ac:dyDescent="0.25">
      <c r="A2155" t="s">
        <v>143</v>
      </c>
      <c r="B2155" t="s">
        <v>144</v>
      </c>
      <c r="C2155">
        <v>2010</v>
      </c>
      <c r="D2155" s="4">
        <v>7.3099999999999998E-2</v>
      </c>
      <c r="E2155" s="4">
        <v>0</v>
      </c>
      <c r="F2155" s="4">
        <v>0.78593836965234098</v>
      </c>
      <c r="G2155" s="4">
        <v>4.6354773102251896E-2</v>
      </c>
      <c r="H2155" s="1">
        <v>2824.2125999999998</v>
      </c>
      <c r="I2155" s="1">
        <v>0</v>
      </c>
      <c r="J2155" s="3">
        <v>26860000</v>
      </c>
      <c r="K2155" s="4">
        <v>2.563220024E-2</v>
      </c>
    </row>
    <row r="2156" spans="1:11" x14ac:dyDescent="0.25">
      <c r="A2156" t="s">
        <v>117</v>
      </c>
      <c r="B2156" t="s">
        <v>118</v>
      </c>
      <c r="C2156">
        <v>1974</v>
      </c>
      <c r="D2156" s="4">
        <v>0.22579999999999997</v>
      </c>
      <c r="E2156" s="4">
        <v>0</v>
      </c>
      <c r="F2156" s="4">
        <v>0</v>
      </c>
      <c r="G2156" s="4">
        <v>0</v>
      </c>
      <c r="K2156" s="4">
        <v>5.2266697879999997E-2</v>
      </c>
    </row>
    <row r="2157" spans="1:11" x14ac:dyDescent="0.25">
      <c r="A2157" t="s">
        <v>37</v>
      </c>
      <c r="B2157" t="s">
        <v>38</v>
      </c>
      <c r="C2157">
        <v>1997</v>
      </c>
      <c r="D2157" s="4">
        <v>1.43E-2</v>
      </c>
      <c r="E2157" s="4">
        <v>0</v>
      </c>
      <c r="F2157" s="4">
        <v>0</v>
      </c>
      <c r="G2157" s="4">
        <v>0</v>
      </c>
      <c r="H2157" s="1">
        <v>20010.217000000001</v>
      </c>
      <c r="K2157" s="4">
        <v>0</v>
      </c>
    </row>
    <row r="2158" spans="1:11" x14ac:dyDescent="0.25">
      <c r="A2158" t="s">
        <v>117</v>
      </c>
      <c r="B2158" t="s">
        <v>118</v>
      </c>
      <c r="C2158">
        <v>1975</v>
      </c>
      <c r="D2158" s="4">
        <v>0.21729999999999999</v>
      </c>
      <c r="E2158" s="4">
        <v>0</v>
      </c>
      <c r="F2158" s="4">
        <v>0</v>
      </c>
      <c r="G2158" s="4">
        <v>0</v>
      </c>
      <c r="K2158" s="4">
        <v>4.8924298290000001E-2</v>
      </c>
    </row>
    <row r="2159" spans="1:11" x14ac:dyDescent="0.25">
      <c r="A2159" t="s">
        <v>143</v>
      </c>
      <c r="B2159" t="s">
        <v>144</v>
      </c>
      <c r="C2159">
        <v>2011</v>
      </c>
      <c r="D2159" s="4">
        <v>7.0099999999999996E-2</v>
      </c>
      <c r="E2159" s="4">
        <v>0</v>
      </c>
      <c r="F2159" s="4">
        <v>0.79255539248737705</v>
      </c>
      <c r="G2159" s="4">
        <v>4.6377542467764099E-2</v>
      </c>
      <c r="H2159" s="1">
        <v>2519.8398000000002</v>
      </c>
      <c r="I2159" s="1">
        <v>0</v>
      </c>
      <c r="J2159" s="3">
        <v>56350000</v>
      </c>
      <c r="K2159" s="4">
        <v>2.5011699200000001E-2</v>
      </c>
    </row>
    <row r="2160" spans="1:11" x14ac:dyDescent="0.25">
      <c r="A2160" t="s">
        <v>117</v>
      </c>
      <c r="B2160" t="s">
        <v>118</v>
      </c>
      <c r="C2160">
        <v>1976</v>
      </c>
      <c r="D2160" s="4">
        <v>0.20780000000000001</v>
      </c>
      <c r="E2160" s="4">
        <v>0</v>
      </c>
      <c r="F2160" s="4">
        <v>0</v>
      </c>
      <c r="G2160" s="4">
        <v>0</v>
      </c>
      <c r="K2160" s="4">
        <v>4.9434299470000005E-2</v>
      </c>
    </row>
    <row r="2161" spans="1:11" x14ac:dyDescent="0.25">
      <c r="A2161" t="s">
        <v>143</v>
      </c>
      <c r="B2161" t="s">
        <v>144</v>
      </c>
      <c r="C2161">
        <v>2012</v>
      </c>
      <c r="D2161" s="4">
        <v>6.7299999999999999E-2</v>
      </c>
      <c r="E2161" s="4">
        <v>0.12835876008942701</v>
      </c>
      <c r="F2161" s="4">
        <v>0.79914938506597499</v>
      </c>
      <c r="G2161" s="4">
        <v>4.6421205831180694E-2</v>
      </c>
      <c r="H2161" s="1">
        <v>2574.9349999999999</v>
      </c>
      <c r="I2161" s="1">
        <v>97430000</v>
      </c>
      <c r="J2161" s="3">
        <v>45540000</v>
      </c>
      <c r="K2161" s="4">
        <v>2.6375699039999999E-2</v>
      </c>
    </row>
    <row r="2162" spans="1:11" x14ac:dyDescent="0.25">
      <c r="A2162" t="s">
        <v>117</v>
      </c>
      <c r="B2162" t="s">
        <v>118</v>
      </c>
      <c r="C2162">
        <v>1977</v>
      </c>
      <c r="D2162" s="4">
        <v>0.19789999999999999</v>
      </c>
      <c r="E2162" s="4">
        <v>0</v>
      </c>
      <c r="F2162" s="4">
        <v>0</v>
      </c>
      <c r="G2162" s="4">
        <v>0</v>
      </c>
      <c r="K2162" s="4">
        <v>4.549580097E-2</v>
      </c>
    </row>
    <row r="2163" spans="1:11" x14ac:dyDescent="0.25">
      <c r="A2163" t="s">
        <v>17</v>
      </c>
      <c r="B2163" t="s">
        <v>18</v>
      </c>
      <c r="C2163">
        <v>1971</v>
      </c>
      <c r="D2163" s="4">
        <v>2.9600000000000001E-2</v>
      </c>
      <c r="E2163" s="4">
        <v>0</v>
      </c>
      <c r="F2163" s="4">
        <v>0</v>
      </c>
      <c r="G2163" s="4">
        <v>0</v>
      </c>
      <c r="K2163" s="4">
        <v>0</v>
      </c>
    </row>
    <row r="2164" spans="1:11" x14ac:dyDescent="0.25">
      <c r="A2164" t="s">
        <v>117</v>
      </c>
      <c r="B2164" t="s">
        <v>118</v>
      </c>
      <c r="C2164">
        <v>1978</v>
      </c>
      <c r="D2164" s="4">
        <v>0.18789999999999998</v>
      </c>
      <c r="E2164" s="4">
        <v>0</v>
      </c>
      <c r="F2164" s="4">
        <v>0</v>
      </c>
      <c r="G2164" s="4">
        <v>0</v>
      </c>
      <c r="K2164" s="4">
        <v>4.9411201480000007E-2</v>
      </c>
    </row>
    <row r="2165" spans="1:11" x14ac:dyDescent="0.25">
      <c r="A2165" t="s">
        <v>143</v>
      </c>
      <c r="B2165" t="s">
        <v>144</v>
      </c>
      <c r="C2165">
        <v>2013</v>
      </c>
      <c r="D2165" s="4">
        <v>6.4500000000000002E-2</v>
      </c>
      <c r="E2165" s="4">
        <v>0.128471573880341</v>
      </c>
      <c r="F2165" s="4">
        <v>0.80571196875671003</v>
      </c>
      <c r="G2165" s="4">
        <v>4.64844347761008E-2</v>
      </c>
      <c r="H2165" s="1">
        <v>2572.4472999999998</v>
      </c>
      <c r="I2165" s="1">
        <v>0</v>
      </c>
      <c r="J2165" s="3">
        <v>33710000</v>
      </c>
      <c r="K2165" s="4">
        <v>1.8183900119999999E-2</v>
      </c>
    </row>
    <row r="2166" spans="1:11" x14ac:dyDescent="0.25">
      <c r="A2166" t="s">
        <v>117</v>
      </c>
      <c r="B2166" t="s">
        <v>118</v>
      </c>
      <c r="C2166">
        <v>1980</v>
      </c>
      <c r="D2166" s="4">
        <v>0.16839999999999999</v>
      </c>
      <c r="E2166" s="4">
        <v>0</v>
      </c>
      <c r="F2166" s="4">
        <v>0</v>
      </c>
      <c r="G2166" s="4">
        <v>0</v>
      </c>
      <c r="K2166" s="4">
        <v>4.280320168E-2</v>
      </c>
    </row>
    <row r="2167" spans="1:11" x14ac:dyDescent="0.25">
      <c r="A2167" t="s">
        <v>143</v>
      </c>
      <c r="B2167" t="s">
        <v>144</v>
      </c>
      <c r="C2167">
        <v>2014</v>
      </c>
      <c r="D2167" s="4">
        <v>6.1799999999999994E-2</v>
      </c>
      <c r="E2167" s="4">
        <v>0.12858328708964001</v>
      </c>
      <c r="F2167" s="4">
        <v>0.81224179259743812</v>
      </c>
      <c r="G2167" s="4">
        <v>4.6566026336015899E-2</v>
      </c>
      <c r="H2167" s="1">
        <v>2465.1095999999998</v>
      </c>
      <c r="I2167" s="1">
        <v>0</v>
      </c>
      <c r="J2167" s="3">
        <v>49000000</v>
      </c>
      <c r="K2167" s="4">
        <v>2.2309401039999999E-2</v>
      </c>
    </row>
    <row r="2168" spans="1:11" x14ac:dyDescent="0.25">
      <c r="A2168" t="s">
        <v>117</v>
      </c>
      <c r="B2168" t="s">
        <v>118</v>
      </c>
      <c r="C2168">
        <v>1982</v>
      </c>
      <c r="D2168" s="4">
        <v>0.14899999999999999</v>
      </c>
      <c r="E2168" s="4">
        <v>0</v>
      </c>
      <c r="F2168" s="4">
        <v>0</v>
      </c>
      <c r="G2168" s="4">
        <v>0</v>
      </c>
      <c r="K2168" s="4">
        <v>5.608300209E-2</v>
      </c>
    </row>
    <row r="2169" spans="1:11" x14ac:dyDescent="0.25">
      <c r="A2169" t="s">
        <v>37</v>
      </c>
      <c r="B2169" t="s">
        <v>38</v>
      </c>
      <c r="C2169">
        <v>1998</v>
      </c>
      <c r="D2169" s="4">
        <v>1.4199999999999999E-2</v>
      </c>
      <c r="E2169" s="4">
        <v>0</v>
      </c>
      <c r="F2169" s="4">
        <v>0</v>
      </c>
      <c r="G2169" s="4">
        <v>0</v>
      </c>
      <c r="H2169" s="1">
        <v>20752.810000000001</v>
      </c>
      <c r="K2169" s="4">
        <v>0</v>
      </c>
    </row>
    <row r="2170" spans="1:11" x14ac:dyDescent="0.25">
      <c r="A2170" t="s">
        <v>117</v>
      </c>
      <c r="B2170" t="s">
        <v>118</v>
      </c>
      <c r="C2170">
        <v>1983</v>
      </c>
      <c r="D2170" s="4">
        <v>0.13900000000000001</v>
      </c>
      <c r="E2170" s="4">
        <v>0</v>
      </c>
      <c r="F2170" s="4">
        <v>0</v>
      </c>
      <c r="G2170" s="4">
        <v>0</v>
      </c>
      <c r="K2170" s="4">
        <v>5.2214899060000007E-2</v>
      </c>
    </row>
    <row r="2171" spans="1:11" x14ac:dyDescent="0.25">
      <c r="A2171" t="s">
        <v>143</v>
      </c>
      <c r="B2171" t="s">
        <v>144</v>
      </c>
      <c r="C2171">
        <v>2015</v>
      </c>
      <c r="D2171" s="4">
        <v>5.9299999999999999E-2</v>
      </c>
      <c r="E2171" s="4">
        <v>0.12869373509447699</v>
      </c>
      <c r="F2171" s="4">
        <v>0.81873751150461305</v>
      </c>
      <c r="G2171" s="4">
        <v>4.6664673701103505E-2</v>
      </c>
      <c r="H2171" s="1">
        <v>2495.9575</v>
      </c>
      <c r="I2171" s="1">
        <v>0</v>
      </c>
      <c r="J2171" s="3">
        <v>42410000</v>
      </c>
      <c r="K2171" s="4">
        <v>2.160029888E-2</v>
      </c>
    </row>
    <row r="2172" spans="1:11" x14ac:dyDescent="0.25">
      <c r="A2172" t="s">
        <v>117</v>
      </c>
      <c r="B2172" t="s">
        <v>118</v>
      </c>
      <c r="C2172">
        <v>1988</v>
      </c>
      <c r="D2172" s="4">
        <v>9.5700000000000007E-2</v>
      </c>
      <c r="E2172" s="4">
        <v>0</v>
      </c>
      <c r="F2172" s="4">
        <v>0</v>
      </c>
      <c r="G2172" s="4">
        <v>0</v>
      </c>
      <c r="K2172" s="4">
        <v>4.525219917E-2</v>
      </c>
    </row>
    <row r="2173" spans="1:11" x14ac:dyDescent="0.25">
      <c r="A2173" t="s">
        <v>143</v>
      </c>
      <c r="B2173" t="s">
        <v>144</v>
      </c>
      <c r="C2173">
        <v>2016</v>
      </c>
      <c r="D2173" s="4">
        <v>5.7000000000000002E-2</v>
      </c>
      <c r="E2173" s="4">
        <v>0.12880260728760201</v>
      </c>
      <c r="F2173" s="4">
        <v>0.82519640572250197</v>
      </c>
      <c r="G2173" s="4">
        <v>4.6778764702869201E-2</v>
      </c>
      <c r="H2173" s="1">
        <v>2478.4603999999999</v>
      </c>
      <c r="I2173" s="1">
        <v>0</v>
      </c>
      <c r="J2173" s="3">
        <v>29750000</v>
      </c>
      <c r="K2173" s="4">
        <v>2.0244300370000003E-2</v>
      </c>
    </row>
    <row r="2174" spans="1:11" x14ac:dyDescent="0.25">
      <c r="A2174" t="s">
        <v>117</v>
      </c>
      <c r="B2174" t="s">
        <v>118</v>
      </c>
      <c r="C2174">
        <v>1989</v>
      </c>
      <c r="D2174" s="4">
        <v>9.0299999999999991E-2</v>
      </c>
      <c r="E2174" s="4">
        <v>0</v>
      </c>
      <c r="F2174" s="4">
        <v>0</v>
      </c>
      <c r="G2174" s="4">
        <v>0</v>
      </c>
      <c r="K2174" s="4">
        <v>4.6000599859999998E-2</v>
      </c>
    </row>
    <row r="2175" spans="1:11" x14ac:dyDescent="0.25">
      <c r="A2175" t="s">
        <v>17</v>
      </c>
      <c r="B2175" t="s">
        <v>18</v>
      </c>
      <c r="C2175">
        <v>1972</v>
      </c>
      <c r="D2175" s="4">
        <v>2.7400000000000001E-2</v>
      </c>
      <c r="E2175" s="4">
        <v>0</v>
      </c>
      <c r="F2175" s="4">
        <v>0</v>
      </c>
      <c r="G2175" s="4">
        <v>0</v>
      </c>
      <c r="K2175" s="4">
        <v>0</v>
      </c>
    </row>
    <row r="2176" spans="1:11" x14ac:dyDescent="0.25">
      <c r="A2176" t="s">
        <v>117</v>
      </c>
      <c r="B2176" t="s">
        <v>118</v>
      </c>
      <c r="C2176">
        <v>1992</v>
      </c>
      <c r="D2176" s="4">
        <v>7.7300000000000008E-2</v>
      </c>
      <c r="E2176" s="4">
        <v>0</v>
      </c>
      <c r="F2176" s="4">
        <v>0</v>
      </c>
      <c r="G2176" s="4">
        <v>0</v>
      </c>
      <c r="H2176" s="1">
        <v>8034.5625</v>
      </c>
      <c r="K2176" s="4">
        <v>4.0506701469999996E-2</v>
      </c>
    </row>
    <row r="2177" spans="1:11" x14ac:dyDescent="0.25">
      <c r="A2177" t="s">
        <v>143</v>
      </c>
      <c r="B2177" t="s">
        <v>144</v>
      </c>
      <c r="C2177">
        <v>2017</v>
      </c>
      <c r="D2177" s="4">
        <v>5.4699999999999999E-2</v>
      </c>
      <c r="E2177" s="4">
        <v>0.12891006222898901</v>
      </c>
      <c r="F2177" s="4">
        <v>0.83162055926577294</v>
      </c>
      <c r="G2177" s="4">
        <v>4.6907218209203697E-2</v>
      </c>
      <c r="H2177" s="1">
        <v>2533.1867999999999</v>
      </c>
      <c r="I2177" s="1">
        <v>0</v>
      </c>
      <c r="J2177" s="3">
        <v>89860000</v>
      </c>
      <c r="K2177" s="4">
        <v>2.4591944510000002E-2</v>
      </c>
    </row>
    <row r="2178" spans="1:11" x14ac:dyDescent="0.25">
      <c r="A2178" t="s">
        <v>117</v>
      </c>
      <c r="B2178" t="s">
        <v>118</v>
      </c>
      <c r="C2178">
        <v>1993</v>
      </c>
      <c r="D2178" s="4">
        <v>7.3099999999999998E-2</v>
      </c>
      <c r="E2178" s="4">
        <v>0</v>
      </c>
      <c r="F2178" s="4">
        <v>0</v>
      </c>
      <c r="G2178" s="4">
        <v>0</v>
      </c>
      <c r="H2178" s="1">
        <v>8079.0546999999997</v>
      </c>
      <c r="K2178" s="4">
        <v>4.1977000240000006E-2</v>
      </c>
    </row>
    <row r="2179" spans="1:11" x14ac:dyDescent="0.25">
      <c r="A2179" t="s">
        <v>143</v>
      </c>
      <c r="B2179" t="s">
        <v>144</v>
      </c>
      <c r="C2179">
        <v>2018</v>
      </c>
      <c r="D2179" s="4">
        <v>5.2699999999999997E-2</v>
      </c>
      <c r="E2179" s="4">
        <v>0.12901593598160399</v>
      </c>
      <c r="F2179" s="4">
        <v>0.83800888136487406</v>
      </c>
      <c r="G2179" s="4">
        <v>4.7048530313253505E-2</v>
      </c>
      <c r="H2179" s="1">
        <v>2651.4328999999998</v>
      </c>
      <c r="I2179" s="1">
        <v>0</v>
      </c>
      <c r="J2179" s="3">
        <v>89630000</v>
      </c>
      <c r="K2179" s="4">
        <v>2.365439892E-2</v>
      </c>
    </row>
    <row r="2180" spans="1:11" x14ac:dyDescent="0.25">
      <c r="A2180" t="s">
        <v>117</v>
      </c>
      <c r="B2180" t="s">
        <v>118</v>
      </c>
      <c r="C2180">
        <v>1994</v>
      </c>
      <c r="D2180" s="4">
        <v>6.88E-2</v>
      </c>
      <c r="E2180" s="4">
        <v>0</v>
      </c>
      <c r="F2180" s="4">
        <v>0</v>
      </c>
      <c r="G2180" s="4">
        <v>0</v>
      </c>
      <c r="H2180" s="1">
        <v>8221.0470000000005</v>
      </c>
      <c r="K2180" s="4">
        <v>4.5837597849999995E-2</v>
      </c>
    </row>
    <row r="2181" spans="1:11" x14ac:dyDescent="0.25">
      <c r="A2181" t="s">
        <v>117</v>
      </c>
      <c r="B2181" t="s">
        <v>118</v>
      </c>
      <c r="C2181">
        <v>1995</v>
      </c>
      <c r="D2181" s="4">
        <v>6.4500000000000002E-2</v>
      </c>
      <c r="E2181" s="4">
        <v>0</v>
      </c>
      <c r="F2181" s="4">
        <v>0</v>
      </c>
      <c r="G2181" s="4">
        <v>0</v>
      </c>
      <c r="H2181" s="1">
        <v>8423.5779999999995</v>
      </c>
      <c r="K2181" s="4">
        <v>4.6040000919999997E-2</v>
      </c>
    </row>
    <row r="2182" spans="1:11" x14ac:dyDescent="0.25">
      <c r="A2182" t="s">
        <v>143</v>
      </c>
      <c r="B2182" t="s">
        <v>144</v>
      </c>
      <c r="C2182">
        <v>2019</v>
      </c>
      <c r="D2182" s="4">
        <v>5.0700000000000002E-2</v>
      </c>
      <c r="E2182" s="4">
        <v>0.129120231573324</v>
      </c>
      <c r="F2182" s="4">
        <v>0.84436194696561895</v>
      </c>
      <c r="G2182" s="4">
        <v>4.7201409342582698E-2</v>
      </c>
      <c r="H2182" s="1">
        <v>2750.8213000000001</v>
      </c>
      <c r="I2182" s="1">
        <v>0</v>
      </c>
      <c r="J2182" s="3">
        <v>93050000</v>
      </c>
      <c r="K2182" s="4">
        <v>2.808097033E-2</v>
      </c>
    </row>
    <row r="2183" spans="1:11" x14ac:dyDescent="0.25">
      <c r="A2183" t="s">
        <v>117</v>
      </c>
      <c r="B2183" t="s">
        <v>118</v>
      </c>
      <c r="C2183">
        <v>1996</v>
      </c>
      <c r="D2183" s="4">
        <v>6.0400000000000002E-2</v>
      </c>
      <c r="E2183" s="4">
        <v>0</v>
      </c>
      <c r="F2183" s="4">
        <v>0</v>
      </c>
      <c r="G2183" s="4">
        <v>0</v>
      </c>
      <c r="H2183" s="1">
        <v>8662.3310000000001</v>
      </c>
      <c r="K2183" s="4">
        <v>4.6715698239999999E-2</v>
      </c>
    </row>
    <row r="2184" spans="1:11" x14ac:dyDescent="0.25">
      <c r="A2184" t="s">
        <v>143</v>
      </c>
      <c r="B2184" t="s">
        <v>144</v>
      </c>
      <c r="C2184">
        <v>2020</v>
      </c>
      <c r="D2184" s="4">
        <v>4.8899999999999999E-2</v>
      </c>
      <c r="E2184" s="4">
        <v>0.12922295160948599</v>
      </c>
      <c r="F2184" s="4">
        <v>0.85068032691984297</v>
      </c>
      <c r="G2184" s="4">
        <v>4.7364575095740699E-2</v>
      </c>
      <c r="H2184" s="1">
        <v>2702.319</v>
      </c>
      <c r="J2184" s="3">
        <v>69560000</v>
      </c>
      <c r="K2184" s="4">
        <v>2.887345698E-2</v>
      </c>
    </row>
    <row r="2185" spans="1:11" x14ac:dyDescent="0.25">
      <c r="A2185" t="s">
        <v>17</v>
      </c>
      <c r="B2185" t="s">
        <v>18</v>
      </c>
      <c r="C2185">
        <v>1973</v>
      </c>
      <c r="D2185" s="4">
        <v>2.5600000000000001E-2</v>
      </c>
      <c r="E2185" s="4">
        <v>0</v>
      </c>
      <c r="F2185" s="4">
        <v>0</v>
      </c>
      <c r="G2185" s="4">
        <v>0</v>
      </c>
      <c r="K2185" s="4">
        <v>0</v>
      </c>
    </row>
    <row r="2186" spans="1:11" x14ac:dyDescent="0.25">
      <c r="A2186" t="s">
        <v>143</v>
      </c>
      <c r="B2186" t="s">
        <v>144</v>
      </c>
      <c r="C2186">
        <v>2021</v>
      </c>
      <c r="D2186" s="4">
        <v>4.7199999999999999E-2</v>
      </c>
      <c r="E2186" s="4">
        <v>0.129323933352506</v>
      </c>
      <c r="F2186" s="4">
        <v>0.85696311673001002</v>
      </c>
      <c r="G2186" s="4">
        <v>4.7536418850561805E-2</v>
      </c>
      <c r="H2186" s="1">
        <v>2777.7961</v>
      </c>
      <c r="J2186" s="3">
        <v>56500000</v>
      </c>
      <c r="K2186" s="4">
        <v>3.0447769459999999E-2</v>
      </c>
    </row>
    <row r="2187" spans="1:11" x14ac:dyDescent="0.25">
      <c r="A2187" t="s">
        <v>143</v>
      </c>
      <c r="B2187" t="s">
        <v>144</v>
      </c>
      <c r="C2187">
        <v>2022</v>
      </c>
      <c r="D2187" s="4">
        <v>4.5599999999999995E-2</v>
      </c>
      <c r="E2187" s="4">
        <v>0.12942333997494099</v>
      </c>
      <c r="F2187" s="4">
        <v>0.86321241688355199</v>
      </c>
      <c r="G2187" s="4">
        <v>4.7715991201140603E-2</v>
      </c>
      <c r="H2187" s="1">
        <v>2863.1804000000002</v>
      </c>
      <c r="J2187" s="3">
        <v>116180000</v>
      </c>
      <c r="K2187" s="4">
        <v>2.8916874460000002E-2</v>
      </c>
    </row>
    <row r="2188" spans="1:11" x14ac:dyDescent="0.25">
      <c r="A2188" t="s">
        <v>143</v>
      </c>
      <c r="B2188" t="s">
        <v>144</v>
      </c>
      <c r="C2188">
        <v>2023</v>
      </c>
      <c r="D2188" s="4">
        <v>4.41E-2</v>
      </c>
      <c r="E2188" s="4">
        <v>0.12952116775406899</v>
      </c>
      <c r="F2188" s="4">
        <v>0.86715573979578497</v>
      </c>
      <c r="G2188" s="4">
        <v>4.7945792881929794E-2</v>
      </c>
      <c r="H2188" s="1">
        <v>2963.5985999999998</v>
      </c>
      <c r="J2188" s="3">
        <v>120020000</v>
      </c>
      <c r="K2188" s="4">
        <v>2.808381565E-2</v>
      </c>
    </row>
    <row r="2189" spans="1:11" x14ac:dyDescent="0.25">
      <c r="A2189" t="s">
        <v>145</v>
      </c>
      <c r="B2189" t="s">
        <v>146</v>
      </c>
      <c r="C2189">
        <v>2000</v>
      </c>
      <c r="D2189" s="4">
        <v>3.6299999999999999E-2</v>
      </c>
      <c r="E2189" s="4">
        <v>0</v>
      </c>
      <c r="F2189" s="4">
        <v>0.94060224123496095</v>
      </c>
      <c r="G2189" s="4">
        <v>7.6039088429264393E-2</v>
      </c>
      <c r="H2189" s="1">
        <v>5706.2725</v>
      </c>
      <c r="I2189" s="1">
        <v>17030000</v>
      </c>
      <c r="J2189" s="3">
        <v>166680000</v>
      </c>
      <c r="K2189" s="4">
        <v>2.1810500620000003E-2</v>
      </c>
    </row>
    <row r="2190" spans="1:11" x14ac:dyDescent="0.25">
      <c r="A2190" t="s">
        <v>119</v>
      </c>
      <c r="B2190" t="s">
        <v>120</v>
      </c>
      <c r="C2190">
        <v>1975</v>
      </c>
      <c r="D2190" s="4">
        <v>0.13070000000000001</v>
      </c>
      <c r="E2190" s="4">
        <v>0</v>
      </c>
      <c r="F2190" s="4">
        <v>0</v>
      </c>
      <c r="G2190" s="4">
        <v>0</v>
      </c>
      <c r="K2190" s="4">
        <v>9.0451002100000004E-3</v>
      </c>
    </row>
    <row r="2191" spans="1:11" x14ac:dyDescent="0.25">
      <c r="A2191" t="s">
        <v>17</v>
      </c>
      <c r="B2191" t="s">
        <v>18</v>
      </c>
      <c r="C2191">
        <v>1974</v>
      </c>
      <c r="D2191" s="4">
        <v>2.4E-2</v>
      </c>
      <c r="E2191" s="4">
        <v>0</v>
      </c>
      <c r="F2191" s="4">
        <v>0</v>
      </c>
      <c r="G2191" s="4">
        <v>0</v>
      </c>
      <c r="K2191" s="4">
        <v>0</v>
      </c>
    </row>
    <row r="2192" spans="1:11" x14ac:dyDescent="0.25">
      <c r="A2192" t="s">
        <v>119</v>
      </c>
      <c r="B2192" t="s">
        <v>120</v>
      </c>
      <c r="C2192">
        <v>1998</v>
      </c>
      <c r="D2192" s="4">
        <v>3.6499999999999998E-2</v>
      </c>
      <c r="E2192" s="4">
        <v>0</v>
      </c>
      <c r="F2192" s="4">
        <v>0</v>
      </c>
      <c r="G2192" s="4">
        <v>0</v>
      </c>
      <c r="H2192" s="1">
        <v>7381.1147000000001</v>
      </c>
      <c r="K2192" s="4">
        <v>2.5472500320000001E-2</v>
      </c>
    </row>
    <row r="2193" spans="1:11" x14ac:dyDescent="0.25">
      <c r="A2193" t="s">
        <v>145</v>
      </c>
      <c r="B2193" t="s">
        <v>146</v>
      </c>
      <c r="C2193">
        <v>2001</v>
      </c>
      <c r="D2193" s="4">
        <v>3.39E-2</v>
      </c>
      <c r="E2193" s="4">
        <v>0</v>
      </c>
      <c r="F2193" s="4">
        <v>0.941619919143867</v>
      </c>
      <c r="G2193" s="4">
        <v>7.6345562006670087E-2</v>
      </c>
      <c r="H2193" s="1">
        <v>6074.0864000000001</v>
      </c>
      <c r="I2193" s="1">
        <v>0</v>
      </c>
      <c r="J2193" s="3">
        <v>105170000</v>
      </c>
      <c r="K2193" s="4">
        <v>2.1375000480000003E-2</v>
      </c>
    </row>
    <row r="2194" spans="1:11" x14ac:dyDescent="0.25">
      <c r="A2194" t="s">
        <v>119</v>
      </c>
      <c r="B2194" t="s">
        <v>120</v>
      </c>
      <c r="C2194">
        <v>1999</v>
      </c>
      <c r="D2194" s="4">
        <v>3.4300000000000004E-2</v>
      </c>
      <c r="E2194" s="4">
        <v>0</v>
      </c>
      <c r="F2194" s="4">
        <v>0</v>
      </c>
      <c r="G2194" s="4">
        <v>0</v>
      </c>
      <c r="H2194" s="1">
        <v>7498.4673000000003</v>
      </c>
      <c r="K2194" s="4">
        <v>2.5626099110000002E-2</v>
      </c>
    </row>
    <row r="2195" spans="1:11" x14ac:dyDescent="0.25">
      <c r="A2195" t="s">
        <v>145</v>
      </c>
      <c r="B2195" t="s">
        <v>146</v>
      </c>
      <c r="C2195">
        <v>2002</v>
      </c>
      <c r="D2195" s="4">
        <v>3.1300000000000001E-2</v>
      </c>
      <c r="E2195" s="4">
        <v>0</v>
      </c>
      <c r="F2195" s="4">
        <v>0.94291534879262107</v>
      </c>
      <c r="G2195" s="4">
        <v>7.6730828153867087E-2</v>
      </c>
      <c r="H2195" s="1">
        <v>6464.3249999999998</v>
      </c>
      <c r="I2195" s="1">
        <v>0</v>
      </c>
      <c r="J2195" s="3">
        <v>75120000</v>
      </c>
      <c r="K2195" s="4">
        <v>2.2350199220000002E-2</v>
      </c>
    </row>
    <row r="2196" spans="1:11" x14ac:dyDescent="0.25">
      <c r="A2196" t="s">
        <v>145</v>
      </c>
      <c r="B2196" t="s">
        <v>146</v>
      </c>
      <c r="C2196">
        <v>2003</v>
      </c>
      <c r="D2196" s="4">
        <v>2.87E-2</v>
      </c>
      <c r="E2196" s="4">
        <v>0</v>
      </c>
      <c r="F2196" s="4">
        <v>0.94453259416154789</v>
      </c>
      <c r="G2196" s="4">
        <v>7.7207810047199704E-2</v>
      </c>
      <c r="H2196" s="1">
        <v>7227.7370000000001</v>
      </c>
      <c r="I2196" s="1">
        <v>0</v>
      </c>
      <c r="J2196" s="3">
        <v>74870000</v>
      </c>
      <c r="K2196" s="4">
        <v>2.0655999180000002E-2</v>
      </c>
    </row>
    <row r="2197" spans="1:11" x14ac:dyDescent="0.25">
      <c r="A2197" t="s">
        <v>145</v>
      </c>
      <c r="B2197" t="s">
        <v>146</v>
      </c>
      <c r="C2197">
        <v>2004</v>
      </c>
      <c r="D2197" s="4">
        <v>2.6000000000000002E-2</v>
      </c>
      <c r="E2197" s="4">
        <v>0</v>
      </c>
      <c r="F2197" s="4">
        <v>0.94598080916050609</v>
      </c>
      <c r="G2197" s="4">
        <v>7.7862426867701701E-2</v>
      </c>
      <c r="H2197" s="1">
        <v>7693.915</v>
      </c>
      <c r="I2197" s="1">
        <v>36540000</v>
      </c>
      <c r="J2197" s="3">
        <v>72250000</v>
      </c>
      <c r="K2197" s="4">
        <v>2.9142000679999999E-2</v>
      </c>
    </row>
    <row r="2198" spans="1:11" x14ac:dyDescent="0.25">
      <c r="A2198" t="s">
        <v>17</v>
      </c>
      <c r="B2198" t="s">
        <v>18</v>
      </c>
      <c r="C2198">
        <v>1975</v>
      </c>
      <c r="D2198" s="4">
        <v>2.2499999999999999E-2</v>
      </c>
      <c r="E2198" s="4">
        <v>0</v>
      </c>
      <c r="F2198" s="4">
        <v>0</v>
      </c>
      <c r="G2198" s="4">
        <v>0</v>
      </c>
      <c r="K2198" s="4">
        <v>0</v>
      </c>
    </row>
    <row r="2199" spans="1:11" x14ac:dyDescent="0.25">
      <c r="A2199" t="s">
        <v>145</v>
      </c>
      <c r="B2199" t="s">
        <v>146</v>
      </c>
      <c r="C2199">
        <v>2005</v>
      </c>
      <c r="D2199" s="4">
        <v>2.35E-2</v>
      </c>
      <c r="E2199" s="4">
        <v>0</v>
      </c>
      <c r="F2199" s="4">
        <v>0.94741484598863801</v>
      </c>
      <c r="G2199" s="4">
        <v>7.8515468610564895E-2</v>
      </c>
      <c r="H2199" s="1">
        <v>8485.5869999999995</v>
      </c>
      <c r="I2199" s="1">
        <v>0</v>
      </c>
      <c r="J2199" s="3">
        <v>78580000</v>
      </c>
      <c r="K2199" s="4">
        <v>2.484319925E-2</v>
      </c>
    </row>
    <row r="2200" spans="1:11" x14ac:dyDescent="0.25">
      <c r="A2200" t="s">
        <v>145</v>
      </c>
      <c r="B2200" t="s">
        <v>146</v>
      </c>
      <c r="C2200">
        <v>2006</v>
      </c>
      <c r="D2200" s="4">
        <v>2.12E-2</v>
      </c>
      <c r="E2200" s="4">
        <v>0</v>
      </c>
      <c r="F2200" s="4">
        <v>0.948835839201569</v>
      </c>
      <c r="G2200" s="4">
        <v>7.9167192551648599E-2</v>
      </c>
      <c r="H2200" s="1">
        <v>9337.9889999999996</v>
      </c>
      <c r="I2200" s="1">
        <v>452750000</v>
      </c>
      <c r="J2200" s="3">
        <v>105570000</v>
      </c>
      <c r="K2200" s="4">
        <v>3.0036499499999997E-2</v>
      </c>
    </row>
    <row r="2201" spans="1:11" x14ac:dyDescent="0.25">
      <c r="A2201" t="s">
        <v>145</v>
      </c>
      <c r="B2201" t="s">
        <v>146</v>
      </c>
      <c r="C2201">
        <v>2007</v>
      </c>
      <c r="D2201" s="4">
        <v>1.9E-2</v>
      </c>
      <c r="E2201" s="4">
        <v>0</v>
      </c>
      <c r="F2201" s="4">
        <v>0.95024362603867696</v>
      </c>
      <c r="G2201" s="4">
        <v>7.9817561698028991E-2</v>
      </c>
      <c r="H2201" s="1">
        <v>10567.273999999999</v>
      </c>
      <c r="I2201" s="1">
        <v>1174080000</v>
      </c>
      <c r="J2201" s="3">
        <v>120960000</v>
      </c>
      <c r="K2201" s="4">
        <v>2.6968700889999999E-2</v>
      </c>
    </row>
    <row r="2202" spans="1:11" x14ac:dyDescent="0.25">
      <c r="A2202" t="s">
        <v>145</v>
      </c>
      <c r="B2202" t="s">
        <v>146</v>
      </c>
      <c r="C2202">
        <v>2008</v>
      </c>
      <c r="D2202" s="4">
        <v>1.72E-2</v>
      </c>
      <c r="E2202" s="4">
        <v>0</v>
      </c>
      <c r="F2202" s="4">
        <v>0.95163745076201811</v>
      </c>
      <c r="G2202" s="4">
        <v>8.0466311659692591E-2</v>
      </c>
      <c r="H2202" s="1">
        <v>10856.103999999999</v>
      </c>
      <c r="I2202" s="1">
        <v>469040000</v>
      </c>
      <c r="J2202" s="3">
        <v>269390000</v>
      </c>
      <c r="K2202" s="4">
        <v>2.9195499420000003E-2</v>
      </c>
    </row>
    <row r="2203" spans="1:11" x14ac:dyDescent="0.25">
      <c r="A2203" t="s">
        <v>17</v>
      </c>
      <c r="B2203" t="s">
        <v>18</v>
      </c>
      <c r="C2203">
        <v>1976</v>
      </c>
      <c r="D2203" s="4">
        <v>2.1099999999999997E-2</v>
      </c>
      <c r="E2203" s="4">
        <v>0</v>
      </c>
      <c r="F2203" s="4">
        <v>0</v>
      </c>
      <c r="G2203" s="4">
        <v>0</v>
      </c>
      <c r="K2203" s="4">
        <v>0</v>
      </c>
    </row>
    <row r="2204" spans="1:11" x14ac:dyDescent="0.25">
      <c r="A2204" t="s">
        <v>145</v>
      </c>
      <c r="B2204" t="s">
        <v>146</v>
      </c>
      <c r="C2204">
        <v>2009</v>
      </c>
      <c r="D2204" s="4">
        <v>1.55E-2</v>
      </c>
      <c r="E2204" s="4">
        <v>0</v>
      </c>
      <c r="F2204" s="4">
        <v>0.95301739015859399</v>
      </c>
      <c r="G2204" s="4">
        <v>8.1113433433712204E-2</v>
      </c>
      <c r="H2204" s="1">
        <v>10553.09</v>
      </c>
      <c r="I2204" s="1">
        <v>38130000</v>
      </c>
      <c r="J2204" s="3">
        <v>538010000</v>
      </c>
      <c r="K2204" s="4">
        <v>3.2223799230000003E-2</v>
      </c>
    </row>
    <row r="2205" spans="1:11" x14ac:dyDescent="0.25">
      <c r="A2205" t="s">
        <v>145</v>
      </c>
      <c r="B2205" t="s">
        <v>146</v>
      </c>
      <c r="C2205">
        <v>2010</v>
      </c>
      <c r="D2205" s="4">
        <v>1.41E-2</v>
      </c>
      <c r="E2205" s="4">
        <v>0</v>
      </c>
      <c r="F2205" s="4">
        <v>0.95438426031831591</v>
      </c>
      <c r="G2205" s="4">
        <v>8.1759144804518596E-2</v>
      </c>
      <c r="H2205" s="1">
        <v>11294.368</v>
      </c>
      <c r="I2205" s="1">
        <v>0</v>
      </c>
      <c r="J2205" s="3">
        <v>388490000</v>
      </c>
      <c r="K2205" s="4">
        <v>2.7617933340000001E-2</v>
      </c>
    </row>
    <row r="2206" spans="1:11" x14ac:dyDescent="0.25">
      <c r="A2206" t="s">
        <v>145</v>
      </c>
      <c r="B2206" t="s">
        <v>146</v>
      </c>
      <c r="C2206">
        <v>2011</v>
      </c>
      <c r="D2206" s="4">
        <v>1.3000000000000001E-2</v>
      </c>
      <c r="E2206" s="4">
        <v>0</v>
      </c>
      <c r="F2206" s="4">
        <v>0.95573724946898597</v>
      </c>
      <c r="G2206" s="4">
        <v>8.2403186744391801E-2</v>
      </c>
      <c r="H2206" s="1">
        <v>12288.683000000001</v>
      </c>
      <c r="I2206" s="1">
        <v>385010000</v>
      </c>
      <c r="J2206" s="3">
        <v>404310000</v>
      </c>
      <c r="K2206" s="4">
        <v>2.514919996E-2</v>
      </c>
    </row>
    <row r="2207" spans="1:11" x14ac:dyDescent="0.25">
      <c r="A2207" t="s">
        <v>145</v>
      </c>
      <c r="B2207" t="s">
        <v>146</v>
      </c>
      <c r="C2207">
        <v>2012</v>
      </c>
      <c r="D2207" s="4">
        <v>1.21E-2</v>
      </c>
      <c r="E2207" s="4">
        <v>0</v>
      </c>
      <c r="F2207" s="4">
        <v>0.957077336027359</v>
      </c>
      <c r="G2207" s="4">
        <v>8.3045791512551898E-2</v>
      </c>
      <c r="H2207" s="1">
        <v>13193.96</v>
      </c>
      <c r="I2207" s="1">
        <v>0</v>
      </c>
      <c r="J2207" s="3">
        <v>413060000</v>
      </c>
      <c r="K2207" s="4">
        <v>1.8603399990000002E-2</v>
      </c>
    </row>
    <row r="2208" spans="1:11" x14ac:dyDescent="0.25">
      <c r="A2208" t="s">
        <v>17</v>
      </c>
      <c r="B2208" t="s">
        <v>18</v>
      </c>
      <c r="C2208">
        <v>1977</v>
      </c>
      <c r="D2208" s="4">
        <v>1.9699999999999999E-2</v>
      </c>
      <c r="E2208" s="4">
        <v>0</v>
      </c>
      <c r="F2208" s="4">
        <v>0</v>
      </c>
      <c r="G2208" s="4">
        <v>0</v>
      </c>
      <c r="K2208" s="4">
        <v>0</v>
      </c>
    </row>
    <row r="2209" spans="1:11" x14ac:dyDescent="0.25">
      <c r="A2209" t="s">
        <v>145</v>
      </c>
      <c r="B2209" t="s">
        <v>146</v>
      </c>
      <c r="C2209">
        <v>2013</v>
      </c>
      <c r="D2209" s="4">
        <v>1.1399999999999999E-2</v>
      </c>
      <c r="E2209" s="4">
        <v>0</v>
      </c>
      <c r="F2209" s="4">
        <v>0.95840289554788594</v>
      </c>
      <c r="G2209" s="4">
        <v>8.3686471694375902E-2</v>
      </c>
      <c r="H2209" s="1">
        <v>13913.002</v>
      </c>
      <c r="I2209" s="1">
        <v>0</v>
      </c>
      <c r="J2209" s="3">
        <v>372330000</v>
      </c>
      <c r="K2209" s="4">
        <v>2.8330966860000001E-2</v>
      </c>
    </row>
    <row r="2210" spans="1:11" x14ac:dyDescent="0.25">
      <c r="A2210" t="s">
        <v>145</v>
      </c>
      <c r="B2210" t="s">
        <v>146</v>
      </c>
      <c r="C2210">
        <v>2014</v>
      </c>
      <c r="D2210" s="4">
        <v>1.09E-2</v>
      </c>
      <c r="E2210" s="4">
        <v>0.91526254707314492</v>
      </c>
      <c r="F2210" s="4">
        <v>0.959715499431682</v>
      </c>
      <c r="G2210" s="4">
        <v>8.4325669138809706E-2</v>
      </c>
      <c r="H2210" s="1">
        <v>14475.313</v>
      </c>
      <c r="I2210" s="1">
        <v>0</v>
      </c>
      <c r="J2210" s="3">
        <v>378540000</v>
      </c>
      <c r="K2210" s="4">
        <v>2.9411394770000002E-2</v>
      </c>
    </row>
    <row r="2211" spans="1:11" x14ac:dyDescent="0.25">
      <c r="A2211" t="s">
        <v>145</v>
      </c>
      <c r="B2211" t="s">
        <v>146</v>
      </c>
      <c r="C2211">
        <v>2015</v>
      </c>
      <c r="D2211" s="4">
        <v>1.0500000000000001E-2</v>
      </c>
      <c r="E2211" s="4">
        <v>0.91553513035411305</v>
      </c>
      <c r="F2211" s="4">
        <v>0.96101449726601107</v>
      </c>
      <c r="G2211" s="4">
        <v>8.4963148689815998E-2</v>
      </c>
      <c r="H2211" s="1">
        <v>14936.843999999999</v>
      </c>
      <c r="I2211" s="1">
        <v>449800000</v>
      </c>
      <c r="J2211" s="3">
        <v>494530000</v>
      </c>
      <c r="K2211" s="4">
        <v>3.1087036889999999E-2</v>
      </c>
    </row>
    <row r="2212" spans="1:11" x14ac:dyDescent="0.25">
      <c r="A2212" t="s">
        <v>145</v>
      </c>
      <c r="B2212" t="s">
        <v>146</v>
      </c>
      <c r="C2212">
        <v>2016</v>
      </c>
      <c r="D2212" s="4">
        <v>1.0200000000000001E-2</v>
      </c>
      <c r="E2212" s="4">
        <v>0.915813442266596</v>
      </c>
      <c r="F2212" s="4">
        <v>0.962306438542473</v>
      </c>
      <c r="G2212" s="4">
        <v>8.5600823400750703E-2</v>
      </c>
      <c r="H2212" s="1">
        <v>15442.956</v>
      </c>
      <c r="I2212" s="1">
        <v>0</v>
      </c>
      <c r="J2212" s="3">
        <v>808480000</v>
      </c>
      <c r="K2212" s="4">
        <v>3.5233800409999995E-2</v>
      </c>
    </row>
    <row r="2213" spans="1:11" x14ac:dyDescent="0.25">
      <c r="A2213" t="s">
        <v>17</v>
      </c>
      <c r="B2213" t="s">
        <v>18</v>
      </c>
      <c r="C2213">
        <v>1978</v>
      </c>
      <c r="D2213" s="4">
        <v>1.84E-2</v>
      </c>
      <c r="E2213" s="4">
        <v>0</v>
      </c>
      <c r="F2213" s="4">
        <v>0</v>
      </c>
      <c r="G2213" s="4">
        <v>0</v>
      </c>
      <c r="K2213" s="4">
        <v>0</v>
      </c>
    </row>
    <row r="2214" spans="1:11" x14ac:dyDescent="0.25">
      <c r="A2214" t="s">
        <v>145</v>
      </c>
      <c r="B2214" t="s">
        <v>146</v>
      </c>
      <c r="C2214">
        <v>2017</v>
      </c>
      <c r="D2214" s="4">
        <v>0.01</v>
      </c>
      <c r="E2214" s="4">
        <v>0.91609533627101802</v>
      </c>
      <c r="F2214" s="4">
        <v>0.96358882404229906</v>
      </c>
      <c r="G2214" s="4">
        <v>8.6237941621309502E-2</v>
      </c>
      <c r="H2214" s="1">
        <v>16237.624</v>
      </c>
      <c r="I2214" s="1">
        <v>93870000</v>
      </c>
      <c r="J2214" s="3">
        <v>480300000</v>
      </c>
      <c r="K2214" s="4">
        <v>3.5244200229999995E-2</v>
      </c>
    </row>
    <row r="2215" spans="1:11" x14ac:dyDescent="0.25">
      <c r="A2215" t="s">
        <v>145</v>
      </c>
      <c r="B2215" t="s">
        <v>146</v>
      </c>
      <c r="C2215">
        <v>2018</v>
      </c>
      <c r="D2215" s="4">
        <v>9.7999999999999997E-3</v>
      </c>
      <c r="E2215" s="4">
        <v>0.91638221638542305</v>
      </c>
      <c r="F2215" s="4">
        <v>0.9648627754760869</v>
      </c>
      <c r="G2215" s="4">
        <v>8.6874822231099214E-2</v>
      </c>
      <c r="H2215" s="1">
        <v>17228.68</v>
      </c>
      <c r="I2215" s="1">
        <v>0</v>
      </c>
      <c r="J2215" s="3">
        <v>525800000</v>
      </c>
      <c r="K2215" s="4">
        <v>3.460949898E-2</v>
      </c>
    </row>
    <row r="2216" spans="1:11" x14ac:dyDescent="0.25">
      <c r="A2216" t="s">
        <v>145</v>
      </c>
      <c r="B2216" t="s">
        <v>146</v>
      </c>
      <c r="C2216">
        <v>2019</v>
      </c>
      <c r="D2216" s="4">
        <v>9.7000000000000003E-3</v>
      </c>
      <c r="E2216" s="4">
        <v>0.916673432350114</v>
      </c>
      <c r="F2216" s="4">
        <v>0.96612735706103903</v>
      </c>
      <c r="G2216" s="4">
        <v>8.7511160119033399E-2</v>
      </c>
      <c r="H2216" s="1">
        <v>18186.88</v>
      </c>
      <c r="I2216" s="1">
        <v>107400000</v>
      </c>
      <c r="J2216" s="3">
        <v>755120000</v>
      </c>
      <c r="K2216" s="4">
        <v>3.829859972E-2</v>
      </c>
    </row>
    <row r="2217" spans="1:11" x14ac:dyDescent="0.25">
      <c r="A2217" t="s">
        <v>121</v>
      </c>
      <c r="B2217" t="s">
        <v>122</v>
      </c>
      <c r="C2217">
        <v>1998</v>
      </c>
      <c r="D2217" s="4">
        <v>0.1638</v>
      </c>
      <c r="E2217" s="4">
        <v>0</v>
      </c>
      <c r="F2217" s="4">
        <v>0</v>
      </c>
      <c r="G2217" s="4">
        <v>0</v>
      </c>
      <c r="H2217" s="1">
        <v>8684.6569999999992</v>
      </c>
      <c r="K2217" s="4">
        <v>2.1879699229999997E-2</v>
      </c>
    </row>
    <row r="2218" spans="1:11" x14ac:dyDescent="0.25">
      <c r="A2218" t="s">
        <v>145</v>
      </c>
      <c r="B2218" t="s">
        <v>146</v>
      </c>
      <c r="C2218">
        <v>2020</v>
      </c>
      <c r="D2218" s="4">
        <v>9.5999999999999992E-3</v>
      </c>
      <c r="E2218" s="4">
        <v>0.91696958061171496</v>
      </c>
      <c r="F2218" s="4">
        <v>0.96738282319087698</v>
      </c>
      <c r="G2218" s="4">
        <v>8.8147037307333601E-2</v>
      </c>
      <c r="H2218" s="1">
        <v>17031.145</v>
      </c>
      <c r="J2218" s="3">
        <v>832180000</v>
      </c>
      <c r="K2218" s="4">
        <v>3.8095113069999999E-2</v>
      </c>
    </row>
    <row r="2219" spans="1:11" x14ac:dyDescent="0.25">
      <c r="A2219" t="s">
        <v>123</v>
      </c>
      <c r="B2219" t="s">
        <v>124</v>
      </c>
      <c r="C2219">
        <v>1996</v>
      </c>
      <c r="D2219" s="4">
        <v>0.1075</v>
      </c>
      <c r="E2219" s="4">
        <v>0</v>
      </c>
      <c r="F2219" s="4">
        <v>0</v>
      </c>
      <c r="G2219" s="4">
        <v>0</v>
      </c>
      <c r="K2219" s="4">
        <v>1.6385500429999998E-2</v>
      </c>
    </row>
    <row r="2220" spans="1:11" x14ac:dyDescent="0.25">
      <c r="A2220" t="s">
        <v>17</v>
      </c>
      <c r="B2220" t="s">
        <v>18</v>
      </c>
      <c r="C2220">
        <v>1979</v>
      </c>
      <c r="D2220" s="4">
        <v>1.7100000000000001E-2</v>
      </c>
      <c r="E2220" s="4">
        <v>0</v>
      </c>
      <c r="F2220" s="4">
        <v>0</v>
      </c>
      <c r="G2220" s="4">
        <v>0</v>
      </c>
      <c r="K2220" s="4">
        <v>0</v>
      </c>
    </row>
    <row r="2221" spans="1:11" x14ac:dyDescent="0.25">
      <c r="A2221" t="s">
        <v>123</v>
      </c>
      <c r="B2221" t="s">
        <v>124</v>
      </c>
      <c r="C2221">
        <v>1998</v>
      </c>
      <c r="D2221" s="4">
        <v>9.5100000000000004E-2</v>
      </c>
      <c r="E2221" s="4">
        <v>0</v>
      </c>
      <c r="F2221" s="4">
        <v>0</v>
      </c>
      <c r="G2221" s="4">
        <v>0</v>
      </c>
      <c r="K2221" s="4">
        <v>4.6205801959999994E-2</v>
      </c>
    </row>
    <row r="2222" spans="1:11" x14ac:dyDescent="0.25">
      <c r="A2222" t="s">
        <v>145</v>
      </c>
      <c r="B2222" t="s">
        <v>146</v>
      </c>
      <c r="C2222">
        <v>2021</v>
      </c>
      <c r="D2222" s="4">
        <v>9.4999999999999998E-3</v>
      </c>
      <c r="E2222" s="4">
        <v>0.91726940443447003</v>
      </c>
      <c r="F2222" s="4">
        <v>0.96877911792559002</v>
      </c>
      <c r="G2222" s="4">
        <v>8.8781972429436293E-2</v>
      </c>
      <c r="H2222" s="1">
        <v>18915.653999999999</v>
      </c>
      <c r="J2222" s="3">
        <v>1280050000</v>
      </c>
      <c r="K2222" s="4">
        <v>3.5944199560000001E-2</v>
      </c>
    </row>
    <row r="2223" spans="1:11" x14ac:dyDescent="0.25">
      <c r="A2223" t="s">
        <v>123</v>
      </c>
      <c r="B2223" t="s">
        <v>124</v>
      </c>
      <c r="C2223">
        <v>1999</v>
      </c>
      <c r="D2223" s="4">
        <v>0.10859999999999999</v>
      </c>
      <c r="E2223" s="4">
        <v>0</v>
      </c>
      <c r="F2223" s="4">
        <v>0</v>
      </c>
      <c r="G2223" s="4">
        <v>0</v>
      </c>
      <c r="K2223" s="4">
        <v>5.2628102300000007E-2</v>
      </c>
    </row>
    <row r="2224" spans="1:11" x14ac:dyDescent="0.25">
      <c r="A2224" t="s">
        <v>145</v>
      </c>
      <c r="B2224" t="s">
        <v>146</v>
      </c>
      <c r="C2224">
        <v>2022</v>
      </c>
      <c r="D2224" s="4">
        <v>9.300000000000001E-3</v>
      </c>
      <c r="E2224" s="4">
        <v>0.91757344442397393</v>
      </c>
      <c r="F2224" s="4">
        <v>0.97016455433380999</v>
      </c>
      <c r="G2224" s="4">
        <v>8.9416046138404995E-2</v>
      </c>
      <c r="H2224" s="1">
        <v>20966.526999999998</v>
      </c>
      <c r="J2224" s="3">
        <v>944250000</v>
      </c>
      <c r="K2224" s="4">
        <v>3.7549800869999997E-2</v>
      </c>
    </row>
    <row r="2225" spans="1:11" x14ac:dyDescent="0.25">
      <c r="A2225" t="s">
        <v>123</v>
      </c>
      <c r="B2225" t="s">
        <v>124</v>
      </c>
      <c r="C2225">
        <v>2001</v>
      </c>
      <c r="D2225" s="4">
        <v>8.1099999999999992E-2</v>
      </c>
      <c r="E2225" s="4">
        <v>0</v>
      </c>
      <c r="F2225" s="4">
        <v>0.47120423352964402</v>
      </c>
      <c r="G2225" s="4">
        <v>8.6404789305264008E-3</v>
      </c>
      <c r="J2225" s="3">
        <v>50000</v>
      </c>
      <c r="K2225" s="4">
        <v>4.0471601489999995E-2</v>
      </c>
    </row>
    <row r="2226" spans="1:11" x14ac:dyDescent="0.25">
      <c r="A2226" t="s">
        <v>37</v>
      </c>
      <c r="B2226" t="s">
        <v>38</v>
      </c>
      <c r="C2226">
        <v>2006</v>
      </c>
      <c r="D2226" s="4">
        <v>1.47E-2</v>
      </c>
      <c r="E2226" s="4">
        <v>0</v>
      </c>
      <c r="F2226" s="4">
        <v>0.98353976761333894</v>
      </c>
      <c r="G2226" s="4">
        <v>9.1973564337301195E-2</v>
      </c>
      <c r="H2226" s="1">
        <v>23766.607</v>
      </c>
      <c r="K2226" s="4">
        <v>0</v>
      </c>
    </row>
    <row r="2227" spans="1:11" x14ac:dyDescent="0.25">
      <c r="A2227" t="s">
        <v>123</v>
      </c>
      <c r="B2227" t="s">
        <v>124</v>
      </c>
      <c r="C2227">
        <v>2002</v>
      </c>
      <c r="D2227" s="4">
        <v>7.7300000000000008E-2</v>
      </c>
      <c r="E2227" s="4">
        <v>0</v>
      </c>
      <c r="F2227" s="4">
        <v>0.47440924456768896</v>
      </c>
      <c r="G2227" s="4">
        <v>8.9862957977119087E-3</v>
      </c>
      <c r="J2227" s="3">
        <v>31520000</v>
      </c>
      <c r="K2227" s="4">
        <v>3.5239000319999998E-2</v>
      </c>
    </row>
    <row r="2228" spans="1:11" x14ac:dyDescent="0.25">
      <c r="A2228" t="s">
        <v>145</v>
      </c>
      <c r="B2228" t="s">
        <v>146</v>
      </c>
      <c r="C2228">
        <v>2023</v>
      </c>
      <c r="D2228" s="4">
        <v>9.1999999999999998E-3</v>
      </c>
      <c r="E2228" s="4">
        <v>0</v>
      </c>
      <c r="F2228" s="4">
        <v>0.971538358776458</v>
      </c>
      <c r="G2228" s="4">
        <v>9.0048984685760003E-2</v>
      </c>
      <c r="H2228" s="1">
        <v>22590.53</v>
      </c>
      <c r="J2228" s="3">
        <v>975000000</v>
      </c>
      <c r="K2228" s="4">
        <v>3.7091801170000001E-2</v>
      </c>
    </row>
    <row r="2229" spans="1:11" x14ac:dyDescent="0.25">
      <c r="A2229" t="s">
        <v>123</v>
      </c>
      <c r="B2229" t="s">
        <v>124</v>
      </c>
      <c r="C2229">
        <v>2004</v>
      </c>
      <c r="D2229" s="4">
        <v>7.0499999999999993E-2</v>
      </c>
      <c r="E2229" s="4">
        <v>0</v>
      </c>
      <c r="F2229" s="4">
        <v>0.48123418205644497</v>
      </c>
      <c r="G2229" s="4">
        <v>9.6474472293941113E-3</v>
      </c>
      <c r="J2229" s="3">
        <v>13760000</v>
      </c>
      <c r="K2229" s="4">
        <v>3.1489698890000001E-2</v>
      </c>
    </row>
    <row r="2230" spans="1:11" x14ac:dyDescent="0.25">
      <c r="A2230" t="s">
        <v>149</v>
      </c>
      <c r="B2230" t="s">
        <v>150</v>
      </c>
      <c r="C2230">
        <v>2000</v>
      </c>
      <c r="D2230" s="4">
        <v>0.1002</v>
      </c>
      <c r="E2230" s="4">
        <v>0</v>
      </c>
      <c r="F2230" s="4">
        <v>0.65517218378745001</v>
      </c>
      <c r="G2230" s="4">
        <v>5.7234427408027998E-3</v>
      </c>
      <c r="H2230" s="1">
        <v>3327.3519999999999</v>
      </c>
      <c r="I2230" s="1">
        <v>14850000</v>
      </c>
      <c r="J2230" s="3">
        <v>117130000</v>
      </c>
      <c r="K2230" s="4">
        <v>0</v>
      </c>
    </row>
    <row r="2231" spans="1:11" x14ac:dyDescent="0.25">
      <c r="A2231" t="s">
        <v>123</v>
      </c>
      <c r="B2231" t="s">
        <v>124</v>
      </c>
      <c r="C2231">
        <v>2006</v>
      </c>
      <c r="D2231" s="4">
        <v>6.4600000000000005E-2</v>
      </c>
      <c r="E2231" s="4">
        <v>0</v>
      </c>
      <c r="F2231" s="4">
        <v>0.48859494048383195</v>
      </c>
      <c r="G2231" s="4">
        <v>1.0264417598268301E-2</v>
      </c>
      <c r="J2231" s="3">
        <v>15190000</v>
      </c>
      <c r="K2231" s="4">
        <v>2.1270000929999998E-2</v>
      </c>
    </row>
    <row r="2232" spans="1:11" x14ac:dyDescent="0.25">
      <c r="A2232" t="s">
        <v>17</v>
      </c>
      <c r="B2232" t="s">
        <v>18</v>
      </c>
      <c r="C2232">
        <v>1980</v>
      </c>
      <c r="D2232" s="4">
        <v>1.6E-2</v>
      </c>
      <c r="E2232" s="4">
        <v>0</v>
      </c>
      <c r="F2232" s="4">
        <v>0</v>
      </c>
      <c r="G2232" s="4">
        <v>0</v>
      </c>
      <c r="K2232" s="4">
        <v>0</v>
      </c>
    </row>
    <row r="2233" spans="1:11" x14ac:dyDescent="0.25">
      <c r="A2233" t="s">
        <v>125</v>
      </c>
      <c r="B2233" t="s">
        <v>126</v>
      </c>
      <c r="C2233">
        <v>1992</v>
      </c>
      <c r="D2233" s="4">
        <v>1.7299999999999999E-2</v>
      </c>
      <c r="E2233" s="4">
        <v>0</v>
      </c>
      <c r="F2233" s="4">
        <v>0</v>
      </c>
      <c r="G2233" s="4">
        <v>0</v>
      </c>
      <c r="H2233" s="1">
        <v>14225.231</v>
      </c>
      <c r="K2233" s="4">
        <v>5.2814102170000002E-2</v>
      </c>
    </row>
    <row r="2234" spans="1:11" x14ac:dyDescent="0.25">
      <c r="A2234" t="s">
        <v>149</v>
      </c>
      <c r="B2234" t="s">
        <v>150</v>
      </c>
      <c r="C2234">
        <v>2001</v>
      </c>
      <c r="D2234" s="4">
        <v>9.6099999999999991E-2</v>
      </c>
      <c r="E2234" s="4">
        <v>0</v>
      </c>
      <c r="F2234" s="4">
        <v>0.66272481077725098</v>
      </c>
      <c r="G2234" s="4">
        <v>5.8110738608192405E-3</v>
      </c>
      <c r="H2234" s="1">
        <v>3369.5070000000001</v>
      </c>
      <c r="I2234" s="1">
        <v>0</v>
      </c>
      <c r="J2234" s="3">
        <v>410460000</v>
      </c>
      <c r="K2234" s="4">
        <v>5.3544402120000001E-2</v>
      </c>
    </row>
    <row r="2235" spans="1:11" x14ac:dyDescent="0.25">
      <c r="A2235" t="s">
        <v>125</v>
      </c>
      <c r="B2235" t="s">
        <v>126</v>
      </c>
      <c r="C2235">
        <v>1993</v>
      </c>
      <c r="D2235" s="4">
        <v>1.6899999999999998E-2</v>
      </c>
      <c r="E2235" s="4">
        <v>0</v>
      </c>
      <c r="F2235" s="4">
        <v>0</v>
      </c>
      <c r="G2235" s="4">
        <v>0</v>
      </c>
      <c r="H2235" s="1">
        <v>13758.295</v>
      </c>
      <c r="K2235" s="4">
        <v>5.6982297899999999E-2</v>
      </c>
    </row>
    <row r="2236" spans="1:11" x14ac:dyDescent="0.25">
      <c r="A2236" t="s">
        <v>149</v>
      </c>
      <c r="B2236" t="s">
        <v>150</v>
      </c>
      <c r="C2236">
        <v>2002</v>
      </c>
      <c r="D2236" s="4">
        <v>9.2100000000000015E-2</v>
      </c>
      <c r="E2236" s="4">
        <v>0</v>
      </c>
      <c r="F2236" s="4">
        <v>0.67287023657602907</v>
      </c>
      <c r="G2236" s="4">
        <v>6.7504555224699803E-3</v>
      </c>
      <c r="H2236" s="1">
        <v>3425.6181999999999</v>
      </c>
      <c r="I2236" s="1">
        <v>0</v>
      </c>
      <c r="J2236" s="3">
        <v>144480000</v>
      </c>
      <c r="K2236" s="4">
        <v>0</v>
      </c>
    </row>
    <row r="2237" spans="1:11" x14ac:dyDescent="0.25">
      <c r="A2237" t="s">
        <v>125</v>
      </c>
      <c r="B2237" t="s">
        <v>126</v>
      </c>
      <c r="C2237">
        <v>1994</v>
      </c>
      <c r="D2237" s="4">
        <v>1.6399999999999998E-2</v>
      </c>
      <c r="E2237" s="4">
        <v>0</v>
      </c>
      <c r="F2237" s="4">
        <v>0</v>
      </c>
      <c r="G2237" s="4">
        <v>0</v>
      </c>
      <c r="H2237" s="1">
        <v>13824.843000000001</v>
      </c>
      <c r="K2237" s="4">
        <v>5.4942898749999997E-2</v>
      </c>
    </row>
    <row r="2238" spans="1:11" x14ac:dyDescent="0.25">
      <c r="A2238" t="s">
        <v>125</v>
      </c>
      <c r="B2238" t="s">
        <v>126</v>
      </c>
      <c r="C2238">
        <v>1995</v>
      </c>
      <c r="D2238" s="4">
        <v>1.5700000000000002E-2</v>
      </c>
      <c r="E2238" s="4">
        <v>0</v>
      </c>
      <c r="F2238" s="4">
        <v>0</v>
      </c>
      <c r="G2238" s="4">
        <v>0</v>
      </c>
      <c r="H2238" s="1">
        <v>14710.968999999999</v>
      </c>
      <c r="K2238" s="4">
        <v>5.8986601829999999E-2</v>
      </c>
    </row>
    <row r="2239" spans="1:11" x14ac:dyDescent="0.25">
      <c r="A2239" t="s">
        <v>149</v>
      </c>
      <c r="B2239" t="s">
        <v>150</v>
      </c>
      <c r="C2239">
        <v>2003</v>
      </c>
      <c r="D2239" s="4">
        <v>8.8499999999999995E-2</v>
      </c>
      <c r="E2239" s="4">
        <v>0</v>
      </c>
      <c r="F2239" s="4">
        <v>0.68303643574706496</v>
      </c>
      <c r="G2239" s="4">
        <v>7.7086235468762001E-3</v>
      </c>
      <c r="H2239" s="1">
        <v>3507.7510000000002</v>
      </c>
      <c r="I2239" s="1">
        <v>0</v>
      </c>
      <c r="J2239" s="3">
        <v>175160000</v>
      </c>
      <c r="K2239" s="4">
        <v>0</v>
      </c>
    </row>
    <row r="2240" spans="1:11" x14ac:dyDescent="0.25">
      <c r="A2240" t="s">
        <v>125</v>
      </c>
      <c r="B2240" t="s">
        <v>126</v>
      </c>
      <c r="C2240">
        <v>1996</v>
      </c>
      <c r="D2240" s="4">
        <v>1.4800000000000001E-2</v>
      </c>
      <c r="E2240" s="4">
        <v>0</v>
      </c>
      <c r="F2240" s="4">
        <v>0</v>
      </c>
      <c r="G2240" s="4">
        <v>0</v>
      </c>
      <c r="H2240" s="1">
        <v>15667.591</v>
      </c>
      <c r="K2240" s="4">
        <v>6.0549201970000001E-2</v>
      </c>
    </row>
    <row r="2241" spans="1:11" x14ac:dyDescent="0.25">
      <c r="A2241" t="s">
        <v>149</v>
      </c>
      <c r="B2241" t="s">
        <v>150</v>
      </c>
      <c r="C2241">
        <v>2004</v>
      </c>
      <c r="D2241" s="4">
        <v>8.5199999999999998E-2</v>
      </c>
      <c r="E2241" s="4">
        <v>0</v>
      </c>
      <c r="F2241" s="4">
        <v>0.69322590902997205</v>
      </c>
      <c r="G2241" s="4">
        <v>8.6854085769625892E-3</v>
      </c>
      <c r="H2241" s="1">
        <v>3607.3652000000002</v>
      </c>
      <c r="I2241" s="1">
        <v>0</v>
      </c>
      <c r="J2241" s="3">
        <v>206240000</v>
      </c>
      <c r="K2241" s="4">
        <v>7.5355801580000006E-2</v>
      </c>
    </row>
    <row r="2242" spans="1:11" x14ac:dyDescent="0.25">
      <c r="A2242" t="s">
        <v>125</v>
      </c>
      <c r="B2242" t="s">
        <v>126</v>
      </c>
      <c r="C2242">
        <v>1997</v>
      </c>
      <c r="D2242" s="4">
        <v>1.3899999999999999E-2</v>
      </c>
      <c r="E2242" s="4">
        <v>0</v>
      </c>
      <c r="F2242" s="4">
        <v>0</v>
      </c>
      <c r="G2242" s="4">
        <v>0</v>
      </c>
      <c r="H2242" s="1">
        <v>17915.453000000001</v>
      </c>
      <c r="K2242" s="4">
        <v>6.337880135E-2</v>
      </c>
    </row>
    <row r="2243" spans="1:11" x14ac:dyDescent="0.25">
      <c r="A2243" t="s">
        <v>17</v>
      </c>
      <c r="B2243" t="s">
        <v>18</v>
      </c>
      <c r="C2243">
        <v>1981</v>
      </c>
      <c r="D2243" s="4">
        <v>1.4999999999999999E-2</v>
      </c>
      <c r="E2243" s="4">
        <v>0</v>
      </c>
      <c r="F2243" s="4">
        <v>0</v>
      </c>
      <c r="G2243" s="4">
        <v>0</v>
      </c>
      <c r="K2243" s="4">
        <v>0</v>
      </c>
    </row>
    <row r="2244" spans="1:11" x14ac:dyDescent="0.25">
      <c r="A2244" t="s">
        <v>125</v>
      </c>
      <c r="B2244" t="s">
        <v>126</v>
      </c>
      <c r="C2244">
        <v>1998</v>
      </c>
      <c r="D2244" s="4">
        <v>1.29E-2</v>
      </c>
      <c r="E2244" s="4">
        <v>0</v>
      </c>
      <c r="F2244" s="4">
        <v>0</v>
      </c>
      <c r="G2244" s="4">
        <v>0</v>
      </c>
      <c r="H2244" s="1">
        <v>18873.375</v>
      </c>
      <c r="K2244" s="4">
        <v>6.2353601459999998E-2</v>
      </c>
    </row>
    <row r="2245" spans="1:11" x14ac:dyDescent="0.25">
      <c r="A2245" t="s">
        <v>149</v>
      </c>
      <c r="B2245" t="s">
        <v>150</v>
      </c>
      <c r="C2245">
        <v>2005</v>
      </c>
      <c r="D2245" s="4">
        <v>8.2200000000000009E-2</v>
      </c>
      <c r="E2245" s="4">
        <v>0</v>
      </c>
      <c r="F2245" s="4">
        <v>0.70342838068070901</v>
      </c>
      <c r="G2245" s="4">
        <v>9.68014854216275E-3</v>
      </c>
      <c r="H2245" s="1">
        <v>3721.3078999999998</v>
      </c>
      <c r="I2245" s="1">
        <v>193090000</v>
      </c>
      <c r="J2245" s="3">
        <v>247000000</v>
      </c>
      <c r="K2245" s="4">
        <v>7.4220800399999995E-2</v>
      </c>
    </row>
    <row r="2246" spans="1:11" x14ac:dyDescent="0.25">
      <c r="A2246" t="s">
        <v>125</v>
      </c>
      <c r="B2246" t="s">
        <v>126</v>
      </c>
      <c r="C2246">
        <v>1999</v>
      </c>
      <c r="D2246" s="4">
        <v>1.2E-2</v>
      </c>
      <c r="E2246" s="4">
        <v>0</v>
      </c>
      <c r="F2246" s="4">
        <v>0</v>
      </c>
      <c r="G2246" s="4">
        <v>0</v>
      </c>
      <c r="H2246" s="1">
        <v>18737.898000000001</v>
      </c>
      <c r="K2246" s="4">
        <v>6.6524901390000002E-2</v>
      </c>
    </row>
    <row r="2247" spans="1:11" x14ac:dyDescent="0.25">
      <c r="A2247" t="s">
        <v>149</v>
      </c>
      <c r="B2247" t="s">
        <v>150</v>
      </c>
      <c r="C2247">
        <v>2006</v>
      </c>
      <c r="D2247" s="4">
        <v>7.9299999999999995E-2</v>
      </c>
      <c r="E2247" s="4">
        <v>0</v>
      </c>
      <c r="F2247" s="4">
        <v>0.71365156201380198</v>
      </c>
      <c r="G2247" s="4">
        <v>1.0692856652477201E-2</v>
      </c>
      <c r="H2247" s="1">
        <v>3857.8616000000002</v>
      </c>
      <c r="I2247" s="1">
        <v>0</v>
      </c>
      <c r="J2247" s="3">
        <v>228910000</v>
      </c>
      <c r="K2247" s="4">
        <v>5.1479401590000001E-2</v>
      </c>
    </row>
    <row r="2248" spans="1:11" x14ac:dyDescent="0.25">
      <c r="A2248" t="s">
        <v>125</v>
      </c>
      <c r="B2248" t="s">
        <v>126</v>
      </c>
      <c r="C2248">
        <v>2000</v>
      </c>
      <c r="D2248" s="4">
        <v>1.1000000000000001E-2</v>
      </c>
      <c r="E2248" s="4">
        <v>0</v>
      </c>
      <c r="F2248" s="4">
        <v>0.97466755353491497</v>
      </c>
      <c r="G2248" s="4">
        <v>9.9757688785518092E-2</v>
      </c>
      <c r="H2248" s="1">
        <v>20528.57</v>
      </c>
      <c r="K2248" s="4">
        <v>5.3394598960000005E-2</v>
      </c>
    </row>
    <row r="2249" spans="1:11" x14ac:dyDescent="0.25">
      <c r="A2249" t="s">
        <v>149</v>
      </c>
      <c r="B2249" t="s">
        <v>150</v>
      </c>
      <c r="C2249">
        <v>2007</v>
      </c>
      <c r="D2249" s="4">
        <v>7.6299999999999993E-2</v>
      </c>
      <c r="E2249" s="4">
        <v>0</v>
      </c>
      <c r="F2249" s="4">
        <v>0.72389282083353901</v>
      </c>
      <c r="G2249" s="4">
        <v>1.1723153526787201E-2</v>
      </c>
      <c r="H2249" s="1">
        <v>3923.1257000000001</v>
      </c>
      <c r="I2249" s="1">
        <v>927030000</v>
      </c>
      <c r="J2249" s="3">
        <v>256870000</v>
      </c>
      <c r="K2249" s="4">
        <v>5.5198698040000001E-2</v>
      </c>
    </row>
    <row r="2250" spans="1:11" x14ac:dyDescent="0.25">
      <c r="A2250" t="s">
        <v>125</v>
      </c>
      <c r="B2250" t="s">
        <v>126</v>
      </c>
      <c r="C2250">
        <v>2001</v>
      </c>
      <c r="D2250" s="4">
        <v>1.01E-2</v>
      </c>
      <c r="E2250" s="4">
        <v>0</v>
      </c>
      <c r="F2250" s="4">
        <v>0.97608256678430705</v>
      </c>
      <c r="G2250" s="4">
        <v>9.9755435079885102E-2</v>
      </c>
      <c r="H2250" s="1">
        <v>21874.695</v>
      </c>
      <c r="K2250" s="4">
        <v>5.2321701049999995E-2</v>
      </c>
    </row>
    <row r="2251" spans="1:11" x14ac:dyDescent="0.25">
      <c r="A2251" t="s">
        <v>149</v>
      </c>
      <c r="B2251" t="s">
        <v>150</v>
      </c>
      <c r="C2251">
        <v>2008</v>
      </c>
      <c r="D2251" s="4">
        <v>7.3099999999999998E-2</v>
      </c>
      <c r="E2251" s="4">
        <v>0</v>
      </c>
      <c r="F2251" s="4">
        <v>0.73415213809076907</v>
      </c>
      <c r="G2251" s="4">
        <v>1.27707576406742E-2</v>
      </c>
      <c r="H2251" s="1">
        <v>4174.7812000000004</v>
      </c>
      <c r="I2251" s="1">
        <v>1068690000</v>
      </c>
      <c r="J2251" s="3">
        <v>249980000</v>
      </c>
      <c r="K2251" s="4">
        <v>5.7579598430000004E-2</v>
      </c>
    </row>
    <row r="2252" spans="1:11" x14ac:dyDescent="0.25">
      <c r="A2252" t="s">
        <v>125</v>
      </c>
      <c r="B2252" t="s">
        <v>126</v>
      </c>
      <c r="C2252">
        <v>2002</v>
      </c>
      <c r="D2252" s="4">
        <v>9.300000000000001E-3</v>
      </c>
      <c r="E2252" s="4">
        <v>0</v>
      </c>
      <c r="F2252" s="4">
        <v>0.97750701696882603</v>
      </c>
      <c r="G2252" s="4">
        <v>9.9751652996870013E-2</v>
      </c>
      <c r="H2252" s="1">
        <v>23539.905999999999</v>
      </c>
      <c r="K2252" s="4">
        <v>5.4330301280000007E-2</v>
      </c>
    </row>
    <row r="2253" spans="1:11" x14ac:dyDescent="0.25">
      <c r="A2253" t="s">
        <v>17</v>
      </c>
      <c r="B2253" t="s">
        <v>18</v>
      </c>
      <c r="C2253">
        <v>1982</v>
      </c>
      <c r="D2253" s="4">
        <v>1.4199999999999999E-2</v>
      </c>
      <c r="E2253" s="4">
        <v>0</v>
      </c>
      <c r="F2253" s="4">
        <v>0</v>
      </c>
      <c r="G2253" s="4">
        <v>0</v>
      </c>
      <c r="K2253" s="4">
        <v>0</v>
      </c>
    </row>
    <row r="2254" spans="1:11" x14ac:dyDescent="0.25">
      <c r="A2254" t="s">
        <v>125</v>
      </c>
      <c r="B2254" t="s">
        <v>126</v>
      </c>
      <c r="C2254">
        <v>2003</v>
      </c>
      <c r="D2254" s="4">
        <v>8.5000000000000006E-3</v>
      </c>
      <c r="E2254" s="4">
        <v>0</v>
      </c>
      <c r="F2254" s="4">
        <v>0.97894045404899099</v>
      </c>
      <c r="G2254" s="4">
        <v>9.9706738462539302E-2</v>
      </c>
      <c r="H2254" s="1">
        <v>25487.532999999999</v>
      </c>
      <c r="K2254" s="4">
        <v>5.2717199329999999E-2</v>
      </c>
    </row>
    <row r="2255" spans="1:11" x14ac:dyDescent="0.25">
      <c r="A2255" t="s">
        <v>149</v>
      </c>
      <c r="B2255" t="s">
        <v>150</v>
      </c>
      <c r="C2255">
        <v>2009</v>
      </c>
      <c r="D2255" s="4">
        <v>6.9900000000000004E-2</v>
      </c>
      <c r="E2255" s="4">
        <v>0</v>
      </c>
      <c r="F2255" s="4">
        <v>0.74442207732114696</v>
      </c>
      <c r="G2255" s="4">
        <v>1.3835049733512102E-2</v>
      </c>
      <c r="H2255" s="1">
        <v>4269.16</v>
      </c>
      <c r="I2255" s="1">
        <v>166830000</v>
      </c>
      <c r="J2255" s="3">
        <v>293370000</v>
      </c>
      <c r="K2255" s="4">
        <v>5.3174400329999996E-2</v>
      </c>
    </row>
    <row r="2256" spans="1:11" x14ac:dyDescent="0.25">
      <c r="A2256" t="s">
        <v>125</v>
      </c>
      <c r="B2256" t="s">
        <v>126</v>
      </c>
      <c r="C2256">
        <v>2004</v>
      </c>
      <c r="D2256" s="4">
        <v>7.8000000000000005E-3</v>
      </c>
      <c r="E2256" s="4">
        <v>0</v>
      </c>
      <c r="F2256" s="4">
        <v>0.9803834763801601</v>
      </c>
      <c r="G2256" s="4">
        <v>9.9645231585800895E-2</v>
      </c>
      <c r="H2256" s="1">
        <v>27384.083999999999</v>
      </c>
      <c r="K2256" s="4">
        <v>4.8756699560000005E-2</v>
      </c>
    </row>
    <row r="2257" spans="1:11" x14ac:dyDescent="0.25">
      <c r="A2257" t="s">
        <v>149</v>
      </c>
      <c r="B2257" t="s">
        <v>150</v>
      </c>
      <c r="C2257">
        <v>2010</v>
      </c>
      <c r="D2257" s="4">
        <v>6.6500000000000004E-2</v>
      </c>
      <c r="E2257" s="4">
        <v>0</v>
      </c>
      <c r="F2257" s="4">
        <v>0.75471267939182995</v>
      </c>
      <c r="G2257" s="4">
        <v>1.49161840108112E-2</v>
      </c>
      <c r="H2257" s="1">
        <v>4495.6890000000003</v>
      </c>
      <c r="I2257" s="1">
        <v>0</v>
      </c>
      <c r="J2257" s="3">
        <v>359570000</v>
      </c>
      <c r="K2257" s="4">
        <v>5.5405998230000003E-2</v>
      </c>
    </row>
    <row r="2258" spans="1:11" x14ac:dyDescent="0.25">
      <c r="A2258" t="s">
        <v>125</v>
      </c>
      <c r="B2258" t="s">
        <v>126</v>
      </c>
      <c r="C2258">
        <v>2005</v>
      </c>
      <c r="D2258" s="4">
        <v>7.0999999999999995E-3</v>
      </c>
      <c r="E2258" s="4">
        <v>0</v>
      </c>
      <c r="F2258" s="4">
        <v>0.98183606492754094</v>
      </c>
      <c r="G2258" s="4">
        <v>9.9583841721112606E-2</v>
      </c>
      <c r="H2258" s="1">
        <v>30164.006000000001</v>
      </c>
      <c r="K2258" s="4">
        <v>4.8093500139999995E-2</v>
      </c>
    </row>
    <row r="2259" spans="1:11" x14ac:dyDescent="0.25">
      <c r="A2259" t="s">
        <v>149</v>
      </c>
      <c r="B2259" t="s">
        <v>150</v>
      </c>
      <c r="C2259">
        <v>2011</v>
      </c>
      <c r="D2259" s="4">
        <v>6.3299999999999995E-2</v>
      </c>
      <c r="E2259" s="4">
        <v>0.39849860825171102</v>
      </c>
      <c r="F2259" s="4">
        <v>0.76501640479314903</v>
      </c>
      <c r="G2259" s="4">
        <v>1.6013530083722197E-2</v>
      </c>
      <c r="H2259" s="1">
        <v>5005.3670000000002</v>
      </c>
      <c r="I2259" s="1">
        <v>0</v>
      </c>
      <c r="J2259" s="3">
        <v>479450000</v>
      </c>
      <c r="K2259" s="4">
        <v>8.1409702300000011E-2</v>
      </c>
    </row>
    <row r="2260" spans="1:11" x14ac:dyDescent="0.25">
      <c r="A2260" t="s">
        <v>125</v>
      </c>
      <c r="B2260" t="s">
        <v>126</v>
      </c>
      <c r="C2260">
        <v>2007</v>
      </c>
      <c r="D2260" s="4">
        <v>5.8999999999999999E-3</v>
      </c>
      <c r="E2260" s="4">
        <v>0</v>
      </c>
      <c r="F2260" s="4">
        <v>0.98476916232761402</v>
      </c>
      <c r="G2260" s="4">
        <v>9.9461397118411593E-2</v>
      </c>
      <c r="H2260" s="1">
        <v>35989.862999999998</v>
      </c>
      <c r="K2260" s="4">
        <v>4.6196699139999998E-2</v>
      </c>
    </row>
    <row r="2261" spans="1:11" x14ac:dyDescent="0.25">
      <c r="A2261" t="s">
        <v>149</v>
      </c>
      <c r="B2261" t="s">
        <v>150</v>
      </c>
      <c r="C2261">
        <v>2012</v>
      </c>
      <c r="D2261" s="4">
        <v>6.0199999999999997E-2</v>
      </c>
      <c r="E2261" s="4">
        <v>0.39894575317381503</v>
      </c>
      <c r="F2261" s="4">
        <v>0.77533095489813808</v>
      </c>
      <c r="G2261" s="4">
        <v>1.7126673080362E-2</v>
      </c>
      <c r="H2261" s="1">
        <v>5339.7133999999996</v>
      </c>
      <c r="I2261" s="1">
        <v>237740000</v>
      </c>
      <c r="J2261" s="3">
        <v>441060000</v>
      </c>
      <c r="K2261" s="4">
        <v>7.9191398619999992E-2</v>
      </c>
    </row>
    <row r="2262" spans="1:11" x14ac:dyDescent="0.25">
      <c r="A2262" t="s">
        <v>125</v>
      </c>
      <c r="B2262" t="s">
        <v>126</v>
      </c>
      <c r="C2262">
        <v>2008</v>
      </c>
      <c r="D2262" s="4">
        <v>5.4000000000000003E-3</v>
      </c>
      <c r="E2262" s="4">
        <v>0</v>
      </c>
      <c r="F2262" s="4">
        <v>0.98625016342429905</v>
      </c>
      <c r="G2262" s="4">
        <v>9.9400350568503201E-2</v>
      </c>
      <c r="H2262" s="1">
        <v>34236.949999999997</v>
      </c>
      <c r="K2262" s="4">
        <v>5.4837598799999998E-2</v>
      </c>
    </row>
    <row r="2263" spans="1:11" x14ac:dyDescent="0.25">
      <c r="A2263" t="s">
        <v>17</v>
      </c>
      <c r="B2263" t="s">
        <v>18</v>
      </c>
      <c r="C2263">
        <v>1983</v>
      </c>
      <c r="D2263" s="4">
        <v>1.3600000000000001E-2</v>
      </c>
      <c r="E2263" s="4">
        <v>0</v>
      </c>
      <c r="F2263" s="4">
        <v>0</v>
      </c>
      <c r="G2263" s="4">
        <v>0</v>
      </c>
      <c r="K2263" s="4">
        <v>0</v>
      </c>
    </row>
    <row r="2264" spans="1:11" x14ac:dyDescent="0.25">
      <c r="A2264" t="s">
        <v>125</v>
      </c>
      <c r="B2264" t="s">
        <v>126</v>
      </c>
      <c r="C2264">
        <v>2009</v>
      </c>
      <c r="D2264" s="4">
        <v>5.0000000000000001E-3</v>
      </c>
      <c r="E2264" s="4">
        <v>0</v>
      </c>
      <c r="F2264" s="4">
        <v>0.98774081293139104</v>
      </c>
      <c r="G2264" s="4">
        <v>9.9339422350555914E-2</v>
      </c>
      <c r="H2264" s="1">
        <v>29284.403999999999</v>
      </c>
      <c r="K2264" s="4">
        <v>5.9597601889999997E-2</v>
      </c>
    </row>
    <row r="2265" spans="1:11" x14ac:dyDescent="0.25">
      <c r="A2265" t="s">
        <v>149</v>
      </c>
      <c r="B2265" t="s">
        <v>150</v>
      </c>
      <c r="C2265">
        <v>2013</v>
      </c>
      <c r="D2265" s="4">
        <v>5.74E-2</v>
      </c>
      <c r="E2265" s="4">
        <v>0.39939026026226998</v>
      </c>
      <c r="F2265" s="4">
        <v>0.78565152693678997</v>
      </c>
      <c r="G2265" s="4">
        <v>1.8255063501700503E-2</v>
      </c>
      <c r="H2265" s="1">
        <v>5593.7749999999996</v>
      </c>
      <c r="I2265" s="1">
        <v>482880000</v>
      </c>
      <c r="J2265" s="3">
        <v>464460000</v>
      </c>
      <c r="K2265" s="4">
        <v>4.5764498710000004E-2</v>
      </c>
    </row>
    <row r="2266" spans="1:11" x14ac:dyDescent="0.25">
      <c r="A2266" t="s">
        <v>125</v>
      </c>
      <c r="B2266" t="s">
        <v>126</v>
      </c>
      <c r="C2266">
        <v>2010</v>
      </c>
      <c r="D2266" s="4">
        <v>4.5999999999999999E-3</v>
      </c>
      <c r="E2266" s="4">
        <v>0</v>
      </c>
      <c r="F2266" s="4">
        <v>0.98924086764246</v>
      </c>
      <c r="G2266" s="4">
        <v>9.9278608929353196E-2</v>
      </c>
      <c r="H2266" s="1">
        <v>30070.298999999999</v>
      </c>
      <c r="K2266" s="4">
        <v>5.5175399780000002E-2</v>
      </c>
    </row>
    <row r="2267" spans="1:11" x14ac:dyDescent="0.25">
      <c r="A2267" t="s">
        <v>149</v>
      </c>
      <c r="B2267" t="s">
        <v>150</v>
      </c>
      <c r="C2267">
        <v>2014</v>
      </c>
      <c r="D2267" s="4">
        <v>5.4800000000000001E-2</v>
      </c>
      <c r="E2267" s="4">
        <v>0.39983214342958001</v>
      </c>
      <c r="F2267" s="4">
        <v>0.79597835367380398</v>
      </c>
      <c r="G2267" s="4">
        <v>1.9398389071371099E-2</v>
      </c>
      <c r="H2267" s="1">
        <v>5619.0722999999998</v>
      </c>
      <c r="I2267" s="1">
        <v>1025930000</v>
      </c>
      <c r="J2267" s="3">
        <v>436190000</v>
      </c>
      <c r="K2267" s="4">
        <v>4.3997898099999995E-2</v>
      </c>
    </row>
    <row r="2268" spans="1:11" x14ac:dyDescent="0.25">
      <c r="A2268" t="s">
        <v>125</v>
      </c>
      <c r="B2268" t="s">
        <v>126</v>
      </c>
      <c r="C2268">
        <v>2011</v>
      </c>
      <c r="D2268" s="4">
        <v>4.1999999999999997E-3</v>
      </c>
      <c r="E2268" s="4">
        <v>0</v>
      </c>
      <c r="F2268" s="4">
        <v>0.99075060117403002</v>
      </c>
      <c r="G2268" s="4">
        <v>9.92179098220074E-2</v>
      </c>
      <c r="H2268" s="1">
        <v>32456.120999999999</v>
      </c>
      <c r="K2268" s="4">
        <v>4.995140076E-2</v>
      </c>
    </row>
    <row r="2269" spans="1:11" x14ac:dyDescent="0.25">
      <c r="A2269" t="s">
        <v>149</v>
      </c>
      <c r="B2269" t="s">
        <v>150</v>
      </c>
      <c r="C2269">
        <v>2015</v>
      </c>
      <c r="D2269" s="4">
        <v>5.2499999999999998E-2</v>
      </c>
      <c r="E2269" s="4">
        <v>0.40027139424173197</v>
      </c>
      <c r="F2269" s="4">
        <v>0.80631160872113994</v>
      </c>
      <c r="G2269" s="4">
        <v>2.0556338766228997E-2</v>
      </c>
      <c r="H2269" s="1">
        <v>5607.366</v>
      </c>
      <c r="I2269" s="1">
        <v>0</v>
      </c>
      <c r="J2269" s="3">
        <v>362020000</v>
      </c>
      <c r="K2269" s="4">
        <v>4.4340400699999998E-2</v>
      </c>
    </row>
    <row r="2270" spans="1:11" x14ac:dyDescent="0.25">
      <c r="A2270" t="s">
        <v>125</v>
      </c>
      <c r="B2270" t="s">
        <v>126</v>
      </c>
      <c r="C2270">
        <v>2012</v>
      </c>
      <c r="D2270" s="4">
        <v>3.9000000000000003E-3</v>
      </c>
      <c r="E2270" s="4">
        <v>0</v>
      </c>
      <c r="F2270" s="4">
        <v>0.99229146477304098</v>
      </c>
      <c r="G2270" s="4">
        <v>9.9157491472109102E-2</v>
      </c>
      <c r="H2270" s="1">
        <v>33768.574000000001</v>
      </c>
      <c r="K2270" s="4">
        <v>4.6734099389999999E-2</v>
      </c>
    </row>
    <row r="2271" spans="1:11" x14ac:dyDescent="0.25">
      <c r="A2271" t="s">
        <v>149</v>
      </c>
      <c r="B2271" t="s">
        <v>150</v>
      </c>
      <c r="C2271">
        <v>2016</v>
      </c>
      <c r="D2271" s="4">
        <v>5.0199999999999995E-2</v>
      </c>
      <c r="E2271" s="4">
        <v>0.40537931436060198</v>
      </c>
      <c r="F2271" s="4">
        <v>0.81665145616437096</v>
      </c>
      <c r="G2271" s="4">
        <v>2.1728604701858202E-2</v>
      </c>
      <c r="H2271" s="1">
        <v>5666.0780000000004</v>
      </c>
      <c r="I2271" s="1">
        <v>3351850000</v>
      </c>
      <c r="J2271" s="3">
        <v>307810000</v>
      </c>
      <c r="K2271" s="4">
        <v>4.3945198059999996E-2</v>
      </c>
    </row>
    <row r="2272" spans="1:11" x14ac:dyDescent="0.25">
      <c r="A2272" t="s">
        <v>125</v>
      </c>
      <c r="B2272" t="s">
        <v>126</v>
      </c>
      <c r="C2272">
        <v>2013</v>
      </c>
      <c r="D2272" s="4">
        <v>3.5999999999999999E-3</v>
      </c>
      <c r="E2272" s="4">
        <v>0</v>
      </c>
      <c r="F2272" s="4">
        <v>0.99384787744721803</v>
      </c>
      <c r="G2272" s="4">
        <v>9.9097159377204397E-2</v>
      </c>
      <c r="H2272" s="1">
        <v>34484.222999999998</v>
      </c>
      <c r="K2272" s="4">
        <v>4.7800698280000005E-2</v>
      </c>
    </row>
    <row r="2273" spans="1:11" x14ac:dyDescent="0.25">
      <c r="A2273" t="s">
        <v>17</v>
      </c>
      <c r="B2273" t="s">
        <v>18</v>
      </c>
      <c r="C2273">
        <v>1984</v>
      </c>
      <c r="D2273" s="4">
        <v>1.3100000000000001E-2</v>
      </c>
      <c r="E2273" s="4">
        <v>0</v>
      </c>
      <c r="F2273" s="4">
        <v>0</v>
      </c>
      <c r="G2273" s="4">
        <v>0</v>
      </c>
      <c r="K2273" s="4">
        <v>0</v>
      </c>
    </row>
    <row r="2274" spans="1:11" x14ac:dyDescent="0.25">
      <c r="A2274" t="s">
        <v>125</v>
      </c>
      <c r="B2274" t="s">
        <v>126</v>
      </c>
      <c r="C2274">
        <v>2014</v>
      </c>
      <c r="D2274" s="4">
        <v>3.4000000000000002E-3</v>
      </c>
      <c r="E2274" s="4">
        <v>0</v>
      </c>
      <c r="F2274" s="4">
        <v>0.99539310456420294</v>
      </c>
      <c r="G2274" s="4">
        <v>9.9036702447637903E-2</v>
      </c>
      <c r="H2274" s="1">
        <v>35723.625</v>
      </c>
      <c r="K2274" s="4">
        <v>4.3258600229999999E-2</v>
      </c>
    </row>
    <row r="2275" spans="1:11" x14ac:dyDescent="0.25">
      <c r="A2275" t="s">
        <v>149</v>
      </c>
      <c r="B2275" t="s">
        <v>150</v>
      </c>
      <c r="C2275">
        <v>2017</v>
      </c>
      <c r="D2275" s="4">
        <v>4.8099999999999997E-2</v>
      </c>
      <c r="E2275" s="4">
        <v>0.410733965152903</v>
      </c>
      <c r="F2275" s="4">
        <v>0.82699572502360097</v>
      </c>
      <c r="G2275" s="4">
        <v>2.2914754894367197E-2</v>
      </c>
      <c r="H2275" s="1">
        <v>5993.6310000000003</v>
      </c>
      <c r="I2275" s="1">
        <v>573640000</v>
      </c>
      <c r="J2275" s="3">
        <v>404920000</v>
      </c>
      <c r="K2275" s="4">
        <v>3.5336298940000004E-2</v>
      </c>
    </row>
    <row r="2276" spans="1:11" x14ac:dyDescent="0.25">
      <c r="A2276" t="s">
        <v>125</v>
      </c>
      <c r="B2276" t="s">
        <v>126</v>
      </c>
      <c r="C2276">
        <v>2015</v>
      </c>
      <c r="D2276" s="4">
        <v>3.2000000000000002E-3</v>
      </c>
      <c r="E2276" s="4">
        <v>0</v>
      </c>
      <c r="F2276" s="4">
        <v>0.99692722530290101</v>
      </c>
      <c r="G2276" s="4">
        <v>9.9035509845743414E-2</v>
      </c>
      <c r="H2276" s="1">
        <v>36356.44</v>
      </c>
      <c r="K2276" s="4">
        <v>5.051270008E-2</v>
      </c>
    </row>
    <row r="2277" spans="1:11" x14ac:dyDescent="0.25">
      <c r="A2277" t="s">
        <v>149</v>
      </c>
      <c r="B2277" t="s">
        <v>150</v>
      </c>
      <c r="C2277">
        <v>2018</v>
      </c>
      <c r="D2277" s="4">
        <v>4.5999999999999999E-2</v>
      </c>
      <c r="E2277" s="4">
        <v>0.41633251316733699</v>
      </c>
      <c r="F2277" s="4">
        <v>0.83734467792683598</v>
      </c>
      <c r="G2277" s="4">
        <v>2.41144852694417E-2</v>
      </c>
      <c r="H2277" s="1">
        <v>6234.5119999999997</v>
      </c>
      <c r="I2277" s="1">
        <v>42760000</v>
      </c>
      <c r="J2277" s="3">
        <v>371430000</v>
      </c>
      <c r="K2277" s="4">
        <v>3.8861300949999997E-2</v>
      </c>
    </row>
    <row r="2278" spans="1:11" x14ac:dyDescent="0.25">
      <c r="A2278" t="s">
        <v>125</v>
      </c>
      <c r="B2278" t="s">
        <v>126</v>
      </c>
      <c r="C2278">
        <v>2016</v>
      </c>
      <c r="D2278" s="4">
        <v>3.0000000000000001E-3</v>
      </c>
      <c r="E2278" s="4">
        <v>0</v>
      </c>
      <c r="F2278" s="4">
        <v>0.99845034323606097</v>
      </c>
      <c r="G2278" s="4">
        <v>9.9034229289725897E-2</v>
      </c>
      <c r="H2278" s="1">
        <v>37470.042999999998</v>
      </c>
      <c r="K2278" s="4">
        <v>5.0551199909999997E-2</v>
      </c>
    </row>
    <row r="2279" spans="1:11" x14ac:dyDescent="0.25">
      <c r="A2279" t="s">
        <v>37</v>
      </c>
      <c r="B2279" t="s">
        <v>38</v>
      </c>
      <c r="C2279">
        <v>2011</v>
      </c>
      <c r="D2279" s="4">
        <v>1.37E-2</v>
      </c>
      <c r="E2279" s="4">
        <v>0.88469350608368602</v>
      </c>
      <c r="F2279" s="4">
        <v>0.98591817344789101</v>
      </c>
      <c r="G2279" s="4">
        <v>9.3917470037533798E-2</v>
      </c>
      <c r="H2279" s="1">
        <v>22102.482</v>
      </c>
      <c r="K2279" s="4">
        <v>0</v>
      </c>
    </row>
    <row r="2280" spans="1:11" x14ac:dyDescent="0.25">
      <c r="A2280" t="s">
        <v>125</v>
      </c>
      <c r="B2280" t="s">
        <v>126</v>
      </c>
      <c r="C2280">
        <v>2017</v>
      </c>
      <c r="D2280" s="4">
        <v>2.8000000000000004E-3</v>
      </c>
      <c r="E2280" s="4">
        <v>0</v>
      </c>
      <c r="F2280" s="4">
        <v>0.99925706210924903</v>
      </c>
      <c r="G2280" s="4">
        <v>9.9032846054391707E-2</v>
      </c>
      <c r="H2280" s="1">
        <v>39533.464999999997</v>
      </c>
      <c r="K2280" s="4">
        <v>4.8628802300000003E-2</v>
      </c>
    </row>
    <row r="2281" spans="1:11" x14ac:dyDescent="0.25">
      <c r="A2281" t="s">
        <v>149</v>
      </c>
      <c r="B2281" t="s">
        <v>150</v>
      </c>
      <c r="C2281">
        <v>2019</v>
      </c>
      <c r="D2281" s="4">
        <v>4.3899999999999995E-2</v>
      </c>
      <c r="E2281" s="4">
        <v>0.42217066820296095</v>
      </c>
      <c r="F2281" s="4">
        <v>0.84769615028745904</v>
      </c>
      <c r="G2281" s="4">
        <v>2.5327363008810999E-2</v>
      </c>
      <c r="H2281" s="1">
        <v>6508.2466000000004</v>
      </c>
      <c r="I2281" s="1">
        <v>580000000</v>
      </c>
      <c r="J2281" s="3">
        <v>267980000</v>
      </c>
      <c r="K2281" s="4">
        <v>3.1530711480000001E-2</v>
      </c>
    </row>
    <row r="2282" spans="1:11" x14ac:dyDescent="0.25">
      <c r="A2282" t="s">
        <v>125</v>
      </c>
      <c r="B2282" t="s">
        <v>126</v>
      </c>
      <c r="C2282">
        <v>2018</v>
      </c>
      <c r="D2282" s="4">
        <v>2.7000000000000001E-3</v>
      </c>
      <c r="E2282" s="4">
        <v>0</v>
      </c>
      <c r="F2282" s="4">
        <v>0.99948537101283197</v>
      </c>
      <c r="G2282" s="4">
        <v>9.9031354511929195E-2</v>
      </c>
      <c r="H2282" s="1">
        <v>40853.65</v>
      </c>
      <c r="K2282" s="4">
        <v>5.1396298409999999E-2</v>
      </c>
    </row>
    <row r="2283" spans="1:11" x14ac:dyDescent="0.25">
      <c r="A2283" t="s">
        <v>149</v>
      </c>
      <c r="B2283" t="s">
        <v>150</v>
      </c>
      <c r="C2283">
        <v>2020</v>
      </c>
      <c r="D2283" s="4">
        <v>4.2000000000000003E-2</v>
      </c>
      <c r="E2283" s="4">
        <v>0.42824663955479503</v>
      </c>
      <c r="F2283" s="4">
        <v>0.85805279521065803</v>
      </c>
      <c r="G2283" s="4">
        <v>2.6553222451015303E-2</v>
      </c>
      <c r="H2283" s="1">
        <v>6412.6854999999996</v>
      </c>
      <c r="J2283" s="3">
        <v>446170000</v>
      </c>
      <c r="K2283" s="4">
        <v>3.4091599139999998E-2</v>
      </c>
    </row>
    <row r="2284" spans="1:11" x14ac:dyDescent="0.25">
      <c r="A2284" t="s">
        <v>125</v>
      </c>
      <c r="B2284" t="s">
        <v>126</v>
      </c>
      <c r="C2284">
        <v>2019</v>
      </c>
      <c r="D2284" s="4">
        <v>2.5000000000000001E-3</v>
      </c>
      <c r="E2284" s="4">
        <v>0</v>
      </c>
      <c r="F2284" s="4">
        <v>0.99971477140674092</v>
      </c>
      <c r="G2284" s="4">
        <v>9.9029751707203212E-2</v>
      </c>
      <c r="H2284" s="1">
        <v>42218.96</v>
      </c>
      <c r="K2284" s="4">
        <v>5.1641502380000003E-2</v>
      </c>
    </row>
    <row r="2285" spans="1:11" x14ac:dyDescent="0.25">
      <c r="A2285" t="s">
        <v>17</v>
      </c>
      <c r="B2285" t="s">
        <v>18</v>
      </c>
      <c r="C2285">
        <v>1985</v>
      </c>
      <c r="D2285" s="4">
        <v>1.29E-2</v>
      </c>
      <c r="E2285" s="4">
        <v>0</v>
      </c>
      <c r="F2285" s="4">
        <v>0</v>
      </c>
      <c r="G2285" s="4">
        <v>0</v>
      </c>
      <c r="K2285" s="4">
        <v>0</v>
      </c>
    </row>
    <row r="2286" spans="1:11" x14ac:dyDescent="0.25">
      <c r="A2286" t="s">
        <v>125</v>
      </c>
      <c r="B2286" t="s">
        <v>126</v>
      </c>
      <c r="C2286">
        <v>2020</v>
      </c>
      <c r="D2286" s="4">
        <v>2.3999999999999998E-3</v>
      </c>
      <c r="E2286" s="4">
        <v>0</v>
      </c>
      <c r="F2286" s="4">
        <v>0.99994525536352297</v>
      </c>
      <c r="G2286" s="4">
        <v>9.902802282469951E-2</v>
      </c>
      <c r="H2286" s="1">
        <v>40920.527000000002</v>
      </c>
      <c r="K2286" s="4">
        <v>5.4418001169999994E-2</v>
      </c>
    </row>
    <row r="2287" spans="1:11" x14ac:dyDescent="0.25">
      <c r="A2287" t="s">
        <v>149</v>
      </c>
      <c r="B2287" t="s">
        <v>150</v>
      </c>
      <c r="C2287">
        <v>2021</v>
      </c>
      <c r="D2287" s="4">
        <v>4.0199999999999993E-2</v>
      </c>
      <c r="E2287" s="4">
        <v>0.43455578352604801</v>
      </c>
      <c r="F2287" s="4">
        <v>0.86841252750432996</v>
      </c>
      <c r="G2287" s="4">
        <v>2.7791638804811704E-2</v>
      </c>
      <c r="H2287" s="1">
        <v>6607.5029999999997</v>
      </c>
      <c r="J2287" s="3">
        <v>451030000</v>
      </c>
      <c r="K2287" s="4">
        <v>3.400504268E-2</v>
      </c>
    </row>
    <row r="2288" spans="1:11" x14ac:dyDescent="0.25">
      <c r="A2288" t="s">
        <v>125</v>
      </c>
      <c r="B2288" t="s">
        <v>126</v>
      </c>
      <c r="C2288">
        <v>2021</v>
      </c>
      <c r="D2288" s="4">
        <v>2.3E-3</v>
      </c>
      <c r="E2288" s="4">
        <v>0</v>
      </c>
      <c r="F2288" s="4">
        <v>0.99999999468362399</v>
      </c>
      <c r="G2288" s="4">
        <v>9.9026169156102295E-2</v>
      </c>
      <c r="H2288" s="1">
        <v>44251.54</v>
      </c>
      <c r="K2288" s="4">
        <v>5.215149879E-2</v>
      </c>
    </row>
    <row r="2289" spans="1:11" x14ac:dyDescent="0.25">
      <c r="A2289" t="s">
        <v>149</v>
      </c>
      <c r="B2289" t="s">
        <v>150</v>
      </c>
      <c r="C2289">
        <v>2022</v>
      </c>
      <c r="D2289" s="4">
        <v>3.85E-2</v>
      </c>
      <c r="E2289" s="4">
        <v>0.44109462731456395</v>
      </c>
      <c r="F2289" s="4">
        <v>0.87877552083523691</v>
      </c>
      <c r="G2289" s="4">
        <v>2.9042319013811199E-2</v>
      </c>
      <c r="H2289" s="1">
        <v>6728.4539999999997</v>
      </c>
      <c r="J2289" s="3">
        <v>369640000</v>
      </c>
      <c r="K2289" s="4">
        <v>2.9096383160000003E-2</v>
      </c>
    </row>
    <row r="2290" spans="1:11" x14ac:dyDescent="0.25">
      <c r="A2290" t="s">
        <v>125</v>
      </c>
      <c r="B2290" t="s">
        <v>126</v>
      </c>
      <c r="C2290">
        <v>2022</v>
      </c>
      <c r="D2290" s="4">
        <v>2.2000000000000001E-3</v>
      </c>
      <c r="E2290" s="4">
        <v>0</v>
      </c>
      <c r="F2290" s="4">
        <v>1</v>
      </c>
      <c r="G2290" s="4">
        <v>9.9024180087955702E-2</v>
      </c>
      <c r="H2290" s="1">
        <v>43128.633000000002</v>
      </c>
      <c r="K2290" s="4">
        <v>5.2073397640000005E-2</v>
      </c>
    </row>
    <row r="2291" spans="1:11" x14ac:dyDescent="0.25">
      <c r="A2291" t="s">
        <v>127</v>
      </c>
      <c r="B2291" t="s">
        <v>128</v>
      </c>
      <c r="C2291">
        <v>1976</v>
      </c>
      <c r="D2291" s="4">
        <v>0.13150000000000001</v>
      </c>
      <c r="E2291" s="4">
        <v>0</v>
      </c>
      <c r="F2291" s="4">
        <v>0</v>
      </c>
      <c r="G2291" s="4">
        <v>0</v>
      </c>
      <c r="K2291" s="4">
        <v>3.7143499850000004E-2</v>
      </c>
    </row>
    <row r="2292" spans="1:11" x14ac:dyDescent="0.25">
      <c r="A2292" t="s">
        <v>149</v>
      </c>
      <c r="B2292" t="s">
        <v>150</v>
      </c>
      <c r="C2292">
        <v>2023</v>
      </c>
      <c r="D2292" s="4">
        <v>3.7100000000000001E-2</v>
      </c>
      <c r="E2292" s="4">
        <v>0.44785760936892105</v>
      </c>
      <c r="F2292" s="4">
        <v>0.88891049595623206</v>
      </c>
      <c r="G2292" s="4">
        <v>3.0304845459621702E-2</v>
      </c>
      <c r="H2292" s="1">
        <v>6808.5375999999997</v>
      </c>
      <c r="J2292" s="3">
        <v>286100000</v>
      </c>
      <c r="K2292" s="4">
        <v>0</v>
      </c>
    </row>
    <row r="2293" spans="1:11" x14ac:dyDescent="0.25">
      <c r="A2293" t="s">
        <v>127</v>
      </c>
      <c r="B2293" t="s">
        <v>128</v>
      </c>
      <c r="C2293">
        <v>1977</v>
      </c>
      <c r="D2293" s="4">
        <v>0.1258</v>
      </c>
      <c r="E2293" s="4">
        <v>0</v>
      </c>
      <c r="F2293" s="4">
        <v>0</v>
      </c>
      <c r="G2293" s="4">
        <v>0</v>
      </c>
      <c r="K2293" s="4">
        <v>3.9442999360000001E-2</v>
      </c>
    </row>
    <row r="2294" spans="1:11" x14ac:dyDescent="0.25">
      <c r="A2294" t="s">
        <v>153</v>
      </c>
      <c r="B2294" t="s">
        <v>154</v>
      </c>
      <c r="C2294">
        <v>2000</v>
      </c>
      <c r="D2294" s="4">
        <v>1.55E-2</v>
      </c>
      <c r="E2294" s="4">
        <v>0</v>
      </c>
      <c r="F2294" s="4">
        <v>0.93307637809321808</v>
      </c>
      <c r="G2294" s="4">
        <v>8.8572272000674898E-2</v>
      </c>
      <c r="H2294" s="1">
        <v>11625.050999999999</v>
      </c>
      <c r="I2294" s="1">
        <v>0</v>
      </c>
      <c r="J2294" s="3">
        <v>220000</v>
      </c>
      <c r="K2294" s="4">
        <v>0</v>
      </c>
    </row>
    <row r="2295" spans="1:11" x14ac:dyDescent="0.25">
      <c r="A2295" t="s">
        <v>127</v>
      </c>
      <c r="B2295" t="s">
        <v>128</v>
      </c>
      <c r="C2295">
        <v>1978</v>
      </c>
      <c r="D2295" s="4">
        <v>0.1202</v>
      </c>
      <c r="E2295" s="4">
        <v>0</v>
      </c>
      <c r="F2295" s="4">
        <v>0</v>
      </c>
      <c r="G2295" s="4">
        <v>0</v>
      </c>
      <c r="K2295" s="4">
        <v>5.796520233E-2</v>
      </c>
    </row>
    <row r="2296" spans="1:11" x14ac:dyDescent="0.25">
      <c r="A2296" t="s">
        <v>17</v>
      </c>
      <c r="B2296" t="s">
        <v>18</v>
      </c>
      <c r="C2296">
        <v>1986</v>
      </c>
      <c r="D2296" s="4">
        <v>1.2800000000000001E-2</v>
      </c>
      <c r="E2296" s="4">
        <v>0</v>
      </c>
      <c r="F2296" s="4">
        <v>0</v>
      </c>
      <c r="G2296" s="4">
        <v>0</v>
      </c>
      <c r="K2296" s="4">
        <v>0</v>
      </c>
    </row>
    <row r="2297" spans="1:11" x14ac:dyDescent="0.25">
      <c r="A2297" t="s">
        <v>127</v>
      </c>
      <c r="B2297" t="s">
        <v>128</v>
      </c>
      <c r="C2297">
        <v>1979</v>
      </c>
      <c r="D2297" s="4">
        <v>0.1148</v>
      </c>
      <c r="E2297" s="4">
        <v>0</v>
      </c>
      <c r="F2297" s="4">
        <v>0</v>
      </c>
      <c r="G2297" s="4">
        <v>0</v>
      </c>
      <c r="K2297" s="4">
        <v>6.3642802240000004E-2</v>
      </c>
    </row>
    <row r="2298" spans="1:11" x14ac:dyDescent="0.25">
      <c r="A2298" t="s">
        <v>153</v>
      </c>
      <c r="B2298" t="s">
        <v>154</v>
      </c>
      <c r="C2298">
        <v>2002</v>
      </c>
      <c r="D2298" s="4">
        <v>1.4999999999999999E-2</v>
      </c>
      <c r="E2298" s="4">
        <v>0</v>
      </c>
      <c r="F2298" s="4">
        <v>0.93772267748458704</v>
      </c>
      <c r="G2298" s="4">
        <v>8.9595433714135891E-2</v>
      </c>
      <c r="H2298" s="1">
        <v>11677.703</v>
      </c>
      <c r="I2298" s="1">
        <v>0</v>
      </c>
      <c r="J2298" s="3">
        <v>2620000</v>
      </c>
      <c r="K2298" s="4">
        <v>0</v>
      </c>
    </row>
    <row r="2299" spans="1:11" x14ac:dyDescent="0.25">
      <c r="A2299" t="s">
        <v>127</v>
      </c>
      <c r="B2299" t="s">
        <v>128</v>
      </c>
      <c r="C2299">
        <v>1980</v>
      </c>
      <c r="D2299" s="4">
        <v>0.1094</v>
      </c>
      <c r="E2299" s="4">
        <v>0</v>
      </c>
      <c r="F2299" s="4">
        <v>0</v>
      </c>
      <c r="G2299" s="4">
        <v>0</v>
      </c>
      <c r="K2299" s="4">
        <v>5.297200203E-2</v>
      </c>
    </row>
    <row r="2300" spans="1:11" x14ac:dyDescent="0.25">
      <c r="A2300" t="s">
        <v>153</v>
      </c>
      <c r="B2300" t="s">
        <v>154</v>
      </c>
      <c r="C2300">
        <v>2003</v>
      </c>
      <c r="D2300" s="4">
        <v>1.49E-2</v>
      </c>
      <c r="E2300" s="4">
        <v>0</v>
      </c>
      <c r="F2300" s="4">
        <v>0.94004582718027196</v>
      </c>
      <c r="G2300" s="4">
        <v>9.010524740219919E-2</v>
      </c>
      <c r="H2300" s="1">
        <v>12726.526</v>
      </c>
      <c r="I2300" s="1">
        <v>0</v>
      </c>
      <c r="J2300" s="3">
        <v>1530000</v>
      </c>
      <c r="K2300" s="4">
        <v>3.9267399309999999E-2</v>
      </c>
    </row>
    <row r="2301" spans="1:11" x14ac:dyDescent="0.25">
      <c r="A2301" t="s">
        <v>127</v>
      </c>
      <c r="B2301" t="s">
        <v>128</v>
      </c>
      <c r="C2301">
        <v>1981</v>
      </c>
      <c r="D2301" s="4">
        <v>0.1041</v>
      </c>
      <c r="E2301" s="4">
        <v>0</v>
      </c>
      <c r="F2301" s="4">
        <v>0</v>
      </c>
      <c r="G2301" s="4">
        <v>0</v>
      </c>
      <c r="K2301" s="4">
        <v>6.58382988E-2</v>
      </c>
    </row>
    <row r="2302" spans="1:11" x14ac:dyDescent="0.25">
      <c r="A2302" t="s">
        <v>127</v>
      </c>
      <c r="B2302" t="s">
        <v>128</v>
      </c>
      <c r="C2302">
        <v>1982</v>
      </c>
      <c r="D2302" s="4">
        <v>9.8900000000000002E-2</v>
      </c>
      <c r="E2302" s="4">
        <v>0</v>
      </c>
      <c r="F2302" s="4">
        <v>0</v>
      </c>
      <c r="G2302" s="4">
        <v>0</v>
      </c>
      <c r="K2302" s="4">
        <v>6.7536401750000002E-2</v>
      </c>
    </row>
    <row r="2303" spans="1:11" x14ac:dyDescent="0.25">
      <c r="A2303" t="s">
        <v>153</v>
      </c>
      <c r="B2303" t="s">
        <v>154</v>
      </c>
      <c r="C2303">
        <v>2004</v>
      </c>
      <c r="D2303" s="4">
        <v>1.49E-2</v>
      </c>
      <c r="E2303" s="4">
        <v>0</v>
      </c>
      <c r="F2303" s="4">
        <v>0.942368976875956</v>
      </c>
      <c r="G2303" s="4">
        <v>9.0613882977817695E-2</v>
      </c>
      <c r="H2303" s="1">
        <v>12593.354499999999</v>
      </c>
      <c r="I2303" s="1">
        <v>0</v>
      </c>
      <c r="J2303" s="3">
        <v>790000</v>
      </c>
      <c r="K2303" s="4">
        <v>0</v>
      </c>
    </row>
    <row r="2304" spans="1:11" x14ac:dyDescent="0.25">
      <c r="A2304" t="s">
        <v>127</v>
      </c>
      <c r="B2304" t="s">
        <v>128</v>
      </c>
      <c r="C2304">
        <v>1987</v>
      </c>
      <c r="D2304" s="4">
        <v>7.5399999999999995E-2</v>
      </c>
      <c r="E2304" s="4">
        <v>0</v>
      </c>
      <c r="F2304" s="4">
        <v>0</v>
      </c>
      <c r="G2304" s="4">
        <v>0</v>
      </c>
      <c r="K2304" s="4">
        <v>5.8021998410000004E-2</v>
      </c>
    </row>
    <row r="2305" spans="1:11" x14ac:dyDescent="0.25">
      <c r="A2305" t="s">
        <v>153</v>
      </c>
      <c r="B2305" t="s">
        <v>154</v>
      </c>
      <c r="C2305">
        <v>2005</v>
      </c>
      <c r="D2305" s="4">
        <v>1.4800000000000001E-2</v>
      </c>
      <c r="E2305" s="4">
        <v>0</v>
      </c>
      <c r="F2305" s="4">
        <v>0.94469212657164103</v>
      </c>
      <c r="G2305" s="4">
        <v>9.1121340440991391E-2</v>
      </c>
      <c r="H2305" s="1">
        <v>14211.843000000001</v>
      </c>
      <c r="I2305" s="1">
        <v>0</v>
      </c>
      <c r="J2305" s="3">
        <v>610000</v>
      </c>
      <c r="K2305" s="4">
        <v>0</v>
      </c>
    </row>
    <row r="2306" spans="1:11" x14ac:dyDescent="0.25">
      <c r="A2306" t="s">
        <v>127</v>
      </c>
      <c r="B2306" t="s">
        <v>128</v>
      </c>
      <c r="C2306">
        <v>1988</v>
      </c>
      <c r="D2306" s="4">
        <v>7.2000000000000008E-2</v>
      </c>
      <c r="E2306" s="4">
        <v>0</v>
      </c>
      <c r="F2306" s="4">
        <v>0</v>
      </c>
      <c r="G2306" s="4">
        <v>0</v>
      </c>
      <c r="K2306" s="4">
        <v>5.5115599629999998E-2</v>
      </c>
    </row>
    <row r="2307" spans="1:11" x14ac:dyDescent="0.25">
      <c r="A2307" t="s">
        <v>17</v>
      </c>
      <c r="B2307" t="s">
        <v>18</v>
      </c>
      <c r="C2307">
        <v>1987</v>
      </c>
      <c r="D2307" s="4">
        <v>1.2800000000000001E-2</v>
      </c>
      <c r="E2307" s="4">
        <v>0</v>
      </c>
      <c r="F2307" s="4">
        <v>0</v>
      </c>
      <c r="G2307" s="4">
        <v>0</v>
      </c>
      <c r="K2307" s="4">
        <v>0</v>
      </c>
    </row>
    <row r="2308" spans="1:11" x14ac:dyDescent="0.25">
      <c r="A2308" t="s">
        <v>127</v>
      </c>
      <c r="B2308" t="s">
        <v>128</v>
      </c>
      <c r="C2308">
        <v>1989</v>
      </c>
      <c r="D2308" s="4">
        <v>6.93E-2</v>
      </c>
      <c r="E2308" s="4">
        <v>0</v>
      </c>
      <c r="F2308" s="4">
        <v>0</v>
      </c>
      <c r="G2308" s="4">
        <v>0</v>
      </c>
      <c r="K2308" s="4">
        <v>5.6612901690000002E-2</v>
      </c>
    </row>
    <row r="2309" spans="1:11" x14ac:dyDescent="0.25">
      <c r="A2309" t="s">
        <v>153</v>
      </c>
      <c r="B2309" t="s">
        <v>154</v>
      </c>
      <c r="C2309">
        <v>2006</v>
      </c>
      <c r="D2309" s="4">
        <v>1.49E-2</v>
      </c>
      <c r="E2309" s="4">
        <v>0</v>
      </c>
      <c r="F2309" s="4">
        <v>0.94701527626732596</v>
      </c>
      <c r="G2309" s="4">
        <v>9.1627619791720405E-2</v>
      </c>
      <c r="H2309" s="1">
        <v>13594.355</v>
      </c>
      <c r="I2309" s="1">
        <v>0</v>
      </c>
      <c r="J2309" s="3">
        <v>180000</v>
      </c>
      <c r="K2309" s="4">
        <v>0</v>
      </c>
    </row>
    <row r="2310" spans="1:11" x14ac:dyDescent="0.25">
      <c r="A2310" t="s">
        <v>127</v>
      </c>
      <c r="B2310" t="s">
        <v>128</v>
      </c>
      <c r="C2310">
        <v>1990</v>
      </c>
      <c r="D2310" s="4">
        <v>6.7500000000000004E-2</v>
      </c>
      <c r="E2310" s="4">
        <v>0</v>
      </c>
      <c r="F2310" s="4">
        <v>0</v>
      </c>
      <c r="G2310" s="4">
        <v>0</v>
      </c>
      <c r="H2310" s="1">
        <v>5447.7389999999996</v>
      </c>
      <c r="K2310" s="4">
        <v>5.4845700259999998E-2</v>
      </c>
    </row>
    <row r="2311" spans="1:11" x14ac:dyDescent="0.25">
      <c r="A2311" t="s">
        <v>153</v>
      </c>
      <c r="B2311" t="s">
        <v>154</v>
      </c>
      <c r="C2311">
        <v>2007</v>
      </c>
      <c r="D2311" s="4">
        <v>1.4999999999999999E-2</v>
      </c>
      <c r="E2311" s="4">
        <v>0</v>
      </c>
      <c r="F2311" s="4">
        <v>0.9493384259630111</v>
      </c>
      <c r="G2311" s="4">
        <v>9.2132721030004597E-2</v>
      </c>
      <c r="H2311" s="1">
        <v>14376.281999999999</v>
      </c>
      <c r="I2311" s="1">
        <v>0</v>
      </c>
      <c r="J2311" s="3">
        <v>-230000</v>
      </c>
      <c r="K2311" s="4">
        <v>0</v>
      </c>
    </row>
    <row r="2312" spans="1:11" x14ac:dyDescent="0.25">
      <c r="A2312" t="s">
        <v>127</v>
      </c>
      <c r="B2312" t="s">
        <v>128</v>
      </c>
      <c r="C2312">
        <v>1994</v>
      </c>
      <c r="D2312" s="4">
        <v>7.6200000000000004E-2</v>
      </c>
      <c r="E2312" s="4">
        <v>0</v>
      </c>
      <c r="F2312" s="4">
        <v>0</v>
      </c>
      <c r="G2312" s="4">
        <v>0</v>
      </c>
      <c r="H2312" s="1">
        <v>5427.35</v>
      </c>
      <c r="K2312" s="4">
        <v>5.1402897830000002E-2</v>
      </c>
    </row>
    <row r="2313" spans="1:11" x14ac:dyDescent="0.25">
      <c r="A2313" t="s">
        <v>127</v>
      </c>
      <c r="B2313" t="s">
        <v>128</v>
      </c>
      <c r="C2313">
        <v>1995</v>
      </c>
      <c r="D2313" s="4">
        <v>8.1199999999999994E-2</v>
      </c>
      <c r="E2313" s="4">
        <v>0</v>
      </c>
      <c r="F2313" s="4">
        <v>0</v>
      </c>
      <c r="G2313" s="4">
        <v>0</v>
      </c>
      <c r="H2313" s="1">
        <v>5693.8220000000001</v>
      </c>
      <c r="K2313" s="4">
        <v>5.6531400679999996E-2</v>
      </c>
    </row>
    <row r="2314" spans="1:11" x14ac:dyDescent="0.25">
      <c r="A2314" t="s">
        <v>153</v>
      </c>
      <c r="B2314" t="s">
        <v>154</v>
      </c>
      <c r="C2314">
        <v>2008</v>
      </c>
      <c r="D2314" s="4">
        <v>1.5100000000000001E-2</v>
      </c>
      <c r="E2314" s="4">
        <v>0</v>
      </c>
      <c r="F2314" s="4">
        <v>0.95166157565869502</v>
      </c>
      <c r="G2314" s="4">
        <v>9.2636644155844189E-2</v>
      </c>
      <c r="H2314" s="1">
        <v>14463.56</v>
      </c>
      <c r="I2314" s="1">
        <v>0</v>
      </c>
      <c r="J2314" s="3">
        <v>260000</v>
      </c>
      <c r="K2314" s="4">
        <v>0</v>
      </c>
    </row>
    <row r="2315" spans="1:11" x14ac:dyDescent="0.25">
      <c r="A2315" t="s">
        <v>127</v>
      </c>
      <c r="B2315" t="s">
        <v>128</v>
      </c>
      <c r="C2315">
        <v>1996</v>
      </c>
      <c r="D2315" s="4">
        <v>8.7100000000000011E-2</v>
      </c>
      <c r="E2315" s="4">
        <v>0</v>
      </c>
      <c r="F2315" s="4">
        <v>0</v>
      </c>
      <c r="G2315" s="4">
        <v>0</v>
      </c>
      <c r="H2315" s="1">
        <v>5796.6522999999997</v>
      </c>
      <c r="K2315" s="4">
        <v>4.9381599429999999E-2</v>
      </c>
    </row>
    <row r="2316" spans="1:11" x14ac:dyDescent="0.25">
      <c r="A2316" t="s">
        <v>153</v>
      </c>
      <c r="B2316" t="s">
        <v>154</v>
      </c>
      <c r="C2316">
        <v>2009</v>
      </c>
      <c r="D2316" s="4">
        <v>1.54E-2</v>
      </c>
      <c r="E2316" s="4">
        <v>0</v>
      </c>
      <c r="F2316" s="4">
        <v>0.95398472535438006</v>
      </c>
      <c r="G2316" s="4">
        <v>9.3139389169238904E-2</v>
      </c>
      <c r="H2316" s="1">
        <v>13463.58</v>
      </c>
      <c r="I2316" s="1">
        <v>0</v>
      </c>
      <c r="J2316" s="3">
        <v>4980000</v>
      </c>
      <c r="K2316" s="4">
        <v>0</v>
      </c>
    </row>
    <row r="2317" spans="1:11" x14ac:dyDescent="0.25">
      <c r="A2317" t="s">
        <v>127</v>
      </c>
      <c r="B2317" t="s">
        <v>128</v>
      </c>
      <c r="C2317">
        <v>1999</v>
      </c>
      <c r="D2317" s="4">
        <v>0.1041</v>
      </c>
      <c r="E2317" s="4">
        <v>0</v>
      </c>
      <c r="F2317" s="4">
        <v>0</v>
      </c>
      <c r="G2317" s="4">
        <v>0</v>
      </c>
      <c r="H2317" s="1">
        <v>6062.348</v>
      </c>
      <c r="K2317" s="4">
        <v>5.0909500120000006E-2</v>
      </c>
    </row>
    <row r="2318" spans="1:11" x14ac:dyDescent="0.25">
      <c r="A2318" t="s">
        <v>17</v>
      </c>
      <c r="B2318" t="s">
        <v>18</v>
      </c>
      <c r="C2318">
        <v>1988</v>
      </c>
      <c r="D2318" s="4">
        <v>1.3000000000000001E-2</v>
      </c>
      <c r="E2318" s="4">
        <v>0</v>
      </c>
      <c r="F2318" s="4">
        <v>0</v>
      </c>
      <c r="G2318" s="4">
        <v>0</v>
      </c>
      <c r="K2318" s="4">
        <v>0</v>
      </c>
    </row>
    <row r="2319" spans="1:11" x14ac:dyDescent="0.25">
      <c r="A2319" t="s">
        <v>153</v>
      </c>
      <c r="B2319" t="s">
        <v>154</v>
      </c>
      <c r="C2319">
        <v>2010</v>
      </c>
      <c r="D2319" s="4">
        <v>1.5700000000000002E-2</v>
      </c>
      <c r="E2319" s="4">
        <v>0</v>
      </c>
      <c r="F2319" s="4">
        <v>0.95630787505006498</v>
      </c>
      <c r="G2319" s="4">
        <v>9.3640956070188797E-2</v>
      </c>
      <c r="H2319" s="1">
        <v>13354.907999999999</v>
      </c>
      <c r="I2319" s="1">
        <v>0</v>
      </c>
      <c r="J2319" s="3">
        <v>4270000</v>
      </c>
      <c r="K2319" s="4">
        <v>5.0750823350000002E-2</v>
      </c>
    </row>
    <row r="2320" spans="1:11" x14ac:dyDescent="0.25">
      <c r="A2320" t="s">
        <v>153</v>
      </c>
      <c r="B2320" t="s">
        <v>154</v>
      </c>
      <c r="C2320">
        <v>2011</v>
      </c>
      <c r="D2320" s="4">
        <v>1.6E-2</v>
      </c>
      <c r="E2320" s="4">
        <v>0</v>
      </c>
      <c r="F2320" s="4">
        <v>0.95863102474574902</v>
      </c>
      <c r="G2320" s="4">
        <v>9.3548072762938903E-2</v>
      </c>
      <c r="H2320" s="1">
        <v>13397.85</v>
      </c>
      <c r="I2320" s="1">
        <v>0</v>
      </c>
      <c r="J2320" s="3">
        <v>320000</v>
      </c>
      <c r="K2320" s="4">
        <v>5.4853234210000004E-2</v>
      </c>
    </row>
    <row r="2321" spans="1:11" x14ac:dyDescent="0.25">
      <c r="A2321" t="s">
        <v>153</v>
      </c>
      <c r="B2321" t="s">
        <v>154</v>
      </c>
      <c r="C2321">
        <v>2012</v>
      </c>
      <c r="D2321" s="4">
        <v>1.6399999999999998E-2</v>
      </c>
      <c r="E2321" s="4">
        <v>0</v>
      </c>
      <c r="F2321" s="4">
        <v>0.95971388886924502</v>
      </c>
      <c r="G2321" s="4">
        <v>9.3455189455688897E-2</v>
      </c>
      <c r="H2321" s="1">
        <v>13161.395500000001</v>
      </c>
      <c r="I2321" s="1">
        <v>0</v>
      </c>
      <c r="J2321" s="3">
        <v>230000</v>
      </c>
      <c r="K2321" s="4">
        <v>5.0722588069999998E-2</v>
      </c>
    </row>
    <row r="2322" spans="1:11" x14ac:dyDescent="0.25">
      <c r="A2322" t="s">
        <v>153</v>
      </c>
      <c r="B2322" t="s">
        <v>154</v>
      </c>
      <c r="C2322">
        <v>2013</v>
      </c>
      <c r="D2322" s="4">
        <v>1.6799999999999999E-2</v>
      </c>
      <c r="E2322" s="4">
        <v>0</v>
      </c>
      <c r="F2322" s="4">
        <v>0.95628650443554708</v>
      </c>
      <c r="G2322" s="4">
        <v>9.3362306148439003E-2</v>
      </c>
      <c r="H2322" s="1">
        <v>13386.319</v>
      </c>
      <c r="I2322" s="1">
        <v>0</v>
      </c>
      <c r="J2322" s="3">
        <v>3610000</v>
      </c>
      <c r="K2322" s="4">
        <v>0</v>
      </c>
    </row>
    <row r="2323" spans="1:11" x14ac:dyDescent="0.25">
      <c r="A2323" t="s">
        <v>17</v>
      </c>
      <c r="B2323" t="s">
        <v>18</v>
      </c>
      <c r="C2323">
        <v>1989</v>
      </c>
      <c r="D2323" s="4">
        <v>1.32E-2</v>
      </c>
      <c r="E2323" s="4">
        <v>0</v>
      </c>
      <c r="F2323" s="4">
        <v>0</v>
      </c>
      <c r="G2323" s="4">
        <v>0</v>
      </c>
      <c r="K2323" s="4">
        <v>0</v>
      </c>
    </row>
    <row r="2324" spans="1:11" x14ac:dyDescent="0.25">
      <c r="A2324" t="s">
        <v>153</v>
      </c>
      <c r="B2324" t="s">
        <v>154</v>
      </c>
      <c r="C2324">
        <v>2014</v>
      </c>
      <c r="D2324" s="4">
        <v>1.72E-2</v>
      </c>
      <c r="E2324" s="4">
        <v>0</v>
      </c>
      <c r="F2324" s="4">
        <v>0.95628650443554708</v>
      </c>
      <c r="G2324" s="4">
        <v>9.3269422841188998E-2</v>
      </c>
      <c r="H2324" s="1">
        <v>14287.954</v>
      </c>
      <c r="I2324" s="1">
        <v>0</v>
      </c>
      <c r="J2324" s="3">
        <v>7720000</v>
      </c>
      <c r="K2324" s="4">
        <v>4.4775659479999994E-2</v>
      </c>
    </row>
    <row r="2325" spans="1:11" x14ac:dyDescent="0.25">
      <c r="A2325" t="s">
        <v>153</v>
      </c>
      <c r="B2325" t="s">
        <v>154</v>
      </c>
      <c r="C2325">
        <v>2015</v>
      </c>
      <c r="D2325" s="4">
        <v>1.7500000000000002E-2</v>
      </c>
      <c r="E2325" s="4">
        <v>0</v>
      </c>
      <c r="F2325" s="4">
        <v>0.95628650443554708</v>
      </c>
      <c r="G2325" s="4">
        <v>9.3176539533939007E-2</v>
      </c>
      <c r="H2325" s="1">
        <v>15136.696</v>
      </c>
      <c r="I2325" s="1">
        <v>0</v>
      </c>
      <c r="J2325" s="3">
        <v>13620000</v>
      </c>
      <c r="K2325" s="4">
        <v>4.2386103600000002E-2</v>
      </c>
    </row>
    <row r="2326" spans="1:11" x14ac:dyDescent="0.25">
      <c r="A2326" t="s">
        <v>153</v>
      </c>
      <c r="B2326" t="s">
        <v>154</v>
      </c>
      <c r="C2326">
        <v>2016</v>
      </c>
      <c r="D2326" s="4">
        <v>1.7899999999999999E-2</v>
      </c>
      <c r="E2326" s="4">
        <v>0</v>
      </c>
      <c r="F2326" s="4">
        <v>0.95628650443554708</v>
      </c>
      <c r="G2326" s="4">
        <v>9.3083656226689099E-2</v>
      </c>
      <c r="H2326" s="1">
        <v>15640.826999999999</v>
      </c>
      <c r="I2326" s="1">
        <v>0</v>
      </c>
      <c r="J2326" s="3">
        <v>3690000</v>
      </c>
      <c r="K2326" s="4">
        <v>0</v>
      </c>
    </row>
    <row r="2327" spans="1:11" x14ac:dyDescent="0.25">
      <c r="A2327" t="s">
        <v>153</v>
      </c>
      <c r="B2327" t="s">
        <v>154</v>
      </c>
      <c r="C2327">
        <v>2017</v>
      </c>
      <c r="D2327" s="4">
        <v>1.8100000000000002E-2</v>
      </c>
      <c r="E2327" s="4">
        <v>0</v>
      </c>
      <c r="F2327" s="4">
        <v>0.95628650443554708</v>
      </c>
      <c r="G2327" s="4">
        <v>9.2990772919439094E-2</v>
      </c>
      <c r="H2327" s="1">
        <v>16291.489</v>
      </c>
      <c r="I2327" s="1">
        <v>0</v>
      </c>
      <c r="J2327" s="3">
        <v>11240000</v>
      </c>
      <c r="K2327" s="4">
        <v>3.1737999920000003E-2</v>
      </c>
    </row>
    <row r="2328" spans="1:11" x14ac:dyDescent="0.25">
      <c r="A2328" t="s">
        <v>153</v>
      </c>
      <c r="B2328" t="s">
        <v>154</v>
      </c>
      <c r="C2328">
        <v>2018</v>
      </c>
      <c r="D2328" s="4">
        <v>1.83E-2</v>
      </c>
      <c r="E2328" s="4">
        <v>0</v>
      </c>
      <c r="F2328" s="4">
        <v>0</v>
      </c>
      <c r="G2328" s="4">
        <v>9.2897889612189213E-2</v>
      </c>
      <c r="H2328" s="1">
        <v>16964.851999999999</v>
      </c>
      <c r="I2328" s="1">
        <v>0</v>
      </c>
      <c r="J2328" s="3">
        <v>7600000</v>
      </c>
      <c r="K2328" s="4">
        <v>3.5591934190000001E-2</v>
      </c>
    </row>
    <row r="2329" spans="1:11" x14ac:dyDescent="0.25">
      <c r="A2329" t="s">
        <v>153</v>
      </c>
      <c r="B2329" t="s">
        <v>154</v>
      </c>
      <c r="C2329">
        <v>2019</v>
      </c>
      <c r="D2329" s="4">
        <v>1.8500000000000003E-2</v>
      </c>
      <c r="E2329" s="4">
        <v>0</v>
      </c>
      <c r="F2329" s="4">
        <v>0</v>
      </c>
      <c r="G2329" s="4">
        <v>9.2805006304939208E-2</v>
      </c>
      <c r="H2329" s="1">
        <v>17036.916000000001</v>
      </c>
      <c r="I2329" s="1">
        <v>0</v>
      </c>
      <c r="J2329" s="3">
        <v>5650000</v>
      </c>
      <c r="K2329" s="4">
        <v>0</v>
      </c>
    </row>
    <row r="2330" spans="1:11" x14ac:dyDescent="0.25">
      <c r="A2330" t="s">
        <v>153</v>
      </c>
      <c r="B2330" t="s">
        <v>154</v>
      </c>
      <c r="C2330">
        <v>2020</v>
      </c>
      <c r="D2330" s="4">
        <v>1.8700000000000001E-2</v>
      </c>
      <c r="E2330" s="4">
        <v>0</v>
      </c>
      <c r="F2330" s="4">
        <v>0</v>
      </c>
      <c r="G2330" s="4">
        <v>9.2712122997689217E-2</v>
      </c>
      <c r="H2330" s="1">
        <v>14647.745000000001</v>
      </c>
      <c r="J2330" s="3">
        <v>9660000</v>
      </c>
      <c r="K2330" s="4">
        <v>0</v>
      </c>
    </row>
    <row r="2331" spans="1:11" x14ac:dyDescent="0.25">
      <c r="A2331" t="s">
        <v>153</v>
      </c>
      <c r="B2331" t="s">
        <v>154</v>
      </c>
      <c r="C2331">
        <v>2021</v>
      </c>
      <c r="D2331" s="4">
        <v>1.8700000000000001E-2</v>
      </c>
      <c r="E2331" s="4">
        <v>0</v>
      </c>
      <c r="F2331" s="4">
        <v>0</v>
      </c>
      <c r="G2331" s="4">
        <v>9.2619239690439309E-2</v>
      </c>
      <c r="H2331" s="1">
        <v>15290.251</v>
      </c>
      <c r="J2331" s="3">
        <v>9380000</v>
      </c>
      <c r="K2331" s="4">
        <v>4.0903033420000005E-2</v>
      </c>
    </row>
    <row r="2332" spans="1:11" x14ac:dyDescent="0.25">
      <c r="A2332" t="s">
        <v>153</v>
      </c>
      <c r="B2332" t="s">
        <v>154</v>
      </c>
      <c r="C2332">
        <v>2022</v>
      </c>
      <c r="D2332" s="4">
        <v>1.8500000000000003E-2</v>
      </c>
      <c r="E2332" s="4">
        <v>0</v>
      </c>
      <c r="F2332" s="4">
        <v>0</v>
      </c>
      <c r="G2332" s="4">
        <v>9.2619239690439309E-2</v>
      </c>
      <c r="H2332" s="1">
        <v>16376.428</v>
      </c>
      <c r="J2332" s="3">
        <v>9130000</v>
      </c>
      <c r="K2332" s="4">
        <v>4.037672849E-2</v>
      </c>
    </row>
    <row r="2333" spans="1:11" x14ac:dyDescent="0.25">
      <c r="A2333" t="s">
        <v>153</v>
      </c>
      <c r="B2333" t="s">
        <v>154</v>
      </c>
      <c r="C2333">
        <v>2023</v>
      </c>
      <c r="D2333" s="4">
        <v>1.83E-2</v>
      </c>
      <c r="E2333" s="4">
        <v>0</v>
      </c>
      <c r="F2333" s="4">
        <v>0</v>
      </c>
      <c r="G2333" s="4">
        <v>9.2619239690439309E-2</v>
      </c>
      <c r="H2333" s="1">
        <v>17093.155999999999</v>
      </c>
      <c r="J2333" s="3">
        <v>10200000</v>
      </c>
      <c r="K2333" s="4">
        <v>5.1254484600000004E-2</v>
      </c>
    </row>
    <row r="2334" spans="1:11" x14ac:dyDescent="0.25">
      <c r="A2334" t="s">
        <v>129</v>
      </c>
      <c r="B2334" t="s">
        <v>130</v>
      </c>
      <c r="C2334">
        <v>1971</v>
      </c>
      <c r="D2334" s="4">
        <v>0.24710000000000001</v>
      </c>
      <c r="E2334" s="4">
        <v>0</v>
      </c>
      <c r="F2334" s="4">
        <v>0</v>
      </c>
      <c r="G2334" s="4">
        <v>0</v>
      </c>
      <c r="K2334" s="4">
        <v>1.197669983E-2</v>
      </c>
    </row>
    <row r="2335" spans="1:11" x14ac:dyDescent="0.25">
      <c r="A2335" t="s">
        <v>39</v>
      </c>
      <c r="B2335" t="s">
        <v>40</v>
      </c>
      <c r="C2335">
        <v>1990</v>
      </c>
      <c r="D2335" s="4">
        <v>1.52E-2</v>
      </c>
      <c r="E2335" s="4">
        <v>0</v>
      </c>
      <c r="F2335" s="4">
        <v>0</v>
      </c>
      <c r="G2335" s="4">
        <v>0</v>
      </c>
      <c r="H2335" s="1">
        <v>12351.636</v>
      </c>
      <c r="K2335" s="4">
        <v>0</v>
      </c>
    </row>
    <row r="2336" spans="1:11" x14ac:dyDescent="0.25">
      <c r="A2336" t="s">
        <v>129</v>
      </c>
      <c r="B2336" t="s">
        <v>130</v>
      </c>
      <c r="C2336">
        <v>1972</v>
      </c>
      <c r="D2336" s="4">
        <v>0.24660000000000001</v>
      </c>
      <c r="E2336" s="4">
        <v>0</v>
      </c>
      <c r="F2336" s="4">
        <v>0</v>
      </c>
      <c r="G2336" s="4">
        <v>0</v>
      </c>
      <c r="K2336" s="4">
        <v>1.3144299980000001E-2</v>
      </c>
    </row>
    <row r="2337" spans="1:11" x14ac:dyDescent="0.25">
      <c r="A2337" t="s">
        <v>155</v>
      </c>
      <c r="B2337" t="s">
        <v>156</v>
      </c>
      <c r="C2337">
        <v>2000</v>
      </c>
      <c r="D2337" s="4">
        <v>5.21E-2</v>
      </c>
      <c r="E2337" s="4">
        <v>0</v>
      </c>
      <c r="F2337" s="4">
        <v>0.875089539389725</v>
      </c>
      <c r="G2337" s="4">
        <v>6.1067244848781593E-2</v>
      </c>
      <c r="H2337" s="1">
        <v>8770.4040000000005</v>
      </c>
      <c r="I2337" s="1">
        <v>74230000</v>
      </c>
      <c r="J2337" s="3">
        <v>11620000</v>
      </c>
      <c r="K2337" s="4">
        <v>0</v>
      </c>
    </row>
    <row r="2338" spans="1:11" x14ac:dyDescent="0.25">
      <c r="A2338" t="s">
        <v>129</v>
      </c>
      <c r="B2338" t="s">
        <v>130</v>
      </c>
      <c r="C2338">
        <v>1977</v>
      </c>
      <c r="D2338" s="4">
        <v>0.24460000000000001</v>
      </c>
      <c r="E2338" s="4">
        <v>0</v>
      </c>
      <c r="F2338" s="4">
        <v>0</v>
      </c>
      <c r="G2338" s="4">
        <v>0</v>
      </c>
      <c r="K2338" s="4">
        <v>2.159859896E-2</v>
      </c>
    </row>
    <row r="2339" spans="1:11" x14ac:dyDescent="0.25">
      <c r="A2339" t="s">
        <v>39</v>
      </c>
      <c r="B2339" t="s">
        <v>40</v>
      </c>
      <c r="C2339">
        <v>1991</v>
      </c>
      <c r="D2339" s="4">
        <v>1.52E-2</v>
      </c>
      <c r="E2339" s="4">
        <v>0</v>
      </c>
      <c r="F2339" s="4">
        <v>0</v>
      </c>
      <c r="G2339" s="4">
        <v>0</v>
      </c>
      <c r="H2339" s="1">
        <v>12197.788</v>
      </c>
      <c r="K2339" s="4">
        <v>0</v>
      </c>
    </row>
    <row r="2340" spans="1:11" x14ac:dyDescent="0.25">
      <c r="A2340" t="s">
        <v>129</v>
      </c>
      <c r="B2340" t="s">
        <v>130</v>
      </c>
      <c r="C2340">
        <v>1978</v>
      </c>
      <c r="D2340" s="4">
        <v>0.2437</v>
      </c>
      <c r="E2340" s="4">
        <v>0</v>
      </c>
      <c r="F2340" s="4">
        <v>0</v>
      </c>
      <c r="G2340" s="4">
        <v>0</v>
      </c>
      <c r="K2340" s="4">
        <v>1.9349399810000001E-2</v>
      </c>
    </row>
    <row r="2341" spans="1:11" x14ac:dyDescent="0.25">
      <c r="A2341" t="s">
        <v>155</v>
      </c>
      <c r="B2341" t="s">
        <v>156</v>
      </c>
      <c r="C2341">
        <v>2001</v>
      </c>
      <c r="D2341" s="4">
        <v>0.05</v>
      </c>
      <c r="E2341" s="4">
        <v>0</v>
      </c>
      <c r="F2341" s="4">
        <v>0.87775260177624603</v>
      </c>
      <c r="G2341" s="4">
        <v>6.1561692994250794E-2</v>
      </c>
      <c r="H2341" s="1">
        <v>8771.1550000000007</v>
      </c>
      <c r="I2341" s="1">
        <v>0</v>
      </c>
      <c r="J2341" s="3">
        <v>242500000</v>
      </c>
      <c r="K2341" s="4">
        <v>0</v>
      </c>
    </row>
    <row r="2342" spans="1:11" x14ac:dyDescent="0.25">
      <c r="A2342" t="s">
        <v>129</v>
      </c>
      <c r="B2342" t="s">
        <v>130</v>
      </c>
      <c r="C2342">
        <v>1979</v>
      </c>
      <c r="D2342" s="4">
        <v>0.24239999999999998</v>
      </c>
      <c r="E2342" s="4">
        <v>0</v>
      </c>
      <c r="F2342" s="4">
        <v>0</v>
      </c>
      <c r="G2342" s="4">
        <v>0</v>
      </c>
      <c r="K2342" s="4">
        <v>2.0042300220000003E-2</v>
      </c>
    </row>
    <row r="2343" spans="1:11" x14ac:dyDescent="0.25">
      <c r="A2343" t="s">
        <v>39</v>
      </c>
      <c r="B2343" t="s">
        <v>40</v>
      </c>
      <c r="C2343">
        <v>1992</v>
      </c>
      <c r="D2343" s="4">
        <v>1.5300000000000001E-2</v>
      </c>
      <c r="E2343" s="4">
        <v>0</v>
      </c>
      <c r="F2343" s="4">
        <v>0</v>
      </c>
      <c r="G2343" s="4">
        <v>0</v>
      </c>
      <c r="H2343" s="1">
        <v>11002.602000000001</v>
      </c>
      <c r="K2343" s="4">
        <v>0</v>
      </c>
    </row>
    <row r="2344" spans="1:11" x14ac:dyDescent="0.25">
      <c r="A2344" t="s">
        <v>129</v>
      </c>
      <c r="B2344" t="s">
        <v>130</v>
      </c>
      <c r="C2344">
        <v>1980</v>
      </c>
      <c r="D2344" s="4">
        <v>0.2404</v>
      </c>
      <c r="E2344" s="4">
        <v>0</v>
      </c>
      <c r="F2344" s="4">
        <v>0</v>
      </c>
      <c r="G2344" s="4">
        <v>0</v>
      </c>
      <c r="K2344" s="4">
        <v>1.8162000179999999E-2</v>
      </c>
    </row>
    <row r="2345" spans="1:11" x14ac:dyDescent="0.25">
      <c r="A2345" t="s">
        <v>155</v>
      </c>
      <c r="B2345" t="s">
        <v>156</v>
      </c>
      <c r="C2345">
        <v>2002</v>
      </c>
      <c r="D2345" s="4">
        <v>4.8000000000000001E-2</v>
      </c>
      <c r="E2345" s="4">
        <v>0</v>
      </c>
      <c r="F2345" s="4">
        <v>0.88039015571924695</v>
      </c>
      <c r="G2345" s="4">
        <v>6.2045116623072098E-2</v>
      </c>
      <c r="H2345" s="1">
        <v>8901.5360000000001</v>
      </c>
      <c r="I2345" s="1">
        <v>85280000</v>
      </c>
      <c r="J2345" s="3">
        <v>89520000</v>
      </c>
      <c r="K2345" s="4">
        <v>0</v>
      </c>
    </row>
    <row r="2346" spans="1:11" x14ac:dyDescent="0.25">
      <c r="A2346" t="s">
        <v>129</v>
      </c>
      <c r="B2346" t="s">
        <v>130</v>
      </c>
      <c r="C2346">
        <v>1981</v>
      </c>
      <c r="D2346" s="4">
        <v>0.2379</v>
      </c>
      <c r="E2346" s="4">
        <v>0</v>
      </c>
      <c r="F2346" s="4">
        <v>0</v>
      </c>
      <c r="G2346" s="4">
        <v>0</v>
      </c>
      <c r="K2346" s="4">
        <v>1.8580700160000001E-2</v>
      </c>
    </row>
    <row r="2347" spans="1:11" x14ac:dyDescent="0.25">
      <c r="A2347" t="s">
        <v>39</v>
      </c>
      <c r="B2347" t="s">
        <v>40</v>
      </c>
      <c r="C2347">
        <v>1993</v>
      </c>
      <c r="D2347" s="4">
        <v>1.55E-2</v>
      </c>
      <c r="E2347" s="4">
        <v>0</v>
      </c>
      <c r="F2347" s="4">
        <v>0</v>
      </c>
      <c r="G2347" s="4">
        <v>0</v>
      </c>
      <c r="H2347" s="1">
        <v>10143.984</v>
      </c>
      <c r="K2347" s="4">
        <v>0</v>
      </c>
    </row>
    <row r="2348" spans="1:11" x14ac:dyDescent="0.25">
      <c r="A2348" t="s">
        <v>129</v>
      </c>
      <c r="B2348" t="s">
        <v>130</v>
      </c>
      <c r="C2348">
        <v>1982</v>
      </c>
      <c r="D2348" s="4">
        <v>0.2346</v>
      </c>
      <c r="E2348" s="4">
        <v>0</v>
      </c>
      <c r="F2348" s="4">
        <v>0</v>
      </c>
      <c r="G2348" s="4">
        <v>0</v>
      </c>
      <c r="K2348" s="4">
        <v>2.0609300140000002E-2</v>
      </c>
    </row>
    <row r="2349" spans="1:11" x14ac:dyDescent="0.25">
      <c r="A2349" t="s">
        <v>155</v>
      </c>
      <c r="B2349" t="s">
        <v>156</v>
      </c>
      <c r="C2349">
        <v>2003</v>
      </c>
      <c r="D2349" s="4">
        <v>4.6100000000000002E-2</v>
      </c>
      <c r="E2349" s="4">
        <v>0</v>
      </c>
      <c r="F2349" s="4">
        <v>0.88296658869007805</v>
      </c>
      <c r="G2349" s="4">
        <v>6.2509444717263787E-2</v>
      </c>
      <c r="H2349" s="1">
        <v>8926.1530000000002</v>
      </c>
      <c r="I2349" s="1">
        <v>0</v>
      </c>
      <c r="J2349" s="3">
        <v>17410000</v>
      </c>
      <c r="K2349" s="4">
        <v>0</v>
      </c>
    </row>
    <row r="2350" spans="1:11" x14ac:dyDescent="0.25">
      <c r="A2350" t="s">
        <v>129</v>
      </c>
      <c r="B2350" t="s">
        <v>130</v>
      </c>
      <c r="C2350">
        <v>1983</v>
      </c>
      <c r="D2350" s="4">
        <v>0.32</v>
      </c>
      <c r="E2350" s="4">
        <v>0</v>
      </c>
      <c r="F2350" s="4">
        <v>0</v>
      </c>
      <c r="G2350" s="4">
        <v>0</v>
      </c>
      <c r="K2350" s="4">
        <v>2.2460300919999999E-2</v>
      </c>
    </row>
    <row r="2351" spans="1:11" x14ac:dyDescent="0.25">
      <c r="A2351" t="s">
        <v>39</v>
      </c>
      <c r="B2351" t="s">
        <v>40</v>
      </c>
      <c r="C2351">
        <v>1994</v>
      </c>
      <c r="D2351" s="4">
        <v>1.5700000000000002E-2</v>
      </c>
      <c r="E2351" s="4">
        <v>0</v>
      </c>
      <c r="F2351" s="4">
        <v>0</v>
      </c>
      <c r="G2351" s="4">
        <v>0</v>
      </c>
      <c r="H2351" s="1">
        <v>8967.73</v>
      </c>
      <c r="K2351" s="4">
        <v>0</v>
      </c>
    </row>
    <row r="2352" spans="1:11" x14ac:dyDescent="0.25">
      <c r="A2352" t="s">
        <v>129</v>
      </c>
      <c r="B2352" t="s">
        <v>130</v>
      </c>
      <c r="C2352">
        <v>1984</v>
      </c>
      <c r="D2352" s="4">
        <v>0.31430000000000002</v>
      </c>
      <c r="E2352" s="4">
        <v>0</v>
      </c>
      <c r="F2352" s="4">
        <v>0</v>
      </c>
      <c r="G2352" s="4">
        <v>0</v>
      </c>
      <c r="K2352" s="4">
        <v>2.0606200700000001E-2</v>
      </c>
    </row>
    <row r="2353" spans="1:11" x14ac:dyDescent="0.25">
      <c r="A2353" t="s">
        <v>155</v>
      </c>
      <c r="B2353" t="s">
        <v>156</v>
      </c>
      <c r="C2353">
        <v>2004</v>
      </c>
      <c r="D2353" s="4">
        <v>4.4299999999999999E-2</v>
      </c>
      <c r="E2353" s="4">
        <v>0</v>
      </c>
      <c r="F2353" s="4">
        <v>0.88549674020814395</v>
      </c>
      <c r="G2353" s="4">
        <v>6.2958120519687105E-2</v>
      </c>
      <c r="H2353" s="1">
        <v>9003.857</v>
      </c>
      <c r="I2353" s="1">
        <v>0</v>
      </c>
      <c r="J2353" s="3">
        <v>70480000</v>
      </c>
      <c r="K2353" s="4">
        <v>0</v>
      </c>
    </row>
    <row r="2354" spans="1:11" x14ac:dyDescent="0.25">
      <c r="A2354" t="s">
        <v>129</v>
      </c>
      <c r="B2354" t="s">
        <v>130</v>
      </c>
      <c r="C2354">
        <v>1985</v>
      </c>
      <c r="D2354" s="4">
        <v>0.30320000000000003</v>
      </c>
      <c r="E2354" s="4">
        <v>0</v>
      </c>
      <c r="F2354" s="4">
        <v>0</v>
      </c>
      <c r="G2354" s="4">
        <v>0</v>
      </c>
      <c r="K2354" s="4">
        <v>2.2806599140000001E-2</v>
      </c>
    </row>
    <row r="2355" spans="1:11" x14ac:dyDescent="0.25">
      <c r="A2355" t="s">
        <v>39</v>
      </c>
      <c r="B2355" t="s">
        <v>40</v>
      </c>
      <c r="C2355">
        <v>1995</v>
      </c>
      <c r="D2355" s="4">
        <v>1.5700000000000002E-2</v>
      </c>
      <c r="E2355" s="4">
        <v>0</v>
      </c>
      <c r="F2355" s="4">
        <v>0</v>
      </c>
      <c r="G2355" s="4">
        <v>0</v>
      </c>
      <c r="H2355" s="1">
        <v>8061.1959999999999</v>
      </c>
      <c r="K2355" s="4">
        <v>0</v>
      </c>
    </row>
    <row r="2356" spans="1:11" x14ac:dyDescent="0.25">
      <c r="A2356" t="s">
        <v>129</v>
      </c>
      <c r="B2356" t="s">
        <v>130</v>
      </c>
      <c r="C2356">
        <v>1986</v>
      </c>
      <c r="D2356" s="4">
        <v>0.29680000000000001</v>
      </c>
      <c r="E2356" s="4">
        <v>0</v>
      </c>
      <c r="F2356" s="4">
        <v>0</v>
      </c>
      <c r="G2356" s="4">
        <v>0</v>
      </c>
      <c r="K2356" s="4">
        <v>2.085900068E-2</v>
      </c>
    </row>
    <row r="2357" spans="1:11" x14ac:dyDescent="0.25">
      <c r="A2357" t="s">
        <v>155</v>
      </c>
      <c r="B2357" t="s">
        <v>156</v>
      </c>
      <c r="C2357">
        <v>2005</v>
      </c>
      <c r="D2357" s="4">
        <v>4.2599999999999999E-2</v>
      </c>
      <c r="E2357" s="4">
        <v>0</v>
      </c>
      <c r="F2357" s="4">
        <v>0.88800140260913907</v>
      </c>
      <c r="G2357" s="4">
        <v>6.3395954309423699E-2</v>
      </c>
      <c r="H2357" s="1">
        <v>9099.7240000000002</v>
      </c>
      <c r="I2357" s="1">
        <v>54460000</v>
      </c>
      <c r="J2357" s="3">
        <v>13730000</v>
      </c>
      <c r="K2357" s="4">
        <v>0</v>
      </c>
    </row>
    <row r="2358" spans="1:11" x14ac:dyDescent="0.25">
      <c r="A2358" t="s">
        <v>129</v>
      </c>
      <c r="B2358" t="s">
        <v>130</v>
      </c>
      <c r="C2358">
        <v>1993</v>
      </c>
      <c r="D2358" s="4">
        <v>0.18539999999999998</v>
      </c>
      <c r="E2358" s="4">
        <v>0</v>
      </c>
      <c r="F2358" s="4">
        <v>0</v>
      </c>
      <c r="G2358" s="4">
        <v>0</v>
      </c>
      <c r="H2358" s="1">
        <v>743.70849999999996</v>
      </c>
      <c r="K2358" s="4">
        <v>2.296900034E-2</v>
      </c>
    </row>
    <row r="2359" spans="1:11" x14ac:dyDescent="0.25">
      <c r="A2359" t="s">
        <v>39</v>
      </c>
      <c r="B2359" t="s">
        <v>40</v>
      </c>
      <c r="C2359">
        <v>1996</v>
      </c>
      <c r="D2359" s="4">
        <v>1.55E-2</v>
      </c>
      <c r="E2359" s="4">
        <v>0</v>
      </c>
      <c r="F2359" s="4">
        <v>0</v>
      </c>
      <c r="G2359" s="4">
        <v>0</v>
      </c>
      <c r="H2359" s="1">
        <v>8314.8559999999998</v>
      </c>
      <c r="K2359" s="4">
        <v>0</v>
      </c>
    </row>
    <row r="2360" spans="1:11" x14ac:dyDescent="0.25">
      <c r="A2360" t="s">
        <v>129</v>
      </c>
      <c r="B2360" t="s">
        <v>130</v>
      </c>
      <c r="C2360">
        <v>1996</v>
      </c>
      <c r="D2360" s="4">
        <v>0.16579999999999998</v>
      </c>
      <c r="E2360" s="4">
        <v>0</v>
      </c>
      <c r="F2360" s="4">
        <v>0</v>
      </c>
      <c r="G2360" s="4">
        <v>0</v>
      </c>
      <c r="H2360" s="1">
        <v>826.99163999999996</v>
      </c>
      <c r="K2360" s="4">
        <v>2.7070798869999999E-2</v>
      </c>
    </row>
    <row r="2361" spans="1:11" x14ac:dyDescent="0.25">
      <c r="A2361" t="s">
        <v>155</v>
      </c>
      <c r="B2361" t="s">
        <v>156</v>
      </c>
      <c r="C2361">
        <v>2006</v>
      </c>
      <c r="D2361" s="4">
        <v>4.0999999999999995E-2</v>
      </c>
      <c r="E2361" s="4">
        <v>0</v>
      </c>
      <c r="F2361" s="4">
        <v>0.89048204001615605</v>
      </c>
      <c r="G2361" s="4">
        <v>6.3823378014529697E-2</v>
      </c>
      <c r="H2361" s="1">
        <v>9386.0010000000002</v>
      </c>
      <c r="I2361" s="1">
        <v>46920000</v>
      </c>
      <c r="J2361" s="3">
        <v>93340000</v>
      </c>
      <c r="K2361" s="4">
        <v>3.0328500269999999E-2</v>
      </c>
    </row>
    <row r="2362" spans="1:11" x14ac:dyDescent="0.25">
      <c r="A2362" t="s">
        <v>129</v>
      </c>
      <c r="B2362" t="s">
        <v>130</v>
      </c>
      <c r="C2362">
        <v>1997</v>
      </c>
      <c r="D2362" s="4">
        <v>0.15920000000000001</v>
      </c>
      <c r="E2362" s="4">
        <v>0</v>
      </c>
      <c r="F2362" s="4">
        <v>0</v>
      </c>
      <c r="G2362" s="4">
        <v>0</v>
      </c>
      <c r="H2362" s="1">
        <v>826.00519999999995</v>
      </c>
      <c r="K2362" s="4">
        <v>2.690799952E-2</v>
      </c>
    </row>
    <row r="2363" spans="1:11" x14ac:dyDescent="0.25">
      <c r="A2363" t="s">
        <v>39</v>
      </c>
      <c r="B2363" t="s">
        <v>40</v>
      </c>
      <c r="C2363">
        <v>1997</v>
      </c>
      <c r="D2363" s="4">
        <v>1.5100000000000001E-2</v>
      </c>
      <c r="E2363" s="4">
        <v>0</v>
      </c>
      <c r="F2363" s="4">
        <v>0</v>
      </c>
      <c r="G2363" s="4">
        <v>0</v>
      </c>
      <c r="H2363" s="1">
        <v>9301.3269999999993</v>
      </c>
      <c r="K2363" s="4">
        <v>0</v>
      </c>
    </row>
    <row r="2364" spans="1:11" x14ac:dyDescent="0.25">
      <c r="A2364" t="s">
        <v>155</v>
      </c>
      <c r="B2364" t="s">
        <v>156</v>
      </c>
      <c r="C2364">
        <v>2007</v>
      </c>
      <c r="D2364" s="4">
        <v>3.9300000000000002E-2</v>
      </c>
      <c r="E2364" s="4">
        <v>0</v>
      </c>
      <c r="F2364" s="4">
        <v>0.89294002198525002</v>
      </c>
      <c r="G2364" s="4">
        <v>6.4240803615945891E-2</v>
      </c>
      <c r="H2364" s="1">
        <v>9772.8060000000005</v>
      </c>
      <c r="I2364" s="1">
        <v>279650000</v>
      </c>
      <c r="J2364" s="3">
        <v>45970000</v>
      </c>
      <c r="K2364" s="4">
        <v>3.0880999569999998E-2</v>
      </c>
    </row>
    <row r="2365" spans="1:11" x14ac:dyDescent="0.25">
      <c r="A2365" t="s">
        <v>39</v>
      </c>
      <c r="B2365" t="s">
        <v>40</v>
      </c>
      <c r="C2365">
        <v>1998</v>
      </c>
      <c r="D2365" s="4">
        <v>1.4499999999999999E-2</v>
      </c>
      <c r="E2365" s="4">
        <v>0</v>
      </c>
      <c r="F2365" s="4">
        <v>0</v>
      </c>
      <c r="G2365" s="4">
        <v>0</v>
      </c>
      <c r="H2365" s="1">
        <v>10128.156000000001</v>
      </c>
      <c r="K2365" s="4">
        <v>0</v>
      </c>
    </row>
    <row r="2366" spans="1:11" x14ac:dyDescent="0.25">
      <c r="A2366" t="s">
        <v>155</v>
      </c>
      <c r="B2366" t="s">
        <v>156</v>
      </c>
      <c r="C2366">
        <v>2008</v>
      </c>
      <c r="D2366" s="4">
        <v>3.78E-2</v>
      </c>
      <c r="E2366" s="4">
        <v>0</v>
      </c>
      <c r="F2366" s="4">
        <v>0.89537529073154498</v>
      </c>
      <c r="G2366" s="4">
        <v>6.46483174313352E-2</v>
      </c>
      <c r="H2366" s="1">
        <v>9889.5720000000001</v>
      </c>
      <c r="I2366" s="1">
        <v>7960000</v>
      </c>
      <c r="J2366" s="3">
        <v>60720000</v>
      </c>
      <c r="K2366" s="4">
        <v>3.236860037E-2</v>
      </c>
    </row>
    <row r="2367" spans="1:11" x14ac:dyDescent="0.25">
      <c r="A2367" t="s">
        <v>155</v>
      </c>
      <c r="B2367" t="s">
        <v>156</v>
      </c>
      <c r="C2367">
        <v>2009</v>
      </c>
      <c r="D2367" s="4">
        <v>3.6200000000000003E-2</v>
      </c>
      <c r="E2367" s="4">
        <v>0</v>
      </c>
      <c r="F2367" s="4">
        <v>0.89778416557928398</v>
      </c>
      <c r="G2367" s="4">
        <v>6.5045140183053199E-2</v>
      </c>
      <c r="H2367" s="1">
        <v>9740.7090000000007</v>
      </c>
      <c r="I2367" s="1">
        <v>0</v>
      </c>
      <c r="J2367" s="3">
        <v>172260000</v>
      </c>
      <c r="K2367" s="4">
        <v>0</v>
      </c>
    </row>
    <row r="2368" spans="1:11" x14ac:dyDescent="0.25">
      <c r="A2368" t="s">
        <v>19</v>
      </c>
      <c r="B2368" t="s">
        <v>20</v>
      </c>
      <c r="C2368">
        <v>1911</v>
      </c>
      <c r="D2368" s="4">
        <v>0.23879999999999998</v>
      </c>
      <c r="E2368" s="4">
        <v>0</v>
      </c>
      <c r="F2368" s="4">
        <v>0</v>
      </c>
      <c r="G2368" s="4">
        <v>0</v>
      </c>
      <c r="K2368" s="4">
        <v>0</v>
      </c>
    </row>
    <row r="2369" spans="1:11" x14ac:dyDescent="0.25">
      <c r="A2369" t="s">
        <v>155</v>
      </c>
      <c r="B2369" t="s">
        <v>156</v>
      </c>
      <c r="C2369">
        <v>2010</v>
      </c>
      <c r="D2369" s="4">
        <v>3.4799999999999998E-2</v>
      </c>
      <c r="E2369" s="4">
        <v>0</v>
      </c>
      <c r="F2369" s="4">
        <v>0.90017169167866595</v>
      </c>
      <c r="G2369" s="4">
        <v>6.5432557231707905E-2</v>
      </c>
      <c r="H2369" s="1">
        <v>9825.018</v>
      </c>
      <c r="I2369" s="1">
        <v>888710000</v>
      </c>
      <c r="J2369" s="3">
        <v>99720000</v>
      </c>
      <c r="K2369" s="4">
        <v>2.8486499790000001E-2</v>
      </c>
    </row>
    <row r="2370" spans="1:11" x14ac:dyDescent="0.25">
      <c r="A2370" t="s">
        <v>19</v>
      </c>
      <c r="B2370" t="s">
        <v>20</v>
      </c>
      <c r="C2370">
        <v>1912</v>
      </c>
      <c r="D2370" s="4">
        <v>0.2296</v>
      </c>
      <c r="E2370" s="4">
        <v>0</v>
      </c>
      <c r="F2370" s="4">
        <v>0</v>
      </c>
      <c r="G2370" s="4">
        <v>0</v>
      </c>
      <c r="K2370" s="4">
        <v>0</v>
      </c>
    </row>
    <row r="2371" spans="1:11" x14ac:dyDescent="0.25">
      <c r="A2371" t="s">
        <v>155</v>
      </c>
      <c r="B2371" t="s">
        <v>156</v>
      </c>
      <c r="C2371">
        <v>2011</v>
      </c>
      <c r="D2371" s="4">
        <v>3.3300000000000003E-2</v>
      </c>
      <c r="E2371" s="4">
        <v>0.76402381175074596</v>
      </c>
      <c r="F2371" s="4">
        <v>0.90253424669984395</v>
      </c>
      <c r="G2371" s="4">
        <v>6.5809799649406794E-2</v>
      </c>
      <c r="H2371" s="1">
        <v>10032.089</v>
      </c>
      <c r="I2371" s="1">
        <v>0</v>
      </c>
      <c r="J2371" s="3">
        <v>60290000</v>
      </c>
      <c r="K2371" s="4">
        <v>2.968650103E-2</v>
      </c>
    </row>
    <row r="2372" spans="1:11" x14ac:dyDescent="0.25">
      <c r="A2372" t="s">
        <v>19</v>
      </c>
      <c r="B2372" t="s">
        <v>20</v>
      </c>
      <c r="C2372">
        <v>1913</v>
      </c>
      <c r="D2372" s="4">
        <v>0.20530000000000001</v>
      </c>
      <c r="E2372" s="4">
        <v>0</v>
      </c>
      <c r="F2372" s="4">
        <v>0</v>
      </c>
      <c r="G2372" s="4">
        <v>0</v>
      </c>
      <c r="K2372" s="4">
        <v>0</v>
      </c>
    </row>
    <row r="2373" spans="1:11" x14ac:dyDescent="0.25">
      <c r="A2373" t="s">
        <v>155</v>
      </c>
      <c r="B2373" t="s">
        <v>156</v>
      </c>
      <c r="C2373">
        <v>2012</v>
      </c>
      <c r="D2373" s="4">
        <v>3.2000000000000001E-2</v>
      </c>
      <c r="E2373" s="4">
        <v>0.76442135721183802</v>
      </c>
      <c r="F2373" s="4">
        <v>0.90487425826426604</v>
      </c>
      <c r="G2373" s="4">
        <v>6.6177544796858404E-2</v>
      </c>
      <c r="H2373" s="1">
        <v>10126.828</v>
      </c>
      <c r="I2373" s="1">
        <v>200430000</v>
      </c>
      <c r="J2373" s="3">
        <v>38440000</v>
      </c>
      <c r="K2373" s="4">
        <v>3.0052499770000001E-2</v>
      </c>
    </row>
    <row r="2374" spans="1:11" x14ac:dyDescent="0.25">
      <c r="A2374" t="s">
        <v>19</v>
      </c>
      <c r="B2374" t="s">
        <v>20</v>
      </c>
      <c r="C2374">
        <v>1914</v>
      </c>
      <c r="D2374" s="4">
        <v>0.19600000000000001</v>
      </c>
      <c r="E2374" s="4">
        <v>0</v>
      </c>
      <c r="F2374" s="4">
        <v>0</v>
      </c>
      <c r="G2374" s="4">
        <v>0</v>
      </c>
      <c r="K2374" s="4">
        <v>0</v>
      </c>
    </row>
    <row r="2375" spans="1:11" x14ac:dyDescent="0.25">
      <c r="A2375" t="s">
        <v>155</v>
      </c>
      <c r="B2375" t="s">
        <v>156</v>
      </c>
      <c r="C2375">
        <v>2013</v>
      </c>
      <c r="D2375" s="4">
        <v>3.0699999999999998E-2</v>
      </c>
      <c r="E2375" s="4">
        <v>0.76483485080577396</v>
      </c>
      <c r="F2375" s="4">
        <v>0.90720383316675202</v>
      </c>
      <c r="G2375" s="4">
        <v>6.6538866084784709E-2</v>
      </c>
      <c r="H2375" s="1">
        <v>10297.84</v>
      </c>
      <c r="I2375" s="1">
        <v>573960000</v>
      </c>
      <c r="J2375" s="3">
        <v>114410000</v>
      </c>
      <c r="K2375" s="4">
        <v>2.8880898949999997E-2</v>
      </c>
    </row>
    <row r="2376" spans="1:11" x14ac:dyDescent="0.25">
      <c r="A2376" t="s">
        <v>19</v>
      </c>
      <c r="B2376" t="s">
        <v>20</v>
      </c>
      <c r="C2376">
        <v>1915</v>
      </c>
      <c r="D2376" s="4">
        <v>0.19409999999999999</v>
      </c>
      <c r="E2376" s="4">
        <v>0</v>
      </c>
      <c r="F2376" s="4">
        <v>0</v>
      </c>
      <c r="G2376" s="4">
        <v>0</v>
      </c>
      <c r="K2376" s="4">
        <v>0</v>
      </c>
    </row>
    <row r="2377" spans="1:11" x14ac:dyDescent="0.25">
      <c r="A2377" t="s">
        <v>155</v>
      </c>
      <c r="B2377" t="s">
        <v>156</v>
      </c>
      <c r="C2377">
        <v>2014</v>
      </c>
      <c r="D2377" s="4">
        <v>2.9399999999999999E-2</v>
      </c>
      <c r="E2377" s="4">
        <v>0.76526428676410108</v>
      </c>
      <c r="F2377" s="4">
        <v>0.90952186908560806</v>
      </c>
      <c r="G2377" s="4">
        <v>6.6893692681379402E-2</v>
      </c>
      <c r="H2377" s="1">
        <v>10553.564</v>
      </c>
      <c r="I2377" s="1">
        <v>572530000</v>
      </c>
      <c r="J2377" s="3">
        <v>32630000</v>
      </c>
      <c r="K2377" s="4">
        <v>2.9856300349999997E-2</v>
      </c>
    </row>
    <row r="2378" spans="1:11" x14ac:dyDescent="0.25">
      <c r="A2378" t="s">
        <v>19</v>
      </c>
      <c r="B2378" t="s">
        <v>20</v>
      </c>
      <c r="C2378">
        <v>1916</v>
      </c>
      <c r="D2378" s="4">
        <v>0.19409999999999999</v>
      </c>
      <c r="E2378" s="4">
        <v>0</v>
      </c>
      <c r="F2378" s="4">
        <v>0</v>
      </c>
      <c r="G2378" s="4">
        <v>0</v>
      </c>
      <c r="K2378" s="4">
        <v>0</v>
      </c>
    </row>
    <row r="2379" spans="1:11" x14ac:dyDescent="0.25">
      <c r="A2379" t="s">
        <v>155</v>
      </c>
      <c r="B2379" t="s">
        <v>156</v>
      </c>
      <c r="C2379">
        <v>2015</v>
      </c>
      <c r="D2379" s="4">
        <v>2.8300000000000002E-2</v>
      </c>
      <c r="E2379" s="4">
        <v>0.76571237832188899</v>
      </c>
      <c r="F2379" s="4">
        <v>0.91182941888420599</v>
      </c>
      <c r="G2379" s="4">
        <v>6.7242489927578697E-2</v>
      </c>
      <c r="H2379" s="1">
        <v>10785.958000000001</v>
      </c>
      <c r="I2379" s="1">
        <v>101390000</v>
      </c>
      <c r="J2379" s="3">
        <v>15470000</v>
      </c>
      <c r="K2379" s="4">
        <v>3.030329943E-2</v>
      </c>
    </row>
    <row r="2380" spans="1:11" x14ac:dyDescent="0.25">
      <c r="A2380" t="s">
        <v>19</v>
      </c>
      <c r="B2380" t="s">
        <v>20</v>
      </c>
      <c r="C2380">
        <v>1917</v>
      </c>
      <c r="D2380" s="4">
        <v>0.2016</v>
      </c>
      <c r="E2380" s="4">
        <v>0</v>
      </c>
      <c r="F2380" s="4">
        <v>0</v>
      </c>
      <c r="G2380" s="4">
        <v>0</v>
      </c>
      <c r="K2380" s="4">
        <v>0</v>
      </c>
    </row>
    <row r="2381" spans="1:11" x14ac:dyDescent="0.25">
      <c r="A2381" t="s">
        <v>155</v>
      </c>
      <c r="B2381" t="s">
        <v>156</v>
      </c>
      <c r="C2381">
        <v>2016</v>
      </c>
      <c r="D2381" s="4">
        <v>2.7200000000000002E-2</v>
      </c>
      <c r="E2381" s="4">
        <v>0.76617504759647803</v>
      </c>
      <c r="F2381" s="4">
        <v>0.91412208112413496</v>
      </c>
      <c r="G2381" s="4">
        <v>6.7584398362121101E-2</v>
      </c>
      <c r="H2381" s="1">
        <v>10872.593999999999</v>
      </c>
      <c r="I2381" s="1">
        <v>0</v>
      </c>
      <c r="J2381" s="3">
        <v>16380000</v>
      </c>
      <c r="K2381" s="4">
        <v>2.9447400570000001E-2</v>
      </c>
    </row>
    <row r="2382" spans="1:11" x14ac:dyDescent="0.25">
      <c r="A2382" t="s">
        <v>19</v>
      </c>
      <c r="B2382" t="s">
        <v>20</v>
      </c>
      <c r="C2382">
        <v>1918</v>
      </c>
      <c r="D2382" s="4">
        <v>0.22030000000000002</v>
      </c>
      <c r="E2382" s="4">
        <v>0</v>
      </c>
      <c r="F2382" s="4">
        <v>0</v>
      </c>
      <c r="G2382" s="4">
        <v>0</v>
      </c>
      <c r="K2382" s="4">
        <v>0</v>
      </c>
    </row>
    <row r="2383" spans="1:11" x14ac:dyDescent="0.25">
      <c r="A2383" t="s">
        <v>155</v>
      </c>
      <c r="B2383" t="s">
        <v>156</v>
      </c>
      <c r="C2383">
        <v>2017</v>
      </c>
      <c r="D2383" s="4">
        <v>2.63E-2</v>
      </c>
      <c r="E2383" s="4">
        <v>0.76665505796312905</v>
      </c>
      <c r="F2383" s="4">
        <v>0.91640094415934792</v>
      </c>
      <c r="G2383" s="4">
        <v>6.7919901895535498E-2</v>
      </c>
      <c r="H2383" s="1">
        <v>11005.459000000001</v>
      </c>
      <c r="I2383" s="1">
        <v>0</v>
      </c>
      <c r="J2383" s="3">
        <v>9810000</v>
      </c>
      <c r="K2383" s="4">
        <v>2.9500999449999999E-2</v>
      </c>
    </row>
    <row r="2384" spans="1:11" x14ac:dyDescent="0.25">
      <c r="A2384" t="s">
        <v>19</v>
      </c>
      <c r="B2384" t="s">
        <v>20</v>
      </c>
      <c r="C2384">
        <v>1919</v>
      </c>
      <c r="D2384" s="4">
        <v>0.21280000000000002</v>
      </c>
      <c r="E2384" s="4">
        <v>0</v>
      </c>
      <c r="F2384" s="4">
        <v>0</v>
      </c>
      <c r="G2384" s="4">
        <v>0</v>
      </c>
      <c r="K2384" s="4">
        <v>0</v>
      </c>
    </row>
    <row r="2385" spans="1:11" x14ac:dyDescent="0.25">
      <c r="A2385" t="s">
        <v>155</v>
      </c>
      <c r="B2385" t="s">
        <v>156</v>
      </c>
      <c r="C2385">
        <v>2018</v>
      </c>
      <c r="D2385" s="4">
        <v>2.5399999999999999E-2</v>
      </c>
      <c r="E2385" s="4">
        <v>0.76715232324342797</v>
      </c>
      <c r="F2385" s="4">
        <v>0.91866474234309603</v>
      </c>
      <c r="G2385" s="4">
        <v>6.8248942636309706E-2</v>
      </c>
      <c r="H2385" s="1">
        <v>11192.371999999999</v>
      </c>
      <c r="I2385" s="1">
        <v>0</v>
      </c>
      <c r="J2385" s="3">
        <v>252170000</v>
      </c>
      <c r="K2385" s="4">
        <v>3.1319398879999995E-2</v>
      </c>
    </row>
    <row r="2386" spans="1:11" x14ac:dyDescent="0.25">
      <c r="A2386" t="s">
        <v>19</v>
      </c>
      <c r="B2386" t="s">
        <v>20</v>
      </c>
      <c r="C2386">
        <v>1920</v>
      </c>
      <c r="D2386" s="4">
        <v>0.19969999999999999</v>
      </c>
      <c r="E2386" s="4">
        <v>0</v>
      </c>
      <c r="F2386" s="4">
        <v>0</v>
      </c>
      <c r="G2386" s="4">
        <v>0</v>
      </c>
      <c r="K2386" s="4">
        <v>0</v>
      </c>
    </row>
    <row r="2387" spans="1:11" x14ac:dyDescent="0.25">
      <c r="A2387" t="s">
        <v>155</v>
      </c>
      <c r="B2387" t="s">
        <v>156</v>
      </c>
      <c r="C2387">
        <v>2019</v>
      </c>
      <c r="D2387" s="4">
        <v>2.4500000000000001E-2</v>
      </c>
      <c r="E2387" s="4">
        <v>0.7676642123386741</v>
      </c>
      <c r="F2387" s="4">
        <v>0.920910526006257</v>
      </c>
      <c r="G2387" s="4">
        <v>6.8570997364528402E-2</v>
      </c>
      <c r="H2387" s="1">
        <v>11466.377</v>
      </c>
      <c r="I2387" s="1">
        <v>56400000</v>
      </c>
      <c r="J2387" s="3">
        <v>109150000</v>
      </c>
      <c r="K2387" s="4">
        <v>3.1929700370000001E-2</v>
      </c>
    </row>
    <row r="2388" spans="1:11" x14ac:dyDescent="0.25">
      <c r="A2388" t="s">
        <v>155</v>
      </c>
      <c r="B2388" t="s">
        <v>156</v>
      </c>
      <c r="C2388">
        <v>2020</v>
      </c>
      <c r="D2388" s="4">
        <v>2.3700000000000002E-2</v>
      </c>
      <c r="E2388" s="4">
        <v>0</v>
      </c>
      <c r="F2388" s="4">
        <v>0.92313817956122701</v>
      </c>
      <c r="G2388" s="4">
        <v>6.8886299642096513E-2</v>
      </c>
      <c r="H2388" s="1">
        <v>11097.15</v>
      </c>
      <c r="J2388" s="3">
        <v>273910000</v>
      </c>
      <c r="K2388" s="4">
        <v>3.294850111E-2</v>
      </c>
    </row>
    <row r="2389" spans="1:11" x14ac:dyDescent="0.25">
      <c r="A2389" t="s">
        <v>155</v>
      </c>
      <c r="B2389" t="s">
        <v>156</v>
      </c>
      <c r="C2389">
        <v>2021</v>
      </c>
      <c r="D2389" s="4">
        <v>2.2799999999999997E-2</v>
      </c>
      <c r="E2389" s="4">
        <v>0</v>
      </c>
      <c r="F2389" s="4">
        <v>0.92534665541611105</v>
      </c>
      <c r="G2389" s="4">
        <v>6.9462173009407616E-2</v>
      </c>
      <c r="H2389" s="1">
        <v>11825.142</v>
      </c>
      <c r="J2389" s="3">
        <v>18650000</v>
      </c>
      <c r="K2389" s="4">
        <v>3.091890097E-2</v>
      </c>
    </row>
    <row r="2390" spans="1:11" x14ac:dyDescent="0.25">
      <c r="A2390" t="s">
        <v>19</v>
      </c>
      <c r="B2390" t="s">
        <v>20</v>
      </c>
      <c r="C2390">
        <v>1921</v>
      </c>
      <c r="D2390" s="4">
        <v>0.17910000000000001</v>
      </c>
      <c r="E2390" s="4">
        <v>0</v>
      </c>
      <c r="F2390" s="4">
        <v>0</v>
      </c>
      <c r="G2390" s="4">
        <v>0</v>
      </c>
      <c r="K2390" s="4">
        <v>0</v>
      </c>
    </row>
    <row r="2391" spans="1:11" x14ac:dyDescent="0.25">
      <c r="A2391" t="s">
        <v>155</v>
      </c>
      <c r="B2391" t="s">
        <v>156</v>
      </c>
      <c r="C2391">
        <v>2022</v>
      </c>
      <c r="D2391" s="4">
        <v>2.2099999999999998E-2</v>
      </c>
      <c r="E2391" s="4">
        <v>0</v>
      </c>
      <c r="F2391" s="4">
        <v>0.92753500667625399</v>
      </c>
      <c r="G2391" s="4">
        <v>7.0034942350155407E-2</v>
      </c>
      <c r="H2391" s="1">
        <v>12147.931</v>
      </c>
      <c r="J2391" s="3">
        <v>195450000</v>
      </c>
      <c r="K2391" s="4">
        <v>3.2078700070000001E-2</v>
      </c>
    </row>
    <row r="2392" spans="1:11" x14ac:dyDescent="0.25">
      <c r="A2392" t="s">
        <v>155</v>
      </c>
      <c r="B2392" t="s">
        <v>156</v>
      </c>
      <c r="C2392">
        <v>2023</v>
      </c>
      <c r="D2392" s="4">
        <v>2.1400000000000002E-2</v>
      </c>
      <c r="E2392" s="4">
        <v>0</v>
      </c>
      <c r="F2392" s="4">
        <v>0.92970133551868894</v>
      </c>
      <c r="G2392" s="4">
        <v>7.0604125321247491E-2</v>
      </c>
      <c r="H2392" s="1">
        <v>12384.948</v>
      </c>
      <c r="J2392" s="3">
        <v>70050000</v>
      </c>
      <c r="K2392" s="4">
        <v>3.1087799070000002E-2</v>
      </c>
    </row>
    <row r="2393" spans="1:11" x14ac:dyDescent="0.25">
      <c r="A2393" t="s">
        <v>157</v>
      </c>
      <c r="B2393" t="s">
        <v>158</v>
      </c>
      <c r="C2393">
        <v>2000</v>
      </c>
      <c r="D2393" s="4">
        <v>0.16539999999999999</v>
      </c>
      <c r="E2393" s="4">
        <v>0</v>
      </c>
      <c r="F2393" s="4">
        <v>0.497532822926472</v>
      </c>
      <c r="G2393" s="4">
        <v>9.1623065847880308E-3</v>
      </c>
      <c r="H2393" s="1">
        <v>2358.2876000000001</v>
      </c>
      <c r="I2393" s="1">
        <v>0</v>
      </c>
      <c r="J2393" s="3">
        <v>14390000</v>
      </c>
      <c r="K2393" s="4">
        <v>1.7786500449999999E-2</v>
      </c>
    </row>
    <row r="2394" spans="1:11" x14ac:dyDescent="0.25">
      <c r="A2394" t="s">
        <v>19</v>
      </c>
      <c r="B2394" t="s">
        <v>20</v>
      </c>
      <c r="C2394">
        <v>1922</v>
      </c>
      <c r="D2394" s="4">
        <v>0.1716</v>
      </c>
      <c r="E2394" s="4">
        <v>0</v>
      </c>
      <c r="F2394" s="4">
        <v>0</v>
      </c>
      <c r="G2394" s="4">
        <v>0</v>
      </c>
      <c r="K2394" s="4">
        <v>0</v>
      </c>
    </row>
    <row r="2395" spans="1:11" x14ac:dyDescent="0.25">
      <c r="A2395" t="s">
        <v>157</v>
      </c>
      <c r="B2395" t="s">
        <v>158</v>
      </c>
      <c r="C2395">
        <v>2001</v>
      </c>
      <c r="D2395" s="4">
        <v>0.15859999999999999</v>
      </c>
      <c r="E2395" s="4">
        <v>0</v>
      </c>
      <c r="F2395" s="4">
        <v>0.50503637310743998</v>
      </c>
      <c r="G2395" s="4">
        <v>9.8862919685046204E-3</v>
      </c>
      <c r="H2395" s="1">
        <v>2412.7516999999998</v>
      </c>
      <c r="I2395" s="1">
        <v>0</v>
      </c>
      <c r="J2395" s="3">
        <v>9020000</v>
      </c>
      <c r="K2395" s="4">
        <v>1.4278500080000001E-2</v>
      </c>
    </row>
    <row r="2396" spans="1:11" x14ac:dyDescent="0.25">
      <c r="A2396" t="s">
        <v>157</v>
      </c>
      <c r="B2396" t="s">
        <v>158</v>
      </c>
      <c r="C2396">
        <v>2002</v>
      </c>
      <c r="D2396" s="4">
        <v>0.1522</v>
      </c>
      <c r="E2396" s="4">
        <v>0</v>
      </c>
      <c r="F2396" s="4">
        <v>0.51252302699011199</v>
      </c>
      <c r="G2396" s="4">
        <v>1.06114415301292E-2</v>
      </c>
      <c r="H2396" s="1">
        <v>2498.1318000000001</v>
      </c>
      <c r="I2396" s="1">
        <v>0</v>
      </c>
      <c r="J2396" s="3">
        <v>32670000</v>
      </c>
      <c r="K2396" s="4">
        <v>1.7789700030000001E-2</v>
      </c>
    </row>
    <row r="2397" spans="1:11" x14ac:dyDescent="0.25">
      <c r="A2397" t="s">
        <v>41</v>
      </c>
      <c r="B2397" t="s">
        <v>42</v>
      </c>
      <c r="C2397">
        <v>1990</v>
      </c>
      <c r="D2397" s="4">
        <v>0.01</v>
      </c>
      <c r="E2397" s="4">
        <v>0</v>
      </c>
      <c r="F2397" s="4">
        <v>0</v>
      </c>
      <c r="G2397" s="4">
        <v>0</v>
      </c>
      <c r="H2397" s="1">
        <v>41640.06</v>
      </c>
      <c r="K2397" s="4">
        <v>0</v>
      </c>
    </row>
    <row r="2398" spans="1:11" x14ac:dyDescent="0.25">
      <c r="A2398" t="s">
        <v>157</v>
      </c>
      <c r="B2398" t="s">
        <v>158</v>
      </c>
      <c r="C2398">
        <v>2003</v>
      </c>
      <c r="D2398" s="4">
        <v>0.1464</v>
      </c>
      <c r="E2398" s="4">
        <v>0</v>
      </c>
      <c r="F2398" s="4">
        <v>0.51999625319652099</v>
      </c>
      <c r="G2398" s="4">
        <v>1.13379449716538E-2</v>
      </c>
      <c r="H2398" s="1">
        <v>2473.2341000000001</v>
      </c>
      <c r="I2398" s="1">
        <v>0</v>
      </c>
      <c r="J2398" s="3">
        <v>29750000</v>
      </c>
      <c r="K2398" s="4">
        <v>1.6261299850000001E-2</v>
      </c>
    </row>
    <row r="2399" spans="1:11" x14ac:dyDescent="0.25">
      <c r="A2399" t="s">
        <v>19</v>
      </c>
      <c r="B2399" t="s">
        <v>20</v>
      </c>
      <c r="C2399">
        <v>1923</v>
      </c>
      <c r="D2399" s="4">
        <v>0.1716</v>
      </c>
      <c r="E2399" s="4">
        <v>0</v>
      </c>
      <c r="F2399" s="4">
        <v>0</v>
      </c>
      <c r="G2399" s="4">
        <v>0</v>
      </c>
      <c r="K2399" s="4">
        <v>0</v>
      </c>
    </row>
    <row r="2400" spans="1:11" x14ac:dyDescent="0.25">
      <c r="A2400" t="s">
        <v>157</v>
      </c>
      <c r="B2400" t="s">
        <v>158</v>
      </c>
      <c r="C2400">
        <v>2004</v>
      </c>
      <c r="D2400" s="4">
        <v>0.14119999999999999</v>
      </c>
      <c r="E2400" s="4">
        <v>0</v>
      </c>
      <c r="F2400" s="4">
        <v>0.527452281197482</v>
      </c>
      <c r="G2400" s="4">
        <v>1.2206874653946501E-2</v>
      </c>
      <c r="H2400" s="1">
        <v>2477.5030000000002</v>
      </c>
      <c r="I2400" s="1">
        <v>0</v>
      </c>
      <c r="J2400" s="3">
        <v>16140000</v>
      </c>
      <c r="K2400" s="4">
        <v>1.5156899690000001E-2</v>
      </c>
    </row>
    <row r="2401" spans="1:11" x14ac:dyDescent="0.25">
      <c r="A2401" t="s">
        <v>41</v>
      </c>
      <c r="B2401" t="s">
        <v>42</v>
      </c>
      <c r="C2401">
        <v>1991</v>
      </c>
      <c r="D2401" s="4">
        <v>9.5999999999999992E-3</v>
      </c>
      <c r="E2401" s="4">
        <v>0</v>
      </c>
      <c r="F2401" s="4">
        <v>0</v>
      </c>
      <c r="G2401" s="4">
        <v>0</v>
      </c>
      <c r="H2401" s="1">
        <v>42246.074000000001</v>
      </c>
      <c r="K2401" s="4">
        <v>0</v>
      </c>
    </row>
    <row r="2402" spans="1:11" x14ac:dyDescent="0.25">
      <c r="A2402" t="s">
        <v>157</v>
      </c>
      <c r="B2402" t="s">
        <v>158</v>
      </c>
      <c r="C2402">
        <v>2005</v>
      </c>
      <c r="D2402" s="4">
        <v>0.1366</v>
      </c>
      <c r="E2402" s="4">
        <v>0</v>
      </c>
      <c r="F2402" s="4">
        <v>0.53489099988201905</v>
      </c>
      <c r="G2402" s="4">
        <v>1.30950354311112E-2</v>
      </c>
      <c r="H2402" s="1">
        <v>2501.2217000000001</v>
      </c>
      <c r="I2402" s="1">
        <v>0</v>
      </c>
      <c r="J2402" s="3">
        <v>9890000</v>
      </c>
      <c r="K2402" s="4">
        <v>1.2681499719999999E-2</v>
      </c>
    </row>
    <row r="2403" spans="1:11" x14ac:dyDescent="0.25">
      <c r="A2403" t="s">
        <v>157</v>
      </c>
      <c r="B2403" t="s">
        <v>158</v>
      </c>
      <c r="C2403">
        <v>2006</v>
      </c>
      <c r="D2403" s="4">
        <v>0.13269999999999998</v>
      </c>
      <c r="E2403" s="4">
        <v>0</v>
      </c>
      <c r="F2403" s="4">
        <v>0.54231578365493494</v>
      </c>
      <c r="G2403" s="4">
        <v>1.4002633467086398E-2</v>
      </c>
      <c r="H2403" s="1">
        <v>2478.6133</v>
      </c>
      <c r="I2403" s="1">
        <v>0</v>
      </c>
      <c r="J2403" s="3">
        <v>18610000</v>
      </c>
      <c r="K2403" s="4">
        <v>0</v>
      </c>
    </row>
    <row r="2404" spans="1:11" x14ac:dyDescent="0.25">
      <c r="A2404" t="s">
        <v>41</v>
      </c>
      <c r="B2404" t="s">
        <v>42</v>
      </c>
      <c r="C2404">
        <v>1992</v>
      </c>
      <c r="D2404" s="4">
        <v>9.1999999999999998E-3</v>
      </c>
      <c r="E2404" s="4">
        <v>0</v>
      </c>
      <c r="F2404" s="4">
        <v>0</v>
      </c>
      <c r="G2404" s="4">
        <v>0</v>
      </c>
      <c r="H2404" s="1">
        <v>42719.046999999999</v>
      </c>
      <c r="K2404" s="4">
        <v>0</v>
      </c>
    </row>
    <row r="2405" spans="1:11" x14ac:dyDescent="0.25">
      <c r="A2405" t="s">
        <v>157</v>
      </c>
      <c r="B2405" t="s">
        <v>158</v>
      </c>
      <c r="C2405">
        <v>2007</v>
      </c>
      <c r="D2405" s="4">
        <v>0.12939999999999999</v>
      </c>
      <c r="E2405" s="4">
        <v>0</v>
      </c>
      <c r="F2405" s="4">
        <v>0.54972295205420996</v>
      </c>
      <c r="G2405" s="4">
        <v>1.4929487811096299E-2</v>
      </c>
      <c r="H2405" s="1">
        <v>2587.0050000000001</v>
      </c>
      <c r="I2405" s="1">
        <v>0</v>
      </c>
      <c r="J2405" s="3">
        <v>22780000</v>
      </c>
      <c r="K2405" s="4">
        <v>0</v>
      </c>
    </row>
    <row r="2406" spans="1:11" x14ac:dyDescent="0.25">
      <c r="A2406" t="s">
        <v>19</v>
      </c>
      <c r="B2406" t="s">
        <v>20</v>
      </c>
      <c r="C2406">
        <v>1924</v>
      </c>
      <c r="D2406" s="4">
        <v>0.17910000000000001</v>
      </c>
      <c r="E2406" s="4">
        <v>0</v>
      </c>
      <c r="F2406" s="4">
        <v>0</v>
      </c>
      <c r="G2406" s="4">
        <v>0</v>
      </c>
      <c r="K2406" s="4">
        <v>0</v>
      </c>
    </row>
    <row r="2407" spans="1:11" x14ac:dyDescent="0.25">
      <c r="A2407" t="s">
        <v>157</v>
      </c>
      <c r="B2407" t="s">
        <v>158</v>
      </c>
      <c r="C2407">
        <v>2008</v>
      </c>
      <c r="D2407" s="4">
        <v>0.12659999999999999</v>
      </c>
      <c r="E2407" s="4">
        <v>0</v>
      </c>
      <c r="F2407" s="4">
        <v>0.55711237086310095</v>
      </c>
      <c r="G2407" s="4">
        <v>1.58756067639013E-2</v>
      </c>
      <c r="H2407" s="1">
        <v>2629.5398</v>
      </c>
      <c r="I2407" s="1">
        <v>0</v>
      </c>
      <c r="J2407" s="3">
        <v>44100000</v>
      </c>
      <c r="K2407" s="4">
        <v>1.5811200139999999E-2</v>
      </c>
    </row>
    <row r="2408" spans="1:11" x14ac:dyDescent="0.25">
      <c r="A2408" t="s">
        <v>157</v>
      </c>
      <c r="B2408" t="s">
        <v>158</v>
      </c>
      <c r="C2408">
        <v>2009</v>
      </c>
      <c r="D2408" s="4">
        <v>0.1241</v>
      </c>
      <c r="E2408" s="4">
        <v>0</v>
      </c>
      <c r="F2408" s="4">
        <v>0.56448399070989508</v>
      </c>
      <c r="G2408" s="4">
        <v>1.6841000840022401E-2</v>
      </c>
      <c r="H2408" s="1">
        <v>2537.3063999999999</v>
      </c>
      <c r="I2408" s="1">
        <v>189480000</v>
      </c>
      <c r="J2408" s="3">
        <v>32630000</v>
      </c>
      <c r="K2408" s="4">
        <v>2.2072501180000002E-2</v>
      </c>
    </row>
    <row r="2409" spans="1:11" x14ac:dyDescent="0.25">
      <c r="A2409" t="s">
        <v>157</v>
      </c>
      <c r="B2409" t="s">
        <v>158</v>
      </c>
      <c r="C2409">
        <v>2010</v>
      </c>
      <c r="D2409" s="4">
        <v>0.122</v>
      </c>
      <c r="E2409" s="4">
        <v>0</v>
      </c>
      <c r="F2409" s="4">
        <v>0.57184097462228001</v>
      </c>
      <c r="G2409" s="4">
        <v>1.7825888241539602E-2</v>
      </c>
      <c r="H2409" s="1">
        <v>2594.8305999999998</v>
      </c>
      <c r="I2409" s="1">
        <v>0</v>
      </c>
      <c r="J2409" s="3">
        <v>53970000</v>
      </c>
      <c r="K2409" s="4">
        <v>2.551189899E-2</v>
      </c>
    </row>
    <row r="2410" spans="1:11" x14ac:dyDescent="0.25">
      <c r="A2410" t="s">
        <v>157</v>
      </c>
      <c r="B2410" t="s">
        <v>158</v>
      </c>
      <c r="C2410">
        <v>2011</v>
      </c>
      <c r="D2410" s="4">
        <v>0.1201</v>
      </c>
      <c r="E2410" s="4">
        <v>0</v>
      </c>
      <c r="F2410" s="4">
        <v>0.58360314361898002</v>
      </c>
      <c r="G2410" s="4">
        <v>1.8830074516112797E-2</v>
      </c>
      <c r="H2410" s="1">
        <v>2673.4087</v>
      </c>
      <c r="I2410" s="1">
        <v>0</v>
      </c>
      <c r="J2410" s="3">
        <v>45980000</v>
      </c>
      <c r="K2410" s="4">
        <v>2.2874200340000001E-2</v>
      </c>
    </row>
    <row r="2411" spans="1:11" x14ac:dyDescent="0.25">
      <c r="A2411" t="s">
        <v>19</v>
      </c>
      <c r="B2411" t="s">
        <v>20</v>
      </c>
      <c r="C2411">
        <v>1925</v>
      </c>
      <c r="D2411" s="4">
        <v>0.18840000000000001</v>
      </c>
      <c r="E2411" s="4">
        <v>0</v>
      </c>
      <c r="F2411" s="4">
        <v>0</v>
      </c>
      <c r="G2411" s="4">
        <v>0</v>
      </c>
      <c r="K2411" s="4">
        <v>0</v>
      </c>
    </row>
    <row r="2412" spans="1:11" x14ac:dyDescent="0.25">
      <c r="A2412" t="s">
        <v>157</v>
      </c>
      <c r="B2412" t="s">
        <v>158</v>
      </c>
      <c r="C2412">
        <v>2012</v>
      </c>
      <c r="D2412" s="4">
        <v>0.11840000000000001</v>
      </c>
      <c r="E2412" s="4">
        <v>0</v>
      </c>
      <c r="F2412" s="4">
        <v>0.59545898923751406</v>
      </c>
      <c r="G2412" s="4">
        <v>1.9853569972358501E-2</v>
      </c>
      <c r="H2412" s="1">
        <v>2762.9036000000001</v>
      </c>
      <c r="I2412" s="1">
        <v>97430000</v>
      </c>
      <c r="J2412" s="3">
        <v>62520000</v>
      </c>
      <c r="K2412" s="4">
        <v>1.833699942E-2</v>
      </c>
    </row>
    <row r="2413" spans="1:11" x14ac:dyDescent="0.25">
      <c r="A2413" t="s">
        <v>157</v>
      </c>
      <c r="B2413" t="s">
        <v>158</v>
      </c>
      <c r="C2413">
        <v>2013</v>
      </c>
      <c r="D2413" s="4">
        <v>0.1167</v>
      </c>
      <c r="E2413" s="4">
        <v>0</v>
      </c>
      <c r="F2413" s="4">
        <v>0.60740793277176897</v>
      </c>
      <c r="G2413" s="4">
        <v>2.08963805102335E-2</v>
      </c>
      <c r="H2413" s="1">
        <v>2802.56</v>
      </c>
      <c r="I2413" s="1">
        <v>0</v>
      </c>
      <c r="J2413" s="3">
        <v>51120000</v>
      </c>
      <c r="K2413" s="4">
        <v>2.6342198849999998E-2</v>
      </c>
    </row>
    <row r="2414" spans="1:11" x14ac:dyDescent="0.25">
      <c r="A2414" t="s">
        <v>19</v>
      </c>
      <c r="B2414" t="s">
        <v>20</v>
      </c>
      <c r="C2414">
        <v>1926</v>
      </c>
      <c r="D2414" s="4">
        <v>0.18469999999999998</v>
      </c>
      <c r="E2414" s="4">
        <v>0</v>
      </c>
      <c r="F2414" s="4">
        <v>0</v>
      </c>
      <c r="G2414" s="4">
        <v>0</v>
      </c>
      <c r="K2414" s="4">
        <v>0</v>
      </c>
    </row>
    <row r="2415" spans="1:11" x14ac:dyDescent="0.25">
      <c r="A2415" t="s">
        <v>157</v>
      </c>
      <c r="B2415" t="s">
        <v>158</v>
      </c>
      <c r="C2415">
        <v>2014</v>
      </c>
      <c r="D2415" s="4">
        <v>0.11560000000000001</v>
      </c>
      <c r="E2415" s="4">
        <v>0.20067778659629301</v>
      </c>
      <c r="F2415" s="4">
        <v>0.61944953396647695</v>
      </c>
      <c r="G2415" s="4">
        <v>2.1958517184142001E-2</v>
      </c>
      <c r="H2415" s="1">
        <v>2834.9663</v>
      </c>
      <c r="I2415" s="1">
        <v>0</v>
      </c>
      <c r="J2415" s="3">
        <v>50010000</v>
      </c>
      <c r="K2415" s="4">
        <v>2.4228100779999998E-2</v>
      </c>
    </row>
    <row r="2416" spans="1:11" x14ac:dyDescent="0.25">
      <c r="A2416" t="s">
        <v>157</v>
      </c>
      <c r="B2416" t="s">
        <v>158</v>
      </c>
      <c r="C2416">
        <v>2015</v>
      </c>
      <c r="D2416" s="4">
        <v>0.11410000000000001</v>
      </c>
      <c r="E2416" s="4">
        <v>0.20128984578380799</v>
      </c>
      <c r="F2416" s="4">
        <v>0.63162570542614505</v>
      </c>
      <c r="G2416" s="4">
        <v>2.30429534538905E-2</v>
      </c>
      <c r="H2416" s="1">
        <v>2869.8516</v>
      </c>
      <c r="I2416" s="1">
        <v>0</v>
      </c>
      <c r="J2416" s="3">
        <v>44420000</v>
      </c>
      <c r="K2416" s="4">
        <v>2.5171399120000004E-2</v>
      </c>
    </row>
    <row r="2417" spans="1:11" x14ac:dyDescent="0.25">
      <c r="A2417" t="s">
        <v>19</v>
      </c>
      <c r="B2417" t="s">
        <v>20</v>
      </c>
      <c r="C2417">
        <v>1927</v>
      </c>
      <c r="D2417" s="4">
        <v>0.1978</v>
      </c>
      <c r="E2417" s="4">
        <v>0</v>
      </c>
      <c r="F2417" s="4">
        <v>0</v>
      </c>
      <c r="G2417" s="4">
        <v>0</v>
      </c>
      <c r="K2417" s="4">
        <v>0</v>
      </c>
    </row>
    <row r="2418" spans="1:11" x14ac:dyDescent="0.25">
      <c r="A2418" t="s">
        <v>157</v>
      </c>
      <c r="B2418" t="s">
        <v>158</v>
      </c>
      <c r="C2418">
        <v>2016</v>
      </c>
      <c r="D2418" s="4">
        <v>0.11169999999999999</v>
      </c>
      <c r="E2418" s="4">
        <v>0.20193001583831902</v>
      </c>
      <c r="F2418" s="4">
        <v>0.64393545301688204</v>
      </c>
      <c r="G2418" s="4">
        <v>2.4149838701244101E-2</v>
      </c>
      <c r="H2418" s="1">
        <v>3099.7887999999998</v>
      </c>
      <c r="I2418" s="1">
        <v>0</v>
      </c>
      <c r="J2418" s="3">
        <v>69390000</v>
      </c>
      <c r="K2418" s="4">
        <v>2.5445001129999999E-2</v>
      </c>
    </row>
    <row r="2419" spans="1:11" x14ac:dyDescent="0.25">
      <c r="A2419" t="s">
        <v>41</v>
      </c>
      <c r="B2419" t="s">
        <v>42</v>
      </c>
      <c r="C2419">
        <v>1997</v>
      </c>
      <c r="D2419" s="4">
        <v>6.7000000000000002E-3</v>
      </c>
      <c r="E2419" s="4">
        <v>0</v>
      </c>
      <c r="F2419" s="4">
        <v>0</v>
      </c>
      <c r="G2419" s="4">
        <v>0</v>
      </c>
      <c r="H2419" s="1">
        <v>46396.004000000001</v>
      </c>
      <c r="K2419" s="4">
        <v>0</v>
      </c>
    </row>
    <row r="2420" spans="1:11" x14ac:dyDescent="0.25">
      <c r="A2420" t="s">
        <v>157</v>
      </c>
      <c r="B2420" t="s">
        <v>158</v>
      </c>
      <c r="C2420">
        <v>2017</v>
      </c>
      <c r="D2420" s="4">
        <v>0.1099</v>
      </c>
      <c r="E2420" s="4">
        <v>0.20259826878579401</v>
      </c>
      <c r="F2420" s="4">
        <v>0.65637759387001593</v>
      </c>
      <c r="G2420" s="4">
        <v>2.5279316534266499E-2</v>
      </c>
      <c r="H2420" s="1">
        <v>3332.7658999999999</v>
      </c>
      <c r="I2420" s="1">
        <v>0</v>
      </c>
      <c r="J2420" s="3">
        <v>97360000</v>
      </c>
      <c r="K2420" s="4">
        <v>2.3203399180000001E-2</v>
      </c>
    </row>
    <row r="2421" spans="1:11" x14ac:dyDescent="0.25">
      <c r="A2421" t="s">
        <v>19</v>
      </c>
      <c r="B2421" t="s">
        <v>20</v>
      </c>
      <c r="C2421">
        <v>1928</v>
      </c>
      <c r="D2421" s="4">
        <v>0.1734</v>
      </c>
      <c r="E2421" s="4">
        <v>0</v>
      </c>
      <c r="F2421" s="4">
        <v>0</v>
      </c>
      <c r="G2421" s="4">
        <v>0</v>
      </c>
      <c r="K2421" s="4">
        <v>0</v>
      </c>
    </row>
    <row r="2422" spans="1:11" x14ac:dyDescent="0.25">
      <c r="A2422" t="s">
        <v>157</v>
      </c>
      <c r="B2422" t="s">
        <v>158</v>
      </c>
      <c r="C2422">
        <v>2018</v>
      </c>
      <c r="D2422" s="4">
        <v>0.10800000000000001</v>
      </c>
      <c r="E2422" s="4">
        <v>0.203294610146216</v>
      </c>
      <c r="F2422" s="4">
        <v>0.66895099545072301</v>
      </c>
      <c r="G2422" s="4">
        <v>2.6431534187357202E-2</v>
      </c>
      <c r="H2422" s="1">
        <v>3455.645</v>
      </c>
      <c r="I2422" s="1">
        <v>123190000</v>
      </c>
      <c r="J2422" s="3">
        <v>141690000</v>
      </c>
      <c r="K2422" s="4">
        <v>2.3843200210000002E-2</v>
      </c>
    </row>
    <row r="2423" spans="1:11" x14ac:dyDescent="0.25">
      <c r="A2423" t="s">
        <v>41</v>
      </c>
      <c r="B2423" t="s">
        <v>42</v>
      </c>
      <c r="C2423">
        <v>1998</v>
      </c>
      <c r="D2423" s="4">
        <v>6.4000000000000003E-3</v>
      </c>
      <c r="E2423" s="4">
        <v>0</v>
      </c>
      <c r="F2423" s="4">
        <v>0</v>
      </c>
      <c r="G2423" s="4">
        <v>0</v>
      </c>
      <c r="H2423" s="1">
        <v>47205.31</v>
      </c>
      <c r="K2423" s="4">
        <v>0</v>
      </c>
    </row>
    <row r="2424" spans="1:11" x14ac:dyDescent="0.25">
      <c r="A2424" t="s">
        <v>157</v>
      </c>
      <c r="B2424" t="s">
        <v>158</v>
      </c>
      <c r="C2424">
        <v>2019</v>
      </c>
      <c r="D2424" s="4">
        <v>0.1057</v>
      </c>
      <c r="E2424" s="4">
        <v>0.204017053160542</v>
      </c>
      <c r="F2424" s="4">
        <v>0.68165130140779195</v>
      </c>
      <c r="G2424" s="4">
        <v>2.7606398351043501E-2</v>
      </c>
      <c r="H2424" s="1">
        <v>3557.4623999999999</v>
      </c>
      <c r="I2424" s="1">
        <v>0</v>
      </c>
      <c r="J2424" s="3">
        <v>283470000</v>
      </c>
      <c r="K2424" s="4">
        <v>1.8581199650000001E-2</v>
      </c>
    </row>
    <row r="2425" spans="1:11" x14ac:dyDescent="0.25">
      <c r="A2425" t="s">
        <v>19</v>
      </c>
      <c r="B2425" t="s">
        <v>20</v>
      </c>
      <c r="C2425">
        <v>1929</v>
      </c>
      <c r="D2425" s="4">
        <v>0.16219999999999998</v>
      </c>
      <c r="E2425" s="4">
        <v>0</v>
      </c>
      <c r="F2425" s="4">
        <v>0</v>
      </c>
      <c r="G2425" s="4">
        <v>0</v>
      </c>
      <c r="K2425" s="4">
        <v>0</v>
      </c>
    </row>
    <row r="2426" spans="1:11" x14ac:dyDescent="0.25">
      <c r="A2426" t="s">
        <v>157</v>
      </c>
      <c r="B2426" t="s">
        <v>158</v>
      </c>
      <c r="C2426">
        <v>2020</v>
      </c>
      <c r="D2426" s="4">
        <v>0.1032</v>
      </c>
      <c r="E2426" s="4">
        <v>0.20476959381677301</v>
      </c>
      <c r="F2426" s="4">
        <v>0.69448366432170305</v>
      </c>
      <c r="G2426" s="4">
        <v>2.8804534294662801E-2</v>
      </c>
      <c r="H2426" s="1">
        <v>3630.9933999999998</v>
      </c>
      <c r="I2426" s="1">
        <v>209500000</v>
      </c>
      <c r="J2426" s="3">
        <v>116730000</v>
      </c>
      <c r="K2426" s="4">
        <v>2.4480600360000004E-2</v>
      </c>
    </row>
    <row r="2427" spans="1:11" x14ac:dyDescent="0.25">
      <c r="A2427" t="s">
        <v>41</v>
      </c>
      <c r="B2427" t="s">
        <v>42</v>
      </c>
      <c r="C2427">
        <v>1999</v>
      </c>
      <c r="D2427" s="4">
        <v>6.0999999999999995E-3</v>
      </c>
      <c r="E2427" s="4">
        <v>0</v>
      </c>
      <c r="F2427" s="4">
        <v>0</v>
      </c>
      <c r="G2427" s="4">
        <v>0</v>
      </c>
      <c r="H2427" s="1">
        <v>48765.766000000003</v>
      </c>
      <c r="K2427" s="4">
        <v>0</v>
      </c>
    </row>
    <row r="2428" spans="1:11" x14ac:dyDescent="0.25">
      <c r="A2428" t="s">
        <v>157</v>
      </c>
      <c r="B2428" t="s">
        <v>158</v>
      </c>
      <c r="C2428">
        <v>2021</v>
      </c>
      <c r="D2428" s="4">
        <v>0.10050000000000001</v>
      </c>
      <c r="E2428" s="4">
        <v>0.20555022770981102</v>
      </c>
      <c r="F2428" s="4">
        <v>0.70744356060911395</v>
      </c>
      <c r="G2428" s="4">
        <v>3.0025849516740498E-2</v>
      </c>
      <c r="H2428" s="1">
        <v>3738.8051999999998</v>
      </c>
      <c r="J2428" s="3">
        <v>184290000</v>
      </c>
      <c r="K2428" s="4">
        <v>2.0407482059999999E-2</v>
      </c>
    </row>
    <row r="2429" spans="1:11" x14ac:dyDescent="0.25">
      <c r="A2429" t="s">
        <v>19</v>
      </c>
      <c r="B2429" t="s">
        <v>20</v>
      </c>
      <c r="C2429">
        <v>1930</v>
      </c>
      <c r="D2429" s="4">
        <v>0.14929999999999999</v>
      </c>
      <c r="E2429" s="4">
        <v>0</v>
      </c>
      <c r="F2429" s="4">
        <v>0</v>
      </c>
      <c r="G2429" s="4">
        <v>0</v>
      </c>
      <c r="K2429" s="4">
        <v>0</v>
      </c>
    </row>
    <row r="2430" spans="1:11" x14ac:dyDescent="0.25">
      <c r="A2430" t="s">
        <v>157</v>
      </c>
      <c r="B2430" t="s">
        <v>158</v>
      </c>
      <c r="C2430">
        <v>2022</v>
      </c>
      <c r="D2430" s="4">
        <v>9.7799999999999998E-2</v>
      </c>
      <c r="E2430" s="4">
        <v>0.20636095684126801</v>
      </c>
      <c r="F2430" s="4">
        <v>0.72053281370191202</v>
      </c>
      <c r="G2430" s="4">
        <v>3.1270742311810505E-2</v>
      </c>
      <c r="H2430" s="1">
        <v>3792.0106999999998</v>
      </c>
      <c r="J2430" s="3">
        <v>235710000</v>
      </c>
      <c r="K2430" s="4">
        <v>2.00722303E-2</v>
      </c>
    </row>
    <row r="2431" spans="1:11" x14ac:dyDescent="0.25">
      <c r="A2431" t="s">
        <v>41</v>
      </c>
      <c r="B2431" t="s">
        <v>42</v>
      </c>
      <c r="C2431">
        <v>2000</v>
      </c>
      <c r="D2431" s="4">
        <v>5.8999999999999999E-3</v>
      </c>
      <c r="E2431" s="4">
        <v>0</v>
      </c>
      <c r="F2431" s="4">
        <v>0.99999995339481107</v>
      </c>
      <c r="G2431" s="4">
        <v>9.9484629951933995E-2</v>
      </c>
      <c r="H2431" s="1">
        <v>50455.733999999997</v>
      </c>
      <c r="K2431" s="4">
        <v>0</v>
      </c>
    </row>
    <row r="2432" spans="1:11" x14ac:dyDescent="0.25">
      <c r="A2432" t="s">
        <v>157</v>
      </c>
      <c r="B2432" t="s">
        <v>158</v>
      </c>
      <c r="C2432">
        <v>2023</v>
      </c>
      <c r="D2432" s="4">
        <v>9.5000000000000001E-2</v>
      </c>
      <c r="E2432" s="4">
        <v>0</v>
      </c>
      <c r="F2432" s="4">
        <v>0.73374367655194905</v>
      </c>
      <c r="G2432" s="4">
        <v>3.2538855541003005E-2</v>
      </c>
      <c r="H2432" s="1">
        <v>3904.8240000000001</v>
      </c>
      <c r="J2432" s="3">
        <v>197780000</v>
      </c>
      <c r="K2432" s="4">
        <v>1.724708791E-2</v>
      </c>
    </row>
    <row r="2433" spans="1:11" x14ac:dyDescent="0.25">
      <c r="A2433" t="s">
        <v>19</v>
      </c>
      <c r="B2433" t="s">
        <v>20</v>
      </c>
      <c r="C2433">
        <v>1931</v>
      </c>
      <c r="D2433" s="4">
        <v>0.14929999999999999</v>
      </c>
      <c r="E2433" s="4">
        <v>0</v>
      </c>
      <c r="F2433" s="4">
        <v>0</v>
      </c>
      <c r="G2433" s="4">
        <v>0</v>
      </c>
      <c r="K2433" s="4">
        <v>0</v>
      </c>
    </row>
    <row r="2434" spans="1:11" x14ac:dyDescent="0.25">
      <c r="A2434" t="s">
        <v>159</v>
      </c>
      <c r="B2434" t="s">
        <v>160</v>
      </c>
      <c r="C2434">
        <v>2000</v>
      </c>
      <c r="D2434" s="4">
        <v>0.17379999999999998</v>
      </c>
      <c r="E2434" s="4">
        <v>0</v>
      </c>
      <c r="F2434" s="4">
        <v>0.55179726260399808</v>
      </c>
      <c r="G2434" s="4">
        <v>4.5344572009751198E-3</v>
      </c>
      <c r="H2434" s="1">
        <v>1974.6216999999999</v>
      </c>
      <c r="I2434" s="1">
        <v>0</v>
      </c>
      <c r="J2434" s="3">
        <v>8360000</v>
      </c>
      <c r="K2434" s="4">
        <v>0</v>
      </c>
    </row>
    <row r="2435" spans="1:11" x14ac:dyDescent="0.25">
      <c r="A2435" t="s">
        <v>41</v>
      </c>
      <c r="B2435" t="s">
        <v>42</v>
      </c>
      <c r="C2435">
        <v>2001</v>
      </c>
      <c r="D2435" s="4">
        <v>5.6999999999999993E-3</v>
      </c>
      <c r="E2435" s="4">
        <v>0</v>
      </c>
      <c r="F2435" s="4">
        <v>0.99999997308687094</v>
      </c>
      <c r="G2435" s="4">
        <v>9.9484796456362296E-2</v>
      </c>
      <c r="H2435" s="1">
        <v>50835.4</v>
      </c>
      <c r="K2435" s="4">
        <v>0</v>
      </c>
    </row>
    <row r="2436" spans="1:11" x14ac:dyDescent="0.25">
      <c r="A2436" t="s">
        <v>159</v>
      </c>
      <c r="B2436" t="s">
        <v>160</v>
      </c>
      <c r="C2436">
        <v>2001</v>
      </c>
      <c r="D2436" s="4">
        <v>0.16839999999999999</v>
      </c>
      <c r="E2436" s="4">
        <v>0</v>
      </c>
      <c r="F2436" s="4">
        <v>0.55635511280218497</v>
      </c>
      <c r="G2436" s="4">
        <v>5.0157487077243804E-3</v>
      </c>
      <c r="H2436" s="1">
        <v>2025.6006</v>
      </c>
      <c r="I2436" s="1">
        <v>0</v>
      </c>
      <c r="J2436" s="3">
        <v>15270000</v>
      </c>
      <c r="K2436" s="4">
        <v>0</v>
      </c>
    </row>
    <row r="2437" spans="1:11" x14ac:dyDescent="0.25">
      <c r="A2437" t="s">
        <v>19</v>
      </c>
      <c r="B2437" t="s">
        <v>20</v>
      </c>
      <c r="C2437">
        <v>1932</v>
      </c>
      <c r="D2437" s="4">
        <v>0.14019999999999999</v>
      </c>
      <c r="E2437" s="4">
        <v>0</v>
      </c>
      <c r="F2437" s="4">
        <v>0</v>
      </c>
      <c r="G2437" s="4">
        <v>0</v>
      </c>
      <c r="K2437" s="4">
        <v>0</v>
      </c>
    </row>
    <row r="2438" spans="1:11" x14ac:dyDescent="0.25">
      <c r="A2438" t="s">
        <v>159</v>
      </c>
      <c r="B2438" t="s">
        <v>160</v>
      </c>
      <c r="C2438">
        <v>2002</v>
      </c>
      <c r="D2438" s="4">
        <v>0.1628</v>
      </c>
      <c r="E2438" s="4">
        <v>0</v>
      </c>
      <c r="F2438" s="4">
        <v>0.56076678122318802</v>
      </c>
      <c r="G2438" s="4">
        <v>5.7291039451466694E-3</v>
      </c>
      <c r="H2438" s="1">
        <v>2053.962</v>
      </c>
      <c r="I2438" s="1">
        <v>0</v>
      </c>
      <c r="J2438" s="3">
        <v>15930000</v>
      </c>
      <c r="K2438" s="4">
        <v>0</v>
      </c>
    </row>
    <row r="2439" spans="1:11" x14ac:dyDescent="0.25">
      <c r="A2439" t="s">
        <v>41</v>
      </c>
      <c r="B2439" t="s">
        <v>42</v>
      </c>
      <c r="C2439">
        <v>2002</v>
      </c>
      <c r="D2439" s="4">
        <v>5.5000000000000005E-3</v>
      </c>
      <c r="E2439" s="4">
        <v>0</v>
      </c>
      <c r="F2439" s="4">
        <v>1</v>
      </c>
      <c r="G2439" s="4">
        <v>9.9484965327849104E-2</v>
      </c>
      <c r="H2439" s="1">
        <v>51471.85</v>
      </c>
      <c r="K2439" s="4">
        <v>0</v>
      </c>
    </row>
    <row r="2440" spans="1:11" x14ac:dyDescent="0.25">
      <c r="A2440" t="s">
        <v>159</v>
      </c>
      <c r="B2440" t="s">
        <v>160</v>
      </c>
      <c r="C2440">
        <v>2003</v>
      </c>
      <c r="D2440" s="4">
        <v>0.157</v>
      </c>
      <c r="E2440" s="4">
        <v>0</v>
      </c>
      <c r="F2440" s="4">
        <v>0.56502511119912202</v>
      </c>
      <c r="G2440" s="4">
        <v>6.7541650657617905E-3</v>
      </c>
      <c r="H2440" s="1">
        <v>2002.2774999999999</v>
      </c>
      <c r="I2440" s="1">
        <v>0</v>
      </c>
      <c r="J2440" s="3">
        <v>14410000</v>
      </c>
      <c r="K2440" s="4">
        <v>0</v>
      </c>
    </row>
    <row r="2441" spans="1:11" x14ac:dyDescent="0.25">
      <c r="A2441" t="s">
        <v>19</v>
      </c>
      <c r="B2441" t="s">
        <v>20</v>
      </c>
      <c r="C2441">
        <v>1933</v>
      </c>
      <c r="D2441" s="4">
        <v>0.12590000000000001</v>
      </c>
      <c r="E2441" s="4">
        <v>0</v>
      </c>
      <c r="F2441" s="4">
        <v>0</v>
      </c>
      <c r="G2441" s="4">
        <v>0</v>
      </c>
      <c r="K2441" s="4">
        <v>0</v>
      </c>
    </row>
    <row r="2442" spans="1:11" x14ac:dyDescent="0.25">
      <c r="A2442" t="s">
        <v>159</v>
      </c>
      <c r="B2442" t="s">
        <v>160</v>
      </c>
      <c r="C2442">
        <v>2004</v>
      </c>
      <c r="D2442" s="4">
        <v>0.15109999999999998</v>
      </c>
      <c r="E2442" s="4">
        <v>6.6781850313300294E-3</v>
      </c>
      <c r="F2442" s="4">
        <v>0.56913305409911696</v>
      </c>
      <c r="G2442" s="4">
        <v>7.7821648673930596E-3</v>
      </c>
      <c r="H2442" s="1">
        <v>1979.5745999999999</v>
      </c>
      <c r="I2442" s="1">
        <v>0</v>
      </c>
      <c r="J2442" s="3">
        <v>14850000</v>
      </c>
      <c r="K2442" s="4">
        <v>0</v>
      </c>
    </row>
    <row r="2443" spans="1:11" x14ac:dyDescent="0.25">
      <c r="A2443" t="s">
        <v>41</v>
      </c>
      <c r="B2443" t="s">
        <v>42</v>
      </c>
      <c r="C2443">
        <v>2003</v>
      </c>
      <c r="D2443" s="4">
        <v>5.3E-3</v>
      </c>
      <c r="E2443" s="4">
        <v>0</v>
      </c>
      <c r="F2443" s="4">
        <v>0.99999996858909301</v>
      </c>
      <c r="G2443" s="4">
        <v>9.9485124162952687E-2</v>
      </c>
      <c r="H2443" s="1">
        <v>51788.843999999997</v>
      </c>
      <c r="K2443" s="4">
        <v>0</v>
      </c>
    </row>
    <row r="2444" spans="1:11" x14ac:dyDescent="0.25">
      <c r="A2444" t="s">
        <v>159</v>
      </c>
      <c r="B2444" t="s">
        <v>160</v>
      </c>
      <c r="C2444">
        <v>2005</v>
      </c>
      <c r="D2444" s="4">
        <v>0.1449</v>
      </c>
      <c r="E2444" s="4">
        <v>6.7462540992661406E-3</v>
      </c>
      <c r="F2444" s="4">
        <v>0.57308391314745799</v>
      </c>
      <c r="G2444" s="4">
        <v>8.8783527585904014E-3</v>
      </c>
      <c r="H2444" s="1">
        <v>2060.5383000000002</v>
      </c>
      <c r="I2444" s="1">
        <v>0</v>
      </c>
      <c r="J2444" s="3">
        <v>12370000</v>
      </c>
      <c r="K2444" s="4">
        <v>0</v>
      </c>
    </row>
    <row r="2445" spans="1:11" x14ac:dyDescent="0.25">
      <c r="A2445" t="s">
        <v>19</v>
      </c>
      <c r="B2445" t="s">
        <v>20</v>
      </c>
      <c r="C2445">
        <v>1934</v>
      </c>
      <c r="D2445" s="4">
        <v>0.14380000000000001</v>
      </c>
      <c r="E2445" s="4">
        <v>0</v>
      </c>
      <c r="F2445" s="4">
        <v>0</v>
      </c>
      <c r="G2445" s="4">
        <v>0</v>
      </c>
      <c r="K2445" s="4">
        <v>0</v>
      </c>
    </row>
    <row r="2446" spans="1:11" x14ac:dyDescent="0.25">
      <c r="A2446" t="s">
        <v>159</v>
      </c>
      <c r="B2446" t="s">
        <v>160</v>
      </c>
      <c r="C2446">
        <v>2006</v>
      </c>
      <c r="D2446" s="4">
        <v>0.1386</v>
      </c>
      <c r="E2446" s="4">
        <v>6.81485379150947E-3</v>
      </c>
      <c r="F2446" s="4">
        <v>0.57688683779594596</v>
      </c>
      <c r="G2446" s="4">
        <v>9.9897316228943992E-3</v>
      </c>
      <c r="H2446" s="1">
        <v>2065.0837000000001</v>
      </c>
      <c r="I2446" s="1">
        <v>0</v>
      </c>
      <c r="J2446" s="3">
        <v>24970000</v>
      </c>
      <c r="K2446" s="4">
        <v>0</v>
      </c>
    </row>
    <row r="2447" spans="1:11" x14ac:dyDescent="0.25">
      <c r="A2447" t="s">
        <v>41</v>
      </c>
      <c r="B2447" t="s">
        <v>42</v>
      </c>
      <c r="C2447">
        <v>2004</v>
      </c>
      <c r="D2447" s="4">
        <v>5.1999999999999998E-3</v>
      </c>
      <c r="E2447" s="4">
        <v>0</v>
      </c>
      <c r="F2447" s="4">
        <v>1</v>
      </c>
      <c r="G2447" s="4">
        <v>9.94852911508851E-2</v>
      </c>
      <c r="H2447" s="1">
        <v>53406.69</v>
      </c>
      <c r="K2447" s="4">
        <v>0</v>
      </c>
    </row>
    <row r="2448" spans="1:11" x14ac:dyDescent="0.25">
      <c r="A2448" t="s">
        <v>159</v>
      </c>
      <c r="B2448" t="s">
        <v>160</v>
      </c>
      <c r="C2448">
        <v>2007</v>
      </c>
      <c r="D2448" s="4">
        <v>0.13220000000000001</v>
      </c>
      <c r="E2448" s="4">
        <v>6.8836295728923105E-3</v>
      </c>
      <c r="F2448" s="4">
        <v>0.58053512681681096</v>
      </c>
      <c r="G2448" s="4">
        <v>1.1116188506156602E-2</v>
      </c>
      <c r="H2448" s="1">
        <v>2065.8613</v>
      </c>
      <c r="I2448" s="1">
        <v>0</v>
      </c>
      <c r="J2448" s="3">
        <v>38970000</v>
      </c>
      <c r="K2448" s="4">
        <v>0</v>
      </c>
    </row>
    <row r="2449" spans="1:11" x14ac:dyDescent="0.25">
      <c r="A2449" t="s">
        <v>19</v>
      </c>
      <c r="B2449" t="s">
        <v>20</v>
      </c>
      <c r="C2449">
        <v>1935</v>
      </c>
      <c r="D2449" s="4">
        <v>0.16039999999999999</v>
      </c>
      <c r="E2449" s="4">
        <v>0</v>
      </c>
      <c r="F2449" s="4">
        <v>0</v>
      </c>
      <c r="G2449" s="4">
        <v>0</v>
      </c>
      <c r="K2449" s="4">
        <v>0</v>
      </c>
    </row>
    <row r="2450" spans="1:11" x14ac:dyDescent="0.25">
      <c r="A2450" t="s">
        <v>159</v>
      </c>
      <c r="B2450" t="s">
        <v>160</v>
      </c>
      <c r="C2450">
        <v>2008</v>
      </c>
      <c r="D2450" s="4">
        <v>0.12609999999999999</v>
      </c>
      <c r="E2450" s="4">
        <v>6.9527596018469796E-3</v>
      </c>
      <c r="F2450" s="4">
        <v>0.58403155495259806</v>
      </c>
      <c r="G2450" s="4">
        <v>1.2258092108951301E-2</v>
      </c>
      <c r="H2450" s="1">
        <v>2105.5430000000001</v>
      </c>
      <c r="I2450" s="1">
        <v>0</v>
      </c>
      <c r="J2450" s="3">
        <v>20970000</v>
      </c>
      <c r="K2450" s="4">
        <v>0</v>
      </c>
    </row>
    <row r="2451" spans="1:11" x14ac:dyDescent="0.25">
      <c r="A2451" t="s">
        <v>159</v>
      </c>
      <c r="B2451" t="s">
        <v>160</v>
      </c>
      <c r="C2451">
        <v>2009</v>
      </c>
      <c r="D2451" s="4">
        <v>0.12</v>
      </c>
      <c r="E2451" s="4">
        <v>1.4635681369515301E-2</v>
      </c>
      <c r="F2451" s="4">
        <v>0.587369930495235</v>
      </c>
      <c r="G2451" s="4">
        <v>1.34152955008386E-2</v>
      </c>
      <c r="H2451" s="1">
        <v>2102.9272000000001</v>
      </c>
      <c r="I2451" s="1">
        <v>0</v>
      </c>
      <c r="J2451" s="3">
        <v>20070000</v>
      </c>
      <c r="K2451" s="4">
        <v>0</v>
      </c>
    </row>
    <row r="2452" spans="1:11" x14ac:dyDescent="0.25">
      <c r="A2452" t="s">
        <v>19</v>
      </c>
      <c r="B2452" t="s">
        <v>20</v>
      </c>
      <c r="C2452">
        <v>1936</v>
      </c>
      <c r="D2452" s="4">
        <v>0.14380000000000001</v>
      </c>
      <c r="E2452" s="4">
        <v>0</v>
      </c>
      <c r="F2452" s="4">
        <v>0</v>
      </c>
      <c r="G2452" s="4">
        <v>0</v>
      </c>
      <c r="K2452" s="4">
        <v>0</v>
      </c>
    </row>
    <row r="2453" spans="1:11" x14ac:dyDescent="0.25">
      <c r="A2453" t="s">
        <v>159</v>
      </c>
      <c r="B2453" t="s">
        <v>160</v>
      </c>
      <c r="C2453">
        <v>2010</v>
      </c>
      <c r="D2453" s="4">
        <v>0.1142</v>
      </c>
      <c r="E2453" s="4">
        <v>2.9586148223442202E-2</v>
      </c>
      <c r="F2453" s="4">
        <v>0.59056128835657606</v>
      </c>
      <c r="G2453" s="4">
        <v>1.45887141664203E-2</v>
      </c>
      <c r="H2453" s="1">
        <v>2164.1334999999999</v>
      </c>
      <c r="I2453" s="1">
        <v>0</v>
      </c>
      <c r="J2453" s="3">
        <v>6090000</v>
      </c>
      <c r="K2453" s="4">
        <v>1.6822199819999998E-2</v>
      </c>
    </row>
    <row r="2454" spans="1:11" x14ac:dyDescent="0.25">
      <c r="A2454" t="s">
        <v>41</v>
      </c>
      <c r="B2454" t="s">
        <v>42</v>
      </c>
      <c r="C2454">
        <v>2006</v>
      </c>
      <c r="D2454" s="4">
        <v>4.8999999999999998E-3</v>
      </c>
      <c r="E2454" s="4">
        <v>0</v>
      </c>
      <c r="F2454" s="4">
        <v>1</v>
      </c>
      <c r="G2454" s="4">
        <v>9.9485620111965808E-2</v>
      </c>
      <c r="H2454" s="1">
        <v>55367.62</v>
      </c>
      <c r="K2454" s="4">
        <v>0</v>
      </c>
    </row>
    <row r="2455" spans="1:11" x14ac:dyDescent="0.25">
      <c r="A2455" t="s">
        <v>159</v>
      </c>
      <c r="B2455" t="s">
        <v>160</v>
      </c>
      <c r="C2455">
        <v>2011</v>
      </c>
      <c r="D2455" s="4">
        <v>0.10869999999999999</v>
      </c>
      <c r="E2455" s="4">
        <v>4.4572868223990002E-2</v>
      </c>
      <c r="F2455" s="4">
        <v>0.593599409743787</v>
      </c>
      <c r="G2455" s="4">
        <v>1.5778218706814701E-2</v>
      </c>
      <c r="H2455" s="1">
        <v>2278.4058</v>
      </c>
      <c r="I2455" s="1">
        <v>0</v>
      </c>
      <c r="J2455" s="3">
        <v>9030000</v>
      </c>
      <c r="K2455" s="4">
        <v>1.7659300570000001E-2</v>
      </c>
    </row>
    <row r="2456" spans="1:11" x14ac:dyDescent="0.25">
      <c r="A2456" t="s">
        <v>19</v>
      </c>
      <c r="B2456" t="s">
        <v>20</v>
      </c>
      <c r="C2456">
        <v>1937</v>
      </c>
      <c r="D2456" s="4">
        <v>0.14019999999999999</v>
      </c>
      <c r="E2456" s="4">
        <v>0</v>
      </c>
      <c r="F2456" s="4">
        <v>0</v>
      </c>
      <c r="G2456" s="4">
        <v>0</v>
      </c>
      <c r="K2456" s="4">
        <v>0</v>
      </c>
    </row>
    <row r="2457" spans="1:11" x14ac:dyDescent="0.25">
      <c r="A2457" t="s">
        <v>159</v>
      </c>
      <c r="B2457" t="s">
        <v>160</v>
      </c>
      <c r="C2457">
        <v>2012</v>
      </c>
      <c r="D2457" s="4">
        <v>0.10369999999999999</v>
      </c>
      <c r="E2457" s="4">
        <v>5.9596582853744001E-2</v>
      </c>
      <c r="F2457" s="4">
        <v>0.59648644619446201</v>
      </c>
      <c r="G2457" s="4">
        <v>1.6984220572111099E-2</v>
      </c>
      <c r="H2457" s="1">
        <v>2180.6077</v>
      </c>
      <c r="I2457" s="1">
        <v>0</v>
      </c>
      <c r="J2457" s="3">
        <v>8940000</v>
      </c>
      <c r="K2457" s="4">
        <v>1.8863799569999999E-2</v>
      </c>
    </row>
    <row r="2458" spans="1:11" x14ac:dyDescent="0.25">
      <c r="A2458" t="s">
        <v>41</v>
      </c>
      <c r="B2458" t="s">
        <v>42</v>
      </c>
      <c r="C2458">
        <v>2007</v>
      </c>
      <c r="D2458" s="4">
        <v>4.7999999999999996E-3</v>
      </c>
      <c r="E2458" s="4">
        <v>0</v>
      </c>
      <c r="F2458" s="4">
        <v>1</v>
      </c>
      <c r="G2458" s="4">
        <v>9.94857808585944E-2</v>
      </c>
      <c r="H2458" s="1">
        <v>56983.46</v>
      </c>
      <c r="K2458" s="4">
        <v>0</v>
      </c>
    </row>
    <row r="2459" spans="1:11" x14ac:dyDescent="0.25">
      <c r="A2459" t="s">
        <v>159</v>
      </c>
      <c r="B2459" t="s">
        <v>160</v>
      </c>
      <c r="C2459">
        <v>2013</v>
      </c>
      <c r="D2459" s="4">
        <v>9.9299999999999999E-2</v>
      </c>
      <c r="E2459" s="4">
        <v>7.4657176055959007E-2</v>
      </c>
      <c r="F2459" s="4">
        <v>0.59921918520831607</v>
      </c>
      <c r="G2459" s="4">
        <v>1.8206755473692802E-2</v>
      </c>
      <c r="H2459" s="1">
        <v>2192.4562999999998</v>
      </c>
      <c r="I2459" s="1">
        <v>0</v>
      </c>
      <c r="J2459" s="3">
        <v>6290000</v>
      </c>
      <c r="K2459" s="4">
        <v>2.0102701189999999E-2</v>
      </c>
    </row>
    <row r="2460" spans="1:11" x14ac:dyDescent="0.25">
      <c r="A2460" t="s">
        <v>19</v>
      </c>
      <c r="B2460" t="s">
        <v>20</v>
      </c>
      <c r="C2460">
        <v>1938</v>
      </c>
      <c r="D2460" s="4">
        <v>0.15479999999999999</v>
      </c>
      <c r="E2460" s="4">
        <v>0</v>
      </c>
      <c r="F2460" s="4">
        <v>0</v>
      </c>
      <c r="G2460" s="4">
        <v>0</v>
      </c>
      <c r="K2460" s="4">
        <v>0</v>
      </c>
    </row>
    <row r="2461" spans="1:11" x14ac:dyDescent="0.25">
      <c r="A2461" t="s">
        <v>159</v>
      </c>
      <c r="B2461" t="s">
        <v>160</v>
      </c>
      <c r="C2461">
        <v>2014</v>
      </c>
      <c r="D2461" s="4">
        <v>9.5299999999999996E-2</v>
      </c>
      <c r="E2461" s="4">
        <v>8.9755482912900406E-2</v>
      </c>
      <c r="F2461" s="4">
        <v>0.60179969051587001</v>
      </c>
      <c r="G2461" s="4">
        <v>1.9446252572300603E-2</v>
      </c>
      <c r="H2461" s="1">
        <v>2156.2021</v>
      </c>
      <c r="I2461" s="1">
        <v>0</v>
      </c>
      <c r="J2461" s="3">
        <v>4410000</v>
      </c>
      <c r="K2461" s="4">
        <v>0</v>
      </c>
    </row>
    <row r="2462" spans="1:11" x14ac:dyDescent="0.25">
      <c r="A2462" t="s">
        <v>159</v>
      </c>
      <c r="B2462" t="s">
        <v>160</v>
      </c>
      <c r="C2462">
        <v>2015</v>
      </c>
      <c r="D2462" s="4">
        <v>9.1799999999999993E-2</v>
      </c>
      <c r="E2462" s="4">
        <v>0.10489190591976699</v>
      </c>
      <c r="F2462" s="4">
        <v>0.60422728770610901</v>
      </c>
      <c r="G2462" s="4">
        <v>2.07029543822311E-2</v>
      </c>
      <c r="H2462" s="1">
        <v>2230.3910000000001</v>
      </c>
      <c r="I2462" s="1">
        <v>0</v>
      </c>
      <c r="J2462" s="3">
        <v>3340000</v>
      </c>
      <c r="K2462" s="4">
        <v>0</v>
      </c>
    </row>
    <row r="2463" spans="1:11" x14ac:dyDescent="0.25">
      <c r="A2463" t="s">
        <v>19</v>
      </c>
      <c r="B2463" t="s">
        <v>20</v>
      </c>
      <c r="C2463">
        <v>1939</v>
      </c>
      <c r="D2463" s="4">
        <v>0.13119999999999998</v>
      </c>
      <c r="E2463" s="4">
        <v>0</v>
      </c>
      <c r="F2463" s="4">
        <v>0</v>
      </c>
      <c r="G2463" s="4">
        <v>0</v>
      </c>
      <c r="K2463" s="4">
        <v>0</v>
      </c>
    </row>
    <row r="2464" spans="1:11" x14ac:dyDescent="0.25">
      <c r="A2464" t="s">
        <v>159</v>
      </c>
      <c r="B2464" t="s">
        <v>160</v>
      </c>
      <c r="C2464">
        <v>2016</v>
      </c>
      <c r="D2464" s="4">
        <v>8.8399999999999992E-2</v>
      </c>
      <c r="E2464" s="4">
        <v>0.120066187933257</v>
      </c>
      <c r="F2464" s="4">
        <v>0.60649893830180801</v>
      </c>
      <c r="G2464" s="4">
        <v>2.19768833616634E-2</v>
      </c>
      <c r="H2464" s="1">
        <v>2293.2357999999999</v>
      </c>
      <c r="I2464" s="1">
        <v>0</v>
      </c>
      <c r="J2464" s="3">
        <v>3110000</v>
      </c>
      <c r="K2464" s="4">
        <v>0</v>
      </c>
    </row>
    <row r="2465" spans="1:11" x14ac:dyDescent="0.25">
      <c r="A2465" t="s">
        <v>159</v>
      </c>
      <c r="B2465" t="s">
        <v>160</v>
      </c>
      <c r="C2465">
        <v>2017</v>
      </c>
      <c r="D2465" s="4">
        <v>8.5299999999999987E-2</v>
      </c>
      <c r="E2465" s="4">
        <v>0.13527860750759099</v>
      </c>
      <c r="F2465" s="4">
        <v>0.60861424996204494</v>
      </c>
      <c r="G2465" s="4">
        <v>2.3268268256498505E-2</v>
      </c>
      <c r="H2465" s="1">
        <v>2342.4153000000001</v>
      </c>
      <c r="I2465" s="1">
        <v>0</v>
      </c>
      <c r="J2465" s="3">
        <v>15570000</v>
      </c>
      <c r="K2465" s="4">
        <v>0</v>
      </c>
    </row>
    <row r="2466" spans="1:11" x14ac:dyDescent="0.25">
      <c r="A2466" t="s">
        <v>19</v>
      </c>
      <c r="B2466" t="s">
        <v>20</v>
      </c>
      <c r="C2466">
        <v>1940</v>
      </c>
      <c r="D2466" s="4">
        <v>0.13119999999999998</v>
      </c>
      <c r="E2466" s="4">
        <v>0</v>
      </c>
      <c r="F2466" s="4">
        <v>0</v>
      </c>
      <c r="G2466" s="4">
        <v>0</v>
      </c>
      <c r="K2466" s="4">
        <v>0</v>
      </c>
    </row>
    <row r="2467" spans="1:11" x14ac:dyDescent="0.25">
      <c r="A2467" t="s">
        <v>159</v>
      </c>
      <c r="B2467" t="s">
        <v>160</v>
      </c>
      <c r="C2467">
        <v>2018</v>
      </c>
      <c r="D2467" s="4">
        <v>8.2100000000000006E-2</v>
      </c>
      <c r="E2467" s="4">
        <v>0.15053017750498499</v>
      </c>
      <c r="F2467" s="4">
        <v>0.61057497826204099</v>
      </c>
      <c r="G2467" s="4">
        <v>2.4577573561213199E-2</v>
      </c>
      <c r="H2467" s="1">
        <v>2373.5014999999999</v>
      </c>
      <c r="I2467" s="1">
        <v>0</v>
      </c>
      <c r="J2467" s="3">
        <v>53000000</v>
      </c>
      <c r="K2467" s="4">
        <v>0</v>
      </c>
    </row>
    <row r="2468" spans="1:11" x14ac:dyDescent="0.25">
      <c r="A2468" t="s">
        <v>159</v>
      </c>
      <c r="B2468" t="s">
        <v>160</v>
      </c>
      <c r="C2468">
        <v>2019</v>
      </c>
      <c r="D2468" s="4">
        <v>7.9100000000000004E-2</v>
      </c>
      <c r="E2468" s="4">
        <v>0.16582050351801597</v>
      </c>
      <c r="F2468" s="4">
        <v>0.61237828086090507</v>
      </c>
      <c r="G2468" s="4">
        <v>2.5904807816092099E-2</v>
      </c>
      <c r="H2468" s="1">
        <v>2442.1066999999998</v>
      </c>
      <c r="I2468" s="1">
        <v>0</v>
      </c>
      <c r="J2468" s="3">
        <v>22270000</v>
      </c>
      <c r="K2468" s="4">
        <v>0</v>
      </c>
    </row>
    <row r="2469" spans="1:11" x14ac:dyDescent="0.25">
      <c r="A2469" t="s">
        <v>19</v>
      </c>
      <c r="B2469" t="s">
        <v>20</v>
      </c>
      <c r="C2469">
        <v>1941</v>
      </c>
      <c r="D2469" s="4">
        <v>0.12240000000000001</v>
      </c>
      <c r="E2469" s="4">
        <v>0</v>
      </c>
      <c r="F2469" s="4">
        <v>0</v>
      </c>
      <c r="G2469" s="4">
        <v>0</v>
      </c>
      <c r="K2469" s="4">
        <v>0</v>
      </c>
    </row>
    <row r="2470" spans="1:11" x14ac:dyDescent="0.25">
      <c r="A2470" t="s">
        <v>159</v>
      </c>
      <c r="B2470" t="s">
        <v>160</v>
      </c>
      <c r="C2470">
        <v>2020</v>
      </c>
      <c r="D2470" s="4">
        <v>7.6600000000000001E-2</v>
      </c>
      <c r="E2470" s="4">
        <v>0.18114985419596</v>
      </c>
      <c r="F2470" s="4">
        <v>0.61402370907685599</v>
      </c>
      <c r="G2470" s="4">
        <v>2.7250204588143197E-2</v>
      </c>
      <c r="H2470" s="1">
        <v>2455.8560000000002</v>
      </c>
      <c r="J2470" s="3">
        <v>32240000</v>
      </c>
      <c r="K2470" s="4">
        <v>0</v>
      </c>
    </row>
    <row r="2471" spans="1:11" x14ac:dyDescent="0.25">
      <c r="A2471" t="s">
        <v>159</v>
      </c>
      <c r="B2471" t="s">
        <v>160</v>
      </c>
      <c r="C2471">
        <v>2021</v>
      </c>
      <c r="D2471" s="4">
        <v>7.4099999999999999E-2</v>
      </c>
      <c r="E2471" s="4">
        <v>0.19651850482963901</v>
      </c>
      <c r="F2471" s="4">
        <v>0.61551083564600295</v>
      </c>
      <c r="G2471" s="4">
        <v>2.8613999846041502E-2</v>
      </c>
      <c r="H2471" s="1">
        <v>2522.7676000000001</v>
      </c>
      <c r="J2471" s="3">
        <v>37900000</v>
      </c>
      <c r="K2471" s="4">
        <v>0</v>
      </c>
    </row>
    <row r="2472" spans="1:11" x14ac:dyDescent="0.25">
      <c r="A2472" t="s">
        <v>19</v>
      </c>
      <c r="B2472" t="s">
        <v>20</v>
      </c>
      <c r="C2472">
        <v>1942</v>
      </c>
      <c r="D2472" s="4">
        <v>0.1241</v>
      </c>
      <c r="E2472" s="4">
        <v>0</v>
      </c>
      <c r="F2472" s="4">
        <v>0</v>
      </c>
      <c r="G2472" s="4">
        <v>0</v>
      </c>
      <c r="K2472" s="4">
        <v>0</v>
      </c>
    </row>
    <row r="2473" spans="1:11" x14ac:dyDescent="0.25">
      <c r="A2473" t="s">
        <v>159</v>
      </c>
      <c r="B2473" t="s">
        <v>160</v>
      </c>
      <c r="C2473">
        <v>2022</v>
      </c>
      <c r="D2473" s="4">
        <v>7.1599999999999997E-2</v>
      </c>
      <c r="E2473" s="4">
        <v>0.19689092390703</v>
      </c>
      <c r="F2473" s="4">
        <v>0.61636353772163099</v>
      </c>
      <c r="G2473" s="4">
        <v>2.87228575496477E-2</v>
      </c>
      <c r="H2473" s="1">
        <v>2603.2402000000002</v>
      </c>
      <c r="J2473" s="3">
        <v>33460000</v>
      </c>
      <c r="K2473" s="4">
        <v>0</v>
      </c>
    </row>
    <row r="2474" spans="1:11" x14ac:dyDescent="0.25">
      <c r="A2474" t="s">
        <v>159</v>
      </c>
      <c r="B2474" t="s">
        <v>160</v>
      </c>
      <c r="C2474">
        <v>2023</v>
      </c>
      <c r="D2474" s="4">
        <v>6.93E-2</v>
      </c>
      <c r="E2474" s="4">
        <v>0.19726423060175802</v>
      </c>
      <c r="F2474" s="4">
        <v>0.61721828247904897</v>
      </c>
      <c r="G2474" s="4">
        <v>2.8831972897829902E-2</v>
      </c>
      <c r="H2474" s="1">
        <v>2693.7766000000001</v>
      </c>
      <c r="J2474" s="3">
        <v>36700000</v>
      </c>
      <c r="K2474" s="4">
        <v>0</v>
      </c>
    </row>
    <row r="2475" spans="1:11" x14ac:dyDescent="0.25">
      <c r="A2475" t="s">
        <v>19</v>
      </c>
      <c r="B2475" t="s">
        <v>20</v>
      </c>
      <c r="C2475">
        <v>1943</v>
      </c>
      <c r="D2475" s="4">
        <v>0.1137</v>
      </c>
      <c r="E2475" s="4">
        <v>0</v>
      </c>
      <c r="F2475" s="4">
        <v>0</v>
      </c>
      <c r="G2475" s="4">
        <v>0</v>
      </c>
      <c r="K2475" s="4">
        <v>0</v>
      </c>
    </row>
    <row r="2476" spans="1:11" x14ac:dyDescent="0.25">
      <c r="A2476" t="s">
        <v>19</v>
      </c>
      <c r="B2476" t="s">
        <v>20</v>
      </c>
      <c r="C2476">
        <v>1944</v>
      </c>
      <c r="D2476" s="4">
        <v>0.11539999999999999</v>
      </c>
      <c r="E2476" s="4">
        <v>0</v>
      </c>
      <c r="F2476" s="4">
        <v>0</v>
      </c>
      <c r="G2476" s="4">
        <v>0</v>
      </c>
      <c r="K2476" s="4">
        <v>0</v>
      </c>
    </row>
    <row r="2477" spans="1:11" x14ac:dyDescent="0.25">
      <c r="A2477" t="s">
        <v>19</v>
      </c>
      <c r="B2477" t="s">
        <v>20</v>
      </c>
      <c r="C2477">
        <v>1945</v>
      </c>
      <c r="D2477" s="4">
        <v>0.11720000000000001</v>
      </c>
      <c r="E2477" s="4">
        <v>0</v>
      </c>
      <c r="F2477" s="4">
        <v>0</v>
      </c>
      <c r="G2477" s="4">
        <v>0</v>
      </c>
      <c r="K2477" s="4">
        <v>0</v>
      </c>
    </row>
    <row r="2478" spans="1:11" x14ac:dyDescent="0.25">
      <c r="A2478" t="s">
        <v>19</v>
      </c>
      <c r="B2478" t="s">
        <v>20</v>
      </c>
      <c r="C2478">
        <v>1946</v>
      </c>
      <c r="D2478" s="4">
        <v>0.10349999999999999</v>
      </c>
      <c r="E2478" s="4">
        <v>0</v>
      </c>
      <c r="F2478" s="4">
        <v>0</v>
      </c>
      <c r="G2478" s="4">
        <v>0</v>
      </c>
      <c r="K2478" s="4">
        <v>0</v>
      </c>
    </row>
    <row r="2479" spans="1:11" x14ac:dyDescent="0.25">
      <c r="A2479" t="s">
        <v>19</v>
      </c>
      <c r="B2479" t="s">
        <v>20</v>
      </c>
      <c r="C2479">
        <v>1947</v>
      </c>
      <c r="D2479" s="4">
        <v>0.1103</v>
      </c>
      <c r="E2479" s="4">
        <v>0</v>
      </c>
      <c r="F2479" s="4">
        <v>0</v>
      </c>
      <c r="G2479" s="4">
        <v>0</v>
      </c>
      <c r="K2479" s="4">
        <v>0</v>
      </c>
    </row>
    <row r="2480" spans="1:11" x14ac:dyDescent="0.25">
      <c r="A2480" t="s">
        <v>19</v>
      </c>
      <c r="B2480" t="s">
        <v>20</v>
      </c>
      <c r="C2480">
        <v>1948</v>
      </c>
      <c r="D2480" s="4">
        <v>9.5199999999999993E-2</v>
      </c>
      <c r="E2480" s="4">
        <v>0</v>
      </c>
      <c r="F2480" s="4">
        <v>0</v>
      </c>
      <c r="G2480" s="4">
        <v>0</v>
      </c>
      <c r="K2480" s="4">
        <v>0</v>
      </c>
    </row>
    <row r="2481" spans="1:11" x14ac:dyDescent="0.25">
      <c r="A2481" t="s">
        <v>19</v>
      </c>
      <c r="B2481" t="s">
        <v>20</v>
      </c>
      <c r="C2481">
        <v>1949</v>
      </c>
      <c r="D2481" s="4">
        <v>9.1999999999999998E-2</v>
      </c>
      <c r="E2481" s="4">
        <v>0</v>
      </c>
      <c r="F2481" s="4">
        <v>0</v>
      </c>
      <c r="G2481" s="4">
        <v>0</v>
      </c>
      <c r="K2481" s="4">
        <v>0</v>
      </c>
    </row>
    <row r="2482" spans="1:11" x14ac:dyDescent="0.25">
      <c r="A2482" t="s">
        <v>19</v>
      </c>
      <c r="B2482" t="s">
        <v>20</v>
      </c>
      <c r="C2482">
        <v>1950</v>
      </c>
      <c r="D2482" s="4">
        <v>9.3599999999999989E-2</v>
      </c>
      <c r="E2482" s="4">
        <v>0</v>
      </c>
      <c r="F2482" s="4">
        <v>0</v>
      </c>
      <c r="G2482" s="4">
        <v>0</v>
      </c>
      <c r="K2482" s="4">
        <v>0</v>
      </c>
    </row>
    <row r="2483" spans="1:11" x14ac:dyDescent="0.25">
      <c r="A2483" t="s">
        <v>19</v>
      </c>
      <c r="B2483" t="s">
        <v>20</v>
      </c>
      <c r="C2483">
        <v>1951</v>
      </c>
      <c r="D2483" s="4">
        <v>9.1999999999999998E-2</v>
      </c>
      <c r="E2483" s="4">
        <v>0</v>
      </c>
      <c r="F2483" s="4">
        <v>0</v>
      </c>
      <c r="G2483" s="4">
        <v>0</v>
      </c>
      <c r="K2483" s="4">
        <v>0</v>
      </c>
    </row>
    <row r="2484" spans="1:11" x14ac:dyDescent="0.25">
      <c r="A2484" t="s">
        <v>19</v>
      </c>
      <c r="B2484" t="s">
        <v>20</v>
      </c>
      <c r="C2484">
        <v>1952</v>
      </c>
      <c r="D2484" s="4">
        <v>8.8800000000000004E-2</v>
      </c>
      <c r="E2484" s="4">
        <v>0</v>
      </c>
      <c r="F2484" s="4">
        <v>0</v>
      </c>
      <c r="G2484" s="4">
        <v>0</v>
      </c>
      <c r="K2484" s="4">
        <v>0</v>
      </c>
    </row>
    <row r="2485" spans="1:11" x14ac:dyDescent="0.25">
      <c r="A2485" t="s">
        <v>19</v>
      </c>
      <c r="B2485" t="s">
        <v>20</v>
      </c>
      <c r="C2485">
        <v>1953</v>
      </c>
      <c r="D2485" s="4">
        <v>8.5699999999999998E-2</v>
      </c>
      <c r="E2485" s="4">
        <v>0</v>
      </c>
      <c r="F2485" s="4">
        <v>0</v>
      </c>
      <c r="G2485" s="4">
        <v>0</v>
      </c>
      <c r="K2485" s="4">
        <v>0</v>
      </c>
    </row>
    <row r="2486" spans="1:11" x14ac:dyDescent="0.25">
      <c r="A2486" t="s">
        <v>41</v>
      </c>
      <c r="B2486" t="s">
        <v>42</v>
      </c>
      <c r="C2486">
        <v>2023</v>
      </c>
      <c r="D2486" s="4">
        <v>3.5999999999999999E-3</v>
      </c>
      <c r="E2486" s="4">
        <v>0</v>
      </c>
      <c r="F2486" s="4">
        <v>0.99999997310113897</v>
      </c>
      <c r="G2486" s="4">
        <v>9.9486216564851196E-2</v>
      </c>
      <c r="H2486" s="1">
        <v>63095.402000000002</v>
      </c>
      <c r="K2486" s="4">
        <v>0</v>
      </c>
    </row>
    <row r="2487" spans="1:11" x14ac:dyDescent="0.25">
      <c r="A2487" t="s">
        <v>19</v>
      </c>
      <c r="B2487" t="s">
        <v>20</v>
      </c>
      <c r="C2487">
        <v>1954</v>
      </c>
      <c r="D2487" s="4">
        <v>8.1199999999999994E-2</v>
      </c>
      <c r="E2487" s="4">
        <v>0</v>
      </c>
      <c r="F2487" s="4">
        <v>0</v>
      </c>
      <c r="G2487" s="4">
        <v>0</v>
      </c>
      <c r="K2487" s="4">
        <v>0</v>
      </c>
    </row>
    <row r="2488" spans="1:11" x14ac:dyDescent="0.25">
      <c r="A2488" t="s">
        <v>19</v>
      </c>
      <c r="B2488" t="s">
        <v>20</v>
      </c>
      <c r="C2488">
        <v>1955</v>
      </c>
      <c r="D2488" s="4">
        <v>8.4199999999999997E-2</v>
      </c>
      <c r="E2488" s="4">
        <v>0</v>
      </c>
      <c r="F2488" s="4">
        <v>0</v>
      </c>
      <c r="G2488" s="4">
        <v>0</v>
      </c>
      <c r="K2488" s="4">
        <v>0</v>
      </c>
    </row>
    <row r="2489" spans="1:11" x14ac:dyDescent="0.25">
      <c r="A2489" t="s">
        <v>43</v>
      </c>
      <c r="B2489" t="s">
        <v>44</v>
      </c>
      <c r="C2489">
        <v>1990</v>
      </c>
      <c r="D2489" s="4">
        <v>3.9300000000000002E-2</v>
      </c>
      <c r="E2489" s="4">
        <v>0</v>
      </c>
      <c r="F2489" s="4">
        <v>0</v>
      </c>
      <c r="G2489" s="4">
        <v>0</v>
      </c>
      <c r="H2489" s="1">
        <v>8251.6170000000002</v>
      </c>
      <c r="K2489" s="4">
        <v>0</v>
      </c>
    </row>
    <row r="2490" spans="1:11" x14ac:dyDescent="0.25">
      <c r="A2490" t="s">
        <v>19</v>
      </c>
      <c r="B2490" t="s">
        <v>20</v>
      </c>
      <c r="C2490">
        <v>1956</v>
      </c>
      <c r="D2490" s="4">
        <v>7.6600000000000001E-2</v>
      </c>
      <c r="E2490" s="4">
        <v>0</v>
      </c>
      <c r="F2490" s="4">
        <v>0</v>
      </c>
      <c r="G2490" s="4">
        <v>0</v>
      </c>
      <c r="K2490" s="4">
        <v>0</v>
      </c>
    </row>
    <row r="2491" spans="1:11" x14ac:dyDescent="0.25">
      <c r="A2491" t="s">
        <v>43</v>
      </c>
      <c r="B2491" t="s">
        <v>44</v>
      </c>
      <c r="C2491">
        <v>1991</v>
      </c>
      <c r="D2491" s="4">
        <v>3.6900000000000002E-2</v>
      </c>
      <c r="E2491" s="4">
        <v>0</v>
      </c>
      <c r="F2491" s="4">
        <v>0</v>
      </c>
      <c r="G2491" s="4">
        <v>0</v>
      </c>
      <c r="H2491" s="1">
        <v>9028.0730000000003</v>
      </c>
      <c r="K2491" s="4">
        <v>0</v>
      </c>
    </row>
    <row r="2492" spans="1:11" x14ac:dyDescent="0.25">
      <c r="A2492" t="s">
        <v>19</v>
      </c>
      <c r="B2492" t="s">
        <v>20</v>
      </c>
      <c r="C2492">
        <v>1957</v>
      </c>
      <c r="D2492" s="4">
        <v>9.3599999999999989E-2</v>
      </c>
      <c r="E2492" s="4">
        <v>0</v>
      </c>
      <c r="F2492" s="4">
        <v>0</v>
      </c>
      <c r="G2492" s="4">
        <v>0</v>
      </c>
      <c r="K2492" s="4">
        <v>0</v>
      </c>
    </row>
    <row r="2493" spans="1:11" x14ac:dyDescent="0.25">
      <c r="A2493" t="s">
        <v>43</v>
      </c>
      <c r="B2493" t="s">
        <v>44</v>
      </c>
      <c r="C2493">
        <v>1992</v>
      </c>
      <c r="D2493" s="4">
        <v>3.4799999999999998E-2</v>
      </c>
      <c r="E2493" s="4">
        <v>0</v>
      </c>
      <c r="F2493" s="4">
        <v>0</v>
      </c>
      <c r="G2493" s="4">
        <v>0</v>
      </c>
      <c r="H2493" s="1">
        <v>9967.777</v>
      </c>
      <c r="K2493" s="4">
        <v>0</v>
      </c>
    </row>
    <row r="2494" spans="1:11" x14ac:dyDescent="0.25">
      <c r="A2494" t="s">
        <v>19</v>
      </c>
      <c r="B2494" t="s">
        <v>20</v>
      </c>
      <c r="C2494">
        <v>1958</v>
      </c>
      <c r="D2494" s="4">
        <v>8.2699999999999996E-2</v>
      </c>
      <c r="E2494" s="4">
        <v>0</v>
      </c>
      <c r="F2494" s="4">
        <v>0</v>
      </c>
      <c r="G2494" s="4">
        <v>0</v>
      </c>
      <c r="K2494" s="4">
        <v>0</v>
      </c>
    </row>
    <row r="2495" spans="1:11" x14ac:dyDescent="0.25">
      <c r="A2495" t="s">
        <v>43</v>
      </c>
      <c r="B2495" t="s">
        <v>44</v>
      </c>
      <c r="C2495">
        <v>1993</v>
      </c>
      <c r="D2495" s="4">
        <v>3.3000000000000002E-2</v>
      </c>
      <c r="E2495" s="4">
        <v>0</v>
      </c>
      <c r="F2495" s="4">
        <v>0</v>
      </c>
      <c r="G2495" s="4">
        <v>0</v>
      </c>
      <c r="H2495" s="1">
        <v>10366.859</v>
      </c>
      <c r="K2495" s="4">
        <v>0</v>
      </c>
    </row>
    <row r="2496" spans="1:11" x14ac:dyDescent="0.25">
      <c r="A2496" t="s">
        <v>19</v>
      </c>
      <c r="B2496" t="s">
        <v>20</v>
      </c>
      <c r="C2496">
        <v>1964</v>
      </c>
      <c r="D2496" s="4">
        <v>5.7500000000000002E-2</v>
      </c>
      <c r="E2496" s="4">
        <v>0</v>
      </c>
      <c r="F2496" s="4">
        <v>0</v>
      </c>
      <c r="G2496" s="4">
        <v>0</v>
      </c>
      <c r="K2496" s="4">
        <v>0</v>
      </c>
    </row>
    <row r="2497" spans="1:11" x14ac:dyDescent="0.25">
      <c r="A2497" t="s">
        <v>43</v>
      </c>
      <c r="B2497" t="s">
        <v>44</v>
      </c>
      <c r="C2497">
        <v>1994</v>
      </c>
      <c r="D2497" s="4">
        <v>3.1300000000000001E-2</v>
      </c>
      <c r="E2497" s="4">
        <v>0</v>
      </c>
      <c r="F2497" s="4">
        <v>0</v>
      </c>
      <c r="G2497" s="4">
        <v>0</v>
      </c>
      <c r="H2497" s="1">
        <v>10146.398999999999</v>
      </c>
      <c r="K2497" s="4">
        <v>0</v>
      </c>
    </row>
    <row r="2498" spans="1:11" x14ac:dyDescent="0.25">
      <c r="A2498" t="s">
        <v>19</v>
      </c>
      <c r="B2498" t="s">
        <v>20</v>
      </c>
      <c r="C2498">
        <v>1965</v>
      </c>
      <c r="D2498" s="4">
        <v>5.7500000000000002E-2</v>
      </c>
      <c r="E2498" s="4">
        <v>0</v>
      </c>
      <c r="F2498" s="4">
        <v>0</v>
      </c>
      <c r="G2498" s="4">
        <v>0</v>
      </c>
      <c r="K2498" s="4">
        <v>0</v>
      </c>
    </row>
    <row r="2499" spans="1:11" x14ac:dyDescent="0.25">
      <c r="A2499" t="s">
        <v>43</v>
      </c>
      <c r="B2499" t="s">
        <v>44</v>
      </c>
      <c r="C2499">
        <v>1995</v>
      </c>
      <c r="D2499" s="4">
        <v>2.9900000000000003E-2</v>
      </c>
      <c r="E2499" s="4">
        <v>0</v>
      </c>
      <c r="F2499" s="4">
        <v>0</v>
      </c>
      <c r="G2499" s="4">
        <v>0</v>
      </c>
      <c r="H2499" s="1">
        <v>9967.8469999999998</v>
      </c>
      <c r="K2499" s="4">
        <v>0</v>
      </c>
    </row>
    <row r="2500" spans="1:11" x14ac:dyDescent="0.25">
      <c r="A2500" t="s">
        <v>19</v>
      </c>
      <c r="B2500" t="s">
        <v>20</v>
      </c>
      <c r="C2500">
        <v>1966</v>
      </c>
      <c r="D2500" s="4">
        <v>5.8700000000000002E-2</v>
      </c>
      <c r="E2500" s="4">
        <v>0</v>
      </c>
      <c r="F2500" s="4">
        <v>0</v>
      </c>
      <c r="G2500" s="4">
        <v>0</v>
      </c>
      <c r="K2500" s="4">
        <v>0</v>
      </c>
    </row>
    <row r="2501" spans="1:11" x14ac:dyDescent="0.25">
      <c r="A2501" t="s">
        <v>43</v>
      </c>
      <c r="B2501" t="s">
        <v>44</v>
      </c>
      <c r="C2501">
        <v>1996</v>
      </c>
      <c r="D2501" s="4">
        <v>2.86E-2</v>
      </c>
      <c r="E2501" s="4">
        <v>0</v>
      </c>
      <c r="F2501" s="4">
        <v>0</v>
      </c>
      <c r="G2501" s="4">
        <v>0</v>
      </c>
      <c r="H2501" s="1">
        <v>9782.6450000000004</v>
      </c>
      <c r="K2501" s="4">
        <v>0</v>
      </c>
    </row>
    <row r="2502" spans="1:11" x14ac:dyDescent="0.25">
      <c r="A2502" t="s">
        <v>19</v>
      </c>
      <c r="B2502" t="s">
        <v>20</v>
      </c>
      <c r="C2502">
        <v>1967</v>
      </c>
      <c r="D2502" s="4">
        <v>5.8600000000000006E-2</v>
      </c>
      <c r="E2502" s="4">
        <v>0</v>
      </c>
      <c r="F2502" s="4">
        <v>0</v>
      </c>
      <c r="G2502" s="4">
        <v>0</v>
      </c>
      <c r="K2502" s="4">
        <v>0</v>
      </c>
    </row>
    <row r="2503" spans="1:11" x14ac:dyDescent="0.25">
      <c r="A2503" t="s">
        <v>43</v>
      </c>
      <c r="B2503" t="s">
        <v>44</v>
      </c>
      <c r="C2503">
        <v>1997</v>
      </c>
      <c r="D2503" s="4">
        <v>2.7400000000000001E-2</v>
      </c>
      <c r="E2503" s="4">
        <v>0</v>
      </c>
      <c r="F2503" s="4">
        <v>0</v>
      </c>
      <c r="G2503" s="4">
        <v>0</v>
      </c>
      <c r="H2503" s="1">
        <v>9862.2669999999998</v>
      </c>
      <c r="K2503" s="4">
        <v>0</v>
      </c>
    </row>
    <row r="2504" spans="1:11" x14ac:dyDescent="0.25">
      <c r="A2504" t="s">
        <v>19</v>
      </c>
      <c r="B2504" t="s">
        <v>20</v>
      </c>
      <c r="C2504">
        <v>1968</v>
      </c>
      <c r="D2504" s="4">
        <v>5.8400000000000001E-2</v>
      </c>
      <c r="E2504" s="4">
        <v>0</v>
      </c>
      <c r="F2504" s="4">
        <v>0</v>
      </c>
      <c r="G2504" s="4">
        <v>0</v>
      </c>
      <c r="K2504" s="4">
        <v>0</v>
      </c>
    </row>
    <row r="2505" spans="1:11" x14ac:dyDescent="0.25">
      <c r="A2505" t="s">
        <v>43</v>
      </c>
      <c r="B2505" t="s">
        <v>44</v>
      </c>
      <c r="C2505">
        <v>1998</v>
      </c>
      <c r="D2505" s="4">
        <v>2.64E-2</v>
      </c>
      <c r="E2505" s="4">
        <v>0</v>
      </c>
      <c r="F2505" s="4">
        <v>0</v>
      </c>
      <c r="G2505" s="4">
        <v>0</v>
      </c>
      <c r="H2505" s="1">
        <v>9894.6</v>
      </c>
      <c r="K2505" s="4">
        <v>0</v>
      </c>
    </row>
    <row r="2506" spans="1:11" x14ac:dyDescent="0.25">
      <c r="A2506" t="s">
        <v>19</v>
      </c>
      <c r="B2506" t="s">
        <v>20</v>
      </c>
      <c r="C2506">
        <v>1969</v>
      </c>
      <c r="D2506" s="4">
        <v>7.2499999999999995E-2</v>
      </c>
      <c r="E2506" s="4">
        <v>0</v>
      </c>
      <c r="F2506" s="4">
        <v>0</v>
      </c>
      <c r="G2506" s="4">
        <v>0</v>
      </c>
      <c r="K2506" s="4">
        <v>0</v>
      </c>
    </row>
    <row r="2507" spans="1:11" x14ac:dyDescent="0.25">
      <c r="A2507" t="s">
        <v>19</v>
      </c>
      <c r="B2507" t="s">
        <v>20</v>
      </c>
      <c r="C2507">
        <v>1971</v>
      </c>
      <c r="D2507" s="4">
        <v>7.0800000000000002E-2</v>
      </c>
      <c r="E2507" s="4">
        <v>0</v>
      </c>
      <c r="F2507" s="4">
        <v>0</v>
      </c>
      <c r="G2507" s="4">
        <v>0</v>
      </c>
      <c r="K2507" s="4">
        <v>0</v>
      </c>
    </row>
    <row r="2508" spans="1:11" x14ac:dyDescent="0.25">
      <c r="A2508" t="s">
        <v>135</v>
      </c>
      <c r="B2508" t="s">
        <v>136</v>
      </c>
      <c r="C2508">
        <v>1979</v>
      </c>
      <c r="D2508" s="4">
        <v>4.6799999999999994E-2</v>
      </c>
      <c r="E2508" s="4">
        <v>0</v>
      </c>
      <c r="F2508" s="4">
        <v>0</v>
      </c>
      <c r="G2508" s="4">
        <v>0</v>
      </c>
      <c r="K2508" s="4">
        <v>5.1976099009999999E-2</v>
      </c>
    </row>
    <row r="2509" spans="1:11" x14ac:dyDescent="0.25">
      <c r="A2509" t="s">
        <v>135</v>
      </c>
      <c r="B2509" t="s">
        <v>136</v>
      </c>
      <c r="C2509">
        <v>1981</v>
      </c>
      <c r="D2509" s="4">
        <v>4.24E-2</v>
      </c>
      <c r="E2509" s="4">
        <v>0</v>
      </c>
      <c r="F2509" s="4">
        <v>0</v>
      </c>
      <c r="G2509" s="4">
        <v>0</v>
      </c>
      <c r="K2509" s="4">
        <v>5.8212099080000003E-2</v>
      </c>
    </row>
    <row r="2510" spans="1:11" x14ac:dyDescent="0.25">
      <c r="A2510" t="s">
        <v>135</v>
      </c>
      <c r="B2510" t="s">
        <v>136</v>
      </c>
      <c r="C2510">
        <v>1983</v>
      </c>
      <c r="D2510" s="4">
        <v>3.8399999999999997E-2</v>
      </c>
      <c r="E2510" s="4">
        <v>0</v>
      </c>
      <c r="F2510" s="4">
        <v>0</v>
      </c>
      <c r="G2510" s="4">
        <v>0</v>
      </c>
      <c r="K2510" s="4">
        <v>6.486690044E-2</v>
      </c>
    </row>
    <row r="2511" spans="1:11" x14ac:dyDescent="0.25">
      <c r="A2511" t="s">
        <v>135</v>
      </c>
      <c r="B2511" t="s">
        <v>136</v>
      </c>
      <c r="C2511">
        <v>1989</v>
      </c>
      <c r="D2511" s="4">
        <v>0.03</v>
      </c>
      <c r="E2511" s="4">
        <v>0</v>
      </c>
      <c r="F2511" s="4">
        <v>0</v>
      </c>
      <c r="G2511" s="4">
        <v>0</v>
      </c>
      <c r="K2511" s="4">
        <v>4.8310999870000003E-2</v>
      </c>
    </row>
    <row r="2512" spans="1:11" x14ac:dyDescent="0.25">
      <c r="A2512" t="s">
        <v>135</v>
      </c>
      <c r="B2512" t="s">
        <v>136</v>
      </c>
      <c r="C2512">
        <v>1998</v>
      </c>
      <c r="D2512" s="4">
        <v>2.3099999999999999E-2</v>
      </c>
      <c r="E2512" s="4">
        <v>0</v>
      </c>
      <c r="F2512" s="4">
        <v>0</v>
      </c>
      <c r="G2512" s="4">
        <v>0</v>
      </c>
      <c r="H2512" s="1">
        <v>8673.8780000000006</v>
      </c>
      <c r="K2512" s="4">
        <v>5.5247001649999995E-2</v>
      </c>
    </row>
    <row r="2513" spans="1:11" x14ac:dyDescent="0.25">
      <c r="A2513" t="s">
        <v>135</v>
      </c>
      <c r="B2513" t="s">
        <v>136</v>
      </c>
      <c r="C2513">
        <v>1999</v>
      </c>
      <c r="D2513" s="4">
        <v>2.2799999999999997E-2</v>
      </c>
      <c r="E2513" s="4">
        <v>0</v>
      </c>
      <c r="F2513" s="4">
        <v>0</v>
      </c>
      <c r="G2513" s="4">
        <v>0</v>
      </c>
      <c r="H2513" s="1">
        <v>9328.6059999999998</v>
      </c>
      <c r="K2513" s="4">
        <v>5.1686401369999996E-2</v>
      </c>
    </row>
    <row r="2514" spans="1:11" x14ac:dyDescent="0.25">
      <c r="A2514" t="s">
        <v>19</v>
      </c>
      <c r="B2514" t="s">
        <v>20</v>
      </c>
      <c r="C2514">
        <v>1981</v>
      </c>
      <c r="D2514" s="4">
        <v>3.9399999999999998E-2</v>
      </c>
      <c r="E2514" s="4">
        <v>0</v>
      </c>
      <c r="F2514" s="4">
        <v>0</v>
      </c>
      <c r="G2514" s="4">
        <v>0</v>
      </c>
      <c r="K2514" s="4">
        <v>0</v>
      </c>
    </row>
    <row r="2515" spans="1:11" x14ac:dyDescent="0.25">
      <c r="A2515" t="s">
        <v>19</v>
      </c>
      <c r="B2515" t="s">
        <v>20</v>
      </c>
      <c r="C2515">
        <v>1988</v>
      </c>
      <c r="D2515" s="4">
        <v>2.8999999999999998E-2</v>
      </c>
      <c r="E2515" s="4">
        <v>0</v>
      </c>
      <c r="F2515" s="4">
        <v>0</v>
      </c>
      <c r="G2515" s="4">
        <v>0</v>
      </c>
      <c r="K2515" s="4">
        <v>0</v>
      </c>
    </row>
    <row r="2516" spans="1:11" x14ac:dyDescent="0.25">
      <c r="A2516" t="s">
        <v>45</v>
      </c>
      <c r="B2516" t="s">
        <v>46</v>
      </c>
      <c r="C2516">
        <v>1990</v>
      </c>
      <c r="D2516" s="4">
        <v>0.17219999999999999</v>
      </c>
      <c r="E2516" s="4">
        <v>0</v>
      </c>
      <c r="F2516" s="4">
        <v>0</v>
      </c>
      <c r="G2516" s="4">
        <v>0</v>
      </c>
      <c r="H2516" s="1">
        <v>2207.0679</v>
      </c>
      <c r="K2516" s="4">
        <v>0</v>
      </c>
    </row>
    <row r="2517" spans="1:11" x14ac:dyDescent="0.25">
      <c r="A2517" t="s">
        <v>45</v>
      </c>
      <c r="B2517" t="s">
        <v>46</v>
      </c>
      <c r="C2517">
        <v>1991</v>
      </c>
      <c r="D2517" s="4">
        <v>0.16800000000000001</v>
      </c>
      <c r="E2517" s="4">
        <v>0</v>
      </c>
      <c r="F2517" s="4">
        <v>0</v>
      </c>
      <c r="G2517" s="4">
        <v>0</v>
      </c>
      <c r="H2517" s="1">
        <v>2230.4603999999999</v>
      </c>
      <c r="K2517" s="4">
        <v>0</v>
      </c>
    </row>
    <row r="2518" spans="1:11" x14ac:dyDescent="0.25">
      <c r="A2518" t="s">
        <v>45</v>
      </c>
      <c r="B2518" t="s">
        <v>46</v>
      </c>
      <c r="C2518">
        <v>1992</v>
      </c>
      <c r="D2518" s="4">
        <v>0.16390000000000002</v>
      </c>
      <c r="E2518" s="4">
        <v>0</v>
      </c>
      <c r="F2518" s="4">
        <v>0</v>
      </c>
      <c r="G2518" s="4">
        <v>0</v>
      </c>
      <c r="H2518" s="1">
        <v>2226.5666999999999</v>
      </c>
      <c r="K2518" s="4">
        <v>0</v>
      </c>
    </row>
    <row r="2519" spans="1:11" x14ac:dyDescent="0.25">
      <c r="A2519" t="s">
        <v>45</v>
      </c>
      <c r="B2519" t="s">
        <v>46</v>
      </c>
      <c r="C2519">
        <v>1993</v>
      </c>
      <c r="D2519" s="4">
        <v>0.15990000000000001</v>
      </c>
      <c r="E2519" s="4">
        <v>0</v>
      </c>
      <c r="F2519" s="4">
        <v>0</v>
      </c>
      <c r="G2519" s="4">
        <v>0</v>
      </c>
      <c r="H2519" s="1">
        <v>2254.2456000000002</v>
      </c>
      <c r="K2519" s="4">
        <v>0</v>
      </c>
    </row>
    <row r="2520" spans="1:11" x14ac:dyDescent="0.25">
      <c r="A2520" t="s">
        <v>45</v>
      </c>
      <c r="B2520" t="s">
        <v>46</v>
      </c>
      <c r="C2520">
        <v>1994</v>
      </c>
      <c r="D2520" s="4">
        <v>0.15609999999999999</v>
      </c>
      <c r="E2520" s="4">
        <v>0</v>
      </c>
      <c r="F2520" s="4">
        <v>0</v>
      </c>
      <c r="G2520" s="4">
        <v>0</v>
      </c>
      <c r="H2520" s="1">
        <v>2215.3661999999999</v>
      </c>
      <c r="K2520" s="4">
        <v>0</v>
      </c>
    </row>
    <row r="2521" spans="1:11" x14ac:dyDescent="0.25">
      <c r="A2521" t="s">
        <v>45</v>
      </c>
      <c r="B2521" t="s">
        <v>46</v>
      </c>
      <c r="C2521">
        <v>1995</v>
      </c>
      <c r="D2521" s="4">
        <v>0.15240000000000001</v>
      </c>
      <c r="E2521" s="4">
        <v>0</v>
      </c>
      <c r="F2521" s="4">
        <v>0</v>
      </c>
      <c r="G2521" s="4">
        <v>0</v>
      </c>
      <c r="H2521" s="1">
        <v>2300.1410000000001</v>
      </c>
      <c r="K2521" s="4">
        <v>0</v>
      </c>
    </row>
    <row r="2522" spans="1:11" x14ac:dyDescent="0.25">
      <c r="A2522" t="s">
        <v>45</v>
      </c>
      <c r="B2522" t="s">
        <v>46</v>
      </c>
      <c r="C2522">
        <v>1996</v>
      </c>
      <c r="D2522" s="4">
        <v>0.14899999999999999</v>
      </c>
      <c r="E2522" s="4">
        <v>0</v>
      </c>
      <c r="F2522" s="4">
        <v>0</v>
      </c>
      <c r="G2522" s="4">
        <v>0</v>
      </c>
      <c r="H2522" s="1">
        <v>2337.6304</v>
      </c>
      <c r="K2522" s="4">
        <v>0</v>
      </c>
    </row>
    <row r="2523" spans="1:11" x14ac:dyDescent="0.25">
      <c r="A2523" t="s">
        <v>45</v>
      </c>
      <c r="B2523" t="s">
        <v>46</v>
      </c>
      <c r="C2523">
        <v>1997</v>
      </c>
      <c r="D2523" s="4">
        <v>0.14580000000000001</v>
      </c>
      <c r="E2523" s="4">
        <v>0</v>
      </c>
      <c r="F2523" s="4">
        <v>0</v>
      </c>
      <c r="G2523" s="4">
        <v>0</v>
      </c>
      <c r="H2523" s="1">
        <v>2399.7860000000001</v>
      </c>
      <c r="K2523" s="4">
        <v>0</v>
      </c>
    </row>
    <row r="2524" spans="1:11" x14ac:dyDescent="0.25">
      <c r="A2524" t="s">
        <v>21</v>
      </c>
      <c r="B2524" t="s">
        <v>22</v>
      </c>
      <c r="C2524">
        <v>1976</v>
      </c>
      <c r="D2524" s="4">
        <v>8.6699999999999999E-2</v>
      </c>
      <c r="E2524" s="4">
        <v>0</v>
      </c>
      <c r="F2524" s="4">
        <v>0</v>
      </c>
      <c r="G2524" s="4">
        <v>0</v>
      </c>
      <c r="K2524" s="4">
        <v>0</v>
      </c>
    </row>
    <row r="2525" spans="1:11" x14ac:dyDescent="0.25">
      <c r="A2525" t="s">
        <v>21</v>
      </c>
      <c r="B2525" t="s">
        <v>22</v>
      </c>
      <c r="C2525">
        <v>1977</v>
      </c>
      <c r="D2525" s="4">
        <v>8.3199999999999996E-2</v>
      </c>
      <c r="E2525" s="4">
        <v>0</v>
      </c>
      <c r="F2525" s="4">
        <v>0</v>
      </c>
      <c r="G2525" s="4">
        <v>0</v>
      </c>
      <c r="K2525" s="4">
        <v>0</v>
      </c>
    </row>
    <row r="2526" spans="1:11" x14ac:dyDescent="0.25">
      <c r="A2526" t="s">
        <v>21</v>
      </c>
      <c r="B2526" t="s">
        <v>22</v>
      </c>
      <c r="C2526">
        <v>1978</v>
      </c>
      <c r="D2526" s="4">
        <v>7.980000000000001E-2</v>
      </c>
      <c r="E2526" s="4">
        <v>0</v>
      </c>
      <c r="F2526" s="4">
        <v>0</v>
      </c>
      <c r="G2526" s="4">
        <v>0</v>
      </c>
      <c r="K2526" s="4">
        <v>0</v>
      </c>
    </row>
    <row r="2527" spans="1:11" x14ac:dyDescent="0.25">
      <c r="A2527" t="s">
        <v>21</v>
      </c>
      <c r="B2527" t="s">
        <v>22</v>
      </c>
      <c r="C2527">
        <v>1979</v>
      </c>
      <c r="D2527" s="4">
        <v>7.6700000000000004E-2</v>
      </c>
      <c r="E2527" s="4">
        <v>0</v>
      </c>
      <c r="F2527" s="4">
        <v>0</v>
      </c>
      <c r="G2527" s="4">
        <v>0</v>
      </c>
      <c r="K2527" s="4">
        <v>0</v>
      </c>
    </row>
    <row r="2528" spans="1:11" x14ac:dyDescent="0.25">
      <c r="A2528" t="s">
        <v>137</v>
      </c>
      <c r="B2528" t="s">
        <v>138</v>
      </c>
      <c r="C2528">
        <v>1970</v>
      </c>
      <c r="D2528" s="4">
        <v>1.61E-2</v>
      </c>
      <c r="E2528" s="4">
        <v>0</v>
      </c>
      <c r="F2528" s="4">
        <v>0</v>
      </c>
      <c r="G2528" s="4">
        <v>0</v>
      </c>
      <c r="K2528" s="4">
        <v>5.4130001070000003E-2</v>
      </c>
    </row>
    <row r="2529" spans="1:11" x14ac:dyDescent="0.25">
      <c r="A2529" t="s">
        <v>21</v>
      </c>
      <c r="B2529" t="s">
        <v>22</v>
      </c>
      <c r="C2529">
        <v>1980</v>
      </c>
      <c r="D2529" s="4">
        <v>7.3599999999999999E-2</v>
      </c>
      <c r="E2529" s="4">
        <v>0</v>
      </c>
      <c r="F2529" s="4">
        <v>0</v>
      </c>
      <c r="G2529" s="4">
        <v>0</v>
      </c>
      <c r="K2529" s="4">
        <v>0</v>
      </c>
    </row>
    <row r="2530" spans="1:11" x14ac:dyDescent="0.25">
      <c r="A2530" t="s">
        <v>137</v>
      </c>
      <c r="B2530" t="s">
        <v>138</v>
      </c>
      <c r="C2530">
        <v>1971</v>
      </c>
      <c r="D2530" s="4">
        <v>1.54E-2</v>
      </c>
      <c r="E2530" s="4">
        <v>0</v>
      </c>
      <c r="F2530" s="4">
        <v>0</v>
      </c>
      <c r="G2530" s="4">
        <v>0</v>
      </c>
      <c r="K2530" s="4">
        <v>5.3309001919999995E-2</v>
      </c>
    </row>
    <row r="2531" spans="1:11" x14ac:dyDescent="0.25">
      <c r="A2531" t="s">
        <v>21</v>
      </c>
      <c r="B2531" t="s">
        <v>22</v>
      </c>
      <c r="C2531">
        <v>1981</v>
      </c>
      <c r="D2531" s="4">
        <v>7.0599999999999996E-2</v>
      </c>
      <c r="E2531" s="4">
        <v>0</v>
      </c>
      <c r="F2531" s="4">
        <v>0</v>
      </c>
      <c r="G2531" s="4">
        <v>0</v>
      </c>
      <c r="K2531" s="4">
        <v>0</v>
      </c>
    </row>
    <row r="2532" spans="1:11" x14ac:dyDescent="0.25">
      <c r="A2532" t="s">
        <v>137</v>
      </c>
      <c r="B2532" t="s">
        <v>138</v>
      </c>
      <c r="C2532">
        <v>1972</v>
      </c>
      <c r="D2532" s="4">
        <v>1.46E-2</v>
      </c>
      <c r="E2532" s="4">
        <v>0</v>
      </c>
      <c r="F2532" s="4">
        <v>0</v>
      </c>
      <c r="G2532" s="4">
        <v>0</v>
      </c>
      <c r="K2532" s="4">
        <v>5.0077500339999997E-2</v>
      </c>
    </row>
    <row r="2533" spans="1:11" x14ac:dyDescent="0.25">
      <c r="A2533" t="s">
        <v>21</v>
      </c>
      <c r="B2533" t="s">
        <v>22</v>
      </c>
      <c r="C2533">
        <v>1982</v>
      </c>
      <c r="D2533" s="4">
        <v>6.7799999999999999E-2</v>
      </c>
      <c r="E2533" s="4">
        <v>0</v>
      </c>
      <c r="F2533" s="4">
        <v>0</v>
      </c>
      <c r="G2533" s="4">
        <v>0</v>
      </c>
      <c r="K2533" s="4">
        <v>0</v>
      </c>
    </row>
    <row r="2534" spans="1:11" x14ac:dyDescent="0.25">
      <c r="A2534" t="s">
        <v>137</v>
      </c>
      <c r="B2534" t="s">
        <v>138</v>
      </c>
      <c r="C2534">
        <v>1973</v>
      </c>
      <c r="D2534" s="4">
        <v>1.3899999999999999E-2</v>
      </c>
      <c r="E2534" s="4">
        <v>0</v>
      </c>
      <c r="F2534" s="4">
        <v>0</v>
      </c>
      <c r="G2534" s="4">
        <v>0</v>
      </c>
      <c r="K2534" s="4">
        <v>5.0929198270000003E-2</v>
      </c>
    </row>
    <row r="2535" spans="1:11" x14ac:dyDescent="0.25">
      <c r="A2535" t="s">
        <v>21</v>
      </c>
      <c r="B2535" t="s">
        <v>22</v>
      </c>
      <c r="C2535">
        <v>1983</v>
      </c>
      <c r="D2535" s="4">
        <v>6.5199999999999994E-2</v>
      </c>
      <c r="E2535" s="4">
        <v>0</v>
      </c>
      <c r="F2535" s="4">
        <v>0</v>
      </c>
      <c r="G2535" s="4">
        <v>0</v>
      </c>
      <c r="K2535" s="4">
        <v>0</v>
      </c>
    </row>
    <row r="2536" spans="1:11" x14ac:dyDescent="0.25">
      <c r="A2536" t="s">
        <v>137</v>
      </c>
      <c r="B2536" t="s">
        <v>138</v>
      </c>
      <c r="C2536">
        <v>1974</v>
      </c>
      <c r="D2536" s="4">
        <v>1.3100000000000001E-2</v>
      </c>
      <c r="E2536" s="4">
        <v>0</v>
      </c>
      <c r="F2536" s="4">
        <v>0</v>
      </c>
      <c r="G2536" s="4">
        <v>0</v>
      </c>
      <c r="K2536" s="4">
        <v>4.4819102290000003E-2</v>
      </c>
    </row>
    <row r="2537" spans="1:11" x14ac:dyDescent="0.25">
      <c r="A2537" t="s">
        <v>21</v>
      </c>
      <c r="B2537" t="s">
        <v>22</v>
      </c>
      <c r="C2537">
        <v>1984</v>
      </c>
      <c r="D2537" s="4">
        <v>6.2600000000000003E-2</v>
      </c>
      <c r="E2537" s="4">
        <v>0</v>
      </c>
      <c r="F2537" s="4">
        <v>0</v>
      </c>
      <c r="G2537" s="4">
        <v>0</v>
      </c>
      <c r="K2537" s="4">
        <v>0</v>
      </c>
    </row>
    <row r="2538" spans="1:11" x14ac:dyDescent="0.25">
      <c r="A2538" t="s">
        <v>137</v>
      </c>
      <c r="B2538" t="s">
        <v>138</v>
      </c>
      <c r="C2538">
        <v>1975</v>
      </c>
      <c r="D2538" s="4">
        <v>1.23E-2</v>
      </c>
      <c r="E2538" s="4">
        <v>0</v>
      </c>
      <c r="F2538" s="4">
        <v>0</v>
      </c>
      <c r="G2538" s="4">
        <v>0</v>
      </c>
      <c r="K2538" s="4">
        <v>5.0327901840000001E-2</v>
      </c>
    </row>
    <row r="2539" spans="1:11" x14ac:dyDescent="0.25">
      <c r="A2539" t="s">
        <v>47</v>
      </c>
      <c r="B2539" t="s">
        <v>48</v>
      </c>
      <c r="C2539">
        <v>1990</v>
      </c>
      <c r="D2539" s="4">
        <v>0.12820000000000001</v>
      </c>
      <c r="E2539" s="4">
        <v>0</v>
      </c>
      <c r="F2539" s="4">
        <v>0</v>
      </c>
      <c r="G2539" s="4">
        <v>0</v>
      </c>
      <c r="H2539" s="1">
        <v>3411.3838000000001</v>
      </c>
      <c r="K2539" s="4">
        <v>0</v>
      </c>
    </row>
    <row r="2540" spans="1:11" x14ac:dyDescent="0.25">
      <c r="A2540" t="s">
        <v>137</v>
      </c>
      <c r="B2540" t="s">
        <v>138</v>
      </c>
      <c r="C2540">
        <v>1976</v>
      </c>
      <c r="D2540" s="4">
        <v>1.1399999999999999E-2</v>
      </c>
      <c r="E2540" s="4">
        <v>0</v>
      </c>
      <c r="F2540" s="4">
        <v>0</v>
      </c>
      <c r="G2540" s="4">
        <v>0</v>
      </c>
      <c r="K2540" s="4">
        <v>5.2278599740000001E-2</v>
      </c>
    </row>
    <row r="2541" spans="1:11" x14ac:dyDescent="0.25">
      <c r="A2541" t="s">
        <v>21</v>
      </c>
      <c r="B2541" t="s">
        <v>22</v>
      </c>
      <c r="C2541">
        <v>1985</v>
      </c>
      <c r="D2541" s="4">
        <v>6.0100000000000001E-2</v>
      </c>
      <c r="E2541" s="4">
        <v>0</v>
      </c>
      <c r="F2541" s="4">
        <v>0</v>
      </c>
      <c r="G2541" s="4">
        <v>0</v>
      </c>
      <c r="K2541" s="4">
        <v>0</v>
      </c>
    </row>
    <row r="2542" spans="1:11" x14ac:dyDescent="0.25">
      <c r="A2542" t="s">
        <v>137</v>
      </c>
      <c r="B2542" t="s">
        <v>138</v>
      </c>
      <c r="C2542">
        <v>1979</v>
      </c>
      <c r="D2542" s="4">
        <v>9.1999999999999998E-3</v>
      </c>
      <c r="E2542" s="4">
        <v>0</v>
      </c>
      <c r="F2542" s="4">
        <v>0</v>
      </c>
      <c r="G2542" s="4">
        <v>0</v>
      </c>
      <c r="K2542" s="4">
        <v>4.7964901920000004E-2</v>
      </c>
    </row>
    <row r="2543" spans="1:11" x14ac:dyDescent="0.25">
      <c r="A2543" t="s">
        <v>47</v>
      </c>
      <c r="B2543" t="s">
        <v>48</v>
      </c>
      <c r="C2543">
        <v>1991</v>
      </c>
      <c r="D2543" s="4">
        <v>0.12279999999999999</v>
      </c>
      <c r="E2543" s="4">
        <v>0</v>
      </c>
      <c r="F2543" s="4">
        <v>0</v>
      </c>
      <c r="G2543" s="4">
        <v>0</v>
      </c>
      <c r="H2543" s="1">
        <v>3338.0095000000001</v>
      </c>
      <c r="K2543" s="4">
        <v>0</v>
      </c>
    </row>
    <row r="2544" spans="1:11" x14ac:dyDescent="0.25">
      <c r="A2544" t="s">
        <v>137</v>
      </c>
      <c r="B2544" t="s">
        <v>138</v>
      </c>
      <c r="C2544">
        <v>1980</v>
      </c>
      <c r="D2544" s="4">
        <v>8.6999999999999994E-3</v>
      </c>
      <c r="E2544" s="4">
        <v>0</v>
      </c>
      <c r="F2544" s="4">
        <v>0</v>
      </c>
      <c r="G2544" s="4">
        <v>0</v>
      </c>
      <c r="K2544" s="4">
        <v>4.8253197669999998E-2</v>
      </c>
    </row>
    <row r="2545" spans="1:11" x14ac:dyDescent="0.25">
      <c r="A2545" t="s">
        <v>47</v>
      </c>
      <c r="B2545" t="s">
        <v>48</v>
      </c>
      <c r="C2545">
        <v>1992</v>
      </c>
      <c r="D2545" s="4">
        <v>0.1176</v>
      </c>
      <c r="E2545" s="4">
        <v>0</v>
      </c>
      <c r="F2545" s="4">
        <v>0</v>
      </c>
      <c r="G2545" s="4">
        <v>0</v>
      </c>
      <c r="H2545" s="1">
        <v>3624.598</v>
      </c>
      <c r="K2545" s="4">
        <v>0</v>
      </c>
    </row>
    <row r="2546" spans="1:11" x14ac:dyDescent="0.25">
      <c r="A2546" t="s">
        <v>137</v>
      </c>
      <c r="B2546" t="s">
        <v>138</v>
      </c>
      <c r="C2546">
        <v>1981</v>
      </c>
      <c r="D2546" s="4">
        <v>8.199999999999999E-3</v>
      </c>
      <c r="E2546" s="4">
        <v>0</v>
      </c>
      <c r="F2546" s="4">
        <v>0</v>
      </c>
      <c r="G2546" s="4">
        <v>0</v>
      </c>
      <c r="K2546" s="4">
        <v>4.8341197969999999E-2</v>
      </c>
    </row>
    <row r="2547" spans="1:11" x14ac:dyDescent="0.25">
      <c r="A2547" t="s">
        <v>21</v>
      </c>
      <c r="B2547" t="s">
        <v>22</v>
      </c>
      <c r="C2547">
        <v>1986</v>
      </c>
      <c r="D2547" s="4">
        <v>5.7800000000000004E-2</v>
      </c>
      <c r="E2547" s="4">
        <v>0</v>
      </c>
      <c r="F2547" s="4">
        <v>0</v>
      </c>
      <c r="G2547" s="4">
        <v>0</v>
      </c>
      <c r="K2547" s="4">
        <v>0</v>
      </c>
    </row>
    <row r="2548" spans="1:11" x14ac:dyDescent="0.25">
      <c r="A2548" t="s">
        <v>137</v>
      </c>
      <c r="B2548" t="s">
        <v>138</v>
      </c>
      <c r="C2548">
        <v>1982</v>
      </c>
      <c r="D2548" s="4">
        <v>7.9000000000000008E-3</v>
      </c>
      <c r="E2548" s="4">
        <v>0</v>
      </c>
      <c r="F2548" s="4">
        <v>0</v>
      </c>
      <c r="G2548" s="4">
        <v>0</v>
      </c>
      <c r="K2548" s="4">
        <v>4.7805199619999995E-2</v>
      </c>
    </row>
    <row r="2549" spans="1:11" x14ac:dyDescent="0.25">
      <c r="A2549" t="s">
        <v>47</v>
      </c>
      <c r="B2549" t="s">
        <v>48</v>
      </c>
      <c r="C2549">
        <v>1993</v>
      </c>
      <c r="D2549" s="4">
        <v>0.1125</v>
      </c>
      <c r="E2549" s="4">
        <v>0</v>
      </c>
      <c r="F2549" s="4">
        <v>0</v>
      </c>
      <c r="G2549" s="4">
        <v>0</v>
      </c>
      <c r="H2549" s="1">
        <v>3850.5513000000001</v>
      </c>
      <c r="K2549" s="4">
        <v>0</v>
      </c>
    </row>
    <row r="2550" spans="1:11" x14ac:dyDescent="0.25">
      <c r="A2550" t="s">
        <v>137</v>
      </c>
      <c r="B2550" t="s">
        <v>138</v>
      </c>
      <c r="C2550">
        <v>1983</v>
      </c>
      <c r="D2550" s="4">
        <v>7.6E-3</v>
      </c>
      <c r="E2550" s="4">
        <v>0</v>
      </c>
      <c r="F2550" s="4">
        <v>0</v>
      </c>
      <c r="G2550" s="4">
        <v>0</v>
      </c>
      <c r="K2550" s="4">
        <v>4.857230186E-2</v>
      </c>
    </row>
    <row r="2551" spans="1:11" x14ac:dyDescent="0.25">
      <c r="A2551" t="s">
        <v>47</v>
      </c>
      <c r="B2551" t="s">
        <v>48</v>
      </c>
      <c r="C2551">
        <v>1994</v>
      </c>
      <c r="D2551" s="4">
        <v>0.1075</v>
      </c>
      <c r="E2551" s="4">
        <v>0</v>
      </c>
      <c r="F2551" s="4">
        <v>0</v>
      </c>
      <c r="G2551" s="4">
        <v>0</v>
      </c>
      <c r="H2551" s="1">
        <v>4042.4940999999999</v>
      </c>
      <c r="K2551" s="4">
        <v>0</v>
      </c>
    </row>
    <row r="2552" spans="1:11" x14ac:dyDescent="0.25">
      <c r="A2552" t="s">
        <v>137</v>
      </c>
      <c r="B2552" t="s">
        <v>138</v>
      </c>
      <c r="C2552">
        <v>1984</v>
      </c>
      <c r="D2552" s="4">
        <v>7.4999999999999997E-3</v>
      </c>
      <c r="E2552" s="4">
        <v>0</v>
      </c>
      <c r="F2552" s="4">
        <v>0</v>
      </c>
      <c r="G2552" s="4">
        <v>0</v>
      </c>
      <c r="K2552" s="4">
        <v>4.700500011E-2</v>
      </c>
    </row>
    <row r="2553" spans="1:11" x14ac:dyDescent="0.25">
      <c r="A2553" t="s">
        <v>21</v>
      </c>
      <c r="B2553" t="s">
        <v>22</v>
      </c>
      <c r="C2553">
        <v>1987</v>
      </c>
      <c r="D2553" s="4">
        <v>5.5500000000000001E-2</v>
      </c>
      <c r="E2553" s="4">
        <v>0</v>
      </c>
      <c r="F2553" s="4">
        <v>0</v>
      </c>
      <c r="G2553" s="4">
        <v>0</v>
      </c>
      <c r="K2553" s="4">
        <v>0</v>
      </c>
    </row>
    <row r="2554" spans="1:11" x14ac:dyDescent="0.25">
      <c r="A2554" t="s">
        <v>137</v>
      </c>
      <c r="B2554" t="s">
        <v>138</v>
      </c>
      <c r="C2554">
        <v>1985</v>
      </c>
      <c r="D2554" s="4">
        <v>7.3000000000000001E-3</v>
      </c>
      <c r="E2554" s="4">
        <v>0</v>
      </c>
      <c r="F2554" s="4">
        <v>0</v>
      </c>
      <c r="G2554" s="4">
        <v>0</v>
      </c>
      <c r="K2554" s="4">
        <v>5.0471601489999997E-2</v>
      </c>
    </row>
    <row r="2555" spans="1:11" x14ac:dyDescent="0.25">
      <c r="A2555" t="s">
        <v>47</v>
      </c>
      <c r="B2555" t="s">
        <v>48</v>
      </c>
      <c r="C2555">
        <v>1995</v>
      </c>
      <c r="D2555" s="4">
        <v>0.10249999999999999</v>
      </c>
      <c r="E2555" s="4">
        <v>0</v>
      </c>
      <c r="F2555" s="4">
        <v>0</v>
      </c>
      <c r="G2555" s="4">
        <v>0</v>
      </c>
      <c r="H2555" s="1">
        <v>4379.8706000000002</v>
      </c>
      <c r="K2555" s="4">
        <v>0</v>
      </c>
    </row>
    <row r="2556" spans="1:11" x14ac:dyDescent="0.25">
      <c r="A2556" t="s">
        <v>137</v>
      </c>
      <c r="B2556" t="s">
        <v>138</v>
      </c>
      <c r="C2556">
        <v>1986</v>
      </c>
      <c r="D2556" s="4">
        <v>7.3000000000000001E-3</v>
      </c>
      <c r="E2556" s="4">
        <v>0</v>
      </c>
      <c r="F2556" s="4">
        <v>0</v>
      </c>
      <c r="G2556" s="4">
        <v>0</v>
      </c>
      <c r="K2556" s="4">
        <v>5.1017899509999999E-2</v>
      </c>
    </row>
    <row r="2557" spans="1:11" x14ac:dyDescent="0.25">
      <c r="A2557" t="s">
        <v>47</v>
      </c>
      <c r="B2557" t="s">
        <v>48</v>
      </c>
      <c r="C2557">
        <v>1996</v>
      </c>
      <c r="D2557" s="4">
        <v>9.7500000000000003E-2</v>
      </c>
      <c r="E2557" s="4">
        <v>0</v>
      </c>
      <c r="F2557" s="4">
        <v>0</v>
      </c>
      <c r="G2557" s="4">
        <v>0</v>
      </c>
      <c r="H2557" s="1">
        <v>4616.92</v>
      </c>
      <c r="K2557" s="4">
        <v>0</v>
      </c>
    </row>
    <row r="2558" spans="1:11" x14ac:dyDescent="0.25">
      <c r="A2558" t="s">
        <v>137</v>
      </c>
      <c r="B2558" t="s">
        <v>138</v>
      </c>
      <c r="C2558">
        <v>1987</v>
      </c>
      <c r="D2558" s="4">
        <v>7.1999999999999998E-3</v>
      </c>
      <c r="E2558" s="4">
        <v>0</v>
      </c>
      <c r="F2558" s="4">
        <v>0</v>
      </c>
      <c r="G2558" s="4">
        <v>0</v>
      </c>
      <c r="K2558" s="4">
        <v>5.2025098800000003E-2</v>
      </c>
    </row>
    <row r="2559" spans="1:11" x14ac:dyDescent="0.25">
      <c r="A2559" t="s">
        <v>21</v>
      </c>
      <c r="B2559" t="s">
        <v>22</v>
      </c>
      <c r="C2559">
        <v>1988</v>
      </c>
      <c r="D2559" s="4">
        <v>9.9299999999999999E-2</v>
      </c>
      <c r="E2559" s="4">
        <v>0</v>
      </c>
      <c r="F2559" s="4">
        <v>0</v>
      </c>
      <c r="G2559" s="4">
        <v>0</v>
      </c>
      <c r="K2559" s="4">
        <v>0</v>
      </c>
    </row>
    <row r="2560" spans="1:11" x14ac:dyDescent="0.25">
      <c r="A2560" t="s">
        <v>137</v>
      </c>
      <c r="B2560" t="s">
        <v>138</v>
      </c>
      <c r="C2560">
        <v>1988</v>
      </c>
      <c r="D2560" s="4">
        <v>7.0999999999999995E-3</v>
      </c>
      <c r="E2560" s="4">
        <v>0</v>
      </c>
      <c r="F2560" s="4">
        <v>0</v>
      </c>
      <c r="G2560" s="4">
        <v>0</v>
      </c>
      <c r="K2560" s="4">
        <v>5.0678801539999999E-2</v>
      </c>
    </row>
    <row r="2561" spans="1:11" x14ac:dyDescent="0.25">
      <c r="A2561" t="s">
        <v>47</v>
      </c>
      <c r="B2561" t="s">
        <v>48</v>
      </c>
      <c r="C2561">
        <v>1997</v>
      </c>
      <c r="D2561" s="4">
        <v>9.2600000000000002E-2</v>
      </c>
      <c r="E2561" s="4">
        <v>0</v>
      </c>
      <c r="F2561" s="4">
        <v>0</v>
      </c>
      <c r="G2561" s="4">
        <v>0</v>
      </c>
      <c r="H2561" s="1">
        <v>4778.7049999999999</v>
      </c>
      <c r="K2561" s="4">
        <v>0</v>
      </c>
    </row>
    <row r="2562" spans="1:11" x14ac:dyDescent="0.25">
      <c r="A2562" t="s">
        <v>137</v>
      </c>
      <c r="B2562" t="s">
        <v>138</v>
      </c>
      <c r="C2562">
        <v>1989</v>
      </c>
      <c r="D2562" s="4">
        <v>6.8999999999999999E-3</v>
      </c>
      <c r="E2562" s="4">
        <v>0</v>
      </c>
      <c r="F2562" s="4">
        <v>0</v>
      </c>
      <c r="G2562" s="4">
        <v>0</v>
      </c>
      <c r="K2562" s="4">
        <v>5.073490143E-2</v>
      </c>
    </row>
    <row r="2563" spans="1:11" x14ac:dyDescent="0.25">
      <c r="A2563" t="s">
        <v>47</v>
      </c>
      <c r="B2563" t="s">
        <v>48</v>
      </c>
      <c r="C2563">
        <v>1998</v>
      </c>
      <c r="D2563" s="4">
        <v>8.77E-2</v>
      </c>
      <c r="E2563" s="4">
        <v>0</v>
      </c>
      <c r="F2563" s="4">
        <v>0</v>
      </c>
      <c r="G2563" s="4">
        <v>0</v>
      </c>
      <c r="H2563" s="1">
        <v>4965.8765000000003</v>
      </c>
      <c r="K2563" s="4">
        <v>0</v>
      </c>
    </row>
    <row r="2564" spans="1:11" x14ac:dyDescent="0.25">
      <c r="A2564" t="s">
        <v>137</v>
      </c>
      <c r="B2564" t="s">
        <v>138</v>
      </c>
      <c r="C2564">
        <v>1990</v>
      </c>
      <c r="D2564" s="4">
        <v>6.7000000000000002E-3</v>
      </c>
      <c r="E2564" s="4">
        <v>0</v>
      </c>
      <c r="F2564" s="4">
        <v>0</v>
      </c>
      <c r="G2564" s="4">
        <v>0</v>
      </c>
      <c r="H2564" s="1">
        <v>38807.116999999998</v>
      </c>
      <c r="K2564" s="4">
        <v>5.3386001590000003E-2</v>
      </c>
    </row>
    <row r="2565" spans="1:11" x14ac:dyDescent="0.25">
      <c r="A2565" t="s">
        <v>21</v>
      </c>
      <c r="B2565" t="s">
        <v>22</v>
      </c>
      <c r="C2565">
        <v>1989</v>
      </c>
      <c r="D2565" s="4">
        <v>5.1100000000000007E-2</v>
      </c>
      <c r="E2565" s="4">
        <v>0</v>
      </c>
      <c r="F2565" s="4">
        <v>0</v>
      </c>
      <c r="G2565" s="4">
        <v>0</v>
      </c>
      <c r="K2565" s="4">
        <v>0</v>
      </c>
    </row>
    <row r="2566" spans="1:11" x14ac:dyDescent="0.25">
      <c r="A2566" t="s">
        <v>137</v>
      </c>
      <c r="B2566" t="s">
        <v>138</v>
      </c>
      <c r="C2566">
        <v>1991</v>
      </c>
      <c r="D2566" s="4">
        <v>6.4000000000000003E-3</v>
      </c>
      <c r="E2566" s="4">
        <v>0</v>
      </c>
      <c r="F2566" s="4">
        <v>0</v>
      </c>
      <c r="G2566" s="4">
        <v>0</v>
      </c>
      <c r="H2566" s="1">
        <v>36326.082000000002</v>
      </c>
      <c r="K2566" s="4">
        <v>6.3364601140000004E-2</v>
      </c>
    </row>
    <row r="2567" spans="1:11" x14ac:dyDescent="0.25">
      <c r="A2567" t="s">
        <v>47</v>
      </c>
      <c r="B2567" t="s">
        <v>48</v>
      </c>
      <c r="C2567">
        <v>1999</v>
      </c>
      <c r="D2567" s="4">
        <v>8.3000000000000004E-2</v>
      </c>
      <c r="E2567" s="4">
        <v>0</v>
      </c>
      <c r="F2567" s="4">
        <v>0</v>
      </c>
      <c r="G2567" s="4">
        <v>0</v>
      </c>
      <c r="H2567" s="1">
        <v>5241.3666999999996</v>
      </c>
      <c r="K2567" s="4">
        <v>0</v>
      </c>
    </row>
    <row r="2568" spans="1:11" x14ac:dyDescent="0.25">
      <c r="A2568" t="s">
        <v>137</v>
      </c>
      <c r="B2568" t="s">
        <v>138</v>
      </c>
      <c r="C2568">
        <v>1992</v>
      </c>
      <c r="D2568" s="4">
        <v>6.0999999999999995E-3</v>
      </c>
      <c r="E2568" s="4">
        <v>0</v>
      </c>
      <c r="F2568" s="4">
        <v>0</v>
      </c>
      <c r="G2568" s="4">
        <v>0</v>
      </c>
      <c r="H2568" s="1">
        <v>34926.383000000002</v>
      </c>
      <c r="K2568" s="4">
        <v>6.5201897620000004E-2</v>
      </c>
    </row>
    <row r="2569" spans="1:11" x14ac:dyDescent="0.25">
      <c r="A2569" t="s">
        <v>49</v>
      </c>
      <c r="B2569" t="s">
        <v>50</v>
      </c>
      <c r="C2569">
        <v>1990</v>
      </c>
      <c r="D2569" s="4">
        <v>0.1217</v>
      </c>
      <c r="E2569" s="4">
        <v>0</v>
      </c>
      <c r="F2569" s="4">
        <v>0</v>
      </c>
      <c r="G2569" s="4">
        <v>0</v>
      </c>
      <c r="H2569" s="1">
        <v>6247.1045000000004</v>
      </c>
      <c r="K2569" s="4">
        <v>0</v>
      </c>
    </row>
    <row r="2570" spans="1:11" x14ac:dyDescent="0.25">
      <c r="A2570" t="s">
        <v>137</v>
      </c>
      <c r="B2570" t="s">
        <v>138</v>
      </c>
      <c r="C2570">
        <v>1993</v>
      </c>
      <c r="D2570" s="4">
        <v>5.7999999999999996E-3</v>
      </c>
      <c r="E2570" s="4">
        <v>0</v>
      </c>
      <c r="F2570" s="4">
        <v>0</v>
      </c>
      <c r="G2570" s="4">
        <v>0</v>
      </c>
      <c r="H2570" s="1">
        <v>34486.754000000001</v>
      </c>
      <c r="K2570" s="4">
        <v>7.4957299229999996E-2</v>
      </c>
    </row>
    <row r="2571" spans="1:11" x14ac:dyDescent="0.25">
      <c r="A2571" t="s">
        <v>49</v>
      </c>
      <c r="B2571" t="s">
        <v>50</v>
      </c>
      <c r="C2571">
        <v>1991</v>
      </c>
      <c r="D2571" s="4">
        <v>0.11699999999999999</v>
      </c>
      <c r="E2571" s="4">
        <v>0</v>
      </c>
      <c r="F2571" s="4">
        <v>0</v>
      </c>
      <c r="G2571" s="4">
        <v>0</v>
      </c>
      <c r="H2571" s="1">
        <v>6440.4859999999999</v>
      </c>
      <c r="K2571" s="4">
        <v>0</v>
      </c>
    </row>
    <row r="2572" spans="1:11" x14ac:dyDescent="0.25">
      <c r="A2572" t="s">
        <v>137</v>
      </c>
      <c r="B2572" t="s">
        <v>138</v>
      </c>
      <c r="C2572">
        <v>1994</v>
      </c>
      <c r="D2572" s="4">
        <v>5.5000000000000005E-3</v>
      </c>
      <c r="E2572" s="4">
        <v>0</v>
      </c>
      <c r="F2572" s="4">
        <v>0</v>
      </c>
      <c r="G2572" s="4">
        <v>0</v>
      </c>
      <c r="H2572" s="1">
        <v>35699.72</v>
      </c>
      <c r="K2572" s="4">
        <v>6.8648600579999997E-2</v>
      </c>
    </row>
    <row r="2573" spans="1:11" x14ac:dyDescent="0.25">
      <c r="A2573" t="s">
        <v>49</v>
      </c>
      <c r="B2573" t="s">
        <v>50</v>
      </c>
      <c r="C2573">
        <v>1992</v>
      </c>
      <c r="D2573" s="4">
        <v>0.11220000000000001</v>
      </c>
      <c r="E2573" s="4">
        <v>0</v>
      </c>
      <c r="F2573" s="4">
        <v>0</v>
      </c>
      <c r="G2573" s="4">
        <v>0</v>
      </c>
      <c r="H2573" s="1">
        <v>6414.3285999999998</v>
      </c>
      <c r="K2573" s="4">
        <v>0</v>
      </c>
    </row>
    <row r="2574" spans="1:11" x14ac:dyDescent="0.25">
      <c r="A2574" t="s">
        <v>137</v>
      </c>
      <c r="B2574" t="s">
        <v>138</v>
      </c>
      <c r="C2574">
        <v>1995</v>
      </c>
      <c r="D2574" s="4">
        <v>5.1999999999999998E-3</v>
      </c>
      <c r="E2574" s="4">
        <v>0</v>
      </c>
      <c r="F2574" s="4">
        <v>0</v>
      </c>
      <c r="G2574" s="4">
        <v>0</v>
      </c>
      <c r="H2574" s="1">
        <v>37069.629999999997</v>
      </c>
      <c r="K2574" s="4">
        <v>6.8164801600000005E-2</v>
      </c>
    </row>
    <row r="2575" spans="1:11" x14ac:dyDescent="0.25">
      <c r="A2575" t="s">
        <v>49</v>
      </c>
      <c r="B2575" t="s">
        <v>50</v>
      </c>
      <c r="C2575">
        <v>1993</v>
      </c>
      <c r="D2575" s="4">
        <v>0.1076</v>
      </c>
      <c r="E2575" s="4">
        <v>0</v>
      </c>
      <c r="F2575" s="4">
        <v>0</v>
      </c>
      <c r="G2575" s="4">
        <v>0</v>
      </c>
      <c r="H2575" s="1">
        <v>6556.8163999999997</v>
      </c>
      <c r="K2575" s="4">
        <v>0</v>
      </c>
    </row>
    <row r="2576" spans="1:11" x14ac:dyDescent="0.25">
      <c r="A2576" t="s">
        <v>137</v>
      </c>
      <c r="B2576" t="s">
        <v>138</v>
      </c>
      <c r="C2576">
        <v>1996</v>
      </c>
      <c r="D2576" s="4">
        <v>4.8999999999999998E-3</v>
      </c>
      <c r="E2576" s="4">
        <v>0</v>
      </c>
      <c r="F2576" s="4">
        <v>0</v>
      </c>
      <c r="G2576" s="4">
        <v>0</v>
      </c>
      <c r="H2576" s="1">
        <v>38301.51</v>
      </c>
      <c r="K2576" s="4">
        <v>6.8661098480000002E-2</v>
      </c>
    </row>
    <row r="2577" spans="1:11" x14ac:dyDescent="0.25">
      <c r="A2577" t="s">
        <v>23</v>
      </c>
      <c r="B2577" t="s">
        <v>24</v>
      </c>
      <c r="C2577">
        <v>1969</v>
      </c>
      <c r="D2577" s="4">
        <v>0.15060000000000001</v>
      </c>
      <c r="E2577" s="4">
        <v>0</v>
      </c>
      <c r="F2577" s="4">
        <v>0</v>
      </c>
      <c r="G2577" s="4">
        <v>0</v>
      </c>
      <c r="K2577" s="4">
        <v>0</v>
      </c>
    </row>
    <row r="2578" spans="1:11" x14ac:dyDescent="0.25">
      <c r="A2578" t="s">
        <v>137</v>
      </c>
      <c r="B2578" t="s">
        <v>138</v>
      </c>
      <c r="C2578">
        <v>1999</v>
      </c>
      <c r="D2578" s="4">
        <v>4.4000000000000003E-3</v>
      </c>
      <c r="E2578" s="4">
        <v>0</v>
      </c>
      <c r="F2578" s="4">
        <v>0</v>
      </c>
      <c r="G2578" s="4">
        <v>0</v>
      </c>
      <c r="H2578" s="1">
        <v>44505.71</v>
      </c>
      <c r="K2578" s="4">
        <v>5.8712301250000001E-2</v>
      </c>
    </row>
    <row r="2579" spans="1:11" x14ac:dyDescent="0.25">
      <c r="A2579" t="s">
        <v>49</v>
      </c>
      <c r="B2579" t="s">
        <v>50</v>
      </c>
      <c r="C2579">
        <v>1994</v>
      </c>
      <c r="D2579" s="4">
        <v>0.10300000000000001</v>
      </c>
      <c r="E2579" s="4">
        <v>0</v>
      </c>
      <c r="F2579" s="4">
        <v>0</v>
      </c>
      <c r="G2579" s="4">
        <v>0</v>
      </c>
      <c r="H2579" s="1">
        <v>6731.2847000000002</v>
      </c>
      <c r="K2579" s="4">
        <v>0</v>
      </c>
    </row>
    <row r="2580" spans="1:11" x14ac:dyDescent="0.25">
      <c r="A2580" t="s">
        <v>137</v>
      </c>
      <c r="B2580" t="s">
        <v>138</v>
      </c>
      <c r="C2580">
        <v>2000</v>
      </c>
      <c r="D2580" s="4">
        <v>4.3E-3</v>
      </c>
      <c r="E2580" s="4">
        <v>0</v>
      </c>
      <c r="F2580" s="4">
        <v>1</v>
      </c>
      <c r="G2580" s="4">
        <v>9.94481877671759E-2</v>
      </c>
      <c r="H2580" s="1">
        <v>46968.84</v>
      </c>
      <c r="K2580" s="4">
        <v>5.7116398809999996E-2</v>
      </c>
    </row>
    <row r="2581" spans="1:11" x14ac:dyDescent="0.25">
      <c r="A2581" t="s">
        <v>23</v>
      </c>
      <c r="B2581" t="s">
        <v>24</v>
      </c>
      <c r="C2581">
        <v>1970</v>
      </c>
      <c r="D2581" s="4">
        <v>0.14800000000000002</v>
      </c>
      <c r="E2581" s="4">
        <v>0</v>
      </c>
      <c r="F2581" s="4">
        <v>0</v>
      </c>
      <c r="G2581" s="4">
        <v>0</v>
      </c>
      <c r="K2581" s="4">
        <v>0</v>
      </c>
    </row>
    <row r="2582" spans="1:11" x14ac:dyDescent="0.25">
      <c r="A2582" t="s">
        <v>137</v>
      </c>
      <c r="B2582" t="s">
        <v>138</v>
      </c>
      <c r="C2582">
        <v>2001</v>
      </c>
      <c r="D2582" s="4">
        <v>4.1999999999999997E-3</v>
      </c>
      <c r="E2582" s="4">
        <v>0</v>
      </c>
      <c r="F2582" s="4">
        <v>1</v>
      </c>
      <c r="G2582" s="4">
        <v>9.9448177813862101E-2</v>
      </c>
      <c r="H2582" s="1">
        <v>48099.3</v>
      </c>
      <c r="K2582" s="4">
        <v>5.8408498760000004E-2</v>
      </c>
    </row>
    <row r="2583" spans="1:11" x14ac:dyDescent="0.25">
      <c r="A2583" t="s">
        <v>49</v>
      </c>
      <c r="B2583" t="s">
        <v>50</v>
      </c>
      <c r="C2583">
        <v>1995</v>
      </c>
      <c r="D2583" s="4">
        <v>9.8400000000000001E-2</v>
      </c>
      <c r="E2583" s="4">
        <v>0</v>
      </c>
      <c r="F2583" s="4">
        <v>0</v>
      </c>
      <c r="G2583" s="4">
        <v>0</v>
      </c>
      <c r="H2583" s="1">
        <v>6914.3419999999996</v>
      </c>
      <c r="K2583" s="4">
        <v>0</v>
      </c>
    </row>
    <row r="2584" spans="1:11" x14ac:dyDescent="0.25">
      <c r="A2584" t="s">
        <v>137</v>
      </c>
      <c r="B2584" t="s">
        <v>138</v>
      </c>
      <c r="C2584">
        <v>2002</v>
      </c>
      <c r="D2584" s="4">
        <v>4.0999999999999995E-3</v>
      </c>
      <c r="E2584" s="4">
        <v>0</v>
      </c>
      <c r="F2584" s="4">
        <v>0.99999996873450303</v>
      </c>
      <c r="G2584" s="4">
        <v>9.9448163573341603E-2</v>
      </c>
      <c r="H2584" s="1">
        <v>48792.49</v>
      </c>
      <c r="K2584" s="4">
        <v>6.0186500550000001E-2</v>
      </c>
    </row>
    <row r="2585" spans="1:11" x14ac:dyDescent="0.25">
      <c r="A2585" t="s">
        <v>23</v>
      </c>
      <c r="B2585" t="s">
        <v>24</v>
      </c>
      <c r="C2585">
        <v>1971</v>
      </c>
      <c r="D2585" s="4">
        <v>0.14730000000000001</v>
      </c>
      <c r="E2585" s="4">
        <v>0</v>
      </c>
      <c r="F2585" s="4">
        <v>0</v>
      </c>
      <c r="G2585" s="4">
        <v>0</v>
      </c>
      <c r="K2585" s="4">
        <v>0</v>
      </c>
    </row>
    <row r="2586" spans="1:11" x14ac:dyDescent="0.25">
      <c r="A2586" t="s">
        <v>137</v>
      </c>
      <c r="B2586" t="s">
        <v>138</v>
      </c>
      <c r="C2586">
        <v>2003</v>
      </c>
      <c r="D2586" s="4">
        <v>4.0000000000000001E-3</v>
      </c>
      <c r="E2586" s="4">
        <v>0</v>
      </c>
      <c r="F2586" s="4">
        <v>1</v>
      </c>
      <c r="G2586" s="4">
        <v>9.9448158371647999E-2</v>
      </c>
      <c r="H2586" s="1">
        <v>49655.546999999999</v>
      </c>
      <c r="K2586" s="4">
        <v>6.1688699720000004E-2</v>
      </c>
    </row>
    <row r="2587" spans="1:11" x14ac:dyDescent="0.25">
      <c r="A2587" t="s">
        <v>49</v>
      </c>
      <c r="B2587" t="s">
        <v>50</v>
      </c>
      <c r="C2587">
        <v>1996</v>
      </c>
      <c r="D2587" s="4">
        <v>9.3800000000000008E-2</v>
      </c>
      <c r="E2587" s="4">
        <v>0</v>
      </c>
      <c r="F2587" s="4">
        <v>0</v>
      </c>
      <c r="G2587" s="4">
        <v>0</v>
      </c>
      <c r="H2587" s="1">
        <v>7083.6133</v>
      </c>
      <c r="K2587" s="4">
        <v>0</v>
      </c>
    </row>
    <row r="2588" spans="1:11" x14ac:dyDescent="0.25">
      <c r="A2588" t="s">
        <v>137</v>
      </c>
      <c r="B2588" t="s">
        <v>138</v>
      </c>
      <c r="C2588">
        <v>2004</v>
      </c>
      <c r="D2588" s="4">
        <v>3.9000000000000003E-3</v>
      </c>
      <c r="E2588" s="4">
        <v>0</v>
      </c>
      <c r="F2588" s="4">
        <v>0.99999995526394503</v>
      </c>
      <c r="G2588" s="4">
        <v>9.9448145021167597E-2</v>
      </c>
      <c r="H2588" s="1">
        <v>51494.707000000002</v>
      </c>
      <c r="K2588" s="4">
        <v>6.1582398410000003E-2</v>
      </c>
    </row>
    <row r="2589" spans="1:11" x14ac:dyDescent="0.25">
      <c r="A2589" t="s">
        <v>23</v>
      </c>
      <c r="B2589" t="s">
        <v>24</v>
      </c>
      <c r="C2589">
        <v>1972</v>
      </c>
      <c r="D2589" s="4">
        <v>0.1389</v>
      </c>
      <c r="E2589" s="4">
        <v>0</v>
      </c>
      <c r="F2589" s="4">
        <v>0</v>
      </c>
      <c r="G2589" s="4">
        <v>0</v>
      </c>
      <c r="K2589" s="4">
        <v>0</v>
      </c>
    </row>
    <row r="2590" spans="1:11" x14ac:dyDescent="0.25">
      <c r="A2590" t="s">
        <v>137</v>
      </c>
      <c r="B2590" t="s">
        <v>138</v>
      </c>
      <c r="C2590">
        <v>2005</v>
      </c>
      <c r="D2590" s="4">
        <v>3.7000000000000002E-3</v>
      </c>
      <c r="E2590" s="4">
        <v>0</v>
      </c>
      <c r="F2590" s="4">
        <v>0.99999997105354599</v>
      </c>
      <c r="G2590" s="4">
        <v>9.94481380769585E-2</v>
      </c>
      <c r="H2590" s="1">
        <v>52744.046999999999</v>
      </c>
      <c r="K2590" s="4">
        <v>6.0258297919999995E-2</v>
      </c>
    </row>
    <row r="2591" spans="1:11" x14ac:dyDescent="0.25">
      <c r="A2591" t="s">
        <v>49</v>
      </c>
      <c r="B2591" t="s">
        <v>50</v>
      </c>
      <c r="C2591">
        <v>1997</v>
      </c>
      <c r="D2591" s="4">
        <v>8.929999999999999E-2</v>
      </c>
      <c r="E2591" s="4">
        <v>0</v>
      </c>
      <c r="F2591" s="4">
        <v>0</v>
      </c>
      <c r="G2591" s="4">
        <v>0</v>
      </c>
      <c r="H2591" s="1">
        <v>7301.5092999999997</v>
      </c>
      <c r="K2591" s="4">
        <v>0</v>
      </c>
    </row>
    <row r="2592" spans="1:11" x14ac:dyDescent="0.25">
      <c r="A2592" t="s">
        <v>137</v>
      </c>
      <c r="B2592" t="s">
        <v>138</v>
      </c>
      <c r="C2592">
        <v>2006</v>
      </c>
      <c r="D2592" s="4">
        <v>3.5999999999999999E-3</v>
      </c>
      <c r="E2592" s="4">
        <v>0</v>
      </c>
      <c r="F2592" s="4">
        <v>1</v>
      </c>
      <c r="G2592" s="4">
        <v>9.9448132677855502E-2</v>
      </c>
      <c r="H2592" s="1">
        <v>54653.98</v>
      </c>
      <c r="K2592" s="4">
        <v>5.9296097760000006E-2</v>
      </c>
    </row>
    <row r="2593" spans="1:11" x14ac:dyDescent="0.25">
      <c r="A2593" t="s">
        <v>23</v>
      </c>
      <c r="B2593" t="s">
        <v>24</v>
      </c>
      <c r="C2593">
        <v>1973</v>
      </c>
      <c r="D2593" s="4">
        <v>0.13449999999999998</v>
      </c>
      <c r="E2593" s="4">
        <v>0</v>
      </c>
      <c r="F2593" s="4">
        <v>0</v>
      </c>
      <c r="G2593" s="4">
        <v>0</v>
      </c>
      <c r="K2593" s="4">
        <v>0</v>
      </c>
    </row>
    <row r="2594" spans="1:11" x14ac:dyDescent="0.25">
      <c r="A2594" t="s">
        <v>137</v>
      </c>
      <c r="B2594" t="s">
        <v>138</v>
      </c>
      <c r="C2594">
        <v>2007</v>
      </c>
      <c r="D2594" s="4">
        <v>3.4999999999999996E-3</v>
      </c>
      <c r="E2594" s="4">
        <v>0</v>
      </c>
      <c r="F2594" s="4">
        <v>0.999999969532681</v>
      </c>
      <c r="G2594" s="4">
        <v>9.9448121081490107E-2</v>
      </c>
      <c r="H2594" s="1">
        <v>57313.292999999998</v>
      </c>
      <c r="K2594" s="4">
        <v>5.6716499330000003E-2</v>
      </c>
    </row>
    <row r="2595" spans="1:11" x14ac:dyDescent="0.25">
      <c r="A2595" t="s">
        <v>49</v>
      </c>
      <c r="B2595" t="s">
        <v>50</v>
      </c>
      <c r="C2595">
        <v>1998</v>
      </c>
      <c r="D2595" s="4">
        <v>8.4700000000000011E-2</v>
      </c>
      <c r="E2595" s="4">
        <v>0</v>
      </c>
      <c r="F2595" s="4">
        <v>0</v>
      </c>
      <c r="G2595" s="4">
        <v>0</v>
      </c>
      <c r="H2595" s="1">
        <v>7534.5165999999999</v>
      </c>
      <c r="K2595" s="4">
        <v>0</v>
      </c>
    </row>
    <row r="2596" spans="1:11" x14ac:dyDescent="0.25">
      <c r="A2596" t="s">
        <v>137</v>
      </c>
      <c r="B2596" t="s">
        <v>138</v>
      </c>
      <c r="C2596">
        <v>2008</v>
      </c>
      <c r="D2596" s="4">
        <v>3.3E-3</v>
      </c>
      <c r="E2596" s="4">
        <v>0</v>
      </c>
      <c r="F2596" s="4">
        <v>0.99999997969085297</v>
      </c>
      <c r="G2596" s="4">
        <v>9.9448113695392484E-2</v>
      </c>
      <c r="H2596" s="1">
        <v>57494.586000000003</v>
      </c>
      <c r="K2596" s="4">
        <v>5.8304600720000002E-2</v>
      </c>
    </row>
    <row r="2597" spans="1:11" x14ac:dyDescent="0.25">
      <c r="A2597" t="s">
        <v>23</v>
      </c>
      <c r="B2597" t="s">
        <v>24</v>
      </c>
      <c r="C2597">
        <v>1974</v>
      </c>
      <c r="D2597" s="4">
        <v>0.13039999999999999</v>
      </c>
      <c r="E2597" s="4">
        <v>0</v>
      </c>
      <c r="F2597" s="4">
        <v>0</v>
      </c>
      <c r="G2597" s="4">
        <v>0</v>
      </c>
      <c r="K2597" s="4">
        <v>0</v>
      </c>
    </row>
    <row r="2598" spans="1:11" x14ac:dyDescent="0.25">
      <c r="A2598" t="s">
        <v>137</v>
      </c>
      <c r="B2598" t="s">
        <v>138</v>
      </c>
      <c r="C2598">
        <v>2009</v>
      </c>
      <c r="D2598" s="4">
        <v>3.2000000000000002E-3</v>
      </c>
      <c r="E2598" s="4">
        <v>0</v>
      </c>
      <c r="F2598" s="4">
        <v>0.99999999195169298</v>
      </c>
      <c r="G2598" s="4">
        <v>9.9448106579654388E-2</v>
      </c>
      <c r="H2598" s="1">
        <v>52599.15</v>
      </c>
      <c r="K2598" s="4">
        <v>6.4599800109999994E-2</v>
      </c>
    </row>
    <row r="2599" spans="1:11" x14ac:dyDescent="0.25">
      <c r="A2599" t="s">
        <v>49</v>
      </c>
      <c r="B2599" t="s">
        <v>50</v>
      </c>
      <c r="C2599">
        <v>1999</v>
      </c>
      <c r="D2599" s="4">
        <v>8.0199999999999994E-2</v>
      </c>
      <c r="E2599" s="4">
        <v>0</v>
      </c>
      <c r="F2599" s="4">
        <v>0</v>
      </c>
      <c r="G2599" s="4">
        <v>0</v>
      </c>
      <c r="H2599" s="1">
        <v>7435.7255999999998</v>
      </c>
      <c r="K2599" s="4">
        <v>0</v>
      </c>
    </row>
    <row r="2600" spans="1:11" x14ac:dyDescent="0.25">
      <c r="A2600" t="s">
        <v>137</v>
      </c>
      <c r="B2600" t="s">
        <v>138</v>
      </c>
      <c r="C2600">
        <v>2010</v>
      </c>
      <c r="D2600" s="4">
        <v>3.0000000000000001E-3</v>
      </c>
      <c r="E2600" s="4">
        <v>0</v>
      </c>
      <c r="F2600" s="4">
        <v>1</v>
      </c>
      <c r="G2600" s="4">
        <v>9.9448086805564898E-2</v>
      </c>
      <c r="H2600" s="1">
        <v>54017.945</v>
      </c>
      <c r="K2600" s="4">
        <v>6.5043101310000004E-2</v>
      </c>
    </row>
    <row r="2601" spans="1:11" x14ac:dyDescent="0.25">
      <c r="A2601" t="s">
        <v>23</v>
      </c>
      <c r="B2601" t="s">
        <v>24</v>
      </c>
      <c r="C2601">
        <v>1975</v>
      </c>
      <c r="D2601" s="4">
        <v>0.12659999999999999</v>
      </c>
      <c r="E2601" s="4">
        <v>0</v>
      </c>
      <c r="F2601" s="4">
        <v>0</v>
      </c>
      <c r="G2601" s="4">
        <v>0</v>
      </c>
      <c r="K2601" s="4">
        <v>0</v>
      </c>
    </row>
    <row r="2602" spans="1:11" x14ac:dyDescent="0.25">
      <c r="A2602" t="s">
        <v>137</v>
      </c>
      <c r="B2602" t="s">
        <v>138</v>
      </c>
      <c r="C2602">
        <v>2011</v>
      </c>
      <c r="D2602" s="4">
        <v>2.8999999999999998E-3</v>
      </c>
      <c r="E2602" s="4">
        <v>0</v>
      </c>
      <c r="F2602" s="4">
        <v>1</v>
      </c>
      <c r="G2602" s="4">
        <v>9.9448053039325204E-2</v>
      </c>
      <c r="H2602" s="1">
        <v>55053.39</v>
      </c>
      <c r="K2602" s="4">
        <v>6.456240177E-2</v>
      </c>
    </row>
    <row r="2603" spans="1:11" x14ac:dyDescent="0.25">
      <c r="A2603" t="s">
        <v>23</v>
      </c>
      <c r="B2603" t="s">
        <v>24</v>
      </c>
      <c r="C2603">
        <v>1976</v>
      </c>
      <c r="D2603" s="4">
        <v>0.12240000000000001</v>
      </c>
      <c r="E2603" s="4">
        <v>0</v>
      </c>
      <c r="F2603" s="4">
        <v>0</v>
      </c>
      <c r="G2603" s="4">
        <v>0</v>
      </c>
      <c r="K2603" s="4">
        <v>0</v>
      </c>
    </row>
    <row r="2604" spans="1:11" x14ac:dyDescent="0.25">
      <c r="A2604" t="s">
        <v>137</v>
      </c>
      <c r="B2604" t="s">
        <v>138</v>
      </c>
      <c r="C2604">
        <v>2012</v>
      </c>
      <c r="D2604" s="4">
        <v>2.8000000000000004E-3</v>
      </c>
      <c r="E2604" s="4">
        <v>0</v>
      </c>
      <c r="F2604" s="4">
        <v>0.99999997898593607</v>
      </c>
      <c r="G2604" s="4">
        <v>9.9448012186037396E-2</v>
      </c>
      <c r="H2604" s="1">
        <v>53957.667999999998</v>
      </c>
      <c r="K2604" s="4">
        <v>7.171549797E-2</v>
      </c>
    </row>
    <row r="2605" spans="1:11" x14ac:dyDescent="0.25">
      <c r="A2605" t="s">
        <v>23</v>
      </c>
      <c r="B2605" t="s">
        <v>24</v>
      </c>
      <c r="C2605">
        <v>1977</v>
      </c>
      <c r="D2605" s="4">
        <v>0.11800000000000001</v>
      </c>
      <c r="E2605" s="4">
        <v>0</v>
      </c>
      <c r="F2605" s="4">
        <v>0</v>
      </c>
      <c r="G2605" s="4">
        <v>0</v>
      </c>
      <c r="K2605" s="4">
        <v>0</v>
      </c>
    </row>
    <row r="2606" spans="1:11" x14ac:dyDescent="0.25">
      <c r="A2606" t="s">
        <v>137</v>
      </c>
      <c r="B2606" t="s">
        <v>138</v>
      </c>
      <c r="C2606">
        <v>2013</v>
      </c>
      <c r="D2606" s="4">
        <v>2.5999999999999999E-3</v>
      </c>
      <c r="E2606" s="4">
        <v>0</v>
      </c>
      <c r="F2606" s="4">
        <v>0.99999996238502509</v>
      </c>
      <c r="G2606" s="4">
        <v>9.9447991901262897E-2</v>
      </c>
      <c r="H2606" s="1">
        <v>53183.43</v>
      </c>
      <c r="K2606" s="4">
        <v>7.1528801919999996E-2</v>
      </c>
    </row>
    <row r="2607" spans="1:11" x14ac:dyDescent="0.25">
      <c r="A2607" t="s">
        <v>23</v>
      </c>
      <c r="B2607" t="s">
        <v>24</v>
      </c>
      <c r="C2607">
        <v>1978</v>
      </c>
      <c r="D2607" s="4">
        <v>0.11380000000000001</v>
      </c>
      <c r="E2607" s="4">
        <v>0</v>
      </c>
      <c r="F2607" s="4">
        <v>0</v>
      </c>
      <c r="G2607" s="4">
        <v>0</v>
      </c>
      <c r="K2607" s="4">
        <v>0</v>
      </c>
    </row>
    <row r="2608" spans="1:11" x14ac:dyDescent="0.25">
      <c r="A2608" t="s">
        <v>137</v>
      </c>
      <c r="B2608" t="s">
        <v>138</v>
      </c>
      <c r="C2608">
        <v>2014</v>
      </c>
      <c r="D2608" s="4">
        <v>2.5999999999999999E-3</v>
      </c>
      <c r="E2608" s="4">
        <v>0</v>
      </c>
      <c r="F2608" s="4">
        <v>0.99999997031879306</v>
      </c>
      <c r="G2608" s="4">
        <v>9.9447989639906004E-2</v>
      </c>
      <c r="H2608" s="1">
        <v>52710.733999999997</v>
      </c>
      <c r="K2608" s="4">
        <v>7.1383299829999997E-2</v>
      </c>
    </row>
    <row r="2609" spans="1:11" x14ac:dyDescent="0.25">
      <c r="A2609" t="s">
        <v>23</v>
      </c>
      <c r="B2609" t="s">
        <v>24</v>
      </c>
      <c r="C2609">
        <v>1979</v>
      </c>
      <c r="D2609" s="4">
        <v>0.1094</v>
      </c>
      <c r="E2609" s="4">
        <v>0</v>
      </c>
      <c r="F2609" s="4">
        <v>0</v>
      </c>
      <c r="G2609" s="4">
        <v>0</v>
      </c>
      <c r="K2609" s="4">
        <v>0</v>
      </c>
    </row>
    <row r="2610" spans="1:11" x14ac:dyDescent="0.25">
      <c r="A2610" t="s">
        <v>137</v>
      </c>
      <c r="B2610" t="s">
        <v>138</v>
      </c>
      <c r="C2610">
        <v>2015</v>
      </c>
      <c r="D2610" s="4">
        <v>2.5000000000000001E-3</v>
      </c>
      <c r="E2610" s="4">
        <v>0</v>
      </c>
      <c r="F2610" s="4">
        <v>1</v>
      </c>
      <c r="G2610" s="4">
        <v>9.9447992499410096E-2</v>
      </c>
      <c r="H2610" s="1">
        <v>52782.49</v>
      </c>
      <c r="K2610" s="4">
        <v>7.0719900129999999E-2</v>
      </c>
    </row>
    <row r="2611" spans="1:11" x14ac:dyDescent="0.25">
      <c r="A2611" t="s">
        <v>23</v>
      </c>
      <c r="B2611" t="s">
        <v>24</v>
      </c>
      <c r="C2611">
        <v>1980</v>
      </c>
      <c r="D2611" s="4">
        <v>0.1057</v>
      </c>
      <c r="E2611" s="4">
        <v>0</v>
      </c>
      <c r="F2611" s="4">
        <v>0</v>
      </c>
      <c r="G2611" s="4">
        <v>0</v>
      </c>
      <c r="K2611" s="4">
        <v>0</v>
      </c>
    </row>
    <row r="2612" spans="1:11" x14ac:dyDescent="0.25">
      <c r="A2612" t="s">
        <v>137</v>
      </c>
      <c r="B2612" t="s">
        <v>138</v>
      </c>
      <c r="C2612">
        <v>2016</v>
      </c>
      <c r="D2612" s="4">
        <v>2.3999999999999998E-3</v>
      </c>
      <c r="E2612" s="4">
        <v>0</v>
      </c>
      <c r="F2612" s="4">
        <v>0.999999998933781</v>
      </c>
      <c r="G2612" s="4">
        <v>9.9447986379435804E-2</v>
      </c>
      <c r="H2612" s="1">
        <v>53984.633000000002</v>
      </c>
      <c r="K2612" s="4">
        <v>6.9087300300000001E-2</v>
      </c>
    </row>
    <row r="2613" spans="1:11" x14ac:dyDescent="0.25">
      <c r="A2613" t="s">
        <v>23</v>
      </c>
      <c r="B2613" t="s">
        <v>24</v>
      </c>
      <c r="C2613">
        <v>1981</v>
      </c>
      <c r="D2613" s="4">
        <v>0.10220000000000001</v>
      </c>
      <c r="E2613" s="4">
        <v>0</v>
      </c>
      <c r="F2613" s="4">
        <v>0</v>
      </c>
      <c r="G2613" s="4">
        <v>0</v>
      </c>
      <c r="K2613" s="4">
        <v>0</v>
      </c>
    </row>
    <row r="2614" spans="1:11" x14ac:dyDescent="0.25">
      <c r="A2614" t="s">
        <v>137</v>
      </c>
      <c r="B2614" t="s">
        <v>138</v>
      </c>
      <c r="C2614">
        <v>2017</v>
      </c>
      <c r="D2614" s="4">
        <v>2.3999999999999998E-3</v>
      </c>
      <c r="E2614" s="4">
        <v>0</v>
      </c>
      <c r="F2614" s="4">
        <v>1</v>
      </c>
      <c r="G2614" s="4">
        <v>9.944798446083869E-2</v>
      </c>
      <c r="H2614" s="1">
        <v>55637.226999999999</v>
      </c>
      <c r="K2614" s="4">
        <v>6.4082698820000006E-2</v>
      </c>
    </row>
    <row r="2615" spans="1:11" x14ac:dyDescent="0.25">
      <c r="A2615" t="s">
        <v>23</v>
      </c>
      <c r="B2615" t="s">
        <v>24</v>
      </c>
      <c r="C2615">
        <v>1982</v>
      </c>
      <c r="D2615" s="4">
        <v>9.9399999999999988E-2</v>
      </c>
      <c r="E2615" s="4">
        <v>0</v>
      </c>
      <c r="F2615" s="4">
        <v>0</v>
      </c>
      <c r="G2615" s="4">
        <v>0</v>
      </c>
      <c r="K2615" s="4">
        <v>0</v>
      </c>
    </row>
    <row r="2616" spans="1:11" x14ac:dyDescent="0.25">
      <c r="A2616" t="s">
        <v>137</v>
      </c>
      <c r="B2616" t="s">
        <v>138</v>
      </c>
      <c r="C2616">
        <v>2018</v>
      </c>
      <c r="D2616" s="4">
        <v>2.3999999999999998E-3</v>
      </c>
      <c r="E2616" s="4">
        <v>0</v>
      </c>
      <c r="F2616" s="4">
        <v>0.99999999309504006</v>
      </c>
      <c r="G2616" s="4">
        <v>9.9447979217902702E-2</v>
      </c>
      <c r="H2616" s="1">
        <v>56226.336000000003</v>
      </c>
      <c r="K2616" s="4">
        <v>6.3177199359999991E-2</v>
      </c>
    </row>
    <row r="2617" spans="1:11" x14ac:dyDescent="0.25">
      <c r="A2617" t="s">
        <v>23</v>
      </c>
      <c r="B2617" t="s">
        <v>24</v>
      </c>
      <c r="C2617">
        <v>1983</v>
      </c>
      <c r="D2617" s="4">
        <v>9.6500000000000002E-2</v>
      </c>
      <c r="E2617" s="4">
        <v>0</v>
      </c>
      <c r="F2617" s="4">
        <v>0</v>
      </c>
      <c r="G2617" s="4">
        <v>0</v>
      </c>
      <c r="K2617" s="4">
        <v>0</v>
      </c>
    </row>
    <row r="2618" spans="1:11" x14ac:dyDescent="0.25">
      <c r="A2618" t="s">
        <v>137</v>
      </c>
      <c r="B2618" t="s">
        <v>138</v>
      </c>
      <c r="C2618">
        <v>2019</v>
      </c>
      <c r="D2618" s="4">
        <v>2.3E-3</v>
      </c>
      <c r="E2618" s="4">
        <v>0</v>
      </c>
      <c r="F2618" s="4">
        <v>0.99999997285242903</v>
      </c>
      <c r="G2618" s="4">
        <v>9.9447973210775503E-2</v>
      </c>
      <c r="H2618" s="1">
        <v>56922.49</v>
      </c>
      <c r="K2618" s="4">
        <v>6.4530000689999992E-2</v>
      </c>
    </row>
    <row r="2619" spans="1:11" x14ac:dyDescent="0.25">
      <c r="A2619" t="s">
        <v>23</v>
      </c>
      <c r="B2619" t="s">
        <v>24</v>
      </c>
      <c r="C2619">
        <v>1984</v>
      </c>
      <c r="D2619" s="4">
        <v>9.4200000000000006E-2</v>
      </c>
      <c r="E2619" s="4">
        <v>0</v>
      </c>
      <c r="F2619" s="4">
        <v>0</v>
      </c>
      <c r="G2619" s="4">
        <v>0</v>
      </c>
      <c r="K2619" s="4">
        <v>0</v>
      </c>
    </row>
    <row r="2620" spans="1:11" x14ac:dyDescent="0.25">
      <c r="A2620" t="s">
        <v>137</v>
      </c>
      <c r="B2620" t="s">
        <v>138</v>
      </c>
      <c r="C2620">
        <v>2020</v>
      </c>
      <c r="D2620" s="4">
        <v>2.3E-3</v>
      </c>
      <c r="E2620" s="4">
        <v>0</v>
      </c>
      <c r="F2620" s="4">
        <v>0.99999998887382402</v>
      </c>
      <c r="G2620" s="4">
        <v>9.9447970340095782E-2</v>
      </c>
      <c r="H2620" s="1">
        <v>55424.86</v>
      </c>
      <c r="K2620" s="4">
        <v>6.6812801359999993E-2</v>
      </c>
    </row>
    <row r="2621" spans="1:11" x14ac:dyDescent="0.25">
      <c r="A2621" t="s">
        <v>23</v>
      </c>
      <c r="B2621" t="s">
        <v>24</v>
      </c>
      <c r="C2621">
        <v>1985</v>
      </c>
      <c r="D2621" s="4">
        <v>9.1999999999999998E-2</v>
      </c>
      <c r="E2621" s="4">
        <v>0</v>
      </c>
      <c r="F2621" s="4">
        <v>0</v>
      </c>
      <c r="G2621" s="4">
        <v>0</v>
      </c>
      <c r="K2621" s="4">
        <v>0</v>
      </c>
    </row>
    <row r="2622" spans="1:11" x14ac:dyDescent="0.25">
      <c r="A2622" t="s">
        <v>137</v>
      </c>
      <c r="B2622" t="s">
        <v>138</v>
      </c>
      <c r="C2622">
        <v>2021</v>
      </c>
      <c r="D2622" s="4">
        <v>2.3E-3</v>
      </c>
      <c r="E2622" s="4">
        <v>0</v>
      </c>
      <c r="F2622" s="4">
        <v>0.99999996915789102</v>
      </c>
      <c r="G2622" s="4">
        <v>9.9447963378574589E-2</v>
      </c>
      <c r="H2622" s="1">
        <v>56790.375</v>
      </c>
      <c r="K2622" s="4">
        <v>6.5882000920000003E-2</v>
      </c>
    </row>
    <row r="2623" spans="1:11" x14ac:dyDescent="0.25">
      <c r="A2623" t="s">
        <v>23</v>
      </c>
      <c r="B2623" t="s">
        <v>24</v>
      </c>
      <c r="C2623">
        <v>1986</v>
      </c>
      <c r="D2623" s="4">
        <v>8.9700000000000002E-2</v>
      </c>
      <c r="E2623" s="4">
        <v>0</v>
      </c>
      <c r="F2623" s="4">
        <v>0</v>
      </c>
      <c r="G2623" s="4">
        <v>0</v>
      </c>
      <c r="K2623" s="4">
        <v>0</v>
      </c>
    </row>
    <row r="2624" spans="1:11" x14ac:dyDescent="0.25">
      <c r="A2624" t="s">
        <v>137</v>
      </c>
      <c r="B2624" t="s">
        <v>138</v>
      </c>
      <c r="C2624">
        <v>2022</v>
      </c>
      <c r="D2624" s="4">
        <v>2.3E-3</v>
      </c>
      <c r="E2624" s="4">
        <v>0</v>
      </c>
      <c r="F2624" s="4">
        <v>1</v>
      </c>
      <c r="G2624" s="4">
        <v>9.9447963421714997E-2</v>
      </c>
      <c r="H2624" s="1">
        <v>57068.305</v>
      </c>
      <c r="K2624" s="4">
        <v>6.3757801059999994E-2</v>
      </c>
    </row>
    <row r="2625" spans="1:11" x14ac:dyDescent="0.25">
      <c r="A2625" t="s">
        <v>23</v>
      </c>
      <c r="B2625" t="s">
        <v>24</v>
      </c>
      <c r="C2625">
        <v>1987</v>
      </c>
      <c r="D2625" s="4">
        <v>8.7599999999999997E-2</v>
      </c>
      <c r="E2625" s="4">
        <v>0</v>
      </c>
      <c r="F2625" s="4">
        <v>0</v>
      </c>
      <c r="G2625" s="4">
        <v>0</v>
      </c>
      <c r="K2625" s="4">
        <v>0</v>
      </c>
    </row>
    <row r="2626" spans="1:11" x14ac:dyDescent="0.25">
      <c r="A2626" t="s">
        <v>23</v>
      </c>
      <c r="B2626" t="s">
        <v>24</v>
      </c>
      <c r="C2626">
        <v>1988</v>
      </c>
      <c r="D2626" s="4">
        <v>8.5600000000000009E-2</v>
      </c>
      <c r="E2626" s="4">
        <v>0</v>
      </c>
      <c r="F2626" s="4">
        <v>0</v>
      </c>
      <c r="G2626" s="4">
        <v>0</v>
      </c>
      <c r="K2626" s="4">
        <v>0</v>
      </c>
    </row>
    <row r="2627" spans="1:11" x14ac:dyDescent="0.25">
      <c r="A2627" t="s">
        <v>23</v>
      </c>
      <c r="B2627" t="s">
        <v>24</v>
      </c>
      <c r="C2627">
        <v>1989</v>
      </c>
      <c r="D2627" s="4">
        <v>8.3499999999999991E-2</v>
      </c>
      <c r="E2627" s="4">
        <v>0</v>
      </c>
      <c r="F2627" s="4">
        <v>0</v>
      </c>
      <c r="G2627" s="4">
        <v>0</v>
      </c>
      <c r="K2627" s="4">
        <v>0</v>
      </c>
    </row>
    <row r="2628" spans="1:11" x14ac:dyDescent="0.25">
      <c r="A2628" t="s">
        <v>51</v>
      </c>
      <c r="B2628" t="s">
        <v>52</v>
      </c>
      <c r="C2628">
        <v>1990</v>
      </c>
      <c r="D2628" s="4">
        <v>1.8200000000000001E-2</v>
      </c>
      <c r="E2628" s="4">
        <v>0</v>
      </c>
      <c r="F2628" s="4">
        <v>0</v>
      </c>
      <c r="G2628" s="4">
        <v>0</v>
      </c>
      <c r="H2628" s="1">
        <v>2413.9481999999998</v>
      </c>
      <c r="K2628" s="4">
        <v>0</v>
      </c>
    </row>
    <row r="2629" spans="1:11" x14ac:dyDescent="0.25">
      <c r="A2629" t="s">
        <v>51</v>
      </c>
      <c r="B2629" t="s">
        <v>52</v>
      </c>
      <c r="C2629">
        <v>1991</v>
      </c>
      <c r="D2629" s="4">
        <v>1.6899999999999998E-2</v>
      </c>
      <c r="E2629" s="4">
        <v>0</v>
      </c>
      <c r="F2629" s="4">
        <v>0</v>
      </c>
      <c r="G2629" s="4">
        <v>0</v>
      </c>
      <c r="H2629" s="1">
        <v>2183.5351999999998</v>
      </c>
      <c r="K2629" s="4">
        <v>0</v>
      </c>
    </row>
    <row r="2630" spans="1:11" x14ac:dyDescent="0.25">
      <c r="A2630" t="s">
        <v>23</v>
      </c>
      <c r="B2630" t="s">
        <v>24</v>
      </c>
      <c r="C2630">
        <v>1990</v>
      </c>
      <c r="D2630" s="4">
        <v>8.1500000000000003E-2</v>
      </c>
      <c r="E2630" s="4">
        <v>0</v>
      </c>
      <c r="F2630" s="4">
        <v>0</v>
      </c>
      <c r="G2630" s="4">
        <v>0</v>
      </c>
      <c r="K2630" s="4">
        <v>0</v>
      </c>
    </row>
    <row r="2631" spans="1:11" x14ac:dyDescent="0.25">
      <c r="A2631" t="s">
        <v>51</v>
      </c>
      <c r="B2631" t="s">
        <v>52</v>
      </c>
      <c r="C2631">
        <v>1992</v>
      </c>
      <c r="D2631" s="4">
        <v>5.7800000000000004E-2</v>
      </c>
      <c r="E2631" s="4">
        <v>0</v>
      </c>
      <c r="F2631" s="4">
        <v>0</v>
      </c>
      <c r="G2631" s="4">
        <v>0</v>
      </c>
      <c r="H2631" s="1">
        <v>2150.9196999999999</v>
      </c>
      <c r="K2631" s="4">
        <v>0</v>
      </c>
    </row>
    <row r="2632" spans="1:11" x14ac:dyDescent="0.25">
      <c r="A2632" t="s">
        <v>51</v>
      </c>
      <c r="B2632" t="s">
        <v>52</v>
      </c>
      <c r="C2632">
        <v>1993</v>
      </c>
      <c r="D2632" s="4">
        <v>5.8700000000000002E-2</v>
      </c>
      <c r="E2632" s="4">
        <v>0</v>
      </c>
      <c r="F2632" s="4">
        <v>0</v>
      </c>
      <c r="G2632" s="4">
        <v>0</v>
      </c>
      <c r="H2632" s="1">
        <v>2281.8991999999998</v>
      </c>
      <c r="K2632" s="4">
        <v>0</v>
      </c>
    </row>
    <row r="2633" spans="1:11" x14ac:dyDescent="0.25">
      <c r="A2633" t="s">
        <v>23</v>
      </c>
      <c r="B2633" t="s">
        <v>24</v>
      </c>
      <c r="C2633">
        <v>1991</v>
      </c>
      <c r="D2633" s="4">
        <v>7.9399999999999998E-2</v>
      </c>
      <c r="E2633" s="4">
        <v>0</v>
      </c>
      <c r="F2633" s="4">
        <v>0</v>
      </c>
      <c r="G2633" s="4">
        <v>0</v>
      </c>
      <c r="K2633" s="4">
        <v>0</v>
      </c>
    </row>
    <row r="2634" spans="1:11" x14ac:dyDescent="0.25">
      <c r="A2634" t="s">
        <v>51</v>
      </c>
      <c r="B2634" t="s">
        <v>52</v>
      </c>
      <c r="C2634">
        <v>1994</v>
      </c>
      <c r="D2634" s="4">
        <v>1.3999999999999999E-2</v>
      </c>
      <c r="E2634" s="4">
        <v>0</v>
      </c>
      <c r="F2634" s="4">
        <v>0</v>
      </c>
      <c r="G2634" s="4">
        <v>0</v>
      </c>
      <c r="H2634" s="1">
        <v>2657.8139999999999</v>
      </c>
      <c r="K2634" s="4">
        <v>0</v>
      </c>
    </row>
    <row r="2635" spans="1:11" x14ac:dyDescent="0.25">
      <c r="A2635" t="s">
        <v>51</v>
      </c>
      <c r="B2635" t="s">
        <v>52</v>
      </c>
      <c r="C2635">
        <v>1995</v>
      </c>
      <c r="D2635" s="4">
        <v>1.9400000000000001E-2</v>
      </c>
      <c r="E2635" s="4">
        <v>0</v>
      </c>
      <c r="F2635" s="4">
        <v>0</v>
      </c>
      <c r="G2635" s="4">
        <v>0</v>
      </c>
      <c r="H2635" s="1">
        <v>3090.3910000000001</v>
      </c>
      <c r="K2635" s="4">
        <v>0</v>
      </c>
    </row>
    <row r="2636" spans="1:11" x14ac:dyDescent="0.25">
      <c r="A2636" t="s">
        <v>23</v>
      </c>
      <c r="B2636" t="s">
        <v>24</v>
      </c>
      <c r="C2636">
        <v>1992</v>
      </c>
      <c r="D2636" s="4">
        <v>7.7300000000000008E-2</v>
      </c>
      <c r="E2636" s="4">
        <v>0</v>
      </c>
      <c r="F2636" s="4">
        <v>0</v>
      </c>
      <c r="G2636" s="4">
        <v>0</v>
      </c>
      <c r="K2636" s="4">
        <v>0</v>
      </c>
    </row>
    <row r="2637" spans="1:11" x14ac:dyDescent="0.25">
      <c r="A2637" t="s">
        <v>51</v>
      </c>
      <c r="B2637" t="s">
        <v>52</v>
      </c>
      <c r="C2637">
        <v>1996</v>
      </c>
      <c r="D2637" s="4">
        <v>1.24E-2</v>
      </c>
      <c r="E2637" s="4">
        <v>0</v>
      </c>
      <c r="F2637" s="4">
        <v>0</v>
      </c>
      <c r="G2637" s="4">
        <v>0</v>
      </c>
      <c r="H2637" s="1">
        <v>4569.0015000000003</v>
      </c>
      <c r="K2637" s="4">
        <v>0</v>
      </c>
    </row>
    <row r="2638" spans="1:11" x14ac:dyDescent="0.25">
      <c r="A2638" t="s">
        <v>139</v>
      </c>
      <c r="B2638" t="s">
        <v>140</v>
      </c>
      <c r="C2638">
        <v>1970</v>
      </c>
      <c r="D2638" s="4">
        <v>1.8200000000000001E-2</v>
      </c>
      <c r="E2638" s="4">
        <v>0</v>
      </c>
      <c r="F2638" s="4">
        <v>0</v>
      </c>
      <c r="G2638" s="4">
        <v>0</v>
      </c>
      <c r="K2638" s="4">
        <v>3.4654400349999996E-2</v>
      </c>
    </row>
    <row r="2639" spans="1:11" x14ac:dyDescent="0.25">
      <c r="A2639" t="s">
        <v>51</v>
      </c>
      <c r="B2639" t="s">
        <v>52</v>
      </c>
      <c r="C2639">
        <v>1997</v>
      </c>
      <c r="D2639" s="4">
        <v>1.1699999999999999E-2</v>
      </c>
      <c r="E2639" s="4">
        <v>0</v>
      </c>
      <c r="F2639" s="4">
        <v>0</v>
      </c>
      <c r="G2639" s="4">
        <v>0</v>
      </c>
      <c r="H2639" s="1">
        <v>6020.9853999999996</v>
      </c>
      <c r="K2639" s="4">
        <v>0</v>
      </c>
    </row>
    <row r="2640" spans="1:11" x14ac:dyDescent="0.25">
      <c r="A2640" t="s">
        <v>139</v>
      </c>
      <c r="B2640" t="s">
        <v>140</v>
      </c>
      <c r="C2640">
        <v>1971</v>
      </c>
      <c r="D2640" s="4">
        <v>1.7399999999999999E-2</v>
      </c>
      <c r="E2640" s="4">
        <v>0</v>
      </c>
      <c r="F2640" s="4">
        <v>0</v>
      </c>
      <c r="G2640" s="4">
        <v>0</v>
      </c>
      <c r="K2640" s="4">
        <v>3.2075901029999999E-2</v>
      </c>
    </row>
    <row r="2641" spans="1:11" x14ac:dyDescent="0.25">
      <c r="A2641" t="s">
        <v>23</v>
      </c>
      <c r="B2641" t="s">
        <v>24</v>
      </c>
      <c r="C2641">
        <v>1993</v>
      </c>
      <c r="D2641" s="4">
        <v>7.51E-2</v>
      </c>
      <c r="E2641" s="4">
        <v>0</v>
      </c>
      <c r="F2641" s="4">
        <v>0</v>
      </c>
      <c r="G2641" s="4">
        <v>0</v>
      </c>
      <c r="K2641" s="4">
        <v>0</v>
      </c>
    </row>
    <row r="2642" spans="1:11" x14ac:dyDescent="0.25">
      <c r="A2642" t="s">
        <v>139</v>
      </c>
      <c r="B2642" t="s">
        <v>140</v>
      </c>
      <c r="C2642">
        <v>1972</v>
      </c>
      <c r="D2642" s="4">
        <v>1.66E-2</v>
      </c>
      <c r="E2642" s="4">
        <v>0</v>
      </c>
      <c r="F2642" s="4">
        <v>0</v>
      </c>
      <c r="G2642" s="4">
        <v>0</v>
      </c>
      <c r="K2642" s="4">
        <v>3.3903799060000003E-2</v>
      </c>
    </row>
    <row r="2643" spans="1:11" x14ac:dyDescent="0.25">
      <c r="A2643" t="s">
        <v>51</v>
      </c>
      <c r="B2643" t="s">
        <v>52</v>
      </c>
      <c r="C2643">
        <v>1998</v>
      </c>
      <c r="D2643" s="4">
        <v>1.09E-2</v>
      </c>
      <c r="E2643" s="4">
        <v>0</v>
      </c>
      <c r="F2643" s="4">
        <v>0</v>
      </c>
      <c r="G2643" s="4">
        <v>0</v>
      </c>
      <c r="H2643" s="1">
        <v>6899.3257000000003</v>
      </c>
      <c r="K2643" s="4">
        <v>0</v>
      </c>
    </row>
    <row r="2644" spans="1:11" x14ac:dyDescent="0.25">
      <c r="A2644" t="s">
        <v>139</v>
      </c>
      <c r="B2644" t="s">
        <v>140</v>
      </c>
      <c r="C2644">
        <v>1973</v>
      </c>
      <c r="D2644" s="4">
        <v>1.6E-2</v>
      </c>
      <c r="E2644" s="4">
        <v>0</v>
      </c>
      <c r="F2644" s="4">
        <v>0</v>
      </c>
      <c r="G2644" s="4">
        <v>0</v>
      </c>
      <c r="K2644" s="4">
        <v>3.2557199000000002E-2</v>
      </c>
    </row>
    <row r="2645" spans="1:11" x14ac:dyDescent="0.25">
      <c r="A2645" t="s">
        <v>51</v>
      </c>
      <c r="B2645" t="s">
        <v>52</v>
      </c>
      <c r="C2645">
        <v>1999</v>
      </c>
      <c r="D2645" s="4">
        <v>1.0200000000000001E-2</v>
      </c>
      <c r="E2645" s="4">
        <v>0</v>
      </c>
      <c r="F2645" s="4">
        <v>0</v>
      </c>
      <c r="G2645" s="4">
        <v>0</v>
      </c>
      <c r="H2645" s="1">
        <v>7481.335</v>
      </c>
      <c r="K2645" s="4">
        <v>0</v>
      </c>
    </row>
    <row r="2646" spans="1:11" x14ac:dyDescent="0.25">
      <c r="A2646" t="s">
        <v>139</v>
      </c>
      <c r="B2646" t="s">
        <v>140</v>
      </c>
      <c r="C2646">
        <v>1974</v>
      </c>
      <c r="D2646" s="4">
        <v>1.54E-2</v>
      </c>
      <c r="E2646" s="4">
        <v>0</v>
      </c>
      <c r="F2646" s="4">
        <v>0</v>
      </c>
      <c r="G2646" s="4">
        <v>0</v>
      </c>
      <c r="K2646" s="4">
        <v>4.278739929E-2</v>
      </c>
    </row>
    <row r="2647" spans="1:11" x14ac:dyDescent="0.25">
      <c r="A2647" t="s">
        <v>23</v>
      </c>
      <c r="B2647" t="s">
        <v>24</v>
      </c>
      <c r="C2647">
        <v>1994</v>
      </c>
      <c r="D2647" s="4">
        <v>7.2900000000000006E-2</v>
      </c>
      <c r="E2647" s="4">
        <v>0</v>
      </c>
      <c r="F2647" s="4">
        <v>0</v>
      </c>
      <c r="G2647" s="4">
        <v>0</v>
      </c>
      <c r="K2647" s="4">
        <v>0</v>
      </c>
    </row>
    <row r="2648" spans="1:11" x14ac:dyDescent="0.25">
      <c r="A2648" t="s">
        <v>139</v>
      </c>
      <c r="B2648" t="s">
        <v>140</v>
      </c>
      <c r="C2648">
        <v>1975</v>
      </c>
      <c r="D2648" s="4">
        <v>1.49E-2</v>
      </c>
      <c r="E2648" s="4">
        <v>0</v>
      </c>
      <c r="F2648" s="4">
        <v>0</v>
      </c>
      <c r="G2648" s="4">
        <v>0</v>
      </c>
      <c r="K2648" s="4">
        <v>4.4788298610000006E-2</v>
      </c>
    </row>
    <row r="2649" spans="1:11" x14ac:dyDescent="0.25">
      <c r="A2649" t="s">
        <v>23</v>
      </c>
      <c r="B2649" t="s">
        <v>24</v>
      </c>
      <c r="C2649">
        <v>1995</v>
      </c>
      <c r="D2649" s="4">
        <v>7.0999999999999994E-2</v>
      </c>
      <c r="E2649" s="4">
        <v>0</v>
      </c>
      <c r="F2649" s="4">
        <v>0</v>
      </c>
      <c r="G2649" s="4">
        <v>0</v>
      </c>
      <c r="K2649" s="4">
        <v>0</v>
      </c>
    </row>
    <row r="2650" spans="1:11" x14ac:dyDescent="0.25">
      <c r="A2650" t="s">
        <v>139</v>
      </c>
      <c r="B2650" t="s">
        <v>140</v>
      </c>
      <c r="C2650">
        <v>1976</v>
      </c>
      <c r="D2650" s="4">
        <v>1.44E-2</v>
      </c>
      <c r="E2650" s="4">
        <v>0</v>
      </c>
      <c r="F2650" s="4">
        <v>0</v>
      </c>
      <c r="G2650" s="4">
        <v>0</v>
      </c>
      <c r="K2650" s="4">
        <v>4.4707098010000001E-2</v>
      </c>
    </row>
    <row r="2651" spans="1:11" x14ac:dyDescent="0.25">
      <c r="A2651" t="s">
        <v>23</v>
      </c>
      <c r="B2651" t="s">
        <v>24</v>
      </c>
      <c r="C2651">
        <v>1996</v>
      </c>
      <c r="D2651" s="4">
        <v>6.8600000000000008E-2</v>
      </c>
      <c r="E2651" s="4">
        <v>0</v>
      </c>
      <c r="F2651" s="4">
        <v>0</v>
      </c>
      <c r="G2651" s="4">
        <v>0</v>
      </c>
      <c r="K2651" s="4">
        <v>0</v>
      </c>
    </row>
    <row r="2652" spans="1:11" x14ac:dyDescent="0.25">
      <c r="A2652" t="s">
        <v>139</v>
      </c>
      <c r="B2652" t="s">
        <v>140</v>
      </c>
      <c r="C2652">
        <v>1977</v>
      </c>
      <c r="D2652" s="4">
        <v>1.3899999999999999E-2</v>
      </c>
      <c r="E2652" s="4">
        <v>0</v>
      </c>
      <c r="F2652" s="4">
        <v>0</v>
      </c>
      <c r="G2652" s="4">
        <v>0</v>
      </c>
      <c r="K2652" s="4">
        <v>4.4738402369999999E-2</v>
      </c>
    </row>
    <row r="2653" spans="1:11" x14ac:dyDescent="0.25">
      <c r="A2653" t="s">
        <v>23</v>
      </c>
      <c r="B2653" t="s">
        <v>24</v>
      </c>
      <c r="C2653">
        <v>1997</v>
      </c>
      <c r="D2653" s="4">
        <v>6.6199999999999995E-2</v>
      </c>
      <c r="E2653" s="4">
        <v>0</v>
      </c>
      <c r="F2653" s="4">
        <v>0</v>
      </c>
      <c r="G2653" s="4">
        <v>0</v>
      </c>
      <c r="K2653" s="4">
        <v>0</v>
      </c>
    </row>
    <row r="2654" spans="1:11" x14ac:dyDescent="0.25">
      <c r="A2654" t="s">
        <v>139</v>
      </c>
      <c r="B2654" t="s">
        <v>140</v>
      </c>
      <c r="C2654">
        <v>1978</v>
      </c>
      <c r="D2654" s="4">
        <v>1.34E-2</v>
      </c>
      <c r="E2654" s="4">
        <v>0</v>
      </c>
      <c r="F2654" s="4">
        <v>0</v>
      </c>
      <c r="G2654" s="4">
        <v>0</v>
      </c>
      <c r="K2654" s="4">
        <v>4.3882799149999999E-2</v>
      </c>
    </row>
    <row r="2655" spans="1:11" x14ac:dyDescent="0.25">
      <c r="A2655" t="s">
        <v>23</v>
      </c>
      <c r="B2655" t="s">
        <v>24</v>
      </c>
      <c r="C2655">
        <v>1998</v>
      </c>
      <c r="D2655" s="4">
        <v>6.3700000000000007E-2</v>
      </c>
      <c r="E2655" s="4">
        <v>0</v>
      </c>
      <c r="F2655" s="4">
        <v>0</v>
      </c>
      <c r="G2655" s="4">
        <v>0</v>
      </c>
      <c r="K2655" s="4">
        <v>0</v>
      </c>
    </row>
    <row r="2656" spans="1:11" x14ac:dyDescent="0.25">
      <c r="A2656" t="s">
        <v>139</v>
      </c>
      <c r="B2656" t="s">
        <v>140</v>
      </c>
      <c r="C2656">
        <v>1979</v>
      </c>
      <c r="D2656" s="4">
        <v>1.2800000000000001E-2</v>
      </c>
      <c r="E2656" s="4">
        <v>0</v>
      </c>
      <c r="F2656" s="4">
        <v>0</v>
      </c>
      <c r="G2656" s="4">
        <v>0</v>
      </c>
      <c r="K2656" s="4">
        <v>4.3215198519999998E-2</v>
      </c>
    </row>
    <row r="2657" spans="1:11" x14ac:dyDescent="0.25">
      <c r="A2657" t="s">
        <v>23</v>
      </c>
      <c r="B2657" t="s">
        <v>24</v>
      </c>
      <c r="C2657">
        <v>1999</v>
      </c>
      <c r="D2657" s="4">
        <v>6.1100000000000002E-2</v>
      </c>
      <c r="E2657" s="4">
        <v>0</v>
      </c>
      <c r="F2657" s="4">
        <v>0</v>
      </c>
      <c r="G2657" s="4">
        <v>0</v>
      </c>
      <c r="K2657" s="4">
        <v>0</v>
      </c>
    </row>
    <row r="2658" spans="1:11" x14ac:dyDescent="0.25">
      <c r="A2658" t="s">
        <v>139</v>
      </c>
      <c r="B2658" t="s">
        <v>140</v>
      </c>
      <c r="C2658">
        <v>1980</v>
      </c>
      <c r="D2658" s="4">
        <v>1.24E-2</v>
      </c>
      <c r="E2658" s="4">
        <v>0</v>
      </c>
      <c r="F2658" s="4">
        <v>0</v>
      </c>
      <c r="G2658" s="4">
        <v>0</v>
      </c>
      <c r="K2658" s="4">
        <v>4.3496098520000005E-2</v>
      </c>
    </row>
    <row r="2659" spans="1:11" x14ac:dyDescent="0.25">
      <c r="A2659" t="s">
        <v>23</v>
      </c>
      <c r="B2659" t="s">
        <v>24</v>
      </c>
      <c r="C2659">
        <v>2000</v>
      </c>
      <c r="D2659" s="4">
        <v>5.8499999999999996E-2</v>
      </c>
      <c r="E2659" s="4">
        <v>0</v>
      </c>
      <c r="F2659" s="4">
        <v>0</v>
      </c>
      <c r="G2659" s="4">
        <v>0</v>
      </c>
      <c r="K2659" s="4">
        <v>0</v>
      </c>
    </row>
    <row r="2660" spans="1:11" x14ac:dyDescent="0.25">
      <c r="A2660" t="s">
        <v>139</v>
      </c>
      <c r="B2660" t="s">
        <v>140</v>
      </c>
      <c r="C2660">
        <v>1981</v>
      </c>
      <c r="D2660" s="4">
        <v>1.1899999999999999E-2</v>
      </c>
      <c r="E2660" s="4">
        <v>0</v>
      </c>
      <c r="F2660" s="4">
        <v>0</v>
      </c>
      <c r="G2660" s="4">
        <v>0</v>
      </c>
      <c r="K2660" s="4">
        <v>4.780169964E-2</v>
      </c>
    </row>
    <row r="2661" spans="1:11" x14ac:dyDescent="0.25">
      <c r="A2661" t="s">
        <v>23</v>
      </c>
      <c r="B2661" t="s">
        <v>24</v>
      </c>
      <c r="C2661">
        <v>2001</v>
      </c>
      <c r="D2661" s="4">
        <v>5.5899999999999998E-2</v>
      </c>
      <c r="E2661" s="4">
        <v>0</v>
      </c>
      <c r="F2661" s="4">
        <v>0</v>
      </c>
      <c r="G2661" s="4">
        <v>0</v>
      </c>
      <c r="K2661" s="4">
        <v>0</v>
      </c>
    </row>
    <row r="2662" spans="1:11" x14ac:dyDescent="0.25">
      <c r="A2662" t="s">
        <v>139</v>
      </c>
      <c r="B2662" t="s">
        <v>140</v>
      </c>
      <c r="C2662">
        <v>1982</v>
      </c>
      <c r="D2662" s="4">
        <v>1.15E-2</v>
      </c>
      <c r="E2662" s="4">
        <v>0</v>
      </c>
      <c r="F2662" s="4">
        <v>0</v>
      </c>
      <c r="G2662" s="4">
        <v>0</v>
      </c>
      <c r="K2662" s="4">
        <v>4.9084701539999998E-2</v>
      </c>
    </row>
    <row r="2663" spans="1:11" x14ac:dyDescent="0.25">
      <c r="A2663" t="s">
        <v>23</v>
      </c>
      <c r="B2663" t="s">
        <v>24</v>
      </c>
      <c r="C2663">
        <v>2002</v>
      </c>
      <c r="D2663" s="4">
        <v>5.33E-2</v>
      </c>
      <c r="E2663" s="4">
        <v>0</v>
      </c>
      <c r="F2663" s="4">
        <v>0</v>
      </c>
      <c r="G2663" s="4">
        <v>0</v>
      </c>
      <c r="K2663" s="4">
        <v>0</v>
      </c>
    </row>
    <row r="2664" spans="1:11" x14ac:dyDescent="0.25">
      <c r="A2664" t="s">
        <v>139</v>
      </c>
      <c r="B2664" t="s">
        <v>140</v>
      </c>
      <c r="C2664">
        <v>1983</v>
      </c>
      <c r="D2664" s="4">
        <v>1.11E-2</v>
      </c>
      <c r="E2664" s="4">
        <v>0</v>
      </c>
      <c r="F2664" s="4">
        <v>0</v>
      </c>
      <c r="G2664" s="4">
        <v>0</v>
      </c>
      <c r="K2664" s="4">
        <v>4.9094500539999995E-2</v>
      </c>
    </row>
    <row r="2665" spans="1:11" x14ac:dyDescent="0.25">
      <c r="A2665" t="s">
        <v>23</v>
      </c>
      <c r="B2665" t="s">
        <v>24</v>
      </c>
      <c r="C2665">
        <v>2003</v>
      </c>
      <c r="D2665" s="4">
        <v>5.04E-2</v>
      </c>
      <c r="E2665" s="4">
        <v>0</v>
      </c>
      <c r="F2665" s="4">
        <v>0</v>
      </c>
      <c r="G2665" s="4">
        <v>0</v>
      </c>
      <c r="K2665" s="4">
        <v>0</v>
      </c>
    </row>
    <row r="2666" spans="1:11" x14ac:dyDescent="0.25">
      <c r="A2666" t="s">
        <v>139</v>
      </c>
      <c r="B2666" t="s">
        <v>140</v>
      </c>
      <c r="C2666">
        <v>1984</v>
      </c>
      <c r="D2666" s="4">
        <v>1.0700000000000001E-2</v>
      </c>
      <c r="E2666" s="4">
        <v>0</v>
      </c>
      <c r="F2666" s="4">
        <v>0</v>
      </c>
      <c r="G2666" s="4">
        <v>0</v>
      </c>
      <c r="K2666" s="4">
        <v>4.919929981E-2</v>
      </c>
    </row>
    <row r="2667" spans="1:11" x14ac:dyDescent="0.25">
      <c r="A2667" t="s">
        <v>23</v>
      </c>
      <c r="B2667" t="s">
        <v>24</v>
      </c>
      <c r="C2667">
        <v>2004</v>
      </c>
      <c r="D2667" s="4">
        <v>4.8499999999999995E-2</v>
      </c>
      <c r="E2667" s="4">
        <v>0</v>
      </c>
      <c r="F2667" s="4">
        <v>0</v>
      </c>
      <c r="G2667" s="4">
        <v>0</v>
      </c>
      <c r="K2667" s="4">
        <v>0</v>
      </c>
    </row>
    <row r="2668" spans="1:11" x14ac:dyDescent="0.25">
      <c r="A2668" t="s">
        <v>139</v>
      </c>
      <c r="B2668" t="s">
        <v>140</v>
      </c>
      <c r="C2668">
        <v>1985</v>
      </c>
      <c r="D2668" s="4">
        <v>1.04E-2</v>
      </c>
      <c r="E2668" s="4">
        <v>0</v>
      </c>
      <c r="F2668" s="4">
        <v>0</v>
      </c>
      <c r="G2668" s="4">
        <v>0</v>
      </c>
      <c r="K2668" s="4">
        <v>4.9040298459999999E-2</v>
      </c>
    </row>
    <row r="2669" spans="1:11" x14ac:dyDescent="0.25">
      <c r="A2669" t="s">
        <v>23</v>
      </c>
      <c r="B2669" t="s">
        <v>24</v>
      </c>
      <c r="C2669">
        <v>2005</v>
      </c>
      <c r="D2669" s="4">
        <v>4.58E-2</v>
      </c>
      <c r="E2669" s="4">
        <v>0</v>
      </c>
      <c r="F2669" s="4">
        <v>0</v>
      </c>
      <c r="G2669" s="4">
        <v>0</v>
      </c>
      <c r="K2669" s="4">
        <v>0</v>
      </c>
    </row>
    <row r="2670" spans="1:11" x14ac:dyDescent="0.25">
      <c r="A2670" t="s">
        <v>139</v>
      </c>
      <c r="B2670" t="s">
        <v>140</v>
      </c>
      <c r="C2670">
        <v>1986</v>
      </c>
      <c r="D2670" s="4">
        <v>1.01E-2</v>
      </c>
      <c r="E2670" s="4">
        <v>0</v>
      </c>
      <c r="F2670" s="4">
        <v>0</v>
      </c>
      <c r="G2670" s="4">
        <v>0</v>
      </c>
      <c r="K2670" s="4">
        <v>4.7481098179999993E-2</v>
      </c>
    </row>
    <row r="2671" spans="1:11" x14ac:dyDescent="0.25">
      <c r="A2671" t="s">
        <v>23</v>
      </c>
      <c r="B2671" t="s">
        <v>24</v>
      </c>
      <c r="C2671">
        <v>2006</v>
      </c>
      <c r="D2671" s="4">
        <v>4.36E-2</v>
      </c>
      <c r="E2671" s="4">
        <v>0</v>
      </c>
      <c r="F2671" s="4">
        <v>0</v>
      </c>
      <c r="G2671" s="4">
        <v>0</v>
      </c>
      <c r="K2671" s="4">
        <v>0</v>
      </c>
    </row>
    <row r="2672" spans="1:11" x14ac:dyDescent="0.25">
      <c r="A2672" t="s">
        <v>139</v>
      </c>
      <c r="B2672" t="s">
        <v>140</v>
      </c>
      <c r="C2672">
        <v>1987</v>
      </c>
      <c r="D2672" s="4">
        <v>9.7999999999999997E-3</v>
      </c>
      <c r="E2672" s="4">
        <v>0</v>
      </c>
      <c r="F2672" s="4">
        <v>0</v>
      </c>
      <c r="G2672" s="4">
        <v>0</v>
      </c>
      <c r="K2672" s="4">
        <v>4.6626300809999993E-2</v>
      </c>
    </row>
    <row r="2673" spans="1:11" x14ac:dyDescent="0.25">
      <c r="A2673" t="s">
        <v>23</v>
      </c>
      <c r="B2673" t="s">
        <v>24</v>
      </c>
      <c r="C2673">
        <v>2007</v>
      </c>
      <c r="D2673" s="4">
        <v>4.1599999999999998E-2</v>
      </c>
      <c r="E2673" s="4">
        <v>0</v>
      </c>
      <c r="F2673" s="4">
        <v>0</v>
      </c>
      <c r="G2673" s="4">
        <v>0</v>
      </c>
      <c r="K2673" s="4">
        <v>0</v>
      </c>
    </row>
    <row r="2674" spans="1:11" x14ac:dyDescent="0.25">
      <c r="A2674" t="s">
        <v>139</v>
      </c>
      <c r="B2674" t="s">
        <v>140</v>
      </c>
      <c r="C2674">
        <v>1988</v>
      </c>
      <c r="D2674" s="4">
        <v>9.5999999999999992E-3</v>
      </c>
      <c r="E2674" s="4">
        <v>0</v>
      </c>
      <c r="F2674" s="4">
        <v>0</v>
      </c>
      <c r="G2674" s="4">
        <v>0</v>
      </c>
      <c r="K2674" s="4">
        <v>4.5807800289999999E-2</v>
      </c>
    </row>
    <row r="2675" spans="1:11" x14ac:dyDescent="0.25">
      <c r="A2675" t="s">
        <v>139</v>
      </c>
      <c r="B2675" t="s">
        <v>140</v>
      </c>
      <c r="C2675">
        <v>1989</v>
      </c>
      <c r="D2675" s="4">
        <v>9.300000000000001E-3</v>
      </c>
      <c r="E2675" s="4">
        <v>0</v>
      </c>
      <c r="F2675" s="4">
        <v>0</v>
      </c>
      <c r="G2675" s="4">
        <v>0</v>
      </c>
      <c r="K2675" s="4">
        <v>4.4935197830000002E-2</v>
      </c>
    </row>
    <row r="2676" spans="1:11" x14ac:dyDescent="0.25">
      <c r="A2676" t="s">
        <v>53</v>
      </c>
      <c r="B2676" t="s">
        <v>54</v>
      </c>
      <c r="C2676">
        <v>1991</v>
      </c>
      <c r="D2676" s="4">
        <v>5.2900000000000003E-2</v>
      </c>
      <c r="E2676" s="4">
        <v>0</v>
      </c>
      <c r="F2676" s="4">
        <v>0</v>
      </c>
      <c r="G2676" s="4">
        <v>0</v>
      </c>
      <c r="H2676" s="1">
        <v>11001.802</v>
      </c>
      <c r="K2676" s="4">
        <v>0</v>
      </c>
    </row>
    <row r="2677" spans="1:11" x14ac:dyDescent="0.25">
      <c r="A2677" t="s">
        <v>139</v>
      </c>
      <c r="B2677" t="s">
        <v>140</v>
      </c>
      <c r="C2677">
        <v>1990</v>
      </c>
      <c r="D2677" s="4">
        <v>9.0000000000000011E-3</v>
      </c>
      <c r="E2677" s="4">
        <v>0</v>
      </c>
      <c r="F2677" s="4">
        <v>0</v>
      </c>
      <c r="G2677" s="4">
        <v>0</v>
      </c>
      <c r="H2677" s="1">
        <v>38655.887000000002</v>
      </c>
      <c r="K2677" s="4">
        <v>4.5553498269999999E-2</v>
      </c>
    </row>
    <row r="2678" spans="1:11" x14ac:dyDescent="0.25">
      <c r="A2678" t="s">
        <v>23</v>
      </c>
      <c r="B2678" t="s">
        <v>24</v>
      </c>
      <c r="C2678">
        <v>2008</v>
      </c>
      <c r="D2678" s="4">
        <v>0.04</v>
      </c>
      <c r="E2678" s="4">
        <v>0</v>
      </c>
      <c r="F2678" s="4">
        <v>0</v>
      </c>
      <c r="G2678" s="4">
        <v>0</v>
      </c>
      <c r="K2678" s="4">
        <v>0</v>
      </c>
    </row>
    <row r="2679" spans="1:11" x14ac:dyDescent="0.25">
      <c r="A2679" t="s">
        <v>139</v>
      </c>
      <c r="B2679" t="s">
        <v>140</v>
      </c>
      <c r="C2679">
        <v>1991</v>
      </c>
      <c r="D2679" s="4">
        <v>8.6E-3</v>
      </c>
      <c r="E2679" s="4">
        <v>0</v>
      </c>
      <c r="F2679" s="4">
        <v>0</v>
      </c>
      <c r="G2679" s="4">
        <v>0</v>
      </c>
      <c r="H2679" s="1">
        <v>38937.953000000001</v>
      </c>
      <c r="K2679" s="4">
        <v>4.8809800149999999E-2</v>
      </c>
    </row>
    <row r="2680" spans="1:11" x14ac:dyDescent="0.25">
      <c r="A2680" t="s">
        <v>139</v>
      </c>
      <c r="B2680" t="s">
        <v>140</v>
      </c>
      <c r="C2680">
        <v>1992</v>
      </c>
      <c r="D2680" s="4">
        <v>8.1000000000000013E-3</v>
      </c>
      <c r="E2680" s="4">
        <v>0</v>
      </c>
      <c r="F2680" s="4">
        <v>0</v>
      </c>
      <c r="G2680" s="4">
        <v>0</v>
      </c>
      <c r="H2680" s="1">
        <v>39331.902000000002</v>
      </c>
      <c r="K2680" s="4">
        <v>4.7755999569999999E-2</v>
      </c>
    </row>
    <row r="2681" spans="1:11" x14ac:dyDescent="0.25">
      <c r="A2681" t="s">
        <v>53</v>
      </c>
      <c r="B2681" t="s">
        <v>54</v>
      </c>
      <c r="C2681">
        <v>1993</v>
      </c>
      <c r="D2681" s="4">
        <v>6.2E-2</v>
      </c>
      <c r="E2681" s="4">
        <v>0</v>
      </c>
      <c r="F2681" s="4">
        <v>0</v>
      </c>
      <c r="G2681" s="4">
        <v>0</v>
      </c>
      <c r="H2681" s="1">
        <v>10902.950999999999</v>
      </c>
      <c r="K2681" s="4">
        <v>0</v>
      </c>
    </row>
    <row r="2682" spans="1:11" x14ac:dyDescent="0.25">
      <c r="A2682" t="s">
        <v>139</v>
      </c>
      <c r="B2682" t="s">
        <v>140</v>
      </c>
      <c r="C2682">
        <v>1993</v>
      </c>
      <c r="D2682" s="4">
        <v>7.4999999999999997E-3</v>
      </c>
      <c r="E2682" s="4">
        <v>0</v>
      </c>
      <c r="F2682" s="4">
        <v>0</v>
      </c>
      <c r="G2682" s="4">
        <v>0</v>
      </c>
      <c r="H2682" s="1">
        <v>39020.612999999998</v>
      </c>
      <c r="K2682" s="4">
        <v>5.4644198419999998E-2</v>
      </c>
    </row>
    <row r="2683" spans="1:11" x14ac:dyDescent="0.25">
      <c r="A2683" t="s">
        <v>23</v>
      </c>
      <c r="B2683" t="s">
        <v>24</v>
      </c>
      <c r="C2683">
        <v>2009</v>
      </c>
      <c r="D2683" s="4">
        <v>3.78E-2</v>
      </c>
      <c r="E2683" s="4">
        <v>0</v>
      </c>
      <c r="F2683" s="4">
        <v>0</v>
      </c>
      <c r="G2683" s="4">
        <v>0</v>
      </c>
      <c r="K2683" s="4">
        <v>0</v>
      </c>
    </row>
    <row r="2684" spans="1:11" x14ac:dyDescent="0.25">
      <c r="A2684" t="s">
        <v>139</v>
      </c>
      <c r="B2684" t="s">
        <v>140</v>
      </c>
      <c r="C2684">
        <v>1994</v>
      </c>
      <c r="D2684" s="4">
        <v>6.9999999999999993E-3</v>
      </c>
      <c r="E2684" s="4">
        <v>0</v>
      </c>
      <c r="F2684" s="4">
        <v>0</v>
      </c>
      <c r="G2684" s="4">
        <v>0</v>
      </c>
      <c r="H2684" s="1">
        <v>39801.39</v>
      </c>
      <c r="K2684" s="4">
        <v>5.6595602039999998E-2</v>
      </c>
    </row>
    <row r="2685" spans="1:11" x14ac:dyDescent="0.25">
      <c r="A2685" t="s">
        <v>53</v>
      </c>
      <c r="B2685" t="s">
        <v>54</v>
      </c>
      <c r="C2685">
        <v>1994</v>
      </c>
      <c r="D2685" s="4">
        <v>6.7199999999999996E-2</v>
      </c>
      <c r="E2685" s="4">
        <v>0</v>
      </c>
      <c r="F2685" s="4">
        <v>0</v>
      </c>
      <c r="G2685" s="4">
        <v>0</v>
      </c>
      <c r="H2685" s="1">
        <v>10989.67</v>
      </c>
      <c r="K2685" s="4">
        <v>0</v>
      </c>
    </row>
    <row r="2686" spans="1:11" x14ac:dyDescent="0.25">
      <c r="A2686" t="s">
        <v>139</v>
      </c>
      <c r="B2686" t="s">
        <v>140</v>
      </c>
      <c r="C2686">
        <v>1995</v>
      </c>
      <c r="D2686" s="4">
        <v>6.5000000000000006E-3</v>
      </c>
      <c r="E2686" s="4">
        <v>0</v>
      </c>
      <c r="F2686" s="4">
        <v>0</v>
      </c>
      <c r="G2686" s="4">
        <v>0</v>
      </c>
      <c r="H2686" s="1">
        <v>40570.720000000001</v>
      </c>
      <c r="K2686" s="4">
        <v>5.8120698930000006E-2</v>
      </c>
    </row>
    <row r="2687" spans="1:11" x14ac:dyDescent="0.25">
      <c r="A2687" t="s">
        <v>53</v>
      </c>
      <c r="B2687" t="s">
        <v>54</v>
      </c>
      <c r="C2687">
        <v>1995</v>
      </c>
      <c r="D2687" s="4">
        <v>6.7400000000000002E-2</v>
      </c>
      <c r="E2687" s="4">
        <v>0</v>
      </c>
      <c r="F2687" s="4">
        <v>0</v>
      </c>
      <c r="G2687" s="4">
        <v>0</v>
      </c>
      <c r="H2687" s="1">
        <v>11457.699000000001</v>
      </c>
      <c r="K2687" s="4">
        <v>0</v>
      </c>
    </row>
    <row r="2688" spans="1:11" x14ac:dyDescent="0.25">
      <c r="A2688" t="s">
        <v>139</v>
      </c>
      <c r="B2688" t="s">
        <v>140</v>
      </c>
      <c r="C2688">
        <v>1996</v>
      </c>
      <c r="D2688" s="4">
        <v>6.0999999999999995E-3</v>
      </c>
      <c r="E2688" s="4">
        <v>0</v>
      </c>
      <c r="F2688" s="4">
        <v>0</v>
      </c>
      <c r="G2688" s="4">
        <v>0</v>
      </c>
      <c r="H2688" s="1">
        <v>40990.74</v>
      </c>
      <c r="K2688" s="4">
        <v>5.7811698910000001E-2</v>
      </c>
    </row>
    <row r="2689" spans="1:11" x14ac:dyDescent="0.25">
      <c r="A2689" t="s">
        <v>23</v>
      </c>
      <c r="B2689" t="s">
        <v>24</v>
      </c>
      <c r="C2689">
        <v>2010</v>
      </c>
      <c r="D2689" s="4">
        <v>3.6000000000000004E-2</v>
      </c>
      <c r="E2689" s="4">
        <v>0</v>
      </c>
      <c r="F2689" s="4">
        <v>0</v>
      </c>
      <c r="G2689" s="4">
        <v>0</v>
      </c>
      <c r="K2689" s="4">
        <v>0</v>
      </c>
    </row>
    <row r="2690" spans="1:11" x14ac:dyDescent="0.25">
      <c r="A2690" t="s">
        <v>139</v>
      </c>
      <c r="B2690" t="s">
        <v>140</v>
      </c>
      <c r="C2690">
        <v>1998</v>
      </c>
      <c r="D2690" s="4">
        <v>5.6999999999999993E-3</v>
      </c>
      <c r="E2690" s="4">
        <v>0</v>
      </c>
      <c r="F2690" s="4">
        <v>0</v>
      </c>
      <c r="G2690" s="4">
        <v>0</v>
      </c>
      <c r="H2690" s="1">
        <v>43162.542999999998</v>
      </c>
      <c r="K2690" s="4">
        <v>5.7114701269999998E-2</v>
      </c>
    </row>
    <row r="2691" spans="1:11" x14ac:dyDescent="0.25">
      <c r="A2691" t="s">
        <v>53</v>
      </c>
      <c r="B2691" t="s">
        <v>54</v>
      </c>
      <c r="C2691">
        <v>1996</v>
      </c>
      <c r="D2691" s="4">
        <v>7.0999999999999994E-2</v>
      </c>
      <c r="E2691" s="4">
        <v>0</v>
      </c>
      <c r="F2691" s="4">
        <v>0</v>
      </c>
      <c r="G2691" s="4">
        <v>0</v>
      </c>
      <c r="H2691" s="1">
        <v>11832.938</v>
      </c>
      <c r="K2691" s="4">
        <v>0</v>
      </c>
    </row>
    <row r="2692" spans="1:11" x14ac:dyDescent="0.25">
      <c r="A2692" t="s">
        <v>139</v>
      </c>
      <c r="B2692" t="s">
        <v>140</v>
      </c>
      <c r="C2692">
        <v>2017</v>
      </c>
      <c r="D2692" s="4">
        <v>4.1999999999999997E-3</v>
      </c>
      <c r="E2692" s="4">
        <v>0</v>
      </c>
      <c r="F2692" s="4">
        <v>1</v>
      </c>
      <c r="G2692" s="4">
        <v>9.8650012094225192E-2</v>
      </c>
      <c r="H2692" s="1">
        <v>51895.565999999999</v>
      </c>
      <c r="K2692" s="4">
        <v>5.4648299220000002E-2</v>
      </c>
    </row>
    <row r="2693" spans="1:11" x14ac:dyDescent="0.25">
      <c r="A2693" t="s">
        <v>53</v>
      </c>
      <c r="B2693" t="s">
        <v>54</v>
      </c>
      <c r="C2693">
        <v>1997</v>
      </c>
      <c r="D2693" s="4">
        <v>7.3700000000000002E-2</v>
      </c>
      <c r="E2693" s="4">
        <v>0</v>
      </c>
      <c r="F2693" s="4">
        <v>0</v>
      </c>
      <c r="G2693" s="4">
        <v>0</v>
      </c>
      <c r="H2693" s="1">
        <v>12526.352999999999</v>
      </c>
      <c r="K2693" s="4">
        <v>0</v>
      </c>
    </row>
    <row r="2694" spans="1:11" x14ac:dyDescent="0.25">
      <c r="A2694" t="s">
        <v>139</v>
      </c>
      <c r="B2694" t="s">
        <v>140</v>
      </c>
      <c r="C2694">
        <v>2018</v>
      </c>
      <c r="D2694" s="4">
        <v>4.1999999999999997E-3</v>
      </c>
      <c r="E2694" s="4">
        <v>0</v>
      </c>
      <c r="F2694" s="4">
        <v>0.99999999952304297</v>
      </c>
      <c r="G2694" s="4">
        <v>9.8649212431954597E-2</v>
      </c>
      <c r="H2694" s="1">
        <v>52560.953000000001</v>
      </c>
      <c r="K2694" s="4">
        <v>5.4254097940000003E-2</v>
      </c>
    </row>
    <row r="2695" spans="1:11" x14ac:dyDescent="0.25">
      <c r="A2695" t="s">
        <v>23</v>
      </c>
      <c r="B2695" t="s">
        <v>24</v>
      </c>
      <c r="C2695">
        <v>2011</v>
      </c>
      <c r="D2695" s="4">
        <v>3.4300000000000004E-2</v>
      </c>
      <c r="E2695" s="4">
        <v>0</v>
      </c>
      <c r="F2695" s="4">
        <v>0</v>
      </c>
      <c r="G2695" s="4">
        <v>0</v>
      </c>
      <c r="K2695" s="4">
        <v>0</v>
      </c>
    </row>
    <row r="2696" spans="1:11" x14ac:dyDescent="0.25">
      <c r="A2696" t="s">
        <v>139</v>
      </c>
      <c r="B2696" t="s">
        <v>140</v>
      </c>
      <c r="C2696">
        <v>2019</v>
      </c>
      <c r="D2696" s="4">
        <v>4.1999999999999997E-3</v>
      </c>
      <c r="E2696" s="4">
        <v>0</v>
      </c>
      <c r="F2696" s="4">
        <v>1</v>
      </c>
      <c r="G2696" s="4">
        <v>9.86484147946355E-2</v>
      </c>
      <c r="H2696" s="1">
        <v>53448.555</v>
      </c>
      <c r="K2696" s="4">
        <v>5.3663802150000002E-2</v>
      </c>
    </row>
    <row r="2697" spans="1:11" x14ac:dyDescent="0.25">
      <c r="A2697" t="s">
        <v>53</v>
      </c>
      <c r="B2697" t="s">
        <v>54</v>
      </c>
      <c r="C2697">
        <v>1998</v>
      </c>
      <c r="D2697" s="4">
        <v>7.5700000000000003E-2</v>
      </c>
      <c r="E2697" s="4">
        <v>0</v>
      </c>
      <c r="F2697" s="4">
        <v>0</v>
      </c>
      <c r="G2697" s="4">
        <v>0</v>
      </c>
      <c r="H2697" s="1">
        <v>12306.25</v>
      </c>
      <c r="K2697" s="4">
        <v>0</v>
      </c>
    </row>
    <row r="2698" spans="1:11" x14ac:dyDescent="0.25">
      <c r="A2698" t="s">
        <v>139</v>
      </c>
      <c r="B2698" t="s">
        <v>140</v>
      </c>
      <c r="C2698">
        <v>2020</v>
      </c>
      <c r="D2698" s="4">
        <v>4.1999999999999997E-3</v>
      </c>
      <c r="E2698" s="4">
        <v>0</v>
      </c>
      <c r="F2698" s="4">
        <v>1</v>
      </c>
      <c r="G2698" s="4">
        <v>9.8647610226444304E-2</v>
      </c>
      <c r="H2698" s="1">
        <v>49311.332000000002</v>
      </c>
      <c r="K2698" s="4">
        <v>5.6587100030000004E-2</v>
      </c>
    </row>
    <row r="2699" spans="1:11" x14ac:dyDescent="0.25">
      <c r="A2699" t="s">
        <v>53</v>
      </c>
      <c r="B2699" t="s">
        <v>54</v>
      </c>
      <c r="C2699">
        <v>1999</v>
      </c>
      <c r="D2699" s="4">
        <v>7.9100000000000004E-2</v>
      </c>
      <c r="E2699" s="4">
        <v>0</v>
      </c>
      <c r="F2699" s="4">
        <v>0</v>
      </c>
      <c r="G2699" s="4">
        <v>0</v>
      </c>
      <c r="H2699" s="1">
        <v>13207.447</v>
      </c>
      <c r="K2699" s="4">
        <v>0</v>
      </c>
    </row>
    <row r="2700" spans="1:11" x14ac:dyDescent="0.25">
      <c r="A2700" t="s">
        <v>139</v>
      </c>
      <c r="B2700" t="s">
        <v>140</v>
      </c>
      <c r="C2700">
        <v>2021</v>
      </c>
      <c r="D2700" s="4">
        <v>4.3E-3</v>
      </c>
      <c r="E2700" s="4">
        <v>0</v>
      </c>
      <c r="F2700" s="4">
        <v>1</v>
      </c>
      <c r="G2700" s="4">
        <v>9.8646802843276205E-2</v>
      </c>
      <c r="H2700" s="1">
        <v>52517.336000000003</v>
      </c>
      <c r="K2700" s="4">
        <v>5.4174399380000002E-2</v>
      </c>
    </row>
    <row r="2701" spans="1:11" x14ac:dyDescent="0.25">
      <c r="A2701" t="s">
        <v>23</v>
      </c>
      <c r="B2701" t="s">
        <v>24</v>
      </c>
      <c r="C2701">
        <v>2012</v>
      </c>
      <c r="D2701" s="4">
        <v>3.27E-2</v>
      </c>
      <c r="E2701" s="4">
        <v>0</v>
      </c>
      <c r="F2701" s="4">
        <v>0</v>
      </c>
      <c r="G2701" s="4">
        <v>0</v>
      </c>
      <c r="K2701" s="4">
        <v>0</v>
      </c>
    </row>
    <row r="2702" spans="1:11" x14ac:dyDescent="0.25">
      <c r="A2702" t="s">
        <v>139</v>
      </c>
      <c r="B2702" t="s">
        <v>140</v>
      </c>
      <c r="C2702">
        <v>2022</v>
      </c>
      <c r="D2702" s="4">
        <v>4.3E-3</v>
      </c>
      <c r="E2702" s="4">
        <v>0</v>
      </c>
      <c r="F2702" s="4">
        <v>1</v>
      </c>
      <c r="G2702" s="4">
        <v>9.8645996683672604E-2</v>
      </c>
      <c r="H2702" s="1">
        <v>53673.811999999998</v>
      </c>
      <c r="K2702" s="4">
        <v>5.3243498799999997E-2</v>
      </c>
    </row>
    <row r="2703" spans="1:11" x14ac:dyDescent="0.25">
      <c r="A2703" t="s">
        <v>23</v>
      </c>
      <c r="B2703" t="s">
        <v>24</v>
      </c>
      <c r="C2703">
        <v>2013</v>
      </c>
      <c r="D2703" s="4">
        <v>3.1099999999999999E-2</v>
      </c>
      <c r="E2703" s="4">
        <v>0</v>
      </c>
      <c r="F2703" s="4">
        <v>0</v>
      </c>
      <c r="G2703" s="4">
        <v>0</v>
      </c>
      <c r="K2703" s="4">
        <v>0</v>
      </c>
    </row>
    <row r="2704" spans="1:11" x14ac:dyDescent="0.25">
      <c r="A2704" t="s">
        <v>141</v>
      </c>
      <c r="B2704" t="s">
        <v>142</v>
      </c>
      <c r="C2704">
        <v>1992</v>
      </c>
      <c r="D2704" s="4">
        <v>8.2400000000000001E-2</v>
      </c>
      <c r="E2704" s="4">
        <v>0</v>
      </c>
      <c r="F2704" s="4">
        <v>0</v>
      </c>
      <c r="G2704" s="4">
        <v>0</v>
      </c>
      <c r="H2704" s="1">
        <v>23268.998</v>
      </c>
      <c r="K2704" s="4">
        <v>2.8055200579999998E-2</v>
      </c>
    </row>
    <row r="2705" spans="1:11" x14ac:dyDescent="0.25">
      <c r="A2705" t="s">
        <v>23</v>
      </c>
      <c r="B2705" t="s">
        <v>24</v>
      </c>
      <c r="C2705">
        <v>2014</v>
      </c>
      <c r="D2705" s="4">
        <v>2.9600000000000001E-2</v>
      </c>
      <c r="E2705" s="4">
        <v>0</v>
      </c>
      <c r="F2705" s="4">
        <v>0</v>
      </c>
      <c r="G2705" s="4">
        <v>0</v>
      </c>
      <c r="K2705" s="4">
        <v>0</v>
      </c>
    </row>
    <row r="2706" spans="1:11" x14ac:dyDescent="0.25">
      <c r="A2706" t="s">
        <v>141</v>
      </c>
      <c r="B2706" t="s">
        <v>142</v>
      </c>
      <c r="C2706">
        <v>1998</v>
      </c>
      <c r="D2706" s="4">
        <v>7.6700000000000004E-2</v>
      </c>
      <c r="E2706" s="4">
        <v>0</v>
      </c>
      <c r="F2706" s="4">
        <v>0</v>
      </c>
      <c r="G2706" s="4">
        <v>0</v>
      </c>
      <c r="H2706" s="1">
        <v>25585.508000000002</v>
      </c>
      <c r="K2706" s="4">
        <v>3.419660091E-2</v>
      </c>
    </row>
    <row r="2707" spans="1:11" x14ac:dyDescent="0.25">
      <c r="A2707" t="s">
        <v>23</v>
      </c>
      <c r="B2707" t="s">
        <v>24</v>
      </c>
      <c r="C2707">
        <v>2015</v>
      </c>
      <c r="D2707" s="4">
        <v>2.8199999999999999E-2</v>
      </c>
      <c r="E2707" s="4">
        <v>0</v>
      </c>
      <c r="F2707" s="4">
        <v>0</v>
      </c>
      <c r="G2707" s="4">
        <v>0</v>
      </c>
      <c r="K2707" s="4">
        <v>0</v>
      </c>
    </row>
    <row r="2708" spans="1:11" x14ac:dyDescent="0.25">
      <c r="A2708" t="s">
        <v>141</v>
      </c>
      <c r="B2708" t="s">
        <v>142</v>
      </c>
      <c r="C2708">
        <v>1999</v>
      </c>
      <c r="D2708" s="4">
        <v>7.5300000000000006E-2</v>
      </c>
      <c r="E2708" s="4">
        <v>0</v>
      </c>
      <c r="F2708" s="4">
        <v>0</v>
      </c>
      <c r="G2708" s="4">
        <v>0</v>
      </c>
      <c r="H2708" s="1">
        <v>22713.715</v>
      </c>
      <c r="K2708" s="4">
        <v>3.0812299250000001E-2</v>
      </c>
    </row>
    <row r="2709" spans="1:11" x14ac:dyDescent="0.25">
      <c r="A2709" t="s">
        <v>23</v>
      </c>
      <c r="B2709" t="s">
        <v>24</v>
      </c>
      <c r="C2709">
        <v>2016</v>
      </c>
      <c r="D2709" s="4">
        <v>2.6800000000000001E-2</v>
      </c>
      <c r="E2709" s="4">
        <v>0</v>
      </c>
      <c r="F2709" s="4">
        <v>0</v>
      </c>
      <c r="G2709" s="4">
        <v>0</v>
      </c>
      <c r="K2709" s="4">
        <v>0</v>
      </c>
    </row>
    <row r="2710" spans="1:11" x14ac:dyDescent="0.25">
      <c r="A2710" t="s">
        <v>23</v>
      </c>
      <c r="B2710" t="s">
        <v>24</v>
      </c>
      <c r="C2710">
        <v>2017</v>
      </c>
      <c r="D2710" s="4">
        <v>2.5600000000000001E-2</v>
      </c>
      <c r="E2710" s="4">
        <v>0</v>
      </c>
      <c r="F2710" s="4">
        <v>0</v>
      </c>
      <c r="G2710" s="4">
        <v>0</v>
      </c>
      <c r="K2710" s="4">
        <v>0</v>
      </c>
    </row>
    <row r="2711" spans="1:11" x14ac:dyDescent="0.25">
      <c r="A2711" t="s">
        <v>23</v>
      </c>
      <c r="B2711" t="s">
        <v>24</v>
      </c>
      <c r="C2711">
        <v>2018</v>
      </c>
      <c r="D2711" s="4">
        <v>2.4399999999999998E-2</v>
      </c>
      <c r="E2711" s="4">
        <v>0</v>
      </c>
      <c r="F2711" s="4">
        <v>0</v>
      </c>
      <c r="G2711" s="4">
        <v>0</v>
      </c>
      <c r="K2711" s="4">
        <v>0</v>
      </c>
    </row>
    <row r="2712" spans="1:11" x14ac:dyDescent="0.25">
      <c r="A2712" t="s">
        <v>23</v>
      </c>
      <c r="B2712" t="s">
        <v>24</v>
      </c>
      <c r="C2712">
        <v>2019</v>
      </c>
      <c r="D2712" s="4">
        <v>2.3300000000000001E-2</v>
      </c>
      <c r="E2712" s="4">
        <v>0</v>
      </c>
      <c r="F2712" s="4">
        <v>0</v>
      </c>
      <c r="G2712" s="4">
        <v>0</v>
      </c>
      <c r="K2712" s="4">
        <v>0</v>
      </c>
    </row>
    <row r="2713" spans="1:11" x14ac:dyDescent="0.25">
      <c r="A2713" t="s">
        <v>23</v>
      </c>
      <c r="B2713" t="s">
        <v>24</v>
      </c>
      <c r="C2713">
        <v>2020</v>
      </c>
      <c r="D2713" s="4">
        <v>2.23E-2</v>
      </c>
      <c r="E2713" s="4">
        <v>0</v>
      </c>
      <c r="F2713" s="4">
        <v>0</v>
      </c>
      <c r="G2713" s="4">
        <v>0</v>
      </c>
      <c r="K2713" s="4">
        <v>0</v>
      </c>
    </row>
    <row r="2714" spans="1:11" x14ac:dyDescent="0.25">
      <c r="A2714" t="s">
        <v>23</v>
      </c>
      <c r="B2714" t="s">
        <v>24</v>
      </c>
      <c r="C2714">
        <v>2021</v>
      </c>
      <c r="D2714" s="4">
        <v>2.1499999999999998E-2</v>
      </c>
      <c r="E2714" s="4">
        <v>0</v>
      </c>
      <c r="F2714" s="4">
        <v>0</v>
      </c>
      <c r="G2714" s="4">
        <v>0</v>
      </c>
      <c r="K2714" s="4">
        <v>0</v>
      </c>
    </row>
    <row r="2715" spans="1:11" x14ac:dyDescent="0.25">
      <c r="A2715" t="s">
        <v>23</v>
      </c>
      <c r="B2715" t="s">
        <v>24</v>
      </c>
      <c r="C2715">
        <v>2022</v>
      </c>
      <c r="D2715" s="4">
        <v>2.07E-2</v>
      </c>
      <c r="E2715" s="4">
        <v>0</v>
      </c>
      <c r="F2715" s="4">
        <v>0</v>
      </c>
      <c r="G2715" s="4">
        <v>0</v>
      </c>
      <c r="K2715" s="4">
        <v>0</v>
      </c>
    </row>
    <row r="2716" spans="1:11" x14ac:dyDescent="0.25">
      <c r="A2716" t="s">
        <v>23</v>
      </c>
      <c r="B2716" t="s">
        <v>24</v>
      </c>
      <c r="C2716">
        <v>2023</v>
      </c>
      <c r="D2716" s="4">
        <v>0.02</v>
      </c>
      <c r="E2716" s="4">
        <v>0</v>
      </c>
      <c r="F2716" s="4">
        <v>0</v>
      </c>
      <c r="G2716" s="4">
        <v>0</v>
      </c>
      <c r="K2716" s="4">
        <v>0</v>
      </c>
    </row>
    <row r="2717" spans="1:11" x14ac:dyDescent="0.25">
      <c r="A2717" t="s">
        <v>25</v>
      </c>
      <c r="B2717" t="s">
        <v>26</v>
      </c>
      <c r="C2717">
        <v>1870</v>
      </c>
      <c r="D2717" s="4">
        <v>0.16969999999999999</v>
      </c>
      <c r="E2717" s="4">
        <v>0</v>
      </c>
      <c r="F2717" s="4">
        <v>0</v>
      </c>
      <c r="G2717" s="4">
        <v>0</v>
      </c>
      <c r="K2717" s="4">
        <v>0</v>
      </c>
    </row>
    <row r="2718" spans="1:11" x14ac:dyDescent="0.25">
      <c r="A2718" t="s">
        <v>55</v>
      </c>
      <c r="B2718" t="s">
        <v>56</v>
      </c>
      <c r="C2718">
        <v>1990</v>
      </c>
      <c r="D2718" s="4">
        <v>6.3099999999999989E-2</v>
      </c>
      <c r="E2718" s="4">
        <v>0</v>
      </c>
      <c r="F2718" s="4">
        <v>0</v>
      </c>
      <c r="G2718" s="4">
        <v>0</v>
      </c>
      <c r="H2718" s="1">
        <v>12633.288</v>
      </c>
      <c r="K2718" s="4">
        <v>0</v>
      </c>
    </row>
    <row r="2719" spans="1:11" x14ac:dyDescent="0.25">
      <c r="A2719" t="s">
        <v>25</v>
      </c>
      <c r="B2719" t="s">
        <v>26</v>
      </c>
      <c r="C2719">
        <v>1871</v>
      </c>
      <c r="D2719" s="4">
        <v>0.15659999999999999</v>
      </c>
      <c r="E2719" s="4">
        <v>0</v>
      </c>
      <c r="F2719" s="4">
        <v>0</v>
      </c>
      <c r="G2719" s="4">
        <v>0</v>
      </c>
      <c r="K2719" s="4">
        <v>0</v>
      </c>
    </row>
    <row r="2720" spans="1:11" x14ac:dyDescent="0.25">
      <c r="A2720" t="s">
        <v>55</v>
      </c>
      <c r="B2720" t="s">
        <v>56</v>
      </c>
      <c r="C2720">
        <v>1991</v>
      </c>
      <c r="D2720" s="4">
        <v>6.0199999999999997E-2</v>
      </c>
      <c r="E2720" s="4">
        <v>0</v>
      </c>
      <c r="F2720" s="4">
        <v>0</v>
      </c>
      <c r="G2720" s="4">
        <v>0</v>
      </c>
      <c r="H2720" s="1">
        <v>12546.561</v>
      </c>
      <c r="K2720" s="4">
        <v>0</v>
      </c>
    </row>
    <row r="2721" spans="1:11" x14ac:dyDescent="0.25">
      <c r="A2721" t="s">
        <v>55</v>
      </c>
      <c r="B2721" t="s">
        <v>56</v>
      </c>
      <c r="C2721">
        <v>1992</v>
      </c>
      <c r="D2721" s="4">
        <v>5.7200000000000001E-2</v>
      </c>
      <c r="E2721" s="4">
        <v>0</v>
      </c>
      <c r="F2721" s="4">
        <v>0</v>
      </c>
      <c r="G2721" s="4">
        <v>0</v>
      </c>
      <c r="H2721" s="1">
        <v>12271.978999999999</v>
      </c>
      <c r="K2721" s="4">
        <v>0</v>
      </c>
    </row>
    <row r="2722" spans="1:11" x14ac:dyDescent="0.25">
      <c r="A2722" t="s">
        <v>25</v>
      </c>
      <c r="B2722" t="s">
        <v>26</v>
      </c>
      <c r="C2722">
        <v>1872</v>
      </c>
      <c r="D2722" s="4">
        <v>0.18280000000000002</v>
      </c>
      <c r="E2722" s="4">
        <v>0</v>
      </c>
      <c r="F2722" s="4">
        <v>0</v>
      </c>
      <c r="G2722" s="4">
        <v>0</v>
      </c>
      <c r="K2722" s="4">
        <v>0</v>
      </c>
    </row>
    <row r="2723" spans="1:11" x14ac:dyDescent="0.25">
      <c r="A2723" t="s">
        <v>143</v>
      </c>
      <c r="B2723" t="s">
        <v>144</v>
      </c>
      <c r="C2723">
        <v>1985</v>
      </c>
      <c r="D2723" s="4">
        <v>0.19699999999999998</v>
      </c>
      <c r="E2723" s="4">
        <v>0</v>
      </c>
      <c r="F2723" s="4">
        <v>0</v>
      </c>
      <c r="G2723" s="4">
        <v>0</v>
      </c>
      <c r="K2723" s="4">
        <v>4.295149803E-2</v>
      </c>
    </row>
    <row r="2724" spans="1:11" x14ac:dyDescent="0.25">
      <c r="A2724" t="s">
        <v>55</v>
      </c>
      <c r="B2724" t="s">
        <v>56</v>
      </c>
      <c r="C2724">
        <v>1993</v>
      </c>
      <c r="D2724" s="4">
        <v>5.4100000000000002E-2</v>
      </c>
      <c r="E2724" s="4">
        <v>0</v>
      </c>
      <c r="F2724" s="4">
        <v>0</v>
      </c>
      <c r="G2724" s="4">
        <v>0</v>
      </c>
      <c r="H2724" s="1">
        <v>12669.429</v>
      </c>
      <c r="K2724" s="4">
        <v>0</v>
      </c>
    </row>
    <row r="2725" spans="1:11" x14ac:dyDescent="0.25">
      <c r="A2725" t="s">
        <v>143</v>
      </c>
      <c r="B2725" t="s">
        <v>144</v>
      </c>
      <c r="C2725">
        <v>1986</v>
      </c>
      <c r="D2725" s="4">
        <v>0.1905</v>
      </c>
      <c r="E2725" s="4">
        <v>0</v>
      </c>
      <c r="F2725" s="4">
        <v>0</v>
      </c>
      <c r="G2725" s="4">
        <v>0</v>
      </c>
      <c r="K2725" s="4">
        <v>3.4847300050000002E-2</v>
      </c>
    </row>
    <row r="2726" spans="1:11" x14ac:dyDescent="0.25">
      <c r="A2726" t="s">
        <v>61</v>
      </c>
      <c r="B2726" t="s">
        <v>62</v>
      </c>
      <c r="C2726">
        <v>2023</v>
      </c>
      <c r="D2726" s="4">
        <v>6.0999999999999995E-3</v>
      </c>
      <c r="E2726" s="4">
        <v>0</v>
      </c>
      <c r="F2726" s="4">
        <v>0.99201733187169194</v>
      </c>
      <c r="G2726" s="4">
        <v>8.6066262146247505E-2</v>
      </c>
      <c r="H2726" s="1">
        <v>33073.815999999999</v>
      </c>
      <c r="K2726" s="4">
        <v>0</v>
      </c>
    </row>
    <row r="2727" spans="1:11" x14ac:dyDescent="0.25">
      <c r="A2727" t="s">
        <v>143</v>
      </c>
      <c r="B2727" t="s">
        <v>144</v>
      </c>
      <c r="C2727">
        <v>1989</v>
      </c>
      <c r="D2727" s="4">
        <v>0.17190000000000003</v>
      </c>
      <c r="E2727" s="4">
        <v>0</v>
      </c>
      <c r="F2727" s="4">
        <v>0</v>
      </c>
      <c r="G2727" s="4">
        <v>0</v>
      </c>
      <c r="K2727" s="4">
        <v>2.9740900989999999E-2</v>
      </c>
    </row>
    <row r="2728" spans="1:11" x14ac:dyDescent="0.25">
      <c r="A2728" t="s">
        <v>55</v>
      </c>
      <c r="B2728" t="s">
        <v>56</v>
      </c>
      <c r="C2728">
        <v>1994</v>
      </c>
      <c r="D2728" s="4">
        <v>5.0900000000000001E-2</v>
      </c>
      <c r="E2728" s="4">
        <v>0</v>
      </c>
      <c r="F2728" s="4">
        <v>0</v>
      </c>
      <c r="G2728" s="4">
        <v>0</v>
      </c>
      <c r="H2728" s="1">
        <v>13202.931</v>
      </c>
      <c r="K2728" s="4">
        <v>0</v>
      </c>
    </row>
    <row r="2729" spans="1:11" x14ac:dyDescent="0.25">
      <c r="A2729" t="s">
        <v>143</v>
      </c>
      <c r="B2729" t="s">
        <v>144</v>
      </c>
      <c r="C2729">
        <v>1990</v>
      </c>
      <c r="D2729" s="4">
        <v>0.1661</v>
      </c>
      <c r="E2729" s="4">
        <v>0</v>
      </c>
      <c r="F2729" s="4">
        <v>0</v>
      </c>
      <c r="G2729" s="4">
        <v>0</v>
      </c>
      <c r="H2729" s="1">
        <v>2653.7829999999999</v>
      </c>
      <c r="K2729" s="4">
        <v>2.825839996E-2</v>
      </c>
    </row>
    <row r="2730" spans="1:11" x14ac:dyDescent="0.25">
      <c r="A2730" t="s">
        <v>25</v>
      </c>
      <c r="B2730" t="s">
        <v>26</v>
      </c>
      <c r="C2730">
        <v>1873</v>
      </c>
      <c r="D2730" s="4">
        <v>0.17530000000000001</v>
      </c>
      <c r="E2730" s="4">
        <v>0</v>
      </c>
      <c r="F2730" s="4">
        <v>0</v>
      </c>
      <c r="G2730" s="4">
        <v>0</v>
      </c>
      <c r="K2730" s="4">
        <v>0</v>
      </c>
    </row>
    <row r="2731" spans="1:11" x14ac:dyDescent="0.25">
      <c r="A2731" t="s">
        <v>143</v>
      </c>
      <c r="B2731" t="s">
        <v>144</v>
      </c>
      <c r="C2731">
        <v>1991</v>
      </c>
      <c r="D2731" s="4">
        <v>0.16039999999999999</v>
      </c>
      <c r="E2731" s="4">
        <v>0</v>
      </c>
      <c r="F2731" s="4">
        <v>0</v>
      </c>
      <c r="G2731" s="4">
        <v>0</v>
      </c>
      <c r="H2731" s="1">
        <v>2623.6415999999999</v>
      </c>
      <c r="K2731" s="4">
        <v>3.7806100850000003E-2</v>
      </c>
    </row>
    <row r="2732" spans="1:11" x14ac:dyDescent="0.25">
      <c r="A2732" t="s">
        <v>143</v>
      </c>
      <c r="B2732" t="s">
        <v>144</v>
      </c>
      <c r="C2732">
        <v>1992</v>
      </c>
      <c r="D2732" s="4">
        <v>0.15479999999999999</v>
      </c>
      <c r="E2732" s="4">
        <v>0</v>
      </c>
      <c r="F2732" s="4">
        <v>0</v>
      </c>
      <c r="G2732" s="4">
        <v>0</v>
      </c>
      <c r="H2732" s="1">
        <v>2604.2689999999998</v>
      </c>
      <c r="K2732" s="4">
        <v>1.169839978E-2</v>
      </c>
    </row>
    <row r="2733" spans="1:11" x14ac:dyDescent="0.25">
      <c r="A2733" t="s">
        <v>25</v>
      </c>
      <c r="B2733" t="s">
        <v>26</v>
      </c>
      <c r="C2733">
        <v>1874</v>
      </c>
      <c r="D2733" s="4">
        <v>0.19600000000000001</v>
      </c>
      <c r="E2733" s="4">
        <v>0</v>
      </c>
      <c r="F2733" s="4">
        <v>0</v>
      </c>
      <c r="G2733" s="4">
        <v>0</v>
      </c>
      <c r="K2733" s="4">
        <v>0</v>
      </c>
    </row>
    <row r="2734" spans="1:11" x14ac:dyDescent="0.25">
      <c r="A2734" t="s">
        <v>143</v>
      </c>
      <c r="B2734" t="s">
        <v>144</v>
      </c>
      <c r="C2734">
        <v>1995</v>
      </c>
      <c r="D2734" s="4">
        <v>0.13849999999999998</v>
      </c>
      <c r="E2734" s="4">
        <v>0</v>
      </c>
      <c r="F2734" s="4">
        <v>0</v>
      </c>
      <c r="G2734" s="4">
        <v>0</v>
      </c>
      <c r="H2734" s="1">
        <v>2456.0007000000001</v>
      </c>
      <c r="K2734" s="4">
        <v>2.5535600189999997E-2</v>
      </c>
    </row>
    <row r="2735" spans="1:11" x14ac:dyDescent="0.25">
      <c r="A2735" t="s">
        <v>55</v>
      </c>
      <c r="B2735" t="s">
        <v>56</v>
      </c>
      <c r="C2735">
        <v>1996</v>
      </c>
      <c r="D2735" s="4">
        <v>4.4699999999999997E-2</v>
      </c>
      <c r="E2735" s="4">
        <v>0</v>
      </c>
      <c r="F2735" s="4">
        <v>0</v>
      </c>
      <c r="G2735" s="4">
        <v>0</v>
      </c>
      <c r="H2735" s="1">
        <v>13641.63</v>
      </c>
      <c r="K2735" s="4">
        <v>0</v>
      </c>
    </row>
    <row r="2736" spans="1:11" x14ac:dyDescent="0.25">
      <c r="A2736" t="s">
        <v>143</v>
      </c>
      <c r="B2736" t="s">
        <v>144</v>
      </c>
      <c r="C2736">
        <v>1996</v>
      </c>
      <c r="D2736" s="4">
        <v>0.1331</v>
      </c>
      <c r="E2736" s="4">
        <v>0</v>
      </c>
      <c r="F2736" s="4">
        <v>0</v>
      </c>
      <c r="G2736" s="4">
        <v>0</v>
      </c>
      <c r="H2736" s="1">
        <v>2439.0454</v>
      </c>
      <c r="K2736" s="4">
        <v>2.5662798880000001E-2</v>
      </c>
    </row>
    <row r="2737" spans="1:11" x14ac:dyDescent="0.25">
      <c r="A2737" t="s">
        <v>55</v>
      </c>
      <c r="B2737" t="s">
        <v>56</v>
      </c>
      <c r="C2737">
        <v>1997</v>
      </c>
      <c r="D2737" s="4">
        <v>4.1900000000000007E-2</v>
      </c>
      <c r="E2737" s="4">
        <v>0</v>
      </c>
      <c r="F2737" s="4">
        <v>0</v>
      </c>
      <c r="G2737" s="4">
        <v>0</v>
      </c>
      <c r="H2737" s="1">
        <v>13896.625</v>
      </c>
      <c r="K2737" s="4">
        <v>0</v>
      </c>
    </row>
    <row r="2738" spans="1:11" x14ac:dyDescent="0.25">
      <c r="A2738" t="s">
        <v>143</v>
      </c>
      <c r="B2738" t="s">
        <v>144</v>
      </c>
      <c r="C2738">
        <v>1999</v>
      </c>
      <c r="D2738" s="4">
        <v>0.11789999999999999</v>
      </c>
      <c r="E2738" s="4">
        <v>0</v>
      </c>
      <c r="F2738" s="4">
        <v>0</v>
      </c>
      <c r="G2738" s="4">
        <v>0</v>
      </c>
      <c r="H2738" s="1">
        <v>2589.9778000000001</v>
      </c>
      <c r="K2738" s="4">
        <v>1.5651299949999999E-2</v>
      </c>
    </row>
    <row r="2739" spans="1:11" x14ac:dyDescent="0.25">
      <c r="A2739" t="s">
        <v>25</v>
      </c>
      <c r="B2739" t="s">
        <v>26</v>
      </c>
      <c r="C2739">
        <v>1875</v>
      </c>
      <c r="D2739" s="4">
        <v>0.22219999999999998</v>
      </c>
      <c r="E2739" s="4">
        <v>0</v>
      </c>
      <c r="F2739" s="4">
        <v>0</v>
      </c>
      <c r="G2739" s="4">
        <v>0</v>
      </c>
      <c r="K2739" s="4">
        <v>0</v>
      </c>
    </row>
    <row r="2740" spans="1:11" x14ac:dyDescent="0.25">
      <c r="A2740" t="s">
        <v>25</v>
      </c>
      <c r="B2740" t="s">
        <v>26</v>
      </c>
      <c r="C2740">
        <v>1876</v>
      </c>
      <c r="D2740" s="4">
        <v>0.18469999999999998</v>
      </c>
      <c r="E2740" s="4">
        <v>0</v>
      </c>
      <c r="F2740" s="4">
        <v>0</v>
      </c>
      <c r="G2740" s="4">
        <v>0</v>
      </c>
      <c r="K2740" s="4">
        <v>0</v>
      </c>
    </row>
    <row r="2741" spans="1:11" x14ac:dyDescent="0.25">
      <c r="A2741" t="s">
        <v>25</v>
      </c>
      <c r="B2741" t="s">
        <v>26</v>
      </c>
      <c r="C2741">
        <v>1877</v>
      </c>
      <c r="D2741" s="4">
        <v>0.19969999999999999</v>
      </c>
      <c r="E2741" s="4">
        <v>0</v>
      </c>
      <c r="F2741" s="4">
        <v>0</v>
      </c>
      <c r="G2741" s="4">
        <v>0</v>
      </c>
      <c r="K2741" s="4">
        <v>0</v>
      </c>
    </row>
    <row r="2742" spans="1:11" x14ac:dyDescent="0.25">
      <c r="A2742" t="s">
        <v>25</v>
      </c>
      <c r="B2742" t="s">
        <v>26</v>
      </c>
      <c r="C2742">
        <v>1878</v>
      </c>
      <c r="D2742" s="4">
        <v>0.2072</v>
      </c>
      <c r="E2742" s="4">
        <v>0</v>
      </c>
      <c r="F2742" s="4">
        <v>0</v>
      </c>
      <c r="G2742" s="4">
        <v>0</v>
      </c>
      <c r="K2742" s="4">
        <v>0</v>
      </c>
    </row>
    <row r="2743" spans="1:11" x14ac:dyDescent="0.25">
      <c r="A2743" t="s">
        <v>25</v>
      </c>
      <c r="B2743" t="s">
        <v>26</v>
      </c>
      <c r="C2743">
        <v>1879</v>
      </c>
      <c r="D2743" s="4">
        <v>0.1772</v>
      </c>
      <c r="E2743" s="4">
        <v>0</v>
      </c>
      <c r="F2743" s="4">
        <v>0</v>
      </c>
      <c r="G2743" s="4">
        <v>0</v>
      </c>
      <c r="K2743" s="4">
        <v>0</v>
      </c>
    </row>
    <row r="2744" spans="1:11" x14ac:dyDescent="0.25">
      <c r="A2744" t="s">
        <v>25</v>
      </c>
      <c r="B2744" t="s">
        <v>26</v>
      </c>
      <c r="C2744">
        <v>1880</v>
      </c>
      <c r="D2744" s="4">
        <v>0.18090000000000001</v>
      </c>
      <c r="E2744" s="4">
        <v>0</v>
      </c>
      <c r="F2744" s="4">
        <v>0</v>
      </c>
      <c r="G2744" s="4">
        <v>0</v>
      </c>
      <c r="K2744" s="4">
        <v>0</v>
      </c>
    </row>
    <row r="2745" spans="1:11" x14ac:dyDescent="0.25">
      <c r="A2745" t="s">
        <v>25</v>
      </c>
      <c r="B2745" t="s">
        <v>26</v>
      </c>
      <c r="C2745">
        <v>1881</v>
      </c>
      <c r="D2745" s="4">
        <v>0.17910000000000001</v>
      </c>
      <c r="E2745" s="4">
        <v>0</v>
      </c>
      <c r="F2745" s="4">
        <v>0</v>
      </c>
      <c r="G2745" s="4">
        <v>0</v>
      </c>
      <c r="K2745" s="4">
        <v>0</v>
      </c>
    </row>
    <row r="2746" spans="1:11" x14ac:dyDescent="0.25">
      <c r="A2746" t="s">
        <v>25</v>
      </c>
      <c r="B2746" t="s">
        <v>26</v>
      </c>
      <c r="C2746">
        <v>1882</v>
      </c>
      <c r="D2746" s="4">
        <v>0.2147</v>
      </c>
      <c r="E2746" s="4">
        <v>0</v>
      </c>
      <c r="F2746" s="4">
        <v>0</v>
      </c>
      <c r="G2746" s="4">
        <v>0</v>
      </c>
      <c r="K2746" s="4">
        <v>0</v>
      </c>
    </row>
    <row r="2747" spans="1:11" x14ac:dyDescent="0.25">
      <c r="A2747" t="s">
        <v>25</v>
      </c>
      <c r="B2747" t="s">
        <v>26</v>
      </c>
      <c r="C2747">
        <v>1883</v>
      </c>
      <c r="D2747" s="4">
        <v>0.18840000000000001</v>
      </c>
      <c r="E2747" s="4">
        <v>0</v>
      </c>
      <c r="F2747" s="4">
        <v>0</v>
      </c>
      <c r="G2747" s="4">
        <v>0</v>
      </c>
      <c r="K2747" s="4">
        <v>0</v>
      </c>
    </row>
    <row r="2748" spans="1:11" x14ac:dyDescent="0.25">
      <c r="A2748" t="s">
        <v>25</v>
      </c>
      <c r="B2748" t="s">
        <v>26</v>
      </c>
      <c r="C2748">
        <v>1884</v>
      </c>
      <c r="D2748" s="4">
        <v>0.19600000000000001</v>
      </c>
      <c r="E2748" s="4">
        <v>0</v>
      </c>
      <c r="F2748" s="4">
        <v>0</v>
      </c>
      <c r="G2748" s="4">
        <v>0</v>
      </c>
      <c r="K2748" s="4">
        <v>0</v>
      </c>
    </row>
    <row r="2749" spans="1:11" x14ac:dyDescent="0.25">
      <c r="A2749" t="s">
        <v>25</v>
      </c>
      <c r="B2749" t="s">
        <v>26</v>
      </c>
      <c r="C2749">
        <v>1885</v>
      </c>
      <c r="D2749" s="4">
        <v>0.2016</v>
      </c>
      <c r="E2749" s="4">
        <v>0</v>
      </c>
      <c r="F2749" s="4">
        <v>0</v>
      </c>
      <c r="G2749" s="4">
        <v>0</v>
      </c>
      <c r="K2749" s="4">
        <v>0</v>
      </c>
    </row>
    <row r="2750" spans="1:11" x14ac:dyDescent="0.25">
      <c r="A2750" t="s">
        <v>25</v>
      </c>
      <c r="B2750" t="s">
        <v>26</v>
      </c>
      <c r="C2750">
        <v>1886</v>
      </c>
      <c r="D2750" s="4">
        <v>0.1978</v>
      </c>
      <c r="E2750" s="4">
        <v>0</v>
      </c>
      <c r="F2750" s="4">
        <v>0</v>
      </c>
      <c r="G2750" s="4">
        <v>0</v>
      </c>
      <c r="K2750" s="4">
        <v>0</v>
      </c>
    </row>
    <row r="2751" spans="1:11" x14ac:dyDescent="0.25">
      <c r="A2751" t="s">
        <v>25</v>
      </c>
      <c r="B2751" t="s">
        <v>26</v>
      </c>
      <c r="C2751">
        <v>1887</v>
      </c>
      <c r="D2751" s="4">
        <v>0.17910000000000001</v>
      </c>
      <c r="E2751" s="4">
        <v>0</v>
      </c>
      <c r="F2751" s="4">
        <v>0</v>
      </c>
      <c r="G2751" s="4">
        <v>0</v>
      </c>
      <c r="K2751" s="4">
        <v>0</v>
      </c>
    </row>
    <row r="2752" spans="1:11" x14ac:dyDescent="0.25">
      <c r="A2752" t="s">
        <v>25</v>
      </c>
      <c r="B2752" t="s">
        <v>26</v>
      </c>
      <c r="C2752">
        <v>1888</v>
      </c>
      <c r="D2752" s="4">
        <v>0.17910000000000001</v>
      </c>
      <c r="E2752" s="4">
        <v>0</v>
      </c>
      <c r="F2752" s="4">
        <v>0</v>
      </c>
      <c r="G2752" s="4">
        <v>0</v>
      </c>
      <c r="K2752" s="4">
        <v>0</v>
      </c>
    </row>
    <row r="2753" spans="1:11" x14ac:dyDescent="0.25">
      <c r="A2753" t="s">
        <v>25</v>
      </c>
      <c r="B2753" t="s">
        <v>26</v>
      </c>
      <c r="C2753">
        <v>1889</v>
      </c>
      <c r="D2753" s="4">
        <v>0.20910000000000001</v>
      </c>
      <c r="E2753" s="4">
        <v>0</v>
      </c>
      <c r="F2753" s="4">
        <v>0</v>
      </c>
      <c r="G2753" s="4">
        <v>0</v>
      </c>
      <c r="K2753" s="4">
        <v>0</v>
      </c>
    </row>
    <row r="2754" spans="1:11" x14ac:dyDescent="0.25">
      <c r="A2754" t="s">
        <v>25</v>
      </c>
      <c r="B2754" t="s">
        <v>26</v>
      </c>
      <c r="C2754">
        <v>1890</v>
      </c>
      <c r="D2754" s="4">
        <v>0.16219999999999998</v>
      </c>
      <c r="E2754" s="4">
        <v>0</v>
      </c>
      <c r="F2754" s="4">
        <v>0</v>
      </c>
      <c r="G2754" s="4">
        <v>0</v>
      </c>
      <c r="K2754" s="4">
        <v>0</v>
      </c>
    </row>
    <row r="2755" spans="1:11" x14ac:dyDescent="0.25">
      <c r="A2755" t="s">
        <v>59</v>
      </c>
      <c r="B2755" t="s">
        <v>60</v>
      </c>
      <c r="C2755">
        <v>1994</v>
      </c>
      <c r="D2755" s="4">
        <v>1.2699999999999999E-2</v>
      </c>
      <c r="E2755" s="4">
        <v>0</v>
      </c>
      <c r="F2755" s="4">
        <v>0</v>
      </c>
      <c r="G2755" s="4">
        <v>0</v>
      </c>
      <c r="H2755" s="1">
        <v>106239.234</v>
      </c>
      <c r="K2755" s="4">
        <v>0</v>
      </c>
    </row>
    <row r="2756" spans="1:11" x14ac:dyDescent="0.25">
      <c r="A2756" t="s">
        <v>25</v>
      </c>
      <c r="B2756" t="s">
        <v>26</v>
      </c>
      <c r="C2756">
        <v>1891</v>
      </c>
      <c r="D2756" s="4">
        <v>0.1772</v>
      </c>
      <c r="E2756" s="4">
        <v>0</v>
      </c>
      <c r="F2756" s="4">
        <v>0</v>
      </c>
      <c r="G2756" s="4">
        <v>0</v>
      </c>
      <c r="K2756" s="4">
        <v>0</v>
      </c>
    </row>
    <row r="2757" spans="1:11" x14ac:dyDescent="0.25">
      <c r="A2757" t="s">
        <v>59</v>
      </c>
      <c r="B2757" t="s">
        <v>60</v>
      </c>
      <c r="C2757">
        <v>1995</v>
      </c>
      <c r="D2757" s="4">
        <v>1.23E-2</v>
      </c>
      <c r="E2757" s="4">
        <v>0</v>
      </c>
      <c r="F2757" s="4">
        <v>0</v>
      </c>
      <c r="G2757" s="4">
        <v>0</v>
      </c>
      <c r="H2757" s="1">
        <v>105043.85</v>
      </c>
      <c r="K2757" s="4">
        <v>0</v>
      </c>
    </row>
    <row r="2758" spans="1:11" x14ac:dyDescent="0.25">
      <c r="A2758" t="s">
        <v>145</v>
      </c>
      <c r="B2758" t="s">
        <v>146</v>
      </c>
      <c r="C2758">
        <v>1994</v>
      </c>
      <c r="D2758" s="4">
        <v>4.5599999999999995E-2</v>
      </c>
      <c r="E2758" s="4">
        <v>0</v>
      </c>
      <c r="F2758" s="4">
        <v>0</v>
      </c>
      <c r="G2758" s="4">
        <v>0</v>
      </c>
      <c r="H2758" s="1">
        <v>3532.32</v>
      </c>
      <c r="K2758" s="4">
        <v>6.9156599040000002E-2</v>
      </c>
    </row>
    <row r="2759" spans="1:11" x14ac:dyDescent="0.25">
      <c r="A2759" t="s">
        <v>59</v>
      </c>
      <c r="B2759" t="s">
        <v>60</v>
      </c>
      <c r="C2759">
        <v>1996</v>
      </c>
      <c r="D2759" s="4">
        <v>1.1899999999999999E-2</v>
      </c>
      <c r="E2759" s="4">
        <v>0</v>
      </c>
      <c r="F2759" s="4">
        <v>0</v>
      </c>
      <c r="G2759" s="4">
        <v>0</v>
      </c>
      <c r="H2759" s="1">
        <v>102522.125</v>
      </c>
      <c r="K2759" s="4">
        <v>0</v>
      </c>
    </row>
    <row r="2760" spans="1:11" x14ac:dyDescent="0.25">
      <c r="A2760" t="s">
        <v>145</v>
      </c>
      <c r="B2760" t="s">
        <v>146</v>
      </c>
      <c r="C2760">
        <v>1998</v>
      </c>
      <c r="D2760" s="4">
        <v>4.0500000000000001E-2</v>
      </c>
      <c r="E2760" s="4">
        <v>0</v>
      </c>
      <c r="F2760" s="4">
        <v>0</v>
      </c>
      <c r="G2760" s="4">
        <v>0</v>
      </c>
      <c r="H2760" s="1">
        <v>5233.2885999999999</v>
      </c>
      <c r="K2760" s="4">
        <v>2.1088800430000002E-2</v>
      </c>
    </row>
    <row r="2761" spans="1:11" x14ac:dyDescent="0.25">
      <c r="A2761" t="s">
        <v>25</v>
      </c>
      <c r="B2761" t="s">
        <v>26</v>
      </c>
      <c r="C2761">
        <v>1892</v>
      </c>
      <c r="D2761" s="4">
        <v>0.16039999999999999</v>
      </c>
      <c r="E2761" s="4">
        <v>0</v>
      </c>
      <c r="F2761" s="4">
        <v>0</v>
      </c>
      <c r="G2761" s="4">
        <v>0</v>
      </c>
      <c r="K2761" s="4">
        <v>0</v>
      </c>
    </row>
    <row r="2762" spans="1:11" x14ac:dyDescent="0.25">
      <c r="A2762" t="s">
        <v>145</v>
      </c>
      <c r="B2762" t="s">
        <v>146</v>
      </c>
      <c r="C2762">
        <v>1999</v>
      </c>
      <c r="D2762" s="4">
        <v>3.85E-2</v>
      </c>
      <c r="E2762" s="4">
        <v>0</v>
      </c>
      <c r="F2762" s="4">
        <v>0</v>
      </c>
      <c r="G2762" s="4">
        <v>0</v>
      </c>
      <c r="H2762" s="1">
        <v>5495.2449999999999</v>
      </c>
      <c r="K2762" s="4">
        <v>2.1551299099999997E-2</v>
      </c>
    </row>
    <row r="2763" spans="1:11" x14ac:dyDescent="0.25">
      <c r="A2763" t="s">
        <v>59</v>
      </c>
      <c r="B2763" t="s">
        <v>60</v>
      </c>
      <c r="C2763">
        <v>1997</v>
      </c>
      <c r="D2763" s="4">
        <v>1.15E-2</v>
      </c>
      <c r="E2763" s="4">
        <v>0</v>
      </c>
      <c r="F2763" s="4">
        <v>0</v>
      </c>
      <c r="G2763" s="4">
        <v>0</v>
      </c>
      <c r="H2763" s="1">
        <v>106503.42</v>
      </c>
      <c r="K2763" s="4">
        <v>0</v>
      </c>
    </row>
    <row r="2764" spans="1:11" x14ac:dyDescent="0.25">
      <c r="A2764" t="s">
        <v>25</v>
      </c>
      <c r="B2764" t="s">
        <v>26</v>
      </c>
      <c r="C2764">
        <v>1893</v>
      </c>
      <c r="D2764" s="4">
        <v>0.17910000000000001</v>
      </c>
      <c r="E2764" s="4">
        <v>0</v>
      </c>
      <c r="F2764" s="4">
        <v>0</v>
      </c>
      <c r="G2764" s="4">
        <v>0</v>
      </c>
      <c r="K2764" s="4">
        <v>0</v>
      </c>
    </row>
    <row r="2765" spans="1:11" x14ac:dyDescent="0.25">
      <c r="A2765" t="s">
        <v>25</v>
      </c>
      <c r="B2765" t="s">
        <v>26</v>
      </c>
      <c r="C2765">
        <v>1894</v>
      </c>
      <c r="D2765" s="4">
        <v>0.15659999999999999</v>
      </c>
      <c r="E2765" s="4">
        <v>0</v>
      </c>
      <c r="F2765" s="4">
        <v>0</v>
      </c>
      <c r="G2765" s="4">
        <v>0</v>
      </c>
      <c r="K2765" s="4">
        <v>0</v>
      </c>
    </row>
    <row r="2766" spans="1:11" x14ac:dyDescent="0.25">
      <c r="A2766" t="s">
        <v>59</v>
      </c>
      <c r="B2766" t="s">
        <v>60</v>
      </c>
      <c r="C2766">
        <v>2001</v>
      </c>
      <c r="D2766" s="4">
        <v>0.01</v>
      </c>
      <c r="E2766" s="4">
        <v>0</v>
      </c>
      <c r="F2766" s="4">
        <v>0.99583579418654911</v>
      </c>
      <c r="G2766" s="4">
        <v>7.393148197876459E-2</v>
      </c>
      <c r="H2766" s="1">
        <v>99680.766000000003</v>
      </c>
      <c r="K2766" s="4">
        <v>0</v>
      </c>
    </row>
    <row r="2767" spans="1:11" x14ac:dyDescent="0.25">
      <c r="A2767" t="s">
        <v>59</v>
      </c>
      <c r="B2767" t="s">
        <v>60</v>
      </c>
      <c r="C2767">
        <v>2002</v>
      </c>
      <c r="D2767" s="4">
        <v>9.7999999999999997E-3</v>
      </c>
      <c r="E2767" s="4">
        <v>0</v>
      </c>
      <c r="F2767" s="4">
        <v>0.99606136148923696</v>
      </c>
      <c r="G2767" s="4">
        <v>7.5148117380056598E-2</v>
      </c>
      <c r="H2767" s="1">
        <v>101571.586</v>
      </c>
      <c r="K2767" s="4">
        <v>0</v>
      </c>
    </row>
    <row r="2768" spans="1:11" x14ac:dyDescent="0.25">
      <c r="A2768" t="s">
        <v>25</v>
      </c>
      <c r="B2768" t="s">
        <v>26</v>
      </c>
      <c r="C2768">
        <v>1895</v>
      </c>
      <c r="D2768" s="4">
        <v>0.15109999999999998</v>
      </c>
      <c r="E2768" s="4">
        <v>0</v>
      </c>
      <c r="F2768" s="4">
        <v>0</v>
      </c>
      <c r="G2768" s="4">
        <v>0</v>
      </c>
      <c r="K2768" s="4">
        <v>0</v>
      </c>
    </row>
    <row r="2769" spans="1:11" x14ac:dyDescent="0.25">
      <c r="A2769" t="s">
        <v>59</v>
      </c>
      <c r="B2769" t="s">
        <v>60</v>
      </c>
      <c r="C2769">
        <v>2003</v>
      </c>
      <c r="D2769" s="4">
        <v>9.5999999999999992E-3</v>
      </c>
      <c r="E2769" s="4">
        <v>0</v>
      </c>
      <c r="F2769" s="4">
        <v>0.99628692879192404</v>
      </c>
      <c r="G2769" s="4">
        <v>7.6364752781348202E-2</v>
      </c>
      <c r="H2769" s="1">
        <v>103226.914</v>
      </c>
      <c r="K2769" s="4">
        <v>0</v>
      </c>
    </row>
    <row r="2770" spans="1:11" x14ac:dyDescent="0.25">
      <c r="A2770" t="s">
        <v>59</v>
      </c>
      <c r="B2770" t="s">
        <v>60</v>
      </c>
      <c r="C2770">
        <v>2004</v>
      </c>
      <c r="D2770" s="4">
        <v>9.4999999999999998E-3</v>
      </c>
      <c r="E2770" s="4">
        <v>0</v>
      </c>
      <c r="F2770" s="4">
        <v>0.99651249609461201</v>
      </c>
      <c r="G2770" s="4">
        <v>7.7581388182640196E-2</v>
      </c>
      <c r="H2770" s="1">
        <v>101497.76</v>
      </c>
      <c r="K2770" s="4">
        <v>0</v>
      </c>
    </row>
    <row r="2771" spans="1:11" x14ac:dyDescent="0.25">
      <c r="A2771" t="s">
        <v>25</v>
      </c>
      <c r="B2771" t="s">
        <v>26</v>
      </c>
      <c r="C2771">
        <v>1896</v>
      </c>
      <c r="D2771" s="4">
        <v>0.17530000000000001</v>
      </c>
      <c r="E2771" s="4">
        <v>0</v>
      </c>
      <c r="F2771" s="4">
        <v>0</v>
      </c>
      <c r="G2771" s="4">
        <v>0</v>
      </c>
      <c r="K2771" s="4">
        <v>0</v>
      </c>
    </row>
    <row r="2772" spans="1:11" x14ac:dyDescent="0.25">
      <c r="A2772" t="s">
        <v>59</v>
      </c>
      <c r="B2772" t="s">
        <v>60</v>
      </c>
      <c r="C2772">
        <v>2005</v>
      </c>
      <c r="D2772" s="4">
        <v>9.4999999999999998E-3</v>
      </c>
      <c r="E2772" s="4">
        <v>0</v>
      </c>
      <c r="F2772" s="4">
        <v>0.99673806339729898</v>
      </c>
      <c r="G2772" s="4">
        <v>7.87980235839323E-2</v>
      </c>
      <c r="H2772" s="1">
        <v>99795.69</v>
      </c>
      <c r="K2772" s="4">
        <v>0</v>
      </c>
    </row>
    <row r="2773" spans="1:11" x14ac:dyDescent="0.25">
      <c r="A2773" t="s">
        <v>59</v>
      </c>
      <c r="B2773" t="s">
        <v>60</v>
      </c>
      <c r="C2773">
        <v>2006</v>
      </c>
      <c r="D2773" s="4">
        <v>9.4999999999999998E-3</v>
      </c>
      <c r="E2773" s="4">
        <v>0</v>
      </c>
      <c r="F2773" s="4">
        <v>0.99696363069998595</v>
      </c>
      <c r="G2773" s="4">
        <v>8.0014658985223794E-2</v>
      </c>
      <c r="H2773" s="1">
        <v>102248.51</v>
      </c>
      <c r="K2773" s="4">
        <v>0</v>
      </c>
    </row>
    <row r="2774" spans="1:11" x14ac:dyDescent="0.25">
      <c r="A2774" t="s">
        <v>25</v>
      </c>
      <c r="B2774" t="s">
        <v>26</v>
      </c>
      <c r="C2774">
        <v>1897</v>
      </c>
      <c r="D2774" s="4">
        <v>0.1585</v>
      </c>
      <c r="E2774" s="4">
        <v>0</v>
      </c>
      <c r="F2774" s="4">
        <v>0</v>
      </c>
      <c r="G2774" s="4">
        <v>0</v>
      </c>
      <c r="K2774" s="4">
        <v>0</v>
      </c>
    </row>
    <row r="2775" spans="1:11" x14ac:dyDescent="0.25">
      <c r="A2775" t="s">
        <v>59</v>
      </c>
      <c r="B2775" t="s">
        <v>60</v>
      </c>
      <c r="C2775">
        <v>2007</v>
      </c>
      <c r="D2775" s="4">
        <v>9.4999999999999998E-3</v>
      </c>
      <c r="E2775" s="4">
        <v>0</v>
      </c>
      <c r="F2775" s="4">
        <v>0.99718919800267403</v>
      </c>
      <c r="G2775" s="4">
        <v>8.1231294386515898E-2</v>
      </c>
      <c r="H2775" s="1">
        <v>96752.62</v>
      </c>
      <c r="K2775" s="4">
        <v>0</v>
      </c>
    </row>
    <row r="2776" spans="1:11" x14ac:dyDescent="0.25">
      <c r="A2776" t="s">
        <v>59</v>
      </c>
      <c r="B2776" t="s">
        <v>60</v>
      </c>
      <c r="C2776">
        <v>2008</v>
      </c>
      <c r="D2776" s="4">
        <v>9.5999999999999992E-3</v>
      </c>
      <c r="E2776" s="4">
        <v>0</v>
      </c>
      <c r="F2776" s="4">
        <v>0.997414765305361</v>
      </c>
      <c r="G2776" s="4">
        <v>8.2447929787807905E-2</v>
      </c>
      <c r="H2776" s="1">
        <v>91275.5</v>
      </c>
      <c r="K2776" s="4">
        <v>0</v>
      </c>
    </row>
    <row r="2777" spans="1:11" x14ac:dyDescent="0.25">
      <c r="A2777" t="s">
        <v>25</v>
      </c>
      <c r="B2777" t="s">
        <v>26</v>
      </c>
      <c r="C2777">
        <v>1898</v>
      </c>
      <c r="D2777" s="4">
        <v>0.2016</v>
      </c>
      <c r="E2777" s="4">
        <v>0</v>
      </c>
      <c r="F2777" s="4">
        <v>0</v>
      </c>
      <c r="G2777" s="4">
        <v>0</v>
      </c>
      <c r="K2777" s="4">
        <v>0</v>
      </c>
    </row>
    <row r="2778" spans="1:11" x14ac:dyDescent="0.25">
      <c r="A2778" t="s">
        <v>59</v>
      </c>
      <c r="B2778" t="s">
        <v>60</v>
      </c>
      <c r="C2778">
        <v>2009</v>
      </c>
      <c r="D2778" s="4">
        <v>9.5999999999999992E-3</v>
      </c>
      <c r="E2778" s="4">
        <v>0</v>
      </c>
      <c r="F2778" s="4">
        <v>0.99764033260804896</v>
      </c>
      <c r="G2778" s="4">
        <v>8.3664565189099899E-2</v>
      </c>
      <c r="H2778" s="1">
        <v>87875.83</v>
      </c>
      <c r="K2778" s="4">
        <v>0</v>
      </c>
    </row>
    <row r="2779" spans="1:11" x14ac:dyDescent="0.25">
      <c r="A2779" t="s">
        <v>25</v>
      </c>
      <c r="B2779" t="s">
        <v>26</v>
      </c>
      <c r="C2779">
        <v>1899</v>
      </c>
      <c r="D2779" s="4">
        <v>0.17910000000000001</v>
      </c>
      <c r="E2779" s="4">
        <v>0</v>
      </c>
      <c r="F2779" s="4">
        <v>0</v>
      </c>
      <c r="G2779" s="4">
        <v>0</v>
      </c>
      <c r="K2779" s="4">
        <v>0</v>
      </c>
    </row>
    <row r="2780" spans="1:11" x14ac:dyDescent="0.25">
      <c r="A2780" t="s">
        <v>25</v>
      </c>
      <c r="B2780" t="s">
        <v>26</v>
      </c>
      <c r="C2780">
        <v>1900</v>
      </c>
      <c r="D2780" s="4">
        <v>0.14929999999999999</v>
      </c>
      <c r="E2780" s="4">
        <v>0</v>
      </c>
      <c r="F2780" s="4">
        <v>0</v>
      </c>
      <c r="G2780" s="4">
        <v>0</v>
      </c>
      <c r="K2780" s="4">
        <v>0</v>
      </c>
    </row>
    <row r="2781" spans="1:11" x14ac:dyDescent="0.25">
      <c r="A2781" t="s">
        <v>59</v>
      </c>
      <c r="B2781" t="s">
        <v>60</v>
      </c>
      <c r="C2781">
        <v>2013</v>
      </c>
      <c r="D2781" s="4">
        <v>9.8999999999999991E-3</v>
      </c>
      <c r="E2781" s="4">
        <v>0</v>
      </c>
      <c r="F2781" s="4">
        <v>0.99854260181879795</v>
      </c>
      <c r="G2781" s="4">
        <v>8.8531106794267095E-2</v>
      </c>
      <c r="H2781" s="1">
        <v>86606.65</v>
      </c>
      <c r="K2781" s="4">
        <v>0</v>
      </c>
    </row>
    <row r="2782" spans="1:11" x14ac:dyDescent="0.25">
      <c r="A2782" t="s">
        <v>25</v>
      </c>
      <c r="B2782" t="s">
        <v>26</v>
      </c>
      <c r="C2782">
        <v>1901</v>
      </c>
      <c r="D2782" s="4">
        <v>0.15659999999999999</v>
      </c>
      <c r="E2782" s="4">
        <v>0</v>
      </c>
      <c r="F2782" s="4">
        <v>0</v>
      </c>
      <c r="G2782" s="4">
        <v>0</v>
      </c>
      <c r="K2782" s="4">
        <v>0</v>
      </c>
    </row>
    <row r="2783" spans="1:11" x14ac:dyDescent="0.25">
      <c r="A2783" t="s">
        <v>147</v>
      </c>
      <c r="B2783" t="s">
        <v>148</v>
      </c>
      <c r="C2783">
        <v>1993</v>
      </c>
      <c r="D2783" s="4">
        <v>7.1999999999999998E-3</v>
      </c>
      <c r="E2783" s="4">
        <v>0</v>
      </c>
      <c r="F2783" s="4">
        <v>0</v>
      </c>
      <c r="G2783" s="4">
        <v>0</v>
      </c>
      <c r="H2783" s="1">
        <v>43948.15</v>
      </c>
      <c r="K2783" s="4">
        <v>4.3917398449999999E-2</v>
      </c>
    </row>
    <row r="2784" spans="1:11" x14ac:dyDescent="0.25">
      <c r="A2784" t="s">
        <v>147</v>
      </c>
      <c r="B2784" t="s">
        <v>148</v>
      </c>
      <c r="C2784">
        <v>1994</v>
      </c>
      <c r="D2784" s="4">
        <v>6.8000000000000005E-3</v>
      </c>
      <c r="E2784" s="4">
        <v>0</v>
      </c>
      <c r="F2784" s="4">
        <v>0</v>
      </c>
      <c r="G2784" s="4">
        <v>0</v>
      </c>
      <c r="H2784" s="1">
        <v>44933.292999999998</v>
      </c>
      <c r="K2784" s="4">
        <v>4.3166499140000002E-2</v>
      </c>
    </row>
    <row r="2785" spans="1:11" x14ac:dyDescent="0.25">
      <c r="A2785" t="s">
        <v>59</v>
      </c>
      <c r="B2785" t="s">
        <v>60</v>
      </c>
      <c r="C2785">
        <v>2015</v>
      </c>
      <c r="D2785" s="4">
        <v>0.01</v>
      </c>
      <c r="E2785" s="4">
        <v>0</v>
      </c>
      <c r="F2785" s="4">
        <v>0.998993736424173</v>
      </c>
      <c r="G2785" s="4">
        <v>9.0964377596851095E-2</v>
      </c>
      <c r="H2785" s="1">
        <v>81910.19</v>
      </c>
      <c r="K2785" s="4">
        <v>0</v>
      </c>
    </row>
    <row r="2786" spans="1:11" x14ac:dyDescent="0.25">
      <c r="A2786" t="s">
        <v>147</v>
      </c>
      <c r="B2786" t="s">
        <v>148</v>
      </c>
      <c r="C2786">
        <v>1995</v>
      </c>
      <c r="D2786" s="4">
        <v>6.5000000000000006E-3</v>
      </c>
      <c r="E2786" s="4">
        <v>0</v>
      </c>
      <c r="F2786" s="4">
        <v>0</v>
      </c>
      <c r="G2786" s="4">
        <v>0</v>
      </c>
      <c r="H2786" s="1">
        <v>45475.688000000002</v>
      </c>
      <c r="K2786" s="4">
        <v>4.4183502199999995E-2</v>
      </c>
    </row>
    <row r="2787" spans="1:11" x14ac:dyDescent="0.25">
      <c r="A2787" t="s">
        <v>25</v>
      </c>
      <c r="B2787" t="s">
        <v>26</v>
      </c>
      <c r="C2787">
        <v>1902</v>
      </c>
      <c r="D2787" s="4">
        <v>0.16219999999999998</v>
      </c>
      <c r="E2787" s="4">
        <v>0</v>
      </c>
      <c r="F2787" s="4">
        <v>0</v>
      </c>
      <c r="G2787" s="4">
        <v>0</v>
      </c>
      <c r="K2787" s="4">
        <v>0</v>
      </c>
    </row>
    <row r="2788" spans="1:11" x14ac:dyDescent="0.25">
      <c r="A2788" t="s">
        <v>147</v>
      </c>
      <c r="B2788" t="s">
        <v>148</v>
      </c>
      <c r="C2788">
        <v>1996</v>
      </c>
      <c r="D2788" s="4">
        <v>6.1999999999999998E-3</v>
      </c>
      <c r="E2788" s="4">
        <v>0</v>
      </c>
      <c r="F2788" s="4">
        <v>0</v>
      </c>
      <c r="G2788" s="4">
        <v>0</v>
      </c>
      <c r="H2788" s="1">
        <v>45814.85</v>
      </c>
      <c r="K2788" s="4">
        <v>4.4779801370000004E-2</v>
      </c>
    </row>
    <row r="2789" spans="1:11" x14ac:dyDescent="0.25">
      <c r="A2789" t="s">
        <v>147</v>
      </c>
      <c r="B2789" t="s">
        <v>148</v>
      </c>
      <c r="C2789">
        <v>1998</v>
      </c>
      <c r="D2789" s="4">
        <v>5.6999999999999993E-3</v>
      </c>
      <c r="E2789" s="4">
        <v>0</v>
      </c>
      <c r="F2789" s="4">
        <v>0</v>
      </c>
      <c r="G2789" s="4">
        <v>0</v>
      </c>
      <c r="H2789" s="1">
        <v>47565.453000000001</v>
      </c>
      <c r="K2789" s="4">
        <v>4.4444599150000007E-2</v>
      </c>
    </row>
    <row r="2790" spans="1:11" x14ac:dyDescent="0.25">
      <c r="A2790" t="s">
        <v>59</v>
      </c>
      <c r="B2790" t="s">
        <v>60</v>
      </c>
      <c r="C2790">
        <v>2017</v>
      </c>
      <c r="D2790" s="4">
        <v>0.01</v>
      </c>
      <c r="E2790" s="4">
        <v>0</v>
      </c>
      <c r="F2790" s="4">
        <v>0.99900044467320692</v>
      </c>
      <c r="G2790" s="4">
        <v>9.3397648399434707E-2</v>
      </c>
      <c r="H2790" s="1">
        <v>78966.87</v>
      </c>
      <c r="K2790" s="4">
        <v>0</v>
      </c>
    </row>
    <row r="2791" spans="1:11" x14ac:dyDescent="0.25">
      <c r="A2791" t="s">
        <v>147</v>
      </c>
      <c r="B2791" t="s">
        <v>148</v>
      </c>
      <c r="C2791">
        <v>2008</v>
      </c>
      <c r="D2791" s="4">
        <v>4.4000000000000003E-3</v>
      </c>
      <c r="E2791" s="4">
        <v>0</v>
      </c>
      <c r="F2791" s="4">
        <v>1</v>
      </c>
      <c r="G2791" s="4">
        <v>9.9222970655360399E-2</v>
      </c>
      <c r="H2791" s="1">
        <v>55425.11</v>
      </c>
      <c r="K2791" s="4">
        <v>4.4733700750000001E-2</v>
      </c>
    </row>
    <row r="2792" spans="1:11" x14ac:dyDescent="0.25">
      <c r="A2792" t="s">
        <v>25</v>
      </c>
      <c r="B2792" t="s">
        <v>26</v>
      </c>
      <c r="C2792">
        <v>1903</v>
      </c>
      <c r="D2792" s="4">
        <v>0.16969999999999999</v>
      </c>
      <c r="E2792" s="4">
        <v>0</v>
      </c>
      <c r="F2792" s="4">
        <v>0</v>
      </c>
      <c r="G2792" s="4">
        <v>0</v>
      </c>
      <c r="K2792" s="4">
        <v>0</v>
      </c>
    </row>
    <row r="2793" spans="1:11" x14ac:dyDescent="0.25">
      <c r="A2793" t="s">
        <v>147</v>
      </c>
      <c r="B2793" t="s">
        <v>148</v>
      </c>
      <c r="C2793">
        <v>2010</v>
      </c>
      <c r="D2793" s="4">
        <v>4.1999999999999997E-3</v>
      </c>
      <c r="E2793" s="4">
        <v>0</v>
      </c>
      <c r="F2793" s="4">
        <v>0.99999999787364802</v>
      </c>
      <c r="G2793" s="4">
        <v>9.9224147311678196E-2</v>
      </c>
      <c r="H2793" s="1">
        <v>54738.707000000002</v>
      </c>
      <c r="K2793" s="4">
        <v>4.9952502250000003E-2</v>
      </c>
    </row>
    <row r="2794" spans="1:11" x14ac:dyDescent="0.25">
      <c r="A2794" t="s">
        <v>59</v>
      </c>
      <c r="B2794" t="s">
        <v>60</v>
      </c>
      <c r="C2794">
        <v>2018</v>
      </c>
      <c r="D2794" s="4">
        <v>9.8999999999999991E-3</v>
      </c>
      <c r="E2794" s="4">
        <v>0</v>
      </c>
      <c r="F2794" s="4">
        <v>0.99900066998914594</v>
      </c>
      <c r="G2794" s="4">
        <v>9.4614283800726784E-2</v>
      </c>
      <c r="H2794" s="1">
        <v>78099.05</v>
      </c>
      <c r="K2794" s="4">
        <v>0</v>
      </c>
    </row>
    <row r="2795" spans="1:11" x14ac:dyDescent="0.25">
      <c r="A2795" t="s">
        <v>147</v>
      </c>
      <c r="B2795" t="s">
        <v>148</v>
      </c>
      <c r="C2795">
        <v>2011</v>
      </c>
      <c r="D2795" s="4">
        <v>4.0999999999999995E-3</v>
      </c>
      <c r="E2795" s="4">
        <v>0</v>
      </c>
      <c r="F2795" s="4">
        <v>1</v>
      </c>
      <c r="G2795" s="4">
        <v>9.9224734068913703E-2</v>
      </c>
      <c r="H2795" s="1">
        <v>57858.42</v>
      </c>
      <c r="K2795" s="4">
        <v>4.8858399390000001E-2</v>
      </c>
    </row>
    <row r="2796" spans="1:11" x14ac:dyDescent="0.25">
      <c r="A2796" t="s">
        <v>59</v>
      </c>
      <c r="B2796" t="s">
        <v>60</v>
      </c>
      <c r="C2796">
        <v>2019</v>
      </c>
      <c r="D2796" s="4">
        <v>9.7999999999999997E-3</v>
      </c>
      <c r="E2796" s="4">
        <v>0</v>
      </c>
      <c r="F2796" s="4">
        <v>0.99900089520352797</v>
      </c>
      <c r="G2796" s="4">
        <v>9.5830919202018805E-2</v>
      </c>
      <c r="H2796" s="1">
        <v>80228.160000000003</v>
      </c>
      <c r="K2796" s="4">
        <v>0</v>
      </c>
    </row>
    <row r="2797" spans="1:11" x14ac:dyDescent="0.25">
      <c r="A2797" t="s">
        <v>147</v>
      </c>
      <c r="B2797" t="s">
        <v>148</v>
      </c>
      <c r="C2797">
        <v>2012</v>
      </c>
      <c r="D2797" s="4">
        <v>4.0000000000000001E-3</v>
      </c>
      <c r="E2797" s="4">
        <v>0</v>
      </c>
      <c r="F2797" s="4">
        <v>0.99999998358645303</v>
      </c>
      <c r="G2797" s="4">
        <v>9.9224761389078292E-2</v>
      </c>
      <c r="H2797" s="1">
        <v>58017.586000000003</v>
      </c>
      <c r="K2797" s="4">
        <v>4.831530094E-2</v>
      </c>
    </row>
    <row r="2798" spans="1:11" x14ac:dyDescent="0.25">
      <c r="A2798" t="s">
        <v>25</v>
      </c>
      <c r="B2798" t="s">
        <v>26</v>
      </c>
      <c r="C2798">
        <v>1904</v>
      </c>
      <c r="D2798" s="4">
        <v>0.11720000000000001</v>
      </c>
      <c r="E2798" s="4">
        <v>0</v>
      </c>
      <c r="F2798" s="4">
        <v>0</v>
      </c>
      <c r="G2798" s="4">
        <v>0</v>
      </c>
      <c r="K2798" s="4">
        <v>0</v>
      </c>
    </row>
    <row r="2799" spans="1:11" x14ac:dyDescent="0.25">
      <c r="A2799" t="s">
        <v>147</v>
      </c>
      <c r="B2799" t="s">
        <v>148</v>
      </c>
      <c r="C2799">
        <v>2013</v>
      </c>
      <c r="D2799" s="4">
        <v>4.0000000000000001E-3</v>
      </c>
      <c r="E2799" s="4">
        <v>0</v>
      </c>
      <c r="F2799" s="4">
        <v>1</v>
      </c>
      <c r="G2799" s="4">
        <v>9.9224793208309098E-2</v>
      </c>
      <c r="H2799" s="1">
        <v>58089.17</v>
      </c>
      <c r="K2799" s="4">
        <v>4.8391199109999998E-2</v>
      </c>
    </row>
    <row r="2800" spans="1:11" x14ac:dyDescent="0.25">
      <c r="A2800" t="s">
        <v>59</v>
      </c>
      <c r="B2800" t="s">
        <v>60</v>
      </c>
      <c r="C2800">
        <v>2020</v>
      </c>
      <c r="D2800" s="4">
        <v>9.7000000000000003E-3</v>
      </c>
      <c r="E2800" s="4">
        <v>0</v>
      </c>
      <c r="F2800" s="4">
        <v>1</v>
      </c>
      <c r="G2800" s="4">
        <v>9.7047554603310313E-2</v>
      </c>
      <c r="H2800" s="1">
        <v>80280.899999999994</v>
      </c>
      <c r="K2800" s="4">
        <v>0</v>
      </c>
    </row>
    <row r="2801" spans="1:11" x14ac:dyDescent="0.25">
      <c r="A2801" t="s">
        <v>147</v>
      </c>
      <c r="B2801" t="s">
        <v>148</v>
      </c>
      <c r="C2801">
        <v>2014</v>
      </c>
      <c r="D2801" s="4">
        <v>4.0000000000000001E-3</v>
      </c>
      <c r="E2801" s="4">
        <v>0</v>
      </c>
      <c r="F2801" s="4">
        <v>1</v>
      </c>
      <c r="G2801" s="4">
        <v>9.9224823441587701E-2</v>
      </c>
      <c r="H2801" s="1">
        <v>59108.7</v>
      </c>
      <c r="K2801" s="4">
        <v>4.8258299830000004E-2</v>
      </c>
    </row>
    <row r="2802" spans="1:11" x14ac:dyDescent="0.25">
      <c r="A2802" t="s">
        <v>59</v>
      </c>
      <c r="B2802" t="s">
        <v>60</v>
      </c>
      <c r="C2802">
        <v>2021</v>
      </c>
      <c r="D2802" s="4">
        <v>9.5999999999999992E-3</v>
      </c>
      <c r="E2802" s="4">
        <v>0</v>
      </c>
      <c r="F2802" s="4">
        <v>1</v>
      </c>
      <c r="G2802" s="4">
        <v>9.8264190004602389E-2</v>
      </c>
      <c r="H2802" s="1">
        <v>78248.800000000003</v>
      </c>
      <c r="K2802" s="4">
        <v>0</v>
      </c>
    </row>
    <row r="2803" spans="1:11" x14ac:dyDescent="0.25">
      <c r="A2803" t="s">
        <v>147</v>
      </c>
      <c r="B2803" t="s">
        <v>148</v>
      </c>
      <c r="C2803">
        <v>2015</v>
      </c>
      <c r="D2803" s="4">
        <v>3.9000000000000003E-3</v>
      </c>
      <c r="E2803" s="4">
        <v>0</v>
      </c>
      <c r="F2803" s="4">
        <v>1</v>
      </c>
      <c r="G2803" s="4">
        <v>9.922485447180851E-2</v>
      </c>
      <c r="H2803" s="1">
        <v>59573.707000000002</v>
      </c>
      <c r="K2803" s="4">
        <v>4.7615799900000005E-2</v>
      </c>
    </row>
    <row r="2804" spans="1:11" x14ac:dyDescent="0.25">
      <c r="A2804" t="s">
        <v>25</v>
      </c>
      <c r="B2804" t="s">
        <v>26</v>
      </c>
      <c r="C2804">
        <v>1905</v>
      </c>
      <c r="D2804" s="4">
        <v>0.11720000000000001</v>
      </c>
      <c r="E2804" s="4">
        <v>0</v>
      </c>
      <c r="F2804" s="4">
        <v>0</v>
      </c>
      <c r="G2804" s="4">
        <v>0</v>
      </c>
      <c r="K2804" s="4">
        <v>0</v>
      </c>
    </row>
    <row r="2805" spans="1:11" x14ac:dyDescent="0.25">
      <c r="A2805" t="s">
        <v>147</v>
      </c>
      <c r="B2805" t="s">
        <v>148</v>
      </c>
      <c r="C2805">
        <v>2016</v>
      </c>
      <c r="D2805" s="4">
        <v>3.9000000000000003E-3</v>
      </c>
      <c r="E2805" s="4">
        <v>0</v>
      </c>
      <c r="F2805" s="4">
        <v>0.99999999471363599</v>
      </c>
      <c r="G2805" s="4">
        <v>9.9224925403148007E-2</v>
      </c>
      <c r="H2805" s="1">
        <v>60407.972999999998</v>
      </c>
      <c r="K2805" s="4">
        <v>4.763219833E-2</v>
      </c>
    </row>
    <row r="2806" spans="1:11" x14ac:dyDescent="0.25">
      <c r="A2806" t="s">
        <v>59</v>
      </c>
      <c r="B2806" t="s">
        <v>60</v>
      </c>
      <c r="C2806">
        <v>2022</v>
      </c>
      <c r="D2806" s="4">
        <v>9.4999999999999998E-3</v>
      </c>
      <c r="E2806" s="4">
        <v>0</v>
      </c>
      <c r="F2806" s="4">
        <v>1</v>
      </c>
      <c r="G2806" s="4">
        <v>9.9480825405894396E-2</v>
      </c>
      <c r="H2806" s="1">
        <v>76357.83</v>
      </c>
      <c r="K2806" s="4">
        <v>0</v>
      </c>
    </row>
    <row r="2807" spans="1:11" x14ac:dyDescent="0.25">
      <c r="A2807" t="s">
        <v>147</v>
      </c>
      <c r="B2807" t="s">
        <v>148</v>
      </c>
      <c r="C2807">
        <v>2017</v>
      </c>
      <c r="D2807" s="4">
        <v>3.8E-3</v>
      </c>
      <c r="E2807" s="4">
        <v>0</v>
      </c>
      <c r="F2807" s="4">
        <v>1</v>
      </c>
      <c r="G2807" s="4">
        <v>9.9225038534884111E-2</v>
      </c>
      <c r="H2807" s="1">
        <v>61866.49</v>
      </c>
      <c r="K2807" s="4">
        <v>4.778309822E-2</v>
      </c>
    </row>
    <row r="2808" spans="1:11" x14ac:dyDescent="0.25">
      <c r="A2808" t="s">
        <v>59</v>
      </c>
      <c r="B2808" t="s">
        <v>60</v>
      </c>
      <c r="C2808">
        <v>2023</v>
      </c>
      <c r="D2808" s="4">
        <v>9.3999999999999986E-3</v>
      </c>
      <c r="E2808" s="4">
        <v>0</v>
      </c>
      <c r="F2808" s="4">
        <v>1</v>
      </c>
      <c r="G2808" s="4">
        <v>0.1</v>
      </c>
      <c r="H2808" s="1">
        <v>76616.7</v>
      </c>
      <c r="K2808" s="4">
        <v>0</v>
      </c>
    </row>
    <row r="2809" spans="1:11" x14ac:dyDescent="0.25">
      <c r="A2809" t="s">
        <v>147</v>
      </c>
      <c r="B2809" t="s">
        <v>148</v>
      </c>
      <c r="C2809">
        <v>2018</v>
      </c>
      <c r="D2809" s="4">
        <v>3.8E-3</v>
      </c>
      <c r="E2809" s="4">
        <v>0</v>
      </c>
      <c r="F2809" s="4">
        <v>1</v>
      </c>
      <c r="G2809" s="4">
        <v>9.9225194774995695E-2</v>
      </c>
      <c r="H2809" s="1">
        <v>62381.347999999998</v>
      </c>
      <c r="K2809" s="4">
        <v>4.8840198519999996E-2</v>
      </c>
    </row>
    <row r="2810" spans="1:11" x14ac:dyDescent="0.25">
      <c r="A2810" t="s">
        <v>25</v>
      </c>
      <c r="B2810" t="s">
        <v>26</v>
      </c>
      <c r="C2810">
        <v>1906</v>
      </c>
      <c r="D2810" s="4">
        <v>0.11890000000000001</v>
      </c>
      <c r="E2810" s="4">
        <v>0</v>
      </c>
      <c r="F2810" s="4">
        <v>0</v>
      </c>
      <c r="G2810" s="4">
        <v>0</v>
      </c>
      <c r="K2810" s="4">
        <v>0</v>
      </c>
    </row>
    <row r="2811" spans="1:11" x14ac:dyDescent="0.25">
      <c r="A2811" t="s">
        <v>147</v>
      </c>
      <c r="B2811" t="s">
        <v>148</v>
      </c>
      <c r="C2811">
        <v>2019</v>
      </c>
      <c r="D2811" s="4">
        <v>3.7000000000000002E-3</v>
      </c>
      <c r="E2811" s="4">
        <v>0</v>
      </c>
      <c r="F2811" s="4">
        <v>0.9999999945771969</v>
      </c>
      <c r="G2811" s="4">
        <v>9.9225383995842797E-2</v>
      </c>
      <c r="H2811" s="1">
        <v>62849.375</v>
      </c>
      <c r="K2811" s="4">
        <v>5.0275797840000004E-2</v>
      </c>
    </row>
    <row r="2812" spans="1:11" x14ac:dyDescent="0.25">
      <c r="A2812" t="s">
        <v>147</v>
      </c>
      <c r="B2812" t="s">
        <v>148</v>
      </c>
      <c r="C2812">
        <v>2020</v>
      </c>
      <c r="D2812" s="4">
        <v>3.7000000000000002E-3</v>
      </c>
      <c r="E2812" s="4">
        <v>0</v>
      </c>
      <c r="F2812" s="4">
        <v>0.99999998841605897</v>
      </c>
      <c r="G2812" s="4">
        <v>9.92256156866511E-2</v>
      </c>
      <c r="H2812" s="1">
        <v>60203.29</v>
      </c>
      <c r="K2812" s="4">
        <v>5.5160098079999997E-2</v>
      </c>
    </row>
    <row r="2813" spans="1:11" x14ac:dyDescent="0.25">
      <c r="A2813" t="s">
        <v>25</v>
      </c>
      <c r="B2813" t="s">
        <v>26</v>
      </c>
      <c r="C2813">
        <v>1907</v>
      </c>
      <c r="D2813" s="4">
        <v>0.11539999999999999</v>
      </c>
      <c r="E2813" s="4">
        <v>0</v>
      </c>
      <c r="F2813" s="4">
        <v>0</v>
      </c>
      <c r="G2813" s="4">
        <v>0</v>
      </c>
      <c r="K2813" s="4">
        <v>0</v>
      </c>
    </row>
    <row r="2814" spans="1:11" x14ac:dyDescent="0.25">
      <c r="A2814" t="s">
        <v>147</v>
      </c>
      <c r="B2814" t="s">
        <v>148</v>
      </c>
      <c r="C2814">
        <v>2021</v>
      </c>
      <c r="D2814" s="4">
        <v>3.7000000000000002E-3</v>
      </c>
      <c r="E2814" s="4">
        <v>0</v>
      </c>
      <c r="F2814" s="4">
        <v>0.99999998842552307</v>
      </c>
      <c r="G2814" s="4">
        <v>9.9225890234963116E-2</v>
      </c>
      <c r="H2814" s="1">
        <v>62530.766000000003</v>
      </c>
      <c r="K2814" s="4">
        <v>5.367340088E-2</v>
      </c>
    </row>
    <row r="2815" spans="1:11" x14ac:dyDescent="0.25">
      <c r="A2815" t="s">
        <v>147</v>
      </c>
      <c r="B2815" t="s">
        <v>148</v>
      </c>
      <c r="C2815">
        <v>2022</v>
      </c>
      <c r="D2815" s="4">
        <v>3.7000000000000002E-3</v>
      </c>
      <c r="E2815" s="4">
        <v>0</v>
      </c>
      <c r="F2815" s="4">
        <v>0.99999997156936304</v>
      </c>
      <c r="G2815" s="4">
        <v>9.9226202354327595E-2</v>
      </c>
      <c r="H2815" s="1">
        <v>63676.086000000003</v>
      </c>
      <c r="K2815" s="4">
        <v>5.2391600609999998E-2</v>
      </c>
    </row>
    <row r="2816" spans="1:11" x14ac:dyDescent="0.25">
      <c r="A2816" t="s">
        <v>149</v>
      </c>
      <c r="B2816" t="s">
        <v>150</v>
      </c>
      <c r="C2816">
        <v>1971</v>
      </c>
      <c r="D2816" s="4">
        <v>0.2011</v>
      </c>
      <c r="E2816" s="4">
        <v>0</v>
      </c>
      <c r="F2816" s="4">
        <v>0</v>
      </c>
      <c r="G2816" s="4">
        <v>0</v>
      </c>
      <c r="K2816" s="4">
        <v>4.2244400979999999E-2</v>
      </c>
    </row>
    <row r="2817" spans="1:11" x14ac:dyDescent="0.25">
      <c r="A2817" t="s">
        <v>25</v>
      </c>
      <c r="B2817" t="s">
        <v>26</v>
      </c>
      <c r="C2817">
        <v>1908</v>
      </c>
      <c r="D2817" s="4">
        <v>0.1103</v>
      </c>
      <c r="E2817" s="4">
        <v>0</v>
      </c>
      <c r="F2817" s="4">
        <v>0</v>
      </c>
      <c r="G2817" s="4">
        <v>0</v>
      </c>
      <c r="K2817" s="4">
        <v>0</v>
      </c>
    </row>
    <row r="2818" spans="1:11" x14ac:dyDescent="0.25">
      <c r="A2818" t="s">
        <v>149</v>
      </c>
      <c r="B2818" t="s">
        <v>150</v>
      </c>
      <c r="C2818">
        <v>1972</v>
      </c>
      <c r="D2818" s="4">
        <v>0.19899999999999998</v>
      </c>
      <c r="E2818" s="4">
        <v>0</v>
      </c>
      <c r="F2818" s="4">
        <v>0</v>
      </c>
      <c r="G2818" s="4">
        <v>0</v>
      </c>
      <c r="K2818" s="4">
        <v>4.6213998790000002E-2</v>
      </c>
    </row>
    <row r="2819" spans="1:11" x14ac:dyDescent="0.25">
      <c r="A2819" t="s">
        <v>149</v>
      </c>
      <c r="B2819" t="s">
        <v>150</v>
      </c>
      <c r="C2819">
        <v>1974</v>
      </c>
      <c r="D2819" s="4">
        <v>0.1918</v>
      </c>
      <c r="E2819" s="4">
        <v>0</v>
      </c>
      <c r="F2819" s="4">
        <v>0</v>
      </c>
      <c r="G2819" s="4">
        <v>0</v>
      </c>
      <c r="K2819" s="4">
        <v>3.8027100559999999E-2</v>
      </c>
    </row>
    <row r="2820" spans="1:11" x14ac:dyDescent="0.25">
      <c r="A2820" t="s">
        <v>149</v>
      </c>
      <c r="B2820" t="s">
        <v>150</v>
      </c>
      <c r="C2820">
        <v>1975</v>
      </c>
      <c r="D2820" s="4">
        <v>0.1867</v>
      </c>
      <c r="E2820" s="4">
        <v>0</v>
      </c>
      <c r="F2820" s="4">
        <v>0</v>
      </c>
      <c r="G2820" s="4">
        <v>0</v>
      </c>
      <c r="K2820" s="4">
        <v>4.8765401840000007E-2</v>
      </c>
    </row>
    <row r="2821" spans="1:11" x14ac:dyDescent="0.25">
      <c r="A2821" t="s">
        <v>25</v>
      </c>
      <c r="B2821" t="s">
        <v>26</v>
      </c>
      <c r="C2821">
        <v>1909</v>
      </c>
      <c r="D2821" s="4">
        <v>0.1002</v>
      </c>
      <c r="E2821" s="4">
        <v>0</v>
      </c>
      <c r="F2821" s="4">
        <v>0</v>
      </c>
      <c r="G2821" s="4">
        <v>0</v>
      </c>
      <c r="K2821" s="4">
        <v>0</v>
      </c>
    </row>
    <row r="2822" spans="1:11" x14ac:dyDescent="0.25">
      <c r="A2822" t="s">
        <v>149</v>
      </c>
      <c r="B2822" t="s">
        <v>150</v>
      </c>
      <c r="C2822">
        <v>1976</v>
      </c>
      <c r="D2822" s="4">
        <v>0.18149999999999999</v>
      </c>
      <c r="E2822" s="4">
        <v>0</v>
      </c>
      <c r="F2822" s="4">
        <v>0</v>
      </c>
      <c r="G2822" s="4">
        <v>0</v>
      </c>
      <c r="K2822" s="4">
        <v>5.8288297650000001E-2</v>
      </c>
    </row>
    <row r="2823" spans="1:11" x14ac:dyDescent="0.25">
      <c r="A2823" t="s">
        <v>149</v>
      </c>
      <c r="B2823" t="s">
        <v>150</v>
      </c>
      <c r="C2823">
        <v>1977</v>
      </c>
      <c r="D2823" s="4">
        <v>0.17649999999999999</v>
      </c>
      <c r="E2823" s="4">
        <v>0</v>
      </c>
      <c r="F2823" s="4">
        <v>0</v>
      </c>
      <c r="G2823" s="4">
        <v>0</v>
      </c>
      <c r="K2823" s="4">
        <v>6.0952801699999996E-2</v>
      </c>
    </row>
    <row r="2824" spans="1:11" x14ac:dyDescent="0.25">
      <c r="A2824" t="s">
        <v>149</v>
      </c>
      <c r="B2824" t="s">
        <v>150</v>
      </c>
      <c r="C2824">
        <v>1979</v>
      </c>
      <c r="D2824" s="4">
        <v>0.1691</v>
      </c>
      <c r="E2824" s="4">
        <v>0</v>
      </c>
      <c r="F2824" s="4">
        <v>0</v>
      </c>
      <c r="G2824" s="4">
        <v>0</v>
      </c>
      <c r="K2824" s="4">
        <v>2.311350107E-2</v>
      </c>
    </row>
    <row r="2825" spans="1:11" x14ac:dyDescent="0.25">
      <c r="A2825" t="s">
        <v>25</v>
      </c>
      <c r="B2825" t="s">
        <v>26</v>
      </c>
      <c r="C2825">
        <v>1910</v>
      </c>
      <c r="D2825" s="4">
        <v>0.1052</v>
      </c>
      <c r="E2825" s="4">
        <v>0</v>
      </c>
      <c r="F2825" s="4">
        <v>0</v>
      </c>
      <c r="G2825" s="4">
        <v>0</v>
      </c>
      <c r="K2825" s="4">
        <v>0</v>
      </c>
    </row>
    <row r="2826" spans="1:11" x14ac:dyDescent="0.25">
      <c r="A2826" t="s">
        <v>149</v>
      </c>
      <c r="B2826" t="s">
        <v>150</v>
      </c>
      <c r="C2826">
        <v>1980</v>
      </c>
      <c r="D2826" s="4">
        <v>0.16699999999999998</v>
      </c>
      <c r="E2826" s="4">
        <v>0</v>
      </c>
      <c r="F2826" s="4">
        <v>0</v>
      </c>
      <c r="G2826" s="4">
        <v>0</v>
      </c>
      <c r="K2826" s="4">
        <v>2.7077701090000003E-2</v>
      </c>
    </row>
    <row r="2827" spans="1:11" x14ac:dyDescent="0.25">
      <c r="A2827" t="s">
        <v>61</v>
      </c>
      <c r="B2827" t="s">
        <v>62</v>
      </c>
      <c r="C2827">
        <v>1997</v>
      </c>
      <c r="D2827" s="4">
        <v>1.9299999999999998E-2</v>
      </c>
      <c r="E2827" s="4">
        <v>0</v>
      </c>
      <c r="F2827" s="4">
        <v>0</v>
      </c>
      <c r="G2827" s="4">
        <v>0</v>
      </c>
      <c r="H2827" s="1">
        <v>12419.431</v>
      </c>
      <c r="K2827" s="4">
        <v>0</v>
      </c>
    </row>
    <row r="2828" spans="1:11" x14ac:dyDescent="0.25">
      <c r="A2828" t="s">
        <v>149</v>
      </c>
      <c r="B2828" t="s">
        <v>150</v>
      </c>
      <c r="C2828">
        <v>1981</v>
      </c>
      <c r="D2828" s="4">
        <v>0.16550000000000001</v>
      </c>
      <c r="E2828" s="4">
        <v>0</v>
      </c>
      <c r="F2828" s="4">
        <v>0</v>
      </c>
      <c r="G2828" s="4">
        <v>0</v>
      </c>
      <c r="K2828" s="4">
        <v>1.8081200120000002E-2</v>
      </c>
    </row>
    <row r="2829" spans="1:11" x14ac:dyDescent="0.25">
      <c r="A2829" t="s">
        <v>149</v>
      </c>
      <c r="B2829" t="s">
        <v>150</v>
      </c>
      <c r="C2829">
        <v>1982</v>
      </c>
      <c r="D2829" s="4">
        <v>0.16390000000000002</v>
      </c>
      <c r="E2829" s="4">
        <v>0</v>
      </c>
      <c r="F2829" s="4">
        <v>0</v>
      </c>
      <c r="G2829" s="4">
        <v>0</v>
      </c>
      <c r="K2829" s="4">
        <v>1.9045399430000002E-2</v>
      </c>
    </row>
    <row r="2830" spans="1:11" x14ac:dyDescent="0.25">
      <c r="A2830" t="s">
        <v>25</v>
      </c>
      <c r="B2830" t="s">
        <v>26</v>
      </c>
      <c r="C2830">
        <v>1911</v>
      </c>
      <c r="D2830" s="4">
        <v>9.3599999999999989E-2</v>
      </c>
      <c r="E2830" s="4">
        <v>0</v>
      </c>
      <c r="F2830" s="4">
        <v>0</v>
      </c>
      <c r="G2830" s="4">
        <v>0</v>
      </c>
      <c r="K2830" s="4">
        <v>0</v>
      </c>
    </row>
    <row r="2831" spans="1:11" x14ac:dyDescent="0.25">
      <c r="A2831" t="s">
        <v>149</v>
      </c>
      <c r="B2831" t="s">
        <v>150</v>
      </c>
      <c r="C2831">
        <v>1986</v>
      </c>
      <c r="D2831" s="4">
        <v>0.15</v>
      </c>
      <c r="E2831" s="4">
        <v>0</v>
      </c>
      <c r="F2831" s="4">
        <v>0</v>
      </c>
      <c r="G2831" s="4">
        <v>0</v>
      </c>
      <c r="K2831" s="4">
        <v>3.3544800279999995E-2</v>
      </c>
    </row>
    <row r="2832" spans="1:11" x14ac:dyDescent="0.25">
      <c r="A2832" t="s">
        <v>61</v>
      </c>
      <c r="B2832" t="s">
        <v>62</v>
      </c>
      <c r="C2832">
        <v>1999</v>
      </c>
      <c r="D2832" s="4">
        <v>1.8200000000000001E-2</v>
      </c>
      <c r="E2832" s="4">
        <v>0</v>
      </c>
      <c r="F2832" s="4">
        <v>0</v>
      </c>
      <c r="G2832" s="4">
        <v>0</v>
      </c>
      <c r="H2832" s="1">
        <v>11953.647000000001</v>
      </c>
      <c r="K2832" s="4">
        <v>0</v>
      </c>
    </row>
    <row r="2833" spans="1:11" x14ac:dyDescent="0.25">
      <c r="A2833" t="s">
        <v>149</v>
      </c>
      <c r="B2833" t="s">
        <v>150</v>
      </c>
      <c r="C2833">
        <v>1987</v>
      </c>
      <c r="D2833" s="4">
        <v>0.14429999999999998</v>
      </c>
      <c r="E2833" s="4">
        <v>0</v>
      </c>
      <c r="F2833" s="4">
        <v>0</v>
      </c>
      <c r="G2833" s="4">
        <v>0</v>
      </c>
      <c r="K2833" s="4">
        <v>3.3066999909999999E-2</v>
      </c>
    </row>
    <row r="2834" spans="1:11" x14ac:dyDescent="0.25">
      <c r="A2834" t="s">
        <v>25</v>
      </c>
      <c r="B2834" t="s">
        <v>26</v>
      </c>
      <c r="C2834">
        <v>1912</v>
      </c>
      <c r="D2834" s="4">
        <v>0.1002</v>
      </c>
      <c r="E2834" s="4">
        <v>0</v>
      </c>
      <c r="F2834" s="4">
        <v>0</v>
      </c>
      <c r="G2834" s="4">
        <v>0</v>
      </c>
      <c r="K2834" s="4">
        <v>0</v>
      </c>
    </row>
    <row r="2835" spans="1:11" x14ac:dyDescent="0.25">
      <c r="A2835" t="s">
        <v>149</v>
      </c>
      <c r="B2835" t="s">
        <v>150</v>
      </c>
      <c r="C2835">
        <v>1988</v>
      </c>
      <c r="D2835" s="4">
        <v>0.13830000000000001</v>
      </c>
      <c r="E2835" s="4">
        <v>0</v>
      </c>
      <c r="F2835" s="4">
        <v>0</v>
      </c>
      <c r="G2835" s="4">
        <v>0</v>
      </c>
      <c r="K2835" s="4">
        <v>3.1874198909999998E-2</v>
      </c>
    </row>
    <row r="2836" spans="1:11" x14ac:dyDescent="0.25">
      <c r="A2836" t="s">
        <v>25</v>
      </c>
      <c r="B2836" t="s">
        <v>26</v>
      </c>
      <c r="C2836">
        <v>1913</v>
      </c>
      <c r="D2836" s="4">
        <v>0.1002</v>
      </c>
      <c r="E2836" s="4">
        <v>0</v>
      </c>
      <c r="F2836" s="4">
        <v>0</v>
      </c>
      <c r="G2836" s="4">
        <v>0</v>
      </c>
      <c r="K2836" s="4">
        <v>0</v>
      </c>
    </row>
    <row r="2837" spans="1:11" x14ac:dyDescent="0.25">
      <c r="A2837" t="s">
        <v>149</v>
      </c>
      <c r="B2837" t="s">
        <v>150</v>
      </c>
      <c r="C2837">
        <v>1999</v>
      </c>
      <c r="D2837" s="4">
        <v>0.1041</v>
      </c>
      <c r="E2837" s="4">
        <v>0</v>
      </c>
      <c r="F2837" s="4">
        <v>0</v>
      </c>
      <c r="G2837" s="4">
        <v>0</v>
      </c>
      <c r="H2837" s="1">
        <v>3290.2685999999999</v>
      </c>
      <c r="K2837" s="4">
        <v>4.1103701590000007E-2</v>
      </c>
    </row>
    <row r="2838" spans="1:11" x14ac:dyDescent="0.25">
      <c r="A2838" t="s">
        <v>25</v>
      </c>
      <c r="B2838" t="s">
        <v>26</v>
      </c>
      <c r="C2838">
        <v>1914</v>
      </c>
      <c r="D2838" s="4">
        <v>9.849999999999999E-2</v>
      </c>
      <c r="E2838" s="4">
        <v>0</v>
      </c>
      <c r="F2838" s="4">
        <v>0</v>
      </c>
      <c r="G2838" s="4">
        <v>0</v>
      </c>
      <c r="K2838" s="4">
        <v>0</v>
      </c>
    </row>
    <row r="2839" spans="1:11" x14ac:dyDescent="0.25">
      <c r="A2839" t="s">
        <v>25</v>
      </c>
      <c r="B2839" t="s">
        <v>26</v>
      </c>
      <c r="C2839">
        <v>1915</v>
      </c>
      <c r="D2839" s="4">
        <v>9.3599999999999989E-2</v>
      </c>
      <c r="E2839" s="4">
        <v>0</v>
      </c>
      <c r="F2839" s="4">
        <v>0</v>
      </c>
      <c r="G2839" s="4">
        <v>0</v>
      </c>
      <c r="K2839" s="4">
        <v>0</v>
      </c>
    </row>
    <row r="2840" spans="1:11" x14ac:dyDescent="0.25">
      <c r="A2840" t="s">
        <v>25</v>
      </c>
      <c r="B2840" t="s">
        <v>26</v>
      </c>
      <c r="C2840">
        <v>1916</v>
      </c>
      <c r="D2840" s="4">
        <v>9.69E-2</v>
      </c>
      <c r="E2840" s="4">
        <v>0</v>
      </c>
      <c r="F2840" s="4">
        <v>0</v>
      </c>
      <c r="G2840" s="4">
        <v>0</v>
      </c>
      <c r="K2840" s="4">
        <v>0</v>
      </c>
    </row>
    <row r="2841" spans="1:11" x14ac:dyDescent="0.25">
      <c r="A2841" t="s">
        <v>25</v>
      </c>
      <c r="B2841" t="s">
        <v>26</v>
      </c>
      <c r="C2841">
        <v>1917</v>
      </c>
      <c r="D2841" s="4">
        <v>7.4999999999999997E-2</v>
      </c>
      <c r="E2841" s="4">
        <v>0</v>
      </c>
      <c r="F2841" s="4">
        <v>0</v>
      </c>
      <c r="G2841" s="4">
        <v>0</v>
      </c>
      <c r="K2841" s="4">
        <v>0</v>
      </c>
    </row>
    <row r="2842" spans="1:11" x14ac:dyDescent="0.25">
      <c r="A2842" t="s">
        <v>25</v>
      </c>
      <c r="B2842" t="s">
        <v>26</v>
      </c>
      <c r="C2842">
        <v>1918</v>
      </c>
      <c r="D2842" s="4">
        <v>7.9699999999999993E-2</v>
      </c>
      <c r="E2842" s="4">
        <v>0</v>
      </c>
      <c r="F2842" s="4">
        <v>0</v>
      </c>
      <c r="G2842" s="4">
        <v>0</v>
      </c>
      <c r="K2842" s="4">
        <v>0</v>
      </c>
    </row>
    <row r="2843" spans="1:11" x14ac:dyDescent="0.25">
      <c r="A2843" t="s">
        <v>25</v>
      </c>
      <c r="B2843" t="s">
        <v>26</v>
      </c>
      <c r="C2843">
        <v>1919</v>
      </c>
      <c r="D2843" s="4">
        <v>9.5199999999999993E-2</v>
      </c>
      <c r="E2843" s="4">
        <v>0</v>
      </c>
      <c r="F2843" s="4">
        <v>0</v>
      </c>
      <c r="G2843" s="4">
        <v>0</v>
      </c>
      <c r="K2843" s="4">
        <v>0</v>
      </c>
    </row>
    <row r="2844" spans="1:11" x14ac:dyDescent="0.25">
      <c r="A2844" t="s">
        <v>25</v>
      </c>
      <c r="B2844" t="s">
        <v>26</v>
      </c>
      <c r="C2844">
        <v>1920</v>
      </c>
      <c r="D2844" s="4">
        <v>9.5199999999999993E-2</v>
      </c>
      <c r="E2844" s="4">
        <v>0</v>
      </c>
      <c r="F2844" s="4">
        <v>0</v>
      </c>
      <c r="G2844" s="4">
        <v>0</v>
      </c>
      <c r="K2844" s="4">
        <v>0</v>
      </c>
    </row>
    <row r="2845" spans="1:11" x14ac:dyDescent="0.25">
      <c r="A2845" t="s">
        <v>25</v>
      </c>
      <c r="B2845" t="s">
        <v>26</v>
      </c>
      <c r="C2845">
        <v>1921</v>
      </c>
      <c r="D2845" s="4">
        <v>8.9099999999999999E-2</v>
      </c>
      <c r="E2845" s="4">
        <v>0</v>
      </c>
      <c r="F2845" s="4">
        <v>0</v>
      </c>
      <c r="G2845" s="4">
        <v>0</v>
      </c>
      <c r="K2845" s="4">
        <v>0</v>
      </c>
    </row>
    <row r="2846" spans="1:11" x14ac:dyDescent="0.25">
      <c r="A2846" t="s">
        <v>25</v>
      </c>
      <c r="B2846" t="s">
        <v>26</v>
      </c>
      <c r="C2846">
        <v>1922</v>
      </c>
      <c r="D2846" s="4">
        <v>7.0999999999999994E-2</v>
      </c>
      <c r="E2846" s="4">
        <v>0</v>
      </c>
      <c r="F2846" s="4">
        <v>0</v>
      </c>
      <c r="G2846" s="4">
        <v>0</v>
      </c>
      <c r="K2846" s="4">
        <v>0</v>
      </c>
    </row>
    <row r="2847" spans="1:11" x14ac:dyDescent="0.25">
      <c r="A2847" t="s">
        <v>25</v>
      </c>
      <c r="B2847" t="s">
        <v>26</v>
      </c>
      <c r="C2847">
        <v>1923</v>
      </c>
      <c r="D2847" s="4">
        <v>7.9500000000000001E-2</v>
      </c>
      <c r="E2847" s="4">
        <v>0</v>
      </c>
      <c r="F2847" s="4">
        <v>0</v>
      </c>
      <c r="G2847" s="4">
        <v>0</v>
      </c>
      <c r="K2847" s="4">
        <v>0</v>
      </c>
    </row>
    <row r="2848" spans="1:11" x14ac:dyDescent="0.25">
      <c r="A2848" t="s">
        <v>25</v>
      </c>
      <c r="B2848" t="s">
        <v>26</v>
      </c>
      <c r="C2848">
        <v>1924</v>
      </c>
      <c r="D2848" s="4">
        <v>7.6100000000000001E-2</v>
      </c>
      <c r="E2848" s="4">
        <v>0</v>
      </c>
      <c r="F2848" s="4">
        <v>0</v>
      </c>
      <c r="G2848" s="4">
        <v>0</v>
      </c>
      <c r="K2848" s="4">
        <v>0</v>
      </c>
    </row>
    <row r="2849" spans="1:11" x14ac:dyDescent="0.25">
      <c r="A2849" t="s">
        <v>63</v>
      </c>
      <c r="B2849" t="s">
        <v>64</v>
      </c>
      <c r="C2849">
        <v>1990</v>
      </c>
      <c r="D2849" s="4">
        <v>0.19829999999999998</v>
      </c>
      <c r="E2849" s="4">
        <v>0</v>
      </c>
      <c r="F2849" s="4">
        <v>0</v>
      </c>
      <c r="G2849" s="4">
        <v>0</v>
      </c>
      <c r="H2849" s="1">
        <v>1107.856</v>
      </c>
      <c r="K2849" s="4">
        <v>0</v>
      </c>
    </row>
    <row r="2850" spans="1:11" x14ac:dyDescent="0.25">
      <c r="A2850" t="s">
        <v>63</v>
      </c>
      <c r="B2850" t="s">
        <v>64</v>
      </c>
      <c r="C2850">
        <v>1991</v>
      </c>
      <c r="D2850" s="4">
        <v>0.19760000000000003</v>
      </c>
      <c r="E2850" s="4">
        <v>0</v>
      </c>
      <c r="F2850" s="4">
        <v>0</v>
      </c>
      <c r="G2850" s="4">
        <v>0</v>
      </c>
      <c r="H2850" s="1">
        <v>1178.077</v>
      </c>
      <c r="K2850" s="4">
        <v>0</v>
      </c>
    </row>
    <row r="2851" spans="1:11" x14ac:dyDescent="0.25">
      <c r="A2851" t="s">
        <v>25</v>
      </c>
      <c r="B2851" t="s">
        <v>26</v>
      </c>
      <c r="C2851">
        <v>1925</v>
      </c>
      <c r="D2851" s="4">
        <v>6.9800000000000001E-2</v>
      </c>
      <c r="E2851" s="4">
        <v>0</v>
      </c>
      <c r="F2851" s="4">
        <v>0</v>
      </c>
      <c r="G2851" s="4">
        <v>0</v>
      </c>
      <c r="K2851" s="4">
        <v>0</v>
      </c>
    </row>
    <row r="2852" spans="1:11" x14ac:dyDescent="0.25">
      <c r="A2852" t="s">
        <v>63</v>
      </c>
      <c r="B2852" t="s">
        <v>64</v>
      </c>
      <c r="C2852">
        <v>1992</v>
      </c>
      <c r="D2852" s="4">
        <v>0.1973</v>
      </c>
      <c r="E2852" s="4">
        <v>0</v>
      </c>
      <c r="F2852" s="4">
        <v>0</v>
      </c>
      <c r="G2852" s="4">
        <v>0</v>
      </c>
      <c r="H2852" s="1">
        <v>1152.0447999999999</v>
      </c>
      <c r="K2852" s="4">
        <v>0</v>
      </c>
    </row>
    <row r="2853" spans="1:11" x14ac:dyDescent="0.25">
      <c r="A2853" t="s">
        <v>63</v>
      </c>
      <c r="B2853" t="s">
        <v>64</v>
      </c>
      <c r="C2853">
        <v>1993</v>
      </c>
      <c r="D2853" s="4">
        <v>0.19690000000000002</v>
      </c>
      <c r="E2853" s="4">
        <v>0</v>
      </c>
      <c r="F2853" s="4">
        <v>0</v>
      </c>
      <c r="G2853" s="4">
        <v>0</v>
      </c>
      <c r="H2853" s="1">
        <v>1162.6493</v>
      </c>
      <c r="K2853" s="4">
        <v>0</v>
      </c>
    </row>
    <row r="2854" spans="1:11" x14ac:dyDescent="0.25">
      <c r="A2854" t="s">
        <v>25</v>
      </c>
      <c r="B2854" t="s">
        <v>26</v>
      </c>
      <c r="C2854">
        <v>1926</v>
      </c>
      <c r="D2854" s="4">
        <v>7.0199999999999999E-2</v>
      </c>
      <c r="E2854" s="4">
        <v>0</v>
      </c>
      <c r="F2854" s="4">
        <v>0</v>
      </c>
      <c r="G2854" s="4">
        <v>0</v>
      </c>
      <c r="K2854" s="4">
        <v>0</v>
      </c>
    </row>
    <row r="2855" spans="1:11" x14ac:dyDescent="0.25">
      <c r="A2855" t="s">
        <v>63</v>
      </c>
      <c r="B2855" t="s">
        <v>64</v>
      </c>
      <c r="C2855">
        <v>1995</v>
      </c>
      <c r="D2855" s="4">
        <v>0.1943</v>
      </c>
      <c r="E2855" s="4">
        <v>0</v>
      </c>
      <c r="F2855" s="4">
        <v>0</v>
      </c>
      <c r="G2855" s="4">
        <v>0</v>
      </c>
      <c r="H2855" s="1">
        <v>1183.5286000000001</v>
      </c>
      <c r="K2855" s="4">
        <v>0</v>
      </c>
    </row>
    <row r="2856" spans="1:11" x14ac:dyDescent="0.25">
      <c r="A2856" t="s">
        <v>25</v>
      </c>
      <c r="B2856" t="s">
        <v>26</v>
      </c>
      <c r="C2856">
        <v>1927</v>
      </c>
      <c r="D2856" s="4">
        <v>7.2300000000000003E-2</v>
      </c>
      <c r="E2856" s="4">
        <v>0</v>
      </c>
      <c r="F2856" s="4">
        <v>0</v>
      </c>
      <c r="G2856" s="4">
        <v>0</v>
      </c>
      <c r="K2856" s="4">
        <v>0</v>
      </c>
    </row>
    <row r="2857" spans="1:11" x14ac:dyDescent="0.25">
      <c r="A2857" t="s">
        <v>63</v>
      </c>
      <c r="B2857" t="s">
        <v>64</v>
      </c>
      <c r="C2857">
        <v>1997</v>
      </c>
      <c r="D2857" s="4">
        <v>0.18870000000000001</v>
      </c>
      <c r="E2857" s="4">
        <v>0</v>
      </c>
      <c r="F2857" s="4">
        <v>0</v>
      </c>
      <c r="G2857" s="4">
        <v>0</v>
      </c>
      <c r="H2857" s="1">
        <v>1326.9422999999999</v>
      </c>
      <c r="K2857" s="4">
        <v>0</v>
      </c>
    </row>
    <row r="2858" spans="1:11" x14ac:dyDescent="0.25">
      <c r="A2858" t="s">
        <v>25</v>
      </c>
      <c r="B2858" t="s">
        <v>26</v>
      </c>
      <c r="C2858">
        <v>1928</v>
      </c>
      <c r="D2858" s="4">
        <v>7.1599999999999997E-2</v>
      </c>
      <c r="E2858" s="4">
        <v>0</v>
      </c>
      <c r="F2858" s="4">
        <v>0</v>
      </c>
      <c r="G2858" s="4">
        <v>0</v>
      </c>
      <c r="K2858" s="4">
        <v>0</v>
      </c>
    </row>
    <row r="2859" spans="1:11" x14ac:dyDescent="0.25">
      <c r="A2859" t="s">
        <v>63</v>
      </c>
      <c r="B2859" t="s">
        <v>64</v>
      </c>
      <c r="C2859">
        <v>1998</v>
      </c>
      <c r="D2859" s="4">
        <v>0.18539999999999998</v>
      </c>
      <c r="E2859" s="4">
        <v>0</v>
      </c>
      <c r="F2859" s="4">
        <v>0</v>
      </c>
      <c r="G2859" s="4">
        <v>0</v>
      </c>
      <c r="H2859" s="1">
        <v>1385.0931</v>
      </c>
      <c r="K2859" s="4">
        <v>0</v>
      </c>
    </row>
    <row r="2860" spans="1:11" x14ac:dyDescent="0.25">
      <c r="A2860" t="s">
        <v>63</v>
      </c>
      <c r="B2860" t="s">
        <v>64</v>
      </c>
      <c r="C2860">
        <v>1999</v>
      </c>
      <c r="D2860" s="4">
        <v>0.18179999999999999</v>
      </c>
      <c r="E2860" s="4">
        <v>0</v>
      </c>
      <c r="F2860" s="4">
        <v>0</v>
      </c>
      <c r="G2860" s="4">
        <v>0</v>
      </c>
      <c r="H2860" s="1">
        <v>1444.5669</v>
      </c>
      <c r="K2860" s="4">
        <v>0</v>
      </c>
    </row>
    <row r="2861" spans="1:11" x14ac:dyDescent="0.25">
      <c r="A2861" t="s">
        <v>25</v>
      </c>
      <c r="B2861" t="s">
        <v>26</v>
      </c>
      <c r="C2861">
        <v>1929</v>
      </c>
      <c r="D2861" s="4">
        <v>6.8099999999999994E-2</v>
      </c>
      <c r="E2861" s="4">
        <v>0</v>
      </c>
      <c r="F2861" s="4">
        <v>0</v>
      </c>
      <c r="G2861" s="4">
        <v>0</v>
      </c>
      <c r="K2861" s="4">
        <v>0</v>
      </c>
    </row>
    <row r="2862" spans="1:11" x14ac:dyDescent="0.25">
      <c r="A2862" t="s">
        <v>25</v>
      </c>
      <c r="B2862" t="s">
        <v>26</v>
      </c>
      <c r="C2862">
        <v>1930</v>
      </c>
      <c r="D2862" s="4">
        <v>6.3799999999999996E-2</v>
      </c>
      <c r="E2862" s="4">
        <v>0</v>
      </c>
      <c r="F2862" s="4">
        <v>0</v>
      </c>
      <c r="G2862" s="4">
        <v>0</v>
      </c>
      <c r="K2862" s="4">
        <v>0</v>
      </c>
    </row>
    <row r="2863" spans="1:11" x14ac:dyDescent="0.25">
      <c r="A2863" t="s">
        <v>25</v>
      </c>
      <c r="B2863" t="s">
        <v>26</v>
      </c>
      <c r="C2863">
        <v>1931</v>
      </c>
      <c r="D2863" s="4">
        <v>5.4299999999999994E-2</v>
      </c>
      <c r="E2863" s="4">
        <v>0</v>
      </c>
      <c r="F2863" s="4">
        <v>0</v>
      </c>
      <c r="G2863" s="4">
        <v>0</v>
      </c>
      <c r="K2863" s="4">
        <v>0</v>
      </c>
    </row>
    <row r="2864" spans="1:11" x14ac:dyDescent="0.25">
      <c r="A2864" t="s">
        <v>25</v>
      </c>
      <c r="B2864" t="s">
        <v>26</v>
      </c>
      <c r="C2864">
        <v>1932</v>
      </c>
      <c r="D2864" s="4">
        <v>5.3600000000000002E-2</v>
      </c>
      <c r="E2864" s="4">
        <v>0</v>
      </c>
      <c r="F2864" s="4">
        <v>0</v>
      </c>
      <c r="G2864" s="4">
        <v>0</v>
      </c>
      <c r="K2864" s="4">
        <v>0</v>
      </c>
    </row>
    <row r="2865" spans="1:11" x14ac:dyDescent="0.25">
      <c r="A2865" t="s">
        <v>25</v>
      </c>
      <c r="B2865" t="s">
        <v>26</v>
      </c>
      <c r="C2865">
        <v>1933</v>
      </c>
      <c r="D2865" s="4">
        <v>5.33E-2</v>
      </c>
      <c r="E2865" s="4">
        <v>0</v>
      </c>
      <c r="F2865" s="4">
        <v>0</v>
      </c>
      <c r="G2865" s="4">
        <v>0</v>
      </c>
      <c r="K2865" s="4">
        <v>0</v>
      </c>
    </row>
    <row r="2866" spans="1:11" x14ac:dyDescent="0.25">
      <c r="A2866" t="s">
        <v>25</v>
      </c>
      <c r="B2866" t="s">
        <v>26</v>
      </c>
      <c r="C2866">
        <v>1934</v>
      </c>
      <c r="D2866" s="4">
        <v>5.7999999999999996E-2</v>
      </c>
      <c r="E2866" s="4">
        <v>0</v>
      </c>
      <c r="F2866" s="4">
        <v>0</v>
      </c>
      <c r="G2866" s="4">
        <v>0</v>
      </c>
      <c r="K2866" s="4">
        <v>0</v>
      </c>
    </row>
    <row r="2867" spans="1:11" x14ac:dyDescent="0.25">
      <c r="A2867" t="s">
        <v>25</v>
      </c>
      <c r="B2867" t="s">
        <v>26</v>
      </c>
      <c r="C2867">
        <v>1935</v>
      </c>
      <c r="D2867" s="4">
        <v>5.3600000000000002E-2</v>
      </c>
      <c r="E2867" s="4">
        <v>0</v>
      </c>
      <c r="F2867" s="4">
        <v>0</v>
      </c>
      <c r="G2867" s="4">
        <v>0</v>
      </c>
      <c r="K2867" s="4">
        <v>0</v>
      </c>
    </row>
    <row r="2868" spans="1:11" x14ac:dyDescent="0.25">
      <c r="A2868" t="s">
        <v>25</v>
      </c>
      <c r="B2868" t="s">
        <v>26</v>
      </c>
      <c r="C2868">
        <v>1936</v>
      </c>
      <c r="D2868" s="4">
        <v>5.5800000000000002E-2</v>
      </c>
      <c r="E2868" s="4">
        <v>0</v>
      </c>
      <c r="F2868" s="4">
        <v>0</v>
      </c>
      <c r="G2868" s="4">
        <v>0</v>
      </c>
      <c r="K2868" s="4">
        <v>0</v>
      </c>
    </row>
    <row r="2869" spans="1:11" x14ac:dyDescent="0.25">
      <c r="A2869" t="s">
        <v>25</v>
      </c>
      <c r="B2869" t="s">
        <v>26</v>
      </c>
      <c r="C2869">
        <v>1937</v>
      </c>
      <c r="D2869" s="4">
        <v>5.0700000000000002E-2</v>
      </c>
      <c r="E2869" s="4">
        <v>0</v>
      </c>
      <c r="F2869" s="4">
        <v>0</v>
      </c>
      <c r="G2869" s="4">
        <v>0</v>
      </c>
      <c r="K2869" s="4">
        <v>0</v>
      </c>
    </row>
    <row r="2870" spans="1:11" x14ac:dyDescent="0.25">
      <c r="A2870" t="s">
        <v>25</v>
      </c>
      <c r="B2870" t="s">
        <v>26</v>
      </c>
      <c r="C2870">
        <v>1938</v>
      </c>
      <c r="D2870" s="4">
        <v>5.0499999999999996E-2</v>
      </c>
      <c r="E2870" s="4">
        <v>0</v>
      </c>
      <c r="F2870" s="4">
        <v>0</v>
      </c>
      <c r="G2870" s="4">
        <v>0</v>
      </c>
      <c r="K2870" s="4">
        <v>0</v>
      </c>
    </row>
    <row r="2871" spans="1:11" x14ac:dyDescent="0.25">
      <c r="A2871" t="s">
        <v>25</v>
      </c>
      <c r="B2871" t="s">
        <v>26</v>
      </c>
      <c r="C2871">
        <v>1939</v>
      </c>
      <c r="D2871" s="4">
        <v>5.0499999999999996E-2</v>
      </c>
      <c r="E2871" s="4">
        <v>0</v>
      </c>
      <c r="F2871" s="4">
        <v>0</v>
      </c>
      <c r="G2871" s="4">
        <v>0</v>
      </c>
      <c r="K2871" s="4">
        <v>0</v>
      </c>
    </row>
    <row r="2872" spans="1:11" x14ac:dyDescent="0.25">
      <c r="A2872" t="s">
        <v>25</v>
      </c>
      <c r="B2872" t="s">
        <v>26</v>
      </c>
      <c r="C2872">
        <v>1940</v>
      </c>
      <c r="D2872" s="4">
        <v>5.0199999999999995E-2</v>
      </c>
      <c r="E2872" s="4">
        <v>0</v>
      </c>
      <c r="F2872" s="4">
        <v>0</v>
      </c>
      <c r="G2872" s="4">
        <v>0</v>
      </c>
      <c r="K2872" s="4">
        <v>0</v>
      </c>
    </row>
    <row r="2873" spans="1:11" x14ac:dyDescent="0.25">
      <c r="A2873" t="s">
        <v>151</v>
      </c>
      <c r="B2873" t="s">
        <v>152</v>
      </c>
      <c r="C2873">
        <v>1990</v>
      </c>
      <c r="D2873" s="4">
        <v>1.0500000000000001E-2</v>
      </c>
      <c r="E2873" s="4">
        <v>0</v>
      </c>
      <c r="F2873" s="4">
        <v>0</v>
      </c>
      <c r="G2873" s="4">
        <v>0</v>
      </c>
      <c r="H2873" s="1">
        <v>26916.312000000002</v>
      </c>
      <c r="K2873" s="4">
        <v>2.0749399660000001E-2</v>
      </c>
    </row>
    <row r="2874" spans="1:11" x14ac:dyDescent="0.25">
      <c r="A2874" t="s">
        <v>25</v>
      </c>
      <c r="B2874" t="s">
        <v>26</v>
      </c>
      <c r="C2874">
        <v>1941</v>
      </c>
      <c r="D2874" s="4">
        <v>5.2499999999999998E-2</v>
      </c>
      <c r="E2874" s="4">
        <v>0</v>
      </c>
      <c r="F2874" s="4">
        <v>0</v>
      </c>
      <c r="G2874" s="4">
        <v>0</v>
      </c>
      <c r="K2874" s="4">
        <v>0</v>
      </c>
    </row>
    <row r="2875" spans="1:11" x14ac:dyDescent="0.25">
      <c r="A2875" t="s">
        <v>151</v>
      </c>
      <c r="B2875" t="s">
        <v>152</v>
      </c>
      <c r="C2875">
        <v>1991</v>
      </c>
      <c r="D2875" s="4">
        <v>9.8999999999999991E-3</v>
      </c>
      <c r="E2875" s="4">
        <v>0</v>
      </c>
      <c r="F2875" s="4">
        <v>0</v>
      </c>
      <c r="G2875" s="4">
        <v>0</v>
      </c>
      <c r="H2875" s="1">
        <v>27419.603999999999</v>
      </c>
      <c r="K2875" s="4">
        <v>1.9616199729999999E-2</v>
      </c>
    </row>
    <row r="2876" spans="1:11" x14ac:dyDescent="0.25">
      <c r="A2876" t="s">
        <v>151</v>
      </c>
      <c r="B2876" t="s">
        <v>152</v>
      </c>
      <c r="C2876">
        <v>1998</v>
      </c>
      <c r="D2876" s="4">
        <v>7.3000000000000001E-3</v>
      </c>
      <c r="E2876" s="4">
        <v>0</v>
      </c>
      <c r="F2876" s="4">
        <v>0</v>
      </c>
      <c r="G2876" s="4">
        <v>0</v>
      </c>
      <c r="H2876" s="1">
        <v>29592.525000000001</v>
      </c>
      <c r="K2876" s="4">
        <v>2.9923300739999999E-2</v>
      </c>
    </row>
    <row r="2877" spans="1:11" x14ac:dyDescent="0.25">
      <c r="A2877" t="s">
        <v>25</v>
      </c>
      <c r="B2877" t="s">
        <v>26</v>
      </c>
      <c r="C2877">
        <v>1942</v>
      </c>
      <c r="D2877" s="4">
        <v>5.1500000000000004E-2</v>
      </c>
      <c r="E2877" s="4">
        <v>0</v>
      </c>
      <c r="F2877" s="4">
        <v>0</v>
      </c>
      <c r="G2877" s="4">
        <v>0</v>
      </c>
      <c r="K2877" s="4">
        <v>0</v>
      </c>
    </row>
    <row r="2878" spans="1:11" x14ac:dyDescent="0.25">
      <c r="A2878" t="s">
        <v>151</v>
      </c>
      <c r="B2878" t="s">
        <v>152</v>
      </c>
      <c r="C2878">
        <v>1999</v>
      </c>
      <c r="D2878" s="4">
        <v>6.8999999999999999E-3</v>
      </c>
      <c r="E2878" s="4">
        <v>0</v>
      </c>
      <c r="F2878" s="4">
        <v>0</v>
      </c>
      <c r="G2878" s="4">
        <v>0</v>
      </c>
      <c r="H2878" s="1">
        <v>30263.055</v>
      </c>
      <c r="K2878" s="4">
        <v>3.1482300759999998E-2</v>
      </c>
    </row>
    <row r="2879" spans="1:11" x14ac:dyDescent="0.25">
      <c r="A2879" t="s">
        <v>151</v>
      </c>
      <c r="B2879" t="s">
        <v>152</v>
      </c>
      <c r="C2879">
        <v>2000</v>
      </c>
      <c r="D2879" s="4">
        <v>6.4000000000000003E-3</v>
      </c>
      <c r="E2879" s="4">
        <v>0</v>
      </c>
      <c r="F2879" s="4">
        <v>0.997578133347086</v>
      </c>
      <c r="G2879" s="4">
        <v>9.7875879919034403E-2</v>
      </c>
      <c r="H2879" s="1">
        <v>31386.639999999999</v>
      </c>
      <c r="K2879" s="4">
        <v>3.3508601190000001E-2</v>
      </c>
    </row>
    <row r="2880" spans="1:11" x14ac:dyDescent="0.25">
      <c r="A2880" t="s">
        <v>151</v>
      </c>
      <c r="B2880" t="s">
        <v>152</v>
      </c>
      <c r="C2880">
        <v>2001</v>
      </c>
      <c r="D2880" s="4">
        <v>6.0000000000000001E-3</v>
      </c>
      <c r="E2880" s="4">
        <v>0</v>
      </c>
      <c r="F2880" s="4">
        <v>0.99774384457076393</v>
      </c>
      <c r="G2880" s="4">
        <v>9.7945294534273503E-2</v>
      </c>
      <c r="H2880" s="1">
        <v>32675.93</v>
      </c>
      <c r="K2880" s="4">
        <v>3.4730899329999995E-2</v>
      </c>
    </row>
    <row r="2881" spans="1:11" x14ac:dyDescent="0.25">
      <c r="A2881" t="s">
        <v>25</v>
      </c>
      <c r="B2881" t="s">
        <v>26</v>
      </c>
      <c r="C2881">
        <v>1943</v>
      </c>
      <c r="D2881" s="4">
        <v>5.0300000000000004E-2</v>
      </c>
      <c r="E2881" s="4">
        <v>0</v>
      </c>
      <c r="F2881" s="4">
        <v>0</v>
      </c>
      <c r="G2881" s="4">
        <v>0</v>
      </c>
      <c r="K2881" s="4">
        <v>0</v>
      </c>
    </row>
    <row r="2882" spans="1:11" x14ac:dyDescent="0.25">
      <c r="A2882" t="s">
        <v>151</v>
      </c>
      <c r="B2882" t="s">
        <v>152</v>
      </c>
      <c r="C2882">
        <v>2002</v>
      </c>
      <c r="D2882" s="4">
        <v>5.6000000000000008E-3</v>
      </c>
      <c r="E2882" s="4">
        <v>0</v>
      </c>
      <c r="F2882" s="4">
        <v>0.99791994503300496</v>
      </c>
      <c r="G2882" s="4">
        <v>9.8019725231302701E-2</v>
      </c>
      <c r="H2882" s="1">
        <v>34081.027000000002</v>
      </c>
      <c r="K2882" s="4">
        <v>3.5225501060000004E-2</v>
      </c>
    </row>
    <row r="2883" spans="1:11" x14ac:dyDescent="0.25">
      <c r="A2883" t="s">
        <v>65</v>
      </c>
      <c r="B2883" t="s">
        <v>66</v>
      </c>
      <c r="C2883">
        <v>1993</v>
      </c>
      <c r="D2883" s="4">
        <v>0.19500000000000001</v>
      </c>
      <c r="E2883" s="4">
        <v>0</v>
      </c>
      <c r="F2883" s="4">
        <v>0</v>
      </c>
      <c r="G2883" s="4">
        <v>0</v>
      </c>
      <c r="H2883" s="1">
        <v>1429.1213</v>
      </c>
      <c r="K2883" s="4">
        <v>0</v>
      </c>
    </row>
    <row r="2884" spans="1:11" x14ac:dyDescent="0.25">
      <c r="A2884" t="s">
        <v>151</v>
      </c>
      <c r="B2884" t="s">
        <v>152</v>
      </c>
      <c r="C2884">
        <v>2003</v>
      </c>
      <c r="D2884" s="4">
        <v>5.1999999999999998E-3</v>
      </c>
      <c r="E2884" s="4">
        <v>0</v>
      </c>
      <c r="F2884" s="4">
        <v>0.99809230188509901</v>
      </c>
      <c r="G2884" s="4">
        <v>9.8093087867123896E-2</v>
      </c>
      <c r="H2884" s="1">
        <v>35970.703000000001</v>
      </c>
      <c r="K2884" s="4">
        <v>3.5240700239999999E-2</v>
      </c>
    </row>
    <row r="2885" spans="1:11" x14ac:dyDescent="0.25">
      <c r="A2885" t="s">
        <v>25</v>
      </c>
      <c r="B2885" t="s">
        <v>26</v>
      </c>
      <c r="C2885">
        <v>1944</v>
      </c>
      <c r="D2885" s="4">
        <v>4.1399999999999999E-2</v>
      </c>
      <c r="E2885" s="4">
        <v>0</v>
      </c>
      <c r="F2885" s="4">
        <v>0</v>
      </c>
      <c r="G2885" s="4">
        <v>0</v>
      </c>
      <c r="K2885" s="4">
        <v>0</v>
      </c>
    </row>
    <row r="2886" spans="1:11" x14ac:dyDescent="0.25">
      <c r="A2886" t="s">
        <v>151</v>
      </c>
      <c r="B2886" t="s">
        <v>152</v>
      </c>
      <c r="C2886">
        <v>2004</v>
      </c>
      <c r="D2886" s="4">
        <v>4.8999999999999998E-3</v>
      </c>
      <c r="E2886" s="4">
        <v>0</v>
      </c>
      <c r="F2886" s="4">
        <v>0.99826099440210103</v>
      </c>
      <c r="G2886" s="4">
        <v>9.816544105476091E-2</v>
      </c>
      <c r="H2886" s="1">
        <v>37811.491999999998</v>
      </c>
      <c r="K2886" s="4">
        <v>3.7605900760000005E-2</v>
      </c>
    </row>
    <row r="2887" spans="1:11" x14ac:dyDescent="0.25">
      <c r="A2887" t="s">
        <v>151</v>
      </c>
      <c r="B2887" t="s">
        <v>152</v>
      </c>
      <c r="C2887">
        <v>2005</v>
      </c>
      <c r="D2887" s="4">
        <v>4.5999999999999999E-3</v>
      </c>
      <c r="E2887" s="4">
        <v>0</v>
      </c>
      <c r="F2887" s="4">
        <v>0.99842596334656408</v>
      </c>
      <c r="G2887" s="4">
        <v>9.8236724002180295E-2</v>
      </c>
      <c r="H2887" s="1">
        <v>38146.964999999997</v>
      </c>
      <c r="K2887" s="4">
        <v>4.0549201970000004E-2</v>
      </c>
    </row>
    <row r="2888" spans="1:11" x14ac:dyDescent="0.25">
      <c r="A2888" t="s">
        <v>25</v>
      </c>
      <c r="B2888" t="s">
        <v>26</v>
      </c>
      <c r="C2888">
        <v>1945</v>
      </c>
      <c r="D2888" s="4">
        <v>3.7900000000000003E-2</v>
      </c>
      <c r="E2888" s="4">
        <v>0</v>
      </c>
      <c r="F2888" s="4">
        <v>0</v>
      </c>
      <c r="G2888" s="4">
        <v>0</v>
      </c>
      <c r="K2888" s="4">
        <v>0</v>
      </c>
    </row>
    <row r="2889" spans="1:11" x14ac:dyDescent="0.25">
      <c r="A2889" t="s">
        <v>151</v>
      </c>
      <c r="B2889" t="s">
        <v>152</v>
      </c>
      <c r="C2889">
        <v>2015</v>
      </c>
      <c r="D2889" s="4">
        <v>4.3E-3</v>
      </c>
      <c r="E2889" s="4">
        <v>0</v>
      </c>
      <c r="F2889" s="4">
        <v>0.99988523105293003</v>
      </c>
      <c r="G2889" s="4">
        <v>9.88956496305224E-2</v>
      </c>
      <c r="H2889" s="1">
        <v>31347.976999999999</v>
      </c>
      <c r="K2889" s="4">
        <v>3.682389975E-2</v>
      </c>
    </row>
    <row r="2890" spans="1:11" x14ac:dyDescent="0.25">
      <c r="A2890" t="s">
        <v>151</v>
      </c>
      <c r="B2890" t="s">
        <v>152</v>
      </c>
      <c r="C2890">
        <v>2017</v>
      </c>
      <c r="D2890" s="4">
        <v>4.3E-3</v>
      </c>
      <c r="E2890" s="4">
        <v>0</v>
      </c>
      <c r="F2890" s="4">
        <v>0.9999999734825521</v>
      </c>
      <c r="G2890" s="4">
        <v>9.8983188185113397E-2</v>
      </c>
      <c r="H2890" s="1">
        <v>31995.41</v>
      </c>
      <c r="K2890" s="4">
        <v>3.4677801129999998E-2</v>
      </c>
    </row>
    <row r="2891" spans="1:11" x14ac:dyDescent="0.25">
      <c r="A2891" t="s">
        <v>25</v>
      </c>
      <c r="B2891" t="s">
        <v>26</v>
      </c>
      <c r="C2891">
        <v>1946</v>
      </c>
      <c r="D2891" s="4">
        <v>3.85E-2</v>
      </c>
      <c r="E2891" s="4">
        <v>0</v>
      </c>
      <c r="F2891" s="4">
        <v>0</v>
      </c>
      <c r="G2891" s="4">
        <v>0</v>
      </c>
      <c r="K2891" s="4">
        <v>0</v>
      </c>
    </row>
    <row r="2892" spans="1:11" x14ac:dyDescent="0.25">
      <c r="A2892" t="s">
        <v>151</v>
      </c>
      <c r="B2892" t="s">
        <v>152</v>
      </c>
      <c r="C2892">
        <v>2018</v>
      </c>
      <c r="D2892" s="4">
        <v>4.1999999999999997E-3</v>
      </c>
      <c r="E2892" s="4">
        <v>0</v>
      </c>
      <c r="F2892" s="4">
        <v>1</v>
      </c>
      <c r="G2892" s="4">
        <v>9.8986752603417702E-2</v>
      </c>
      <c r="H2892" s="1">
        <v>32722.33</v>
      </c>
      <c r="K2892" s="4">
        <v>3.5762600899999997E-2</v>
      </c>
    </row>
    <row r="2893" spans="1:11" x14ac:dyDescent="0.25">
      <c r="A2893" t="s">
        <v>151</v>
      </c>
      <c r="B2893" t="s">
        <v>152</v>
      </c>
      <c r="C2893">
        <v>2019</v>
      </c>
      <c r="D2893" s="4">
        <v>4.0999999999999995E-3</v>
      </c>
      <c r="E2893" s="4">
        <v>0</v>
      </c>
      <c r="F2893" s="4">
        <v>0.99999997048056999</v>
      </c>
      <c r="G2893" s="4">
        <v>9.899026001937411E-2</v>
      </c>
      <c r="H2893" s="1">
        <v>33502.75</v>
      </c>
      <c r="K2893" s="4">
        <v>3.5506200790000005E-2</v>
      </c>
    </row>
    <row r="2894" spans="1:11" x14ac:dyDescent="0.25">
      <c r="A2894" t="s">
        <v>25</v>
      </c>
      <c r="B2894" t="s">
        <v>26</v>
      </c>
      <c r="C2894">
        <v>1947</v>
      </c>
      <c r="D2894" s="4">
        <v>3.5799999999999998E-2</v>
      </c>
      <c r="E2894" s="4">
        <v>0</v>
      </c>
      <c r="F2894" s="4">
        <v>0</v>
      </c>
      <c r="G2894" s="4">
        <v>0</v>
      </c>
      <c r="K2894" s="4">
        <v>0</v>
      </c>
    </row>
    <row r="2895" spans="1:11" x14ac:dyDescent="0.25">
      <c r="A2895" t="s">
        <v>151</v>
      </c>
      <c r="B2895" t="s">
        <v>152</v>
      </c>
      <c r="C2895">
        <v>2022</v>
      </c>
      <c r="D2895" s="4">
        <v>3.8E-3</v>
      </c>
      <c r="E2895" s="4">
        <v>0</v>
      </c>
      <c r="F2895" s="4">
        <v>0.999999998124246</v>
      </c>
      <c r="G2895" s="4">
        <v>9.9000583427092101E-2</v>
      </c>
      <c r="H2895" s="1">
        <v>35831.343999999997</v>
      </c>
      <c r="K2895" s="4">
        <v>3.3754799370000005E-2</v>
      </c>
    </row>
    <row r="2896" spans="1:11" x14ac:dyDescent="0.25">
      <c r="A2896" t="s">
        <v>65</v>
      </c>
      <c r="B2896" t="s">
        <v>66</v>
      </c>
      <c r="C2896">
        <v>1997</v>
      </c>
      <c r="D2896" s="4">
        <v>0.16670000000000001</v>
      </c>
      <c r="E2896" s="4">
        <v>0</v>
      </c>
      <c r="F2896" s="4">
        <v>0</v>
      </c>
      <c r="G2896" s="4">
        <v>0</v>
      </c>
      <c r="H2896" s="1">
        <v>1071.5594000000001</v>
      </c>
      <c r="K2896" s="4">
        <v>0</v>
      </c>
    </row>
    <row r="2897" spans="1:11" x14ac:dyDescent="0.25">
      <c r="A2897" t="s">
        <v>25</v>
      </c>
      <c r="B2897" t="s">
        <v>26</v>
      </c>
      <c r="C2897">
        <v>1948</v>
      </c>
      <c r="D2897" s="4">
        <v>3.39E-2</v>
      </c>
      <c r="E2897" s="4">
        <v>0</v>
      </c>
      <c r="F2897" s="4">
        <v>0</v>
      </c>
      <c r="G2897" s="4">
        <v>0</v>
      </c>
      <c r="K2897" s="4">
        <v>0</v>
      </c>
    </row>
    <row r="2898" spans="1:11" x14ac:dyDescent="0.25">
      <c r="A2898" t="s">
        <v>65</v>
      </c>
      <c r="B2898" t="s">
        <v>66</v>
      </c>
      <c r="C2898">
        <v>1998</v>
      </c>
      <c r="D2898" s="4">
        <v>0.16300000000000001</v>
      </c>
      <c r="E2898" s="4">
        <v>0</v>
      </c>
      <c r="F2898" s="4">
        <v>0</v>
      </c>
      <c r="G2898" s="4">
        <v>0</v>
      </c>
      <c r="H2898" s="1">
        <v>1101.2204999999999</v>
      </c>
      <c r="K2898" s="4">
        <v>0</v>
      </c>
    </row>
    <row r="2899" spans="1:11" x14ac:dyDescent="0.25">
      <c r="A2899" t="s">
        <v>25</v>
      </c>
      <c r="B2899" t="s">
        <v>26</v>
      </c>
      <c r="C2899">
        <v>1949</v>
      </c>
      <c r="D2899" s="4">
        <v>3.2199999999999999E-2</v>
      </c>
      <c r="E2899" s="4">
        <v>0</v>
      </c>
      <c r="F2899" s="4">
        <v>0</v>
      </c>
      <c r="G2899" s="4">
        <v>0</v>
      </c>
      <c r="K2899" s="4">
        <v>0</v>
      </c>
    </row>
    <row r="2900" spans="1:11" x14ac:dyDescent="0.25">
      <c r="A2900" t="s">
        <v>25</v>
      </c>
      <c r="B2900" t="s">
        <v>26</v>
      </c>
      <c r="C2900">
        <v>1950</v>
      </c>
      <c r="D2900" s="4">
        <v>3.1600000000000003E-2</v>
      </c>
      <c r="E2900" s="4">
        <v>0</v>
      </c>
      <c r="F2900" s="4">
        <v>0</v>
      </c>
      <c r="G2900" s="4">
        <v>0</v>
      </c>
      <c r="K2900" s="4">
        <v>0</v>
      </c>
    </row>
    <row r="2901" spans="1:11" x14ac:dyDescent="0.25">
      <c r="A2901" t="s">
        <v>25</v>
      </c>
      <c r="B2901" t="s">
        <v>26</v>
      </c>
      <c r="C2901">
        <v>1951</v>
      </c>
      <c r="D2901" s="4">
        <v>3.1E-2</v>
      </c>
      <c r="E2901" s="4">
        <v>0</v>
      </c>
      <c r="F2901" s="4">
        <v>0</v>
      </c>
      <c r="G2901" s="4">
        <v>0</v>
      </c>
      <c r="K2901" s="4">
        <v>0</v>
      </c>
    </row>
    <row r="2902" spans="1:11" x14ac:dyDescent="0.25">
      <c r="A2902" t="s">
        <v>25</v>
      </c>
      <c r="B2902" t="s">
        <v>26</v>
      </c>
      <c r="C2902">
        <v>1952</v>
      </c>
      <c r="D2902" s="4">
        <v>3.0299999999999997E-2</v>
      </c>
      <c r="E2902" s="4">
        <v>0</v>
      </c>
      <c r="F2902" s="4">
        <v>0</v>
      </c>
      <c r="G2902" s="4">
        <v>0</v>
      </c>
      <c r="K2902" s="4">
        <v>0</v>
      </c>
    </row>
    <row r="2903" spans="1:11" x14ac:dyDescent="0.25">
      <c r="A2903" t="s">
        <v>25</v>
      </c>
      <c r="B2903" t="s">
        <v>26</v>
      </c>
      <c r="C2903">
        <v>1953</v>
      </c>
      <c r="D2903" s="4">
        <v>2.9500000000000002E-2</v>
      </c>
      <c r="E2903" s="4">
        <v>0</v>
      </c>
      <c r="F2903" s="4">
        <v>0</v>
      </c>
      <c r="G2903" s="4">
        <v>0</v>
      </c>
      <c r="K2903" s="4">
        <v>0</v>
      </c>
    </row>
    <row r="2904" spans="1:11" x14ac:dyDescent="0.25">
      <c r="A2904" t="s">
        <v>25</v>
      </c>
      <c r="B2904" t="s">
        <v>26</v>
      </c>
      <c r="C2904">
        <v>1954</v>
      </c>
      <c r="D2904" s="4">
        <v>2.87E-2</v>
      </c>
      <c r="E2904" s="4">
        <v>0</v>
      </c>
      <c r="F2904" s="4">
        <v>0</v>
      </c>
      <c r="G2904" s="4">
        <v>0</v>
      </c>
      <c r="K2904" s="4">
        <v>0</v>
      </c>
    </row>
    <row r="2905" spans="1:11" x14ac:dyDescent="0.25">
      <c r="A2905" t="s">
        <v>25</v>
      </c>
      <c r="B2905" t="s">
        <v>26</v>
      </c>
      <c r="C2905">
        <v>1955</v>
      </c>
      <c r="D2905" s="4">
        <v>2.7999999999999997E-2</v>
      </c>
      <c r="E2905" s="4">
        <v>0</v>
      </c>
      <c r="F2905" s="4">
        <v>0</v>
      </c>
      <c r="G2905" s="4">
        <v>0</v>
      </c>
      <c r="K2905" s="4">
        <v>0</v>
      </c>
    </row>
    <row r="2906" spans="1:11" x14ac:dyDescent="0.25">
      <c r="A2906" t="s">
        <v>25</v>
      </c>
      <c r="B2906" t="s">
        <v>26</v>
      </c>
      <c r="C2906">
        <v>1956</v>
      </c>
      <c r="D2906" s="4">
        <v>2.7300000000000001E-2</v>
      </c>
      <c r="E2906" s="4">
        <v>0</v>
      </c>
      <c r="F2906" s="4">
        <v>0</v>
      </c>
      <c r="G2906" s="4">
        <v>0</v>
      </c>
      <c r="K2906" s="4">
        <v>0</v>
      </c>
    </row>
    <row r="2907" spans="1:11" x14ac:dyDescent="0.25">
      <c r="A2907" t="s">
        <v>25</v>
      </c>
      <c r="B2907" t="s">
        <v>26</v>
      </c>
      <c r="C2907">
        <v>1957</v>
      </c>
      <c r="D2907" s="4">
        <v>2.6600000000000002E-2</v>
      </c>
      <c r="E2907" s="4">
        <v>0</v>
      </c>
      <c r="F2907" s="4">
        <v>0</v>
      </c>
      <c r="G2907" s="4">
        <v>0</v>
      </c>
      <c r="K2907" s="4">
        <v>0</v>
      </c>
    </row>
    <row r="2908" spans="1:11" x14ac:dyDescent="0.25">
      <c r="A2908" t="s">
        <v>25</v>
      </c>
      <c r="B2908" t="s">
        <v>26</v>
      </c>
      <c r="C2908">
        <v>1958</v>
      </c>
      <c r="D2908" s="4">
        <v>2.6000000000000002E-2</v>
      </c>
      <c r="E2908" s="4">
        <v>0</v>
      </c>
      <c r="F2908" s="4">
        <v>0</v>
      </c>
      <c r="G2908" s="4">
        <v>0</v>
      </c>
      <c r="K2908" s="4">
        <v>0</v>
      </c>
    </row>
    <row r="2909" spans="1:11" x14ac:dyDescent="0.25">
      <c r="A2909" t="s">
        <v>25</v>
      </c>
      <c r="B2909" t="s">
        <v>26</v>
      </c>
      <c r="C2909">
        <v>1959</v>
      </c>
      <c r="D2909" s="4">
        <v>2.5399999999999999E-2</v>
      </c>
      <c r="E2909" s="4">
        <v>0</v>
      </c>
      <c r="F2909" s="4">
        <v>0</v>
      </c>
      <c r="G2909" s="4">
        <v>0</v>
      </c>
      <c r="K2909" s="4">
        <v>0</v>
      </c>
    </row>
    <row r="2910" spans="1:11" x14ac:dyDescent="0.25">
      <c r="A2910" t="s">
        <v>155</v>
      </c>
      <c r="B2910" t="s">
        <v>156</v>
      </c>
      <c r="C2910">
        <v>1993</v>
      </c>
      <c r="D2910" s="4">
        <v>7.0199999999999999E-2</v>
      </c>
      <c r="E2910" s="4">
        <v>0</v>
      </c>
      <c r="F2910" s="4">
        <v>0</v>
      </c>
      <c r="G2910" s="4">
        <v>0</v>
      </c>
      <c r="H2910" s="1">
        <v>7915.4066999999995</v>
      </c>
      <c r="K2910" s="4">
        <v>1.665750027E-2</v>
      </c>
    </row>
    <row r="2911" spans="1:11" x14ac:dyDescent="0.25">
      <c r="A2911" t="s">
        <v>25</v>
      </c>
      <c r="B2911" t="s">
        <v>26</v>
      </c>
      <c r="C2911">
        <v>1960</v>
      </c>
      <c r="D2911" s="4">
        <v>2.4900000000000002E-2</v>
      </c>
      <c r="E2911" s="4">
        <v>0</v>
      </c>
      <c r="F2911" s="4">
        <v>0</v>
      </c>
      <c r="G2911" s="4">
        <v>0</v>
      </c>
      <c r="K2911" s="4">
        <v>0</v>
      </c>
    </row>
    <row r="2912" spans="1:11" x14ac:dyDescent="0.25">
      <c r="A2912" t="s">
        <v>155</v>
      </c>
      <c r="B2912" t="s">
        <v>156</v>
      </c>
      <c r="C2912">
        <v>1994</v>
      </c>
      <c r="D2912" s="4">
        <v>6.7099999999999993E-2</v>
      </c>
      <c r="E2912" s="4">
        <v>0</v>
      </c>
      <c r="F2912" s="4">
        <v>0</v>
      </c>
      <c r="G2912" s="4">
        <v>0</v>
      </c>
      <c r="H2912" s="1">
        <v>8018.28</v>
      </c>
      <c r="K2912" s="4">
        <v>1.4399800300000001E-2</v>
      </c>
    </row>
    <row r="2913" spans="1:11" x14ac:dyDescent="0.25">
      <c r="A2913" t="s">
        <v>25</v>
      </c>
      <c r="B2913" t="s">
        <v>26</v>
      </c>
      <c r="C2913">
        <v>1961</v>
      </c>
      <c r="D2913" s="4">
        <v>2.4300000000000002E-2</v>
      </c>
      <c r="E2913" s="4">
        <v>0</v>
      </c>
      <c r="F2913" s="4">
        <v>0</v>
      </c>
      <c r="G2913" s="4">
        <v>0</v>
      </c>
      <c r="K2913" s="4">
        <v>0</v>
      </c>
    </row>
    <row r="2914" spans="1:11" x14ac:dyDescent="0.25">
      <c r="A2914" t="s">
        <v>155</v>
      </c>
      <c r="B2914" t="s">
        <v>156</v>
      </c>
      <c r="C2914">
        <v>1995</v>
      </c>
      <c r="D2914" s="4">
        <v>6.4199999999999993E-2</v>
      </c>
      <c r="E2914" s="4">
        <v>0</v>
      </c>
      <c r="F2914" s="4">
        <v>0</v>
      </c>
      <c r="G2914" s="4">
        <v>0</v>
      </c>
      <c r="H2914" s="1">
        <v>8195.3459999999995</v>
      </c>
      <c r="K2914" s="4">
        <v>1.6047999859999999E-2</v>
      </c>
    </row>
    <row r="2915" spans="1:11" x14ac:dyDescent="0.25">
      <c r="A2915" t="s">
        <v>25</v>
      </c>
      <c r="B2915" t="s">
        <v>26</v>
      </c>
      <c r="C2915">
        <v>1962</v>
      </c>
      <c r="D2915" s="4">
        <v>2.3700000000000002E-2</v>
      </c>
      <c r="E2915" s="4">
        <v>0</v>
      </c>
      <c r="F2915" s="4">
        <v>0</v>
      </c>
      <c r="G2915" s="4">
        <v>0</v>
      </c>
      <c r="K2915" s="4">
        <v>0</v>
      </c>
    </row>
    <row r="2916" spans="1:11" x14ac:dyDescent="0.25">
      <c r="A2916" t="s">
        <v>155</v>
      </c>
      <c r="B2916" t="s">
        <v>156</v>
      </c>
      <c r="C2916">
        <v>1996</v>
      </c>
      <c r="D2916" s="4">
        <v>6.1500000000000006E-2</v>
      </c>
      <c r="E2916" s="4">
        <v>0</v>
      </c>
      <c r="F2916" s="4">
        <v>0</v>
      </c>
      <c r="G2916" s="4">
        <v>0</v>
      </c>
      <c r="H2916" s="1">
        <v>8222.0650000000005</v>
      </c>
      <c r="K2916" s="4">
        <v>1.5636999610000001E-2</v>
      </c>
    </row>
    <row r="2917" spans="1:11" x14ac:dyDescent="0.25">
      <c r="A2917" t="s">
        <v>25</v>
      </c>
      <c r="B2917" t="s">
        <v>26</v>
      </c>
      <c r="C2917">
        <v>1963</v>
      </c>
      <c r="D2917" s="4">
        <v>2.3199999999999998E-2</v>
      </c>
      <c r="E2917" s="4">
        <v>0</v>
      </c>
      <c r="F2917" s="4">
        <v>0</v>
      </c>
      <c r="G2917" s="4">
        <v>0</v>
      </c>
      <c r="K2917" s="4">
        <v>0</v>
      </c>
    </row>
    <row r="2918" spans="1:11" x14ac:dyDescent="0.25">
      <c r="A2918" t="s">
        <v>25</v>
      </c>
      <c r="B2918" t="s">
        <v>26</v>
      </c>
      <c r="C2918">
        <v>1964</v>
      </c>
      <c r="D2918" s="4">
        <v>2.2700000000000001E-2</v>
      </c>
      <c r="E2918" s="4">
        <v>0</v>
      </c>
      <c r="F2918" s="4">
        <v>0</v>
      </c>
      <c r="G2918" s="4">
        <v>0</v>
      </c>
      <c r="K2918" s="4">
        <v>0</v>
      </c>
    </row>
    <row r="2919" spans="1:11" x14ac:dyDescent="0.25">
      <c r="A2919" t="s">
        <v>25</v>
      </c>
      <c r="B2919" t="s">
        <v>26</v>
      </c>
      <c r="C2919">
        <v>1965</v>
      </c>
      <c r="D2919" s="4">
        <v>2.2400000000000003E-2</v>
      </c>
      <c r="E2919" s="4">
        <v>0</v>
      </c>
      <c r="F2919" s="4">
        <v>0</v>
      </c>
      <c r="G2919" s="4">
        <v>0</v>
      </c>
      <c r="K2919" s="4">
        <v>0</v>
      </c>
    </row>
    <row r="2920" spans="1:11" x14ac:dyDescent="0.25">
      <c r="A2920" t="s">
        <v>25</v>
      </c>
      <c r="B2920" t="s">
        <v>26</v>
      </c>
      <c r="C2920">
        <v>1966</v>
      </c>
      <c r="D2920" s="4">
        <v>2.2099999999999998E-2</v>
      </c>
      <c r="E2920" s="4">
        <v>0</v>
      </c>
      <c r="F2920" s="4">
        <v>0</v>
      </c>
      <c r="G2920" s="4">
        <v>0</v>
      </c>
      <c r="K2920" s="4">
        <v>0</v>
      </c>
    </row>
    <row r="2921" spans="1:11" x14ac:dyDescent="0.25">
      <c r="A2921" t="s">
        <v>25</v>
      </c>
      <c r="B2921" t="s">
        <v>26</v>
      </c>
      <c r="C2921">
        <v>1967</v>
      </c>
      <c r="D2921" s="4">
        <v>2.2000000000000002E-2</v>
      </c>
      <c r="E2921" s="4">
        <v>0</v>
      </c>
      <c r="F2921" s="4">
        <v>0</v>
      </c>
      <c r="G2921" s="4">
        <v>0</v>
      </c>
      <c r="K2921" s="4">
        <v>0</v>
      </c>
    </row>
    <row r="2922" spans="1:11" x14ac:dyDescent="0.25">
      <c r="A2922" t="s">
        <v>25</v>
      </c>
      <c r="B2922" t="s">
        <v>26</v>
      </c>
      <c r="C2922">
        <v>1968</v>
      </c>
      <c r="D2922" s="4">
        <v>2.1899999999999999E-2</v>
      </c>
      <c r="E2922" s="4">
        <v>0</v>
      </c>
      <c r="F2922" s="4">
        <v>0</v>
      </c>
      <c r="G2922" s="4">
        <v>0</v>
      </c>
      <c r="K2922" s="4">
        <v>0</v>
      </c>
    </row>
    <row r="2923" spans="1:11" x14ac:dyDescent="0.25">
      <c r="A2923" t="s">
        <v>25</v>
      </c>
      <c r="B2923" t="s">
        <v>26</v>
      </c>
      <c r="C2923">
        <v>1969</v>
      </c>
      <c r="D2923" s="4">
        <v>2.18E-2</v>
      </c>
      <c r="E2923" s="4">
        <v>0</v>
      </c>
      <c r="F2923" s="4">
        <v>0</v>
      </c>
      <c r="G2923" s="4">
        <v>0</v>
      </c>
      <c r="K2923" s="4">
        <v>0</v>
      </c>
    </row>
    <row r="2924" spans="1:11" x14ac:dyDescent="0.25">
      <c r="A2924" t="s">
        <v>25</v>
      </c>
      <c r="B2924" t="s">
        <v>26</v>
      </c>
      <c r="C2924">
        <v>1970</v>
      </c>
      <c r="D2924" s="4">
        <v>2.1499999999999998E-2</v>
      </c>
      <c r="E2924" s="4">
        <v>0</v>
      </c>
      <c r="F2924" s="4">
        <v>0</v>
      </c>
      <c r="G2924" s="4">
        <v>0</v>
      </c>
      <c r="K2924" s="4">
        <v>0</v>
      </c>
    </row>
    <row r="2925" spans="1:11" x14ac:dyDescent="0.25">
      <c r="A2925" t="s">
        <v>25</v>
      </c>
      <c r="B2925" t="s">
        <v>26</v>
      </c>
      <c r="C2925">
        <v>1971</v>
      </c>
      <c r="D2925" s="4">
        <v>2.1000000000000001E-2</v>
      </c>
      <c r="E2925" s="4">
        <v>0</v>
      </c>
      <c r="F2925" s="4">
        <v>0</v>
      </c>
      <c r="G2925" s="4">
        <v>0</v>
      </c>
      <c r="K2925" s="4">
        <v>0</v>
      </c>
    </row>
    <row r="2926" spans="1:11" x14ac:dyDescent="0.25">
      <c r="A2926" t="s">
        <v>25</v>
      </c>
      <c r="B2926" t="s">
        <v>26</v>
      </c>
      <c r="C2926">
        <v>1972</v>
      </c>
      <c r="D2926" s="4">
        <v>2.0299999999999999E-2</v>
      </c>
      <c r="E2926" s="4">
        <v>0</v>
      </c>
      <c r="F2926" s="4">
        <v>0</v>
      </c>
      <c r="G2926" s="4">
        <v>0</v>
      </c>
      <c r="K2926" s="4">
        <v>0</v>
      </c>
    </row>
    <row r="2927" spans="1:11" x14ac:dyDescent="0.25">
      <c r="A2927" t="s">
        <v>25</v>
      </c>
      <c r="B2927" t="s">
        <v>26</v>
      </c>
      <c r="C2927">
        <v>1973</v>
      </c>
      <c r="D2927" s="4">
        <v>1.9400000000000001E-2</v>
      </c>
      <c r="E2927" s="4">
        <v>0</v>
      </c>
      <c r="F2927" s="4">
        <v>0</v>
      </c>
      <c r="G2927" s="4">
        <v>0</v>
      </c>
      <c r="K2927" s="4">
        <v>0</v>
      </c>
    </row>
    <row r="2928" spans="1:11" x14ac:dyDescent="0.25">
      <c r="A2928" t="s">
        <v>25</v>
      </c>
      <c r="B2928" t="s">
        <v>26</v>
      </c>
      <c r="C2928">
        <v>1974</v>
      </c>
      <c r="D2928" s="4">
        <v>1.84E-2</v>
      </c>
      <c r="E2928" s="4">
        <v>0</v>
      </c>
      <c r="F2928" s="4">
        <v>0</v>
      </c>
      <c r="G2928" s="4">
        <v>0</v>
      </c>
      <c r="K2928" s="4">
        <v>0</v>
      </c>
    </row>
    <row r="2929" spans="1:11" x14ac:dyDescent="0.25">
      <c r="A2929" t="s">
        <v>25</v>
      </c>
      <c r="B2929" t="s">
        <v>26</v>
      </c>
      <c r="C2929">
        <v>1975</v>
      </c>
      <c r="D2929" s="4">
        <v>1.7299999999999999E-2</v>
      </c>
      <c r="E2929" s="4">
        <v>0</v>
      </c>
      <c r="F2929" s="4">
        <v>0</v>
      </c>
      <c r="G2929" s="4">
        <v>0</v>
      </c>
      <c r="K2929" s="4">
        <v>0</v>
      </c>
    </row>
    <row r="2930" spans="1:11" x14ac:dyDescent="0.25">
      <c r="A2930" t="s">
        <v>67</v>
      </c>
      <c r="B2930" t="s">
        <v>68</v>
      </c>
      <c r="C2930">
        <v>1990</v>
      </c>
      <c r="D2930" s="4">
        <v>0.11630000000000001</v>
      </c>
      <c r="E2930" s="4">
        <v>0</v>
      </c>
      <c r="F2930" s="4">
        <v>0</v>
      </c>
      <c r="G2930" s="4">
        <v>0</v>
      </c>
      <c r="H2930" s="1">
        <v>2646.098</v>
      </c>
      <c r="K2930" s="4">
        <v>0</v>
      </c>
    </row>
    <row r="2931" spans="1:11" x14ac:dyDescent="0.25">
      <c r="A2931" t="s">
        <v>25</v>
      </c>
      <c r="B2931" t="s">
        <v>26</v>
      </c>
      <c r="C2931">
        <v>1976</v>
      </c>
      <c r="D2931" s="4">
        <v>1.6200000000000003E-2</v>
      </c>
      <c r="E2931" s="4">
        <v>0</v>
      </c>
      <c r="F2931" s="4">
        <v>0</v>
      </c>
      <c r="G2931" s="4">
        <v>0</v>
      </c>
      <c r="K2931" s="4">
        <v>0</v>
      </c>
    </row>
    <row r="2932" spans="1:11" x14ac:dyDescent="0.25">
      <c r="A2932" t="s">
        <v>67</v>
      </c>
      <c r="B2932" t="s">
        <v>68</v>
      </c>
      <c r="C2932">
        <v>1991</v>
      </c>
      <c r="D2932" s="4">
        <v>0.1162</v>
      </c>
      <c r="E2932" s="4">
        <v>0</v>
      </c>
      <c r="F2932" s="4">
        <v>0</v>
      </c>
      <c r="G2932" s="4">
        <v>0</v>
      </c>
      <c r="H2932" s="1">
        <v>2731.3796000000002</v>
      </c>
      <c r="K2932" s="4">
        <v>0</v>
      </c>
    </row>
    <row r="2933" spans="1:11" x14ac:dyDescent="0.25">
      <c r="A2933" t="s">
        <v>25</v>
      </c>
      <c r="B2933" t="s">
        <v>26</v>
      </c>
      <c r="C2933">
        <v>1977</v>
      </c>
      <c r="D2933" s="4">
        <v>1.52E-2</v>
      </c>
      <c r="E2933" s="4">
        <v>0</v>
      </c>
      <c r="F2933" s="4">
        <v>0</v>
      </c>
      <c r="G2933" s="4">
        <v>0</v>
      </c>
      <c r="K2933" s="4">
        <v>0</v>
      </c>
    </row>
    <row r="2934" spans="1:11" x14ac:dyDescent="0.25">
      <c r="A2934" t="s">
        <v>67</v>
      </c>
      <c r="B2934" t="s">
        <v>68</v>
      </c>
      <c r="C2934">
        <v>1992</v>
      </c>
      <c r="D2934" s="4">
        <v>0.11650000000000001</v>
      </c>
      <c r="E2934" s="4">
        <v>0</v>
      </c>
      <c r="F2934" s="4">
        <v>0</v>
      </c>
      <c r="G2934" s="4">
        <v>0</v>
      </c>
      <c r="H2934" s="1">
        <v>2769.4883</v>
      </c>
      <c r="K2934" s="4">
        <v>0</v>
      </c>
    </row>
    <row r="2935" spans="1:11" x14ac:dyDescent="0.25">
      <c r="A2935" t="s">
        <v>67</v>
      </c>
      <c r="B2935" t="s">
        <v>68</v>
      </c>
      <c r="C2935">
        <v>1993</v>
      </c>
      <c r="D2935" s="4">
        <v>0.1174</v>
      </c>
      <c r="E2935" s="4">
        <v>0</v>
      </c>
      <c r="F2935" s="4">
        <v>0</v>
      </c>
      <c r="G2935" s="4">
        <v>0</v>
      </c>
      <c r="H2935" s="1">
        <v>2714.5916000000002</v>
      </c>
      <c r="K2935" s="4">
        <v>0</v>
      </c>
    </row>
    <row r="2936" spans="1:11" x14ac:dyDescent="0.25">
      <c r="A2936" t="s">
        <v>157</v>
      </c>
      <c r="B2936" t="s">
        <v>158</v>
      </c>
      <c r="C2936">
        <v>1991</v>
      </c>
      <c r="D2936" s="4">
        <v>0.2271</v>
      </c>
      <c r="E2936" s="4">
        <v>0</v>
      </c>
      <c r="F2936" s="4">
        <v>0</v>
      </c>
      <c r="G2936" s="4">
        <v>0</v>
      </c>
      <c r="H2936" s="1">
        <v>2075.9920000000002</v>
      </c>
      <c r="K2936" s="4">
        <v>1.3829100130000001E-2</v>
      </c>
    </row>
    <row r="2937" spans="1:11" x14ac:dyDescent="0.25">
      <c r="A2937" t="s">
        <v>157</v>
      </c>
      <c r="B2937" t="s">
        <v>158</v>
      </c>
      <c r="C2937">
        <v>1992</v>
      </c>
      <c r="D2937" s="4">
        <v>0.22070000000000001</v>
      </c>
      <c r="E2937" s="4">
        <v>0</v>
      </c>
      <c r="F2937" s="4">
        <v>0</v>
      </c>
      <c r="G2937" s="4">
        <v>0</v>
      </c>
      <c r="H2937" s="1">
        <v>2076.5504999999998</v>
      </c>
      <c r="K2937" s="4">
        <v>1.3760099409999999E-2</v>
      </c>
    </row>
    <row r="2938" spans="1:11" x14ac:dyDescent="0.25">
      <c r="A2938" t="s">
        <v>67</v>
      </c>
      <c r="B2938" t="s">
        <v>68</v>
      </c>
      <c r="C2938">
        <v>1994</v>
      </c>
      <c r="D2938" s="4">
        <v>0.1186</v>
      </c>
      <c r="E2938" s="4">
        <v>0</v>
      </c>
      <c r="F2938" s="4">
        <v>0</v>
      </c>
      <c r="G2938" s="4">
        <v>0</v>
      </c>
      <c r="H2938" s="1">
        <v>1650.3910000000001</v>
      </c>
      <c r="K2938" s="4">
        <v>0</v>
      </c>
    </row>
    <row r="2939" spans="1:11" x14ac:dyDescent="0.25">
      <c r="A2939" t="s">
        <v>157</v>
      </c>
      <c r="B2939" t="s">
        <v>158</v>
      </c>
      <c r="C2939">
        <v>1993</v>
      </c>
      <c r="D2939" s="4">
        <v>0.21390000000000001</v>
      </c>
      <c r="E2939" s="4">
        <v>0</v>
      </c>
      <c r="F2939" s="4">
        <v>0</v>
      </c>
      <c r="G2939" s="4">
        <v>0</v>
      </c>
      <c r="H2939" s="1">
        <v>2115.8665000000001</v>
      </c>
      <c r="K2939" s="4">
        <v>1.432330012E-2</v>
      </c>
    </row>
    <row r="2940" spans="1:11" x14ac:dyDescent="0.25">
      <c r="A2940" t="s">
        <v>157</v>
      </c>
      <c r="B2940" t="s">
        <v>158</v>
      </c>
      <c r="C2940">
        <v>1999</v>
      </c>
      <c r="D2940" s="4">
        <v>0.17230000000000001</v>
      </c>
      <c r="E2940" s="4">
        <v>0</v>
      </c>
      <c r="F2940" s="4">
        <v>0</v>
      </c>
      <c r="G2940" s="4">
        <v>0</v>
      </c>
      <c r="H2940" s="1">
        <v>2346.2703000000001</v>
      </c>
      <c r="K2940" s="4">
        <v>1.61954999E-2</v>
      </c>
    </row>
    <row r="2941" spans="1:11" x14ac:dyDescent="0.25">
      <c r="A2941" t="s">
        <v>67</v>
      </c>
      <c r="B2941" t="s">
        <v>68</v>
      </c>
      <c r="C2941">
        <v>1995</v>
      </c>
      <c r="D2941" s="4">
        <v>0.1197</v>
      </c>
      <c r="E2941" s="4">
        <v>0</v>
      </c>
      <c r="F2941" s="4">
        <v>0</v>
      </c>
      <c r="G2941" s="4">
        <v>0</v>
      </c>
      <c r="H2941" s="1">
        <v>1672.7393</v>
      </c>
      <c r="K2941" s="4">
        <v>0</v>
      </c>
    </row>
    <row r="2942" spans="1:11" x14ac:dyDescent="0.25">
      <c r="A2942" t="s">
        <v>25</v>
      </c>
      <c r="B2942" t="s">
        <v>26</v>
      </c>
      <c r="C2942">
        <v>1981</v>
      </c>
      <c r="D2942" s="4">
        <v>1.26E-2</v>
      </c>
      <c r="E2942" s="4">
        <v>0</v>
      </c>
      <c r="F2942" s="4">
        <v>0</v>
      </c>
      <c r="G2942" s="4">
        <v>0</v>
      </c>
      <c r="K2942" s="4">
        <v>0</v>
      </c>
    </row>
    <row r="2943" spans="1:11" x14ac:dyDescent="0.25">
      <c r="A2943" t="s">
        <v>67</v>
      </c>
      <c r="B2943" t="s">
        <v>68</v>
      </c>
      <c r="C2943">
        <v>1996</v>
      </c>
      <c r="D2943" s="4">
        <v>0.1201</v>
      </c>
      <c r="E2943" s="4">
        <v>0</v>
      </c>
      <c r="F2943" s="4">
        <v>0</v>
      </c>
      <c r="G2943" s="4">
        <v>0</v>
      </c>
      <c r="H2943" s="1">
        <v>1643.0156999999999</v>
      </c>
      <c r="K2943" s="4">
        <v>0</v>
      </c>
    </row>
    <row r="2944" spans="1:11" x14ac:dyDescent="0.25">
      <c r="A2944" t="s">
        <v>67</v>
      </c>
      <c r="B2944" t="s">
        <v>68</v>
      </c>
      <c r="C2944">
        <v>1997</v>
      </c>
      <c r="D2944" s="4">
        <v>0.11939999999999999</v>
      </c>
      <c r="E2944" s="4">
        <v>0</v>
      </c>
      <c r="F2944" s="4">
        <v>0</v>
      </c>
      <c r="G2944" s="4">
        <v>0</v>
      </c>
      <c r="H2944" s="1">
        <v>1595.1713</v>
      </c>
      <c r="K2944" s="4">
        <v>0</v>
      </c>
    </row>
    <row r="2945" spans="1:11" x14ac:dyDescent="0.25">
      <c r="A2945" t="s">
        <v>25</v>
      </c>
      <c r="B2945" t="s">
        <v>26</v>
      </c>
      <c r="C2945">
        <v>1984</v>
      </c>
      <c r="D2945" s="4">
        <v>1.1599999999999999E-2</v>
      </c>
      <c r="E2945" s="4">
        <v>0</v>
      </c>
      <c r="F2945" s="4">
        <v>0</v>
      </c>
      <c r="G2945" s="4">
        <v>0</v>
      </c>
      <c r="K2945" s="4">
        <v>0</v>
      </c>
    </row>
    <row r="2946" spans="1:11" x14ac:dyDescent="0.25">
      <c r="A2946" t="s">
        <v>67</v>
      </c>
      <c r="B2946" t="s">
        <v>68</v>
      </c>
      <c r="C2946">
        <v>1999</v>
      </c>
      <c r="D2946" s="4">
        <v>0.113</v>
      </c>
      <c r="E2946" s="4">
        <v>0</v>
      </c>
      <c r="F2946" s="4">
        <v>0</v>
      </c>
      <c r="G2946" s="4">
        <v>0</v>
      </c>
      <c r="H2946" s="1">
        <v>1775.4123999999999</v>
      </c>
      <c r="K2946" s="4">
        <v>0</v>
      </c>
    </row>
    <row r="2947" spans="1:11" x14ac:dyDescent="0.25">
      <c r="A2947" t="s">
        <v>27</v>
      </c>
      <c r="B2947" t="s">
        <v>28</v>
      </c>
      <c r="C2947">
        <v>1830</v>
      </c>
      <c r="D2947" s="4">
        <v>0.3851</v>
      </c>
      <c r="E2947" s="4">
        <v>0</v>
      </c>
      <c r="F2947" s="4">
        <v>0</v>
      </c>
      <c r="G2947" s="4">
        <v>0</v>
      </c>
      <c r="K2947" s="4">
        <v>0</v>
      </c>
    </row>
    <row r="2948" spans="1:11" x14ac:dyDescent="0.25">
      <c r="A2948" t="s">
        <v>27</v>
      </c>
      <c r="B2948" t="s">
        <v>28</v>
      </c>
      <c r="C2948">
        <v>1831</v>
      </c>
      <c r="D2948" s="4">
        <v>0.43689999999999996</v>
      </c>
      <c r="E2948" s="4">
        <v>0</v>
      </c>
      <c r="F2948" s="4">
        <v>0</v>
      </c>
      <c r="G2948" s="4">
        <v>0</v>
      </c>
      <c r="K2948" s="4">
        <v>0</v>
      </c>
    </row>
    <row r="2949" spans="1:11" x14ac:dyDescent="0.25">
      <c r="A2949" t="s">
        <v>27</v>
      </c>
      <c r="B2949" t="s">
        <v>28</v>
      </c>
      <c r="C2949">
        <v>1832</v>
      </c>
      <c r="D2949" s="4">
        <v>0.39479999999999998</v>
      </c>
      <c r="E2949" s="4">
        <v>0</v>
      </c>
      <c r="F2949" s="4">
        <v>0</v>
      </c>
      <c r="G2949" s="4">
        <v>0</v>
      </c>
      <c r="K2949" s="4">
        <v>0</v>
      </c>
    </row>
    <row r="2950" spans="1:11" x14ac:dyDescent="0.25">
      <c r="A2950" t="s">
        <v>27</v>
      </c>
      <c r="B2950" t="s">
        <v>28</v>
      </c>
      <c r="C2950">
        <v>1833</v>
      </c>
      <c r="D2950" s="4">
        <v>0.42219999999999996</v>
      </c>
      <c r="E2950" s="4">
        <v>0</v>
      </c>
      <c r="F2950" s="4">
        <v>0</v>
      </c>
      <c r="G2950" s="4">
        <v>0</v>
      </c>
      <c r="K2950" s="4">
        <v>0</v>
      </c>
    </row>
    <row r="2951" spans="1:11" x14ac:dyDescent="0.25">
      <c r="A2951" t="s">
        <v>27</v>
      </c>
      <c r="B2951" t="s">
        <v>28</v>
      </c>
      <c r="C2951">
        <v>1834</v>
      </c>
      <c r="D2951" s="4">
        <v>0.44009999999999999</v>
      </c>
      <c r="E2951" s="4">
        <v>0</v>
      </c>
      <c r="F2951" s="4">
        <v>0</v>
      </c>
      <c r="G2951" s="4">
        <v>0</v>
      </c>
      <c r="K2951" s="4">
        <v>0</v>
      </c>
    </row>
    <row r="2952" spans="1:11" x14ac:dyDescent="0.25">
      <c r="A2952" t="s">
        <v>69</v>
      </c>
      <c r="B2952" t="s">
        <v>70</v>
      </c>
      <c r="C2952">
        <v>1993</v>
      </c>
      <c r="D2952" s="4">
        <v>0.14269999999999999</v>
      </c>
      <c r="E2952" s="4">
        <v>0</v>
      </c>
      <c r="F2952" s="4">
        <v>0</v>
      </c>
      <c r="G2952" s="4">
        <v>0</v>
      </c>
      <c r="H2952" s="1">
        <v>3556.3186000000001</v>
      </c>
      <c r="K2952" s="4">
        <v>0</v>
      </c>
    </row>
    <row r="2953" spans="1:11" x14ac:dyDescent="0.25">
      <c r="A2953" t="s">
        <v>159</v>
      </c>
      <c r="B2953" t="s">
        <v>160</v>
      </c>
      <c r="C2953">
        <v>1999</v>
      </c>
      <c r="D2953" s="4">
        <v>0.17899999999999999</v>
      </c>
      <c r="E2953" s="4">
        <v>0</v>
      </c>
      <c r="F2953" s="4">
        <v>0</v>
      </c>
      <c r="G2953" s="4">
        <v>0</v>
      </c>
      <c r="H2953" s="1">
        <v>1992.7284999999999</v>
      </c>
      <c r="K2953" s="4">
        <v>2.0323700900000002E-2</v>
      </c>
    </row>
    <row r="2954" spans="1:11" x14ac:dyDescent="0.25">
      <c r="A2954" t="s">
        <v>69</v>
      </c>
      <c r="B2954" t="s">
        <v>70</v>
      </c>
      <c r="C2954">
        <v>1994</v>
      </c>
      <c r="D2954" s="4">
        <v>0.14499999999999999</v>
      </c>
      <c r="E2954" s="4">
        <v>0</v>
      </c>
      <c r="F2954" s="4">
        <v>0</v>
      </c>
      <c r="G2954" s="4">
        <v>0</v>
      </c>
      <c r="H2954" s="1">
        <v>3522.7487999999998</v>
      </c>
      <c r="K2954" s="4">
        <v>0</v>
      </c>
    </row>
    <row r="2955" spans="1:11" x14ac:dyDescent="0.25">
      <c r="A2955" t="s">
        <v>27</v>
      </c>
      <c r="B2955" t="s">
        <v>28</v>
      </c>
      <c r="C2955">
        <v>1835</v>
      </c>
      <c r="D2955" s="4">
        <v>0.40289999999999998</v>
      </c>
      <c r="E2955" s="4">
        <v>0</v>
      </c>
      <c r="F2955" s="4">
        <v>0</v>
      </c>
      <c r="G2955" s="4">
        <v>0</v>
      </c>
      <c r="K2955" s="4">
        <v>0</v>
      </c>
    </row>
    <row r="2956" spans="1:11" x14ac:dyDescent="0.25">
      <c r="A2956" t="s">
        <v>69</v>
      </c>
      <c r="B2956" t="s">
        <v>70</v>
      </c>
      <c r="C2956">
        <v>1995</v>
      </c>
      <c r="D2956" s="4">
        <v>0.1469</v>
      </c>
      <c r="E2956" s="4">
        <v>0</v>
      </c>
      <c r="F2956" s="4">
        <v>0</v>
      </c>
      <c r="G2956" s="4">
        <v>0</v>
      </c>
      <c r="H2956" s="1">
        <v>3526.5437000000002</v>
      </c>
      <c r="K2956" s="4">
        <v>0</v>
      </c>
    </row>
    <row r="2957" spans="1:11" x14ac:dyDescent="0.25">
      <c r="A2957" t="s">
        <v>69</v>
      </c>
      <c r="B2957" t="s">
        <v>70</v>
      </c>
      <c r="C2957">
        <v>1996</v>
      </c>
      <c r="D2957" s="4">
        <v>0.14810000000000001</v>
      </c>
      <c r="E2957" s="4">
        <v>0</v>
      </c>
      <c r="F2957" s="4">
        <v>0</v>
      </c>
      <c r="G2957" s="4">
        <v>0</v>
      </c>
      <c r="H2957" s="1">
        <v>3577.5920000000001</v>
      </c>
      <c r="K2957" s="4">
        <v>0</v>
      </c>
    </row>
    <row r="2958" spans="1:11" x14ac:dyDescent="0.25">
      <c r="A2958" t="s">
        <v>27</v>
      </c>
      <c r="B2958" t="s">
        <v>28</v>
      </c>
      <c r="C2958">
        <v>1836</v>
      </c>
      <c r="D2958" s="4">
        <v>0.38350000000000001</v>
      </c>
      <c r="E2958" s="4">
        <v>0</v>
      </c>
      <c r="F2958" s="4">
        <v>0</v>
      </c>
      <c r="G2958" s="4">
        <v>0</v>
      </c>
      <c r="K2958" s="4">
        <v>0</v>
      </c>
    </row>
    <row r="2959" spans="1:11" x14ac:dyDescent="0.25">
      <c r="A2959" t="s">
        <v>69</v>
      </c>
      <c r="B2959" t="s">
        <v>70</v>
      </c>
      <c r="C2959">
        <v>1997</v>
      </c>
      <c r="D2959" s="4">
        <v>0.14849999999999999</v>
      </c>
      <c r="E2959" s="4">
        <v>0</v>
      </c>
      <c r="F2959" s="4">
        <v>0</v>
      </c>
      <c r="G2959" s="4">
        <v>0</v>
      </c>
      <c r="H2959" s="1">
        <v>3641.7075</v>
      </c>
      <c r="K2959" s="4">
        <v>0</v>
      </c>
    </row>
    <row r="2960" spans="1:11" x14ac:dyDescent="0.25">
      <c r="A2960" t="s">
        <v>69</v>
      </c>
      <c r="B2960" t="s">
        <v>70</v>
      </c>
      <c r="C2960">
        <v>1998</v>
      </c>
      <c r="D2960" s="4">
        <v>0.14800000000000002</v>
      </c>
      <c r="E2960" s="4">
        <v>0</v>
      </c>
      <c r="F2960" s="4">
        <v>0</v>
      </c>
      <c r="G2960" s="4">
        <v>0</v>
      </c>
      <c r="H2960" s="1">
        <v>3714.1320000000001</v>
      </c>
      <c r="K2960" s="4">
        <v>0</v>
      </c>
    </row>
    <row r="2961" spans="1:11" x14ac:dyDescent="0.25">
      <c r="A2961" t="s">
        <v>27</v>
      </c>
      <c r="B2961" t="s">
        <v>28</v>
      </c>
      <c r="C2961">
        <v>1837</v>
      </c>
      <c r="D2961" s="4">
        <v>0.41090000000000004</v>
      </c>
      <c r="E2961" s="4">
        <v>0</v>
      </c>
      <c r="F2961" s="4">
        <v>0</v>
      </c>
      <c r="G2961" s="4">
        <v>0</v>
      </c>
      <c r="K2961" s="4">
        <v>0</v>
      </c>
    </row>
    <row r="2962" spans="1:11" x14ac:dyDescent="0.25">
      <c r="A2962" t="s">
        <v>69</v>
      </c>
      <c r="B2962" t="s">
        <v>70</v>
      </c>
      <c r="C2962">
        <v>1999</v>
      </c>
      <c r="D2962" s="4">
        <v>0.1467</v>
      </c>
      <c r="E2962" s="4">
        <v>0</v>
      </c>
      <c r="F2962" s="4">
        <v>0</v>
      </c>
      <c r="G2962" s="4">
        <v>0</v>
      </c>
      <c r="H2962" s="1">
        <v>3780.0623000000001</v>
      </c>
      <c r="K2962" s="4">
        <v>0</v>
      </c>
    </row>
    <row r="2963" spans="1:11" x14ac:dyDescent="0.25">
      <c r="A2963" t="s">
        <v>27</v>
      </c>
      <c r="B2963" t="s">
        <v>28</v>
      </c>
      <c r="C2963">
        <v>1838</v>
      </c>
      <c r="D2963" s="4">
        <v>0.39</v>
      </c>
      <c r="E2963" s="4">
        <v>0</v>
      </c>
      <c r="F2963" s="4">
        <v>0</v>
      </c>
      <c r="G2963" s="4">
        <v>0</v>
      </c>
      <c r="K2963" s="4">
        <v>0</v>
      </c>
    </row>
    <row r="2964" spans="1:11" x14ac:dyDescent="0.25">
      <c r="A2964" t="s">
        <v>161</v>
      </c>
      <c r="B2964" t="s">
        <v>162</v>
      </c>
      <c r="C2964">
        <v>1994</v>
      </c>
      <c r="D2964" s="4">
        <v>5.45E-2</v>
      </c>
      <c r="E2964" s="4">
        <v>0</v>
      </c>
      <c r="F2964" s="4">
        <v>0</v>
      </c>
      <c r="G2964" s="4">
        <v>0</v>
      </c>
      <c r="H2964" s="1">
        <v>6755.3285999999998</v>
      </c>
      <c r="K2964" s="4">
        <v>3.7244501110000001E-2</v>
      </c>
    </row>
    <row r="2965" spans="1:11" x14ac:dyDescent="0.25">
      <c r="A2965" t="s">
        <v>27</v>
      </c>
      <c r="B2965" t="s">
        <v>28</v>
      </c>
      <c r="C2965">
        <v>1839</v>
      </c>
      <c r="D2965" s="4">
        <v>0.41409999999999997</v>
      </c>
      <c r="E2965" s="4">
        <v>0</v>
      </c>
      <c r="F2965" s="4">
        <v>0</v>
      </c>
      <c r="G2965" s="4">
        <v>0</v>
      </c>
      <c r="K2965" s="4">
        <v>0</v>
      </c>
    </row>
    <row r="2966" spans="1:11" x14ac:dyDescent="0.25">
      <c r="A2966" t="s">
        <v>161</v>
      </c>
      <c r="B2966" t="s">
        <v>162</v>
      </c>
      <c r="C2966">
        <v>1995</v>
      </c>
      <c r="D2966" s="4">
        <v>5.2999999999999999E-2</v>
      </c>
      <c r="E2966" s="4">
        <v>0</v>
      </c>
      <c r="F2966" s="4">
        <v>0</v>
      </c>
      <c r="G2966" s="4">
        <v>0</v>
      </c>
      <c r="H2966" s="1">
        <v>7071.2129999999997</v>
      </c>
      <c r="K2966" s="4">
        <v>3.609339952E-2</v>
      </c>
    </row>
    <row r="2967" spans="1:11" x14ac:dyDescent="0.25">
      <c r="A2967" t="s">
        <v>27</v>
      </c>
      <c r="B2967" t="s">
        <v>28</v>
      </c>
      <c r="C2967">
        <v>1840</v>
      </c>
      <c r="D2967" s="4">
        <v>0.39640000000000003</v>
      </c>
      <c r="E2967" s="4">
        <v>0</v>
      </c>
      <c r="F2967" s="4">
        <v>0</v>
      </c>
      <c r="G2967" s="4">
        <v>0</v>
      </c>
      <c r="K2967" s="4">
        <v>0</v>
      </c>
    </row>
    <row r="2968" spans="1:11" x14ac:dyDescent="0.25">
      <c r="A2968" t="s">
        <v>161</v>
      </c>
      <c r="B2968" t="s">
        <v>162</v>
      </c>
      <c r="C2968">
        <v>1999</v>
      </c>
      <c r="D2968" s="4">
        <v>4.7699999999999992E-2</v>
      </c>
      <c r="E2968" s="4">
        <v>0</v>
      </c>
      <c r="F2968" s="4">
        <v>0</v>
      </c>
      <c r="G2968" s="4">
        <v>0</v>
      </c>
      <c r="H2968" s="1">
        <v>8139.97</v>
      </c>
      <c r="K2968" s="4">
        <v>8.5610599520000011E-2</v>
      </c>
    </row>
    <row r="2969" spans="1:11" x14ac:dyDescent="0.25">
      <c r="A2969" t="s">
        <v>27</v>
      </c>
      <c r="B2969" t="s">
        <v>28</v>
      </c>
      <c r="C2969">
        <v>1841</v>
      </c>
      <c r="D2969" s="4">
        <v>0.40770000000000001</v>
      </c>
      <c r="E2969" s="4">
        <v>0</v>
      </c>
      <c r="F2969" s="4">
        <v>0</v>
      </c>
      <c r="G2969" s="4">
        <v>0</v>
      </c>
      <c r="K2969" s="4">
        <v>0</v>
      </c>
    </row>
    <row r="2970" spans="1:11" x14ac:dyDescent="0.25">
      <c r="A2970" t="s">
        <v>161</v>
      </c>
      <c r="B2970" t="s">
        <v>162</v>
      </c>
      <c r="C2970">
        <v>2000</v>
      </c>
      <c r="D2970" s="4">
        <v>4.6500000000000007E-2</v>
      </c>
      <c r="E2970" s="4">
        <v>0</v>
      </c>
      <c r="F2970" s="4">
        <v>0.89321133090767901</v>
      </c>
      <c r="G2970" s="4">
        <v>7.7373522479175796E-2</v>
      </c>
      <c r="H2970" s="1">
        <v>8025.2934999999998</v>
      </c>
      <c r="I2970" s="1">
        <v>0</v>
      </c>
      <c r="J2970" s="3">
        <v>48300000</v>
      </c>
      <c r="K2970" s="4">
        <v>8.484149933E-2</v>
      </c>
    </row>
    <row r="2971" spans="1:11" x14ac:dyDescent="0.25">
      <c r="A2971" t="s">
        <v>27</v>
      </c>
      <c r="B2971" t="s">
        <v>28</v>
      </c>
      <c r="C2971">
        <v>1842</v>
      </c>
      <c r="D2971" s="4">
        <v>0.39799999999999996</v>
      </c>
      <c r="E2971" s="4">
        <v>0</v>
      </c>
      <c r="F2971" s="4">
        <v>0</v>
      </c>
      <c r="G2971" s="4">
        <v>0</v>
      </c>
      <c r="K2971" s="4">
        <v>0</v>
      </c>
    </row>
    <row r="2972" spans="1:11" x14ac:dyDescent="0.25">
      <c r="A2972" t="s">
        <v>161</v>
      </c>
      <c r="B2972" t="s">
        <v>162</v>
      </c>
      <c r="C2972">
        <v>2001</v>
      </c>
      <c r="D2972" s="4">
        <v>4.53E-2</v>
      </c>
      <c r="E2972" s="4">
        <v>0</v>
      </c>
      <c r="F2972" s="4">
        <v>0.89599303916557904</v>
      </c>
      <c r="G2972" s="4">
        <v>7.7923100758227309E-2</v>
      </c>
      <c r="H2972" s="1">
        <v>8212.0429999999997</v>
      </c>
      <c r="I2972" s="1">
        <v>0</v>
      </c>
      <c r="J2972" s="3">
        <v>42810000</v>
      </c>
      <c r="K2972" s="4">
        <v>8.3972902299999999E-2</v>
      </c>
    </row>
    <row r="2973" spans="1:11" x14ac:dyDescent="0.25">
      <c r="A2973" t="s">
        <v>27</v>
      </c>
      <c r="B2973" t="s">
        <v>28</v>
      </c>
      <c r="C2973">
        <v>1843</v>
      </c>
      <c r="D2973" s="4">
        <v>0.42060000000000003</v>
      </c>
      <c r="E2973" s="4">
        <v>0</v>
      </c>
      <c r="F2973" s="4">
        <v>0</v>
      </c>
      <c r="G2973" s="4">
        <v>0</v>
      </c>
      <c r="K2973" s="4">
        <v>0</v>
      </c>
    </row>
    <row r="2974" spans="1:11" x14ac:dyDescent="0.25">
      <c r="A2974" t="s">
        <v>161</v>
      </c>
      <c r="B2974" t="s">
        <v>162</v>
      </c>
      <c r="C2974">
        <v>2002</v>
      </c>
      <c r="D2974" s="4">
        <v>4.4199999999999996E-2</v>
      </c>
      <c r="E2974" s="4">
        <v>0</v>
      </c>
      <c r="F2974" s="4">
        <v>0.89878354317993603</v>
      </c>
      <c r="G2974" s="4">
        <v>7.8473583946732803E-2</v>
      </c>
      <c r="H2974" s="1">
        <v>8314.027</v>
      </c>
      <c r="I2974" s="1">
        <v>0</v>
      </c>
      <c r="J2974" s="3">
        <v>3020000</v>
      </c>
      <c r="K2974" s="4">
        <v>8.3655395509999994E-2</v>
      </c>
    </row>
    <row r="2975" spans="1:11" x14ac:dyDescent="0.25">
      <c r="A2975" t="s">
        <v>27</v>
      </c>
      <c r="B2975" t="s">
        <v>28</v>
      </c>
      <c r="C2975">
        <v>1844</v>
      </c>
      <c r="D2975" s="4">
        <v>0.37380000000000002</v>
      </c>
      <c r="E2975" s="4">
        <v>0</v>
      </c>
      <c r="F2975" s="4">
        <v>0</v>
      </c>
      <c r="G2975" s="4">
        <v>0</v>
      </c>
      <c r="K2975" s="4">
        <v>0</v>
      </c>
    </row>
    <row r="2976" spans="1:11" x14ac:dyDescent="0.25">
      <c r="A2976" t="s">
        <v>161</v>
      </c>
      <c r="B2976" t="s">
        <v>162</v>
      </c>
      <c r="C2976">
        <v>2003</v>
      </c>
      <c r="D2976" s="4">
        <v>4.3200000000000002E-2</v>
      </c>
      <c r="E2976" s="4">
        <v>0</v>
      </c>
      <c r="F2976" s="4">
        <v>0.90147389141816503</v>
      </c>
      <c r="G2976" s="4">
        <v>7.9014122577931403E-2</v>
      </c>
      <c r="H2976" s="1">
        <v>8267.4290000000001</v>
      </c>
      <c r="I2976" s="1">
        <v>0</v>
      </c>
      <c r="J2976" s="3">
        <v>3140000</v>
      </c>
      <c r="K2976" s="4">
        <v>6.9559001920000002E-2</v>
      </c>
    </row>
    <row r="2977" spans="1:11" x14ac:dyDescent="0.25">
      <c r="A2977" t="s">
        <v>27</v>
      </c>
      <c r="B2977" t="s">
        <v>28</v>
      </c>
      <c r="C2977">
        <v>1845</v>
      </c>
      <c r="D2977" s="4">
        <v>0.40130000000000005</v>
      </c>
      <c r="E2977" s="4">
        <v>0</v>
      </c>
      <c r="F2977" s="4">
        <v>0</v>
      </c>
      <c r="G2977" s="4">
        <v>0</v>
      </c>
      <c r="K2977" s="4">
        <v>0</v>
      </c>
    </row>
    <row r="2978" spans="1:11" x14ac:dyDescent="0.25">
      <c r="A2978" t="s">
        <v>161</v>
      </c>
      <c r="B2978" t="s">
        <v>162</v>
      </c>
      <c r="C2978">
        <v>2004</v>
      </c>
      <c r="D2978" s="4">
        <v>4.2300000000000004E-2</v>
      </c>
      <c r="E2978" s="4">
        <v>0</v>
      </c>
      <c r="F2978" s="4">
        <v>0.90415786521879493</v>
      </c>
      <c r="G2978" s="4">
        <v>7.9638298109129813E-2</v>
      </c>
      <c r="H2978" s="1">
        <v>8404.2000000000007</v>
      </c>
      <c r="I2978" s="1">
        <v>0</v>
      </c>
      <c r="J2978" s="3">
        <v>2340000</v>
      </c>
      <c r="K2978" s="4">
        <v>5.5129199029999999E-2</v>
      </c>
    </row>
    <row r="2979" spans="1:11" x14ac:dyDescent="0.25">
      <c r="A2979" t="s">
        <v>27</v>
      </c>
      <c r="B2979" t="s">
        <v>28</v>
      </c>
      <c r="C2979">
        <v>1846</v>
      </c>
      <c r="D2979" s="4">
        <v>0.40770000000000001</v>
      </c>
      <c r="E2979" s="4">
        <v>0</v>
      </c>
      <c r="F2979" s="4">
        <v>0</v>
      </c>
      <c r="G2979" s="4">
        <v>0</v>
      </c>
      <c r="K2979" s="4">
        <v>0</v>
      </c>
    </row>
    <row r="2980" spans="1:11" x14ac:dyDescent="0.25">
      <c r="A2980" t="s">
        <v>161</v>
      </c>
      <c r="B2980" t="s">
        <v>162</v>
      </c>
      <c r="C2980">
        <v>2005</v>
      </c>
      <c r="D2980" s="4">
        <v>4.1399999999999999E-2</v>
      </c>
      <c r="E2980" s="4">
        <v>0</v>
      </c>
      <c r="F2980" s="4">
        <v>0.90686628983753592</v>
      </c>
      <c r="G2980" s="4">
        <v>8.0264883064604498E-2</v>
      </c>
      <c r="H2980" s="1">
        <v>8256.5249999999996</v>
      </c>
      <c r="I2980" s="1">
        <v>0</v>
      </c>
      <c r="J2980" s="3">
        <v>1750000</v>
      </c>
      <c r="K2980" s="4">
        <v>8.1397304530000006E-2</v>
      </c>
    </row>
    <row r="2981" spans="1:11" x14ac:dyDescent="0.25">
      <c r="A2981" t="s">
        <v>27</v>
      </c>
      <c r="B2981" t="s">
        <v>28</v>
      </c>
      <c r="C2981">
        <v>1849</v>
      </c>
      <c r="D2981" s="4">
        <v>0.39479999999999998</v>
      </c>
      <c r="E2981" s="4">
        <v>0</v>
      </c>
      <c r="F2981" s="4">
        <v>0</v>
      </c>
      <c r="G2981" s="4">
        <v>0</v>
      </c>
      <c r="K2981" s="4">
        <v>0</v>
      </c>
    </row>
    <row r="2982" spans="1:11" x14ac:dyDescent="0.25">
      <c r="A2982" t="s">
        <v>161</v>
      </c>
      <c r="B2982" t="s">
        <v>162</v>
      </c>
      <c r="C2982">
        <v>2006</v>
      </c>
      <c r="D2982" s="4">
        <v>4.0500000000000001E-2</v>
      </c>
      <c r="E2982" s="4">
        <v>0</v>
      </c>
      <c r="F2982" s="4">
        <v>0.90959967957598098</v>
      </c>
      <c r="G2982" s="4">
        <v>8.0893933966019502E-2</v>
      </c>
      <c r="H2982" s="1">
        <v>8702.3310000000001</v>
      </c>
      <c r="I2982" s="1">
        <v>0</v>
      </c>
      <c r="J2982" s="3">
        <v>340000</v>
      </c>
      <c r="K2982" s="4">
        <v>3.118910074E-2</v>
      </c>
    </row>
    <row r="2983" spans="1:11" x14ac:dyDescent="0.25">
      <c r="A2983" t="s">
        <v>27</v>
      </c>
      <c r="B2983" t="s">
        <v>28</v>
      </c>
      <c r="C2983">
        <v>1850</v>
      </c>
      <c r="D2983" s="4">
        <v>0.40770000000000001</v>
      </c>
      <c r="E2983" s="4">
        <v>0</v>
      </c>
      <c r="F2983" s="4">
        <v>0</v>
      </c>
      <c r="G2983" s="4">
        <v>0</v>
      </c>
      <c r="K2983" s="4">
        <v>0</v>
      </c>
    </row>
    <row r="2984" spans="1:11" x14ac:dyDescent="0.25">
      <c r="A2984" t="s">
        <v>161</v>
      </c>
      <c r="B2984" t="s">
        <v>162</v>
      </c>
      <c r="C2984">
        <v>2007</v>
      </c>
      <c r="D2984" s="4">
        <v>3.9699999999999999E-2</v>
      </c>
      <c r="E2984" s="4">
        <v>0</v>
      </c>
      <c r="F2984" s="4">
        <v>0.91235714494257092</v>
      </c>
      <c r="G2984" s="4">
        <v>8.1525359867426997E-2</v>
      </c>
      <c r="H2984" s="1">
        <v>9354.08</v>
      </c>
      <c r="I2984" s="1">
        <v>0</v>
      </c>
      <c r="J2984" s="3">
        <v>1870000</v>
      </c>
      <c r="K2984" s="4">
        <v>2.3911700250000001E-2</v>
      </c>
    </row>
    <row r="2985" spans="1:11" x14ac:dyDescent="0.25">
      <c r="A2985" t="s">
        <v>27</v>
      </c>
      <c r="B2985" t="s">
        <v>28</v>
      </c>
      <c r="C2985">
        <v>1851</v>
      </c>
      <c r="D2985" s="4">
        <v>0.39319999999999999</v>
      </c>
      <c r="E2985" s="4">
        <v>0</v>
      </c>
      <c r="F2985" s="4">
        <v>0</v>
      </c>
      <c r="G2985" s="4">
        <v>0</v>
      </c>
      <c r="K2985" s="4">
        <v>0</v>
      </c>
    </row>
    <row r="2986" spans="1:11" x14ac:dyDescent="0.25">
      <c r="A2986" t="s">
        <v>161</v>
      </c>
      <c r="B2986" t="s">
        <v>162</v>
      </c>
      <c r="C2986">
        <v>2009</v>
      </c>
      <c r="D2986" s="4">
        <v>3.8100000000000002E-2</v>
      </c>
      <c r="E2986" s="4">
        <v>0.75891683162831003</v>
      </c>
      <c r="F2986" s="4">
        <v>0.91794436744640606</v>
      </c>
      <c r="G2986" s="4">
        <v>8.2795351739829201E-2</v>
      </c>
      <c r="H2986" s="1">
        <v>9924.5259999999998</v>
      </c>
      <c r="I2986" s="1">
        <v>0</v>
      </c>
      <c r="J2986" s="3">
        <v>28830000</v>
      </c>
      <c r="K2986" s="4">
        <v>2.1505799290000002E-2</v>
      </c>
    </row>
    <row r="2987" spans="1:11" x14ac:dyDescent="0.25">
      <c r="A2987" t="s">
        <v>27</v>
      </c>
      <c r="B2987" t="s">
        <v>28</v>
      </c>
      <c r="C2987">
        <v>1852</v>
      </c>
      <c r="D2987" s="4">
        <v>0.39319999999999999</v>
      </c>
      <c r="E2987" s="4">
        <v>0</v>
      </c>
      <c r="F2987" s="4">
        <v>0</v>
      </c>
      <c r="G2987" s="4">
        <v>0</v>
      </c>
      <c r="K2987" s="4">
        <v>0</v>
      </c>
    </row>
    <row r="2988" spans="1:11" x14ac:dyDescent="0.25">
      <c r="A2988" t="s">
        <v>161</v>
      </c>
      <c r="B2988" t="s">
        <v>162</v>
      </c>
      <c r="C2988">
        <v>2010</v>
      </c>
      <c r="D2988" s="4">
        <v>3.73E-2</v>
      </c>
      <c r="E2988" s="4">
        <v>0.75895454131753992</v>
      </c>
      <c r="F2988" s="4">
        <v>0.920773787759255</v>
      </c>
      <c r="G2988" s="4">
        <v>8.34338869756963E-2</v>
      </c>
      <c r="H2988" s="1">
        <v>10374.395</v>
      </c>
      <c r="I2988" s="1">
        <v>0</v>
      </c>
      <c r="J2988" s="3">
        <v>32080000</v>
      </c>
      <c r="K2988" s="4">
        <v>2.409389973E-2</v>
      </c>
    </row>
    <row r="2989" spans="1:11" x14ac:dyDescent="0.25">
      <c r="A2989" t="s">
        <v>161</v>
      </c>
      <c r="B2989" t="s">
        <v>162</v>
      </c>
      <c r="C2989">
        <v>2011</v>
      </c>
      <c r="D2989" s="4">
        <v>3.6499999999999998E-2</v>
      </c>
      <c r="E2989" s="4">
        <v>0.75899204469967596</v>
      </c>
      <c r="F2989" s="4">
        <v>0.92362661216299002</v>
      </c>
      <c r="G2989" s="4">
        <v>8.4074733850782707E-2</v>
      </c>
      <c r="H2989" s="1">
        <v>10958.86</v>
      </c>
      <c r="I2989" s="1">
        <v>0</v>
      </c>
      <c r="J2989" s="3">
        <v>20180000</v>
      </c>
      <c r="K2989" s="4">
        <v>2.5066900250000003E-2</v>
      </c>
    </row>
    <row r="2990" spans="1:11" x14ac:dyDescent="0.25">
      <c r="A2990" t="s">
        <v>27</v>
      </c>
      <c r="B2990" t="s">
        <v>28</v>
      </c>
      <c r="C2990">
        <v>1853</v>
      </c>
      <c r="D2990" s="4">
        <v>0.36890000000000001</v>
      </c>
      <c r="E2990" s="4">
        <v>0</v>
      </c>
      <c r="F2990" s="4">
        <v>0</v>
      </c>
      <c r="G2990" s="4">
        <v>0</v>
      </c>
      <c r="K2990" s="4">
        <v>0</v>
      </c>
    </row>
    <row r="2991" spans="1:11" x14ac:dyDescent="0.25">
      <c r="A2991" t="s">
        <v>161</v>
      </c>
      <c r="B2991" t="s">
        <v>162</v>
      </c>
      <c r="C2991">
        <v>2012</v>
      </c>
      <c r="D2991" s="4">
        <v>3.5799999999999998E-2</v>
      </c>
      <c r="E2991" s="4">
        <v>0.75899205459522801</v>
      </c>
      <c r="F2991" s="4">
        <v>0.92660928404639509</v>
      </c>
      <c r="G2991" s="4">
        <v>8.4731495888912989E-2</v>
      </c>
      <c r="H2991" s="1">
        <v>11534.999</v>
      </c>
      <c r="I2991" s="1">
        <v>0</v>
      </c>
      <c r="J2991" s="3">
        <v>28940000</v>
      </c>
      <c r="K2991" s="4">
        <v>2.2413198950000001E-2</v>
      </c>
    </row>
    <row r="2992" spans="1:11" x14ac:dyDescent="0.25">
      <c r="A2992" t="s">
        <v>161</v>
      </c>
      <c r="B2992" t="s">
        <v>162</v>
      </c>
      <c r="C2992">
        <v>2014</v>
      </c>
      <c r="D2992" s="4">
        <v>3.4000000000000002E-2</v>
      </c>
      <c r="E2992" s="4">
        <v>0.77422442622297694</v>
      </c>
      <c r="F2992" s="4">
        <v>0.93258121307616804</v>
      </c>
      <c r="G2992" s="4">
        <v>8.6047844077529689E-2</v>
      </c>
      <c r="H2992" s="1">
        <v>12030.053</v>
      </c>
      <c r="I2992" s="1">
        <v>0</v>
      </c>
      <c r="J2992" s="3">
        <v>23230000</v>
      </c>
      <c r="K2992" s="4">
        <v>4.3603301050000001E-2</v>
      </c>
    </row>
    <row r="2993" spans="1:11" x14ac:dyDescent="0.25">
      <c r="A2993" t="s">
        <v>161</v>
      </c>
      <c r="B2993" t="s">
        <v>162</v>
      </c>
      <c r="C2993">
        <v>2015</v>
      </c>
      <c r="D2993" s="4">
        <v>3.3099999999999997E-2</v>
      </c>
      <c r="E2993" s="4">
        <v>0.78183284884169491</v>
      </c>
      <c r="F2993" s="4">
        <v>0.93557314726891205</v>
      </c>
      <c r="G2993" s="4">
        <v>8.6707963521724801E-2</v>
      </c>
      <c r="H2993" s="1">
        <v>12040.083000000001</v>
      </c>
      <c r="I2993" s="1">
        <v>0</v>
      </c>
      <c r="J2993" s="3">
        <v>3230000</v>
      </c>
      <c r="K2993" s="4">
        <v>3.8956999780000001E-2</v>
      </c>
    </row>
    <row r="2994" spans="1:11" x14ac:dyDescent="0.25">
      <c r="A2994" t="s">
        <v>27</v>
      </c>
      <c r="B2994" t="s">
        <v>28</v>
      </c>
      <c r="C2994">
        <v>1854</v>
      </c>
      <c r="D2994" s="4">
        <v>0.44329999999999997</v>
      </c>
      <c r="E2994" s="4">
        <v>0</v>
      </c>
      <c r="F2994" s="4">
        <v>0</v>
      </c>
      <c r="G2994" s="4">
        <v>0</v>
      </c>
      <c r="K2994" s="4">
        <v>0</v>
      </c>
    </row>
    <row r="2995" spans="1:11" x14ac:dyDescent="0.25">
      <c r="A2995" t="s">
        <v>161</v>
      </c>
      <c r="B2995" t="s">
        <v>162</v>
      </c>
      <c r="C2995">
        <v>2016</v>
      </c>
      <c r="D2995" s="4">
        <v>3.2099999999999997E-2</v>
      </c>
      <c r="E2995" s="4">
        <v>0.78943289481760204</v>
      </c>
      <c r="F2995" s="4">
        <v>0.93856672548721098</v>
      </c>
      <c r="G2995" s="4">
        <v>8.7369238875856403E-2</v>
      </c>
      <c r="H2995" s="1">
        <v>12420.473</v>
      </c>
      <c r="I2995" s="1">
        <v>0</v>
      </c>
      <c r="J2995" s="3">
        <v>9090000</v>
      </c>
      <c r="K2995" s="4">
        <v>4.7377500529999998E-2</v>
      </c>
    </row>
    <row r="2996" spans="1:11" x14ac:dyDescent="0.25">
      <c r="A2996" t="s">
        <v>161</v>
      </c>
      <c r="B2996" t="s">
        <v>162</v>
      </c>
      <c r="C2996">
        <v>2017</v>
      </c>
      <c r="D2996" s="4">
        <v>3.1099999999999999E-2</v>
      </c>
      <c r="E2996" s="4">
        <v>0.79702175684925092</v>
      </c>
      <c r="F2996" s="4">
        <v>0.94156011494181102</v>
      </c>
      <c r="G2996" s="4">
        <v>8.8031570988219704E-2</v>
      </c>
      <c r="H2996" s="1">
        <v>12801.641</v>
      </c>
      <c r="I2996" s="1">
        <v>0</v>
      </c>
      <c r="J2996" s="3">
        <v>11380000</v>
      </c>
      <c r="K2996" s="4">
        <v>4.6647801400000001E-2</v>
      </c>
    </row>
    <row r="2997" spans="1:11" x14ac:dyDescent="0.25">
      <c r="A2997" t="s">
        <v>161</v>
      </c>
      <c r="B2997" t="s">
        <v>162</v>
      </c>
      <c r="C2997">
        <v>2018</v>
      </c>
      <c r="D2997" s="4">
        <v>3.0200000000000001E-2</v>
      </c>
      <c r="E2997" s="4">
        <v>0.80459841733914805</v>
      </c>
      <c r="F2997" s="4">
        <v>0.94455065975795505</v>
      </c>
      <c r="G2997" s="4">
        <v>8.8694698112640205E-2</v>
      </c>
      <c r="H2997" s="1">
        <v>12980.357</v>
      </c>
      <c r="I2997" s="1">
        <v>0</v>
      </c>
      <c r="J2997" s="3">
        <v>71250000</v>
      </c>
      <c r="K2997" s="4">
        <v>4.45058012E-2</v>
      </c>
    </row>
    <row r="2998" spans="1:11" x14ac:dyDescent="0.25">
      <c r="A2998" t="s">
        <v>27</v>
      </c>
      <c r="B2998" t="s">
        <v>28</v>
      </c>
      <c r="C2998">
        <v>1855</v>
      </c>
      <c r="D2998" s="4">
        <v>0.45150000000000001</v>
      </c>
      <c r="E2998" s="4">
        <v>0</v>
      </c>
      <c r="F2998" s="4">
        <v>0</v>
      </c>
      <c r="G2998" s="4">
        <v>0</v>
      </c>
      <c r="K2998" s="4">
        <v>0</v>
      </c>
    </row>
    <row r="2999" spans="1:11" x14ac:dyDescent="0.25">
      <c r="A2999" t="s">
        <v>71</v>
      </c>
      <c r="B2999" t="s">
        <v>72</v>
      </c>
      <c r="C2999">
        <v>1996</v>
      </c>
      <c r="D2999" s="4">
        <v>6.7000000000000002E-3</v>
      </c>
      <c r="E2999" s="4">
        <v>0</v>
      </c>
      <c r="F2999" s="4">
        <v>0</v>
      </c>
      <c r="G2999" s="4">
        <v>0</v>
      </c>
      <c r="H2999" s="1">
        <v>41880.550000000003</v>
      </c>
      <c r="K2999" s="4">
        <v>0</v>
      </c>
    </row>
    <row r="3000" spans="1:11" x14ac:dyDescent="0.25">
      <c r="A3000" t="s">
        <v>27</v>
      </c>
      <c r="B3000" t="s">
        <v>28</v>
      </c>
      <c r="C3000">
        <v>1856</v>
      </c>
      <c r="D3000" s="4">
        <v>0.39159999999999995</v>
      </c>
      <c r="E3000" s="4">
        <v>0</v>
      </c>
      <c r="F3000" s="4">
        <v>0</v>
      </c>
      <c r="G3000" s="4">
        <v>0</v>
      </c>
      <c r="K3000" s="4">
        <v>0</v>
      </c>
    </row>
    <row r="3001" spans="1:11" x14ac:dyDescent="0.25">
      <c r="A3001" t="s">
        <v>71</v>
      </c>
      <c r="B3001" t="s">
        <v>72</v>
      </c>
      <c r="C3001">
        <v>1997</v>
      </c>
      <c r="D3001" s="4">
        <v>6.5000000000000006E-3</v>
      </c>
      <c r="E3001" s="4">
        <v>0</v>
      </c>
      <c r="F3001" s="4">
        <v>0</v>
      </c>
      <c r="G3001" s="4">
        <v>0</v>
      </c>
      <c r="H3001" s="1">
        <v>43241.241999999998</v>
      </c>
      <c r="K3001" s="4">
        <v>0</v>
      </c>
    </row>
    <row r="3002" spans="1:11" x14ac:dyDescent="0.25">
      <c r="A3002" t="s">
        <v>163</v>
      </c>
      <c r="B3002" t="s">
        <v>164</v>
      </c>
      <c r="C3002">
        <v>1991</v>
      </c>
      <c r="D3002" s="4">
        <v>0.14080000000000001</v>
      </c>
      <c r="E3002" s="4">
        <v>0</v>
      </c>
      <c r="F3002" s="4">
        <v>0</v>
      </c>
      <c r="G3002" s="4">
        <v>0</v>
      </c>
      <c r="H3002" s="1">
        <v>3952.1725999999999</v>
      </c>
      <c r="K3002" s="4">
        <v>1.073989987E-2</v>
      </c>
    </row>
    <row r="3003" spans="1:11" x14ac:dyDescent="0.25">
      <c r="A3003" t="s">
        <v>27</v>
      </c>
      <c r="B3003" t="s">
        <v>28</v>
      </c>
      <c r="C3003">
        <v>1857</v>
      </c>
      <c r="D3003" s="4">
        <v>0.38829999999999998</v>
      </c>
      <c r="E3003" s="4">
        <v>0</v>
      </c>
      <c r="F3003" s="4">
        <v>0</v>
      </c>
      <c r="G3003" s="4">
        <v>0</v>
      </c>
      <c r="K3003" s="4">
        <v>0</v>
      </c>
    </row>
    <row r="3004" spans="1:11" x14ac:dyDescent="0.25">
      <c r="A3004" t="s">
        <v>163</v>
      </c>
      <c r="B3004" t="s">
        <v>164</v>
      </c>
      <c r="C3004">
        <v>2014</v>
      </c>
      <c r="D3004" s="4">
        <v>7.1900000000000006E-2</v>
      </c>
      <c r="E3004" s="4">
        <v>0.237056145945024</v>
      </c>
      <c r="F3004" s="4">
        <v>0.66598895937295099</v>
      </c>
      <c r="G3004" s="4">
        <v>2.6623118897266602E-2</v>
      </c>
      <c r="H3004" s="1">
        <v>3434.636</v>
      </c>
      <c r="I3004" s="1">
        <v>61780000</v>
      </c>
      <c r="J3004" s="3">
        <v>180770000</v>
      </c>
      <c r="K3004" s="4">
        <v>1.7522699829999999E-2</v>
      </c>
    </row>
    <row r="3005" spans="1:11" x14ac:dyDescent="0.25">
      <c r="A3005" t="s">
        <v>163</v>
      </c>
      <c r="B3005" t="s">
        <v>164</v>
      </c>
      <c r="C3005">
        <v>2015</v>
      </c>
      <c r="D3005" s="4">
        <v>6.9900000000000004E-2</v>
      </c>
      <c r="E3005" s="4">
        <v>0.23431821888582199</v>
      </c>
      <c r="F3005" s="4">
        <v>0.67270222192208706</v>
      </c>
      <c r="G3005" s="4">
        <v>2.7027037886215299E-2</v>
      </c>
      <c r="H3005" s="1">
        <v>3433.0752000000002</v>
      </c>
      <c r="I3005" s="1">
        <v>0</v>
      </c>
      <c r="J3005" s="3">
        <v>191750000</v>
      </c>
      <c r="K3005" s="4">
        <v>1.8549799920000002E-2</v>
      </c>
    </row>
    <row r="3006" spans="1:11" x14ac:dyDescent="0.25">
      <c r="A3006" t="s">
        <v>163</v>
      </c>
      <c r="B3006" t="s">
        <v>164</v>
      </c>
      <c r="C3006">
        <v>2016</v>
      </c>
      <c r="D3006" s="4">
        <v>6.7900000000000002E-2</v>
      </c>
      <c r="E3006" s="4">
        <v>0.231510391282466</v>
      </c>
      <c r="F3006" s="4">
        <v>0.67920066319165495</v>
      </c>
      <c r="G3006" s="4">
        <v>2.7417570629669902E-2</v>
      </c>
      <c r="H3006" s="1">
        <v>3446.7527</v>
      </c>
      <c r="I3006" s="1">
        <v>0</v>
      </c>
      <c r="J3006" s="3">
        <v>107230000</v>
      </c>
      <c r="K3006" s="4">
        <v>1.3877600430000001E-2</v>
      </c>
    </row>
    <row r="3007" spans="1:11" x14ac:dyDescent="0.25">
      <c r="A3007" t="s">
        <v>27</v>
      </c>
      <c r="B3007" t="s">
        <v>28</v>
      </c>
      <c r="C3007">
        <v>1858</v>
      </c>
      <c r="D3007" s="4">
        <v>0.40610000000000002</v>
      </c>
      <c r="E3007" s="4">
        <v>0</v>
      </c>
      <c r="F3007" s="4">
        <v>0</v>
      </c>
      <c r="G3007" s="4">
        <v>0</v>
      </c>
      <c r="K3007" s="4">
        <v>0</v>
      </c>
    </row>
    <row r="3008" spans="1:11" x14ac:dyDescent="0.25">
      <c r="A3008" t="s">
        <v>163</v>
      </c>
      <c r="B3008" t="s">
        <v>164</v>
      </c>
      <c r="C3008">
        <v>2017</v>
      </c>
      <c r="D3008" s="4">
        <v>6.6100000000000006E-2</v>
      </c>
      <c r="E3008" s="4">
        <v>0.228627461981843</v>
      </c>
      <c r="F3008" s="4">
        <v>0.68547116546143405</v>
      </c>
      <c r="G3008" s="4">
        <v>2.77940822522494E-2</v>
      </c>
      <c r="H3008" s="1">
        <v>3485.4924000000001</v>
      </c>
      <c r="I3008" s="1">
        <v>0</v>
      </c>
      <c r="J3008" s="3">
        <v>103310000</v>
      </c>
      <c r="K3008" s="4">
        <v>1.498469949E-2</v>
      </c>
    </row>
    <row r="3009" spans="1:11" x14ac:dyDescent="0.25">
      <c r="A3009" t="s">
        <v>163</v>
      </c>
      <c r="B3009" t="s">
        <v>164</v>
      </c>
      <c r="C3009">
        <v>2018</v>
      </c>
      <c r="D3009" s="4">
        <v>6.4199999999999993E-2</v>
      </c>
      <c r="E3009" s="4">
        <v>0.22567215363019599</v>
      </c>
      <c r="F3009" s="4">
        <v>0.69152257002003092</v>
      </c>
      <c r="G3009" s="4">
        <v>2.81567904087872E-2</v>
      </c>
      <c r="H3009" s="1">
        <v>3496.8787000000002</v>
      </c>
      <c r="I3009" s="1">
        <v>0</v>
      </c>
      <c r="J3009" s="3">
        <v>112570000</v>
      </c>
      <c r="K3009" s="4">
        <v>1.6371599439999999E-2</v>
      </c>
    </row>
    <row r="3010" spans="1:11" x14ac:dyDescent="0.25">
      <c r="A3010" t="s">
        <v>163</v>
      </c>
      <c r="B3010" t="s">
        <v>164</v>
      </c>
      <c r="C3010">
        <v>2019</v>
      </c>
      <c r="D3010" s="4">
        <v>6.2300000000000001E-2</v>
      </c>
      <c r="E3010" s="4">
        <v>0.22264590731801998</v>
      </c>
      <c r="F3010" s="4">
        <v>0.69736008692395501</v>
      </c>
      <c r="G3010" s="4">
        <v>2.8505782011522197E-2</v>
      </c>
      <c r="H3010" s="1">
        <v>3392.4326000000001</v>
      </c>
      <c r="I3010" s="1">
        <v>0</v>
      </c>
      <c r="J3010" s="3">
        <v>107640000</v>
      </c>
      <c r="K3010" s="4">
        <v>1.084149781E-2</v>
      </c>
    </row>
    <row r="3011" spans="1:11" x14ac:dyDescent="0.25">
      <c r="A3011" t="s">
        <v>27</v>
      </c>
      <c r="B3011" t="s">
        <v>28</v>
      </c>
      <c r="C3011">
        <v>1859</v>
      </c>
      <c r="D3011" s="4">
        <v>0.41249999999999998</v>
      </c>
      <c r="E3011" s="4">
        <v>0</v>
      </c>
      <c r="F3011" s="4">
        <v>0</v>
      </c>
      <c r="G3011" s="4">
        <v>0</v>
      </c>
      <c r="K3011" s="4">
        <v>0</v>
      </c>
    </row>
    <row r="3012" spans="1:11" x14ac:dyDescent="0.25">
      <c r="A3012" t="s">
        <v>163</v>
      </c>
      <c r="B3012" t="s">
        <v>164</v>
      </c>
      <c r="C3012">
        <v>2020</v>
      </c>
      <c r="D3012" s="4">
        <v>6.0400000000000002E-2</v>
      </c>
      <c r="E3012" s="4">
        <v>0.223730428287121</v>
      </c>
      <c r="F3012" s="4">
        <v>0.704880763209359</v>
      </c>
      <c r="G3012" s="4">
        <v>2.8657619694051898E-2</v>
      </c>
      <c r="H3012" s="1">
        <v>3239.8353999999999</v>
      </c>
      <c r="J3012" s="3">
        <v>70130000</v>
      </c>
      <c r="K3012" s="4">
        <v>1.1135364160000001E-2</v>
      </c>
    </row>
    <row r="3013" spans="1:11" x14ac:dyDescent="0.25">
      <c r="A3013" t="s">
        <v>71</v>
      </c>
      <c r="B3013" t="s">
        <v>72</v>
      </c>
      <c r="C3013">
        <v>2003</v>
      </c>
      <c r="D3013" s="4">
        <v>6.1999999999999998E-3</v>
      </c>
      <c r="E3013" s="4">
        <v>0</v>
      </c>
      <c r="F3013" s="4">
        <v>0.99561637975698103</v>
      </c>
      <c r="G3013" s="4">
        <v>9.9869860136666502E-2</v>
      </c>
      <c r="H3013" s="1">
        <v>50139.785000000003</v>
      </c>
      <c r="K3013" s="4">
        <v>0</v>
      </c>
    </row>
    <row r="3014" spans="1:11" x14ac:dyDescent="0.25">
      <c r="A3014" t="s">
        <v>163</v>
      </c>
      <c r="B3014" t="s">
        <v>164</v>
      </c>
      <c r="C3014">
        <v>2021</v>
      </c>
      <c r="D3014" s="4">
        <v>5.8499999999999996E-2</v>
      </c>
      <c r="E3014" s="4">
        <v>0.22479074125242801</v>
      </c>
      <c r="F3014" s="4">
        <v>0.71221685316277206</v>
      </c>
      <c r="G3014" s="4">
        <v>2.8793303113227999E-2</v>
      </c>
      <c r="H3014" s="1">
        <v>3145.0068000000001</v>
      </c>
      <c r="J3014" s="3">
        <v>139200000</v>
      </c>
      <c r="K3014" s="4">
        <v>1.2427518110000001E-2</v>
      </c>
    </row>
    <row r="3015" spans="1:11" x14ac:dyDescent="0.25">
      <c r="A3015" t="s">
        <v>71</v>
      </c>
      <c r="B3015" t="s">
        <v>72</v>
      </c>
      <c r="C3015">
        <v>2004</v>
      </c>
      <c r="D3015" s="4">
        <v>6.0999999999999995E-3</v>
      </c>
      <c r="E3015" s="4">
        <v>0</v>
      </c>
      <c r="F3015" s="4">
        <v>0.995627264648411</v>
      </c>
      <c r="G3015" s="4">
        <v>9.9870366240924893E-2</v>
      </c>
      <c r="H3015" s="1">
        <v>51210.68</v>
      </c>
      <c r="K3015" s="4">
        <v>0</v>
      </c>
    </row>
    <row r="3016" spans="1:11" x14ac:dyDescent="0.25">
      <c r="A3016" t="s">
        <v>163</v>
      </c>
      <c r="B3016" t="s">
        <v>164</v>
      </c>
      <c r="C3016">
        <v>2022</v>
      </c>
      <c r="D3016" s="4">
        <v>5.6900000000000006E-2</v>
      </c>
      <c r="E3016" s="4">
        <v>0.22582684847849599</v>
      </c>
      <c r="F3016" s="4">
        <v>0.71937234929684801</v>
      </c>
      <c r="G3016" s="4">
        <v>2.89133013445226E-2</v>
      </c>
      <c r="H3016" s="1">
        <v>3057.4285</v>
      </c>
      <c r="J3016" s="3">
        <v>97280000</v>
      </c>
      <c r="K3016" s="4">
        <v>1.0268981219999999E-2</v>
      </c>
    </row>
    <row r="3017" spans="1:11" x14ac:dyDescent="0.25">
      <c r="A3017" t="s">
        <v>27</v>
      </c>
      <c r="B3017" t="s">
        <v>28</v>
      </c>
      <c r="C3017">
        <v>1860</v>
      </c>
      <c r="D3017" s="4">
        <v>0.3851</v>
      </c>
      <c r="E3017" s="4">
        <v>0</v>
      </c>
      <c r="F3017" s="4">
        <v>0</v>
      </c>
      <c r="G3017" s="4">
        <v>0</v>
      </c>
      <c r="K3017" s="4">
        <v>0</v>
      </c>
    </row>
    <row r="3018" spans="1:11" x14ac:dyDescent="0.25">
      <c r="A3018" t="s">
        <v>163</v>
      </c>
      <c r="B3018" t="s">
        <v>164</v>
      </c>
      <c r="C3018">
        <v>2023</v>
      </c>
      <c r="D3018" s="4">
        <v>5.5099999999999996E-2</v>
      </c>
      <c r="E3018" s="4">
        <v>0.226838746425055</v>
      </c>
      <c r="F3018" s="4">
        <v>0.7263512345329769</v>
      </c>
      <c r="G3018" s="4">
        <v>2.90180834702733E-2</v>
      </c>
      <c r="H3018" s="1">
        <v>2965.9463000000001</v>
      </c>
      <c r="J3018" s="3">
        <v>91120000</v>
      </c>
      <c r="K3018" s="4">
        <v>9.646480130000001E-3</v>
      </c>
    </row>
    <row r="3019" spans="1:11" x14ac:dyDescent="0.25">
      <c r="A3019" t="s">
        <v>71</v>
      </c>
      <c r="B3019" t="s">
        <v>72</v>
      </c>
      <c r="C3019">
        <v>2006</v>
      </c>
      <c r="D3019" s="4">
        <v>6.0000000000000001E-3</v>
      </c>
      <c r="E3019" s="4">
        <v>0</v>
      </c>
      <c r="F3019" s="4">
        <v>0.99431261015584793</v>
      </c>
      <c r="G3019" s="4">
        <v>9.9843016275552601E-2</v>
      </c>
      <c r="H3019" s="1">
        <v>53195.78</v>
      </c>
      <c r="K3019" s="4">
        <v>0</v>
      </c>
    </row>
    <row r="3020" spans="1:11" x14ac:dyDescent="0.25">
      <c r="A3020" t="s">
        <v>27</v>
      </c>
      <c r="B3020" t="s">
        <v>28</v>
      </c>
      <c r="C3020">
        <v>1861</v>
      </c>
      <c r="D3020" s="4">
        <v>0.42869999999999997</v>
      </c>
      <c r="E3020" s="4">
        <v>0</v>
      </c>
      <c r="F3020" s="4">
        <v>0</v>
      </c>
      <c r="G3020" s="4">
        <v>0</v>
      </c>
      <c r="K3020" s="4">
        <v>0</v>
      </c>
    </row>
    <row r="3021" spans="1:11" x14ac:dyDescent="0.25">
      <c r="A3021" t="s">
        <v>27</v>
      </c>
      <c r="B3021" t="s">
        <v>28</v>
      </c>
      <c r="C3021">
        <v>1862</v>
      </c>
      <c r="D3021" s="4">
        <v>0.40610000000000002</v>
      </c>
      <c r="E3021" s="4">
        <v>0</v>
      </c>
      <c r="F3021" s="4">
        <v>0</v>
      </c>
      <c r="G3021" s="4">
        <v>0</v>
      </c>
      <c r="K3021" s="4">
        <v>0</v>
      </c>
    </row>
    <row r="3022" spans="1:11" x14ac:dyDescent="0.25">
      <c r="A3022" t="s">
        <v>27</v>
      </c>
      <c r="B3022" t="s">
        <v>28</v>
      </c>
      <c r="C3022">
        <v>1863</v>
      </c>
      <c r="D3022" s="4">
        <v>0.42060000000000003</v>
      </c>
      <c r="E3022" s="4">
        <v>0</v>
      </c>
      <c r="F3022" s="4">
        <v>0</v>
      </c>
      <c r="G3022" s="4">
        <v>0</v>
      </c>
      <c r="K3022" s="4">
        <v>0</v>
      </c>
    </row>
    <row r="3023" spans="1:11" x14ac:dyDescent="0.25">
      <c r="A3023" t="s">
        <v>71</v>
      </c>
      <c r="B3023" t="s">
        <v>72</v>
      </c>
      <c r="C3023">
        <v>2012</v>
      </c>
      <c r="D3023" s="4">
        <v>5.6000000000000008E-3</v>
      </c>
      <c r="E3023" s="4">
        <v>0</v>
      </c>
      <c r="F3023" s="4">
        <v>0.99036504660656111</v>
      </c>
      <c r="G3023" s="4">
        <v>9.934555442474069E-2</v>
      </c>
      <c r="H3023" s="1">
        <v>54034.805</v>
      </c>
      <c r="K3023" s="4">
        <v>0</v>
      </c>
    </row>
    <row r="3024" spans="1:11" x14ac:dyDescent="0.25">
      <c r="A3024" t="s">
        <v>27</v>
      </c>
      <c r="B3024" t="s">
        <v>28</v>
      </c>
      <c r="C3024">
        <v>1864</v>
      </c>
      <c r="D3024" s="4">
        <v>0.40610000000000002</v>
      </c>
      <c r="E3024" s="4">
        <v>0</v>
      </c>
      <c r="F3024" s="4">
        <v>0</v>
      </c>
      <c r="G3024" s="4">
        <v>0</v>
      </c>
      <c r="K3024" s="4">
        <v>0</v>
      </c>
    </row>
    <row r="3025" spans="1:11" x14ac:dyDescent="0.25">
      <c r="A3025" t="s">
        <v>27</v>
      </c>
      <c r="B3025" t="s">
        <v>28</v>
      </c>
      <c r="C3025">
        <v>1865</v>
      </c>
      <c r="D3025" s="4">
        <v>0.4385</v>
      </c>
      <c r="E3025" s="4">
        <v>0</v>
      </c>
      <c r="F3025" s="4">
        <v>0</v>
      </c>
      <c r="G3025" s="4">
        <v>0</v>
      </c>
      <c r="K3025" s="4">
        <v>0</v>
      </c>
    </row>
    <row r="3026" spans="1:11" x14ac:dyDescent="0.25">
      <c r="A3026" t="s">
        <v>27</v>
      </c>
      <c r="B3026" t="s">
        <v>28</v>
      </c>
      <c r="C3026">
        <v>1866</v>
      </c>
      <c r="D3026" s="4">
        <v>0.45150000000000001</v>
      </c>
      <c r="E3026" s="4">
        <v>0</v>
      </c>
      <c r="F3026" s="4">
        <v>0</v>
      </c>
      <c r="G3026" s="4">
        <v>0</v>
      </c>
      <c r="K3026" s="4">
        <v>0</v>
      </c>
    </row>
    <row r="3027" spans="1:11" x14ac:dyDescent="0.25">
      <c r="A3027" t="s">
        <v>27</v>
      </c>
      <c r="B3027" t="s">
        <v>28</v>
      </c>
      <c r="C3027">
        <v>1867</v>
      </c>
      <c r="D3027" s="4">
        <v>0.41090000000000004</v>
      </c>
      <c r="E3027" s="4">
        <v>0</v>
      </c>
      <c r="F3027" s="4">
        <v>0</v>
      </c>
      <c r="G3027" s="4">
        <v>0</v>
      </c>
      <c r="K3027" s="4">
        <v>0</v>
      </c>
    </row>
    <row r="3028" spans="1:11" x14ac:dyDescent="0.25">
      <c r="A3028" t="s">
        <v>27</v>
      </c>
      <c r="B3028" t="s">
        <v>28</v>
      </c>
      <c r="C3028">
        <v>1868</v>
      </c>
      <c r="D3028" s="4">
        <v>0.40289999999999998</v>
      </c>
      <c r="E3028" s="4">
        <v>0</v>
      </c>
      <c r="F3028" s="4">
        <v>0</v>
      </c>
      <c r="G3028" s="4">
        <v>0</v>
      </c>
      <c r="K3028" s="4">
        <v>0</v>
      </c>
    </row>
    <row r="3029" spans="1:11" x14ac:dyDescent="0.25">
      <c r="A3029" t="s">
        <v>27</v>
      </c>
      <c r="B3029" t="s">
        <v>28</v>
      </c>
      <c r="C3029">
        <v>1869</v>
      </c>
      <c r="D3029" s="4">
        <v>0.39319999999999999</v>
      </c>
      <c r="E3029" s="4">
        <v>0</v>
      </c>
      <c r="F3029" s="4">
        <v>0</v>
      </c>
      <c r="G3029" s="4">
        <v>0</v>
      </c>
      <c r="K3029" s="4">
        <v>0</v>
      </c>
    </row>
    <row r="3030" spans="1:11" x14ac:dyDescent="0.25">
      <c r="A3030" t="s">
        <v>71</v>
      </c>
      <c r="B3030" t="s">
        <v>72</v>
      </c>
      <c r="C3030">
        <v>2023</v>
      </c>
      <c r="D3030" s="4">
        <v>5.1000000000000004E-3</v>
      </c>
      <c r="E3030" s="4">
        <v>0</v>
      </c>
      <c r="F3030" s="4">
        <v>0.98290503974441701</v>
      </c>
      <c r="G3030" s="4">
        <v>9.8588131880577606E-2</v>
      </c>
      <c r="H3030" s="1">
        <v>57517.440000000002</v>
      </c>
      <c r="K3030" s="4">
        <v>0</v>
      </c>
    </row>
    <row r="3031" spans="1:11" x14ac:dyDescent="0.25">
      <c r="A3031" t="s">
        <v>27</v>
      </c>
      <c r="B3031" t="s">
        <v>28</v>
      </c>
      <c r="C3031">
        <v>1870</v>
      </c>
      <c r="D3031" s="4">
        <v>0.41090000000000004</v>
      </c>
      <c r="E3031" s="4">
        <v>0</v>
      </c>
      <c r="F3031" s="4">
        <v>0</v>
      </c>
      <c r="G3031" s="4">
        <v>0</v>
      </c>
      <c r="K3031" s="4">
        <v>0</v>
      </c>
    </row>
    <row r="3032" spans="1:11" x14ac:dyDescent="0.25">
      <c r="A3032" t="s">
        <v>73</v>
      </c>
      <c r="B3032" t="s">
        <v>74</v>
      </c>
      <c r="C3032">
        <v>1990</v>
      </c>
      <c r="D3032" s="4">
        <v>5.6399999999999999E-2</v>
      </c>
      <c r="E3032" s="4">
        <v>0</v>
      </c>
      <c r="F3032" s="4">
        <v>0</v>
      </c>
      <c r="G3032" s="4">
        <v>0</v>
      </c>
      <c r="H3032" s="1">
        <v>1848.7587000000001</v>
      </c>
      <c r="K3032" s="4">
        <v>0</v>
      </c>
    </row>
    <row r="3033" spans="1:11" x14ac:dyDescent="0.25">
      <c r="A3033" t="s">
        <v>73</v>
      </c>
      <c r="B3033" t="s">
        <v>74</v>
      </c>
      <c r="C3033">
        <v>1991</v>
      </c>
      <c r="D3033" s="4">
        <v>5.5E-2</v>
      </c>
      <c r="E3033" s="4">
        <v>0</v>
      </c>
      <c r="F3033" s="4">
        <v>0</v>
      </c>
      <c r="G3033" s="4">
        <v>0</v>
      </c>
      <c r="H3033" s="1">
        <v>1830.076</v>
      </c>
      <c r="K3033" s="4">
        <v>0</v>
      </c>
    </row>
    <row r="3034" spans="1:11" x14ac:dyDescent="0.25">
      <c r="A3034" t="s">
        <v>27</v>
      </c>
      <c r="B3034" t="s">
        <v>28</v>
      </c>
      <c r="C3034">
        <v>1871</v>
      </c>
      <c r="D3034" s="4">
        <v>0.41409999999999997</v>
      </c>
      <c r="E3034" s="4">
        <v>0</v>
      </c>
      <c r="F3034" s="4">
        <v>0</v>
      </c>
      <c r="G3034" s="4">
        <v>0</v>
      </c>
      <c r="K3034" s="4">
        <v>0</v>
      </c>
    </row>
    <row r="3035" spans="1:11" x14ac:dyDescent="0.25">
      <c r="A3035" t="s">
        <v>73</v>
      </c>
      <c r="B3035" t="s">
        <v>74</v>
      </c>
      <c r="C3035">
        <v>1992</v>
      </c>
      <c r="D3035" s="4">
        <v>5.4600000000000003E-2</v>
      </c>
      <c r="E3035" s="4">
        <v>0</v>
      </c>
      <c r="F3035" s="4">
        <v>0</v>
      </c>
      <c r="G3035" s="4">
        <v>0</v>
      </c>
      <c r="H3035" s="1">
        <v>1984.6806999999999</v>
      </c>
      <c r="K3035" s="4">
        <v>0</v>
      </c>
    </row>
    <row r="3036" spans="1:11" x14ac:dyDescent="0.25">
      <c r="A3036" t="s">
        <v>73</v>
      </c>
      <c r="B3036" t="s">
        <v>74</v>
      </c>
      <c r="C3036">
        <v>1993</v>
      </c>
      <c r="D3036" s="4">
        <v>5.4600000000000003E-2</v>
      </c>
      <c r="E3036" s="4">
        <v>0</v>
      </c>
      <c r="F3036" s="4">
        <v>0</v>
      </c>
      <c r="G3036" s="4">
        <v>0</v>
      </c>
      <c r="H3036" s="1">
        <v>2111.6212999999998</v>
      </c>
      <c r="K3036" s="4">
        <v>0</v>
      </c>
    </row>
    <row r="3037" spans="1:11" x14ac:dyDescent="0.25">
      <c r="A3037" t="s">
        <v>27</v>
      </c>
      <c r="B3037" t="s">
        <v>28</v>
      </c>
      <c r="C3037">
        <v>1872</v>
      </c>
      <c r="D3037" s="4">
        <v>0.4385</v>
      </c>
      <c r="E3037" s="4">
        <v>0</v>
      </c>
      <c r="F3037" s="4">
        <v>0</v>
      </c>
      <c r="G3037" s="4">
        <v>0</v>
      </c>
      <c r="K3037" s="4">
        <v>0</v>
      </c>
    </row>
    <row r="3038" spans="1:11" x14ac:dyDescent="0.25">
      <c r="A3038" t="s">
        <v>73</v>
      </c>
      <c r="B3038" t="s">
        <v>74</v>
      </c>
      <c r="C3038">
        <v>1994</v>
      </c>
      <c r="D3038" s="4">
        <v>5.45E-2</v>
      </c>
      <c r="E3038" s="4">
        <v>0</v>
      </c>
      <c r="F3038" s="4">
        <v>0</v>
      </c>
      <c r="G3038" s="4">
        <v>0</v>
      </c>
      <c r="H3038" s="1">
        <v>2465.9940000000001</v>
      </c>
      <c r="K3038" s="4">
        <v>0</v>
      </c>
    </row>
    <row r="3039" spans="1:11" x14ac:dyDescent="0.25">
      <c r="A3039" t="s">
        <v>73</v>
      </c>
      <c r="B3039" t="s">
        <v>74</v>
      </c>
      <c r="C3039">
        <v>1995</v>
      </c>
      <c r="D3039" s="4">
        <v>5.3699999999999998E-2</v>
      </c>
      <c r="E3039" s="4">
        <v>0</v>
      </c>
      <c r="F3039" s="4">
        <v>0</v>
      </c>
      <c r="G3039" s="4">
        <v>0</v>
      </c>
      <c r="H3039" s="1">
        <v>2763.3971999999999</v>
      </c>
      <c r="K3039" s="4">
        <v>0</v>
      </c>
    </row>
    <row r="3040" spans="1:11" x14ac:dyDescent="0.25">
      <c r="A3040" t="s">
        <v>27</v>
      </c>
      <c r="B3040" t="s">
        <v>28</v>
      </c>
      <c r="C3040">
        <v>1873</v>
      </c>
      <c r="D3040" s="4">
        <v>0.47100000000000003</v>
      </c>
      <c r="E3040" s="4">
        <v>0</v>
      </c>
      <c r="F3040" s="4">
        <v>0</v>
      </c>
      <c r="G3040" s="4">
        <v>0</v>
      </c>
      <c r="K3040" s="4">
        <v>0</v>
      </c>
    </row>
    <row r="3041" spans="1:11" x14ac:dyDescent="0.25">
      <c r="A3041" t="s">
        <v>73</v>
      </c>
      <c r="B3041" t="s">
        <v>74</v>
      </c>
      <c r="C3041">
        <v>1996</v>
      </c>
      <c r="D3041" s="4">
        <v>5.1699999999999996E-2</v>
      </c>
      <c r="E3041" s="4">
        <v>0</v>
      </c>
      <c r="F3041" s="4">
        <v>0</v>
      </c>
      <c r="G3041" s="4">
        <v>0</v>
      </c>
      <c r="H3041" s="1">
        <v>3022.8881999999999</v>
      </c>
      <c r="K3041" s="4">
        <v>0</v>
      </c>
    </row>
    <row r="3042" spans="1:11" x14ac:dyDescent="0.25">
      <c r="A3042" t="s">
        <v>73</v>
      </c>
      <c r="B3042" t="s">
        <v>74</v>
      </c>
      <c r="C3042">
        <v>1997</v>
      </c>
      <c r="D3042" s="4">
        <v>4.8399999999999999E-2</v>
      </c>
      <c r="E3042" s="4">
        <v>0</v>
      </c>
      <c r="F3042" s="4">
        <v>0</v>
      </c>
      <c r="G3042" s="4">
        <v>0</v>
      </c>
      <c r="H3042" s="1">
        <v>3302.9740000000002</v>
      </c>
      <c r="K3042" s="4">
        <v>0</v>
      </c>
    </row>
    <row r="3043" spans="1:11" x14ac:dyDescent="0.25">
      <c r="A3043" t="s">
        <v>27</v>
      </c>
      <c r="B3043" t="s">
        <v>28</v>
      </c>
      <c r="C3043">
        <v>1874</v>
      </c>
      <c r="D3043" s="4">
        <v>0.42219999999999996</v>
      </c>
      <c r="E3043" s="4">
        <v>0</v>
      </c>
      <c r="F3043" s="4">
        <v>0</v>
      </c>
      <c r="G3043" s="4">
        <v>0</v>
      </c>
      <c r="K3043" s="4">
        <v>0</v>
      </c>
    </row>
    <row r="3044" spans="1:11" x14ac:dyDescent="0.25">
      <c r="A3044" t="s">
        <v>27</v>
      </c>
      <c r="B3044" t="s">
        <v>28</v>
      </c>
      <c r="C3044">
        <v>1875</v>
      </c>
      <c r="D3044" s="4">
        <v>0.39479999999999998</v>
      </c>
      <c r="E3044" s="4">
        <v>0</v>
      </c>
      <c r="F3044" s="4">
        <v>0</v>
      </c>
      <c r="G3044" s="4">
        <v>0</v>
      </c>
      <c r="K3044" s="4">
        <v>0</v>
      </c>
    </row>
    <row r="3045" spans="1:11" x14ac:dyDescent="0.25">
      <c r="A3045" t="s">
        <v>27</v>
      </c>
      <c r="B3045" t="s">
        <v>28</v>
      </c>
      <c r="C3045">
        <v>1876</v>
      </c>
      <c r="D3045" s="4">
        <v>0.40130000000000005</v>
      </c>
      <c r="E3045" s="4">
        <v>0</v>
      </c>
      <c r="F3045" s="4">
        <v>0</v>
      </c>
      <c r="G3045" s="4">
        <v>0</v>
      </c>
      <c r="K3045" s="4">
        <v>0</v>
      </c>
    </row>
    <row r="3046" spans="1:11" x14ac:dyDescent="0.25">
      <c r="A3046" t="s">
        <v>27</v>
      </c>
      <c r="B3046" t="s">
        <v>28</v>
      </c>
      <c r="C3046">
        <v>1877</v>
      </c>
      <c r="D3046" s="4">
        <v>0.41899999999999998</v>
      </c>
      <c r="E3046" s="4">
        <v>0</v>
      </c>
      <c r="F3046" s="4">
        <v>0</v>
      </c>
      <c r="G3046" s="4">
        <v>0</v>
      </c>
      <c r="K3046" s="4">
        <v>0</v>
      </c>
    </row>
    <row r="3047" spans="1:11" x14ac:dyDescent="0.25">
      <c r="A3047" t="s">
        <v>27</v>
      </c>
      <c r="B3047" t="s">
        <v>28</v>
      </c>
      <c r="C3047">
        <v>1878</v>
      </c>
      <c r="D3047" s="4">
        <v>0.4093</v>
      </c>
      <c r="E3047" s="4">
        <v>0</v>
      </c>
      <c r="F3047" s="4">
        <v>0</v>
      </c>
      <c r="G3047" s="4">
        <v>0</v>
      </c>
      <c r="K3047" s="4">
        <v>0</v>
      </c>
    </row>
    <row r="3048" spans="1:11" x14ac:dyDescent="0.25">
      <c r="A3048" t="s">
        <v>27</v>
      </c>
      <c r="B3048" t="s">
        <v>28</v>
      </c>
      <c r="C3048">
        <v>1879</v>
      </c>
      <c r="D3048" s="4">
        <v>0.39</v>
      </c>
      <c r="E3048" s="4">
        <v>0</v>
      </c>
      <c r="F3048" s="4">
        <v>0</v>
      </c>
      <c r="G3048" s="4">
        <v>0</v>
      </c>
      <c r="K3048" s="4">
        <v>0</v>
      </c>
    </row>
    <row r="3049" spans="1:11" x14ac:dyDescent="0.25">
      <c r="A3049" t="s">
        <v>27</v>
      </c>
      <c r="B3049" t="s">
        <v>28</v>
      </c>
      <c r="C3049">
        <v>1880</v>
      </c>
      <c r="D3049" s="4">
        <v>0.40610000000000002</v>
      </c>
      <c r="E3049" s="4">
        <v>0</v>
      </c>
      <c r="F3049" s="4">
        <v>0</v>
      </c>
      <c r="G3049" s="4">
        <v>0</v>
      </c>
      <c r="K3049" s="4">
        <v>0</v>
      </c>
    </row>
    <row r="3050" spans="1:11" x14ac:dyDescent="0.25">
      <c r="A3050" t="s">
        <v>27</v>
      </c>
      <c r="B3050" t="s">
        <v>28</v>
      </c>
      <c r="C3050">
        <v>1881</v>
      </c>
      <c r="D3050" s="4">
        <v>0.40610000000000002</v>
      </c>
      <c r="E3050" s="4">
        <v>0</v>
      </c>
      <c r="F3050" s="4">
        <v>0</v>
      </c>
      <c r="G3050" s="4">
        <v>0</v>
      </c>
      <c r="K3050" s="4">
        <v>0</v>
      </c>
    </row>
    <row r="3051" spans="1:11" x14ac:dyDescent="0.25">
      <c r="A3051" t="s">
        <v>27</v>
      </c>
      <c r="B3051" t="s">
        <v>28</v>
      </c>
      <c r="C3051">
        <v>1882</v>
      </c>
      <c r="D3051" s="4">
        <v>0.41570000000000001</v>
      </c>
      <c r="E3051" s="4">
        <v>0</v>
      </c>
      <c r="F3051" s="4">
        <v>0</v>
      </c>
      <c r="G3051" s="4">
        <v>0</v>
      </c>
      <c r="K3051" s="4">
        <v>0</v>
      </c>
    </row>
    <row r="3052" spans="1:11" x14ac:dyDescent="0.25">
      <c r="A3052" t="s">
        <v>27</v>
      </c>
      <c r="B3052" t="s">
        <v>28</v>
      </c>
      <c r="C3052">
        <v>1883</v>
      </c>
      <c r="D3052" s="4">
        <v>0.41090000000000004</v>
      </c>
      <c r="E3052" s="4">
        <v>0</v>
      </c>
      <c r="F3052" s="4">
        <v>0</v>
      </c>
      <c r="G3052" s="4">
        <v>0</v>
      </c>
      <c r="K3052" s="4">
        <v>0</v>
      </c>
    </row>
    <row r="3053" spans="1:11" x14ac:dyDescent="0.25">
      <c r="A3053" t="s">
        <v>27</v>
      </c>
      <c r="B3053" t="s">
        <v>28</v>
      </c>
      <c r="C3053">
        <v>1884</v>
      </c>
      <c r="D3053" s="4">
        <v>0.40130000000000005</v>
      </c>
      <c r="E3053" s="4">
        <v>0</v>
      </c>
      <c r="F3053" s="4">
        <v>0</v>
      </c>
      <c r="G3053" s="4">
        <v>0</v>
      </c>
      <c r="K3053" s="4">
        <v>0</v>
      </c>
    </row>
    <row r="3054" spans="1:11" x14ac:dyDescent="0.25">
      <c r="A3054" t="s">
        <v>27</v>
      </c>
      <c r="B3054" t="s">
        <v>28</v>
      </c>
      <c r="C3054">
        <v>1885</v>
      </c>
      <c r="D3054" s="4">
        <v>0.41409999999999997</v>
      </c>
      <c r="E3054" s="4">
        <v>0</v>
      </c>
      <c r="F3054" s="4">
        <v>0</v>
      </c>
      <c r="G3054" s="4">
        <v>0</v>
      </c>
      <c r="K3054" s="4">
        <v>0</v>
      </c>
    </row>
    <row r="3055" spans="1:11" x14ac:dyDescent="0.25">
      <c r="A3055" t="s">
        <v>27</v>
      </c>
      <c r="B3055" t="s">
        <v>28</v>
      </c>
      <c r="C3055">
        <v>1886</v>
      </c>
      <c r="D3055" s="4">
        <v>0.40610000000000002</v>
      </c>
      <c r="E3055" s="4">
        <v>0</v>
      </c>
      <c r="F3055" s="4">
        <v>0</v>
      </c>
      <c r="G3055" s="4">
        <v>0</v>
      </c>
      <c r="K3055" s="4">
        <v>0</v>
      </c>
    </row>
    <row r="3056" spans="1:11" x14ac:dyDescent="0.25">
      <c r="A3056" t="s">
        <v>27</v>
      </c>
      <c r="B3056" t="s">
        <v>28</v>
      </c>
      <c r="C3056">
        <v>1887</v>
      </c>
      <c r="D3056" s="4">
        <v>0.39640000000000003</v>
      </c>
      <c r="E3056" s="4">
        <v>0</v>
      </c>
      <c r="F3056" s="4">
        <v>0</v>
      </c>
      <c r="G3056" s="4">
        <v>0</v>
      </c>
      <c r="K3056" s="4">
        <v>0</v>
      </c>
    </row>
    <row r="3057" spans="1:11" x14ac:dyDescent="0.25">
      <c r="A3057" t="s">
        <v>27</v>
      </c>
      <c r="B3057" t="s">
        <v>28</v>
      </c>
      <c r="C3057">
        <v>1888</v>
      </c>
      <c r="D3057" s="4">
        <v>0.40450000000000003</v>
      </c>
      <c r="E3057" s="4">
        <v>0</v>
      </c>
      <c r="F3057" s="4">
        <v>0</v>
      </c>
      <c r="G3057" s="4">
        <v>0</v>
      </c>
      <c r="K3057" s="4">
        <v>0</v>
      </c>
    </row>
    <row r="3058" spans="1:11" x14ac:dyDescent="0.25">
      <c r="A3058" t="s">
        <v>27</v>
      </c>
      <c r="B3058" t="s">
        <v>28</v>
      </c>
      <c r="C3058">
        <v>1889</v>
      </c>
      <c r="D3058" s="4">
        <v>0.38350000000000001</v>
      </c>
      <c r="E3058" s="4">
        <v>0</v>
      </c>
      <c r="F3058" s="4">
        <v>0</v>
      </c>
      <c r="G3058" s="4">
        <v>0</v>
      </c>
      <c r="K3058" s="4">
        <v>0</v>
      </c>
    </row>
    <row r="3059" spans="1:11" x14ac:dyDescent="0.25">
      <c r="A3059" t="s">
        <v>27</v>
      </c>
      <c r="B3059" t="s">
        <v>28</v>
      </c>
      <c r="C3059">
        <v>1890</v>
      </c>
      <c r="D3059" s="4">
        <v>0.42060000000000003</v>
      </c>
      <c r="E3059" s="4">
        <v>0</v>
      </c>
      <c r="F3059" s="4">
        <v>0</v>
      </c>
      <c r="G3059" s="4">
        <v>0</v>
      </c>
      <c r="K3059" s="4">
        <v>0</v>
      </c>
    </row>
    <row r="3060" spans="1:11" x14ac:dyDescent="0.25">
      <c r="A3060" t="s">
        <v>27</v>
      </c>
      <c r="B3060" t="s">
        <v>28</v>
      </c>
      <c r="C3060">
        <v>1891</v>
      </c>
      <c r="D3060" s="4">
        <v>0.39479999999999998</v>
      </c>
      <c r="E3060" s="4">
        <v>0</v>
      </c>
      <c r="F3060" s="4">
        <v>0</v>
      </c>
      <c r="G3060" s="4">
        <v>0</v>
      </c>
      <c r="K3060" s="4">
        <v>0</v>
      </c>
    </row>
    <row r="3061" spans="1:11" x14ac:dyDescent="0.25">
      <c r="A3061" t="s">
        <v>27</v>
      </c>
      <c r="B3061" t="s">
        <v>28</v>
      </c>
      <c r="C3061">
        <v>1892</v>
      </c>
      <c r="D3061" s="4">
        <v>0.42060000000000003</v>
      </c>
      <c r="E3061" s="4">
        <v>0</v>
      </c>
      <c r="F3061" s="4">
        <v>0</v>
      </c>
      <c r="G3061" s="4">
        <v>0</v>
      </c>
      <c r="K3061" s="4">
        <v>0</v>
      </c>
    </row>
    <row r="3062" spans="1:11" x14ac:dyDescent="0.25">
      <c r="A3062" t="s">
        <v>27</v>
      </c>
      <c r="B3062" t="s">
        <v>28</v>
      </c>
      <c r="C3062">
        <v>1893</v>
      </c>
      <c r="D3062" s="4">
        <v>0.377</v>
      </c>
      <c r="E3062" s="4">
        <v>0</v>
      </c>
      <c r="F3062" s="4">
        <v>0</v>
      </c>
      <c r="G3062" s="4">
        <v>0</v>
      </c>
      <c r="K3062" s="4">
        <v>0</v>
      </c>
    </row>
    <row r="3063" spans="1:11" x14ac:dyDescent="0.25">
      <c r="A3063" t="s">
        <v>27</v>
      </c>
      <c r="B3063" t="s">
        <v>28</v>
      </c>
      <c r="C3063">
        <v>1894</v>
      </c>
      <c r="D3063" s="4">
        <v>0.40770000000000001</v>
      </c>
      <c r="E3063" s="4">
        <v>0</v>
      </c>
      <c r="F3063" s="4">
        <v>0</v>
      </c>
      <c r="G3063" s="4">
        <v>0</v>
      </c>
      <c r="K3063" s="4">
        <v>0</v>
      </c>
    </row>
    <row r="3064" spans="1:11" x14ac:dyDescent="0.25">
      <c r="A3064" t="s">
        <v>27</v>
      </c>
      <c r="B3064" t="s">
        <v>28</v>
      </c>
      <c r="C3064">
        <v>1895</v>
      </c>
      <c r="D3064" s="4">
        <v>0.39159999999999995</v>
      </c>
      <c r="E3064" s="4">
        <v>0</v>
      </c>
      <c r="F3064" s="4">
        <v>0</v>
      </c>
      <c r="G3064" s="4">
        <v>0</v>
      </c>
      <c r="K3064" s="4">
        <v>0</v>
      </c>
    </row>
    <row r="3065" spans="1:11" x14ac:dyDescent="0.25">
      <c r="A3065" t="s">
        <v>27</v>
      </c>
      <c r="B3065" t="s">
        <v>28</v>
      </c>
      <c r="C3065">
        <v>1896</v>
      </c>
      <c r="D3065" s="4">
        <v>0.37380000000000002</v>
      </c>
      <c r="E3065" s="4">
        <v>0</v>
      </c>
      <c r="F3065" s="4">
        <v>0</v>
      </c>
      <c r="G3065" s="4">
        <v>0</v>
      </c>
      <c r="K3065" s="4">
        <v>0</v>
      </c>
    </row>
    <row r="3066" spans="1:11" x14ac:dyDescent="0.25">
      <c r="A3066" t="s">
        <v>27</v>
      </c>
      <c r="B3066" t="s">
        <v>28</v>
      </c>
      <c r="C3066">
        <v>1897</v>
      </c>
      <c r="D3066" s="4">
        <v>0.3705</v>
      </c>
      <c r="E3066" s="4">
        <v>0</v>
      </c>
      <c r="F3066" s="4">
        <v>0</v>
      </c>
      <c r="G3066" s="4">
        <v>0</v>
      </c>
      <c r="K3066" s="4">
        <v>0</v>
      </c>
    </row>
    <row r="3067" spans="1:11" x14ac:dyDescent="0.25">
      <c r="A3067" t="s">
        <v>27</v>
      </c>
      <c r="B3067" t="s">
        <v>28</v>
      </c>
      <c r="C3067">
        <v>1898</v>
      </c>
      <c r="D3067" s="4">
        <v>0.36409999999999998</v>
      </c>
      <c r="E3067" s="4">
        <v>0</v>
      </c>
      <c r="F3067" s="4">
        <v>0</v>
      </c>
      <c r="G3067" s="4">
        <v>0</v>
      </c>
      <c r="K3067" s="4">
        <v>0</v>
      </c>
    </row>
    <row r="3068" spans="1:11" x14ac:dyDescent="0.25">
      <c r="A3068" t="s">
        <v>27</v>
      </c>
      <c r="B3068" t="s">
        <v>28</v>
      </c>
      <c r="C3068">
        <v>1899</v>
      </c>
      <c r="D3068" s="4">
        <v>0.35600000000000004</v>
      </c>
      <c r="E3068" s="4">
        <v>0</v>
      </c>
      <c r="F3068" s="4">
        <v>0</v>
      </c>
      <c r="G3068" s="4">
        <v>0</v>
      </c>
      <c r="K3068" s="4">
        <v>0</v>
      </c>
    </row>
    <row r="3069" spans="1:11" x14ac:dyDescent="0.25">
      <c r="A3069" t="s">
        <v>27</v>
      </c>
      <c r="B3069" t="s">
        <v>28</v>
      </c>
      <c r="C3069">
        <v>1900</v>
      </c>
      <c r="D3069" s="4">
        <v>0.37540000000000001</v>
      </c>
      <c r="E3069" s="4">
        <v>0</v>
      </c>
      <c r="F3069" s="4">
        <v>0</v>
      </c>
      <c r="G3069" s="4">
        <v>0</v>
      </c>
      <c r="K3069" s="4">
        <v>0</v>
      </c>
    </row>
    <row r="3070" spans="1:11" x14ac:dyDescent="0.25">
      <c r="A3070" t="s">
        <v>167</v>
      </c>
      <c r="B3070" t="s">
        <v>168</v>
      </c>
      <c r="C3070">
        <v>1994</v>
      </c>
      <c r="D3070" s="4">
        <v>4.8399999999999999E-2</v>
      </c>
      <c r="E3070" s="4">
        <v>0</v>
      </c>
      <c r="F3070" s="4">
        <v>0</v>
      </c>
      <c r="G3070" s="4">
        <v>0</v>
      </c>
      <c r="H3070" s="1">
        <v>2108.2741999999998</v>
      </c>
      <c r="K3070" s="4">
        <v>2.5126399990000003E-2</v>
      </c>
    </row>
    <row r="3071" spans="1:11" x14ac:dyDescent="0.25">
      <c r="A3071" t="s">
        <v>27</v>
      </c>
      <c r="B3071" t="s">
        <v>28</v>
      </c>
      <c r="C3071">
        <v>1901</v>
      </c>
      <c r="D3071" s="4">
        <v>0.33990000000000004</v>
      </c>
      <c r="E3071" s="4">
        <v>0</v>
      </c>
      <c r="F3071" s="4">
        <v>0</v>
      </c>
      <c r="G3071" s="4">
        <v>0</v>
      </c>
      <c r="K3071" s="4">
        <v>0</v>
      </c>
    </row>
    <row r="3072" spans="1:11" x14ac:dyDescent="0.25">
      <c r="A3072" t="s">
        <v>167</v>
      </c>
      <c r="B3072" t="s">
        <v>168</v>
      </c>
      <c r="C3072">
        <v>1995</v>
      </c>
      <c r="D3072" s="4">
        <v>4.6399999999999997E-2</v>
      </c>
      <c r="E3072" s="4">
        <v>0</v>
      </c>
      <c r="F3072" s="4">
        <v>0</v>
      </c>
      <c r="G3072" s="4">
        <v>0</v>
      </c>
      <c r="H3072" s="1">
        <v>2555.0261</v>
      </c>
      <c r="K3072" s="4">
        <v>2.6174499990000002E-2</v>
      </c>
    </row>
    <row r="3073" spans="1:11" x14ac:dyDescent="0.25">
      <c r="A3073" t="s">
        <v>27</v>
      </c>
      <c r="B3073" t="s">
        <v>28</v>
      </c>
      <c r="C3073">
        <v>1902</v>
      </c>
      <c r="D3073" s="4">
        <v>0.35119999999999996</v>
      </c>
      <c r="E3073" s="4">
        <v>0</v>
      </c>
      <c r="F3073" s="4">
        <v>0</v>
      </c>
      <c r="G3073" s="4">
        <v>0</v>
      </c>
      <c r="K3073" s="4">
        <v>0</v>
      </c>
    </row>
    <row r="3074" spans="1:11" x14ac:dyDescent="0.25">
      <c r="A3074" t="s">
        <v>167</v>
      </c>
      <c r="B3074" t="s">
        <v>168</v>
      </c>
      <c r="C3074">
        <v>2012</v>
      </c>
      <c r="D3074" s="4">
        <v>2.2799999999999997E-2</v>
      </c>
      <c r="E3074" s="4">
        <v>0.839897496041074</v>
      </c>
      <c r="F3074" s="4">
        <v>0.91200103141973499</v>
      </c>
      <c r="G3074" s="4">
        <v>7.6488339602904507E-2</v>
      </c>
      <c r="H3074" s="1">
        <v>5600.6080000000002</v>
      </c>
      <c r="I3074" s="1">
        <v>0</v>
      </c>
      <c r="J3074" s="3">
        <v>159860000</v>
      </c>
      <c r="K3074" s="4">
        <v>6.2997279360000005E-2</v>
      </c>
    </row>
    <row r="3075" spans="1:11" x14ac:dyDescent="0.25">
      <c r="A3075" t="s">
        <v>27</v>
      </c>
      <c r="B3075" t="s">
        <v>28</v>
      </c>
      <c r="C3075">
        <v>1903</v>
      </c>
      <c r="D3075" s="4">
        <v>0.34960000000000002</v>
      </c>
      <c r="E3075" s="4">
        <v>0</v>
      </c>
      <c r="F3075" s="4">
        <v>0</v>
      </c>
      <c r="G3075" s="4">
        <v>0</v>
      </c>
      <c r="K3075" s="4">
        <v>0</v>
      </c>
    </row>
    <row r="3076" spans="1:11" x14ac:dyDescent="0.25">
      <c r="A3076" t="s">
        <v>167</v>
      </c>
      <c r="B3076" t="s">
        <v>168</v>
      </c>
      <c r="C3076">
        <v>2013</v>
      </c>
      <c r="D3076" s="4">
        <v>2.2000000000000002E-2</v>
      </c>
      <c r="E3076" s="4">
        <v>0.84131204294416806</v>
      </c>
      <c r="F3076" s="4">
        <v>0.91613405238938195</v>
      </c>
      <c r="G3076" s="4">
        <v>7.7451788775450198E-2</v>
      </c>
      <c r="H3076" s="1">
        <v>5644.134</v>
      </c>
      <c r="I3076" s="1">
        <v>1533460000</v>
      </c>
      <c r="J3076" s="3">
        <v>224340000</v>
      </c>
      <c r="K3076" s="4">
        <v>5.8749399190000003E-2</v>
      </c>
    </row>
    <row r="3077" spans="1:11" x14ac:dyDescent="0.25">
      <c r="A3077" t="s">
        <v>27</v>
      </c>
      <c r="B3077" t="s">
        <v>28</v>
      </c>
      <c r="C3077">
        <v>1904</v>
      </c>
      <c r="D3077" s="4">
        <v>0.34149999999999997</v>
      </c>
      <c r="E3077" s="4">
        <v>0</v>
      </c>
      <c r="F3077" s="4">
        <v>0</v>
      </c>
      <c r="G3077" s="4">
        <v>0</v>
      </c>
      <c r="K3077" s="4">
        <v>0</v>
      </c>
    </row>
    <row r="3078" spans="1:11" x14ac:dyDescent="0.25">
      <c r="A3078" t="s">
        <v>167</v>
      </c>
      <c r="B3078" t="s">
        <v>168</v>
      </c>
      <c r="C3078">
        <v>2014</v>
      </c>
      <c r="D3078" s="4">
        <v>2.12E-2</v>
      </c>
      <c r="E3078" s="4">
        <v>0.84264203107151903</v>
      </c>
      <c r="F3078" s="4">
        <v>0.920207347407906</v>
      </c>
      <c r="G3078" s="4">
        <v>7.8409710520334006E-2</v>
      </c>
      <c r="H3078" s="1">
        <v>5705.1625999999997</v>
      </c>
      <c r="I3078" s="1">
        <v>622900000</v>
      </c>
      <c r="J3078" s="3">
        <v>277500000</v>
      </c>
      <c r="K3078" s="4">
        <v>7.0901098250000003E-2</v>
      </c>
    </row>
    <row r="3079" spans="1:11" x14ac:dyDescent="0.25">
      <c r="A3079" t="s">
        <v>27</v>
      </c>
      <c r="B3079" t="s">
        <v>28</v>
      </c>
      <c r="C3079">
        <v>1905</v>
      </c>
      <c r="D3079" s="4">
        <v>0.37540000000000001</v>
      </c>
      <c r="E3079" s="4">
        <v>0</v>
      </c>
      <c r="F3079" s="4">
        <v>0</v>
      </c>
      <c r="G3079" s="4">
        <v>0</v>
      </c>
      <c r="K3079" s="4">
        <v>0</v>
      </c>
    </row>
    <row r="3080" spans="1:11" x14ac:dyDescent="0.25">
      <c r="A3080" t="s">
        <v>167</v>
      </c>
      <c r="B3080" t="s">
        <v>168</v>
      </c>
      <c r="C3080">
        <v>2015</v>
      </c>
      <c r="D3080" s="4">
        <v>2.0499999999999997E-2</v>
      </c>
      <c r="E3080" s="4">
        <v>0.84388492489320499</v>
      </c>
      <c r="F3080" s="4">
        <v>0.92421451159935009</v>
      </c>
      <c r="G3080" s="4">
        <v>7.9361489984415903E-2</v>
      </c>
      <c r="H3080" s="1">
        <v>5812.5347000000002</v>
      </c>
      <c r="I3080" s="1">
        <v>558630000</v>
      </c>
      <c r="J3080" s="3">
        <v>158960000</v>
      </c>
      <c r="K3080" s="4">
        <v>6.4129800799999997E-2</v>
      </c>
    </row>
    <row r="3081" spans="1:11" x14ac:dyDescent="0.25">
      <c r="A3081" t="s">
        <v>27</v>
      </c>
      <c r="B3081" t="s">
        <v>28</v>
      </c>
      <c r="C3081">
        <v>1906</v>
      </c>
      <c r="D3081" s="4">
        <v>0.32850000000000001</v>
      </c>
      <c r="E3081" s="4">
        <v>0</v>
      </c>
      <c r="F3081" s="4">
        <v>0</v>
      </c>
      <c r="G3081" s="4">
        <v>0</v>
      </c>
      <c r="K3081" s="4">
        <v>0</v>
      </c>
    </row>
    <row r="3082" spans="1:11" x14ac:dyDescent="0.25">
      <c r="A3082" t="s">
        <v>167</v>
      </c>
      <c r="B3082" t="s">
        <v>168</v>
      </c>
      <c r="C3082">
        <v>2016</v>
      </c>
      <c r="D3082" s="4">
        <v>1.9799999999999998E-2</v>
      </c>
      <c r="E3082" s="4">
        <v>0.84504257403925909</v>
      </c>
      <c r="F3082" s="4">
        <v>0.92815887123642105</v>
      </c>
      <c r="G3082" s="4">
        <v>8.0307494796045112E-2</v>
      </c>
      <c r="H3082" s="1">
        <v>5926.49</v>
      </c>
      <c r="I3082" s="1">
        <v>388050000</v>
      </c>
      <c r="J3082" s="3">
        <v>218830000</v>
      </c>
      <c r="K3082" s="4">
        <v>6.0950949210000001E-2</v>
      </c>
    </row>
    <row r="3083" spans="1:11" x14ac:dyDescent="0.25">
      <c r="A3083" t="s">
        <v>27</v>
      </c>
      <c r="B3083" t="s">
        <v>28</v>
      </c>
      <c r="C3083">
        <v>1907</v>
      </c>
      <c r="D3083" s="4">
        <v>0.33990000000000004</v>
      </c>
      <c r="E3083" s="4">
        <v>0</v>
      </c>
      <c r="F3083" s="4">
        <v>0</v>
      </c>
      <c r="G3083" s="4">
        <v>0</v>
      </c>
      <c r="K3083" s="4">
        <v>0</v>
      </c>
    </row>
    <row r="3084" spans="1:11" x14ac:dyDescent="0.25">
      <c r="A3084" t="s">
        <v>167</v>
      </c>
      <c r="B3084" t="s">
        <v>168</v>
      </c>
      <c r="C3084">
        <v>2017</v>
      </c>
      <c r="D3084" s="4">
        <v>1.9099999999999999E-2</v>
      </c>
      <c r="E3084" s="4">
        <v>0.84611514988907999</v>
      </c>
      <c r="F3084" s="4">
        <v>0.93203968706641005</v>
      </c>
      <c r="G3084" s="4">
        <v>8.1247685886906187E-2</v>
      </c>
      <c r="H3084" s="1">
        <v>6099.6073999999999</v>
      </c>
      <c r="I3084" s="1">
        <v>270760000</v>
      </c>
      <c r="J3084" s="3">
        <v>163930000</v>
      </c>
      <c r="K3084" s="4">
        <v>5.7443439610000001E-2</v>
      </c>
    </row>
    <row r="3085" spans="1:11" x14ac:dyDescent="0.25">
      <c r="A3085" t="s">
        <v>27</v>
      </c>
      <c r="B3085" t="s">
        <v>28</v>
      </c>
      <c r="C3085">
        <v>1908</v>
      </c>
      <c r="D3085" s="4">
        <v>0.3236</v>
      </c>
      <c r="E3085" s="4">
        <v>0</v>
      </c>
      <c r="F3085" s="4">
        <v>0</v>
      </c>
      <c r="G3085" s="4">
        <v>0</v>
      </c>
      <c r="K3085" s="4">
        <v>0</v>
      </c>
    </row>
    <row r="3086" spans="1:11" x14ac:dyDescent="0.25">
      <c r="A3086" t="s">
        <v>167</v>
      </c>
      <c r="B3086" t="s">
        <v>168</v>
      </c>
      <c r="C3086">
        <v>2018</v>
      </c>
      <c r="D3086" s="4">
        <v>1.84E-2</v>
      </c>
      <c r="E3086" s="4">
        <v>0.84710315141191794</v>
      </c>
      <c r="F3086" s="4">
        <v>0.93585646507925502</v>
      </c>
      <c r="G3086" s="4">
        <v>8.2182051780287785E-2</v>
      </c>
      <c r="H3086" s="1">
        <v>6219.28</v>
      </c>
      <c r="I3086" s="1">
        <v>0</v>
      </c>
      <c r="J3086" s="3">
        <v>353680000</v>
      </c>
      <c r="K3086" s="4">
        <v>6.056469917E-2</v>
      </c>
    </row>
    <row r="3087" spans="1:11" x14ac:dyDescent="0.25">
      <c r="A3087" t="s">
        <v>27</v>
      </c>
      <c r="B3087" t="s">
        <v>28</v>
      </c>
      <c r="C3087">
        <v>1909</v>
      </c>
      <c r="D3087" s="4">
        <v>0.33990000000000004</v>
      </c>
      <c r="E3087" s="4">
        <v>0</v>
      </c>
      <c r="F3087" s="4">
        <v>0</v>
      </c>
      <c r="G3087" s="4">
        <v>0</v>
      </c>
      <c r="K3087" s="4">
        <v>0</v>
      </c>
    </row>
    <row r="3088" spans="1:11" x14ac:dyDescent="0.25">
      <c r="A3088" t="s">
        <v>167</v>
      </c>
      <c r="B3088" t="s">
        <v>168</v>
      </c>
      <c r="C3088">
        <v>2019</v>
      </c>
      <c r="D3088" s="4">
        <v>1.78E-2</v>
      </c>
      <c r="E3088" s="4">
        <v>0.84800756658341503</v>
      </c>
      <c r="F3088" s="4">
        <v>0.93961001833812896</v>
      </c>
      <c r="G3088" s="4">
        <v>8.3110711025703402E-2</v>
      </c>
      <c r="H3088" s="1">
        <v>6264.0190000000002</v>
      </c>
      <c r="I3088" s="1">
        <v>0</v>
      </c>
      <c r="J3088" s="3">
        <v>191550000</v>
      </c>
      <c r="K3088" s="4">
        <v>5.9819826630000003E-2</v>
      </c>
    </row>
    <row r="3089" spans="1:11" x14ac:dyDescent="0.25">
      <c r="A3089" t="s">
        <v>27</v>
      </c>
      <c r="B3089" t="s">
        <v>28</v>
      </c>
      <c r="C3089">
        <v>1910</v>
      </c>
      <c r="D3089" s="4">
        <v>0.30730000000000002</v>
      </c>
      <c r="E3089" s="4">
        <v>0</v>
      </c>
      <c r="F3089" s="4">
        <v>0</v>
      </c>
      <c r="G3089" s="4">
        <v>0</v>
      </c>
      <c r="K3089" s="4">
        <v>0</v>
      </c>
    </row>
    <row r="3090" spans="1:11" x14ac:dyDescent="0.25">
      <c r="A3090" t="s">
        <v>167</v>
      </c>
      <c r="B3090" t="s">
        <v>168</v>
      </c>
      <c r="C3090">
        <v>2020</v>
      </c>
      <c r="D3090" s="4">
        <v>1.72E-2</v>
      </c>
      <c r="E3090" s="4">
        <v>0.84882934675900701</v>
      </c>
      <c r="F3090" s="4">
        <v>0.94330108379390798</v>
      </c>
      <c r="G3090" s="4">
        <v>8.40337747326909E-2</v>
      </c>
      <c r="H3090" s="1">
        <v>5603.2640000000001</v>
      </c>
      <c r="I3090" s="1">
        <v>284600000</v>
      </c>
      <c r="J3090" s="3">
        <v>790060000</v>
      </c>
      <c r="K3090" s="4">
        <v>6.0980132859999994E-2</v>
      </c>
    </row>
    <row r="3091" spans="1:11" x14ac:dyDescent="0.25">
      <c r="A3091" t="s">
        <v>27</v>
      </c>
      <c r="B3091" t="s">
        <v>28</v>
      </c>
      <c r="C3091">
        <v>1911</v>
      </c>
      <c r="D3091" s="4">
        <v>0.33659999999999995</v>
      </c>
      <c r="E3091" s="4">
        <v>0</v>
      </c>
      <c r="F3091" s="4">
        <v>0</v>
      </c>
      <c r="G3091" s="4">
        <v>0</v>
      </c>
      <c r="K3091" s="4">
        <v>0</v>
      </c>
    </row>
    <row r="3092" spans="1:11" x14ac:dyDescent="0.25">
      <c r="A3092" t="s">
        <v>167</v>
      </c>
      <c r="B3092" t="s">
        <v>168</v>
      </c>
      <c r="C3092">
        <v>2021</v>
      </c>
      <c r="D3092" s="4">
        <v>1.66E-2</v>
      </c>
      <c r="E3092" s="4">
        <v>0.84956939656569208</v>
      </c>
      <c r="F3092" s="4">
        <v>0.94692945061827605</v>
      </c>
      <c r="G3092" s="4">
        <v>8.495126489920711E-2</v>
      </c>
      <c r="H3092" s="1">
        <v>6202.9809999999998</v>
      </c>
      <c r="J3092" s="3">
        <v>96960000</v>
      </c>
      <c r="K3092" s="4">
        <v>5.8816020179999998E-2</v>
      </c>
    </row>
    <row r="3093" spans="1:11" x14ac:dyDescent="0.25">
      <c r="A3093" t="s">
        <v>27</v>
      </c>
      <c r="B3093" t="s">
        <v>28</v>
      </c>
      <c r="C3093">
        <v>1912</v>
      </c>
      <c r="D3093" s="4">
        <v>0.29420000000000002</v>
      </c>
      <c r="E3093" s="4">
        <v>0</v>
      </c>
      <c r="F3093" s="4">
        <v>0</v>
      </c>
      <c r="G3093" s="4">
        <v>0</v>
      </c>
      <c r="K3093" s="4">
        <v>0</v>
      </c>
    </row>
    <row r="3094" spans="1:11" x14ac:dyDescent="0.25">
      <c r="A3094" t="s">
        <v>167</v>
      </c>
      <c r="B3094" t="s">
        <v>168</v>
      </c>
      <c r="C3094">
        <v>2022</v>
      </c>
      <c r="D3094" s="4">
        <v>1.6E-2</v>
      </c>
      <c r="E3094" s="4">
        <v>0.84963558284976604</v>
      </c>
      <c r="F3094" s="4">
        <v>0.95090395284663098</v>
      </c>
      <c r="G3094" s="4">
        <v>8.5863396587593802E-2</v>
      </c>
      <c r="H3094" s="1">
        <v>6352.5870000000004</v>
      </c>
      <c r="J3094" s="3">
        <v>693550000</v>
      </c>
      <c r="K3094" s="4">
        <v>4.4828003079999998E-2</v>
      </c>
    </row>
    <row r="3095" spans="1:11" x14ac:dyDescent="0.25">
      <c r="A3095" t="s">
        <v>27</v>
      </c>
      <c r="B3095" t="s">
        <v>28</v>
      </c>
      <c r="C3095">
        <v>1913</v>
      </c>
      <c r="D3095" s="4">
        <v>0.309</v>
      </c>
      <c r="E3095" s="4">
        <v>0</v>
      </c>
      <c r="F3095" s="4">
        <v>0</v>
      </c>
      <c r="G3095" s="4">
        <v>0</v>
      </c>
      <c r="K3095" s="4">
        <v>0</v>
      </c>
    </row>
    <row r="3096" spans="1:11" x14ac:dyDescent="0.25">
      <c r="A3096" t="s">
        <v>167</v>
      </c>
      <c r="B3096" t="s">
        <v>168</v>
      </c>
      <c r="C3096">
        <v>2023</v>
      </c>
      <c r="D3096" s="4">
        <v>1.55E-2</v>
      </c>
      <c r="E3096" s="4">
        <v>0.84970111711731311</v>
      </c>
      <c r="F3096" s="4">
        <v>0.95434877336481305</v>
      </c>
      <c r="G3096" s="4">
        <v>8.6770195608189798E-2</v>
      </c>
      <c r="H3096" s="1">
        <v>6467.88</v>
      </c>
      <c r="J3096" s="3">
        <v>186220000</v>
      </c>
      <c r="K3096" s="4">
        <v>4.5496203719999996E-2</v>
      </c>
    </row>
    <row r="3097" spans="1:11" x14ac:dyDescent="0.25">
      <c r="A3097" t="s">
        <v>27</v>
      </c>
      <c r="B3097" t="s">
        <v>28</v>
      </c>
      <c r="C3097">
        <v>1914</v>
      </c>
      <c r="D3097" s="4">
        <v>0.27940000000000004</v>
      </c>
      <c r="E3097" s="4">
        <v>0</v>
      </c>
      <c r="F3097" s="4">
        <v>0</v>
      </c>
      <c r="G3097" s="4">
        <v>0</v>
      </c>
      <c r="K3097" s="4">
        <v>0</v>
      </c>
    </row>
    <row r="3098" spans="1:11" x14ac:dyDescent="0.25">
      <c r="A3098" t="s">
        <v>27</v>
      </c>
      <c r="B3098" t="s">
        <v>28</v>
      </c>
      <c r="C3098">
        <v>1915</v>
      </c>
      <c r="D3098" s="4">
        <v>0.35439999999999999</v>
      </c>
      <c r="E3098" s="4">
        <v>0</v>
      </c>
      <c r="F3098" s="4">
        <v>0</v>
      </c>
      <c r="G3098" s="4">
        <v>0</v>
      </c>
      <c r="K3098" s="4">
        <v>0</v>
      </c>
    </row>
    <row r="3099" spans="1:11" x14ac:dyDescent="0.25">
      <c r="A3099" t="s">
        <v>27</v>
      </c>
      <c r="B3099" t="s">
        <v>28</v>
      </c>
      <c r="C3099">
        <v>1916</v>
      </c>
      <c r="D3099" s="4">
        <v>0.31230000000000002</v>
      </c>
      <c r="E3099" s="4">
        <v>0</v>
      </c>
      <c r="F3099" s="4">
        <v>0</v>
      </c>
      <c r="G3099" s="4">
        <v>0</v>
      </c>
      <c r="K3099" s="4">
        <v>0</v>
      </c>
    </row>
    <row r="3100" spans="1:11" x14ac:dyDescent="0.25">
      <c r="A3100" t="s">
        <v>27</v>
      </c>
      <c r="B3100" t="s">
        <v>28</v>
      </c>
      <c r="C3100">
        <v>1917</v>
      </c>
      <c r="D3100" s="4">
        <v>0.3024</v>
      </c>
      <c r="E3100" s="4">
        <v>0</v>
      </c>
      <c r="F3100" s="4">
        <v>0</v>
      </c>
      <c r="G3100" s="4">
        <v>0</v>
      </c>
      <c r="K3100" s="4">
        <v>0</v>
      </c>
    </row>
    <row r="3101" spans="1:11" x14ac:dyDescent="0.25">
      <c r="A3101" t="s">
        <v>27</v>
      </c>
      <c r="B3101" t="s">
        <v>28</v>
      </c>
      <c r="C3101">
        <v>1918</v>
      </c>
      <c r="D3101" s="4">
        <v>0.31390000000000001</v>
      </c>
      <c r="E3101" s="4">
        <v>0</v>
      </c>
      <c r="F3101" s="4">
        <v>0</v>
      </c>
      <c r="G3101" s="4">
        <v>0</v>
      </c>
      <c r="K3101" s="4">
        <v>0</v>
      </c>
    </row>
    <row r="3102" spans="1:11" x14ac:dyDescent="0.25">
      <c r="A3102" t="s">
        <v>27</v>
      </c>
      <c r="B3102" t="s">
        <v>28</v>
      </c>
      <c r="C3102">
        <v>1919</v>
      </c>
      <c r="D3102" s="4">
        <v>0.25319999999999998</v>
      </c>
      <c r="E3102" s="4">
        <v>0</v>
      </c>
      <c r="F3102" s="4">
        <v>0</v>
      </c>
      <c r="G3102" s="4">
        <v>0</v>
      </c>
      <c r="K3102" s="4">
        <v>0</v>
      </c>
    </row>
    <row r="3103" spans="1:11" x14ac:dyDescent="0.25">
      <c r="A3103" t="s">
        <v>75</v>
      </c>
      <c r="B3103" t="s">
        <v>76</v>
      </c>
      <c r="C3103">
        <v>1992</v>
      </c>
      <c r="D3103" s="4">
        <v>0.17660000000000001</v>
      </c>
      <c r="E3103" s="4">
        <v>0</v>
      </c>
      <c r="F3103" s="4">
        <v>0</v>
      </c>
      <c r="G3103" s="4">
        <v>0</v>
      </c>
      <c r="H3103" s="1">
        <v>1294.2025000000001</v>
      </c>
      <c r="K3103" s="4">
        <v>0</v>
      </c>
    </row>
    <row r="3104" spans="1:11" x14ac:dyDescent="0.25">
      <c r="A3104" t="s">
        <v>27</v>
      </c>
      <c r="B3104" t="s">
        <v>28</v>
      </c>
      <c r="C3104">
        <v>1922</v>
      </c>
      <c r="D3104" s="4">
        <v>0.25319999999999998</v>
      </c>
      <c r="E3104" s="4">
        <v>0</v>
      </c>
      <c r="F3104" s="4">
        <v>0</v>
      </c>
      <c r="G3104" s="4">
        <v>0</v>
      </c>
      <c r="K3104" s="4">
        <v>0</v>
      </c>
    </row>
    <row r="3105" spans="1:11" x14ac:dyDescent="0.25">
      <c r="A3105" t="s">
        <v>75</v>
      </c>
      <c r="B3105" t="s">
        <v>76</v>
      </c>
      <c r="C3105">
        <v>1993</v>
      </c>
      <c r="D3105" s="4">
        <v>0.17600000000000002</v>
      </c>
      <c r="E3105" s="4">
        <v>0</v>
      </c>
      <c r="F3105" s="4">
        <v>0</v>
      </c>
      <c r="G3105" s="4">
        <v>0</v>
      </c>
      <c r="H3105" s="1">
        <v>1257.8284000000001</v>
      </c>
      <c r="K3105" s="4">
        <v>0</v>
      </c>
    </row>
    <row r="3106" spans="1:11" x14ac:dyDescent="0.25">
      <c r="A3106" t="s">
        <v>27</v>
      </c>
      <c r="B3106" t="s">
        <v>28</v>
      </c>
      <c r="C3106">
        <v>1923</v>
      </c>
      <c r="D3106" s="4">
        <v>0.2278</v>
      </c>
      <c r="E3106" s="4">
        <v>0</v>
      </c>
      <c r="F3106" s="4">
        <v>0</v>
      </c>
      <c r="G3106" s="4">
        <v>0</v>
      </c>
      <c r="K3106" s="4">
        <v>0</v>
      </c>
    </row>
    <row r="3107" spans="1:11" x14ac:dyDescent="0.25">
      <c r="A3107" t="s">
        <v>75</v>
      </c>
      <c r="B3107" t="s">
        <v>76</v>
      </c>
      <c r="C3107">
        <v>1994</v>
      </c>
      <c r="D3107" s="4">
        <v>0.17530000000000001</v>
      </c>
      <c r="E3107" s="4">
        <v>0</v>
      </c>
      <c r="F3107" s="4">
        <v>0</v>
      </c>
      <c r="G3107" s="4">
        <v>0</v>
      </c>
      <c r="H3107" s="1">
        <v>1278.915</v>
      </c>
      <c r="K3107" s="4">
        <v>0</v>
      </c>
    </row>
    <row r="3108" spans="1:11" x14ac:dyDescent="0.25">
      <c r="A3108" t="s">
        <v>27</v>
      </c>
      <c r="B3108" t="s">
        <v>28</v>
      </c>
      <c r="C3108">
        <v>1924</v>
      </c>
      <c r="D3108" s="4">
        <v>0.2016</v>
      </c>
      <c r="E3108" s="4">
        <v>0</v>
      </c>
      <c r="F3108" s="4">
        <v>0</v>
      </c>
      <c r="G3108" s="4">
        <v>0</v>
      </c>
      <c r="K3108" s="4">
        <v>0</v>
      </c>
    </row>
    <row r="3109" spans="1:11" x14ac:dyDescent="0.25">
      <c r="A3109" t="s">
        <v>75</v>
      </c>
      <c r="B3109" t="s">
        <v>76</v>
      </c>
      <c r="C3109">
        <v>1995</v>
      </c>
      <c r="D3109" s="4">
        <v>0.17449999999999999</v>
      </c>
      <c r="E3109" s="4">
        <v>0</v>
      </c>
      <c r="F3109" s="4">
        <v>0</v>
      </c>
      <c r="G3109" s="4">
        <v>0</v>
      </c>
      <c r="H3109" s="1">
        <v>1334.1033</v>
      </c>
      <c r="K3109" s="4">
        <v>0</v>
      </c>
    </row>
    <row r="3110" spans="1:11" x14ac:dyDescent="0.25">
      <c r="A3110" t="s">
        <v>27</v>
      </c>
      <c r="B3110" t="s">
        <v>28</v>
      </c>
      <c r="C3110">
        <v>1925</v>
      </c>
      <c r="D3110" s="4">
        <v>0.18469999999999998</v>
      </c>
      <c r="E3110" s="4">
        <v>0</v>
      </c>
      <c r="F3110" s="4">
        <v>0</v>
      </c>
      <c r="G3110" s="4">
        <v>0</v>
      </c>
      <c r="K3110" s="4">
        <v>0</v>
      </c>
    </row>
    <row r="3111" spans="1:11" x14ac:dyDescent="0.25">
      <c r="A3111" t="s">
        <v>75</v>
      </c>
      <c r="B3111" t="s">
        <v>76</v>
      </c>
      <c r="C3111">
        <v>1996</v>
      </c>
      <c r="D3111" s="4">
        <v>0.17329999999999998</v>
      </c>
      <c r="E3111" s="4">
        <v>0</v>
      </c>
      <c r="F3111" s="4">
        <v>0</v>
      </c>
      <c r="G3111" s="4">
        <v>0</v>
      </c>
      <c r="H3111" s="1">
        <v>1247.9688000000001</v>
      </c>
      <c r="K3111" s="4">
        <v>0</v>
      </c>
    </row>
    <row r="3112" spans="1:11" x14ac:dyDescent="0.25">
      <c r="A3112" t="s">
        <v>27</v>
      </c>
      <c r="B3112" t="s">
        <v>28</v>
      </c>
      <c r="C3112">
        <v>1926</v>
      </c>
      <c r="D3112" s="4">
        <v>0.19219999999999998</v>
      </c>
      <c r="E3112" s="4">
        <v>0</v>
      </c>
      <c r="F3112" s="4">
        <v>0</v>
      </c>
      <c r="G3112" s="4">
        <v>0</v>
      </c>
      <c r="K3112" s="4">
        <v>0</v>
      </c>
    </row>
    <row r="3113" spans="1:11" x14ac:dyDescent="0.25">
      <c r="A3113" t="s">
        <v>75</v>
      </c>
      <c r="B3113" t="s">
        <v>76</v>
      </c>
      <c r="C3113">
        <v>1997</v>
      </c>
      <c r="D3113" s="4">
        <v>0.17199999999999999</v>
      </c>
      <c r="E3113" s="4">
        <v>0</v>
      </c>
      <c r="F3113" s="4">
        <v>0</v>
      </c>
      <c r="G3113" s="4">
        <v>0</v>
      </c>
      <c r="H3113" s="1">
        <v>1278.4883</v>
      </c>
      <c r="K3113" s="4">
        <v>0</v>
      </c>
    </row>
    <row r="3114" spans="1:11" x14ac:dyDescent="0.25">
      <c r="A3114" t="s">
        <v>27</v>
      </c>
      <c r="B3114" t="s">
        <v>28</v>
      </c>
      <c r="C3114">
        <v>1927</v>
      </c>
      <c r="D3114" s="4">
        <v>0.19600000000000001</v>
      </c>
      <c r="E3114" s="4">
        <v>0</v>
      </c>
      <c r="F3114" s="4">
        <v>0</v>
      </c>
      <c r="G3114" s="4">
        <v>0</v>
      </c>
      <c r="K3114" s="4">
        <v>0</v>
      </c>
    </row>
    <row r="3115" spans="1:11" x14ac:dyDescent="0.25">
      <c r="A3115" t="s">
        <v>75</v>
      </c>
      <c r="B3115" t="s">
        <v>76</v>
      </c>
      <c r="C3115">
        <v>1998</v>
      </c>
      <c r="D3115" s="4">
        <v>0.17019999999999999</v>
      </c>
      <c r="E3115" s="4">
        <v>0</v>
      </c>
      <c r="F3115" s="4">
        <v>0</v>
      </c>
      <c r="G3115" s="4">
        <v>0</v>
      </c>
      <c r="H3115" s="1">
        <v>1302.7515000000001</v>
      </c>
      <c r="K3115" s="4">
        <v>0</v>
      </c>
    </row>
    <row r="3116" spans="1:11" x14ac:dyDescent="0.25">
      <c r="A3116" t="s">
        <v>27</v>
      </c>
      <c r="B3116" t="s">
        <v>28</v>
      </c>
      <c r="C3116">
        <v>1928</v>
      </c>
      <c r="D3116" s="4">
        <v>0.18659999999999999</v>
      </c>
      <c r="E3116" s="4">
        <v>0</v>
      </c>
      <c r="F3116" s="4">
        <v>0</v>
      </c>
      <c r="G3116" s="4">
        <v>0</v>
      </c>
      <c r="K3116" s="4">
        <v>0</v>
      </c>
    </row>
    <row r="3117" spans="1:11" x14ac:dyDescent="0.25">
      <c r="A3117" t="s">
        <v>27</v>
      </c>
      <c r="B3117" t="s">
        <v>28</v>
      </c>
      <c r="C3117">
        <v>1929</v>
      </c>
      <c r="D3117" s="4">
        <v>0.1734</v>
      </c>
      <c r="E3117" s="4">
        <v>0</v>
      </c>
      <c r="F3117" s="4">
        <v>0</v>
      </c>
      <c r="G3117" s="4">
        <v>0</v>
      </c>
      <c r="K3117" s="4">
        <v>0</v>
      </c>
    </row>
    <row r="3118" spans="1:11" x14ac:dyDescent="0.25">
      <c r="A3118" t="s">
        <v>27</v>
      </c>
      <c r="B3118" t="s">
        <v>28</v>
      </c>
      <c r="C3118">
        <v>1930</v>
      </c>
      <c r="D3118" s="4">
        <v>0.15659999999999999</v>
      </c>
      <c r="E3118" s="4">
        <v>0</v>
      </c>
      <c r="F3118" s="4">
        <v>0</v>
      </c>
      <c r="G3118" s="4">
        <v>0</v>
      </c>
      <c r="K3118" s="4">
        <v>0</v>
      </c>
    </row>
    <row r="3119" spans="1:11" x14ac:dyDescent="0.25">
      <c r="A3119" t="s">
        <v>27</v>
      </c>
      <c r="B3119" t="s">
        <v>28</v>
      </c>
      <c r="C3119">
        <v>1931</v>
      </c>
      <c r="D3119" s="4">
        <v>0.15479999999999999</v>
      </c>
      <c r="E3119" s="4">
        <v>0</v>
      </c>
      <c r="F3119" s="4">
        <v>0</v>
      </c>
      <c r="G3119" s="4">
        <v>0</v>
      </c>
      <c r="K3119" s="4">
        <v>0</v>
      </c>
    </row>
    <row r="3120" spans="1:11" x14ac:dyDescent="0.25">
      <c r="A3120" t="s">
        <v>27</v>
      </c>
      <c r="B3120" t="s">
        <v>28</v>
      </c>
      <c r="C3120">
        <v>1932</v>
      </c>
      <c r="D3120" s="4">
        <v>0.16039999999999999</v>
      </c>
      <c r="E3120" s="4">
        <v>0</v>
      </c>
      <c r="F3120" s="4">
        <v>0</v>
      </c>
      <c r="G3120" s="4">
        <v>0</v>
      </c>
      <c r="K3120" s="4">
        <v>0</v>
      </c>
    </row>
    <row r="3121" spans="1:11" x14ac:dyDescent="0.25">
      <c r="A3121" t="s">
        <v>27</v>
      </c>
      <c r="B3121" t="s">
        <v>28</v>
      </c>
      <c r="C3121">
        <v>1933</v>
      </c>
      <c r="D3121" s="4">
        <v>0.1384</v>
      </c>
      <c r="E3121" s="4">
        <v>0</v>
      </c>
      <c r="F3121" s="4">
        <v>0</v>
      </c>
      <c r="G3121" s="4">
        <v>0</v>
      </c>
      <c r="K3121" s="4">
        <v>0</v>
      </c>
    </row>
    <row r="3122" spans="1:11" x14ac:dyDescent="0.25">
      <c r="A3122" t="s">
        <v>27</v>
      </c>
      <c r="B3122" t="s">
        <v>28</v>
      </c>
      <c r="C3122">
        <v>1934</v>
      </c>
      <c r="D3122" s="4">
        <v>0.1348</v>
      </c>
      <c r="E3122" s="4">
        <v>0</v>
      </c>
      <c r="F3122" s="4">
        <v>0</v>
      </c>
      <c r="G3122" s="4">
        <v>0</v>
      </c>
      <c r="K3122" s="4">
        <v>0</v>
      </c>
    </row>
    <row r="3123" spans="1:11" x14ac:dyDescent="0.25">
      <c r="A3123" t="s">
        <v>27</v>
      </c>
      <c r="B3123" t="s">
        <v>28</v>
      </c>
      <c r="C3123">
        <v>1935</v>
      </c>
      <c r="D3123" s="4">
        <v>0.1474</v>
      </c>
      <c r="E3123" s="4">
        <v>0</v>
      </c>
      <c r="F3123" s="4">
        <v>0</v>
      </c>
      <c r="G3123" s="4">
        <v>0</v>
      </c>
      <c r="K3123" s="4">
        <v>0</v>
      </c>
    </row>
    <row r="3124" spans="1:11" x14ac:dyDescent="0.25">
      <c r="A3124" t="s">
        <v>27</v>
      </c>
      <c r="B3124" t="s">
        <v>28</v>
      </c>
      <c r="C3124">
        <v>1936</v>
      </c>
      <c r="D3124" s="4">
        <v>0.1366</v>
      </c>
      <c r="E3124" s="4">
        <v>0</v>
      </c>
      <c r="F3124" s="4">
        <v>0</v>
      </c>
      <c r="G3124" s="4">
        <v>0</v>
      </c>
      <c r="K3124" s="4">
        <v>0</v>
      </c>
    </row>
    <row r="3125" spans="1:11" x14ac:dyDescent="0.25">
      <c r="A3125" t="s">
        <v>27</v>
      </c>
      <c r="B3125" t="s">
        <v>28</v>
      </c>
      <c r="C3125">
        <v>1937</v>
      </c>
      <c r="D3125" s="4">
        <v>0.1348</v>
      </c>
      <c r="E3125" s="4">
        <v>0</v>
      </c>
      <c r="F3125" s="4">
        <v>0</v>
      </c>
      <c r="G3125" s="4">
        <v>0</v>
      </c>
      <c r="K3125" s="4">
        <v>0</v>
      </c>
    </row>
    <row r="3126" spans="1:11" x14ac:dyDescent="0.25">
      <c r="A3126" t="s">
        <v>27</v>
      </c>
      <c r="B3126" t="s">
        <v>28</v>
      </c>
      <c r="C3126">
        <v>1938</v>
      </c>
      <c r="D3126" s="4">
        <v>0.1137</v>
      </c>
      <c r="E3126" s="4">
        <v>0</v>
      </c>
      <c r="F3126" s="4">
        <v>0</v>
      </c>
      <c r="G3126" s="4">
        <v>0</v>
      </c>
      <c r="K3126" s="4">
        <v>0</v>
      </c>
    </row>
    <row r="3127" spans="1:11" x14ac:dyDescent="0.25">
      <c r="A3127" t="s">
        <v>27</v>
      </c>
      <c r="B3127" t="s">
        <v>28</v>
      </c>
      <c r="C3127">
        <v>1939</v>
      </c>
      <c r="D3127" s="4">
        <v>0.1018</v>
      </c>
      <c r="E3127" s="4">
        <v>0</v>
      </c>
      <c r="F3127" s="4">
        <v>0</v>
      </c>
      <c r="G3127" s="4">
        <v>0</v>
      </c>
      <c r="K3127" s="4">
        <v>0</v>
      </c>
    </row>
    <row r="3128" spans="1:11" x14ac:dyDescent="0.25">
      <c r="A3128" t="s">
        <v>27</v>
      </c>
      <c r="B3128" t="s">
        <v>28</v>
      </c>
      <c r="C3128">
        <v>1940</v>
      </c>
      <c r="D3128" s="4">
        <v>0.10349999999999999</v>
      </c>
      <c r="E3128" s="4">
        <v>0</v>
      </c>
      <c r="F3128" s="4">
        <v>0</v>
      </c>
      <c r="G3128" s="4">
        <v>0</v>
      </c>
      <c r="K3128" s="4">
        <v>0</v>
      </c>
    </row>
    <row r="3129" spans="1:11" x14ac:dyDescent="0.25">
      <c r="A3129" t="s">
        <v>27</v>
      </c>
      <c r="B3129" t="s">
        <v>28</v>
      </c>
      <c r="C3129">
        <v>1941</v>
      </c>
      <c r="D3129" s="4">
        <v>9.69E-2</v>
      </c>
      <c r="E3129" s="4">
        <v>0</v>
      </c>
      <c r="F3129" s="4">
        <v>0</v>
      </c>
      <c r="G3129" s="4">
        <v>0</v>
      </c>
      <c r="K3129" s="4">
        <v>0</v>
      </c>
    </row>
    <row r="3130" spans="1:11" x14ac:dyDescent="0.25">
      <c r="A3130" t="s">
        <v>77</v>
      </c>
      <c r="B3130" t="s">
        <v>78</v>
      </c>
      <c r="C3130">
        <v>1990</v>
      </c>
      <c r="D3130" s="4">
        <v>0.21160000000000001</v>
      </c>
      <c r="E3130" s="4">
        <v>0</v>
      </c>
      <c r="F3130" s="4">
        <v>0</v>
      </c>
      <c r="G3130" s="4">
        <v>0</v>
      </c>
      <c r="H3130" s="1">
        <v>1711.3698999999999</v>
      </c>
      <c r="K3130" s="4">
        <v>0</v>
      </c>
    </row>
    <row r="3131" spans="1:11" x14ac:dyDescent="0.25">
      <c r="A3131" t="s">
        <v>27</v>
      </c>
      <c r="B3131" t="s">
        <v>28</v>
      </c>
      <c r="C3131">
        <v>1942</v>
      </c>
      <c r="D3131" s="4">
        <v>0.10349999999999999</v>
      </c>
      <c r="E3131" s="4">
        <v>0</v>
      </c>
      <c r="F3131" s="4">
        <v>0</v>
      </c>
      <c r="G3131" s="4">
        <v>0</v>
      </c>
      <c r="K3131" s="4">
        <v>0</v>
      </c>
    </row>
    <row r="3132" spans="1:11" x14ac:dyDescent="0.25">
      <c r="A3132" t="s">
        <v>77</v>
      </c>
      <c r="B3132" t="s">
        <v>78</v>
      </c>
      <c r="C3132">
        <v>1991</v>
      </c>
      <c r="D3132" s="4">
        <v>0.20879999999999999</v>
      </c>
      <c r="E3132" s="4">
        <v>0</v>
      </c>
      <c r="F3132" s="4">
        <v>0</v>
      </c>
      <c r="G3132" s="4">
        <v>0</v>
      </c>
      <c r="H3132" s="1">
        <v>1790.7379000000001</v>
      </c>
      <c r="K3132" s="4">
        <v>0</v>
      </c>
    </row>
    <row r="3133" spans="1:11" x14ac:dyDescent="0.25">
      <c r="A3133" t="s">
        <v>77</v>
      </c>
      <c r="B3133" t="s">
        <v>78</v>
      </c>
      <c r="C3133">
        <v>1992</v>
      </c>
      <c r="D3133" s="4">
        <v>0.20600000000000002</v>
      </c>
      <c r="E3133" s="4">
        <v>0</v>
      </c>
      <c r="F3133" s="4">
        <v>0</v>
      </c>
      <c r="G3133" s="4">
        <v>0</v>
      </c>
      <c r="H3133" s="1">
        <v>1853.6766</v>
      </c>
      <c r="K3133" s="4">
        <v>0</v>
      </c>
    </row>
    <row r="3134" spans="1:11" x14ac:dyDescent="0.25">
      <c r="A3134" t="s">
        <v>27</v>
      </c>
      <c r="B3134" t="s">
        <v>28</v>
      </c>
      <c r="C3134">
        <v>1943</v>
      </c>
      <c r="D3134" s="4">
        <v>0.11199999999999999</v>
      </c>
      <c r="E3134" s="4">
        <v>0</v>
      </c>
      <c r="F3134" s="4">
        <v>0</v>
      </c>
      <c r="G3134" s="4">
        <v>0</v>
      </c>
      <c r="K3134" s="4">
        <v>0</v>
      </c>
    </row>
    <row r="3135" spans="1:11" x14ac:dyDescent="0.25">
      <c r="A3135" t="s">
        <v>77</v>
      </c>
      <c r="B3135" t="s">
        <v>78</v>
      </c>
      <c r="C3135">
        <v>1993</v>
      </c>
      <c r="D3135" s="4">
        <v>0.20329999999999998</v>
      </c>
      <c r="E3135" s="4">
        <v>0</v>
      </c>
      <c r="F3135" s="4">
        <v>0</v>
      </c>
      <c r="G3135" s="4">
        <v>0</v>
      </c>
      <c r="H3135" s="1">
        <v>1526.0543</v>
      </c>
      <c r="K3135" s="4">
        <v>0</v>
      </c>
    </row>
    <row r="3136" spans="1:11" x14ac:dyDescent="0.25">
      <c r="A3136" t="s">
        <v>77</v>
      </c>
      <c r="B3136" t="s">
        <v>78</v>
      </c>
      <c r="C3136">
        <v>1994</v>
      </c>
      <c r="D3136" s="4">
        <v>0.20069999999999999</v>
      </c>
      <c r="E3136" s="4">
        <v>0</v>
      </c>
      <c r="F3136" s="4">
        <v>0</v>
      </c>
      <c r="G3136" s="4">
        <v>0</v>
      </c>
      <c r="H3136" s="1">
        <v>1642.5165</v>
      </c>
      <c r="K3136" s="4">
        <v>0</v>
      </c>
    </row>
    <row r="3137" spans="1:11" x14ac:dyDescent="0.25">
      <c r="A3137" t="s">
        <v>27</v>
      </c>
      <c r="B3137" t="s">
        <v>28</v>
      </c>
      <c r="C3137">
        <v>1944</v>
      </c>
      <c r="D3137" s="4">
        <v>0.12770000000000001</v>
      </c>
      <c r="E3137" s="4">
        <v>0</v>
      </c>
      <c r="F3137" s="4">
        <v>0</v>
      </c>
      <c r="G3137" s="4">
        <v>0</v>
      </c>
      <c r="K3137" s="4">
        <v>0</v>
      </c>
    </row>
    <row r="3138" spans="1:11" x14ac:dyDescent="0.25">
      <c r="A3138" t="s">
        <v>77</v>
      </c>
      <c r="B3138" t="s">
        <v>78</v>
      </c>
      <c r="C3138">
        <v>1995</v>
      </c>
      <c r="D3138" s="4">
        <v>0.1981</v>
      </c>
      <c r="E3138" s="4">
        <v>0</v>
      </c>
      <c r="F3138" s="4">
        <v>0</v>
      </c>
      <c r="G3138" s="4">
        <v>0</v>
      </c>
      <c r="H3138" s="1">
        <v>1591.1415999999999</v>
      </c>
      <c r="K3138" s="4">
        <v>0</v>
      </c>
    </row>
    <row r="3139" spans="1:11" x14ac:dyDescent="0.25">
      <c r="A3139" t="s">
        <v>77</v>
      </c>
      <c r="B3139" t="s">
        <v>78</v>
      </c>
      <c r="C3139">
        <v>1996</v>
      </c>
      <c r="D3139" s="4">
        <v>0.19550000000000001</v>
      </c>
      <c r="E3139" s="4">
        <v>0</v>
      </c>
      <c r="F3139" s="4">
        <v>0</v>
      </c>
      <c r="G3139" s="4">
        <v>0</v>
      </c>
      <c r="H3139" s="1">
        <v>1555.914</v>
      </c>
      <c r="K3139" s="4">
        <v>0</v>
      </c>
    </row>
    <row r="3140" spans="1:11" x14ac:dyDescent="0.25">
      <c r="A3140" t="s">
        <v>27</v>
      </c>
      <c r="B3140" t="s">
        <v>28</v>
      </c>
      <c r="C3140">
        <v>1945</v>
      </c>
      <c r="D3140" s="4">
        <v>0.26350000000000001</v>
      </c>
      <c r="E3140" s="4">
        <v>0</v>
      </c>
      <c r="F3140" s="4">
        <v>0</v>
      </c>
      <c r="G3140" s="4">
        <v>0</v>
      </c>
      <c r="K3140" s="4">
        <v>0</v>
      </c>
    </row>
    <row r="3141" spans="1:11" x14ac:dyDescent="0.25">
      <c r="A3141" t="s">
        <v>27</v>
      </c>
      <c r="B3141" t="s">
        <v>28</v>
      </c>
      <c r="C3141">
        <v>1946</v>
      </c>
      <c r="D3141" s="4">
        <v>0.11539999999999999</v>
      </c>
      <c r="E3141" s="4">
        <v>0</v>
      </c>
      <c r="F3141" s="4">
        <v>0</v>
      </c>
      <c r="G3141" s="4">
        <v>0</v>
      </c>
      <c r="K3141" s="4">
        <v>0</v>
      </c>
    </row>
    <row r="3142" spans="1:11" x14ac:dyDescent="0.25">
      <c r="A3142" t="s">
        <v>27</v>
      </c>
      <c r="B3142" t="s">
        <v>28</v>
      </c>
      <c r="C3142">
        <v>1947</v>
      </c>
      <c r="D3142" s="4">
        <v>0.1045</v>
      </c>
      <c r="E3142" s="4">
        <v>0</v>
      </c>
      <c r="F3142" s="4">
        <v>0</v>
      </c>
      <c r="G3142" s="4">
        <v>0</v>
      </c>
      <c r="K3142" s="4">
        <v>0</v>
      </c>
    </row>
    <row r="3143" spans="1:11" x14ac:dyDescent="0.25">
      <c r="A3143" t="s">
        <v>27</v>
      </c>
      <c r="B3143" t="s">
        <v>28</v>
      </c>
      <c r="C3143">
        <v>1948</v>
      </c>
      <c r="D3143" s="4">
        <v>9.2100000000000015E-2</v>
      </c>
      <c r="E3143" s="4">
        <v>0</v>
      </c>
      <c r="F3143" s="4">
        <v>0</v>
      </c>
      <c r="G3143" s="4">
        <v>0</v>
      </c>
      <c r="K3143" s="4">
        <v>0</v>
      </c>
    </row>
    <row r="3144" spans="1:11" x14ac:dyDescent="0.25">
      <c r="A3144" t="s">
        <v>27</v>
      </c>
      <c r="B3144" t="s">
        <v>28</v>
      </c>
      <c r="C3144">
        <v>1949</v>
      </c>
      <c r="D3144" s="4">
        <v>7.6600000000000001E-2</v>
      </c>
      <c r="E3144" s="4">
        <v>0</v>
      </c>
      <c r="F3144" s="4">
        <v>0</v>
      </c>
      <c r="G3144" s="4">
        <v>0</v>
      </c>
      <c r="K3144" s="4">
        <v>0</v>
      </c>
    </row>
    <row r="3145" spans="1:11" x14ac:dyDescent="0.25">
      <c r="A3145" t="s">
        <v>27</v>
      </c>
      <c r="B3145" t="s">
        <v>28</v>
      </c>
      <c r="C3145">
        <v>1950</v>
      </c>
      <c r="D3145" s="4">
        <v>7.1500000000000008E-2</v>
      </c>
      <c r="E3145" s="4">
        <v>0</v>
      </c>
      <c r="F3145" s="4">
        <v>0</v>
      </c>
      <c r="G3145" s="4">
        <v>0</v>
      </c>
      <c r="K3145" s="4">
        <v>0</v>
      </c>
    </row>
    <row r="3146" spans="1:11" x14ac:dyDescent="0.25">
      <c r="A3146" t="s">
        <v>27</v>
      </c>
      <c r="B3146" t="s">
        <v>28</v>
      </c>
      <c r="C3146">
        <v>1951</v>
      </c>
      <c r="D3146" s="4">
        <v>6.6900000000000001E-2</v>
      </c>
      <c r="E3146" s="4">
        <v>0</v>
      </c>
      <c r="F3146" s="4">
        <v>0</v>
      </c>
      <c r="G3146" s="4">
        <v>0</v>
      </c>
      <c r="K3146" s="4">
        <v>0</v>
      </c>
    </row>
    <row r="3147" spans="1:11" x14ac:dyDescent="0.25">
      <c r="A3147" t="s">
        <v>27</v>
      </c>
      <c r="B3147" t="s">
        <v>28</v>
      </c>
      <c r="C3147">
        <v>1952</v>
      </c>
      <c r="D3147" s="4">
        <v>6.2699999999999992E-2</v>
      </c>
      <c r="E3147" s="4">
        <v>0</v>
      </c>
      <c r="F3147" s="4">
        <v>0</v>
      </c>
      <c r="G3147" s="4">
        <v>0</v>
      </c>
      <c r="K3147" s="4">
        <v>0</v>
      </c>
    </row>
    <row r="3148" spans="1:11" x14ac:dyDescent="0.25">
      <c r="A3148" t="s">
        <v>27</v>
      </c>
      <c r="B3148" t="s">
        <v>28</v>
      </c>
      <c r="C3148">
        <v>1953</v>
      </c>
      <c r="D3148" s="4">
        <v>5.9200000000000003E-2</v>
      </c>
      <c r="E3148" s="4">
        <v>0</v>
      </c>
      <c r="F3148" s="4">
        <v>0</v>
      </c>
      <c r="G3148" s="4">
        <v>0</v>
      </c>
      <c r="K3148" s="4">
        <v>0</v>
      </c>
    </row>
    <row r="3149" spans="1:11" x14ac:dyDescent="0.25">
      <c r="A3149" t="s">
        <v>27</v>
      </c>
      <c r="B3149" t="s">
        <v>28</v>
      </c>
      <c r="C3149">
        <v>1954</v>
      </c>
      <c r="D3149" s="4">
        <v>5.62E-2</v>
      </c>
      <c r="E3149" s="4">
        <v>0</v>
      </c>
      <c r="F3149" s="4">
        <v>0</v>
      </c>
      <c r="G3149" s="4">
        <v>0</v>
      </c>
      <c r="K3149" s="4">
        <v>0</v>
      </c>
    </row>
    <row r="3150" spans="1:11" x14ac:dyDescent="0.25">
      <c r="A3150" t="s">
        <v>27</v>
      </c>
      <c r="B3150" t="s">
        <v>28</v>
      </c>
      <c r="C3150">
        <v>1955</v>
      </c>
      <c r="D3150" s="4">
        <v>5.3800000000000001E-2</v>
      </c>
      <c r="E3150" s="4">
        <v>0</v>
      </c>
      <c r="F3150" s="4">
        <v>0</v>
      </c>
      <c r="G3150" s="4">
        <v>0</v>
      </c>
      <c r="K3150" s="4">
        <v>0</v>
      </c>
    </row>
    <row r="3151" spans="1:11" x14ac:dyDescent="0.25">
      <c r="A3151" t="s">
        <v>27</v>
      </c>
      <c r="B3151" t="s">
        <v>28</v>
      </c>
      <c r="C3151">
        <v>1956</v>
      </c>
      <c r="D3151" s="4">
        <v>5.1799999999999999E-2</v>
      </c>
      <c r="E3151" s="4">
        <v>0</v>
      </c>
      <c r="F3151" s="4">
        <v>0</v>
      </c>
      <c r="G3151" s="4">
        <v>0</v>
      </c>
      <c r="K3151" s="4">
        <v>0</v>
      </c>
    </row>
    <row r="3152" spans="1:11" x14ac:dyDescent="0.25">
      <c r="A3152" t="s">
        <v>27</v>
      </c>
      <c r="B3152" t="s">
        <v>28</v>
      </c>
      <c r="C3152">
        <v>1957</v>
      </c>
      <c r="D3152" s="4">
        <v>4.9800000000000004E-2</v>
      </c>
      <c r="E3152" s="4">
        <v>0</v>
      </c>
      <c r="F3152" s="4">
        <v>0</v>
      </c>
      <c r="G3152" s="4">
        <v>0</v>
      </c>
      <c r="K3152" s="4">
        <v>0</v>
      </c>
    </row>
    <row r="3153" spans="1:11" x14ac:dyDescent="0.25">
      <c r="A3153" t="s">
        <v>169</v>
      </c>
      <c r="B3153" t="s">
        <v>170</v>
      </c>
      <c r="C3153">
        <v>1990</v>
      </c>
      <c r="D3153" s="4">
        <v>1.72E-2</v>
      </c>
      <c r="E3153" s="4">
        <v>0</v>
      </c>
      <c r="F3153" s="4">
        <v>0</v>
      </c>
      <c r="G3153" s="4">
        <v>0</v>
      </c>
      <c r="H3153" s="1">
        <v>21297</v>
      </c>
      <c r="K3153" s="4">
        <v>5.4141898160000007E-2</v>
      </c>
    </row>
    <row r="3154" spans="1:11" x14ac:dyDescent="0.25">
      <c r="A3154" t="s">
        <v>27</v>
      </c>
      <c r="B3154" t="s">
        <v>28</v>
      </c>
      <c r="C3154">
        <v>1958</v>
      </c>
      <c r="D3154" s="4">
        <v>4.7699999999999992E-2</v>
      </c>
      <c r="E3154" s="4">
        <v>0</v>
      </c>
      <c r="F3154" s="4">
        <v>0</v>
      </c>
      <c r="G3154" s="4">
        <v>0</v>
      </c>
      <c r="K3154" s="4">
        <v>0</v>
      </c>
    </row>
    <row r="3155" spans="1:11" x14ac:dyDescent="0.25">
      <c r="A3155" t="s">
        <v>169</v>
      </c>
      <c r="B3155" t="s">
        <v>170</v>
      </c>
      <c r="C3155">
        <v>1991</v>
      </c>
      <c r="D3155" s="4">
        <v>1.6500000000000001E-2</v>
      </c>
      <c r="E3155" s="4">
        <v>0</v>
      </c>
      <c r="F3155" s="4">
        <v>0</v>
      </c>
      <c r="G3155" s="4">
        <v>0</v>
      </c>
      <c r="H3155" s="1">
        <v>18765.416000000001</v>
      </c>
      <c r="K3155" s="4">
        <v>5.8602099419999998E-2</v>
      </c>
    </row>
    <row r="3156" spans="1:11" x14ac:dyDescent="0.25">
      <c r="A3156" t="s">
        <v>27</v>
      </c>
      <c r="B3156" t="s">
        <v>28</v>
      </c>
      <c r="C3156">
        <v>1959</v>
      </c>
      <c r="D3156" s="4">
        <v>4.5400000000000003E-2</v>
      </c>
      <c r="E3156" s="4">
        <v>0</v>
      </c>
      <c r="F3156" s="4">
        <v>0</v>
      </c>
      <c r="G3156" s="4">
        <v>0</v>
      </c>
      <c r="K3156" s="4">
        <v>0</v>
      </c>
    </row>
    <row r="3157" spans="1:11" x14ac:dyDescent="0.25">
      <c r="A3157" t="s">
        <v>169</v>
      </c>
      <c r="B3157" t="s">
        <v>170</v>
      </c>
      <c r="C3157">
        <v>1992</v>
      </c>
      <c r="D3157" s="4">
        <v>1.5700000000000002E-2</v>
      </c>
      <c r="E3157" s="4">
        <v>0</v>
      </c>
      <c r="F3157" s="4">
        <v>0</v>
      </c>
      <c r="G3157" s="4">
        <v>0</v>
      </c>
      <c r="H3157" s="1">
        <v>18197.530999999999</v>
      </c>
      <c r="K3157" s="4">
        <v>6.0597300530000002E-2</v>
      </c>
    </row>
    <row r="3158" spans="1:11" x14ac:dyDescent="0.25">
      <c r="A3158" t="s">
        <v>169</v>
      </c>
      <c r="B3158" t="s">
        <v>170</v>
      </c>
      <c r="C3158">
        <v>1993</v>
      </c>
      <c r="D3158" s="4">
        <v>1.4499999999999999E-2</v>
      </c>
      <c r="E3158" s="4">
        <v>0</v>
      </c>
      <c r="F3158" s="4">
        <v>0</v>
      </c>
      <c r="G3158" s="4">
        <v>0</v>
      </c>
      <c r="H3158" s="1">
        <v>18113.335999999999</v>
      </c>
      <c r="K3158" s="4">
        <v>5.900290012E-2</v>
      </c>
    </row>
    <row r="3159" spans="1:11" x14ac:dyDescent="0.25">
      <c r="A3159" t="s">
        <v>27</v>
      </c>
      <c r="B3159" t="s">
        <v>28</v>
      </c>
      <c r="C3159">
        <v>1960</v>
      </c>
      <c r="D3159" s="4">
        <v>4.2800000000000005E-2</v>
      </c>
      <c r="E3159" s="4">
        <v>0</v>
      </c>
      <c r="F3159" s="4">
        <v>0</v>
      </c>
      <c r="G3159" s="4">
        <v>0</v>
      </c>
      <c r="K3159" s="4">
        <v>0</v>
      </c>
    </row>
    <row r="3160" spans="1:11" x14ac:dyDescent="0.25">
      <c r="A3160" t="s">
        <v>169</v>
      </c>
      <c r="B3160" t="s">
        <v>170</v>
      </c>
      <c r="C3160">
        <v>1994</v>
      </c>
      <c r="D3160" s="4">
        <v>1.34E-2</v>
      </c>
      <c r="E3160" s="4">
        <v>0</v>
      </c>
      <c r="F3160" s="4">
        <v>0</v>
      </c>
      <c r="G3160" s="4">
        <v>0</v>
      </c>
      <c r="H3160" s="1">
        <v>18672.706999999999</v>
      </c>
      <c r="K3160" s="4">
        <v>5.8158497810000001E-2</v>
      </c>
    </row>
    <row r="3161" spans="1:11" x14ac:dyDescent="0.25">
      <c r="A3161" t="s">
        <v>79</v>
      </c>
      <c r="B3161" t="s">
        <v>80</v>
      </c>
      <c r="C3161">
        <v>1991</v>
      </c>
      <c r="D3161" s="4">
        <v>1.7600000000000001E-2</v>
      </c>
      <c r="E3161" s="4">
        <v>0</v>
      </c>
      <c r="F3161" s="4">
        <v>0</v>
      </c>
      <c r="G3161" s="4">
        <v>0</v>
      </c>
      <c r="H3161" s="1">
        <v>11607.53</v>
      </c>
      <c r="K3161" s="4">
        <v>0</v>
      </c>
    </row>
    <row r="3162" spans="1:11" x14ac:dyDescent="0.25">
      <c r="A3162" t="s">
        <v>169</v>
      </c>
      <c r="B3162" t="s">
        <v>170</v>
      </c>
      <c r="C3162">
        <v>1995</v>
      </c>
      <c r="D3162" s="4">
        <v>1.2500000000000001E-2</v>
      </c>
      <c r="E3162" s="4">
        <v>0</v>
      </c>
      <c r="F3162" s="4">
        <v>0</v>
      </c>
      <c r="G3162" s="4">
        <v>0</v>
      </c>
      <c r="H3162" s="1">
        <v>18977.243999999999</v>
      </c>
      <c r="K3162" s="4">
        <v>4.8316798209999998E-2</v>
      </c>
    </row>
    <row r="3163" spans="1:11" x14ac:dyDescent="0.25">
      <c r="A3163" t="s">
        <v>79</v>
      </c>
      <c r="B3163" t="s">
        <v>80</v>
      </c>
      <c r="C3163">
        <v>1992</v>
      </c>
      <c r="D3163" s="4">
        <v>1.6299999999999999E-2</v>
      </c>
      <c r="E3163" s="4">
        <v>0</v>
      </c>
      <c r="F3163" s="4">
        <v>0</v>
      </c>
      <c r="G3163" s="4">
        <v>0</v>
      </c>
      <c r="H3163" s="1">
        <v>12735.602000000001</v>
      </c>
      <c r="K3163" s="4">
        <v>0</v>
      </c>
    </row>
    <row r="3164" spans="1:11" x14ac:dyDescent="0.25">
      <c r="A3164" t="s">
        <v>169</v>
      </c>
      <c r="B3164" t="s">
        <v>170</v>
      </c>
      <c r="C3164">
        <v>1996</v>
      </c>
      <c r="D3164" s="4">
        <v>1.1899999999999999E-2</v>
      </c>
      <c r="E3164" s="4">
        <v>0</v>
      </c>
      <c r="F3164" s="4">
        <v>0</v>
      </c>
      <c r="G3164" s="4">
        <v>0</v>
      </c>
      <c r="H3164" s="1">
        <v>19029.113000000001</v>
      </c>
      <c r="K3164" s="4">
        <v>4.3185501100000002E-2</v>
      </c>
    </row>
    <row r="3165" spans="1:11" x14ac:dyDescent="0.25">
      <c r="A3165" t="s">
        <v>27</v>
      </c>
      <c r="B3165" t="s">
        <v>28</v>
      </c>
      <c r="C3165">
        <v>1961</v>
      </c>
      <c r="D3165" s="4">
        <v>4.0300000000000002E-2</v>
      </c>
      <c r="E3165" s="4">
        <v>0</v>
      </c>
      <c r="F3165" s="4">
        <v>0</v>
      </c>
      <c r="G3165" s="4">
        <v>0</v>
      </c>
      <c r="K3165" s="4">
        <v>0</v>
      </c>
    </row>
    <row r="3166" spans="1:11" x14ac:dyDescent="0.25">
      <c r="A3166" t="s">
        <v>169</v>
      </c>
      <c r="B3166" t="s">
        <v>170</v>
      </c>
      <c r="C3166">
        <v>1998</v>
      </c>
      <c r="D3166" s="4">
        <v>1.11E-2</v>
      </c>
      <c r="E3166" s="4">
        <v>0</v>
      </c>
      <c r="F3166" s="4">
        <v>0</v>
      </c>
      <c r="G3166" s="4">
        <v>0</v>
      </c>
      <c r="H3166" s="1">
        <v>20438.383000000002</v>
      </c>
      <c r="K3166" s="4">
        <v>4.4016199110000001E-2</v>
      </c>
    </row>
    <row r="3167" spans="1:11" x14ac:dyDescent="0.25">
      <c r="A3167" t="s">
        <v>169</v>
      </c>
      <c r="B3167" t="s">
        <v>170</v>
      </c>
      <c r="C3167">
        <v>1999</v>
      </c>
      <c r="D3167" s="4">
        <v>1.06E-2</v>
      </c>
      <c r="E3167" s="4">
        <v>0</v>
      </c>
      <c r="F3167" s="4">
        <v>0</v>
      </c>
      <c r="G3167" s="4">
        <v>0</v>
      </c>
      <c r="H3167" s="1">
        <v>21128.888999999999</v>
      </c>
      <c r="K3167" s="4">
        <v>4.5590000149999997E-2</v>
      </c>
    </row>
    <row r="3168" spans="1:11" x14ac:dyDescent="0.25">
      <c r="A3168" t="s">
        <v>169</v>
      </c>
      <c r="B3168" t="s">
        <v>170</v>
      </c>
      <c r="C3168">
        <v>2000</v>
      </c>
      <c r="D3168" s="4">
        <v>1.01E-2</v>
      </c>
      <c r="E3168" s="4">
        <v>0</v>
      </c>
      <c r="F3168" s="4">
        <v>0.93895847314580805</v>
      </c>
      <c r="G3168" s="4">
        <v>9.8043727591947405E-2</v>
      </c>
      <c r="H3168" s="1">
        <v>22117.919999999998</v>
      </c>
      <c r="K3168" s="4">
        <v>4.8624701499999999E-2</v>
      </c>
    </row>
    <row r="3169" spans="1:11" x14ac:dyDescent="0.25">
      <c r="A3169" t="s">
        <v>27</v>
      </c>
      <c r="B3169" t="s">
        <v>28</v>
      </c>
      <c r="C3169">
        <v>1962</v>
      </c>
      <c r="D3169" s="4">
        <v>3.7900000000000003E-2</v>
      </c>
      <c r="E3169" s="4">
        <v>0</v>
      </c>
      <c r="F3169" s="4">
        <v>0</v>
      </c>
      <c r="G3169" s="4">
        <v>0</v>
      </c>
      <c r="K3169" s="4">
        <v>0</v>
      </c>
    </row>
    <row r="3170" spans="1:11" x14ac:dyDescent="0.25">
      <c r="A3170" t="s">
        <v>169</v>
      </c>
      <c r="B3170" t="s">
        <v>170</v>
      </c>
      <c r="C3170">
        <v>2001</v>
      </c>
      <c r="D3170" s="4">
        <v>9.4999999999999998E-3</v>
      </c>
      <c r="E3170" s="4">
        <v>0</v>
      </c>
      <c r="F3170" s="4">
        <v>0.9419360325682069</v>
      </c>
      <c r="G3170" s="4">
        <v>9.8042956729322894E-2</v>
      </c>
      <c r="H3170" s="1">
        <v>23069.21</v>
      </c>
      <c r="K3170" s="4">
        <v>4.9264397620000004E-2</v>
      </c>
    </row>
    <row r="3171" spans="1:11" x14ac:dyDescent="0.25">
      <c r="A3171" t="s">
        <v>169</v>
      </c>
      <c r="B3171" t="s">
        <v>170</v>
      </c>
      <c r="C3171">
        <v>2002</v>
      </c>
      <c r="D3171" s="4">
        <v>9.0000000000000011E-3</v>
      </c>
      <c r="E3171" s="4">
        <v>0</v>
      </c>
      <c r="F3171" s="4">
        <v>0.94513363179318899</v>
      </c>
      <c r="G3171" s="4">
        <v>9.8039609298215188E-2</v>
      </c>
      <c r="H3171" s="1">
        <v>24229.294999999998</v>
      </c>
      <c r="K3171" s="4">
        <v>5.1771101950000002E-2</v>
      </c>
    </row>
    <row r="3172" spans="1:11" x14ac:dyDescent="0.25">
      <c r="A3172" t="s">
        <v>169</v>
      </c>
      <c r="B3172" t="s">
        <v>170</v>
      </c>
      <c r="C3172">
        <v>2003</v>
      </c>
      <c r="D3172" s="4">
        <v>8.3999999999999995E-3</v>
      </c>
      <c r="E3172" s="4">
        <v>0</v>
      </c>
      <c r="F3172" s="4">
        <v>0.94829857308400312</v>
      </c>
      <c r="G3172" s="4">
        <v>9.8036281052552188E-2</v>
      </c>
      <c r="H3172" s="1">
        <v>25255.870999999999</v>
      </c>
      <c r="K3172" s="4">
        <v>5.7987298970000004E-2</v>
      </c>
    </row>
    <row r="3173" spans="1:11" x14ac:dyDescent="0.25">
      <c r="A3173" t="s">
        <v>27</v>
      </c>
      <c r="B3173" t="s">
        <v>28</v>
      </c>
      <c r="C3173">
        <v>1963</v>
      </c>
      <c r="D3173" s="4">
        <v>3.5900000000000001E-2</v>
      </c>
      <c r="E3173" s="4">
        <v>0</v>
      </c>
      <c r="F3173" s="4">
        <v>0</v>
      </c>
      <c r="G3173" s="4">
        <v>0</v>
      </c>
      <c r="K3173" s="4">
        <v>0</v>
      </c>
    </row>
    <row r="3174" spans="1:11" x14ac:dyDescent="0.25">
      <c r="A3174" t="s">
        <v>169</v>
      </c>
      <c r="B3174" t="s">
        <v>170</v>
      </c>
      <c r="C3174">
        <v>2004</v>
      </c>
      <c r="D3174" s="4">
        <v>8.0000000000000002E-3</v>
      </c>
      <c r="E3174" s="4">
        <v>0</v>
      </c>
      <c r="F3174" s="4">
        <v>0.95143257882238497</v>
      </c>
      <c r="G3174" s="4">
        <v>9.8032966221932596E-2</v>
      </c>
      <c r="H3174" s="1">
        <v>26568.12</v>
      </c>
      <c r="K3174" s="4">
        <v>5.3330101970000002E-2</v>
      </c>
    </row>
    <row r="3175" spans="1:11" x14ac:dyDescent="0.25">
      <c r="A3175" t="s">
        <v>169</v>
      </c>
      <c r="B3175" t="s">
        <v>170</v>
      </c>
      <c r="C3175">
        <v>2005</v>
      </c>
      <c r="D3175" s="4">
        <v>7.4999999999999997E-3</v>
      </c>
      <c r="E3175" s="4">
        <v>0</v>
      </c>
      <c r="F3175" s="4">
        <v>0.95457393385411093</v>
      </c>
      <c r="G3175" s="4">
        <v>9.8029143037033001E-2</v>
      </c>
      <c r="H3175" s="1">
        <v>27765.79</v>
      </c>
      <c r="K3175" s="4">
        <v>5.3253998759999997E-2</v>
      </c>
    </row>
    <row r="3176" spans="1:11" x14ac:dyDescent="0.25">
      <c r="A3176" t="s">
        <v>169</v>
      </c>
      <c r="B3176" t="s">
        <v>170</v>
      </c>
      <c r="C3176">
        <v>2006</v>
      </c>
      <c r="D3176" s="4">
        <v>7.1999999999999998E-3</v>
      </c>
      <c r="E3176" s="4">
        <v>0</v>
      </c>
      <c r="F3176" s="4">
        <v>0.957715235232241</v>
      </c>
      <c r="G3176" s="4">
        <v>9.8024827771369907E-2</v>
      </c>
      <c r="H3176" s="1">
        <v>28903.046999999999</v>
      </c>
      <c r="K3176" s="4">
        <v>5.2948598860000001E-2</v>
      </c>
    </row>
    <row r="3177" spans="1:11" x14ac:dyDescent="0.25">
      <c r="A3177" t="s">
        <v>27</v>
      </c>
      <c r="B3177" t="s">
        <v>28</v>
      </c>
      <c r="C3177">
        <v>1964</v>
      </c>
      <c r="D3177" s="4">
        <v>3.4200000000000001E-2</v>
      </c>
      <c r="E3177" s="4">
        <v>0</v>
      </c>
      <c r="F3177" s="4">
        <v>0</v>
      </c>
      <c r="G3177" s="4">
        <v>0</v>
      </c>
      <c r="K3177" s="4">
        <v>0</v>
      </c>
    </row>
    <row r="3178" spans="1:11" x14ac:dyDescent="0.25">
      <c r="A3178" t="s">
        <v>169</v>
      </c>
      <c r="B3178" t="s">
        <v>170</v>
      </c>
      <c r="C3178">
        <v>2007</v>
      </c>
      <c r="D3178" s="4">
        <v>6.8000000000000005E-3</v>
      </c>
      <c r="E3178" s="4">
        <v>0</v>
      </c>
      <c r="F3178" s="4">
        <v>0.96081495178922594</v>
      </c>
      <c r="G3178" s="4">
        <v>9.8020541346023699E-2</v>
      </c>
      <c r="H3178" s="1">
        <v>29044.065999999999</v>
      </c>
      <c r="K3178" s="4">
        <v>5.1372599599999999E-2</v>
      </c>
    </row>
    <row r="3179" spans="1:11" x14ac:dyDescent="0.25">
      <c r="A3179" t="s">
        <v>169</v>
      </c>
      <c r="B3179" t="s">
        <v>170</v>
      </c>
      <c r="C3179">
        <v>2008</v>
      </c>
      <c r="D3179" s="4">
        <v>6.5000000000000006E-3</v>
      </c>
      <c r="E3179" s="4">
        <v>0</v>
      </c>
      <c r="F3179" s="4">
        <v>0.96387354922245505</v>
      </c>
      <c r="G3179" s="4">
        <v>9.8016285464374506E-2</v>
      </c>
      <c r="H3179" s="1">
        <v>29384.008000000002</v>
      </c>
      <c r="K3179" s="4">
        <v>4.9706997869999998E-2</v>
      </c>
    </row>
    <row r="3180" spans="1:11" x14ac:dyDescent="0.25">
      <c r="A3180" t="s">
        <v>27</v>
      </c>
      <c r="B3180" t="s">
        <v>28</v>
      </c>
      <c r="C3180">
        <v>1965</v>
      </c>
      <c r="D3180" s="4">
        <v>3.27E-2</v>
      </c>
      <c r="E3180" s="4">
        <v>0</v>
      </c>
      <c r="F3180" s="4">
        <v>0</v>
      </c>
      <c r="G3180" s="4">
        <v>0</v>
      </c>
      <c r="K3180" s="4">
        <v>0</v>
      </c>
    </row>
    <row r="3181" spans="1:11" x14ac:dyDescent="0.25">
      <c r="A3181" t="s">
        <v>169</v>
      </c>
      <c r="B3181" t="s">
        <v>170</v>
      </c>
      <c r="C3181">
        <v>2009</v>
      </c>
      <c r="D3181" s="4">
        <v>6.1999999999999998E-3</v>
      </c>
      <c r="E3181" s="4">
        <v>0</v>
      </c>
      <c r="F3181" s="4">
        <v>0.96689108204805096</v>
      </c>
      <c r="G3181" s="4">
        <v>9.801207505904079E-2</v>
      </c>
      <c r="H3181" s="1">
        <v>27445.958999999999</v>
      </c>
      <c r="K3181" s="4">
        <v>4.9562602040000001E-2</v>
      </c>
    </row>
    <row r="3182" spans="1:11" x14ac:dyDescent="0.25">
      <c r="A3182" t="s">
        <v>27</v>
      </c>
      <c r="B3182" t="s">
        <v>28</v>
      </c>
      <c r="C3182">
        <v>1966</v>
      </c>
      <c r="D3182" s="4">
        <v>3.15E-2</v>
      </c>
      <c r="E3182" s="4">
        <v>0</v>
      </c>
      <c r="F3182" s="4">
        <v>0</v>
      </c>
      <c r="G3182" s="4">
        <v>0</v>
      </c>
      <c r="K3182" s="4">
        <v>0</v>
      </c>
    </row>
    <row r="3183" spans="1:11" x14ac:dyDescent="0.25">
      <c r="A3183" t="s">
        <v>169</v>
      </c>
      <c r="B3183" t="s">
        <v>170</v>
      </c>
      <c r="C3183">
        <v>2010</v>
      </c>
      <c r="D3183" s="4">
        <v>6.0000000000000001E-3</v>
      </c>
      <c r="E3183" s="4">
        <v>0</v>
      </c>
      <c r="F3183" s="4">
        <v>0.96984234052187701</v>
      </c>
      <c r="G3183" s="4">
        <v>9.8008400304102197E-2</v>
      </c>
      <c r="H3183" s="1">
        <v>27801.833999999999</v>
      </c>
      <c r="K3183" s="4">
        <v>4.7336502080000002E-2</v>
      </c>
    </row>
    <row r="3184" spans="1:11" x14ac:dyDescent="0.25">
      <c r="A3184" t="s">
        <v>27</v>
      </c>
      <c r="B3184" t="s">
        <v>28</v>
      </c>
      <c r="C3184">
        <v>1967</v>
      </c>
      <c r="D3184" s="4">
        <v>3.0499999999999999E-2</v>
      </c>
      <c r="E3184" s="4">
        <v>0</v>
      </c>
      <c r="F3184" s="4">
        <v>0</v>
      </c>
      <c r="G3184" s="4">
        <v>0</v>
      </c>
      <c r="K3184" s="4">
        <v>0</v>
      </c>
    </row>
    <row r="3185" spans="1:11" x14ac:dyDescent="0.25">
      <c r="A3185" t="s">
        <v>169</v>
      </c>
      <c r="B3185" t="s">
        <v>170</v>
      </c>
      <c r="C3185">
        <v>2011</v>
      </c>
      <c r="D3185" s="4">
        <v>5.8999999999999999E-3</v>
      </c>
      <c r="E3185" s="4">
        <v>0</v>
      </c>
      <c r="F3185" s="4">
        <v>0.97275856244496495</v>
      </c>
      <c r="G3185" s="4">
        <v>9.800476193107821E-2</v>
      </c>
      <c r="H3185" s="1">
        <v>28415.116999999998</v>
      </c>
      <c r="K3185" s="4">
        <v>4.5705699920000002E-2</v>
      </c>
    </row>
    <row r="3186" spans="1:11" x14ac:dyDescent="0.25">
      <c r="A3186" t="s">
        <v>27</v>
      </c>
      <c r="B3186" t="s">
        <v>28</v>
      </c>
      <c r="C3186">
        <v>1968</v>
      </c>
      <c r="D3186" s="4">
        <v>2.98E-2</v>
      </c>
      <c r="E3186" s="4">
        <v>0</v>
      </c>
      <c r="F3186" s="4">
        <v>0</v>
      </c>
      <c r="G3186" s="4">
        <v>0</v>
      </c>
      <c r="K3186" s="4">
        <v>0</v>
      </c>
    </row>
    <row r="3187" spans="1:11" x14ac:dyDescent="0.25">
      <c r="A3187" t="s">
        <v>169</v>
      </c>
      <c r="B3187" t="s">
        <v>170</v>
      </c>
      <c r="C3187">
        <v>2012</v>
      </c>
      <c r="D3187" s="4">
        <v>5.6999999999999993E-3</v>
      </c>
      <c r="E3187" s="4">
        <v>0</v>
      </c>
      <c r="F3187" s="4">
        <v>0.97559740265373196</v>
      </c>
      <c r="G3187" s="4">
        <v>9.8002150073103908E-2</v>
      </c>
      <c r="H3187" s="1">
        <v>28179.655999999999</v>
      </c>
      <c r="K3187" s="4">
        <v>4.1535902020000001E-2</v>
      </c>
    </row>
    <row r="3188" spans="1:11" x14ac:dyDescent="0.25">
      <c r="A3188" t="s">
        <v>27</v>
      </c>
      <c r="B3188" t="s">
        <v>28</v>
      </c>
      <c r="C3188">
        <v>1969</v>
      </c>
      <c r="D3188" s="4">
        <v>2.9399999999999999E-2</v>
      </c>
      <c r="E3188" s="4">
        <v>0</v>
      </c>
      <c r="F3188" s="4">
        <v>0</v>
      </c>
      <c r="G3188" s="4">
        <v>0</v>
      </c>
      <c r="K3188" s="4">
        <v>0</v>
      </c>
    </row>
    <row r="3189" spans="1:11" x14ac:dyDescent="0.25">
      <c r="A3189" t="s">
        <v>169</v>
      </c>
      <c r="B3189" t="s">
        <v>170</v>
      </c>
      <c r="C3189">
        <v>2013</v>
      </c>
      <c r="D3189" s="4">
        <v>5.6000000000000008E-3</v>
      </c>
      <c r="E3189" s="4">
        <v>0</v>
      </c>
      <c r="F3189" s="4">
        <v>0.97839854070292109</v>
      </c>
      <c r="G3189" s="4">
        <v>9.7999908513614897E-2</v>
      </c>
      <c r="H3189" s="1">
        <v>28891.021000000001</v>
      </c>
      <c r="K3189" s="4">
        <v>4.1904001240000002E-2</v>
      </c>
    </row>
    <row r="3190" spans="1:11" x14ac:dyDescent="0.25">
      <c r="A3190" t="s">
        <v>169</v>
      </c>
      <c r="B3190" t="s">
        <v>170</v>
      </c>
      <c r="C3190">
        <v>2014</v>
      </c>
      <c r="D3190" s="4">
        <v>5.3E-3</v>
      </c>
      <c r="E3190" s="4">
        <v>0</v>
      </c>
      <c r="F3190" s="4">
        <v>0.98117899894087501</v>
      </c>
      <c r="G3190" s="4">
        <v>9.7997679450518294E-2</v>
      </c>
      <c r="H3190" s="1">
        <v>30264.95</v>
      </c>
      <c r="K3190" s="4">
        <v>4.5987801549999999E-2</v>
      </c>
    </row>
    <row r="3191" spans="1:11" x14ac:dyDescent="0.25">
      <c r="A3191" t="s">
        <v>169</v>
      </c>
      <c r="B3191" t="s">
        <v>170</v>
      </c>
      <c r="C3191">
        <v>2015</v>
      </c>
      <c r="D3191" s="4">
        <v>5.1000000000000004E-3</v>
      </c>
      <c r="E3191" s="4">
        <v>0</v>
      </c>
      <c r="F3191" s="4">
        <v>0.9839388024616631</v>
      </c>
      <c r="G3191" s="4">
        <v>9.7995454140014801E-2</v>
      </c>
      <c r="H3191" s="1">
        <v>31485.567999999999</v>
      </c>
      <c r="K3191" s="4">
        <v>4.492879868E-2</v>
      </c>
    </row>
    <row r="3192" spans="1:11" x14ac:dyDescent="0.25">
      <c r="A3192" t="s">
        <v>169</v>
      </c>
      <c r="B3192" t="s">
        <v>170</v>
      </c>
      <c r="C3192">
        <v>2016</v>
      </c>
      <c r="D3192" s="4">
        <v>4.6999999999999993E-3</v>
      </c>
      <c r="E3192" s="4">
        <v>0</v>
      </c>
      <c r="F3192" s="4">
        <v>0.98667948429012098</v>
      </c>
      <c r="G3192" s="4">
        <v>9.79931789584607E-2</v>
      </c>
      <c r="H3192" s="1">
        <v>32378.967000000001</v>
      </c>
      <c r="K3192" s="4">
        <v>4.6021099090000003E-2</v>
      </c>
    </row>
    <row r="3193" spans="1:11" x14ac:dyDescent="0.25">
      <c r="A3193" t="s">
        <v>169</v>
      </c>
      <c r="B3193" t="s">
        <v>170</v>
      </c>
      <c r="C3193">
        <v>2017</v>
      </c>
      <c r="D3193" s="4">
        <v>4.5000000000000005E-3</v>
      </c>
      <c r="E3193" s="4">
        <v>0</v>
      </c>
      <c r="F3193" s="4">
        <v>0.98940010778949206</v>
      </c>
      <c r="G3193" s="4">
        <v>9.7990875883711304E-2</v>
      </c>
      <c r="H3193" s="1">
        <v>33828.714999999997</v>
      </c>
      <c r="K3193" s="4">
        <v>4.640349865E-2</v>
      </c>
    </row>
    <row r="3194" spans="1:11" x14ac:dyDescent="0.25">
      <c r="A3194" t="s">
        <v>169</v>
      </c>
      <c r="B3194" t="s">
        <v>170</v>
      </c>
      <c r="C3194">
        <v>2018</v>
      </c>
      <c r="D3194" s="4">
        <v>4.3E-3</v>
      </c>
      <c r="E3194" s="4">
        <v>0</v>
      </c>
      <c r="F3194" s="4">
        <v>0.99210038198022699</v>
      </c>
      <c r="G3194" s="4">
        <v>9.7988519191395604E-2</v>
      </c>
      <c r="H3194" s="1">
        <v>35798.042999999998</v>
      </c>
      <c r="K3194" s="4">
        <v>4.6056799890000007E-2</v>
      </c>
    </row>
    <row r="3195" spans="1:11" x14ac:dyDescent="0.25">
      <c r="A3195" t="s">
        <v>169</v>
      </c>
      <c r="B3195" t="s">
        <v>170</v>
      </c>
      <c r="C3195">
        <v>2019</v>
      </c>
      <c r="D3195" s="4">
        <v>4.0999999999999995E-3</v>
      </c>
      <c r="E3195" s="4">
        <v>0</v>
      </c>
      <c r="F3195" s="4">
        <v>0.99477952273512105</v>
      </c>
      <c r="G3195" s="4">
        <v>9.7986130956995904E-2</v>
      </c>
      <c r="H3195" s="1">
        <v>37662.675999999999</v>
      </c>
      <c r="K3195" s="4">
        <v>4.201409817E-2</v>
      </c>
    </row>
    <row r="3196" spans="1:11" x14ac:dyDescent="0.25">
      <c r="A3196" t="s">
        <v>169</v>
      </c>
      <c r="B3196" t="s">
        <v>170</v>
      </c>
      <c r="C3196">
        <v>2020</v>
      </c>
      <c r="D3196" s="4">
        <v>4.0000000000000001E-3</v>
      </c>
      <c r="E3196" s="4">
        <v>0</v>
      </c>
      <c r="F3196" s="4">
        <v>0.99743716436977603</v>
      </c>
      <c r="G3196" s="4">
        <v>9.7983706279567304E-2</v>
      </c>
      <c r="H3196" s="1">
        <v>36119.519999999997</v>
      </c>
      <c r="K3196" s="4">
        <v>4.1226501459999995E-2</v>
      </c>
    </row>
    <row r="3197" spans="1:11" x14ac:dyDescent="0.25">
      <c r="A3197" t="s">
        <v>169</v>
      </c>
      <c r="B3197" t="s">
        <v>170</v>
      </c>
      <c r="C3197">
        <v>2021</v>
      </c>
      <c r="D3197" s="4">
        <v>4.0000000000000001E-3</v>
      </c>
      <c r="E3197" s="4">
        <v>0</v>
      </c>
      <c r="F3197" s="4">
        <v>0.999722511315841</v>
      </c>
      <c r="G3197" s="4">
        <v>9.7981238242915603E-2</v>
      </c>
      <c r="H3197" s="1">
        <v>38887.19</v>
      </c>
      <c r="K3197" s="4">
        <v>4.6540799140000005E-2</v>
      </c>
    </row>
    <row r="3198" spans="1:11" x14ac:dyDescent="0.25">
      <c r="A3198" t="s">
        <v>169</v>
      </c>
      <c r="B3198" t="s">
        <v>170</v>
      </c>
      <c r="C3198">
        <v>2022</v>
      </c>
      <c r="D3198" s="4">
        <v>3.9000000000000003E-3</v>
      </c>
      <c r="E3198" s="4">
        <v>0</v>
      </c>
      <c r="F3198" s="4">
        <v>0.99999999052106803</v>
      </c>
      <c r="G3198" s="4">
        <v>9.7978735041586495E-2</v>
      </c>
      <c r="H3198" s="1">
        <v>40610.972999999998</v>
      </c>
      <c r="K3198" s="4">
        <v>3.8011999130000002E-2</v>
      </c>
    </row>
    <row r="3199" spans="1:11" x14ac:dyDescent="0.25">
      <c r="A3199" t="s">
        <v>79</v>
      </c>
      <c r="B3199" t="s">
        <v>80</v>
      </c>
      <c r="C3199">
        <v>2023</v>
      </c>
      <c r="D3199" s="4">
        <v>7.1999999999999998E-3</v>
      </c>
      <c r="E3199" s="4">
        <v>0</v>
      </c>
      <c r="F3199" s="4">
        <v>0.98989025091279803</v>
      </c>
      <c r="G3199" s="4">
        <v>0.1</v>
      </c>
      <c r="H3199" s="1">
        <v>29563.678</v>
      </c>
      <c r="K3199" s="4">
        <v>0</v>
      </c>
    </row>
    <row r="3200" spans="1:11" x14ac:dyDescent="0.25">
      <c r="A3200" t="s">
        <v>81</v>
      </c>
      <c r="B3200" t="s">
        <v>82</v>
      </c>
      <c r="C3200">
        <v>1990</v>
      </c>
      <c r="D3200" s="4">
        <v>5.3699999999999998E-2</v>
      </c>
      <c r="E3200" s="4">
        <v>0</v>
      </c>
      <c r="F3200" s="4">
        <v>0</v>
      </c>
      <c r="G3200" s="4">
        <v>0</v>
      </c>
      <c r="H3200" s="1">
        <v>1666.9277</v>
      </c>
      <c r="K3200" s="4">
        <v>0</v>
      </c>
    </row>
    <row r="3201" spans="1:11" x14ac:dyDescent="0.25">
      <c r="A3201" t="s">
        <v>81</v>
      </c>
      <c r="B3201" t="s">
        <v>82</v>
      </c>
      <c r="C3201">
        <v>1991</v>
      </c>
      <c r="D3201" s="4">
        <v>5.3099999999999994E-2</v>
      </c>
      <c r="E3201" s="4">
        <v>0</v>
      </c>
      <c r="F3201" s="4">
        <v>0</v>
      </c>
      <c r="G3201" s="4">
        <v>0</v>
      </c>
      <c r="H3201" s="1">
        <v>1798.2761</v>
      </c>
      <c r="K3201" s="4">
        <v>0</v>
      </c>
    </row>
    <row r="3202" spans="1:11" x14ac:dyDescent="0.25">
      <c r="A3202" t="s">
        <v>81</v>
      </c>
      <c r="B3202" t="s">
        <v>82</v>
      </c>
      <c r="C3202">
        <v>1997</v>
      </c>
      <c r="D3202" s="4">
        <v>4.36E-2</v>
      </c>
      <c r="E3202" s="4">
        <v>0</v>
      </c>
      <c r="F3202" s="4">
        <v>0</v>
      </c>
      <c r="G3202" s="4">
        <v>0</v>
      </c>
      <c r="H3202" s="1">
        <v>3305.7905000000001</v>
      </c>
      <c r="K3202" s="4">
        <v>0</v>
      </c>
    </row>
    <row r="3203" spans="1:11" x14ac:dyDescent="0.25">
      <c r="A3203" t="s">
        <v>83</v>
      </c>
      <c r="B3203" t="s">
        <v>84</v>
      </c>
      <c r="C3203">
        <v>1990</v>
      </c>
      <c r="D3203" s="4">
        <v>3.5699999999999996E-2</v>
      </c>
      <c r="E3203" s="4">
        <v>0</v>
      </c>
      <c r="F3203" s="4">
        <v>0</v>
      </c>
      <c r="G3203" s="4">
        <v>0</v>
      </c>
      <c r="H3203" s="1">
        <v>9998.8109999999997</v>
      </c>
      <c r="K3203" s="4">
        <v>0</v>
      </c>
    </row>
    <row r="3204" spans="1:11" x14ac:dyDescent="0.25">
      <c r="A3204" t="s">
        <v>83</v>
      </c>
      <c r="B3204" t="s">
        <v>84</v>
      </c>
      <c r="C3204">
        <v>1991</v>
      </c>
      <c r="D3204" s="4">
        <v>3.4500000000000003E-2</v>
      </c>
      <c r="E3204" s="4">
        <v>0</v>
      </c>
      <c r="F3204" s="4">
        <v>0</v>
      </c>
      <c r="G3204" s="4">
        <v>0</v>
      </c>
      <c r="H3204" s="1">
        <v>9996.098</v>
      </c>
      <c r="K3204" s="4">
        <v>0</v>
      </c>
    </row>
    <row r="3205" spans="1:11" x14ac:dyDescent="0.25">
      <c r="A3205" t="s">
        <v>83</v>
      </c>
      <c r="B3205" t="s">
        <v>84</v>
      </c>
      <c r="C3205">
        <v>1992</v>
      </c>
      <c r="D3205" s="4">
        <v>3.3300000000000003E-2</v>
      </c>
      <c r="E3205" s="4">
        <v>0</v>
      </c>
      <c r="F3205" s="4">
        <v>0</v>
      </c>
      <c r="G3205" s="4">
        <v>0</v>
      </c>
      <c r="H3205" s="1">
        <v>10196.433000000001</v>
      </c>
      <c r="K3205" s="4">
        <v>0</v>
      </c>
    </row>
    <row r="3206" spans="1:11" x14ac:dyDescent="0.25">
      <c r="A3206" t="s">
        <v>83</v>
      </c>
      <c r="B3206" t="s">
        <v>84</v>
      </c>
      <c r="C3206">
        <v>1993</v>
      </c>
      <c r="D3206" s="4">
        <v>3.2099999999999997E-2</v>
      </c>
      <c r="E3206" s="4">
        <v>0</v>
      </c>
      <c r="F3206" s="4">
        <v>0</v>
      </c>
      <c r="G3206" s="4">
        <v>0</v>
      </c>
      <c r="H3206" s="1">
        <v>10533.115</v>
      </c>
      <c r="K3206" s="4">
        <v>0</v>
      </c>
    </row>
    <row r="3207" spans="1:11" x14ac:dyDescent="0.25">
      <c r="A3207" t="s">
        <v>83</v>
      </c>
      <c r="B3207" t="s">
        <v>84</v>
      </c>
      <c r="C3207">
        <v>1994</v>
      </c>
      <c r="D3207" s="4">
        <v>3.1E-2</v>
      </c>
      <c r="E3207" s="4">
        <v>0</v>
      </c>
      <c r="F3207" s="4">
        <v>0</v>
      </c>
      <c r="G3207" s="4">
        <v>0</v>
      </c>
      <c r="H3207" s="1">
        <v>10927.938</v>
      </c>
      <c r="K3207" s="4">
        <v>0</v>
      </c>
    </row>
    <row r="3208" spans="1:11" x14ac:dyDescent="0.25">
      <c r="A3208" t="s">
        <v>83</v>
      </c>
      <c r="B3208" t="s">
        <v>84</v>
      </c>
      <c r="C3208">
        <v>1995</v>
      </c>
      <c r="D3208" s="4">
        <v>2.9900000000000003E-2</v>
      </c>
      <c r="E3208" s="4">
        <v>0</v>
      </c>
      <c r="F3208" s="4">
        <v>0</v>
      </c>
      <c r="G3208" s="4">
        <v>0</v>
      </c>
      <c r="H3208" s="1">
        <v>11279</v>
      </c>
      <c r="K3208" s="4">
        <v>0</v>
      </c>
    </row>
    <row r="3209" spans="1:11" x14ac:dyDescent="0.25">
      <c r="A3209" t="s">
        <v>83</v>
      </c>
      <c r="B3209" t="s">
        <v>84</v>
      </c>
      <c r="C3209">
        <v>1996</v>
      </c>
      <c r="D3209" s="4">
        <v>2.8799999999999999E-2</v>
      </c>
      <c r="E3209" s="4">
        <v>0</v>
      </c>
      <c r="F3209" s="4">
        <v>0</v>
      </c>
      <c r="G3209" s="4">
        <v>0</v>
      </c>
      <c r="H3209" s="1">
        <v>11303.130999999999</v>
      </c>
      <c r="K3209" s="4">
        <v>0</v>
      </c>
    </row>
    <row r="3210" spans="1:11" x14ac:dyDescent="0.25">
      <c r="A3210" t="s">
        <v>83</v>
      </c>
      <c r="B3210" t="s">
        <v>84</v>
      </c>
      <c r="C3210">
        <v>1997</v>
      </c>
      <c r="D3210" s="4">
        <v>2.7799999999999998E-2</v>
      </c>
      <c r="E3210" s="4">
        <v>0</v>
      </c>
      <c r="F3210" s="4">
        <v>0</v>
      </c>
      <c r="G3210" s="4">
        <v>0</v>
      </c>
      <c r="H3210" s="1">
        <v>11483.504999999999</v>
      </c>
      <c r="K3210" s="4">
        <v>0</v>
      </c>
    </row>
    <row r="3211" spans="1:11" x14ac:dyDescent="0.25">
      <c r="A3211" t="s">
        <v>29</v>
      </c>
      <c r="B3211" t="s">
        <v>30</v>
      </c>
      <c r="C3211">
        <v>1982</v>
      </c>
      <c r="D3211" s="4">
        <v>0.10929999999999999</v>
      </c>
      <c r="E3211" s="4">
        <v>0</v>
      </c>
      <c r="F3211" s="4">
        <v>0</v>
      </c>
      <c r="G3211" s="4">
        <v>0</v>
      </c>
      <c r="K3211" s="4">
        <v>0</v>
      </c>
    </row>
    <row r="3212" spans="1:11" x14ac:dyDescent="0.25">
      <c r="A3212" t="s">
        <v>29</v>
      </c>
      <c r="B3212" t="s">
        <v>30</v>
      </c>
      <c r="C3212">
        <v>1983</v>
      </c>
      <c r="D3212" s="4">
        <v>0.1067</v>
      </c>
      <c r="E3212" s="4">
        <v>0</v>
      </c>
      <c r="F3212" s="4">
        <v>0</v>
      </c>
      <c r="G3212" s="4">
        <v>0</v>
      </c>
      <c r="K3212" s="4">
        <v>0</v>
      </c>
    </row>
    <row r="3213" spans="1:11" x14ac:dyDescent="0.25">
      <c r="A3213" t="s">
        <v>85</v>
      </c>
      <c r="B3213" t="s">
        <v>86</v>
      </c>
      <c r="C3213">
        <v>1990</v>
      </c>
      <c r="D3213" s="4">
        <v>0.12089999999999999</v>
      </c>
      <c r="E3213" s="4">
        <v>0</v>
      </c>
      <c r="F3213" s="4">
        <v>0</v>
      </c>
      <c r="G3213" s="4">
        <v>0</v>
      </c>
      <c r="H3213" s="1">
        <v>3114.5617999999999</v>
      </c>
      <c r="K3213" s="4">
        <v>0</v>
      </c>
    </row>
    <row r="3214" spans="1:11" x14ac:dyDescent="0.25">
      <c r="A3214" t="s">
        <v>85</v>
      </c>
      <c r="B3214" t="s">
        <v>86</v>
      </c>
      <c r="C3214">
        <v>1991</v>
      </c>
      <c r="D3214" s="4">
        <v>0.11609999999999999</v>
      </c>
      <c r="E3214" s="4">
        <v>0</v>
      </c>
      <c r="F3214" s="4">
        <v>0</v>
      </c>
      <c r="G3214" s="4">
        <v>0</v>
      </c>
      <c r="H3214" s="1">
        <v>2852.1768000000002</v>
      </c>
      <c r="K3214" s="4">
        <v>0</v>
      </c>
    </row>
    <row r="3215" spans="1:11" x14ac:dyDescent="0.25">
      <c r="A3215" t="s">
        <v>29</v>
      </c>
      <c r="B3215" t="s">
        <v>30</v>
      </c>
      <c r="C3215">
        <v>1984</v>
      </c>
      <c r="D3215" s="4">
        <v>0.1041</v>
      </c>
      <c r="E3215" s="4">
        <v>0</v>
      </c>
      <c r="F3215" s="4">
        <v>0</v>
      </c>
      <c r="G3215" s="4">
        <v>0</v>
      </c>
      <c r="K3215" s="4">
        <v>0</v>
      </c>
    </row>
    <row r="3216" spans="1:11" x14ac:dyDescent="0.25">
      <c r="A3216" t="s">
        <v>85</v>
      </c>
      <c r="B3216" t="s">
        <v>86</v>
      </c>
      <c r="C3216">
        <v>1992</v>
      </c>
      <c r="D3216" s="4">
        <v>0.11130000000000001</v>
      </c>
      <c r="E3216" s="4">
        <v>0</v>
      </c>
      <c r="F3216" s="4">
        <v>0</v>
      </c>
      <c r="G3216" s="4">
        <v>0</v>
      </c>
      <c r="H3216" s="1">
        <v>2999.1226000000001</v>
      </c>
      <c r="K3216" s="4">
        <v>0</v>
      </c>
    </row>
    <row r="3217" spans="1:11" x14ac:dyDescent="0.25">
      <c r="A3217" t="s">
        <v>85</v>
      </c>
      <c r="B3217" t="s">
        <v>86</v>
      </c>
      <c r="C3217">
        <v>1993</v>
      </c>
      <c r="D3217" s="4">
        <v>0.1066</v>
      </c>
      <c r="E3217" s="4">
        <v>0</v>
      </c>
      <c r="F3217" s="4">
        <v>0</v>
      </c>
      <c r="G3217" s="4">
        <v>0</v>
      </c>
      <c r="H3217" s="1">
        <v>3019.8838000000001</v>
      </c>
      <c r="K3217" s="4">
        <v>0</v>
      </c>
    </row>
    <row r="3218" spans="1:11" x14ac:dyDescent="0.25">
      <c r="A3218" t="s">
        <v>29</v>
      </c>
      <c r="B3218" t="s">
        <v>30</v>
      </c>
      <c r="C3218">
        <v>1985</v>
      </c>
      <c r="D3218" s="4">
        <v>0.1018</v>
      </c>
      <c r="E3218" s="4">
        <v>0</v>
      </c>
      <c r="F3218" s="4">
        <v>0</v>
      </c>
      <c r="G3218" s="4">
        <v>0</v>
      </c>
      <c r="K3218" s="4">
        <v>0</v>
      </c>
    </row>
    <row r="3219" spans="1:11" x14ac:dyDescent="0.25">
      <c r="A3219" t="s">
        <v>85</v>
      </c>
      <c r="B3219" t="s">
        <v>86</v>
      </c>
      <c r="C3219">
        <v>1994</v>
      </c>
      <c r="D3219" s="4">
        <v>0.10210000000000001</v>
      </c>
      <c r="E3219" s="4">
        <v>0</v>
      </c>
      <c r="F3219" s="4">
        <v>0</v>
      </c>
      <c r="G3219" s="4">
        <v>0</v>
      </c>
      <c r="H3219" s="1">
        <v>2848.6190000000001</v>
      </c>
      <c r="K3219" s="4">
        <v>0</v>
      </c>
    </row>
    <row r="3220" spans="1:11" x14ac:dyDescent="0.25">
      <c r="A3220" t="s">
        <v>85</v>
      </c>
      <c r="B3220" t="s">
        <v>86</v>
      </c>
      <c r="C3220">
        <v>1995</v>
      </c>
      <c r="D3220" s="4">
        <v>9.7799999999999998E-2</v>
      </c>
      <c r="E3220" s="4">
        <v>0</v>
      </c>
      <c r="F3220" s="4">
        <v>0</v>
      </c>
      <c r="G3220" s="4">
        <v>0</v>
      </c>
      <c r="H3220" s="1">
        <v>2957.4090000000001</v>
      </c>
      <c r="K3220" s="4">
        <v>0</v>
      </c>
    </row>
    <row r="3221" spans="1:11" x14ac:dyDescent="0.25">
      <c r="A3221" t="s">
        <v>29</v>
      </c>
      <c r="B3221" t="s">
        <v>30</v>
      </c>
      <c r="C3221">
        <v>1986</v>
      </c>
      <c r="D3221" s="4">
        <v>9.9600000000000008E-2</v>
      </c>
      <c r="E3221" s="4">
        <v>0</v>
      </c>
      <c r="F3221" s="4">
        <v>0</v>
      </c>
      <c r="G3221" s="4">
        <v>0</v>
      </c>
      <c r="K3221" s="4">
        <v>0</v>
      </c>
    </row>
    <row r="3222" spans="1:11" x14ac:dyDescent="0.25">
      <c r="A3222" t="s">
        <v>85</v>
      </c>
      <c r="B3222" t="s">
        <v>86</v>
      </c>
      <c r="C3222">
        <v>1996</v>
      </c>
      <c r="D3222" s="4">
        <v>9.3699999999999992E-2</v>
      </c>
      <c r="E3222" s="4">
        <v>0</v>
      </c>
      <c r="F3222" s="4">
        <v>0</v>
      </c>
      <c r="G3222" s="4">
        <v>0</v>
      </c>
      <c r="H3222" s="1">
        <v>2892.0825</v>
      </c>
      <c r="K3222" s="4">
        <v>0</v>
      </c>
    </row>
    <row r="3223" spans="1:11" x14ac:dyDescent="0.25">
      <c r="A3223" t="s">
        <v>29</v>
      </c>
      <c r="B3223" t="s">
        <v>30</v>
      </c>
      <c r="C3223">
        <v>1987</v>
      </c>
      <c r="D3223" s="4">
        <v>9.7699999999999995E-2</v>
      </c>
      <c r="E3223" s="4">
        <v>0</v>
      </c>
      <c r="F3223" s="4">
        <v>0</v>
      </c>
      <c r="G3223" s="4">
        <v>0</v>
      </c>
      <c r="K3223" s="4">
        <v>0</v>
      </c>
    </row>
    <row r="3224" spans="1:11" x14ac:dyDescent="0.25">
      <c r="A3224" t="s">
        <v>85</v>
      </c>
      <c r="B3224" t="s">
        <v>86</v>
      </c>
      <c r="C3224">
        <v>1997</v>
      </c>
      <c r="D3224" s="4">
        <v>0.09</v>
      </c>
      <c r="E3224" s="4">
        <v>0</v>
      </c>
      <c r="F3224" s="4">
        <v>0</v>
      </c>
      <c r="G3224" s="4">
        <v>0</v>
      </c>
      <c r="H3224" s="1">
        <v>2968.0771</v>
      </c>
      <c r="K3224" s="4">
        <v>0</v>
      </c>
    </row>
    <row r="3225" spans="1:11" x14ac:dyDescent="0.25">
      <c r="A3225" t="s">
        <v>29</v>
      </c>
      <c r="B3225" t="s">
        <v>30</v>
      </c>
      <c r="C3225">
        <v>1988</v>
      </c>
      <c r="D3225" s="4">
        <v>9.6199999999999994E-2</v>
      </c>
      <c r="E3225" s="4">
        <v>0</v>
      </c>
      <c r="F3225" s="4">
        <v>0</v>
      </c>
      <c r="G3225" s="4">
        <v>0</v>
      </c>
      <c r="K3225" s="4">
        <v>0</v>
      </c>
    </row>
    <row r="3226" spans="1:11" x14ac:dyDescent="0.25">
      <c r="A3226" t="s">
        <v>29</v>
      </c>
      <c r="B3226" t="s">
        <v>30</v>
      </c>
      <c r="C3226">
        <v>1989</v>
      </c>
      <c r="D3226" s="4">
        <v>9.5199999999999993E-2</v>
      </c>
      <c r="E3226" s="4">
        <v>0</v>
      </c>
      <c r="F3226" s="4">
        <v>0</v>
      </c>
      <c r="G3226" s="4">
        <v>0</v>
      </c>
      <c r="K3226" s="4">
        <v>0</v>
      </c>
    </row>
    <row r="3227" spans="1:11" x14ac:dyDescent="0.25">
      <c r="A3227" t="s">
        <v>85</v>
      </c>
      <c r="B3227" t="s">
        <v>86</v>
      </c>
      <c r="C3227">
        <v>1999</v>
      </c>
      <c r="D3227" s="4">
        <v>8.2799999999999999E-2</v>
      </c>
      <c r="E3227" s="4">
        <v>0</v>
      </c>
      <c r="F3227" s="4">
        <v>0</v>
      </c>
      <c r="G3227" s="4">
        <v>0</v>
      </c>
      <c r="H3227" s="1">
        <v>2943.9202</v>
      </c>
      <c r="K3227" s="4">
        <v>0</v>
      </c>
    </row>
    <row r="3228" spans="1:11" x14ac:dyDescent="0.25">
      <c r="A3228" t="s">
        <v>31</v>
      </c>
      <c r="B3228" t="s">
        <v>32</v>
      </c>
      <c r="C3228">
        <v>1968</v>
      </c>
      <c r="D3228" s="4">
        <v>2.9399999999999999E-2</v>
      </c>
      <c r="E3228" s="4">
        <v>0</v>
      </c>
      <c r="F3228" s="4">
        <v>0</v>
      </c>
      <c r="G3228" s="4">
        <v>0</v>
      </c>
      <c r="K3228" s="4">
        <v>0</v>
      </c>
    </row>
    <row r="3229" spans="1:11" x14ac:dyDescent="0.25">
      <c r="A3229" t="s">
        <v>31</v>
      </c>
      <c r="B3229" t="s">
        <v>32</v>
      </c>
      <c r="C3229">
        <v>1969</v>
      </c>
      <c r="D3229" s="4">
        <v>2.9900000000000003E-2</v>
      </c>
      <c r="E3229" s="4">
        <v>0</v>
      </c>
      <c r="F3229" s="4">
        <v>0</v>
      </c>
      <c r="G3229" s="4">
        <v>0</v>
      </c>
      <c r="K3229" s="4">
        <v>0</v>
      </c>
    </row>
    <row r="3230" spans="1:11" x14ac:dyDescent="0.25">
      <c r="A3230" t="s">
        <v>31</v>
      </c>
      <c r="B3230" t="s">
        <v>32</v>
      </c>
      <c r="C3230">
        <v>1970</v>
      </c>
      <c r="D3230" s="4">
        <v>3.0299999999999997E-2</v>
      </c>
      <c r="E3230" s="4">
        <v>0</v>
      </c>
      <c r="F3230" s="4">
        <v>0</v>
      </c>
      <c r="G3230" s="4">
        <v>0</v>
      </c>
      <c r="K3230" s="4">
        <v>0</v>
      </c>
    </row>
    <row r="3231" spans="1:11" x14ac:dyDescent="0.25">
      <c r="A3231" t="s">
        <v>31</v>
      </c>
      <c r="B3231" t="s">
        <v>32</v>
      </c>
      <c r="C3231">
        <v>1971</v>
      </c>
      <c r="D3231" s="4">
        <v>3.0699999999999998E-2</v>
      </c>
      <c r="E3231" s="4">
        <v>0</v>
      </c>
      <c r="F3231" s="4">
        <v>0</v>
      </c>
      <c r="G3231" s="4">
        <v>0</v>
      </c>
      <c r="K3231" s="4">
        <v>0</v>
      </c>
    </row>
    <row r="3232" spans="1:11" x14ac:dyDescent="0.25">
      <c r="A3232" t="s">
        <v>31</v>
      </c>
      <c r="B3232" t="s">
        <v>32</v>
      </c>
      <c r="C3232">
        <v>1972</v>
      </c>
      <c r="D3232" s="4">
        <v>3.1E-2</v>
      </c>
      <c r="E3232" s="4">
        <v>0</v>
      </c>
      <c r="F3232" s="4">
        <v>0</v>
      </c>
      <c r="G3232" s="4">
        <v>0</v>
      </c>
      <c r="K3232" s="4">
        <v>0</v>
      </c>
    </row>
    <row r="3233" spans="1:11" x14ac:dyDescent="0.25">
      <c r="A3233" t="s">
        <v>31</v>
      </c>
      <c r="B3233" t="s">
        <v>32</v>
      </c>
      <c r="C3233">
        <v>1973</v>
      </c>
      <c r="D3233" s="4">
        <v>3.1300000000000001E-2</v>
      </c>
      <c r="E3233" s="4">
        <v>0</v>
      </c>
      <c r="F3233" s="4">
        <v>0</v>
      </c>
      <c r="G3233" s="4">
        <v>0</v>
      </c>
      <c r="K3233" s="4">
        <v>0</v>
      </c>
    </row>
    <row r="3234" spans="1:11" x14ac:dyDescent="0.25">
      <c r="A3234" t="s">
        <v>31</v>
      </c>
      <c r="B3234" t="s">
        <v>32</v>
      </c>
      <c r="C3234">
        <v>1974</v>
      </c>
      <c r="D3234" s="4">
        <v>3.1400000000000004E-2</v>
      </c>
      <c r="E3234" s="4">
        <v>0</v>
      </c>
      <c r="F3234" s="4">
        <v>0</v>
      </c>
      <c r="G3234" s="4">
        <v>0</v>
      </c>
      <c r="K3234" s="4">
        <v>0</v>
      </c>
    </row>
    <row r="3235" spans="1:11" x14ac:dyDescent="0.25">
      <c r="A3235" t="s">
        <v>31</v>
      </c>
      <c r="B3235" t="s">
        <v>32</v>
      </c>
      <c r="C3235">
        <v>1975</v>
      </c>
      <c r="D3235" s="4">
        <v>3.1300000000000001E-2</v>
      </c>
      <c r="E3235" s="4">
        <v>0</v>
      </c>
      <c r="F3235" s="4">
        <v>0</v>
      </c>
      <c r="G3235" s="4">
        <v>0</v>
      </c>
      <c r="K3235" s="4">
        <v>0</v>
      </c>
    </row>
    <row r="3236" spans="1:11" x14ac:dyDescent="0.25">
      <c r="A3236" t="s">
        <v>31</v>
      </c>
      <c r="B3236" t="s">
        <v>32</v>
      </c>
      <c r="C3236">
        <v>1976</v>
      </c>
      <c r="D3236" s="4">
        <v>3.1E-2</v>
      </c>
      <c r="E3236" s="4">
        <v>0</v>
      </c>
      <c r="F3236" s="4">
        <v>0</v>
      </c>
      <c r="G3236" s="4">
        <v>0</v>
      </c>
      <c r="K3236" s="4">
        <v>0</v>
      </c>
    </row>
    <row r="3237" spans="1:11" x14ac:dyDescent="0.25">
      <c r="A3237" t="s">
        <v>31</v>
      </c>
      <c r="B3237" t="s">
        <v>32</v>
      </c>
      <c r="C3237">
        <v>1977</v>
      </c>
      <c r="D3237" s="4">
        <v>3.0699999999999998E-2</v>
      </c>
      <c r="E3237" s="4">
        <v>0</v>
      </c>
      <c r="F3237" s="4">
        <v>0</v>
      </c>
      <c r="G3237" s="4">
        <v>0</v>
      </c>
      <c r="K3237" s="4">
        <v>0</v>
      </c>
    </row>
    <row r="3238" spans="1:11" x14ac:dyDescent="0.25">
      <c r="A3238" t="s">
        <v>31</v>
      </c>
      <c r="B3238" t="s">
        <v>32</v>
      </c>
      <c r="C3238">
        <v>1978</v>
      </c>
      <c r="D3238" s="4">
        <v>3.0299999999999997E-2</v>
      </c>
      <c r="E3238" s="4">
        <v>0</v>
      </c>
      <c r="F3238" s="4">
        <v>0</v>
      </c>
      <c r="G3238" s="4">
        <v>0</v>
      </c>
      <c r="K3238" s="4">
        <v>0</v>
      </c>
    </row>
    <row r="3239" spans="1:11" x14ac:dyDescent="0.25">
      <c r="A3239" t="s">
        <v>31</v>
      </c>
      <c r="B3239" t="s">
        <v>32</v>
      </c>
      <c r="C3239">
        <v>1979</v>
      </c>
      <c r="D3239" s="4">
        <v>2.9900000000000003E-2</v>
      </c>
      <c r="E3239" s="4">
        <v>0</v>
      </c>
      <c r="F3239" s="4">
        <v>0</v>
      </c>
      <c r="G3239" s="4">
        <v>0</v>
      </c>
      <c r="K3239" s="4">
        <v>0</v>
      </c>
    </row>
    <row r="3240" spans="1:11" x14ac:dyDescent="0.25">
      <c r="A3240" t="s">
        <v>31</v>
      </c>
      <c r="B3240" t="s">
        <v>32</v>
      </c>
      <c r="C3240">
        <v>1980</v>
      </c>
      <c r="D3240" s="4">
        <v>2.9500000000000002E-2</v>
      </c>
      <c r="E3240" s="4">
        <v>0</v>
      </c>
      <c r="F3240" s="4">
        <v>0</v>
      </c>
      <c r="G3240" s="4">
        <v>0</v>
      </c>
      <c r="K3240" s="4">
        <v>0</v>
      </c>
    </row>
    <row r="3241" spans="1:11" x14ac:dyDescent="0.25">
      <c r="A3241" t="s">
        <v>31</v>
      </c>
      <c r="B3241" t="s">
        <v>32</v>
      </c>
      <c r="C3241">
        <v>1981</v>
      </c>
      <c r="D3241" s="4">
        <v>2.9100000000000001E-2</v>
      </c>
      <c r="E3241" s="4">
        <v>0</v>
      </c>
      <c r="F3241" s="4">
        <v>0</v>
      </c>
      <c r="G3241" s="4">
        <v>0</v>
      </c>
      <c r="K3241" s="4">
        <v>0</v>
      </c>
    </row>
    <row r="3242" spans="1:11" x14ac:dyDescent="0.25">
      <c r="A3242" t="s">
        <v>31</v>
      </c>
      <c r="B3242" t="s">
        <v>32</v>
      </c>
      <c r="C3242">
        <v>1982</v>
      </c>
      <c r="D3242" s="4">
        <v>2.8799999999999999E-2</v>
      </c>
      <c r="E3242" s="4">
        <v>0</v>
      </c>
      <c r="F3242" s="4">
        <v>0</v>
      </c>
      <c r="G3242" s="4">
        <v>0</v>
      </c>
      <c r="K3242" s="4">
        <v>0</v>
      </c>
    </row>
    <row r="3243" spans="1:11" x14ac:dyDescent="0.25">
      <c r="A3243" t="s">
        <v>87</v>
      </c>
      <c r="B3243" t="s">
        <v>88</v>
      </c>
      <c r="C3243">
        <v>1990</v>
      </c>
      <c r="D3243" s="4">
        <v>9.1499999999999998E-2</v>
      </c>
      <c r="E3243" s="4">
        <v>0</v>
      </c>
      <c r="F3243" s="4">
        <v>0</v>
      </c>
      <c r="G3243" s="4">
        <v>0</v>
      </c>
      <c r="H3243" s="1">
        <v>8699.5259999999998</v>
      </c>
      <c r="K3243" s="4">
        <v>0</v>
      </c>
    </row>
    <row r="3244" spans="1:11" x14ac:dyDescent="0.25">
      <c r="A3244" t="s">
        <v>87</v>
      </c>
      <c r="B3244" t="s">
        <v>88</v>
      </c>
      <c r="C3244">
        <v>1991</v>
      </c>
      <c r="D3244" s="4">
        <v>9.3100000000000002E-2</v>
      </c>
      <c r="E3244" s="4">
        <v>0</v>
      </c>
      <c r="F3244" s="4">
        <v>0</v>
      </c>
      <c r="G3244" s="4">
        <v>0</v>
      </c>
      <c r="H3244" s="1">
        <v>8658.1610000000001</v>
      </c>
      <c r="K3244" s="4">
        <v>0</v>
      </c>
    </row>
    <row r="3245" spans="1:11" x14ac:dyDescent="0.25">
      <c r="A3245" t="s">
        <v>31</v>
      </c>
      <c r="B3245" t="s">
        <v>32</v>
      </c>
      <c r="C3245">
        <v>1983</v>
      </c>
      <c r="D3245" s="4">
        <v>2.8399999999999998E-2</v>
      </c>
      <c r="E3245" s="4">
        <v>0</v>
      </c>
      <c r="F3245" s="4">
        <v>0</v>
      </c>
      <c r="G3245" s="4">
        <v>0</v>
      </c>
      <c r="K3245" s="4">
        <v>0</v>
      </c>
    </row>
    <row r="3246" spans="1:11" x14ac:dyDescent="0.25">
      <c r="A3246" t="s">
        <v>87</v>
      </c>
      <c r="B3246" t="s">
        <v>88</v>
      </c>
      <c r="C3246">
        <v>1992</v>
      </c>
      <c r="D3246" s="4">
        <v>9.5399999999999985E-2</v>
      </c>
      <c r="E3246" s="4">
        <v>0</v>
      </c>
      <c r="F3246" s="4">
        <v>0</v>
      </c>
      <c r="G3246" s="4">
        <v>0</v>
      </c>
      <c r="H3246" s="1">
        <v>8636.6370000000006</v>
      </c>
      <c r="K3246" s="4">
        <v>0</v>
      </c>
    </row>
    <row r="3247" spans="1:11" x14ac:dyDescent="0.25">
      <c r="A3247" t="s">
        <v>87</v>
      </c>
      <c r="B3247" t="s">
        <v>88</v>
      </c>
      <c r="C3247">
        <v>1993</v>
      </c>
      <c r="D3247" s="4">
        <v>9.8400000000000001E-2</v>
      </c>
      <c r="E3247" s="4">
        <v>0</v>
      </c>
      <c r="F3247" s="4">
        <v>0</v>
      </c>
      <c r="G3247" s="4">
        <v>0</v>
      </c>
      <c r="H3247" s="1">
        <v>8302.6970000000001</v>
      </c>
      <c r="K3247" s="4">
        <v>0</v>
      </c>
    </row>
    <row r="3248" spans="1:11" x14ac:dyDescent="0.25">
      <c r="A3248" t="s">
        <v>31</v>
      </c>
      <c r="B3248" t="s">
        <v>32</v>
      </c>
      <c r="C3248">
        <v>1984</v>
      </c>
      <c r="D3248" s="4">
        <v>2.81E-2</v>
      </c>
      <c r="E3248" s="4">
        <v>0</v>
      </c>
      <c r="F3248" s="4">
        <v>0</v>
      </c>
      <c r="G3248" s="4">
        <v>0</v>
      </c>
      <c r="K3248" s="4">
        <v>0</v>
      </c>
    </row>
    <row r="3249" spans="1:11" x14ac:dyDescent="0.25">
      <c r="A3249" t="s">
        <v>31</v>
      </c>
      <c r="B3249" t="s">
        <v>32</v>
      </c>
      <c r="C3249">
        <v>1985</v>
      </c>
      <c r="D3249" s="4">
        <v>2.7799999999999998E-2</v>
      </c>
      <c r="E3249" s="4">
        <v>0</v>
      </c>
      <c r="F3249" s="4">
        <v>0</v>
      </c>
      <c r="G3249" s="4">
        <v>0</v>
      </c>
      <c r="K3249" s="4">
        <v>0</v>
      </c>
    </row>
    <row r="3250" spans="1:11" x14ac:dyDescent="0.25">
      <c r="A3250" t="s">
        <v>87</v>
      </c>
      <c r="B3250" t="s">
        <v>88</v>
      </c>
      <c r="C3250">
        <v>1996</v>
      </c>
      <c r="D3250" s="4">
        <v>0.10869999999999999</v>
      </c>
      <c r="E3250" s="4">
        <v>0</v>
      </c>
      <c r="F3250" s="4">
        <v>0</v>
      </c>
      <c r="G3250" s="4">
        <v>0</v>
      </c>
      <c r="H3250" s="1">
        <v>7812.0479999999998</v>
      </c>
      <c r="K3250" s="4">
        <v>0</v>
      </c>
    </row>
    <row r="3251" spans="1:11" x14ac:dyDescent="0.25">
      <c r="A3251" t="s">
        <v>87</v>
      </c>
      <c r="B3251" t="s">
        <v>88</v>
      </c>
      <c r="C3251">
        <v>1997</v>
      </c>
      <c r="D3251" s="4">
        <v>0.1119</v>
      </c>
      <c r="E3251" s="4">
        <v>0</v>
      </c>
      <c r="F3251" s="4">
        <v>0</v>
      </c>
      <c r="G3251" s="4">
        <v>0</v>
      </c>
      <c r="H3251" s="1">
        <v>7599.0483000000004</v>
      </c>
      <c r="K3251" s="4">
        <v>0</v>
      </c>
    </row>
    <row r="3252" spans="1:11" x14ac:dyDescent="0.25">
      <c r="A3252" t="s">
        <v>31</v>
      </c>
      <c r="B3252" t="s">
        <v>32</v>
      </c>
      <c r="C3252">
        <v>1986</v>
      </c>
      <c r="D3252" s="4">
        <v>2.7300000000000001E-2</v>
      </c>
      <c r="E3252" s="4">
        <v>0</v>
      </c>
      <c r="F3252" s="4">
        <v>0</v>
      </c>
      <c r="G3252" s="4">
        <v>0</v>
      </c>
      <c r="K3252" s="4">
        <v>0</v>
      </c>
    </row>
    <row r="3253" spans="1:11" x14ac:dyDescent="0.25">
      <c r="A3253" t="s">
        <v>87</v>
      </c>
      <c r="B3253" t="s">
        <v>88</v>
      </c>
      <c r="C3253">
        <v>1999</v>
      </c>
      <c r="D3253" s="4">
        <v>0.1149</v>
      </c>
      <c r="E3253" s="4">
        <v>0</v>
      </c>
      <c r="F3253" s="4">
        <v>0</v>
      </c>
      <c r="G3253" s="4">
        <v>0</v>
      </c>
      <c r="H3253" s="1">
        <v>7312.3266999999996</v>
      </c>
      <c r="K3253" s="4">
        <v>0</v>
      </c>
    </row>
    <row r="3254" spans="1:11" x14ac:dyDescent="0.25">
      <c r="A3254" t="s">
        <v>31</v>
      </c>
      <c r="B3254" t="s">
        <v>32</v>
      </c>
      <c r="C3254">
        <v>1987</v>
      </c>
      <c r="D3254" s="4">
        <v>2.6499999999999999E-2</v>
      </c>
      <c r="E3254" s="4">
        <v>0</v>
      </c>
      <c r="F3254" s="4">
        <v>0</v>
      </c>
      <c r="G3254" s="4">
        <v>0</v>
      </c>
      <c r="K3254" s="4">
        <v>0</v>
      </c>
    </row>
    <row r="3255" spans="1:11" x14ac:dyDescent="0.25">
      <c r="A3255" t="s">
        <v>31</v>
      </c>
      <c r="B3255" t="s">
        <v>32</v>
      </c>
      <c r="C3255">
        <v>1988</v>
      </c>
      <c r="D3255" s="4">
        <v>2.5499999999999998E-2</v>
      </c>
      <c r="E3255" s="4">
        <v>0</v>
      </c>
      <c r="F3255" s="4">
        <v>0</v>
      </c>
      <c r="G3255" s="4">
        <v>0</v>
      </c>
      <c r="K3255" s="4">
        <v>0</v>
      </c>
    </row>
    <row r="3256" spans="1:11" x14ac:dyDescent="0.25">
      <c r="A3256" t="s">
        <v>31</v>
      </c>
      <c r="B3256" t="s">
        <v>32</v>
      </c>
      <c r="C3256">
        <v>1989</v>
      </c>
      <c r="D3256" s="4">
        <v>2.4500000000000001E-2</v>
      </c>
      <c r="E3256" s="4">
        <v>0</v>
      </c>
      <c r="F3256" s="4">
        <v>0</v>
      </c>
      <c r="G3256" s="4">
        <v>0</v>
      </c>
      <c r="K3256" s="4">
        <v>0</v>
      </c>
    </row>
    <row r="3257" spans="1:11" x14ac:dyDescent="0.25">
      <c r="A3257" t="s">
        <v>91</v>
      </c>
      <c r="B3257" t="s">
        <v>92</v>
      </c>
      <c r="C3257">
        <v>1990</v>
      </c>
      <c r="D3257" s="4">
        <v>1.6899999999999998E-2</v>
      </c>
      <c r="E3257" s="4">
        <v>0</v>
      </c>
      <c r="F3257" s="4">
        <v>0</v>
      </c>
      <c r="G3257" s="4">
        <v>0</v>
      </c>
      <c r="H3257" s="1">
        <v>10953.425999999999</v>
      </c>
      <c r="K3257" s="4">
        <v>0</v>
      </c>
    </row>
    <row r="3258" spans="1:11" x14ac:dyDescent="0.25">
      <c r="A3258" t="s">
        <v>91</v>
      </c>
      <c r="B3258" t="s">
        <v>92</v>
      </c>
      <c r="C3258">
        <v>1991</v>
      </c>
      <c r="D3258" s="4">
        <v>1.6200000000000003E-2</v>
      </c>
      <c r="E3258" s="4">
        <v>0</v>
      </c>
      <c r="F3258" s="4">
        <v>0</v>
      </c>
      <c r="G3258" s="4">
        <v>0</v>
      </c>
      <c r="H3258" s="1">
        <v>10920.1</v>
      </c>
      <c r="K3258" s="4">
        <v>0</v>
      </c>
    </row>
    <row r="3259" spans="1:11" x14ac:dyDescent="0.25">
      <c r="A3259" t="s">
        <v>91</v>
      </c>
      <c r="B3259" t="s">
        <v>92</v>
      </c>
      <c r="C3259">
        <v>1992</v>
      </c>
      <c r="D3259" s="4">
        <v>1.5700000000000002E-2</v>
      </c>
      <c r="E3259" s="4">
        <v>0</v>
      </c>
      <c r="F3259" s="4">
        <v>0</v>
      </c>
      <c r="G3259" s="4">
        <v>0</v>
      </c>
      <c r="H3259" s="1">
        <v>11626.835999999999</v>
      </c>
      <c r="K3259" s="4">
        <v>0</v>
      </c>
    </row>
    <row r="3260" spans="1:11" x14ac:dyDescent="0.25">
      <c r="A3260" t="s">
        <v>91</v>
      </c>
      <c r="B3260" t="s">
        <v>92</v>
      </c>
      <c r="C3260">
        <v>1993</v>
      </c>
      <c r="D3260" s="4">
        <v>1.5300000000000001E-2</v>
      </c>
      <c r="E3260" s="4">
        <v>0</v>
      </c>
      <c r="F3260" s="4">
        <v>0</v>
      </c>
      <c r="G3260" s="4">
        <v>0</v>
      </c>
      <c r="H3260" s="1">
        <v>12144.449000000001</v>
      </c>
      <c r="K3260" s="4">
        <v>0</v>
      </c>
    </row>
    <row r="3261" spans="1:11" x14ac:dyDescent="0.25">
      <c r="A3261" t="s">
        <v>91</v>
      </c>
      <c r="B3261" t="s">
        <v>92</v>
      </c>
      <c r="C3261">
        <v>1994</v>
      </c>
      <c r="D3261" s="4">
        <v>1.5100000000000001E-2</v>
      </c>
      <c r="E3261" s="4">
        <v>0</v>
      </c>
      <c r="F3261" s="4">
        <v>0</v>
      </c>
      <c r="G3261" s="4">
        <v>0</v>
      </c>
      <c r="H3261" s="1">
        <v>12385.454</v>
      </c>
      <c r="K3261" s="4">
        <v>0</v>
      </c>
    </row>
    <row r="3262" spans="1:11" x14ac:dyDescent="0.25">
      <c r="A3262" t="s">
        <v>91</v>
      </c>
      <c r="B3262" t="s">
        <v>92</v>
      </c>
      <c r="C3262">
        <v>1997</v>
      </c>
      <c r="D3262" s="4">
        <v>1.4499999999999999E-2</v>
      </c>
      <c r="E3262" s="4">
        <v>0</v>
      </c>
      <c r="F3262" s="4">
        <v>0</v>
      </c>
      <c r="G3262" s="4">
        <v>0</v>
      </c>
      <c r="H3262" s="1">
        <v>12856.583000000001</v>
      </c>
      <c r="K3262" s="4">
        <v>0</v>
      </c>
    </row>
    <row r="3263" spans="1:11" x14ac:dyDescent="0.25">
      <c r="A3263" t="s">
        <v>91</v>
      </c>
      <c r="B3263" t="s">
        <v>92</v>
      </c>
      <c r="C3263">
        <v>1998</v>
      </c>
      <c r="D3263" s="4">
        <v>1.41E-2</v>
      </c>
      <c r="E3263" s="4">
        <v>0</v>
      </c>
      <c r="F3263" s="4">
        <v>0</v>
      </c>
      <c r="G3263" s="4">
        <v>0</v>
      </c>
      <c r="H3263" s="1">
        <v>13481.06</v>
      </c>
      <c r="K3263" s="4">
        <v>0</v>
      </c>
    </row>
    <row r="3264" spans="1:11" x14ac:dyDescent="0.25">
      <c r="A3264" t="s">
        <v>33</v>
      </c>
      <c r="B3264" t="s">
        <v>34</v>
      </c>
      <c r="C3264">
        <v>1955</v>
      </c>
      <c r="D3264" s="4">
        <v>0.29880000000000001</v>
      </c>
      <c r="E3264" s="4">
        <v>0</v>
      </c>
      <c r="F3264" s="4">
        <v>0</v>
      </c>
      <c r="G3264" s="4">
        <v>0</v>
      </c>
      <c r="K3264" s="4">
        <v>0</v>
      </c>
    </row>
    <row r="3265" spans="1:11" x14ac:dyDescent="0.25">
      <c r="A3265" t="s">
        <v>33</v>
      </c>
      <c r="B3265" t="s">
        <v>34</v>
      </c>
      <c r="C3265">
        <v>1956</v>
      </c>
      <c r="D3265" s="4">
        <v>0.27529999999999999</v>
      </c>
      <c r="E3265" s="4">
        <v>0</v>
      </c>
      <c r="F3265" s="4">
        <v>0</v>
      </c>
      <c r="G3265" s="4">
        <v>0</v>
      </c>
      <c r="K3265" s="4">
        <v>0</v>
      </c>
    </row>
    <row r="3266" spans="1:11" x14ac:dyDescent="0.25">
      <c r="A3266" t="s">
        <v>33</v>
      </c>
      <c r="B3266" t="s">
        <v>34</v>
      </c>
      <c r="C3266">
        <v>1957</v>
      </c>
      <c r="D3266" s="4">
        <v>0.25409999999999999</v>
      </c>
      <c r="E3266" s="4">
        <v>0</v>
      </c>
      <c r="F3266" s="4">
        <v>0</v>
      </c>
      <c r="G3266" s="4">
        <v>0</v>
      </c>
      <c r="K3266" s="4">
        <v>0</v>
      </c>
    </row>
    <row r="3267" spans="1:11" x14ac:dyDescent="0.25">
      <c r="A3267" t="s">
        <v>33</v>
      </c>
      <c r="B3267" t="s">
        <v>34</v>
      </c>
      <c r="C3267">
        <v>1958</v>
      </c>
      <c r="D3267" s="4">
        <v>0.2341</v>
      </c>
      <c r="E3267" s="4">
        <v>0</v>
      </c>
      <c r="F3267" s="4">
        <v>0</v>
      </c>
      <c r="G3267" s="4">
        <v>0</v>
      </c>
      <c r="K3267" s="4">
        <v>0</v>
      </c>
    </row>
    <row r="3268" spans="1:11" x14ac:dyDescent="0.25">
      <c r="A3268" t="s">
        <v>33</v>
      </c>
      <c r="B3268" t="s">
        <v>34</v>
      </c>
      <c r="C3268">
        <v>1959</v>
      </c>
      <c r="D3268" s="4">
        <v>0.21539999999999998</v>
      </c>
      <c r="E3268" s="4">
        <v>0</v>
      </c>
      <c r="F3268" s="4">
        <v>0</v>
      </c>
      <c r="G3268" s="4">
        <v>0</v>
      </c>
      <c r="K3268" s="4">
        <v>0</v>
      </c>
    </row>
    <row r="3269" spans="1:11" x14ac:dyDescent="0.25">
      <c r="A3269" t="s">
        <v>33</v>
      </c>
      <c r="B3269" t="s">
        <v>34</v>
      </c>
      <c r="C3269">
        <v>1960</v>
      </c>
      <c r="D3269" s="4">
        <v>0.19800000000000001</v>
      </c>
      <c r="E3269" s="4">
        <v>0</v>
      </c>
      <c r="F3269" s="4">
        <v>0</v>
      </c>
      <c r="G3269" s="4">
        <v>0</v>
      </c>
      <c r="K3269" s="4">
        <v>0</v>
      </c>
    </row>
    <row r="3270" spans="1:11" x14ac:dyDescent="0.25">
      <c r="A3270" t="s">
        <v>33</v>
      </c>
      <c r="B3270" t="s">
        <v>34</v>
      </c>
      <c r="C3270">
        <v>1961</v>
      </c>
      <c r="D3270" s="4">
        <v>0.18179999999999999</v>
      </c>
      <c r="E3270" s="4">
        <v>0</v>
      </c>
      <c r="F3270" s="4">
        <v>0</v>
      </c>
      <c r="G3270" s="4">
        <v>0</v>
      </c>
      <c r="K3270" s="4">
        <v>0</v>
      </c>
    </row>
    <row r="3271" spans="1:11" x14ac:dyDescent="0.25">
      <c r="A3271" t="s">
        <v>33</v>
      </c>
      <c r="B3271" t="s">
        <v>34</v>
      </c>
      <c r="C3271">
        <v>1962</v>
      </c>
      <c r="D3271" s="4">
        <v>0.1663</v>
      </c>
      <c r="E3271" s="4">
        <v>0</v>
      </c>
      <c r="F3271" s="4">
        <v>0</v>
      </c>
      <c r="G3271" s="4">
        <v>0</v>
      </c>
      <c r="K3271" s="4">
        <v>0</v>
      </c>
    </row>
    <row r="3272" spans="1:11" x14ac:dyDescent="0.25">
      <c r="A3272" t="s">
        <v>33</v>
      </c>
      <c r="B3272" t="s">
        <v>34</v>
      </c>
      <c r="C3272">
        <v>1963</v>
      </c>
      <c r="D3272" s="4">
        <v>0.1522</v>
      </c>
      <c r="E3272" s="4">
        <v>0</v>
      </c>
      <c r="F3272" s="4">
        <v>0</v>
      </c>
      <c r="G3272" s="4">
        <v>0</v>
      </c>
      <c r="K3272" s="4">
        <v>0</v>
      </c>
    </row>
    <row r="3273" spans="1:11" x14ac:dyDescent="0.25">
      <c r="A3273" t="s">
        <v>33</v>
      </c>
      <c r="B3273" t="s">
        <v>34</v>
      </c>
      <c r="C3273">
        <v>1964</v>
      </c>
      <c r="D3273" s="4">
        <v>0.13900000000000001</v>
      </c>
      <c r="E3273" s="4">
        <v>0</v>
      </c>
      <c r="F3273" s="4">
        <v>0</v>
      </c>
      <c r="G3273" s="4">
        <v>0</v>
      </c>
      <c r="K3273" s="4">
        <v>0</v>
      </c>
    </row>
    <row r="3274" spans="1:11" x14ac:dyDescent="0.25">
      <c r="A3274" t="s">
        <v>33</v>
      </c>
      <c r="B3274" t="s">
        <v>34</v>
      </c>
      <c r="C3274">
        <v>1965</v>
      </c>
      <c r="D3274" s="4">
        <v>0.12659999999999999</v>
      </c>
      <c r="E3274" s="4">
        <v>0</v>
      </c>
      <c r="F3274" s="4">
        <v>0</v>
      </c>
      <c r="G3274" s="4">
        <v>0</v>
      </c>
      <c r="K3274" s="4">
        <v>0</v>
      </c>
    </row>
    <row r="3275" spans="1:11" x14ac:dyDescent="0.25">
      <c r="A3275" t="s">
        <v>33</v>
      </c>
      <c r="B3275" t="s">
        <v>34</v>
      </c>
      <c r="C3275">
        <v>1966</v>
      </c>
      <c r="D3275" s="4">
        <v>0.1152</v>
      </c>
      <c r="E3275" s="4">
        <v>0</v>
      </c>
      <c r="F3275" s="4">
        <v>0</v>
      </c>
      <c r="G3275" s="4">
        <v>0</v>
      </c>
      <c r="K3275" s="4">
        <v>0</v>
      </c>
    </row>
    <row r="3276" spans="1:11" x14ac:dyDescent="0.25">
      <c r="A3276" t="s">
        <v>33</v>
      </c>
      <c r="B3276" t="s">
        <v>34</v>
      </c>
      <c r="C3276">
        <v>1967</v>
      </c>
      <c r="D3276" s="4">
        <v>0.10460000000000001</v>
      </c>
      <c r="E3276" s="4">
        <v>0</v>
      </c>
      <c r="F3276" s="4">
        <v>0</v>
      </c>
      <c r="G3276" s="4">
        <v>0</v>
      </c>
      <c r="K3276" s="4">
        <v>0</v>
      </c>
    </row>
    <row r="3277" spans="1:11" x14ac:dyDescent="0.25">
      <c r="A3277" t="s">
        <v>33</v>
      </c>
      <c r="B3277" t="s">
        <v>34</v>
      </c>
      <c r="C3277">
        <v>1968</v>
      </c>
      <c r="D3277" s="4">
        <v>9.5000000000000001E-2</v>
      </c>
      <c r="E3277" s="4">
        <v>0</v>
      </c>
      <c r="F3277" s="4">
        <v>0</v>
      </c>
      <c r="G3277" s="4">
        <v>0</v>
      </c>
      <c r="K3277" s="4">
        <v>0</v>
      </c>
    </row>
    <row r="3278" spans="1:11" x14ac:dyDescent="0.25">
      <c r="A3278" t="s">
        <v>33</v>
      </c>
      <c r="B3278" t="s">
        <v>34</v>
      </c>
      <c r="C3278">
        <v>1969</v>
      </c>
      <c r="D3278" s="4">
        <v>8.5999999999999993E-2</v>
      </c>
      <c r="E3278" s="4">
        <v>0</v>
      </c>
      <c r="F3278" s="4">
        <v>0</v>
      </c>
      <c r="G3278" s="4">
        <v>0</v>
      </c>
      <c r="K3278" s="4">
        <v>0</v>
      </c>
    </row>
    <row r="3279" spans="1:11" x14ac:dyDescent="0.25">
      <c r="A3279" t="s">
        <v>93</v>
      </c>
      <c r="B3279" t="s">
        <v>94</v>
      </c>
      <c r="C3279">
        <v>1990</v>
      </c>
      <c r="D3279" s="4">
        <v>0.153</v>
      </c>
      <c r="E3279" s="4">
        <v>0</v>
      </c>
      <c r="F3279" s="4">
        <v>0</v>
      </c>
      <c r="G3279" s="4">
        <v>0</v>
      </c>
      <c r="H3279" s="1">
        <v>5255.51</v>
      </c>
      <c r="K3279" s="4">
        <v>0</v>
      </c>
    </row>
    <row r="3280" spans="1:11" x14ac:dyDescent="0.25">
      <c r="A3280" t="s">
        <v>93</v>
      </c>
      <c r="B3280" t="s">
        <v>94</v>
      </c>
      <c r="C3280">
        <v>1991</v>
      </c>
      <c r="D3280" s="4">
        <v>0.15359999999999999</v>
      </c>
      <c r="E3280" s="4">
        <v>0</v>
      </c>
      <c r="F3280" s="4">
        <v>0</v>
      </c>
      <c r="G3280" s="4">
        <v>0</v>
      </c>
      <c r="H3280" s="1">
        <v>5052.8516</v>
      </c>
      <c r="K3280" s="4">
        <v>0</v>
      </c>
    </row>
    <row r="3281" spans="1:11" x14ac:dyDescent="0.25">
      <c r="A3281" t="s">
        <v>171</v>
      </c>
      <c r="B3281" t="s">
        <v>172</v>
      </c>
      <c r="C3281">
        <v>1990</v>
      </c>
      <c r="D3281" s="4">
        <v>6.3E-3</v>
      </c>
      <c r="E3281" s="4">
        <v>0</v>
      </c>
      <c r="F3281" s="4">
        <v>0</v>
      </c>
      <c r="G3281" s="4">
        <v>0</v>
      </c>
      <c r="H3281" s="1">
        <v>42336.425999999999</v>
      </c>
      <c r="K3281" s="4">
        <v>4.2586297990000001E-2</v>
      </c>
    </row>
    <row r="3282" spans="1:11" x14ac:dyDescent="0.25">
      <c r="A3282" t="s">
        <v>171</v>
      </c>
      <c r="B3282" t="s">
        <v>172</v>
      </c>
      <c r="C3282">
        <v>1993</v>
      </c>
      <c r="D3282" s="4">
        <v>5.6000000000000008E-3</v>
      </c>
      <c r="E3282" s="4">
        <v>0</v>
      </c>
      <c r="F3282" s="4">
        <v>0</v>
      </c>
      <c r="G3282" s="4">
        <v>0</v>
      </c>
      <c r="H3282" s="1">
        <v>39957.32</v>
      </c>
      <c r="K3282" s="4">
        <v>5.1415801050000001E-2</v>
      </c>
    </row>
    <row r="3283" spans="1:11" x14ac:dyDescent="0.25">
      <c r="A3283" t="s">
        <v>171</v>
      </c>
      <c r="B3283" t="s">
        <v>172</v>
      </c>
      <c r="C3283">
        <v>1994</v>
      </c>
      <c r="D3283" s="4">
        <v>5.4000000000000003E-3</v>
      </c>
      <c r="E3283" s="4">
        <v>0</v>
      </c>
      <c r="F3283" s="4">
        <v>0</v>
      </c>
      <c r="G3283" s="4">
        <v>0</v>
      </c>
      <c r="H3283" s="1">
        <v>41042.01</v>
      </c>
      <c r="K3283" s="4">
        <v>4.7555799480000001E-2</v>
      </c>
    </row>
    <row r="3284" spans="1:11" x14ac:dyDescent="0.25">
      <c r="A3284" t="s">
        <v>171</v>
      </c>
      <c r="B3284" t="s">
        <v>172</v>
      </c>
      <c r="C3284">
        <v>1995</v>
      </c>
      <c r="D3284" s="4">
        <v>5.1999999999999998E-3</v>
      </c>
      <c r="E3284" s="4">
        <v>0</v>
      </c>
      <c r="F3284" s="4">
        <v>0</v>
      </c>
      <c r="G3284" s="4">
        <v>0</v>
      </c>
      <c r="H3284" s="1">
        <v>40867.561999999998</v>
      </c>
      <c r="K3284" s="4">
        <v>4.7806200979999998E-2</v>
      </c>
    </row>
    <row r="3285" spans="1:11" x14ac:dyDescent="0.25">
      <c r="A3285" t="s">
        <v>33</v>
      </c>
      <c r="B3285" t="s">
        <v>34</v>
      </c>
      <c r="C3285">
        <v>1973</v>
      </c>
      <c r="D3285" s="4">
        <v>5.7999999999999996E-2</v>
      </c>
      <c r="E3285" s="4">
        <v>0</v>
      </c>
      <c r="F3285" s="4">
        <v>0</v>
      </c>
      <c r="G3285" s="4">
        <v>0</v>
      </c>
      <c r="K3285" s="4">
        <v>0</v>
      </c>
    </row>
    <row r="3286" spans="1:11" x14ac:dyDescent="0.25">
      <c r="A3286" t="s">
        <v>171</v>
      </c>
      <c r="B3286" t="s">
        <v>172</v>
      </c>
      <c r="C3286">
        <v>1996</v>
      </c>
      <c r="D3286" s="4">
        <v>4.8999999999999998E-3</v>
      </c>
      <c r="E3286" s="4">
        <v>0</v>
      </c>
      <c r="F3286" s="4">
        <v>0</v>
      </c>
      <c r="G3286" s="4">
        <v>0</v>
      </c>
      <c r="H3286" s="1">
        <v>42475.695</v>
      </c>
      <c r="K3286" s="4">
        <v>5.2183499340000002E-2</v>
      </c>
    </row>
    <row r="3287" spans="1:11" x14ac:dyDescent="0.25">
      <c r="A3287" t="s">
        <v>171</v>
      </c>
      <c r="B3287" t="s">
        <v>172</v>
      </c>
      <c r="C3287">
        <v>1998</v>
      </c>
      <c r="D3287" s="4">
        <v>4.5000000000000005E-3</v>
      </c>
      <c r="E3287" s="4">
        <v>0</v>
      </c>
      <c r="F3287" s="4">
        <v>0</v>
      </c>
      <c r="G3287" s="4">
        <v>0</v>
      </c>
      <c r="H3287" s="1">
        <v>46449.343999999997</v>
      </c>
      <c r="K3287" s="4">
        <v>6.7838301660000003E-2</v>
      </c>
    </row>
    <row r="3288" spans="1:11" x14ac:dyDescent="0.25">
      <c r="A3288" t="s">
        <v>171</v>
      </c>
      <c r="B3288" t="s">
        <v>172</v>
      </c>
      <c r="C3288">
        <v>1999</v>
      </c>
      <c r="D3288" s="4">
        <v>4.1999999999999997E-3</v>
      </c>
      <c r="E3288" s="4">
        <v>0</v>
      </c>
      <c r="F3288" s="4">
        <v>0</v>
      </c>
      <c r="G3288" s="4">
        <v>0</v>
      </c>
      <c r="H3288" s="1">
        <v>47679.87</v>
      </c>
      <c r="K3288" s="4">
        <v>6.4340100290000007E-2</v>
      </c>
    </row>
    <row r="3289" spans="1:11" x14ac:dyDescent="0.25">
      <c r="A3289" t="s">
        <v>33</v>
      </c>
      <c r="B3289" t="s">
        <v>34</v>
      </c>
      <c r="C3289">
        <v>1974</v>
      </c>
      <c r="D3289" s="4">
        <v>5.2900000000000003E-2</v>
      </c>
      <c r="E3289" s="4">
        <v>0</v>
      </c>
      <c r="F3289" s="4">
        <v>0</v>
      </c>
      <c r="G3289" s="4">
        <v>0</v>
      </c>
      <c r="K3289" s="4">
        <v>0</v>
      </c>
    </row>
    <row r="3290" spans="1:11" x14ac:dyDescent="0.25">
      <c r="A3290" t="s">
        <v>171</v>
      </c>
      <c r="B3290" t="s">
        <v>172</v>
      </c>
      <c r="C3290">
        <v>2000</v>
      </c>
      <c r="D3290" s="4">
        <v>4.0000000000000001E-3</v>
      </c>
      <c r="E3290" s="4">
        <v>0</v>
      </c>
      <c r="F3290" s="4">
        <v>0.99999996853634199</v>
      </c>
      <c r="G3290" s="4">
        <v>9.8798004129115199E-2</v>
      </c>
      <c r="H3290" s="1">
        <v>49338.472999999998</v>
      </c>
      <c r="K3290" s="4">
        <v>6.4314398770000003E-2</v>
      </c>
    </row>
    <row r="3291" spans="1:11" x14ac:dyDescent="0.25">
      <c r="A3291" t="s">
        <v>171</v>
      </c>
      <c r="B3291" t="s">
        <v>172</v>
      </c>
      <c r="C3291">
        <v>2001</v>
      </c>
      <c r="D3291" s="4">
        <v>3.8E-3</v>
      </c>
      <c r="E3291" s="4">
        <v>0</v>
      </c>
      <c r="F3291" s="4">
        <v>1</v>
      </c>
      <c r="G3291" s="4">
        <v>9.8797183742542399E-2</v>
      </c>
      <c r="H3291" s="1">
        <v>50556.991999999998</v>
      </c>
      <c r="K3291" s="4">
        <v>6.705910206E-2</v>
      </c>
    </row>
    <row r="3292" spans="1:11" x14ac:dyDescent="0.25">
      <c r="A3292" t="s">
        <v>171</v>
      </c>
      <c r="B3292" t="s">
        <v>172</v>
      </c>
      <c r="C3292">
        <v>2002</v>
      </c>
      <c r="D3292" s="4">
        <v>3.5999999999999999E-3</v>
      </c>
      <c r="E3292" s="4">
        <v>0</v>
      </c>
      <c r="F3292" s="4">
        <v>1</v>
      </c>
      <c r="G3292" s="4">
        <v>9.879637295103659E-2</v>
      </c>
      <c r="H3292" s="1">
        <v>50379.46</v>
      </c>
      <c r="K3292" s="4">
        <v>7.2989201550000007E-2</v>
      </c>
    </row>
    <row r="3293" spans="1:11" x14ac:dyDescent="0.25">
      <c r="A3293" t="s">
        <v>33</v>
      </c>
      <c r="B3293" t="s">
        <v>34</v>
      </c>
      <c r="C3293">
        <v>1975</v>
      </c>
      <c r="D3293" s="4">
        <v>4.8399999999999999E-2</v>
      </c>
      <c r="E3293" s="4">
        <v>0</v>
      </c>
      <c r="F3293" s="4">
        <v>0</v>
      </c>
      <c r="G3293" s="4">
        <v>0</v>
      </c>
      <c r="K3293" s="4">
        <v>0</v>
      </c>
    </row>
    <row r="3294" spans="1:11" x14ac:dyDescent="0.25">
      <c r="A3294" t="s">
        <v>171</v>
      </c>
      <c r="B3294" t="s">
        <v>172</v>
      </c>
      <c r="C3294">
        <v>2003</v>
      </c>
      <c r="D3294" s="4">
        <v>3.4000000000000002E-3</v>
      </c>
      <c r="E3294" s="4">
        <v>0</v>
      </c>
      <c r="F3294" s="4">
        <v>1</v>
      </c>
      <c r="G3294" s="4">
        <v>9.8794949190081902E-2</v>
      </c>
      <c r="H3294" s="1">
        <v>51173.2</v>
      </c>
      <c r="K3294" s="4">
        <v>7.2450799940000005E-2</v>
      </c>
    </row>
    <row r="3295" spans="1:11" x14ac:dyDescent="0.25">
      <c r="A3295" t="s">
        <v>171</v>
      </c>
      <c r="B3295" t="s">
        <v>172</v>
      </c>
      <c r="C3295">
        <v>2004</v>
      </c>
      <c r="D3295" s="4">
        <v>3.3E-3</v>
      </c>
      <c r="E3295" s="4">
        <v>0</v>
      </c>
      <c r="F3295" s="4">
        <v>0.99999999749314794</v>
      </c>
      <c r="G3295" s="4">
        <v>9.87933244677551E-2</v>
      </c>
      <c r="H3295" s="1">
        <v>54592.53</v>
      </c>
      <c r="K3295" s="4">
        <v>7.1611900329999992E-2</v>
      </c>
    </row>
    <row r="3296" spans="1:11" x14ac:dyDescent="0.25">
      <c r="A3296" t="s">
        <v>171</v>
      </c>
      <c r="B3296" t="s">
        <v>172</v>
      </c>
      <c r="C3296">
        <v>2005</v>
      </c>
      <c r="D3296" s="4">
        <v>3.0999999999999999E-3</v>
      </c>
      <c r="E3296" s="4">
        <v>0</v>
      </c>
      <c r="F3296" s="4">
        <v>0.99999998591499606</v>
      </c>
      <c r="G3296" s="4">
        <v>9.8791725920180901E-2</v>
      </c>
      <c r="H3296" s="1">
        <v>57512.42</v>
      </c>
      <c r="K3296" s="4">
        <v>7.3384299279999995E-2</v>
      </c>
    </row>
    <row r="3297" spans="1:11" x14ac:dyDescent="0.25">
      <c r="A3297" t="s">
        <v>33</v>
      </c>
      <c r="B3297" t="s">
        <v>34</v>
      </c>
      <c r="C3297">
        <v>1976</v>
      </c>
      <c r="D3297" s="4">
        <v>4.4500000000000005E-2</v>
      </c>
      <c r="E3297" s="4">
        <v>0</v>
      </c>
      <c r="F3297" s="4">
        <v>0</v>
      </c>
      <c r="G3297" s="4">
        <v>0</v>
      </c>
      <c r="K3297" s="4">
        <v>0</v>
      </c>
    </row>
    <row r="3298" spans="1:11" x14ac:dyDescent="0.25">
      <c r="A3298" t="s">
        <v>171</v>
      </c>
      <c r="B3298" t="s">
        <v>172</v>
      </c>
      <c r="C3298">
        <v>2006</v>
      </c>
      <c r="D3298" s="4">
        <v>3.0000000000000001E-3</v>
      </c>
      <c r="E3298" s="4">
        <v>0</v>
      </c>
      <c r="F3298" s="4">
        <v>1</v>
      </c>
      <c r="G3298" s="4">
        <v>9.8790146723309796E-2</v>
      </c>
      <c r="H3298" s="1">
        <v>59364.29</v>
      </c>
      <c r="K3298" s="4">
        <v>7.1951899530000002E-2</v>
      </c>
    </row>
    <row r="3299" spans="1:11" x14ac:dyDescent="0.25">
      <c r="A3299" t="s">
        <v>33</v>
      </c>
      <c r="B3299" t="s">
        <v>34</v>
      </c>
      <c r="C3299">
        <v>1977</v>
      </c>
      <c r="D3299" s="4">
        <v>4.1100000000000005E-2</v>
      </c>
      <c r="E3299" s="4">
        <v>0</v>
      </c>
      <c r="F3299" s="4">
        <v>0</v>
      </c>
      <c r="G3299" s="4">
        <v>0</v>
      </c>
      <c r="K3299" s="4">
        <v>0</v>
      </c>
    </row>
    <row r="3300" spans="1:11" x14ac:dyDescent="0.25">
      <c r="A3300" t="s">
        <v>171</v>
      </c>
      <c r="B3300" t="s">
        <v>172</v>
      </c>
      <c r="C3300">
        <v>2007</v>
      </c>
      <c r="D3300" s="4">
        <v>2.8999999999999998E-3</v>
      </c>
      <c r="E3300" s="4">
        <v>0</v>
      </c>
      <c r="F3300" s="4">
        <v>1</v>
      </c>
      <c r="G3300" s="4">
        <v>9.8788601902196516E-2</v>
      </c>
      <c r="H3300" s="1">
        <v>62940.745999999999</v>
      </c>
      <c r="K3300" s="4">
        <v>6.9443402289999998E-2</v>
      </c>
    </row>
    <row r="3301" spans="1:11" x14ac:dyDescent="0.25">
      <c r="A3301" t="s">
        <v>33</v>
      </c>
      <c r="B3301" t="s">
        <v>34</v>
      </c>
      <c r="C3301">
        <v>1978</v>
      </c>
      <c r="D3301" s="4">
        <v>3.8100000000000002E-2</v>
      </c>
      <c r="E3301" s="4">
        <v>0</v>
      </c>
      <c r="F3301" s="4">
        <v>0</v>
      </c>
      <c r="G3301" s="4">
        <v>0</v>
      </c>
      <c r="K3301" s="4">
        <v>0</v>
      </c>
    </row>
    <row r="3302" spans="1:11" x14ac:dyDescent="0.25">
      <c r="A3302" t="s">
        <v>171</v>
      </c>
      <c r="B3302" t="s">
        <v>172</v>
      </c>
      <c r="C3302">
        <v>2008</v>
      </c>
      <c r="D3302" s="4">
        <v>2.8000000000000004E-3</v>
      </c>
      <c r="E3302" s="4">
        <v>0</v>
      </c>
      <c r="F3302" s="4">
        <v>1</v>
      </c>
      <c r="G3302" s="4">
        <v>9.878707908174221E-2</v>
      </c>
      <c r="H3302" s="1">
        <v>62831.17</v>
      </c>
      <c r="K3302" s="4">
        <v>7.035999775E-2</v>
      </c>
    </row>
    <row r="3303" spans="1:11" x14ac:dyDescent="0.25">
      <c r="A3303" t="s">
        <v>33</v>
      </c>
      <c r="B3303" t="s">
        <v>34</v>
      </c>
      <c r="C3303">
        <v>1979</v>
      </c>
      <c r="D3303" s="4">
        <v>3.5400000000000001E-2</v>
      </c>
      <c r="E3303" s="4">
        <v>0</v>
      </c>
      <c r="F3303" s="4">
        <v>0</v>
      </c>
      <c r="G3303" s="4">
        <v>0</v>
      </c>
      <c r="K3303" s="4">
        <v>0</v>
      </c>
    </row>
    <row r="3304" spans="1:11" x14ac:dyDescent="0.25">
      <c r="A3304" t="s">
        <v>171</v>
      </c>
      <c r="B3304" t="s">
        <v>172</v>
      </c>
      <c r="C3304">
        <v>2009</v>
      </c>
      <c r="D3304" s="4">
        <v>2.7000000000000001E-3</v>
      </c>
      <c r="E3304" s="4">
        <v>0</v>
      </c>
      <c r="F3304" s="4">
        <v>0.99999999248104299</v>
      </c>
      <c r="G3304" s="4">
        <v>9.8785570723390601E-2</v>
      </c>
      <c r="H3304" s="1">
        <v>57406.47</v>
      </c>
      <c r="K3304" s="4">
        <v>7.1898498540000008E-2</v>
      </c>
    </row>
    <row r="3305" spans="1:11" x14ac:dyDescent="0.25">
      <c r="A3305" t="s">
        <v>33</v>
      </c>
      <c r="B3305" t="s">
        <v>34</v>
      </c>
      <c r="C3305">
        <v>1980</v>
      </c>
      <c r="D3305" s="4">
        <v>3.3000000000000002E-2</v>
      </c>
      <c r="E3305" s="4">
        <v>0</v>
      </c>
      <c r="F3305" s="4">
        <v>0</v>
      </c>
      <c r="G3305" s="4">
        <v>0</v>
      </c>
      <c r="K3305" s="4">
        <v>0</v>
      </c>
    </row>
    <row r="3306" spans="1:11" x14ac:dyDescent="0.25">
      <c r="A3306" t="s">
        <v>171</v>
      </c>
      <c r="B3306" t="s">
        <v>172</v>
      </c>
      <c r="C3306">
        <v>2010</v>
      </c>
      <c r="D3306" s="4">
        <v>2.7000000000000001E-3</v>
      </c>
      <c r="E3306" s="4">
        <v>0</v>
      </c>
      <c r="F3306" s="4">
        <v>1</v>
      </c>
      <c r="G3306" s="4">
        <v>9.8784753550785198E-2</v>
      </c>
      <c r="H3306" s="1">
        <v>56211.836000000003</v>
      </c>
      <c r="K3306" s="4">
        <v>6.9442200659999995E-2</v>
      </c>
    </row>
    <row r="3307" spans="1:11" x14ac:dyDescent="0.25">
      <c r="A3307" t="s">
        <v>33</v>
      </c>
      <c r="B3307" t="s">
        <v>34</v>
      </c>
      <c r="C3307">
        <v>1981</v>
      </c>
      <c r="D3307" s="4">
        <v>3.0899999999999997E-2</v>
      </c>
      <c r="E3307" s="4">
        <v>0</v>
      </c>
      <c r="F3307" s="4">
        <v>0</v>
      </c>
      <c r="G3307" s="4">
        <v>0</v>
      </c>
      <c r="K3307" s="4">
        <v>0</v>
      </c>
    </row>
    <row r="3308" spans="1:11" x14ac:dyDescent="0.25">
      <c r="A3308" t="s">
        <v>171</v>
      </c>
      <c r="B3308" t="s">
        <v>172</v>
      </c>
      <c r="C3308">
        <v>2011</v>
      </c>
      <c r="D3308" s="4">
        <v>2.7000000000000001E-3</v>
      </c>
      <c r="E3308" s="4">
        <v>0</v>
      </c>
      <c r="F3308" s="4">
        <v>1</v>
      </c>
      <c r="G3308" s="4">
        <v>9.8784585929273416E-2</v>
      </c>
      <c r="H3308" s="1">
        <v>56813.741999999998</v>
      </c>
      <c r="K3308" s="4">
        <v>6.7899699209999997E-2</v>
      </c>
    </row>
    <row r="3309" spans="1:11" x14ac:dyDescent="0.25">
      <c r="A3309" t="s">
        <v>33</v>
      </c>
      <c r="B3309" t="s">
        <v>34</v>
      </c>
      <c r="C3309">
        <v>1982</v>
      </c>
      <c r="D3309" s="4">
        <v>2.9100000000000001E-2</v>
      </c>
      <c r="E3309" s="4">
        <v>0</v>
      </c>
      <c r="F3309" s="4">
        <v>0</v>
      </c>
      <c r="G3309" s="4">
        <v>0</v>
      </c>
      <c r="K3309" s="4">
        <v>0</v>
      </c>
    </row>
    <row r="3310" spans="1:11" x14ac:dyDescent="0.25">
      <c r="A3310" t="s">
        <v>171</v>
      </c>
      <c r="B3310" t="s">
        <v>172</v>
      </c>
      <c r="C3310">
        <v>2012</v>
      </c>
      <c r="D3310" s="4">
        <v>2.5999999999999999E-3</v>
      </c>
      <c r="E3310" s="4">
        <v>0</v>
      </c>
      <c r="F3310" s="4">
        <v>0.999999957149588</v>
      </c>
      <c r="G3310" s="4">
        <v>9.8784411366471508E-2</v>
      </c>
      <c r="H3310" s="1">
        <v>57173.042999999998</v>
      </c>
      <c r="K3310" s="4">
        <v>7.5822300910000001E-2</v>
      </c>
    </row>
    <row r="3311" spans="1:11" x14ac:dyDescent="0.25">
      <c r="A3311" t="s">
        <v>33</v>
      </c>
      <c r="B3311" t="s">
        <v>34</v>
      </c>
      <c r="C3311">
        <v>1983</v>
      </c>
      <c r="D3311" s="4">
        <v>2.76E-2</v>
      </c>
      <c r="E3311" s="4">
        <v>0</v>
      </c>
      <c r="F3311" s="4">
        <v>0</v>
      </c>
      <c r="G3311" s="4">
        <v>0</v>
      </c>
      <c r="K3311" s="4">
        <v>0</v>
      </c>
    </row>
    <row r="3312" spans="1:11" x14ac:dyDescent="0.25">
      <c r="A3312" t="s">
        <v>171</v>
      </c>
      <c r="B3312" t="s">
        <v>172</v>
      </c>
      <c r="C3312">
        <v>2013</v>
      </c>
      <c r="D3312" s="4">
        <v>2.5999999999999999E-3</v>
      </c>
      <c r="E3312" s="4">
        <v>0</v>
      </c>
      <c r="F3312" s="4">
        <v>0.99999998892873909</v>
      </c>
      <c r="G3312" s="4">
        <v>9.8783985895520093E-2</v>
      </c>
      <c r="H3312" s="1">
        <v>58671.93</v>
      </c>
      <c r="K3312" s="4">
        <v>7.4486699099999998E-2</v>
      </c>
    </row>
    <row r="3313" spans="1:11" x14ac:dyDescent="0.25">
      <c r="A3313" t="s">
        <v>33</v>
      </c>
      <c r="B3313" t="s">
        <v>34</v>
      </c>
      <c r="C3313">
        <v>1984</v>
      </c>
      <c r="D3313" s="4">
        <v>2.63E-2</v>
      </c>
      <c r="E3313" s="4">
        <v>0</v>
      </c>
      <c r="F3313" s="4">
        <v>0</v>
      </c>
      <c r="G3313" s="4">
        <v>0</v>
      </c>
      <c r="K3313" s="4">
        <v>0</v>
      </c>
    </row>
    <row r="3314" spans="1:11" x14ac:dyDescent="0.25">
      <c r="A3314" t="s">
        <v>171</v>
      </c>
      <c r="B3314" t="s">
        <v>172</v>
      </c>
      <c r="C3314">
        <v>2014</v>
      </c>
      <c r="D3314" s="4">
        <v>2.5999999999999999E-3</v>
      </c>
      <c r="E3314" s="4">
        <v>0</v>
      </c>
      <c r="F3314" s="4">
        <v>0.99999997987311307</v>
      </c>
      <c r="G3314" s="4">
        <v>9.8783543460254503E-2</v>
      </c>
      <c r="H3314" s="1">
        <v>59133.27</v>
      </c>
      <c r="K3314" s="4">
        <v>7.6414098739999992E-2</v>
      </c>
    </row>
    <row r="3315" spans="1:11" x14ac:dyDescent="0.25">
      <c r="A3315" t="s">
        <v>33</v>
      </c>
      <c r="B3315" t="s">
        <v>34</v>
      </c>
      <c r="C3315">
        <v>1985</v>
      </c>
      <c r="D3315" s="4">
        <v>2.52E-2</v>
      </c>
      <c r="E3315" s="4">
        <v>0</v>
      </c>
      <c r="F3315" s="4">
        <v>0</v>
      </c>
      <c r="G3315" s="4">
        <v>0</v>
      </c>
      <c r="K3315" s="4">
        <v>0</v>
      </c>
    </row>
    <row r="3316" spans="1:11" x14ac:dyDescent="0.25">
      <c r="A3316" t="s">
        <v>171</v>
      </c>
      <c r="B3316" t="s">
        <v>172</v>
      </c>
      <c r="C3316">
        <v>2015</v>
      </c>
      <c r="D3316" s="4">
        <v>2.5999999999999999E-3</v>
      </c>
      <c r="E3316" s="4">
        <v>0</v>
      </c>
      <c r="F3316" s="4">
        <v>1</v>
      </c>
      <c r="G3316" s="4">
        <v>9.8783117948989807E-2</v>
      </c>
      <c r="H3316" s="1">
        <v>60725.726999999999</v>
      </c>
      <c r="K3316" s="4">
        <v>7.4579601290000005E-2</v>
      </c>
    </row>
    <row r="3317" spans="1:11" x14ac:dyDescent="0.25">
      <c r="A3317" t="s">
        <v>33</v>
      </c>
      <c r="B3317" t="s">
        <v>34</v>
      </c>
      <c r="C3317">
        <v>1986</v>
      </c>
      <c r="D3317" s="4">
        <v>2.4399999999999998E-2</v>
      </c>
      <c r="E3317" s="4">
        <v>0</v>
      </c>
      <c r="F3317" s="4">
        <v>0</v>
      </c>
      <c r="G3317" s="4">
        <v>0</v>
      </c>
      <c r="K3317" s="4">
        <v>0</v>
      </c>
    </row>
    <row r="3318" spans="1:11" x14ac:dyDescent="0.25">
      <c r="A3318" t="s">
        <v>171</v>
      </c>
      <c r="B3318" t="s">
        <v>172</v>
      </c>
      <c r="C3318">
        <v>2016</v>
      </c>
      <c r="D3318" s="4">
        <v>2.5999999999999999E-3</v>
      </c>
      <c r="E3318" s="4">
        <v>0</v>
      </c>
      <c r="F3318" s="4">
        <v>1</v>
      </c>
      <c r="G3318" s="4">
        <v>9.8782666123267512E-2</v>
      </c>
      <c r="H3318" s="1">
        <v>63612.555</v>
      </c>
      <c r="K3318" s="4">
        <v>7.4322199820000004E-2</v>
      </c>
    </row>
    <row r="3319" spans="1:11" x14ac:dyDescent="0.25">
      <c r="A3319" t="s">
        <v>33</v>
      </c>
      <c r="B3319" t="s">
        <v>34</v>
      </c>
      <c r="C3319">
        <v>1987</v>
      </c>
      <c r="D3319" s="4">
        <v>2.3799999999999998E-2</v>
      </c>
      <c r="E3319" s="4">
        <v>0</v>
      </c>
      <c r="F3319" s="4">
        <v>0</v>
      </c>
      <c r="G3319" s="4">
        <v>0</v>
      </c>
      <c r="K3319" s="4">
        <v>0</v>
      </c>
    </row>
    <row r="3320" spans="1:11" x14ac:dyDescent="0.25">
      <c r="A3320" t="s">
        <v>171</v>
      </c>
      <c r="B3320" t="s">
        <v>172</v>
      </c>
      <c r="C3320">
        <v>2017</v>
      </c>
      <c r="D3320" s="4">
        <v>2.5999999999999999E-3</v>
      </c>
      <c r="E3320" s="4">
        <v>0</v>
      </c>
      <c r="F3320" s="4">
        <v>1</v>
      </c>
      <c r="G3320" s="4">
        <v>9.8782172687239794E-2</v>
      </c>
      <c r="H3320" s="1">
        <v>64303.38</v>
      </c>
      <c r="K3320" s="4">
        <v>7.5838499070000009E-2</v>
      </c>
    </row>
    <row r="3321" spans="1:11" x14ac:dyDescent="0.25">
      <c r="A3321" t="s">
        <v>33</v>
      </c>
      <c r="B3321" t="s">
        <v>34</v>
      </c>
      <c r="C3321">
        <v>1988</v>
      </c>
      <c r="D3321" s="4">
        <v>2.3399999999999997E-2</v>
      </c>
      <c r="E3321" s="4">
        <v>0</v>
      </c>
      <c r="F3321" s="4">
        <v>0</v>
      </c>
      <c r="G3321" s="4">
        <v>0</v>
      </c>
      <c r="K3321" s="4">
        <v>0</v>
      </c>
    </row>
    <row r="3322" spans="1:11" x14ac:dyDescent="0.25">
      <c r="A3322" t="s">
        <v>171</v>
      </c>
      <c r="B3322" t="s">
        <v>172</v>
      </c>
      <c r="C3322">
        <v>2018</v>
      </c>
      <c r="D3322" s="4">
        <v>2.7000000000000001E-3</v>
      </c>
      <c r="E3322" s="4">
        <v>0</v>
      </c>
      <c r="F3322" s="4">
        <v>0.999999967826526</v>
      </c>
      <c r="G3322" s="4">
        <v>9.8781646149197697E-2</v>
      </c>
      <c r="H3322" s="1">
        <v>65521.93</v>
      </c>
      <c r="K3322" s="4">
        <v>7.5635099410000003E-2</v>
      </c>
    </row>
    <row r="3323" spans="1:11" x14ac:dyDescent="0.25">
      <c r="A3323" t="s">
        <v>33</v>
      </c>
      <c r="B3323" t="s">
        <v>34</v>
      </c>
      <c r="C3323">
        <v>1989</v>
      </c>
      <c r="D3323" s="4">
        <v>2.3199999999999998E-2</v>
      </c>
      <c r="E3323" s="4">
        <v>0</v>
      </c>
      <c r="F3323" s="4">
        <v>0</v>
      </c>
      <c r="G3323" s="4">
        <v>0</v>
      </c>
      <c r="K3323" s="4">
        <v>0</v>
      </c>
    </row>
    <row r="3324" spans="1:11" x14ac:dyDescent="0.25">
      <c r="A3324" t="s">
        <v>171</v>
      </c>
      <c r="B3324" t="s">
        <v>172</v>
      </c>
      <c r="C3324">
        <v>2019</v>
      </c>
      <c r="D3324" s="4">
        <v>2.7000000000000001E-3</v>
      </c>
      <c r="E3324" s="4">
        <v>0</v>
      </c>
      <c r="F3324" s="4">
        <v>0.99999997038771193</v>
      </c>
      <c r="G3324" s="4">
        <v>9.8781100977560696E-2</v>
      </c>
      <c r="H3324" s="1">
        <v>64826.434000000001</v>
      </c>
      <c r="K3324" s="4">
        <v>7.6012997629999995E-2</v>
      </c>
    </row>
    <row r="3325" spans="1:11" x14ac:dyDescent="0.25">
      <c r="A3325" t="s">
        <v>95</v>
      </c>
      <c r="B3325" t="s">
        <v>96</v>
      </c>
      <c r="C3325">
        <v>1990</v>
      </c>
      <c r="D3325" s="4">
        <v>1.29E-2</v>
      </c>
      <c r="E3325" s="4">
        <v>0</v>
      </c>
      <c r="F3325" s="4">
        <v>0</v>
      </c>
      <c r="G3325" s="4">
        <v>0</v>
      </c>
      <c r="H3325" s="1">
        <v>23399.736000000001</v>
      </c>
      <c r="K3325" s="4">
        <v>0</v>
      </c>
    </row>
    <row r="3326" spans="1:11" x14ac:dyDescent="0.25">
      <c r="A3326" t="s">
        <v>171</v>
      </c>
      <c r="B3326" t="s">
        <v>172</v>
      </c>
      <c r="C3326">
        <v>2020</v>
      </c>
      <c r="D3326" s="4">
        <v>2.7000000000000001E-3</v>
      </c>
      <c r="E3326" s="4">
        <v>0</v>
      </c>
      <c r="F3326" s="4">
        <v>0.99999996445578798</v>
      </c>
      <c r="G3326" s="4">
        <v>9.8780541967925906E-2</v>
      </c>
      <c r="H3326" s="1">
        <v>59543.811999999998</v>
      </c>
      <c r="K3326" s="4">
        <v>8.5838098530000004E-2</v>
      </c>
    </row>
    <row r="3327" spans="1:11" x14ac:dyDescent="0.25">
      <c r="A3327" t="s">
        <v>95</v>
      </c>
      <c r="B3327" t="s">
        <v>96</v>
      </c>
      <c r="C3327">
        <v>1991</v>
      </c>
      <c r="D3327" s="4">
        <v>1.3899999999999999E-2</v>
      </c>
      <c r="E3327" s="4">
        <v>0</v>
      </c>
      <c r="F3327" s="4">
        <v>0</v>
      </c>
      <c r="G3327" s="4">
        <v>0</v>
      </c>
      <c r="H3327" s="1">
        <v>18812.942999999999</v>
      </c>
      <c r="K3327" s="4">
        <v>0</v>
      </c>
    </row>
    <row r="3328" spans="1:11" x14ac:dyDescent="0.25">
      <c r="A3328" t="s">
        <v>171</v>
      </c>
      <c r="B3328" t="s">
        <v>172</v>
      </c>
      <c r="C3328">
        <v>2021</v>
      </c>
      <c r="D3328" s="4">
        <v>2.7000000000000001E-3</v>
      </c>
      <c r="E3328" s="4">
        <v>0</v>
      </c>
      <c r="F3328" s="4">
        <v>1</v>
      </c>
      <c r="G3328" s="4">
        <v>9.8779949818296908E-2</v>
      </c>
      <c r="H3328" s="1">
        <v>61610.214999999997</v>
      </c>
      <c r="K3328" s="4">
        <v>8.2265796659999987E-2</v>
      </c>
    </row>
    <row r="3329" spans="1:11" x14ac:dyDescent="0.25">
      <c r="A3329" t="s">
        <v>95</v>
      </c>
      <c r="B3329" t="s">
        <v>96</v>
      </c>
      <c r="C3329">
        <v>1992</v>
      </c>
      <c r="D3329" s="4">
        <v>1.15E-2</v>
      </c>
      <c r="E3329" s="4">
        <v>0</v>
      </c>
      <c r="F3329" s="4">
        <v>0</v>
      </c>
      <c r="G3329" s="4">
        <v>0</v>
      </c>
      <c r="H3329" s="1">
        <v>17020.238000000001</v>
      </c>
      <c r="K3329" s="4">
        <v>0</v>
      </c>
    </row>
    <row r="3330" spans="1:11" x14ac:dyDescent="0.25">
      <c r="A3330" t="s">
        <v>171</v>
      </c>
      <c r="B3330" t="s">
        <v>172</v>
      </c>
      <c r="C3330">
        <v>2022</v>
      </c>
      <c r="D3330" s="4">
        <v>2.5999999999999999E-3</v>
      </c>
      <c r="E3330" s="4">
        <v>0</v>
      </c>
      <c r="F3330" s="4">
        <v>0.99999999233762904</v>
      </c>
      <c r="G3330" s="4">
        <v>9.87793239094093E-2</v>
      </c>
      <c r="H3330" s="1">
        <v>65380.315999999999</v>
      </c>
      <c r="K3330" s="4">
        <v>7.3079800610000009E-2</v>
      </c>
    </row>
    <row r="3331" spans="1:11" x14ac:dyDescent="0.25">
      <c r="A3331" t="s">
        <v>95</v>
      </c>
      <c r="B3331" t="s">
        <v>96</v>
      </c>
      <c r="C3331">
        <v>1993</v>
      </c>
      <c r="D3331" s="4">
        <v>1.09E-2</v>
      </c>
      <c r="E3331" s="4">
        <v>0</v>
      </c>
      <c r="F3331" s="4">
        <v>0</v>
      </c>
      <c r="G3331" s="4">
        <v>0</v>
      </c>
      <c r="H3331" s="1">
        <v>15570.403</v>
      </c>
      <c r="K3331" s="4">
        <v>0</v>
      </c>
    </row>
    <row r="3332" spans="1:11" x14ac:dyDescent="0.25">
      <c r="A3332" t="s">
        <v>173</v>
      </c>
      <c r="B3332" t="s">
        <v>174</v>
      </c>
      <c r="C3332">
        <v>1997</v>
      </c>
      <c r="D3332" s="4">
        <v>0.10249999999999999</v>
      </c>
      <c r="E3332" s="4">
        <v>0</v>
      </c>
      <c r="F3332" s="4">
        <v>0</v>
      </c>
      <c r="G3332" s="4">
        <v>0</v>
      </c>
      <c r="H3332" s="1">
        <v>2734.5210000000002</v>
      </c>
      <c r="K3332" s="4">
        <v>3.3613700869999999E-2</v>
      </c>
    </row>
    <row r="3333" spans="1:11" x14ac:dyDescent="0.25">
      <c r="A3333" t="s">
        <v>95</v>
      </c>
      <c r="B3333" t="s">
        <v>96</v>
      </c>
      <c r="C3333">
        <v>1994</v>
      </c>
      <c r="D3333" s="4">
        <v>1.04E-2</v>
      </c>
      <c r="E3333" s="4">
        <v>0</v>
      </c>
      <c r="F3333" s="4">
        <v>0</v>
      </c>
      <c r="G3333" s="4">
        <v>0</v>
      </c>
      <c r="H3333" s="1">
        <v>16301.754000000001</v>
      </c>
      <c r="K3333" s="4">
        <v>0</v>
      </c>
    </row>
    <row r="3334" spans="1:11" x14ac:dyDescent="0.25">
      <c r="A3334" t="s">
        <v>173</v>
      </c>
      <c r="B3334" t="s">
        <v>174</v>
      </c>
      <c r="C3334">
        <v>1998</v>
      </c>
      <c r="D3334" s="4">
        <v>9.8900000000000002E-2</v>
      </c>
      <c r="E3334" s="4">
        <v>0</v>
      </c>
      <c r="F3334" s="4">
        <v>0</v>
      </c>
      <c r="G3334" s="4">
        <v>0</v>
      </c>
      <c r="H3334" s="1">
        <v>2847.9623999999999</v>
      </c>
      <c r="K3334" s="4">
        <v>3.5725700860000001E-2</v>
      </c>
    </row>
    <row r="3335" spans="1:11" x14ac:dyDescent="0.25">
      <c r="A3335" t="s">
        <v>95</v>
      </c>
      <c r="B3335" t="s">
        <v>96</v>
      </c>
      <c r="C3335">
        <v>1995</v>
      </c>
      <c r="D3335" s="4">
        <v>0.01</v>
      </c>
      <c r="E3335" s="4">
        <v>0</v>
      </c>
      <c r="F3335" s="4">
        <v>0</v>
      </c>
      <c r="G3335" s="4">
        <v>0</v>
      </c>
      <c r="H3335" s="1">
        <v>17522.75</v>
      </c>
      <c r="K3335" s="4">
        <v>0</v>
      </c>
    </row>
    <row r="3336" spans="1:11" x14ac:dyDescent="0.25">
      <c r="A3336" t="s">
        <v>173</v>
      </c>
      <c r="B3336" t="s">
        <v>174</v>
      </c>
      <c r="C3336">
        <v>1999</v>
      </c>
      <c r="D3336" s="4">
        <v>9.5299999999999996E-2</v>
      </c>
      <c r="E3336" s="4">
        <v>0</v>
      </c>
      <c r="F3336" s="4">
        <v>0</v>
      </c>
      <c r="G3336" s="4">
        <v>0</v>
      </c>
      <c r="H3336" s="1">
        <v>3041.4827</v>
      </c>
      <c r="K3336" s="4">
        <v>4.4153800010000001E-2</v>
      </c>
    </row>
    <row r="3337" spans="1:11" x14ac:dyDescent="0.25">
      <c r="A3337" t="s">
        <v>95</v>
      </c>
      <c r="B3337" t="s">
        <v>96</v>
      </c>
      <c r="C3337">
        <v>1996</v>
      </c>
      <c r="D3337" s="4">
        <v>9.5999999999999992E-3</v>
      </c>
      <c r="E3337" s="4">
        <v>0</v>
      </c>
      <c r="F3337" s="4">
        <v>0</v>
      </c>
      <c r="G3337" s="4">
        <v>0</v>
      </c>
      <c r="H3337" s="1">
        <v>18849.98</v>
      </c>
      <c r="K3337" s="4">
        <v>0</v>
      </c>
    </row>
    <row r="3338" spans="1:11" x14ac:dyDescent="0.25">
      <c r="A3338" t="s">
        <v>173</v>
      </c>
      <c r="B3338" t="s">
        <v>174</v>
      </c>
      <c r="C3338">
        <v>2000</v>
      </c>
      <c r="D3338" s="4">
        <v>9.1600000000000001E-2</v>
      </c>
      <c r="E3338" s="4">
        <v>0</v>
      </c>
      <c r="F3338" s="4">
        <v>0.79491892447482104</v>
      </c>
      <c r="G3338" s="4">
        <v>1.46638821125248E-2</v>
      </c>
      <c r="H3338" s="1">
        <v>3099.5030000000002</v>
      </c>
      <c r="I3338" s="1">
        <v>2974030000</v>
      </c>
      <c r="J3338" s="3">
        <v>3343630000</v>
      </c>
      <c r="K3338" s="4">
        <v>4.3248000139999999E-2</v>
      </c>
    </row>
    <row r="3339" spans="1:11" x14ac:dyDescent="0.25">
      <c r="A3339" t="s">
        <v>95</v>
      </c>
      <c r="B3339" t="s">
        <v>96</v>
      </c>
      <c r="C3339">
        <v>1997</v>
      </c>
      <c r="D3339" s="4">
        <v>9.300000000000001E-3</v>
      </c>
      <c r="E3339" s="4">
        <v>0</v>
      </c>
      <c r="F3339" s="4">
        <v>0</v>
      </c>
      <c r="G3339" s="4">
        <v>0</v>
      </c>
      <c r="H3339" s="1">
        <v>20110.513999999999</v>
      </c>
      <c r="K3339" s="4">
        <v>0</v>
      </c>
    </row>
    <row r="3340" spans="1:11" x14ac:dyDescent="0.25">
      <c r="A3340" t="s">
        <v>173</v>
      </c>
      <c r="B3340" t="s">
        <v>174</v>
      </c>
      <c r="C3340">
        <v>2003</v>
      </c>
      <c r="D3340" s="4">
        <v>8.1099999999999992E-2</v>
      </c>
      <c r="E3340" s="4">
        <v>0</v>
      </c>
      <c r="F3340" s="4">
        <v>0.81469344642286801</v>
      </c>
      <c r="G3340" s="4">
        <v>2.2725651974188802E-2</v>
      </c>
      <c r="H3340" s="1">
        <v>3445.9259999999999</v>
      </c>
      <c r="I3340" s="1">
        <v>1941680000</v>
      </c>
      <c r="J3340" s="3">
        <v>1087230000</v>
      </c>
      <c r="K3340" s="4">
        <v>3.61342001E-2</v>
      </c>
    </row>
    <row r="3341" spans="1:11" x14ac:dyDescent="0.25">
      <c r="A3341" t="s">
        <v>95</v>
      </c>
      <c r="B3341" t="s">
        <v>96</v>
      </c>
      <c r="C3341">
        <v>1998</v>
      </c>
      <c r="D3341" s="4">
        <v>9.0000000000000011E-3</v>
      </c>
      <c r="E3341" s="4">
        <v>0</v>
      </c>
      <c r="F3341" s="4">
        <v>0</v>
      </c>
      <c r="G3341" s="4">
        <v>0</v>
      </c>
      <c r="H3341" s="1">
        <v>20575.974999999999</v>
      </c>
      <c r="K3341" s="4">
        <v>0</v>
      </c>
    </row>
    <row r="3342" spans="1:11" x14ac:dyDescent="0.25">
      <c r="A3342" t="s">
        <v>173</v>
      </c>
      <c r="B3342" t="s">
        <v>174</v>
      </c>
      <c r="C3342">
        <v>2004</v>
      </c>
      <c r="D3342" s="4">
        <v>7.7699999999999991E-2</v>
      </c>
      <c r="E3342" s="4">
        <v>0</v>
      </c>
      <c r="F3342" s="4">
        <v>0.82168630290251299</v>
      </c>
      <c r="G3342" s="4">
        <v>2.5504088846955E-2</v>
      </c>
      <c r="H3342" s="1">
        <v>3656.1262000000002</v>
      </c>
      <c r="I3342" s="1">
        <v>8675460000</v>
      </c>
      <c r="J3342" s="3">
        <v>1424720000</v>
      </c>
      <c r="K3342" s="4">
        <v>3.3525400159999996E-2</v>
      </c>
    </row>
    <row r="3343" spans="1:11" x14ac:dyDescent="0.25">
      <c r="A3343" t="s">
        <v>95</v>
      </c>
      <c r="B3343" t="s">
        <v>96</v>
      </c>
      <c r="C3343">
        <v>1999</v>
      </c>
      <c r="D3343" s="4">
        <v>8.6E-3</v>
      </c>
      <c r="E3343" s="4">
        <v>0</v>
      </c>
      <c r="F3343" s="4">
        <v>0</v>
      </c>
      <c r="G3343" s="4">
        <v>0</v>
      </c>
      <c r="H3343" s="1">
        <v>20489.678</v>
      </c>
      <c r="K3343" s="4">
        <v>0</v>
      </c>
    </row>
    <row r="3344" spans="1:11" x14ac:dyDescent="0.25">
      <c r="A3344" t="s">
        <v>173</v>
      </c>
      <c r="B3344" t="s">
        <v>174</v>
      </c>
      <c r="C3344">
        <v>2005</v>
      </c>
      <c r="D3344" s="4">
        <v>7.4400000000000008E-2</v>
      </c>
      <c r="E3344" s="4">
        <v>0</v>
      </c>
      <c r="F3344" s="4">
        <v>0.82866001805426703</v>
      </c>
      <c r="G3344" s="4">
        <v>2.8298891913816702E-2</v>
      </c>
      <c r="H3344" s="1">
        <v>3881.9659999999999</v>
      </c>
      <c r="I3344" s="1">
        <v>3218840000</v>
      </c>
      <c r="J3344" s="3">
        <v>1392390000</v>
      </c>
      <c r="K3344" s="4">
        <v>3.1887600420000002E-2</v>
      </c>
    </row>
    <row r="3345" spans="1:11" x14ac:dyDescent="0.25">
      <c r="A3345" t="s">
        <v>173</v>
      </c>
      <c r="B3345" t="s">
        <v>174</v>
      </c>
      <c r="C3345">
        <v>2006</v>
      </c>
      <c r="D3345" s="4">
        <v>7.1099999999999997E-2</v>
      </c>
      <c r="E3345" s="4">
        <v>0</v>
      </c>
      <c r="F3345" s="4">
        <v>0.83561550037421195</v>
      </c>
      <c r="G3345" s="4">
        <v>3.1110274650189201E-2</v>
      </c>
      <c r="H3345" s="1">
        <v>4129.7782999999999</v>
      </c>
      <c r="I3345" s="1">
        <v>24887280000</v>
      </c>
      <c r="J3345" s="3">
        <v>1670080000</v>
      </c>
      <c r="K3345" s="4">
        <v>3.1428499219999996E-2</v>
      </c>
    </row>
    <row r="3346" spans="1:11" x14ac:dyDescent="0.25">
      <c r="A3346" t="s">
        <v>95</v>
      </c>
      <c r="B3346" t="s">
        <v>96</v>
      </c>
      <c r="C3346">
        <v>2012</v>
      </c>
      <c r="D3346" s="4">
        <v>5.1999999999999998E-3</v>
      </c>
      <c r="E3346" s="4">
        <v>0</v>
      </c>
      <c r="F3346" s="4">
        <v>0.998012216684385</v>
      </c>
      <c r="G3346" s="4">
        <v>9.6128981480492509E-2</v>
      </c>
      <c r="H3346" s="1">
        <v>28259.346000000001</v>
      </c>
      <c r="K3346" s="4">
        <v>0</v>
      </c>
    </row>
    <row r="3347" spans="1:11" x14ac:dyDescent="0.25">
      <c r="A3347" t="s">
        <v>173</v>
      </c>
      <c r="B3347" t="s">
        <v>174</v>
      </c>
      <c r="C3347">
        <v>2009</v>
      </c>
      <c r="D3347" s="4">
        <v>6.1399999999999996E-2</v>
      </c>
      <c r="E3347" s="4">
        <v>0</v>
      </c>
      <c r="F3347" s="4">
        <v>0.85637146132177611</v>
      </c>
      <c r="G3347" s="4">
        <v>3.9643170812605801E-2</v>
      </c>
      <c r="H3347" s="1">
        <v>4731.3620000000001</v>
      </c>
      <c r="I3347" s="1">
        <v>34401290000</v>
      </c>
      <c r="J3347" s="3">
        <v>2138180000</v>
      </c>
      <c r="K3347" s="4">
        <v>3.2782499790000003E-2</v>
      </c>
    </row>
    <row r="3348" spans="1:11" x14ac:dyDescent="0.25">
      <c r="A3348" t="s">
        <v>173</v>
      </c>
      <c r="B3348" t="s">
        <v>174</v>
      </c>
      <c r="C3348">
        <v>2010</v>
      </c>
      <c r="D3348" s="4">
        <v>5.8200000000000002E-2</v>
      </c>
      <c r="E3348" s="4">
        <v>0.54199079256653004</v>
      </c>
      <c r="F3348" s="4">
        <v>0.86324916672347096</v>
      </c>
      <c r="G3348" s="4">
        <v>4.2519111669417693E-2</v>
      </c>
      <c r="H3348" s="1">
        <v>5059.2826999999997</v>
      </c>
      <c r="I3348" s="1">
        <v>53423300000</v>
      </c>
      <c r="J3348" s="3">
        <v>5894320000</v>
      </c>
      <c r="K3348" s="4">
        <v>3.377690077E-2</v>
      </c>
    </row>
    <row r="3349" spans="1:11" x14ac:dyDescent="0.25">
      <c r="A3349" t="s">
        <v>95</v>
      </c>
      <c r="B3349" t="s">
        <v>96</v>
      </c>
      <c r="C3349">
        <v>2014</v>
      </c>
      <c r="D3349" s="4">
        <v>5.0000000000000001E-3</v>
      </c>
      <c r="E3349" s="4">
        <v>0</v>
      </c>
      <c r="F3349" s="4">
        <v>0.99900568163948611</v>
      </c>
      <c r="G3349" s="4">
        <v>9.5708198174244891E-2</v>
      </c>
      <c r="H3349" s="1">
        <v>28456.736000000001</v>
      </c>
      <c r="K3349" s="4">
        <v>0</v>
      </c>
    </row>
    <row r="3350" spans="1:11" x14ac:dyDescent="0.25">
      <c r="A3350" t="s">
        <v>173</v>
      </c>
      <c r="B3350" t="s">
        <v>174</v>
      </c>
      <c r="C3350">
        <v>2011</v>
      </c>
      <c r="D3350" s="4">
        <v>5.5E-2</v>
      </c>
      <c r="E3350" s="4">
        <v>0.54304636574450793</v>
      </c>
      <c r="F3350" s="4">
        <v>0.87010673299889207</v>
      </c>
      <c r="G3350" s="4">
        <v>4.54108795020998E-2</v>
      </c>
      <c r="H3350" s="1">
        <v>5249.5492999999997</v>
      </c>
      <c r="I3350" s="1">
        <v>41028540000</v>
      </c>
      <c r="J3350" s="3">
        <v>2956780000</v>
      </c>
      <c r="K3350" s="4">
        <v>3.7961800099999998E-2</v>
      </c>
    </row>
    <row r="3351" spans="1:11" x14ac:dyDescent="0.25">
      <c r="A3351" t="s">
        <v>95</v>
      </c>
      <c r="B3351" t="s">
        <v>96</v>
      </c>
      <c r="C3351">
        <v>2015</v>
      </c>
      <c r="D3351" s="4">
        <v>4.8999999999999998E-3</v>
      </c>
      <c r="E3351" s="4">
        <v>0</v>
      </c>
      <c r="F3351" s="4">
        <v>0.99900765956163495</v>
      </c>
      <c r="G3351" s="4">
        <v>9.5719009700567792E-2</v>
      </c>
      <c r="H3351" s="1">
        <v>29466.7</v>
      </c>
      <c r="K3351" s="4">
        <v>0</v>
      </c>
    </row>
    <row r="3352" spans="1:11" x14ac:dyDescent="0.25">
      <c r="A3352" t="s">
        <v>173</v>
      </c>
      <c r="B3352" t="s">
        <v>174</v>
      </c>
      <c r="C3352">
        <v>2012</v>
      </c>
      <c r="D3352" s="4">
        <v>5.2000000000000005E-2</v>
      </c>
      <c r="E3352" s="4">
        <v>0.54413853712944804</v>
      </c>
      <c r="F3352" s="4">
        <v>0.87695191893639701</v>
      </c>
      <c r="G3352" s="4">
        <v>4.8320592356901899E-2</v>
      </c>
      <c r="H3352" s="1">
        <v>5460.4375</v>
      </c>
      <c r="I3352" s="1">
        <v>34941770000</v>
      </c>
      <c r="J3352" s="3">
        <v>2510020000</v>
      </c>
      <c r="K3352" s="4">
        <v>3.8675000670000001E-2</v>
      </c>
    </row>
    <row r="3353" spans="1:11" x14ac:dyDescent="0.25">
      <c r="A3353" t="s">
        <v>95</v>
      </c>
      <c r="B3353" t="s">
        <v>96</v>
      </c>
      <c r="C3353">
        <v>2016</v>
      </c>
      <c r="D3353" s="4">
        <v>4.8999999999999998E-3</v>
      </c>
      <c r="E3353" s="4">
        <v>0</v>
      </c>
      <c r="F3353" s="4">
        <v>0.99900979645325505</v>
      </c>
      <c r="G3353" s="4">
        <v>9.5730531201913202E-2</v>
      </c>
      <c r="H3353" s="1">
        <v>30821.164000000001</v>
      </c>
      <c r="K3353" s="4">
        <v>0</v>
      </c>
    </row>
    <row r="3354" spans="1:11" x14ac:dyDescent="0.25">
      <c r="A3354" t="s">
        <v>173</v>
      </c>
      <c r="B3354" t="s">
        <v>174</v>
      </c>
      <c r="C3354">
        <v>2013</v>
      </c>
      <c r="D3354" s="4">
        <v>4.9100000000000005E-2</v>
      </c>
      <c r="E3354" s="4">
        <v>0.54526423987535699</v>
      </c>
      <c r="F3354" s="4">
        <v>0.88378143014244803</v>
      </c>
      <c r="G3354" s="4">
        <v>5.1247292617823598E-2</v>
      </c>
      <c r="H3354" s="1">
        <v>5732.2416999999996</v>
      </c>
      <c r="I3354" s="1">
        <v>6736010000</v>
      </c>
      <c r="J3354" s="3">
        <v>3335940000</v>
      </c>
      <c r="K3354" s="4">
        <v>3.8446700569999999E-2</v>
      </c>
    </row>
    <row r="3355" spans="1:11" x14ac:dyDescent="0.25">
      <c r="A3355" t="s">
        <v>173</v>
      </c>
      <c r="B3355" t="s">
        <v>174</v>
      </c>
      <c r="C3355">
        <v>2014</v>
      </c>
      <c r="D3355" s="4">
        <v>4.6300000000000001E-2</v>
      </c>
      <c r="E3355" s="4">
        <v>0.54642658453316006</v>
      </c>
      <c r="F3355" s="4">
        <v>0.89059397576378496</v>
      </c>
      <c r="G3355" s="4">
        <v>5.4190550671967201E-2</v>
      </c>
      <c r="H3355" s="1">
        <v>6079.8437999999996</v>
      </c>
      <c r="I3355" s="1">
        <v>5134360000</v>
      </c>
      <c r="J3355" s="3">
        <v>4254030000</v>
      </c>
      <c r="K3355" s="4">
        <v>3.8987802320000001E-2</v>
      </c>
    </row>
    <row r="3356" spans="1:11" x14ac:dyDescent="0.25">
      <c r="A3356" t="s">
        <v>173</v>
      </c>
      <c r="B3356" t="s">
        <v>174</v>
      </c>
      <c r="C3356">
        <v>2015</v>
      </c>
      <c r="D3356" s="4">
        <v>4.36E-2</v>
      </c>
      <c r="E3356" s="4">
        <v>0.58597107324100195</v>
      </c>
      <c r="F3356" s="4">
        <v>0.89738706673248803</v>
      </c>
      <c r="G3356" s="4">
        <v>5.7149639262788501E-2</v>
      </c>
      <c r="H3356" s="1">
        <v>6488.1459999999997</v>
      </c>
      <c r="I3356" s="1">
        <v>4504180000</v>
      </c>
      <c r="J3356" s="3">
        <v>5166410000</v>
      </c>
      <c r="K3356" s="4">
        <v>4.1145601269999998E-2</v>
      </c>
    </row>
    <row r="3357" spans="1:11" x14ac:dyDescent="0.25">
      <c r="A3357" t="s">
        <v>173</v>
      </c>
      <c r="B3357" t="s">
        <v>174</v>
      </c>
      <c r="C3357">
        <v>2016</v>
      </c>
      <c r="D3357" s="4">
        <v>4.1100000000000005E-2</v>
      </c>
      <c r="E3357" s="4">
        <v>0.62536965121631194</v>
      </c>
      <c r="F3357" s="4">
        <v>0.90415828252592112</v>
      </c>
      <c r="G3357" s="4">
        <v>6.0123828493331199E-2</v>
      </c>
      <c r="H3357" s="1">
        <v>6940.6260000000002</v>
      </c>
      <c r="I3357" s="1">
        <v>4664790000</v>
      </c>
      <c r="J3357" s="3">
        <v>6330720000</v>
      </c>
      <c r="K3357" s="4">
        <v>4.2540698050000006E-2</v>
      </c>
    </row>
    <row r="3358" spans="1:11" x14ac:dyDescent="0.25">
      <c r="A3358" t="s">
        <v>173</v>
      </c>
      <c r="B3358" t="s">
        <v>174</v>
      </c>
      <c r="C3358">
        <v>2017</v>
      </c>
      <c r="D3358" s="4">
        <v>3.8699999999999998E-2</v>
      </c>
      <c r="E3358" s="4">
        <v>0.66461656279311598</v>
      </c>
      <c r="F3358" s="4">
        <v>0.91090582562578604</v>
      </c>
      <c r="G3358" s="4">
        <v>6.3112558371591701E-2</v>
      </c>
      <c r="H3358" s="1">
        <v>7326.607</v>
      </c>
      <c r="I3358" s="1">
        <v>5110870000</v>
      </c>
      <c r="J3358" s="3">
        <v>6541340000</v>
      </c>
      <c r="K3358" s="4">
        <v>4.3054399489999999E-2</v>
      </c>
    </row>
    <row r="3359" spans="1:11" x14ac:dyDescent="0.25">
      <c r="A3359" t="s">
        <v>173</v>
      </c>
      <c r="B3359" t="s">
        <v>174</v>
      </c>
      <c r="C3359">
        <v>2018</v>
      </c>
      <c r="D3359" s="4">
        <v>3.6400000000000002E-2</v>
      </c>
      <c r="E3359" s="4">
        <v>0.70370091564708903</v>
      </c>
      <c r="F3359" s="4">
        <v>0.91762650531881707</v>
      </c>
      <c r="G3359" s="4">
        <v>6.6114874216536806E-2</v>
      </c>
      <c r="H3359" s="1">
        <v>7714.34</v>
      </c>
      <c r="I3359" s="1">
        <v>11040070000</v>
      </c>
      <c r="J3359" s="3">
        <v>7251460000</v>
      </c>
      <c r="K3359" s="4">
        <v>4.3637499810000001E-2</v>
      </c>
    </row>
    <row r="3360" spans="1:11" x14ac:dyDescent="0.25">
      <c r="A3360" t="s">
        <v>95</v>
      </c>
      <c r="B3360" t="s">
        <v>96</v>
      </c>
      <c r="C3360">
        <v>2022</v>
      </c>
      <c r="D3360" s="4">
        <v>4.5999999999999999E-3</v>
      </c>
      <c r="E3360" s="4">
        <v>0</v>
      </c>
      <c r="F3360" s="4">
        <v>0.99902556931672803</v>
      </c>
      <c r="G3360" s="4">
        <v>0</v>
      </c>
      <c r="H3360" s="1">
        <v>39864.01</v>
      </c>
      <c r="K3360" s="4">
        <v>0</v>
      </c>
    </row>
    <row r="3361" spans="1:11" x14ac:dyDescent="0.25">
      <c r="A3361" t="s">
        <v>173</v>
      </c>
      <c r="B3361" t="s">
        <v>174</v>
      </c>
      <c r="C3361">
        <v>2019</v>
      </c>
      <c r="D3361" s="4">
        <v>3.4300000000000004E-2</v>
      </c>
      <c r="E3361" s="4">
        <v>0.74261458304380001</v>
      </c>
      <c r="F3361" s="4">
        <v>0.92431782821700903</v>
      </c>
      <c r="G3361" s="4">
        <v>6.9130022071704697E-2</v>
      </c>
      <c r="H3361" s="1">
        <v>7930.0913</v>
      </c>
      <c r="I3361" s="1">
        <v>7368280000</v>
      </c>
      <c r="J3361" s="3">
        <v>7548670000</v>
      </c>
      <c r="K3361" s="4">
        <v>3.8973200319999998E-2</v>
      </c>
    </row>
    <row r="3362" spans="1:11" x14ac:dyDescent="0.25">
      <c r="A3362" t="s">
        <v>95</v>
      </c>
      <c r="B3362" t="s">
        <v>96</v>
      </c>
      <c r="C3362">
        <v>2023</v>
      </c>
      <c r="D3362" s="4">
        <v>4.5999999999999999E-3</v>
      </c>
      <c r="E3362" s="4">
        <v>0</v>
      </c>
      <c r="F3362" s="4">
        <v>0.99902864195081309</v>
      </c>
      <c r="G3362" s="4">
        <v>0</v>
      </c>
      <c r="H3362" s="1">
        <v>41320.203000000001</v>
      </c>
      <c r="K3362" s="4">
        <v>0</v>
      </c>
    </row>
    <row r="3363" spans="1:11" x14ac:dyDescent="0.25">
      <c r="A3363" t="s">
        <v>173</v>
      </c>
      <c r="B3363" t="s">
        <v>174</v>
      </c>
      <c r="C3363">
        <v>2020</v>
      </c>
      <c r="D3363" s="4">
        <v>3.2400000000000005E-2</v>
      </c>
      <c r="E3363" s="4">
        <v>0.78134945531445199</v>
      </c>
      <c r="F3363" s="4">
        <v>0.93097730908178311</v>
      </c>
      <c r="G3363" s="4">
        <v>7.20482326780192E-2</v>
      </c>
      <c r="H3363" s="1">
        <v>7399.5309999999999</v>
      </c>
      <c r="I3363" s="1">
        <v>5182860000</v>
      </c>
      <c r="J3363" s="3">
        <v>6386860000</v>
      </c>
      <c r="K3363" s="4">
        <v>4.2933502200000001E-2</v>
      </c>
    </row>
    <row r="3364" spans="1:11" x14ac:dyDescent="0.25">
      <c r="A3364" t="s">
        <v>35</v>
      </c>
      <c r="B3364" t="s">
        <v>36</v>
      </c>
      <c r="C3364">
        <v>1950</v>
      </c>
      <c r="D3364" s="4">
        <v>0.34770000000000001</v>
      </c>
      <c r="E3364" s="4">
        <v>0</v>
      </c>
      <c r="F3364" s="4">
        <v>0</v>
      </c>
      <c r="G3364" s="4">
        <v>0</v>
      </c>
      <c r="K3364" s="4">
        <v>0</v>
      </c>
    </row>
    <row r="3365" spans="1:11" x14ac:dyDescent="0.25">
      <c r="A3365" t="s">
        <v>173</v>
      </c>
      <c r="B3365" t="s">
        <v>174</v>
      </c>
      <c r="C3365">
        <v>2021</v>
      </c>
      <c r="D3365" s="4">
        <v>3.0600000000000002E-2</v>
      </c>
      <c r="E3365" s="4">
        <v>0.81989886950618096</v>
      </c>
      <c r="F3365" s="4">
        <v>0.93760281159735992</v>
      </c>
      <c r="G3365" s="4">
        <v>7.49328568041953E-2</v>
      </c>
      <c r="H3365" s="1">
        <v>8050.0186000000003</v>
      </c>
      <c r="J3365" s="3">
        <v>7076360000</v>
      </c>
      <c r="K3365" s="4">
        <v>4.6294999119999999E-2</v>
      </c>
    </row>
    <row r="3366" spans="1:11" x14ac:dyDescent="0.25">
      <c r="A3366" t="s">
        <v>35</v>
      </c>
      <c r="B3366" t="s">
        <v>36</v>
      </c>
      <c r="C3366">
        <v>1951</v>
      </c>
      <c r="D3366" s="4">
        <v>0.33729999999999999</v>
      </c>
      <c r="E3366" s="4">
        <v>0</v>
      </c>
      <c r="F3366" s="4">
        <v>0</v>
      </c>
      <c r="G3366" s="4">
        <v>0</v>
      </c>
      <c r="K3366" s="4">
        <v>0</v>
      </c>
    </row>
    <row r="3367" spans="1:11" x14ac:dyDescent="0.25">
      <c r="A3367" t="s">
        <v>173</v>
      </c>
      <c r="B3367" t="s">
        <v>174</v>
      </c>
      <c r="C3367">
        <v>2022</v>
      </c>
      <c r="D3367" s="4">
        <v>2.9100000000000001E-2</v>
      </c>
      <c r="E3367" s="4">
        <v>0.85825280985340702</v>
      </c>
      <c r="F3367" s="4">
        <v>0.94419131193578099</v>
      </c>
      <c r="G3367" s="4">
        <v>7.7816188373517503E-2</v>
      </c>
      <c r="H3367" s="1">
        <v>8594.3919999999998</v>
      </c>
      <c r="J3367" s="3">
        <v>8097910000</v>
      </c>
      <c r="K3367" s="4">
        <v>4.0986581419999994E-2</v>
      </c>
    </row>
    <row r="3368" spans="1:11" x14ac:dyDescent="0.25">
      <c r="A3368" t="s">
        <v>35</v>
      </c>
      <c r="B3368" t="s">
        <v>36</v>
      </c>
      <c r="C3368">
        <v>1952</v>
      </c>
      <c r="D3368" s="4">
        <v>0.32719999999999999</v>
      </c>
      <c r="E3368" s="4">
        <v>0</v>
      </c>
      <c r="F3368" s="4">
        <v>0</v>
      </c>
      <c r="G3368" s="4">
        <v>0</v>
      </c>
      <c r="K3368" s="4">
        <v>0</v>
      </c>
    </row>
    <row r="3369" spans="1:11" x14ac:dyDescent="0.25">
      <c r="A3369" t="s">
        <v>35</v>
      </c>
      <c r="B3369" t="s">
        <v>36</v>
      </c>
      <c r="C3369">
        <v>1953</v>
      </c>
      <c r="D3369" s="4">
        <v>0.31759999999999999</v>
      </c>
      <c r="E3369" s="4">
        <v>0</v>
      </c>
      <c r="F3369" s="4">
        <v>0</v>
      </c>
      <c r="G3369" s="4">
        <v>0</v>
      </c>
      <c r="K3369" s="4">
        <v>0</v>
      </c>
    </row>
    <row r="3370" spans="1:11" x14ac:dyDescent="0.25">
      <c r="A3370" t="s">
        <v>35</v>
      </c>
      <c r="B3370" t="s">
        <v>36</v>
      </c>
      <c r="C3370">
        <v>1954</v>
      </c>
      <c r="D3370" s="4">
        <v>0.30820000000000003</v>
      </c>
      <c r="E3370" s="4">
        <v>0</v>
      </c>
      <c r="F3370" s="4">
        <v>0</v>
      </c>
      <c r="G3370" s="4">
        <v>0</v>
      </c>
      <c r="K3370" s="4">
        <v>0</v>
      </c>
    </row>
    <row r="3371" spans="1:11" x14ac:dyDescent="0.25">
      <c r="A3371" t="s">
        <v>175</v>
      </c>
      <c r="B3371" t="s">
        <v>176</v>
      </c>
      <c r="C3371">
        <v>1994</v>
      </c>
      <c r="D3371" s="4">
        <v>6.9400000000000003E-2</v>
      </c>
      <c r="E3371" s="4">
        <v>0</v>
      </c>
      <c r="F3371" s="4">
        <v>0</v>
      </c>
      <c r="G3371" s="4">
        <v>0</v>
      </c>
      <c r="H3371" s="1">
        <v>5931.2349999999997</v>
      </c>
      <c r="K3371" s="4">
        <v>9.9854999799999997E-3</v>
      </c>
    </row>
    <row r="3372" spans="1:11" x14ac:dyDescent="0.25">
      <c r="A3372" t="s">
        <v>35</v>
      </c>
      <c r="B3372" t="s">
        <v>36</v>
      </c>
      <c r="C3372">
        <v>1955</v>
      </c>
      <c r="D3372" s="4">
        <v>0.29960000000000003</v>
      </c>
      <c r="E3372" s="4">
        <v>0</v>
      </c>
      <c r="F3372" s="4">
        <v>0</v>
      </c>
      <c r="G3372" s="4">
        <v>0</v>
      </c>
      <c r="K3372" s="4">
        <v>0</v>
      </c>
    </row>
    <row r="3373" spans="1:11" x14ac:dyDescent="0.25">
      <c r="A3373" t="s">
        <v>175</v>
      </c>
      <c r="B3373" t="s">
        <v>176</v>
      </c>
      <c r="C3373">
        <v>1995</v>
      </c>
      <c r="D3373" s="4">
        <v>6.6100000000000006E-2</v>
      </c>
      <c r="E3373" s="4">
        <v>0</v>
      </c>
      <c r="F3373" s="4">
        <v>0</v>
      </c>
      <c r="G3373" s="4">
        <v>0</v>
      </c>
      <c r="H3373" s="1">
        <v>6312.9345999999996</v>
      </c>
      <c r="K3373" s="4">
        <v>1.004349947E-2</v>
      </c>
    </row>
    <row r="3374" spans="1:11" x14ac:dyDescent="0.25">
      <c r="A3374" t="s">
        <v>35</v>
      </c>
      <c r="B3374" t="s">
        <v>36</v>
      </c>
      <c r="C3374">
        <v>1956</v>
      </c>
      <c r="D3374" s="4">
        <v>0.2913</v>
      </c>
      <c r="E3374" s="4">
        <v>0</v>
      </c>
      <c r="F3374" s="4">
        <v>0</v>
      </c>
      <c r="G3374" s="4">
        <v>0</v>
      </c>
      <c r="K3374" s="4">
        <v>0</v>
      </c>
    </row>
    <row r="3375" spans="1:11" x14ac:dyDescent="0.25">
      <c r="A3375" t="s">
        <v>175</v>
      </c>
      <c r="B3375" t="s">
        <v>176</v>
      </c>
      <c r="C3375">
        <v>1996</v>
      </c>
      <c r="D3375" s="4">
        <v>6.2899999999999998E-2</v>
      </c>
      <c r="E3375" s="4">
        <v>0</v>
      </c>
      <c r="F3375" s="4">
        <v>0</v>
      </c>
      <c r="G3375" s="4">
        <v>0</v>
      </c>
      <c r="H3375" s="1">
        <v>6695.4097000000002</v>
      </c>
      <c r="K3375" s="4">
        <v>1.0785499810000002E-2</v>
      </c>
    </row>
    <row r="3376" spans="1:11" x14ac:dyDescent="0.25">
      <c r="A3376" t="s">
        <v>35</v>
      </c>
      <c r="B3376" t="s">
        <v>36</v>
      </c>
      <c r="C3376">
        <v>1957</v>
      </c>
      <c r="D3376" s="4">
        <v>0.28339999999999999</v>
      </c>
      <c r="E3376" s="4">
        <v>0</v>
      </c>
      <c r="F3376" s="4">
        <v>0</v>
      </c>
      <c r="G3376" s="4">
        <v>0</v>
      </c>
      <c r="K3376" s="4">
        <v>0</v>
      </c>
    </row>
    <row r="3377" spans="1:11" x14ac:dyDescent="0.25">
      <c r="A3377" t="s">
        <v>175</v>
      </c>
      <c r="B3377" t="s">
        <v>176</v>
      </c>
      <c r="C3377">
        <v>1997</v>
      </c>
      <c r="D3377" s="4">
        <v>5.9900000000000002E-2</v>
      </c>
      <c r="E3377" s="4">
        <v>0</v>
      </c>
      <c r="F3377" s="4">
        <v>0</v>
      </c>
      <c r="G3377" s="4">
        <v>0</v>
      </c>
      <c r="H3377" s="1">
        <v>6897.0024000000003</v>
      </c>
      <c r="K3377" s="4">
        <v>1.0720800159999998E-2</v>
      </c>
    </row>
    <row r="3378" spans="1:11" x14ac:dyDescent="0.25">
      <c r="A3378" t="s">
        <v>175</v>
      </c>
      <c r="B3378" t="s">
        <v>176</v>
      </c>
      <c r="C3378">
        <v>2001</v>
      </c>
      <c r="D3378" s="4">
        <v>4.9599999999999998E-2</v>
      </c>
      <c r="E3378" s="4">
        <v>0</v>
      </c>
      <c r="F3378" s="4">
        <v>0.76775051357608903</v>
      </c>
      <c r="G3378" s="4">
        <v>4.3534313765172E-2</v>
      </c>
      <c r="H3378" s="1">
        <v>6190.5195000000003</v>
      </c>
      <c r="I3378" s="1">
        <v>52990000</v>
      </c>
      <c r="J3378" s="3">
        <v>1861490000</v>
      </c>
      <c r="K3378" s="4">
        <v>2.4600300790000001E-2</v>
      </c>
    </row>
    <row r="3379" spans="1:11" x14ac:dyDescent="0.25">
      <c r="A3379" t="s">
        <v>35</v>
      </c>
      <c r="B3379" t="s">
        <v>36</v>
      </c>
      <c r="C3379">
        <v>1958</v>
      </c>
      <c r="D3379" s="4">
        <v>0.27600000000000002</v>
      </c>
      <c r="E3379" s="4">
        <v>0</v>
      </c>
      <c r="F3379" s="4">
        <v>0</v>
      </c>
      <c r="G3379" s="4">
        <v>0</v>
      </c>
      <c r="K3379" s="4">
        <v>0</v>
      </c>
    </row>
    <row r="3380" spans="1:11" x14ac:dyDescent="0.25">
      <c r="A3380" t="s">
        <v>175</v>
      </c>
      <c r="B3380" t="s">
        <v>176</v>
      </c>
      <c r="C3380">
        <v>2002</v>
      </c>
      <c r="D3380" s="4">
        <v>4.7300000000000002E-2</v>
      </c>
      <c r="E3380" s="4">
        <v>0</v>
      </c>
      <c r="F3380" s="4">
        <v>0.77764828826511012</v>
      </c>
      <c r="G3380" s="4">
        <v>4.5501053102075299E-2</v>
      </c>
      <c r="H3380" s="1">
        <v>6381.9497000000001</v>
      </c>
      <c r="I3380" s="1">
        <v>273230000</v>
      </c>
      <c r="J3380" s="3">
        <v>429520000</v>
      </c>
      <c r="K3380" s="4">
        <v>2.6456899639999996E-2</v>
      </c>
    </row>
    <row r="3381" spans="1:11" x14ac:dyDescent="0.25">
      <c r="A3381" t="s">
        <v>175</v>
      </c>
      <c r="B3381" t="s">
        <v>176</v>
      </c>
      <c r="C3381">
        <v>2003</v>
      </c>
      <c r="D3381" s="4">
        <v>4.5199999999999997E-2</v>
      </c>
      <c r="E3381" s="4">
        <v>0</v>
      </c>
      <c r="F3381" s="4">
        <v>0.78744578755233707</v>
      </c>
      <c r="G3381" s="4">
        <v>4.7482107925104503E-2</v>
      </c>
      <c r="H3381" s="1">
        <v>6599.0919999999996</v>
      </c>
      <c r="I3381" s="1">
        <v>1446960000</v>
      </c>
      <c r="J3381" s="3">
        <v>349670000</v>
      </c>
      <c r="K3381" s="4">
        <v>3.2179999350000002E-2</v>
      </c>
    </row>
    <row r="3382" spans="1:11" x14ac:dyDescent="0.25">
      <c r="A3382" t="s">
        <v>175</v>
      </c>
      <c r="B3382" t="s">
        <v>176</v>
      </c>
      <c r="C3382">
        <v>2004</v>
      </c>
      <c r="D3382" s="4">
        <v>4.9100000000000005E-2</v>
      </c>
      <c r="E3382" s="4">
        <v>0</v>
      </c>
      <c r="F3382" s="4">
        <v>0.79714666127545597</v>
      </c>
      <c r="G3382" s="4">
        <v>4.9477214268019404E-2</v>
      </c>
      <c r="H3382" s="1">
        <v>6843.5464000000002</v>
      </c>
      <c r="I3382" s="1">
        <v>267050000</v>
      </c>
      <c r="J3382" s="3">
        <v>451130000</v>
      </c>
      <c r="K3382" s="4">
        <v>2.7484600540000001E-2</v>
      </c>
    </row>
    <row r="3383" spans="1:11" x14ac:dyDescent="0.25">
      <c r="A3383" t="s">
        <v>35</v>
      </c>
      <c r="B3383" t="s">
        <v>36</v>
      </c>
      <c r="C3383">
        <v>1959</v>
      </c>
      <c r="D3383" s="4">
        <v>0.26869999999999999</v>
      </c>
      <c r="E3383" s="4">
        <v>0</v>
      </c>
      <c r="F3383" s="4">
        <v>0</v>
      </c>
      <c r="G3383" s="4">
        <v>0</v>
      </c>
      <c r="K3383" s="4">
        <v>0</v>
      </c>
    </row>
    <row r="3384" spans="1:11" x14ac:dyDescent="0.25">
      <c r="A3384" t="s">
        <v>175</v>
      </c>
      <c r="B3384" t="s">
        <v>176</v>
      </c>
      <c r="C3384">
        <v>2005</v>
      </c>
      <c r="D3384" s="4">
        <v>4.1399999999999999E-2</v>
      </c>
      <c r="E3384" s="4">
        <v>0</v>
      </c>
      <c r="F3384" s="4">
        <v>0.80673952750282796</v>
      </c>
      <c r="G3384" s="4">
        <v>5.1483780665006799E-2</v>
      </c>
      <c r="H3384" s="1">
        <v>7140.8545000000004</v>
      </c>
      <c r="I3384" s="1">
        <v>41890000</v>
      </c>
      <c r="J3384" s="3">
        <v>458380000</v>
      </c>
      <c r="K3384" s="4">
        <v>2.872819901E-2</v>
      </c>
    </row>
    <row r="3385" spans="1:11" x14ac:dyDescent="0.25">
      <c r="A3385" t="s">
        <v>175</v>
      </c>
      <c r="B3385" t="s">
        <v>176</v>
      </c>
      <c r="C3385">
        <v>2007</v>
      </c>
      <c r="D3385" s="4">
        <v>3.7999999999999999E-2</v>
      </c>
      <c r="E3385" s="4">
        <v>0.750875228025629</v>
      </c>
      <c r="F3385" s="4">
        <v>0.82561483062638308</v>
      </c>
      <c r="G3385" s="4">
        <v>5.5530029372810805E-2</v>
      </c>
      <c r="H3385" s="1">
        <v>7802.4639999999999</v>
      </c>
      <c r="I3385" s="1">
        <v>639440000</v>
      </c>
      <c r="J3385" s="3">
        <v>646200000</v>
      </c>
      <c r="K3385" s="4">
        <v>3.0442600249999997E-2</v>
      </c>
    </row>
    <row r="3386" spans="1:11" x14ac:dyDescent="0.25">
      <c r="A3386" t="s">
        <v>175</v>
      </c>
      <c r="B3386" t="s">
        <v>176</v>
      </c>
      <c r="C3386">
        <v>2008</v>
      </c>
      <c r="D3386" s="4">
        <v>3.6400000000000002E-2</v>
      </c>
      <c r="E3386" s="4">
        <v>0.75236864581030805</v>
      </c>
      <c r="F3386" s="4">
        <v>0.834896329573105</v>
      </c>
      <c r="G3386" s="4">
        <v>5.75678736084239E-2</v>
      </c>
      <c r="H3386" s="1">
        <v>8165.0614999999998</v>
      </c>
      <c r="I3386" s="1">
        <v>279280000</v>
      </c>
      <c r="J3386" s="3">
        <v>1403040000</v>
      </c>
      <c r="K3386" s="4">
        <v>2.9019000529999998E-2</v>
      </c>
    </row>
    <row r="3387" spans="1:11" x14ac:dyDescent="0.25">
      <c r="A3387" t="s">
        <v>35</v>
      </c>
      <c r="B3387" t="s">
        <v>36</v>
      </c>
      <c r="C3387">
        <v>1960</v>
      </c>
      <c r="D3387" s="4">
        <v>0.26170000000000004</v>
      </c>
      <c r="E3387" s="4">
        <v>0</v>
      </c>
      <c r="F3387" s="4">
        <v>0</v>
      </c>
      <c r="G3387" s="4">
        <v>0</v>
      </c>
      <c r="K3387" s="4">
        <v>0</v>
      </c>
    </row>
    <row r="3388" spans="1:11" x14ac:dyDescent="0.25">
      <c r="A3388" t="s">
        <v>175</v>
      </c>
      <c r="B3388" t="s">
        <v>176</v>
      </c>
      <c r="C3388">
        <v>2009</v>
      </c>
      <c r="D3388" s="4">
        <v>3.5000000000000003E-2</v>
      </c>
      <c r="E3388" s="4">
        <v>0.75386017742709799</v>
      </c>
      <c r="F3388" s="4">
        <v>0.84391325332425693</v>
      </c>
      <c r="G3388" s="4">
        <v>5.9613389147351398E-2</v>
      </c>
      <c r="H3388" s="1">
        <v>8435.4560000000001</v>
      </c>
      <c r="I3388" s="1">
        <v>71500000</v>
      </c>
      <c r="J3388" s="3">
        <v>1077690000</v>
      </c>
      <c r="K3388" s="4">
        <v>3.5251300329999999E-2</v>
      </c>
    </row>
    <row r="3389" spans="1:11" x14ac:dyDescent="0.25">
      <c r="A3389" t="s">
        <v>175</v>
      </c>
      <c r="B3389" t="s">
        <v>176</v>
      </c>
      <c r="C3389">
        <v>2010</v>
      </c>
      <c r="D3389" s="4">
        <v>3.3599999999999998E-2</v>
      </c>
      <c r="E3389" s="4">
        <v>0.75531622118377095</v>
      </c>
      <c r="F3389" s="4">
        <v>0.85166185071856204</v>
      </c>
      <c r="G3389" s="4">
        <v>6.1661121327971601E-2</v>
      </c>
      <c r="H3389" s="1">
        <v>8848.2250000000004</v>
      </c>
      <c r="I3389" s="1">
        <v>2696620000</v>
      </c>
      <c r="J3389" s="3">
        <v>1104250000</v>
      </c>
      <c r="K3389" s="4">
        <v>2.8122799399999999E-2</v>
      </c>
    </row>
    <row r="3390" spans="1:11" x14ac:dyDescent="0.25">
      <c r="A3390" t="s">
        <v>99</v>
      </c>
      <c r="B3390" t="s">
        <v>100</v>
      </c>
      <c r="C3390">
        <v>1996</v>
      </c>
      <c r="D3390" s="4">
        <v>8.6E-3</v>
      </c>
      <c r="E3390" s="4">
        <v>0</v>
      </c>
      <c r="F3390" s="4">
        <v>0</v>
      </c>
      <c r="G3390" s="4">
        <v>0</v>
      </c>
      <c r="H3390" s="1">
        <v>31282.738000000001</v>
      </c>
      <c r="K3390" s="4">
        <v>0</v>
      </c>
    </row>
    <row r="3391" spans="1:11" x14ac:dyDescent="0.25">
      <c r="A3391" t="s">
        <v>175</v>
      </c>
      <c r="B3391" t="s">
        <v>176</v>
      </c>
      <c r="C3391">
        <v>2011</v>
      </c>
      <c r="D3391" s="4">
        <v>3.2199999999999999E-2</v>
      </c>
      <c r="E3391" s="4">
        <v>0.759229771746605</v>
      </c>
      <c r="F3391" s="4">
        <v>0.85637813670114393</v>
      </c>
      <c r="G3391" s="4">
        <v>6.3691365721004103E-2</v>
      </c>
      <c r="H3391" s="1">
        <v>9274.9699999999993</v>
      </c>
      <c r="I3391" s="1">
        <v>182990000</v>
      </c>
      <c r="J3391" s="3">
        <v>831510000</v>
      </c>
      <c r="K3391" s="4">
        <v>3.1894400119999999E-2</v>
      </c>
    </row>
    <row r="3392" spans="1:11" x14ac:dyDescent="0.25">
      <c r="A3392" t="s">
        <v>35</v>
      </c>
      <c r="B3392" t="s">
        <v>36</v>
      </c>
      <c r="C3392">
        <v>1961</v>
      </c>
      <c r="D3392" s="4">
        <v>0.25509999999999999</v>
      </c>
      <c r="E3392" s="4">
        <v>0</v>
      </c>
      <c r="F3392" s="4">
        <v>0</v>
      </c>
      <c r="G3392" s="4">
        <v>0</v>
      </c>
      <c r="K3392" s="4">
        <v>0</v>
      </c>
    </row>
    <row r="3393" spans="1:11" x14ac:dyDescent="0.25">
      <c r="A3393" t="s">
        <v>175</v>
      </c>
      <c r="B3393" t="s">
        <v>176</v>
      </c>
      <c r="C3393">
        <v>2012</v>
      </c>
      <c r="D3393" s="4">
        <v>3.1E-2</v>
      </c>
      <c r="E3393" s="4">
        <v>0.76300962265942407</v>
      </c>
      <c r="F3393" s="4">
        <v>0.86074585827175398</v>
      </c>
      <c r="G3393" s="4">
        <v>6.573025198341069E-2</v>
      </c>
      <c r="H3393" s="1">
        <v>9708.6119999999992</v>
      </c>
      <c r="I3393" s="1">
        <v>5097690000</v>
      </c>
      <c r="J3393" s="3">
        <v>1734570000</v>
      </c>
      <c r="K3393" s="4">
        <v>3.4074800010000003E-2</v>
      </c>
    </row>
    <row r="3394" spans="1:11" x14ac:dyDescent="0.25">
      <c r="A3394" t="s">
        <v>99</v>
      </c>
      <c r="B3394" t="s">
        <v>100</v>
      </c>
      <c r="C3394">
        <v>1997</v>
      </c>
      <c r="D3394" s="4">
        <v>8.1000000000000013E-3</v>
      </c>
      <c r="E3394" s="4">
        <v>0</v>
      </c>
      <c r="F3394" s="4">
        <v>0</v>
      </c>
      <c r="G3394" s="4">
        <v>0</v>
      </c>
      <c r="H3394" s="1">
        <v>31656.959999999999</v>
      </c>
      <c r="K3394" s="4">
        <v>0</v>
      </c>
    </row>
    <row r="3395" spans="1:11" x14ac:dyDescent="0.25">
      <c r="A3395" t="s">
        <v>175</v>
      </c>
      <c r="B3395" t="s">
        <v>176</v>
      </c>
      <c r="C3395">
        <v>2013</v>
      </c>
      <c r="D3395" s="4">
        <v>2.9700000000000001E-2</v>
      </c>
      <c r="E3395" s="4">
        <v>0.76665258228922195</v>
      </c>
      <c r="F3395" s="4">
        <v>0.864972383225177</v>
      </c>
      <c r="G3395" s="4">
        <v>6.777662355959331E-2</v>
      </c>
      <c r="H3395" s="1">
        <v>10121.814</v>
      </c>
      <c r="I3395" s="1">
        <v>2279060000</v>
      </c>
      <c r="J3395" s="3">
        <v>1385400000</v>
      </c>
      <c r="K3395" s="4">
        <v>3.3590400219999997E-2</v>
      </c>
    </row>
    <row r="3396" spans="1:11" x14ac:dyDescent="0.25">
      <c r="A3396" t="s">
        <v>99</v>
      </c>
      <c r="B3396" t="s">
        <v>100</v>
      </c>
      <c r="C3396">
        <v>1998</v>
      </c>
      <c r="D3396" s="4">
        <v>7.6E-3</v>
      </c>
      <c r="E3396" s="4">
        <v>0</v>
      </c>
      <c r="F3396" s="4">
        <v>0</v>
      </c>
      <c r="G3396" s="4">
        <v>0</v>
      </c>
      <c r="H3396" s="1">
        <v>33182.125</v>
      </c>
      <c r="K3396" s="4">
        <v>0</v>
      </c>
    </row>
    <row r="3397" spans="1:11" x14ac:dyDescent="0.25">
      <c r="A3397" t="s">
        <v>175</v>
      </c>
      <c r="B3397" t="s">
        <v>176</v>
      </c>
      <c r="C3397">
        <v>2014</v>
      </c>
      <c r="D3397" s="4">
        <v>2.86E-2</v>
      </c>
      <c r="E3397" s="4">
        <v>0.77016369064380497</v>
      </c>
      <c r="F3397" s="4">
        <v>0.86906558920420596</v>
      </c>
      <c r="G3397" s="4">
        <v>6.9830461255116105E-2</v>
      </c>
      <c r="H3397" s="1">
        <v>10504.387000000001</v>
      </c>
      <c r="I3397" s="1">
        <v>1825610000</v>
      </c>
      <c r="J3397" s="3">
        <v>1180550000</v>
      </c>
      <c r="K3397" s="4">
        <v>3.2880098820000002E-2</v>
      </c>
    </row>
    <row r="3398" spans="1:11" x14ac:dyDescent="0.25">
      <c r="A3398" t="s">
        <v>35</v>
      </c>
      <c r="B3398" t="s">
        <v>36</v>
      </c>
      <c r="C3398">
        <v>1962</v>
      </c>
      <c r="D3398" s="4">
        <v>0.24879999999999999</v>
      </c>
      <c r="E3398" s="4">
        <v>0</v>
      </c>
      <c r="F3398" s="4">
        <v>0</v>
      </c>
      <c r="G3398" s="4">
        <v>0</v>
      </c>
      <c r="K3398" s="4">
        <v>0</v>
      </c>
    </row>
    <row r="3399" spans="1:11" x14ac:dyDescent="0.25">
      <c r="A3399" t="s">
        <v>175</v>
      </c>
      <c r="B3399" t="s">
        <v>176</v>
      </c>
      <c r="C3399">
        <v>2015</v>
      </c>
      <c r="D3399" s="4">
        <v>2.7400000000000001E-2</v>
      </c>
      <c r="E3399" s="4">
        <v>0.77353853173405296</v>
      </c>
      <c r="F3399" s="4">
        <v>0.87302372894853508</v>
      </c>
      <c r="G3399" s="4">
        <v>7.1890439857444505E-2</v>
      </c>
      <c r="H3399" s="1">
        <v>10893.662</v>
      </c>
      <c r="I3399" s="1">
        <v>226520000</v>
      </c>
      <c r="J3399" s="3">
        <v>5359740000</v>
      </c>
      <c r="K3399" s="4">
        <v>3.5836100580000002E-2</v>
      </c>
    </row>
    <row r="3400" spans="1:11" x14ac:dyDescent="0.25">
      <c r="A3400" t="s">
        <v>175</v>
      </c>
      <c r="B3400" t="s">
        <v>176</v>
      </c>
      <c r="C3400">
        <v>2016</v>
      </c>
      <c r="D3400" s="4">
        <v>2.64E-2</v>
      </c>
      <c r="E3400" s="4">
        <v>0.77677767216226901</v>
      </c>
      <c r="F3400" s="4">
        <v>0.87684989571507799</v>
      </c>
      <c r="G3400" s="4">
        <v>7.3955931085241206E-2</v>
      </c>
      <c r="H3400" s="1">
        <v>11319.663</v>
      </c>
      <c r="I3400" s="1">
        <v>9304370000</v>
      </c>
      <c r="J3400" s="3">
        <v>1609970000</v>
      </c>
      <c r="K3400" s="4">
        <v>1.210234525E-2</v>
      </c>
    </row>
    <row r="3401" spans="1:11" x14ac:dyDescent="0.25">
      <c r="A3401" t="s">
        <v>35</v>
      </c>
      <c r="B3401" t="s">
        <v>36</v>
      </c>
      <c r="C3401">
        <v>1963</v>
      </c>
      <c r="D3401" s="4">
        <v>0.2429</v>
      </c>
      <c r="E3401" s="4">
        <v>0</v>
      </c>
      <c r="F3401" s="4">
        <v>0</v>
      </c>
      <c r="G3401" s="4">
        <v>0</v>
      </c>
      <c r="K3401" s="4">
        <v>0</v>
      </c>
    </row>
    <row r="3402" spans="1:11" x14ac:dyDescent="0.25">
      <c r="A3402" t="s">
        <v>175</v>
      </c>
      <c r="B3402" t="s">
        <v>176</v>
      </c>
      <c r="C3402">
        <v>2017</v>
      </c>
      <c r="D3402" s="4">
        <v>2.5399999999999999E-2</v>
      </c>
      <c r="E3402" s="4">
        <v>0.77987702126640301</v>
      </c>
      <c r="F3402" s="4">
        <v>0.8805412956800549</v>
      </c>
      <c r="G3402" s="4">
        <v>7.6025680583589217E-2</v>
      </c>
      <c r="H3402" s="1">
        <v>11772.574000000001</v>
      </c>
      <c r="I3402" s="1">
        <v>16043270000</v>
      </c>
      <c r="J3402" s="3">
        <v>2745680000</v>
      </c>
      <c r="K3402" s="4">
        <v>1.053243825E-2</v>
      </c>
    </row>
    <row r="3403" spans="1:11" x14ac:dyDescent="0.25">
      <c r="A3403" t="s">
        <v>175</v>
      </c>
      <c r="B3403" t="s">
        <v>176</v>
      </c>
      <c r="C3403">
        <v>2018</v>
      </c>
      <c r="D3403" s="4">
        <v>2.4500000000000001E-2</v>
      </c>
      <c r="E3403" s="4">
        <v>0.78284048376176796</v>
      </c>
      <c r="F3403" s="4">
        <v>0.88410420237216991</v>
      </c>
      <c r="G3403" s="4">
        <v>7.8099541885734897E-2</v>
      </c>
      <c r="H3403" s="1">
        <v>12262.231</v>
      </c>
      <c r="I3403" s="1">
        <v>6758450000</v>
      </c>
      <c r="J3403" s="3">
        <v>2684370000</v>
      </c>
      <c r="K3403" s="4">
        <v>9.9443646100000008E-3</v>
      </c>
    </row>
    <row r="3404" spans="1:11" x14ac:dyDescent="0.25">
      <c r="A3404" t="s">
        <v>35</v>
      </c>
      <c r="B3404" t="s">
        <v>36</v>
      </c>
      <c r="C3404">
        <v>1964</v>
      </c>
      <c r="D3404" s="4">
        <v>0.23769999999999999</v>
      </c>
      <c r="E3404" s="4">
        <v>0</v>
      </c>
      <c r="F3404" s="4">
        <v>0</v>
      </c>
      <c r="G3404" s="4">
        <v>0</v>
      </c>
      <c r="K3404" s="4">
        <v>0</v>
      </c>
    </row>
    <row r="3405" spans="1:11" x14ac:dyDescent="0.25">
      <c r="A3405" t="s">
        <v>175</v>
      </c>
      <c r="B3405" t="s">
        <v>176</v>
      </c>
      <c r="C3405">
        <v>2019</v>
      </c>
      <c r="D3405" s="4">
        <v>2.3599999999999999E-2</v>
      </c>
      <c r="E3405" s="4">
        <v>0.78566727878620302</v>
      </c>
      <c r="F3405" s="4">
        <v>0.88753893646812398</v>
      </c>
      <c r="G3405" s="4">
        <v>8.0176746759248199E-2</v>
      </c>
      <c r="H3405" s="1">
        <v>12757.785</v>
      </c>
      <c r="I3405" s="1">
        <v>372380000</v>
      </c>
      <c r="J3405" s="3">
        <v>2042870000</v>
      </c>
      <c r="K3405" s="4">
        <v>9.6439907800000002E-3</v>
      </c>
    </row>
    <row r="3406" spans="1:11" x14ac:dyDescent="0.25">
      <c r="A3406" t="s">
        <v>175</v>
      </c>
      <c r="B3406" t="s">
        <v>176</v>
      </c>
      <c r="C3406">
        <v>2020</v>
      </c>
      <c r="D3406" s="4">
        <v>2.2799999999999997E-2</v>
      </c>
      <c r="E3406" s="4">
        <v>0.7883609332159941</v>
      </c>
      <c r="F3406" s="4">
        <v>0.89085160606088909</v>
      </c>
      <c r="G3406" s="4">
        <v>8.2257109035615505E-2</v>
      </c>
      <c r="H3406" s="1">
        <v>12388.545</v>
      </c>
      <c r="J3406" s="3">
        <v>1908930000</v>
      </c>
      <c r="K3406" s="4">
        <v>1.0159322129999999E-2</v>
      </c>
    </row>
    <row r="3407" spans="1:11" x14ac:dyDescent="0.25">
      <c r="A3407" t="s">
        <v>35</v>
      </c>
      <c r="B3407" t="s">
        <v>36</v>
      </c>
      <c r="C3407">
        <v>1965</v>
      </c>
      <c r="D3407" s="4">
        <v>0.2334</v>
      </c>
      <c r="E3407" s="4">
        <v>0</v>
      </c>
      <c r="F3407" s="4">
        <v>0</v>
      </c>
      <c r="G3407" s="4">
        <v>0</v>
      </c>
      <c r="K3407" s="4">
        <v>0</v>
      </c>
    </row>
    <row r="3408" spans="1:11" x14ac:dyDescent="0.25">
      <c r="A3408" t="s">
        <v>175</v>
      </c>
      <c r="B3408" t="s">
        <v>176</v>
      </c>
      <c r="C3408">
        <v>2021</v>
      </c>
      <c r="D3408" s="4">
        <v>2.2000000000000002E-2</v>
      </c>
      <c r="E3408" s="4">
        <v>0.79092026883174393</v>
      </c>
      <c r="F3408" s="4">
        <v>0.89404113781459404</v>
      </c>
      <c r="G3408" s="4">
        <v>8.4339850898343005E-2</v>
      </c>
      <c r="H3408" s="1">
        <v>12757.074000000001</v>
      </c>
      <c r="J3408" s="3">
        <v>1984280000</v>
      </c>
      <c r="K3408" s="4">
        <v>1.032217507E-2</v>
      </c>
    </row>
    <row r="3409" spans="1:11" x14ac:dyDescent="0.25">
      <c r="A3409" t="s">
        <v>175</v>
      </c>
      <c r="B3409" t="s">
        <v>176</v>
      </c>
      <c r="C3409">
        <v>2022</v>
      </c>
      <c r="D3409" s="4">
        <v>2.1299999999999999E-2</v>
      </c>
      <c r="E3409" s="4">
        <v>0.79334872617917795</v>
      </c>
      <c r="F3409" s="4">
        <v>0.89711353258083404</v>
      </c>
      <c r="G3409" s="4">
        <v>8.5648661171799714E-2</v>
      </c>
      <c r="H3409" s="1">
        <v>13334.266</v>
      </c>
      <c r="J3409" s="3">
        <v>1603480000</v>
      </c>
      <c r="K3409" s="4">
        <v>8.6394334999999999E-3</v>
      </c>
    </row>
    <row r="3410" spans="1:11" x14ac:dyDescent="0.25">
      <c r="A3410" t="s">
        <v>35</v>
      </c>
      <c r="B3410" t="s">
        <v>36</v>
      </c>
      <c r="C3410">
        <v>1966</v>
      </c>
      <c r="D3410" s="4">
        <v>0.23010000000000003</v>
      </c>
      <c r="E3410" s="4">
        <v>0</v>
      </c>
      <c r="F3410" s="4">
        <v>0</v>
      </c>
      <c r="G3410" s="4">
        <v>0</v>
      </c>
      <c r="K3410" s="4">
        <v>0</v>
      </c>
    </row>
    <row r="3411" spans="1:11" x14ac:dyDescent="0.25">
      <c r="A3411" t="s">
        <v>175</v>
      </c>
      <c r="B3411" t="s">
        <v>176</v>
      </c>
      <c r="C3411">
        <v>2023</v>
      </c>
      <c r="D3411" s="4">
        <v>2.06E-2</v>
      </c>
      <c r="E3411" s="4">
        <v>0.795647169754225</v>
      </c>
      <c r="F3411" s="4">
        <v>0.89357848222274794</v>
      </c>
      <c r="G3411" s="4">
        <v>8.6936334540097096E-2</v>
      </c>
      <c r="H3411" s="1">
        <v>13889.975</v>
      </c>
      <c r="J3411" s="3">
        <v>3623160000</v>
      </c>
      <c r="K3411" s="4">
        <v>1.2751708820000001E-2</v>
      </c>
    </row>
    <row r="3412" spans="1:11" x14ac:dyDescent="0.25">
      <c r="A3412" t="s">
        <v>35</v>
      </c>
      <c r="B3412" t="s">
        <v>36</v>
      </c>
      <c r="C3412">
        <v>1967</v>
      </c>
      <c r="D3412" s="4">
        <v>0.22789999999999999</v>
      </c>
      <c r="E3412" s="4">
        <v>0</v>
      </c>
      <c r="F3412" s="4">
        <v>0</v>
      </c>
      <c r="G3412" s="4">
        <v>0</v>
      </c>
      <c r="K3412" s="4">
        <v>0</v>
      </c>
    </row>
    <row r="3413" spans="1:11" x14ac:dyDescent="0.25">
      <c r="A3413" t="s">
        <v>35</v>
      </c>
      <c r="B3413" t="s">
        <v>36</v>
      </c>
      <c r="C3413">
        <v>1968</v>
      </c>
      <c r="D3413" s="4">
        <v>0.2268</v>
      </c>
      <c r="E3413" s="4">
        <v>0</v>
      </c>
      <c r="F3413" s="4">
        <v>0</v>
      </c>
      <c r="G3413" s="4">
        <v>0</v>
      </c>
      <c r="K3413" s="4">
        <v>0</v>
      </c>
    </row>
    <row r="3414" spans="1:11" x14ac:dyDescent="0.25">
      <c r="A3414" t="s">
        <v>35</v>
      </c>
      <c r="B3414" t="s">
        <v>36</v>
      </c>
      <c r="C3414">
        <v>1969</v>
      </c>
      <c r="D3414" s="4">
        <v>0.22649999999999998</v>
      </c>
      <c r="E3414" s="4">
        <v>0</v>
      </c>
      <c r="F3414" s="4">
        <v>0</v>
      </c>
      <c r="G3414" s="4">
        <v>0</v>
      </c>
      <c r="K3414" s="4">
        <v>0</v>
      </c>
    </row>
    <row r="3415" spans="1:11" x14ac:dyDescent="0.25">
      <c r="A3415" t="s">
        <v>35</v>
      </c>
      <c r="B3415" t="s">
        <v>36</v>
      </c>
      <c r="C3415">
        <v>1970</v>
      </c>
      <c r="D3415" s="4">
        <v>0.2707</v>
      </c>
      <c r="E3415" s="4">
        <v>0</v>
      </c>
      <c r="F3415" s="4">
        <v>0</v>
      </c>
      <c r="G3415" s="4">
        <v>0</v>
      </c>
      <c r="K3415" s="4">
        <v>0</v>
      </c>
    </row>
    <row r="3416" spans="1:11" x14ac:dyDescent="0.25">
      <c r="A3416" t="s">
        <v>35</v>
      </c>
      <c r="B3416" t="s">
        <v>36</v>
      </c>
      <c r="C3416">
        <v>1971</v>
      </c>
      <c r="D3416" s="4">
        <v>0.36670000000000003</v>
      </c>
      <c r="E3416" s="4">
        <v>0</v>
      </c>
      <c r="F3416" s="4">
        <v>0</v>
      </c>
      <c r="G3416" s="4">
        <v>0</v>
      </c>
      <c r="K3416" s="4">
        <v>0</v>
      </c>
    </row>
    <row r="3417" spans="1:11" x14ac:dyDescent="0.25">
      <c r="A3417" t="s">
        <v>35</v>
      </c>
      <c r="B3417" t="s">
        <v>36</v>
      </c>
      <c r="C3417">
        <v>1972</v>
      </c>
      <c r="D3417" s="4">
        <v>0.22769999999999999</v>
      </c>
      <c r="E3417" s="4">
        <v>0</v>
      </c>
      <c r="F3417" s="4">
        <v>0</v>
      </c>
      <c r="G3417" s="4">
        <v>0</v>
      </c>
      <c r="K3417" s="4">
        <v>0</v>
      </c>
    </row>
    <row r="3418" spans="1:11" x14ac:dyDescent="0.25">
      <c r="A3418" t="s">
        <v>35</v>
      </c>
      <c r="B3418" t="s">
        <v>36</v>
      </c>
      <c r="C3418">
        <v>1973</v>
      </c>
      <c r="D3418" s="4">
        <v>0.22760000000000002</v>
      </c>
      <c r="E3418" s="4">
        <v>0</v>
      </c>
      <c r="F3418" s="4">
        <v>0</v>
      </c>
      <c r="G3418" s="4">
        <v>0</v>
      </c>
      <c r="K3418" s="4">
        <v>0</v>
      </c>
    </row>
    <row r="3419" spans="1:11" x14ac:dyDescent="0.25">
      <c r="A3419" t="s">
        <v>35</v>
      </c>
      <c r="B3419" t="s">
        <v>36</v>
      </c>
      <c r="C3419">
        <v>1974</v>
      </c>
      <c r="D3419" s="4">
        <v>0.2268</v>
      </c>
      <c r="E3419" s="4">
        <v>0</v>
      </c>
      <c r="F3419" s="4">
        <v>0</v>
      </c>
      <c r="G3419" s="4">
        <v>0</v>
      </c>
      <c r="K3419" s="4">
        <v>0</v>
      </c>
    </row>
    <row r="3420" spans="1:11" x14ac:dyDescent="0.25">
      <c r="A3420" t="s">
        <v>177</v>
      </c>
      <c r="B3420" t="s">
        <v>178</v>
      </c>
      <c r="C3420">
        <v>1990</v>
      </c>
      <c r="D3420" s="4">
        <v>5.7599999999999998E-2</v>
      </c>
      <c r="E3420" s="4">
        <v>0</v>
      </c>
      <c r="F3420" s="4">
        <v>0</v>
      </c>
      <c r="G3420" s="4">
        <v>0</v>
      </c>
      <c r="H3420" s="1">
        <v>9656.0010000000002</v>
      </c>
      <c r="K3420" s="4">
        <v>3.773900032E-2</v>
      </c>
    </row>
    <row r="3421" spans="1:11" x14ac:dyDescent="0.25">
      <c r="A3421" t="s">
        <v>177</v>
      </c>
      <c r="B3421" t="s">
        <v>178</v>
      </c>
      <c r="C3421">
        <v>1991</v>
      </c>
      <c r="D3421" s="4">
        <v>5.4800000000000001E-2</v>
      </c>
      <c r="E3421" s="4">
        <v>0</v>
      </c>
      <c r="F3421" s="4">
        <v>0</v>
      </c>
      <c r="G3421" s="4">
        <v>0</v>
      </c>
      <c r="H3421" s="1">
        <v>10592.332</v>
      </c>
      <c r="K3421" s="4">
        <v>3.7435300349999999E-2</v>
      </c>
    </row>
    <row r="3422" spans="1:11" x14ac:dyDescent="0.25">
      <c r="A3422" t="s">
        <v>35</v>
      </c>
      <c r="B3422" t="s">
        <v>36</v>
      </c>
      <c r="C3422">
        <v>1975</v>
      </c>
      <c r="D3422" s="4">
        <v>0.22519999999999998</v>
      </c>
      <c r="E3422" s="4">
        <v>0</v>
      </c>
      <c r="F3422" s="4">
        <v>0</v>
      </c>
      <c r="G3422" s="4">
        <v>0</v>
      </c>
      <c r="K3422" s="4">
        <v>0</v>
      </c>
    </row>
    <row r="3423" spans="1:11" x14ac:dyDescent="0.25">
      <c r="A3423" t="s">
        <v>177</v>
      </c>
      <c r="B3423" t="s">
        <v>178</v>
      </c>
      <c r="C3423">
        <v>1992</v>
      </c>
      <c r="D3423" s="4">
        <v>5.2199999999999996E-2</v>
      </c>
      <c r="E3423" s="4">
        <v>0</v>
      </c>
      <c r="F3423" s="4">
        <v>0</v>
      </c>
      <c r="G3423" s="4">
        <v>0</v>
      </c>
      <c r="H3423" s="1">
        <v>10727.418</v>
      </c>
      <c r="K3423" s="4">
        <v>3.640460014E-2</v>
      </c>
    </row>
    <row r="3424" spans="1:11" x14ac:dyDescent="0.25">
      <c r="A3424" t="s">
        <v>99</v>
      </c>
      <c r="B3424" t="s">
        <v>100</v>
      </c>
      <c r="C3424">
        <v>2012</v>
      </c>
      <c r="D3424" s="4">
        <v>3.0000000000000001E-3</v>
      </c>
      <c r="E3424" s="4">
        <v>0</v>
      </c>
      <c r="F3424" s="4">
        <v>0.99810680981086608</v>
      </c>
      <c r="G3424" s="4">
        <v>9.955238049132159E-2</v>
      </c>
      <c r="H3424" s="1">
        <v>39190.383000000002</v>
      </c>
      <c r="K3424" s="4">
        <v>0</v>
      </c>
    </row>
    <row r="3425" spans="1:11" x14ac:dyDescent="0.25">
      <c r="A3425" t="s">
        <v>177</v>
      </c>
      <c r="B3425" t="s">
        <v>178</v>
      </c>
      <c r="C3425">
        <v>1993</v>
      </c>
      <c r="D3425" s="4">
        <v>0.05</v>
      </c>
      <c r="E3425" s="4">
        <v>0</v>
      </c>
      <c r="F3425" s="4">
        <v>0</v>
      </c>
      <c r="G3425" s="4">
        <v>0</v>
      </c>
      <c r="H3425" s="1">
        <v>10531.995000000001</v>
      </c>
      <c r="K3425" s="4">
        <v>4.3146200180000004E-2</v>
      </c>
    </row>
    <row r="3426" spans="1:11" x14ac:dyDescent="0.25">
      <c r="A3426" t="s">
        <v>35</v>
      </c>
      <c r="B3426" t="s">
        <v>36</v>
      </c>
      <c r="C3426">
        <v>1976</v>
      </c>
      <c r="D3426" s="4">
        <v>0.2228</v>
      </c>
      <c r="E3426" s="4">
        <v>0</v>
      </c>
      <c r="F3426" s="4">
        <v>0</v>
      </c>
      <c r="G3426" s="4">
        <v>0</v>
      </c>
      <c r="K3426" s="4">
        <v>0</v>
      </c>
    </row>
    <row r="3427" spans="1:11" x14ac:dyDescent="0.25">
      <c r="A3427" t="s">
        <v>177</v>
      </c>
      <c r="B3427" t="s">
        <v>178</v>
      </c>
      <c r="C3427">
        <v>1995</v>
      </c>
      <c r="D3427" s="4">
        <v>4.5899999999999996E-2</v>
      </c>
      <c r="E3427" s="4">
        <v>0</v>
      </c>
      <c r="F3427" s="4">
        <v>0</v>
      </c>
      <c r="G3427" s="4">
        <v>0</v>
      </c>
      <c r="H3427" s="1">
        <v>10465.026</v>
      </c>
      <c r="K3427" s="4">
        <v>4.08178997E-2</v>
      </c>
    </row>
    <row r="3428" spans="1:11" x14ac:dyDescent="0.25">
      <c r="A3428" t="s">
        <v>177</v>
      </c>
      <c r="B3428" t="s">
        <v>178</v>
      </c>
      <c r="C3428">
        <v>1996</v>
      </c>
      <c r="D3428" s="4">
        <v>4.4000000000000004E-2</v>
      </c>
      <c r="E3428" s="4">
        <v>0</v>
      </c>
      <c r="F3428" s="4">
        <v>0</v>
      </c>
      <c r="G3428" s="4">
        <v>0</v>
      </c>
      <c r="H3428" s="1">
        <v>11010.01</v>
      </c>
      <c r="K3428" s="4">
        <v>3.5377700330000005E-2</v>
      </c>
    </row>
    <row r="3429" spans="1:11" x14ac:dyDescent="0.25">
      <c r="A3429" t="s">
        <v>35</v>
      </c>
      <c r="B3429" t="s">
        <v>36</v>
      </c>
      <c r="C3429">
        <v>1977</v>
      </c>
      <c r="D3429" s="4">
        <v>0.21940000000000001</v>
      </c>
      <c r="E3429" s="4">
        <v>0</v>
      </c>
      <c r="F3429" s="4">
        <v>0</v>
      </c>
      <c r="G3429" s="4">
        <v>0</v>
      </c>
      <c r="K3429" s="4">
        <v>0</v>
      </c>
    </row>
    <row r="3430" spans="1:11" x14ac:dyDescent="0.25">
      <c r="A3430" t="s">
        <v>177</v>
      </c>
      <c r="B3430" t="s">
        <v>178</v>
      </c>
      <c r="C3430">
        <v>1999</v>
      </c>
      <c r="D3430" s="4">
        <v>3.8300000000000001E-2</v>
      </c>
      <c r="E3430" s="4">
        <v>0</v>
      </c>
      <c r="F3430" s="4">
        <v>0</v>
      </c>
      <c r="G3430" s="4">
        <v>0</v>
      </c>
      <c r="H3430" s="1">
        <v>11163.695</v>
      </c>
      <c r="K3430" s="4">
        <v>4.2204098699999998E-2</v>
      </c>
    </row>
    <row r="3431" spans="1:11" x14ac:dyDescent="0.25">
      <c r="A3431" t="s">
        <v>177</v>
      </c>
      <c r="B3431" t="s">
        <v>178</v>
      </c>
      <c r="C3431">
        <v>2000</v>
      </c>
      <c r="D3431" s="4">
        <v>3.6299999999999999E-2</v>
      </c>
      <c r="E3431" s="4">
        <v>0</v>
      </c>
      <c r="F3431" s="4">
        <v>0.94208723451497089</v>
      </c>
      <c r="G3431" s="4">
        <v>7.8218293196505001E-2</v>
      </c>
      <c r="H3431" s="1">
        <v>11643.121999999999</v>
      </c>
      <c r="I3431" s="1">
        <v>0</v>
      </c>
      <c r="J3431" s="3">
        <v>96010000</v>
      </c>
      <c r="K3431" s="4">
        <v>4.0306401249999999E-2</v>
      </c>
    </row>
    <row r="3432" spans="1:11" x14ac:dyDescent="0.25">
      <c r="A3432" t="s">
        <v>35</v>
      </c>
      <c r="B3432" t="s">
        <v>36</v>
      </c>
      <c r="C3432">
        <v>1978</v>
      </c>
      <c r="D3432" s="4">
        <v>0.21530000000000002</v>
      </c>
      <c r="E3432" s="4">
        <v>0</v>
      </c>
      <c r="F3432" s="4">
        <v>0</v>
      </c>
      <c r="G3432" s="4">
        <v>0</v>
      </c>
      <c r="K3432" s="4">
        <v>0</v>
      </c>
    </row>
    <row r="3433" spans="1:11" x14ac:dyDescent="0.25">
      <c r="A3433" t="s">
        <v>177</v>
      </c>
      <c r="B3433" t="s">
        <v>178</v>
      </c>
      <c r="C3433">
        <v>2001</v>
      </c>
      <c r="D3433" s="4">
        <v>3.4200000000000001E-2</v>
      </c>
      <c r="E3433" s="4">
        <v>0</v>
      </c>
      <c r="F3433" s="4">
        <v>0.94412737664614499</v>
      </c>
      <c r="G3433" s="4">
        <v>7.8973147175392902E-2</v>
      </c>
      <c r="H3433" s="1">
        <v>11739.009</v>
      </c>
      <c r="I3433" s="1">
        <v>0</v>
      </c>
      <c r="J3433" s="3">
        <v>55770000</v>
      </c>
      <c r="K3433" s="4">
        <v>4.0716800689999999E-2</v>
      </c>
    </row>
    <row r="3434" spans="1:11" x14ac:dyDescent="0.25">
      <c r="A3434" t="s">
        <v>177</v>
      </c>
      <c r="B3434" t="s">
        <v>178</v>
      </c>
      <c r="C3434">
        <v>2002</v>
      </c>
      <c r="D3434" s="4">
        <v>3.2199999999999999E-2</v>
      </c>
      <c r="E3434" s="4">
        <v>0</v>
      </c>
      <c r="F3434" s="4">
        <v>0.94612110469541999</v>
      </c>
      <c r="G3434" s="4">
        <v>7.9715548786734494E-2</v>
      </c>
      <c r="H3434" s="1">
        <v>12583.045</v>
      </c>
      <c r="I3434" s="1">
        <v>0</v>
      </c>
      <c r="J3434" s="3">
        <v>15750000</v>
      </c>
      <c r="K3434" s="4">
        <v>4.4848799709999998E-2</v>
      </c>
    </row>
    <row r="3435" spans="1:11" x14ac:dyDescent="0.25">
      <c r="A3435" t="s">
        <v>177</v>
      </c>
      <c r="B3435" t="s">
        <v>178</v>
      </c>
      <c r="C3435">
        <v>2003</v>
      </c>
      <c r="D3435" s="4">
        <v>3.0200000000000001E-2</v>
      </c>
      <c r="E3435" s="4">
        <v>0</v>
      </c>
      <c r="F3435" s="4">
        <v>0.94806889129544003</v>
      </c>
      <c r="G3435" s="4">
        <v>8.0445633771259809E-2</v>
      </c>
      <c r="H3435" s="1">
        <v>13519.45</v>
      </c>
      <c r="I3435" s="1">
        <v>0</v>
      </c>
      <c r="J3435" s="3">
        <v>8540000</v>
      </c>
      <c r="K3435" s="4">
        <v>4.363230228E-2</v>
      </c>
    </row>
    <row r="3436" spans="1:11" x14ac:dyDescent="0.25">
      <c r="A3436" t="s">
        <v>177</v>
      </c>
      <c r="B3436" t="s">
        <v>178</v>
      </c>
      <c r="C3436">
        <v>2004</v>
      </c>
      <c r="D3436" s="4">
        <v>2.8300000000000002E-2</v>
      </c>
      <c r="E3436" s="4">
        <v>0</v>
      </c>
      <c r="F3436" s="4">
        <v>0.94997031692420908</v>
      </c>
      <c r="G3436" s="4">
        <v>8.1163309826872698E-2</v>
      </c>
      <c r="H3436" s="1">
        <v>13807.195</v>
      </c>
      <c r="I3436" s="1">
        <v>879790000</v>
      </c>
      <c r="J3436" s="3">
        <v>7340000</v>
      </c>
      <c r="K3436" s="4">
        <v>4.2966299059999997E-2</v>
      </c>
    </row>
    <row r="3437" spans="1:11" x14ac:dyDescent="0.25">
      <c r="A3437" t="s">
        <v>177</v>
      </c>
      <c r="B3437" t="s">
        <v>178</v>
      </c>
      <c r="C3437">
        <v>2005</v>
      </c>
      <c r="D3437" s="4">
        <v>2.6499999999999999E-2</v>
      </c>
      <c r="E3437" s="4">
        <v>0</v>
      </c>
      <c r="F3437" s="4">
        <v>0.95182497011159994</v>
      </c>
      <c r="G3437" s="4">
        <v>8.1868504953741206E-2</v>
      </c>
      <c r="H3437" s="1">
        <v>13935.773999999999</v>
      </c>
      <c r="I3437" s="1">
        <v>458190000</v>
      </c>
      <c r="J3437" s="3">
        <v>9360000</v>
      </c>
      <c r="K3437" s="4">
        <v>4.0565199850000004E-2</v>
      </c>
    </row>
    <row r="3438" spans="1:11" x14ac:dyDescent="0.25">
      <c r="A3438" t="s">
        <v>177</v>
      </c>
      <c r="B3438" t="s">
        <v>178</v>
      </c>
      <c r="C3438">
        <v>2006</v>
      </c>
      <c r="D3438" s="4">
        <v>2.4799999999999999E-2</v>
      </c>
      <c r="E3438" s="4">
        <v>0</v>
      </c>
      <c r="F3438" s="4">
        <v>0.9536335569231249</v>
      </c>
      <c r="G3438" s="4">
        <v>8.2561405235883886E-2</v>
      </c>
      <c r="H3438" s="1">
        <v>14320.656999999999</v>
      </c>
      <c r="I3438" s="1">
        <v>0</v>
      </c>
      <c r="J3438" s="3">
        <v>25540000</v>
      </c>
      <c r="K3438" s="4">
        <v>4.2899899479999996E-2</v>
      </c>
    </row>
    <row r="3439" spans="1:11" x14ac:dyDescent="0.25">
      <c r="A3439" t="s">
        <v>177</v>
      </c>
      <c r="B3439" t="s">
        <v>178</v>
      </c>
      <c r="C3439">
        <v>2007</v>
      </c>
      <c r="D3439" s="4">
        <v>2.3199999999999998E-2</v>
      </c>
      <c r="E3439" s="4">
        <v>0</v>
      </c>
      <c r="F3439" s="4">
        <v>0.95535486399533098</v>
      </c>
      <c r="G3439" s="4">
        <v>8.3232113494678295E-2</v>
      </c>
      <c r="H3439" s="1">
        <v>15237.424000000001</v>
      </c>
      <c r="I3439" s="1">
        <v>195060000</v>
      </c>
      <c r="J3439" s="3">
        <v>25080000</v>
      </c>
      <c r="K3439" s="4">
        <v>4.5968198779999997E-2</v>
      </c>
    </row>
    <row r="3440" spans="1:11" x14ac:dyDescent="0.25">
      <c r="A3440" t="s">
        <v>99</v>
      </c>
      <c r="B3440" t="s">
        <v>100</v>
      </c>
      <c r="C3440">
        <v>2018</v>
      </c>
      <c r="D3440" s="4">
        <v>3.0000000000000001E-3</v>
      </c>
      <c r="E3440" s="4">
        <v>0</v>
      </c>
      <c r="F3440" s="4">
        <v>0.99761882071521701</v>
      </c>
      <c r="G3440" s="4">
        <v>9.9509491155716501E-2</v>
      </c>
      <c r="H3440" s="1">
        <v>43510.21</v>
      </c>
      <c r="K3440" s="4">
        <v>0</v>
      </c>
    </row>
    <row r="3441" spans="1:11" x14ac:dyDescent="0.25">
      <c r="A3441" t="s">
        <v>177</v>
      </c>
      <c r="B3441" t="s">
        <v>178</v>
      </c>
      <c r="C3441">
        <v>2008</v>
      </c>
      <c r="D3441" s="4">
        <v>2.1700000000000001E-2</v>
      </c>
      <c r="E3441" s="4">
        <v>0</v>
      </c>
      <c r="F3441" s="4">
        <v>0.95701473492587197</v>
      </c>
      <c r="G3441" s="4">
        <v>8.3886975018303306E-2</v>
      </c>
      <c r="H3441" s="1">
        <v>15091.251</v>
      </c>
      <c r="I3441" s="1">
        <v>439350000</v>
      </c>
      <c r="J3441" s="3">
        <v>14320000</v>
      </c>
      <c r="K3441" s="4">
        <v>3.9137699599999999E-2</v>
      </c>
    </row>
    <row r="3442" spans="1:11" x14ac:dyDescent="0.25">
      <c r="A3442" t="s">
        <v>177</v>
      </c>
      <c r="B3442" t="s">
        <v>178</v>
      </c>
      <c r="C3442">
        <v>2009</v>
      </c>
      <c r="D3442" s="4">
        <v>2.0400000000000001E-2</v>
      </c>
      <c r="E3442" s="4">
        <v>0</v>
      </c>
      <c r="F3442" s="4">
        <v>0.95863541564505894</v>
      </c>
      <c r="G3442" s="4">
        <v>8.4531377542427413E-2</v>
      </c>
      <c r="H3442" s="1">
        <v>15055.148999999999</v>
      </c>
      <c r="I3442" s="1">
        <v>0</v>
      </c>
      <c r="J3442" s="3">
        <v>12600000</v>
      </c>
      <c r="K3442" s="4">
        <v>3.8424499029999996E-2</v>
      </c>
    </row>
    <row r="3443" spans="1:11" x14ac:dyDescent="0.25">
      <c r="A3443" t="s">
        <v>177</v>
      </c>
      <c r="B3443" t="s">
        <v>178</v>
      </c>
      <c r="C3443">
        <v>2010</v>
      </c>
      <c r="D3443" s="4">
        <v>1.9299999999999998E-2</v>
      </c>
      <c r="E3443" s="4">
        <v>0</v>
      </c>
      <c r="F3443" s="4">
        <v>0.96021828186227298</v>
      </c>
      <c r="G3443" s="4">
        <v>8.5165669651629999E-2</v>
      </c>
      <c r="H3443" s="1">
        <v>15729.913</v>
      </c>
      <c r="I3443" s="1">
        <v>0</v>
      </c>
      <c r="J3443" s="3">
        <v>3330000</v>
      </c>
      <c r="K3443" s="4">
        <v>3.709170103E-2</v>
      </c>
    </row>
    <row r="3444" spans="1:11" x14ac:dyDescent="0.25">
      <c r="A3444" t="s">
        <v>177</v>
      </c>
      <c r="B3444" t="s">
        <v>178</v>
      </c>
      <c r="C3444">
        <v>2011</v>
      </c>
      <c r="D3444" s="4">
        <v>1.84E-2</v>
      </c>
      <c r="E3444" s="4">
        <v>0</v>
      </c>
      <c r="F3444" s="4">
        <v>0.96176303364787397</v>
      </c>
      <c r="G3444" s="4">
        <v>8.5789804350120805E-2</v>
      </c>
      <c r="H3444" s="1">
        <v>15947.766</v>
      </c>
      <c r="I3444" s="1">
        <v>0</v>
      </c>
      <c r="J3444" s="3">
        <v>1860000</v>
      </c>
      <c r="K3444" s="4">
        <v>3.4849700929999998E-2</v>
      </c>
    </row>
    <row r="3445" spans="1:11" x14ac:dyDescent="0.25">
      <c r="A3445" t="s">
        <v>177</v>
      </c>
      <c r="B3445" t="s">
        <v>178</v>
      </c>
      <c r="C3445">
        <v>2012</v>
      </c>
      <c r="D3445" s="4">
        <v>1.7500000000000002E-2</v>
      </c>
      <c r="E3445" s="4">
        <v>0</v>
      </c>
      <c r="F3445" s="4">
        <v>0.96326159081698803</v>
      </c>
      <c r="G3445" s="4">
        <v>8.6401891503826794E-2</v>
      </c>
      <c r="H3445" s="1">
        <v>15159.295</v>
      </c>
      <c r="I3445" s="1">
        <v>0</v>
      </c>
      <c r="J3445" s="3">
        <v>1370000</v>
      </c>
      <c r="K3445" s="4">
        <v>2.9389998909999999E-2</v>
      </c>
    </row>
    <row r="3446" spans="1:11" x14ac:dyDescent="0.25">
      <c r="A3446" t="s">
        <v>177</v>
      </c>
      <c r="B3446" t="s">
        <v>178</v>
      </c>
      <c r="C3446">
        <v>2013</v>
      </c>
      <c r="D3446" s="4">
        <v>1.6799999999999999E-2</v>
      </c>
      <c r="E3446" s="4">
        <v>0</v>
      </c>
      <c r="F3446" s="4">
        <v>0.96471824217742397</v>
      </c>
      <c r="G3446" s="4">
        <v>8.7003012728193788E-2</v>
      </c>
      <c r="H3446" s="1">
        <v>14734.74</v>
      </c>
      <c r="I3446" s="1">
        <v>0</v>
      </c>
      <c r="J3446" s="3">
        <v>1080000</v>
      </c>
      <c r="K3446" s="4">
        <v>2.8527901170000002E-2</v>
      </c>
    </row>
    <row r="3447" spans="1:11" x14ac:dyDescent="0.25">
      <c r="A3447" t="s">
        <v>177</v>
      </c>
      <c r="B3447" t="s">
        <v>178</v>
      </c>
      <c r="C3447">
        <v>2014</v>
      </c>
      <c r="D3447" s="4">
        <v>1.61E-2</v>
      </c>
      <c r="E3447" s="4">
        <v>0</v>
      </c>
      <c r="F3447" s="4">
        <v>0.96614105831637498</v>
      </c>
      <c r="G3447" s="4">
        <v>8.7595080816319296E-2</v>
      </c>
      <c r="H3447" s="1">
        <v>15262.852000000001</v>
      </c>
      <c r="I3447" s="1">
        <v>0</v>
      </c>
      <c r="J3447" s="3">
        <v>1730000</v>
      </c>
      <c r="K3447" s="4">
        <v>2.6166899199999996E-2</v>
      </c>
    </row>
    <row r="3448" spans="1:11" x14ac:dyDescent="0.25">
      <c r="A3448" t="s">
        <v>177</v>
      </c>
      <c r="B3448" t="s">
        <v>178</v>
      </c>
      <c r="C3448">
        <v>2015</v>
      </c>
      <c r="D3448" s="4">
        <v>1.55E-2</v>
      </c>
      <c r="E3448" s="4">
        <v>0</v>
      </c>
      <c r="F3448" s="4">
        <v>0.96752919260007308</v>
      </c>
      <c r="G3448" s="4">
        <v>8.8177915526903308E-2</v>
      </c>
      <c r="H3448" s="1">
        <v>14841.905000000001</v>
      </c>
      <c r="I3448" s="1">
        <v>0</v>
      </c>
      <c r="J3448" s="3">
        <v>3260000</v>
      </c>
      <c r="K3448" s="4">
        <v>2.6291100979999999E-2</v>
      </c>
    </row>
    <row r="3449" spans="1:11" x14ac:dyDescent="0.25">
      <c r="A3449" t="s">
        <v>177</v>
      </c>
      <c r="B3449" t="s">
        <v>178</v>
      </c>
      <c r="C3449">
        <v>2016</v>
      </c>
      <c r="D3449" s="4">
        <v>1.4999999999999999E-2</v>
      </c>
      <c r="E3449" s="4">
        <v>0</v>
      </c>
      <c r="F3449" s="4">
        <v>0.96888384134468097</v>
      </c>
      <c r="G3449" s="4">
        <v>8.8751817276982906E-2</v>
      </c>
      <c r="H3449" s="1">
        <v>15920.371999999999</v>
      </c>
      <c r="I3449" s="1">
        <v>250320000</v>
      </c>
      <c r="J3449" s="3">
        <v>3740000</v>
      </c>
      <c r="K3449" s="4">
        <v>3.1739699840000003E-2</v>
      </c>
    </row>
    <row r="3450" spans="1:11" x14ac:dyDescent="0.25">
      <c r="A3450" t="s">
        <v>177</v>
      </c>
      <c r="B3450" t="s">
        <v>178</v>
      </c>
      <c r="C3450">
        <v>2017</v>
      </c>
      <c r="D3450" s="4">
        <v>1.4499999999999999E-2</v>
      </c>
      <c r="E3450" s="4">
        <v>0</v>
      </c>
      <c r="F3450" s="4">
        <v>0.97020437778787794</v>
      </c>
      <c r="G3450" s="4">
        <v>8.9316661316241386E-2</v>
      </c>
      <c r="H3450" s="1">
        <v>16167.968000000001</v>
      </c>
      <c r="I3450" s="1">
        <v>98560000</v>
      </c>
      <c r="J3450" s="3">
        <v>3170000</v>
      </c>
      <c r="K3450" s="4">
        <v>3.4595699309999998E-2</v>
      </c>
    </row>
    <row r="3451" spans="1:11" x14ac:dyDescent="0.25">
      <c r="A3451" t="s">
        <v>99</v>
      </c>
      <c r="B3451" t="s">
        <v>100</v>
      </c>
      <c r="C3451">
        <v>2023</v>
      </c>
      <c r="D3451" s="4">
        <v>3.4999999999999996E-3</v>
      </c>
      <c r="E3451" s="4">
        <v>0</v>
      </c>
      <c r="F3451" s="4">
        <v>0.99721078943535502</v>
      </c>
      <c r="G3451" s="4">
        <v>9.9476882355702512E-2</v>
      </c>
      <c r="H3451" s="1">
        <v>51453.726999999999</v>
      </c>
      <c r="K3451" s="4">
        <v>0</v>
      </c>
    </row>
    <row r="3452" spans="1:11" x14ac:dyDescent="0.25">
      <c r="A3452" t="s">
        <v>177</v>
      </c>
      <c r="B3452" t="s">
        <v>178</v>
      </c>
      <c r="C3452">
        <v>2018</v>
      </c>
      <c r="D3452" s="4">
        <v>1.3899999999999999E-2</v>
      </c>
      <c r="E3452" s="4">
        <v>0</v>
      </c>
      <c r="F3452" s="4">
        <v>0.97149024604449097</v>
      </c>
      <c r="G3452" s="4">
        <v>8.9698857601747409E-2</v>
      </c>
      <c r="H3452" s="1">
        <v>15364.805</v>
      </c>
      <c r="I3452" s="1">
        <v>0</v>
      </c>
      <c r="J3452" s="3">
        <v>7020000</v>
      </c>
      <c r="K3452" s="4">
        <v>3.619800091E-2</v>
      </c>
    </row>
    <row r="3453" spans="1:11" x14ac:dyDescent="0.25">
      <c r="A3453" t="s">
        <v>177</v>
      </c>
      <c r="B3453" t="s">
        <v>178</v>
      </c>
      <c r="C3453">
        <v>2019</v>
      </c>
      <c r="D3453" s="4">
        <v>1.3500000000000002E-2</v>
      </c>
      <c r="E3453" s="4">
        <v>0</v>
      </c>
      <c r="F3453" s="4">
        <v>0.97274184499101901</v>
      </c>
      <c r="G3453" s="4">
        <v>9.0021088763299104E-2</v>
      </c>
      <c r="H3453" s="1">
        <v>14841.075000000001</v>
      </c>
      <c r="I3453" s="1">
        <v>0</v>
      </c>
      <c r="J3453" s="3">
        <v>10730000</v>
      </c>
      <c r="K3453" s="4">
        <v>3.240050077E-2</v>
      </c>
    </row>
    <row r="3454" spans="1:11" x14ac:dyDescent="0.25">
      <c r="A3454" t="s">
        <v>35</v>
      </c>
      <c r="B3454" t="s">
        <v>36</v>
      </c>
      <c r="C3454">
        <v>1988</v>
      </c>
      <c r="D3454" s="4">
        <v>0.15859999999999999</v>
      </c>
      <c r="E3454" s="4">
        <v>0</v>
      </c>
      <c r="F3454" s="4">
        <v>0</v>
      </c>
      <c r="G3454" s="4">
        <v>0</v>
      </c>
      <c r="K3454" s="4">
        <v>0</v>
      </c>
    </row>
    <row r="3455" spans="1:11" x14ac:dyDescent="0.25">
      <c r="A3455" t="s">
        <v>177</v>
      </c>
      <c r="B3455" t="s">
        <v>178</v>
      </c>
      <c r="C3455">
        <v>2020</v>
      </c>
      <c r="D3455" s="4">
        <v>1.3000000000000001E-2</v>
      </c>
      <c r="E3455" s="4">
        <v>0</v>
      </c>
      <c r="F3455" s="4">
        <v>0.97396059841052807</v>
      </c>
      <c r="G3455" s="4">
        <v>9.0266772638814496E-2</v>
      </c>
      <c r="H3455" s="1">
        <v>15381.584999999999</v>
      </c>
      <c r="J3455" s="3">
        <v>6190000</v>
      </c>
      <c r="K3455" s="4">
        <v>3.2049500940000003E-2</v>
      </c>
    </row>
    <row r="3456" spans="1:11" x14ac:dyDescent="0.25">
      <c r="A3456" t="s">
        <v>101</v>
      </c>
      <c r="B3456" t="s">
        <v>102</v>
      </c>
      <c r="C3456">
        <v>1990</v>
      </c>
      <c r="D3456" s="4">
        <v>1.21E-2</v>
      </c>
      <c r="E3456" s="4">
        <v>0</v>
      </c>
      <c r="F3456" s="4">
        <v>0</v>
      </c>
      <c r="G3456" s="4">
        <v>0</v>
      </c>
      <c r="H3456" s="1">
        <v>27918.136999999999</v>
      </c>
      <c r="K3456" s="4">
        <v>0</v>
      </c>
    </row>
    <row r="3457" spans="1:11" x14ac:dyDescent="0.25">
      <c r="A3457" t="s">
        <v>177</v>
      </c>
      <c r="B3457" t="s">
        <v>178</v>
      </c>
      <c r="C3457">
        <v>2022</v>
      </c>
      <c r="D3457" s="4">
        <v>1.2199999999999999E-2</v>
      </c>
      <c r="E3457" s="4">
        <v>0</v>
      </c>
      <c r="F3457" s="4">
        <v>0.97630144288084297</v>
      </c>
      <c r="G3457" s="4">
        <v>9.0364730930685491E-2</v>
      </c>
      <c r="H3457" s="1">
        <v>16377.960999999999</v>
      </c>
      <c r="J3457" s="3">
        <v>15700000</v>
      </c>
      <c r="K3457" s="4">
        <v>2.6699800489999998E-2</v>
      </c>
    </row>
    <row r="3458" spans="1:11" x14ac:dyDescent="0.25">
      <c r="A3458" t="s">
        <v>101</v>
      </c>
      <c r="B3458" t="s">
        <v>102</v>
      </c>
      <c r="C3458">
        <v>1991</v>
      </c>
      <c r="D3458" s="4">
        <v>1.1699999999999999E-2</v>
      </c>
      <c r="E3458" s="4">
        <v>0</v>
      </c>
      <c r="F3458" s="4">
        <v>0</v>
      </c>
      <c r="G3458" s="4">
        <v>0</v>
      </c>
      <c r="H3458" s="1">
        <v>24734.77</v>
      </c>
      <c r="K3458" s="4">
        <v>0</v>
      </c>
    </row>
    <row r="3459" spans="1:11" x14ac:dyDescent="0.25">
      <c r="A3459" t="s">
        <v>177</v>
      </c>
      <c r="B3459" t="s">
        <v>178</v>
      </c>
      <c r="C3459">
        <v>2023</v>
      </c>
      <c r="D3459" s="4">
        <v>1.18E-2</v>
      </c>
      <c r="E3459" s="4">
        <v>0</v>
      </c>
      <c r="F3459" s="4">
        <v>0.97742552873025002</v>
      </c>
      <c r="G3459" s="4">
        <v>9.0411985207482601E-2</v>
      </c>
      <c r="H3459" s="1">
        <v>17044.815999999999</v>
      </c>
      <c r="J3459" s="3">
        <v>1890000</v>
      </c>
      <c r="K3459" s="4">
        <v>2.82443291E-2</v>
      </c>
    </row>
    <row r="3460" spans="1:11" x14ac:dyDescent="0.25">
      <c r="A3460" t="s">
        <v>35</v>
      </c>
      <c r="B3460" t="s">
        <v>36</v>
      </c>
      <c r="C3460">
        <v>1989</v>
      </c>
      <c r="D3460" s="4">
        <v>0.1522</v>
      </c>
      <c r="E3460" s="4">
        <v>0</v>
      </c>
      <c r="F3460" s="4">
        <v>0</v>
      </c>
      <c r="G3460" s="4">
        <v>0</v>
      </c>
      <c r="K3460" s="4">
        <v>0</v>
      </c>
    </row>
    <row r="3461" spans="1:11" x14ac:dyDescent="0.25">
      <c r="A3461" t="s">
        <v>101</v>
      </c>
      <c r="B3461" t="s">
        <v>102</v>
      </c>
      <c r="C3461">
        <v>1997</v>
      </c>
      <c r="D3461" s="4">
        <v>6.9999999999999993E-3</v>
      </c>
      <c r="E3461" s="4">
        <v>0</v>
      </c>
      <c r="F3461" s="4">
        <v>0</v>
      </c>
      <c r="G3461" s="4">
        <v>0</v>
      </c>
      <c r="H3461" s="1">
        <v>27884.74</v>
      </c>
      <c r="K3461" s="4">
        <v>0</v>
      </c>
    </row>
    <row r="3462" spans="1:11" x14ac:dyDescent="0.25">
      <c r="A3462" t="s">
        <v>101</v>
      </c>
      <c r="B3462" t="s">
        <v>102</v>
      </c>
      <c r="C3462">
        <v>2023</v>
      </c>
      <c r="D3462" s="4">
        <v>2.5999999999999999E-3</v>
      </c>
      <c r="E3462" s="4">
        <v>0</v>
      </c>
      <c r="F3462" s="4">
        <v>0.98733606568100096</v>
      </c>
      <c r="G3462" s="4">
        <v>9.90708089030162E-2</v>
      </c>
      <c r="H3462" s="1">
        <v>47558.41</v>
      </c>
      <c r="K3462" s="4">
        <v>0</v>
      </c>
    </row>
    <row r="3463" spans="1:11" x14ac:dyDescent="0.25">
      <c r="A3463" t="s">
        <v>103</v>
      </c>
      <c r="B3463" t="s">
        <v>104</v>
      </c>
      <c r="C3463">
        <v>1990</v>
      </c>
      <c r="D3463" s="4">
        <v>0.18530000000000002</v>
      </c>
      <c r="E3463" s="4">
        <v>0</v>
      </c>
      <c r="F3463" s="4">
        <v>0</v>
      </c>
      <c r="G3463" s="4">
        <v>0</v>
      </c>
      <c r="H3463" s="1">
        <v>2403.9702000000002</v>
      </c>
      <c r="K3463" s="4">
        <v>0</v>
      </c>
    </row>
    <row r="3464" spans="1:11" x14ac:dyDescent="0.25">
      <c r="A3464" t="s">
        <v>103</v>
      </c>
      <c r="B3464" t="s">
        <v>104</v>
      </c>
      <c r="C3464">
        <v>1991</v>
      </c>
      <c r="D3464" s="4">
        <v>0.18309999999999998</v>
      </c>
      <c r="E3464" s="4">
        <v>0</v>
      </c>
      <c r="F3464" s="4">
        <v>0</v>
      </c>
      <c r="G3464" s="4">
        <v>0</v>
      </c>
      <c r="H3464" s="1">
        <v>2129.4490000000001</v>
      </c>
      <c r="K3464" s="4">
        <v>0</v>
      </c>
    </row>
    <row r="3465" spans="1:11" x14ac:dyDescent="0.25">
      <c r="A3465" t="s">
        <v>103</v>
      </c>
      <c r="B3465" t="s">
        <v>104</v>
      </c>
      <c r="C3465">
        <v>1992</v>
      </c>
      <c r="D3465" s="4">
        <v>0.18100000000000002</v>
      </c>
      <c r="E3465" s="4">
        <v>0</v>
      </c>
      <c r="F3465" s="4">
        <v>0</v>
      </c>
      <c r="G3465" s="4">
        <v>0</v>
      </c>
      <c r="H3465" s="1">
        <v>1842.5485000000001</v>
      </c>
      <c r="K3465" s="4">
        <v>0</v>
      </c>
    </row>
    <row r="3466" spans="1:11" x14ac:dyDescent="0.25">
      <c r="A3466" t="s">
        <v>103</v>
      </c>
      <c r="B3466" t="s">
        <v>104</v>
      </c>
      <c r="C3466">
        <v>1993</v>
      </c>
      <c r="D3466" s="4">
        <v>0.17879999999999999</v>
      </c>
      <c r="E3466" s="4">
        <v>0</v>
      </c>
      <c r="F3466" s="4">
        <v>0</v>
      </c>
      <c r="G3466" s="4">
        <v>0</v>
      </c>
      <c r="H3466" s="1">
        <v>1538.3969</v>
      </c>
      <c r="K3466" s="4">
        <v>0</v>
      </c>
    </row>
    <row r="3467" spans="1:11" x14ac:dyDescent="0.25">
      <c r="A3467" t="s">
        <v>103</v>
      </c>
      <c r="B3467" t="s">
        <v>104</v>
      </c>
      <c r="C3467">
        <v>1994</v>
      </c>
      <c r="D3467" s="4">
        <v>0.1769</v>
      </c>
      <c r="E3467" s="4">
        <v>0</v>
      </c>
      <c r="F3467" s="4">
        <v>0</v>
      </c>
      <c r="G3467" s="4">
        <v>0</v>
      </c>
      <c r="H3467" s="1">
        <v>1410.0564999999999</v>
      </c>
      <c r="K3467" s="4">
        <v>0</v>
      </c>
    </row>
    <row r="3468" spans="1:11" x14ac:dyDescent="0.25">
      <c r="A3468" t="s">
        <v>103</v>
      </c>
      <c r="B3468" t="s">
        <v>104</v>
      </c>
      <c r="C3468">
        <v>1995</v>
      </c>
      <c r="D3468" s="4">
        <v>0.17480000000000001</v>
      </c>
      <c r="E3468" s="4">
        <v>0</v>
      </c>
      <c r="F3468" s="4">
        <v>0</v>
      </c>
      <c r="G3468" s="4">
        <v>0</v>
      </c>
      <c r="H3468" s="1">
        <v>1362.1876999999999</v>
      </c>
      <c r="K3468" s="4">
        <v>0</v>
      </c>
    </row>
    <row r="3469" spans="1:11" x14ac:dyDescent="0.25">
      <c r="A3469" t="s">
        <v>103</v>
      </c>
      <c r="B3469" t="s">
        <v>104</v>
      </c>
      <c r="C3469">
        <v>1996</v>
      </c>
      <c r="D3469" s="4">
        <v>0.17249999999999999</v>
      </c>
      <c r="E3469" s="4">
        <v>0</v>
      </c>
      <c r="F3469" s="4">
        <v>0</v>
      </c>
      <c r="G3469" s="4">
        <v>0</v>
      </c>
      <c r="H3469" s="1">
        <v>1322.5800999999999</v>
      </c>
      <c r="K3469" s="4">
        <v>0</v>
      </c>
    </row>
    <row r="3470" spans="1:11" x14ac:dyDescent="0.25">
      <c r="A3470" t="s">
        <v>103</v>
      </c>
      <c r="B3470" t="s">
        <v>104</v>
      </c>
      <c r="C3470">
        <v>1997</v>
      </c>
      <c r="D3470" s="4">
        <v>0.1699</v>
      </c>
      <c r="E3470" s="4">
        <v>0</v>
      </c>
      <c r="F3470" s="4">
        <v>0</v>
      </c>
      <c r="G3470" s="4">
        <v>0</v>
      </c>
      <c r="H3470" s="1">
        <v>1228.3906999999999</v>
      </c>
      <c r="K3470" s="4">
        <v>0</v>
      </c>
    </row>
    <row r="3471" spans="1:11" x14ac:dyDescent="0.25">
      <c r="A3471" t="s">
        <v>103</v>
      </c>
      <c r="B3471" t="s">
        <v>104</v>
      </c>
      <c r="C3471">
        <v>1998</v>
      </c>
      <c r="D3471" s="4">
        <v>0.1668</v>
      </c>
      <c r="E3471" s="4">
        <v>0</v>
      </c>
      <c r="F3471" s="4">
        <v>0</v>
      </c>
      <c r="G3471" s="4">
        <v>0</v>
      </c>
      <c r="H3471" s="1">
        <v>1176.0505000000001</v>
      </c>
      <c r="K3471" s="4">
        <v>0</v>
      </c>
    </row>
    <row r="3472" spans="1:11" x14ac:dyDescent="0.25">
      <c r="A3472" t="s">
        <v>103</v>
      </c>
      <c r="B3472" t="s">
        <v>104</v>
      </c>
      <c r="C3472">
        <v>1999</v>
      </c>
      <c r="D3472" s="4">
        <v>0.16320000000000001</v>
      </c>
      <c r="E3472" s="4">
        <v>0</v>
      </c>
      <c r="F3472" s="4">
        <v>0</v>
      </c>
      <c r="G3472" s="4">
        <v>0</v>
      </c>
      <c r="H3472" s="1">
        <v>1088.6504</v>
      </c>
      <c r="K3472" s="4">
        <v>0</v>
      </c>
    </row>
    <row r="3473" spans="1:11" x14ac:dyDescent="0.25">
      <c r="A3473" t="s">
        <v>37</v>
      </c>
      <c r="B3473" t="s">
        <v>38</v>
      </c>
      <c r="C3473">
        <v>1906</v>
      </c>
      <c r="D3473" s="4">
        <v>0.68209999999999993</v>
      </c>
      <c r="E3473" s="4">
        <v>0</v>
      </c>
      <c r="F3473" s="4">
        <v>0</v>
      </c>
      <c r="G3473" s="4">
        <v>0</v>
      </c>
      <c r="K3473" s="4">
        <v>0</v>
      </c>
    </row>
    <row r="3474" spans="1:11" x14ac:dyDescent="0.25">
      <c r="A3474" t="s">
        <v>37</v>
      </c>
      <c r="B3474" t="s">
        <v>38</v>
      </c>
      <c r="C3474">
        <v>1907</v>
      </c>
      <c r="D3474" s="4">
        <v>0.4904</v>
      </c>
      <c r="E3474" s="4">
        <v>0</v>
      </c>
      <c r="F3474" s="4">
        <v>0</v>
      </c>
      <c r="G3474" s="4">
        <v>0</v>
      </c>
      <c r="K3474" s="4">
        <v>0</v>
      </c>
    </row>
    <row r="3475" spans="1:11" x14ac:dyDescent="0.25">
      <c r="A3475" t="s">
        <v>37</v>
      </c>
      <c r="B3475" t="s">
        <v>38</v>
      </c>
      <c r="C3475">
        <v>1908</v>
      </c>
      <c r="D3475" s="4">
        <v>0.5181</v>
      </c>
      <c r="E3475" s="4">
        <v>0</v>
      </c>
      <c r="F3475" s="4">
        <v>0</v>
      </c>
      <c r="G3475" s="4">
        <v>0</v>
      </c>
      <c r="K3475" s="4">
        <v>0</v>
      </c>
    </row>
    <row r="3476" spans="1:11" x14ac:dyDescent="0.25">
      <c r="A3476" t="s">
        <v>37</v>
      </c>
      <c r="B3476" t="s">
        <v>38</v>
      </c>
      <c r="C3476">
        <v>1909</v>
      </c>
      <c r="D3476" s="4">
        <v>0.4093</v>
      </c>
      <c r="E3476" s="4">
        <v>0</v>
      </c>
      <c r="F3476" s="4">
        <v>0</v>
      </c>
      <c r="G3476" s="4">
        <v>0</v>
      </c>
      <c r="K3476" s="4">
        <v>0</v>
      </c>
    </row>
    <row r="3477" spans="1:11" x14ac:dyDescent="0.25">
      <c r="A3477" t="s">
        <v>37</v>
      </c>
      <c r="B3477" t="s">
        <v>38</v>
      </c>
      <c r="C3477">
        <v>1910</v>
      </c>
      <c r="D3477" s="4">
        <v>0.43520000000000003</v>
      </c>
      <c r="E3477" s="4">
        <v>0</v>
      </c>
      <c r="F3477" s="4">
        <v>0</v>
      </c>
      <c r="G3477" s="4">
        <v>0</v>
      </c>
      <c r="K3477" s="4">
        <v>0</v>
      </c>
    </row>
    <row r="3478" spans="1:11" x14ac:dyDescent="0.25">
      <c r="A3478" t="s">
        <v>37</v>
      </c>
      <c r="B3478" t="s">
        <v>38</v>
      </c>
      <c r="C3478">
        <v>1911</v>
      </c>
      <c r="D3478" s="4">
        <v>0.42710000000000004</v>
      </c>
      <c r="E3478" s="4">
        <v>0</v>
      </c>
      <c r="F3478" s="4">
        <v>0</v>
      </c>
      <c r="G3478" s="4">
        <v>0</v>
      </c>
      <c r="K3478" s="4">
        <v>0</v>
      </c>
    </row>
    <row r="3479" spans="1:11" x14ac:dyDescent="0.25">
      <c r="A3479" t="s">
        <v>37</v>
      </c>
      <c r="B3479" t="s">
        <v>38</v>
      </c>
      <c r="C3479">
        <v>1912</v>
      </c>
      <c r="D3479" s="4">
        <v>0.67559999999999998</v>
      </c>
      <c r="E3479" s="4">
        <v>0</v>
      </c>
      <c r="F3479" s="4">
        <v>0</v>
      </c>
      <c r="G3479" s="4">
        <v>0</v>
      </c>
      <c r="K3479" s="4">
        <v>0</v>
      </c>
    </row>
    <row r="3480" spans="1:11" x14ac:dyDescent="0.25">
      <c r="A3480" t="s">
        <v>37</v>
      </c>
      <c r="B3480" t="s">
        <v>38</v>
      </c>
      <c r="C3480">
        <v>1913</v>
      </c>
      <c r="D3480" s="4">
        <v>0.39479999999999998</v>
      </c>
      <c r="E3480" s="4">
        <v>0</v>
      </c>
      <c r="F3480" s="4">
        <v>0</v>
      </c>
      <c r="G3480" s="4">
        <v>0</v>
      </c>
      <c r="K3480" s="4">
        <v>0</v>
      </c>
    </row>
    <row r="3481" spans="1:11" x14ac:dyDescent="0.25">
      <c r="A3481" t="s">
        <v>37</v>
      </c>
      <c r="B3481" t="s">
        <v>38</v>
      </c>
      <c r="C3481">
        <v>1914</v>
      </c>
      <c r="D3481" s="4">
        <v>0.65450000000000008</v>
      </c>
      <c r="E3481" s="4">
        <v>0</v>
      </c>
      <c r="F3481" s="4">
        <v>0</v>
      </c>
      <c r="G3481" s="4">
        <v>0</v>
      </c>
      <c r="K3481" s="4">
        <v>0</v>
      </c>
    </row>
    <row r="3482" spans="1:11" x14ac:dyDescent="0.25">
      <c r="A3482" t="s">
        <v>37</v>
      </c>
      <c r="B3482" t="s">
        <v>38</v>
      </c>
      <c r="C3482">
        <v>1915</v>
      </c>
      <c r="D3482" s="4">
        <v>0.31390000000000001</v>
      </c>
      <c r="E3482" s="4">
        <v>0</v>
      </c>
      <c r="F3482" s="4">
        <v>0</v>
      </c>
      <c r="G3482" s="4">
        <v>0</v>
      </c>
      <c r="K3482" s="4">
        <v>0</v>
      </c>
    </row>
    <row r="3483" spans="1:11" x14ac:dyDescent="0.25">
      <c r="A3483" t="s">
        <v>37</v>
      </c>
      <c r="B3483" t="s">
        <v>38</v>
      </c>
      <c r="C3483">
        <v>1916</v>
      </c>
      <c r="D3483" s="4">
        <v>0.39319999999999999</v>
      </c>
      <c r="E3483" s="4">
        <v>0</v>
      </c>
      <c r="F3483" s="4">
        <v>0</v>
      </c>
      <c r="G3483" s="4">
        <v>0</v>
      </c>
      <c r="K3483" s="4">
        <v>0</v>
      </c>
    </row>
    <row r="3484" spans="1:11" x14ac:dyDescent="0.25">
      <c r="A3484" t="s">
        <v>37</v>
      </c>
      <c r="B3484" t="s">
        <v>38</v>
      </c>
      <c r="C3484">
        <v>1917</v>
      </c>
      <c r="D3484" s="4">
        <v>0.46929999999999999</v>
      </c>
      <c r="E3484" s="4">
        <v>0</v>
      </c>
      <c r="F3484" s="4">
        <v>0</v>
      </c>
      <c r="G3484" s="4">
        <v>0</v>
      </c>
      <c r="K3484" s="4">
        <v>0</v>
      </c>
    </row>
    <row r="3485" spans="1:11" x14ac:dyDescent="0.25">
      <c r="A3485" t="s">
        <v>105</v>
      </c>
      <c r="B3485" t="s">
        <v>106</v>
      </c>
      <c r="C3485">
        <v>1990</v>
      </c>
      <c r="D3485" s="4">
        <v>8.8999999999999999E-3</v>
      </c>
      <c r="E3485" s="4">
        <v>0</v>
      </c>
      <c r="F3485" s="4">
        <v>0</v>
      </c>
      <c r="G3485" s="4">
        <v>0</v>
      </c>
      <c r="H3485" s="1">
        <v>46200.476999999999</v>
      </c>
      <c r="K3485" s="4">
        <v>0</v>
      </c>
    </row>
    <row r="3486" spans="1:11" x14ac:dyDescent="0.25">
      <c r="A3486" t="s">
        <v>37</v>
      </c>
      <c r="B3486" t="s">
        <v>38</v>
      </c>
      <c r="C3486">
        <v>1918</v>
      </c>
      <c r="D3486" s="4">
        <v>0.33340000000000003</v>
      </c>
      <c r="E3486" s="4">
        <v>0</v>
      </c>
      <c r="F3486" s="4">
        <v>0</v>
      </c>
      <c r="G3486" s="4">
        <v>0</v>
      </c>
      <c r="K3486" s="4">
        <v>0</v>
      </c>
    </row>
    <row r="3487" spans="1:11" x14ac:dyDescent="0.25">
      <c r="A3487" t="s">
        <v>105</v>
      </c>
      <c r="B3487" t="s">
        <v>106</v>
      </c>
      <c r="C3487">
        <v>1992</v>
      </c>
      <c r="D3487" s="4">
        <v>7.9000000000000008E-3</v>
      </c>
      <c r="E3487" s="4">
        <v>0</v>
      </c>
      <c r="F3487" s="4">
        <v>0</v>
      </c>
      <c r="G3487" s="4">
        <v>0</v>
      </c>
      <c r="H3487" s="1">
        <v>47540.925999999999</v>
      </c>
      <c r="K3487" s="4">
        <v>0</v>
      </c>
    </row>
    <row r="3488" spans="1:11" x14ac:dyDescent="0.25">
      <c r="A3488" t="s">
        <v>37</v>
      </c>
      <c r="B3488" t="s">
        <v>38</v>
      </c>
      <c r="C3488">
        <v>1919</v>
      </c>
      <c r="D3488" s="4">
        <v>0.5716</v>
      </c>
      <c r="E3488" s="4">
        <v>0</v>
      </c>
      <c r="F3488" s="4">
        <v>0</v>
      </c>
      <c r="G3488" s="4">
        <v>0</v>
      </c>
      <c r="K3488" s="4">
        <v>0</v>
      </c>
    </row>
    <row r="3489" spans="1:11" x14ac:dyDescent="0.25">
      <c r="A3489" t="s">
        <v>37</v>
      </c>
      <c r="B3489" t="s">
        <v>38</v>
      </c>
      <c r="C3489">
        <v>1920</v>
      </c>
      <c r="D3489" s="4">
        <v>0.4385</v>
      </c>
      <c r="E3489" s="4">
        <v>0</v>
      </c>
      <c r="F3489" s="4">
        <v>0</v>
      </c>
      <c r="G3489" s="4">
        <v>0</v>
      </c>
      <c r="K3489" s="4">
        <v>0</v>
      </c>
    </row>
    <row r="3490" spans="1:11" x14ac:dyDescent="0.25">
      <c r="A3490" t="s">
        <v>37</v>
      </c>
      <c r="B3490" t="s">
        <v>38</v>
      </c>
      <c r="C3490">
        <v>1921</v>
      </c>
      <c r="D3490" s="4">
        <v>0.6512</v>
      </c>
      <c r="E3490" s="4">
        <v>0</v>
      </c>
      <c r="F3490" s="4">
        <v>0</v>
      </c>
      <c r="G3490" s="4">
        <v>0</v>
      </c>
      <c r="K3490" s="4">
        <v>0</v>
      </c>
    </row>
    <row r="3491" spans="1:11" x14ac:dyDescent="0.25">
      <c r="A3491" t="s">
        <v>105</v>
      </c>
      <c r="B3491" t="s">
        <v>106</v>
      </c>
      <c r="C3491">
        <v>1997</v>
      </c>
      <c r="D3491" s="4">
        <v>6.0000000000000001E-3</v>
      </c>
      <c r="E3491" s="4">
        <v>0</v>
      </c>
      <c r="F3491" s="4">
        <v>0</v>
      </c>
      <c r="G3491" s="4">
        <v>0</v>
      </c>
      <c r="H3491" s="1">
        <v>53534.612999999998</v>
      </c>
      <c r="K3491" s="4">
        <v>0</v>
      </c>
    </row>
    <row r="3492" spans="1:11" x14ac:dyDescent="0.25">
      <c r="A3492" t="s">
        <v>37</v>
      </c>
      <c r="B3492" t="s">
        <v>38</v>
      </c>
      <c r="C3492">
        <v>1922</v>
      </c>
      <c r="D3492" s="4">
        <v>0.30409999999999998</v>
      </c>
      <c r="E3492" s="4">
        <v>0</v>
      </c>
      <c r="F3492" s="4">
        <v>0</v>
      </c>
      <c r="G3492" s="4">
        <v>0</v>
      </c>
      <c r="K3492" s="4">
        <v>0</v>
      </c>
    </row>
    <row r="3493" spans="1:11" x14ac:dyDescent="0.25">
      <c r="A3493" t="s">
        <v>37</v>
      </c>
      <c r="B3493" t="s">
        <v>38</v>
      </c>
      <c r="C3493">
        <v>1923</v>
      </c>
      <c r="D3493" s="4">
        <v>0.59760000000000002</v>
      </c>
      <c r="E3493" s="4">
        <v>0</v>
      </c>
      <c r="F3493" s="4">
        <v>0</v>
      </c>
      <c r="G3493" s="4">
        <v>0</v>
      </c>
      <c r="K3493" s="4">
        <v>0</v>
      </c>
    </row>
    <row r="3494" spans="1:11" x14ac:dyDescent="0.25">
      <c r="A3494" t="s">
        <v>37</v>
      </c>
      <c r="B3494" t="s">
        <v>38</v>
      </c>
      <c r="C3494">
        <v>1924</v>
      </c>
      <c r="D3494" s="4">
        <v>0.48399999999999999</v>
      </c>
      <c r="E3494" s="4">
        <v>0</v>
      </c>
      <c r="F3494" s="4">
        <v>0</v>
      </c>
      <c r="G3494" s="4">
        <v>0</v>
      </c>
      <c r="K3494" s="4">
        <v>0</v>
      </c>
    </row>
    <row r="3495" spans="1:11" x14ac:dyDescent="0.25">
      <c r="A3495" t="s">
        <v>37</v>
      </c>
      <c r="B3495" t="s">
        <v>38</v>
      </c>
      <c r="C3495">
        <v>1925</v>
      </c>
      <c r="D3495" s="4">
        <v>0.50670000000000004</v>
      </c>
      <c r="E3495" s="4">
        <v>0</v>
      </c>
      <c r="F3495" s="4">
        <v>0</v>
      </c>
      <c r="G3495" s="4">
        <v>0</v>
      </c>
      <c r="K3495" s="4">
        <v>0</v>
      </c>
    </row>
    <row r="3496" spans="1:11" x14ac:dyDescent="0.25">
      <c r="A3496" t="s">
        <v>37</v>
      </c>
      <c r="B3496" t="s">
        <v>38</v>
      </c>
      <c r="C3496">
        <v>1926</v>
      </c>
      <c r="D3496" s="4">
        <v>0.50990000000000002</v>
      </c>
      <c r="E3496" s="4">
        <v>0</v>
      </c>
      <c r="F3496" s="4">
        <v>0</v>
      </c>
      <c r="G3496" s="4">
        <v>0</v>
      </c>
      <c r="K3496" s="4">
        <v>0</v>
      </c>
    </row>
    <row r="3497" spans="1:11" x14ac:dyDescent="0.25">
      <c r="A3497" t="s">
        <v>37</v>
      </c>
      <c r="B3497" t="s">
        <v>38</v>
      </c>
      <c r="C3497">
        <v>1927</v>
      </c>
      <c r="D3497" s="4">
        <v>0.32689999999999997</v>
      </c>
      <c r="E3497" s="4">
        <v>0</v>
      </c>
      <c r="F3497" s="4">
        <v>0</v>
      </c>
      <c r="G3497" s="4">
        <v>0</v>
      </c>
      <c r="K3497" s="4">
        <v>0</v>
      </c>
    </row>
    <row r="3498" spans="1:11" x14ac:dyDescent="0.25">
      <c r="A3498" t="s">
        <v>37</v>
      </c>
      <c r="B3498" t="s">
        <v>38</v>
      </c>
      <c r="C3498">
        <v>1928</v>
      </c>
      <c r="D3498" s="4">
        <v>0.53749999999999998</v>
      </c>
      <c r="E3498" s="4">
        <v>0</v>
      </c>
      <c r="F3498" s="4">
        <v>0</v>
      </c>
      <c r="G3498" s="4">
        <v>0</v>
      </c>
      <c r="K3498" s="4">
        <v>0</v>
      </c>
    </row>
    <row r="3499" spans="1:11" x14ac:dyDescent="0.25">
      <c r="A3499" t="s">
        <v>37</v>
      </c>
      <c r="B3499" t="s">
        <v>38</v>
      </c>
      <c r="C3499">
        <v>1929</v>
      </c>
      <c r="D3499" s="4">
        <v>0.38829999999999998</v>
      </c>
      <c r="E3499" s="4">
        <v>0</v>
      </c>
      <c r="F3499" s="4">
        <v>0</v>
      </c>
      <c r="G3499" s="4">
        <v>0</v>
      </c>
      <c r="K3499" s="4">
        <v>0</v>
      </c>
    </row>
    <row r="3500" spans="1:11" x14ac:dyDescent="0.25">
      <c r="A3500" t="s">
        <v>37</v>
      </c>
      <c r="B3500" t="s">
        <v>38</v>
      </c>
      <c r="C3500">
        <v>1930</v>
      </c>
      <c r="D3500" s="4">
        <v>0.37540000000000001</v>
      </c>
      <c r="E3500" s="4">
        <v>0</v>
      </c>
      <c r="F3500" s="4">
        <v>0</v>
      </c>
      <c r="G3500" s="4">
        <v>0</v>
      </c>
      <c r="K3500" s="4">
        <v>0</v>
      </c>
    </row>
    <row r="3501" spans="1:11" x14ac:dyDescent="0.25">
      <c r="A3501" t="s">
        <v>105</v>
      </c>
      <c r="B3501" t="s">
        <v>106</v>
      </c>
      <c r="C3501">
        <v>2015</v>
      </c>
      <c r="D3501" s="4">
        <v>4.0999999999999995E-3</v>
      </c>
      <c r="E3501" s="4">
        <v>0</v>
      </c>
      <c r="F3501" s="4">
        <v>1</v>
      </c>
      <c r="G3501" s="4">
        <v>9.9597233824689907E-2</v>
      </c>
      <c r="H3501" s="1">
        <v>62405.714999999997</v>
      </c>
      <c r="K3501" s="4">
        <v>0</v>
      </c>
    </row>
    <row r="3502" spans="1:11" x14ac:dyDescent="0.25">
      <c r="A3502" t="s">
        <v>37</v>
      </c>
      <c r="B3502" t="s">
        <v>38</v>
      </c>
      <c r="C3502">
        <v>1931</v>
      </c>
      <c r="D3502" s="4">
        <v>0.48399999999999999</v>
      </c>
      <c r="E3502" s="4">
        <v>0</v>
      </c>
      <c r="F3502" s="4">
        <v>0</v>
      </c>
      <c r="G3502" s="4">
        <v>0</v>
      </c>
      <c r="K3502" s="4">
        <v>0</v>
      </c>
    </row>
    <row r="3503" spans="1:11" x14ac:dyDescent="0.25">
      <c r="A3503" t="s">
        <v>37</v>
      </c>
      <c r="B3503" t="s">
        <v>38</v>
      </c>
      <c r="C3503">
        <v>1932</v>
      </c>
      <c r="D3503" s="4">
        <v>0.32200000000000001</v>
      </c>
      <c r="E3503" s="4">
        <v>0</v>
      </c>
      <c r="F3503" s="4">
        <v>0</v>
      </c>
      <c r="G3503" s="4">
        <v>0</v>
      </c>
      <c r="K3503" s="4">
        <v>0</v>
      </c>
    </row>
    <row r="3504" spans="1:11" x14ac:dyDescent="0.25">
      <c r="A3504" t="s">
        <v>37</v>
      </c>
      <c r="B3504" t="s">
        <v>38</v>
      </c>
      <c r="C3504">
        <v>1933</v>
      </c>
      <c r="D3504" s="4">
        <v>0.38189999999999996</v>
      </c>
      <c r="E3504" s="4">
        <v>0</v>
      </c>
      <c r="F3504" s="4">
        <v>0</v>
      </c>
      <c r="G3504" s="4">
        <v>0</v>
      </c>
      <c r="K3504" s="4">
        <v>0</v>
      </c>
    </row>
    <row r="3505" spans="1:11" x14ac:dyDescent="0.25">
      <c r="A3505" t="s">
        <v>37</v>
      </c>
      <c r="B3505" t="s">
        <v>38</v>
      </c>
      <c r="C3505">
        <v>1934</v>
      </c>
      <c r="D3505" s="4">
        <v>0.41570000000000001</v>
      </c>
      <c r="E3505" s="4">
        <v>0</v>
      </c>
      <c r="F3505" s="4">
        <v>0</v>
      </c>
      <c r="G3505" s="4">
        <v>0</v>
      </c>
      <c r="K3505" s="4">
        <v>0</v>
      </c>
    </row>
    <row r="3506" spans="1:11" x14ac:dyDescent="0.25">
      <c r="A3506" t="s">
        <v>105</v>
      </c>
      <c r="B3506" t="s">
        <v>106</v>
      </c>
      <c r="C3506">
        <v>2023</v>
      </c>
      <c r="D3506" s="4">
        <v>3.4000000000000002E-3</v>
      </c>
      <c r="E3506" s="4">
        <v>0</v>
      </c>
      <c r="F3506" s="4">
        <v>0.99999997717903799</v>
      </c>
      <c r="G3506" s="4">
        <v>9.9597224613090812E-2</v>
      </c>
      <c r="H3506" s="1">
        <v>69379.22</v>
      </c>
      <c r="K3506" s="4">
        <v>0</v>
      </c>
    </row>
    <row r="3507" spans="1:11" x14ac:dyDescent="0.25">
      <c r="A3507" t="s">
        <v>37</v>
      </c>
      <c r="B3507" t="s">
        <v>38</v>
      </c>
      <c r="C3507">
        <v>1935</v>
      </c>
      <c r="D3507" s="4">
        <v>0.35770000000000002</v>
      </c>
      <c r="E3507" s="4">
        <v>0</v>
      </c>
      <c r="F3507" s="4">
        <v>0</v>
      </c>
      <c r="G3507" s="4">
        <v>0</v>
      </c>
      <c r="K3507" s="4">
        <v>0</v>
      </c>
    </row>
    <row r="3508" spans="1:11" x14ac:dyDescent="0.25">
      <c r="A3508" t="s">
        <v>37</v>
      </c>
      <c r="B3508" t="s">
        <v>38</v>
      </c>
      <c r="C3508">
        <v>1936</v>
      </c>
      <c r="D3508" s="4">
        <v>0.32200000000000001</v>
      </c>
      <c r="E3508" s="4">
        <v>0</v>
      </c>
      <c r="F3508" s="4">
        <v>0</v>
      </c>
      <c r="G3508" s="4">
        <v>0</v>
      </c>
      <c r="K3508" s="4">
        <v>0</v>
      </c>
    </row>
    <row r="3509" spans="1:11" x14ac:dyDescent="0.25">
      <c r="A3509" t="s">
        <v>37</v>
      </c>
      <c r="B3509" t="s">
        <v>38</v>
      </c>
      <c r="C3509">
        <v>1937</v>
      </c>
      <c r="D3509" s="4">
        <v>0.3528</v>
      </c>
      <c r="E3509" s="4">
        <v>0</v>
      </c>
      <c r="F3509" s="4">
        <v>0</v>
      </c>
      <c r="G3509" s="4">
        <v>0</v>
      </c>
      <c r="K3509" s="4">
        <v>0</v>
      </c>
    </row>
    <row r="3510" spans="1:11" x14ac:dyDescent="0.25">
      <c r="A3510" t="s">
        <v>37</v>
      </c>
      <c r="B3510" t="s">
        <v>38</v>
      </c>
      <c r="C3510">
        <v>1938</v>
      </c>
      <c r="D3510" s="4">
        <v>0.35930000000000001</v>
      </c>
      <c r="E3510" s="4">
        <v>0</v>
      </c>
      <c r="F3510" s="4">
        <v>0</v>
      </c>
      <c r="G3510" s="4">
        <v>0</v>
      </c>
      <c r="K3510" s="4">
        <v>0</v>
      </c>
    </row>
    <row r="3511" spans="1:11" x14ac:dyDescent="0.25">
      <c r="A3511" t="s">
        <v>37</v>
      </c>
      <c r="B3511" t="s">
        <v>38</v>
      </c>
      <c r="C3511">
        <v>1939</v>
      </c>
      <c r="D3511" s="4">
        <v>0.3155</v>
      </c>
      <c r="E3511" s="4">
        <v>0</v>
      </c>
      <c r="F3511" s="4">
        <v>0</v>
      </c>
      <c r="G3511" s="4">
        <v>0</v>
      </c>
      <c r="K3511" s="4">
        <v>0</v>
      </c>
    </row>
    <row r="3512" spans="1:11" x14ac:dyDescent="0.25">
      <c r="A3512" t="s">
        <v>37</v>
      </c>
      <c r="B3512" t="s">
        <v>38</v>
      </c>
      <c r="C3512">
        <v>1940</v>
      </c>
      <c r="D3512" s="4">
        <v>0.29260000000000003</v>
      </c>
      <c r="E3512" s="4">
        <v>0</v>
      </c>
      <c r="F3512" s="4">
        <v>0</v>
      </c>
      <c r="G3512" s="4">
        <v>0</v>
      </c>
      <c r="K3512" s="4">
        <v>0</v>
      </c>
    </row>
    <row r="3513" spans="1:11" x14ac:dyDescent="0.25">
      <c r="A3513" t="s">
        <v>37</v>
      </c>
      <c r="B3513" t="s">
        <v>38</v>
      </c>
      <c r="C3513">
        <v>1941</v>
      </c>
      <c r="D3513" s="4">
        <v>0.36409999999999998</v>
      </c>
      <c r="E3513" s="4">
        <v>0</v>
      </c>
      <c r="F3513" s="4">
        <v>0</v>
      </c>
      <c r="G3513" s="4">
        <v>0</v>
      </c>
      <c r="K3513" s="4">
        <v>0</v>
      </c>
    </row>
    <row r="3514" spans="1:11" x14ac:dyDescent="0.25">
      <c r="A3514" t="s">
        <v>109</v>
      </c>
      <c r="B3514" t="s">
        <v>110</v>
      </c>
      <c r="C3514">
        <v>1990</v>
      </c>
      <c r="D3514" s="4">
        <v>1.8500000000000003E-2</v>
      </c>
      <c r="E3514" s="4">
        <v>0</v>
      </c>
      <c r="F3514" s="4">
        <v>0</v>
      </c>
      <c r="G3514" s="4">
        <v>0</v>
      </c>
      <c r="H3514" s="1">
        <v>11311.552</v>
      </c>
      <c r="K3514" s="4">
        <v>0</v>
      </c>
    </row>
    <row r="3515" spans="1:11" x14ac:dyDescent="0.25">
      <c r="A3515" t="s">
        <v>37</v>
      </c>
      <c r="B3515" t="s">
        <v>38</v>
      </c>
      <c r="C3515">
        <v>1942</v>
      </c>
      <c r="D3515" s="4">
        <v>0.28439999999999999</v>
      </c>
      <c r="E3515" s="4">
        <v>0</v>
      </c>
      <c r="F3515" s="4">
        <v>0</v>
      </c>
      <c r="G3515" s="4">
        <v>0</v>
      </c>
      <c r="K3515" s="4">
        <v>0</v>
      </c>
    </row>
    <row r="3516" spans="1:11" x14ac:dyDescent="0.25">
      <c r="A3516" t="s">
        <v>109</v>
      </c>
      <c r="B3516" t="s">
        <v>110</v>
      </c>
      <c r="C3516">
        <v>1991</v>
      </c>
      <c r="D3516" s="4">
        <v>1.84E-2</v>
      </c>
      <c r="E3516" s="4">
        <v>0</v>
      </c>
      <c r="F3516" s="4">
        <v>0</v>
      </c>
      <c r="G3516" s="4">
        <v>0</v>
      </c>
      <c r="H3516" s="1">
        <v>11518.764999999999</v>
      </c>
      <c r="K3516" s="4">
        <v>0</v>
      </c>
    </row>
    <row r="3517" spans="1:11" x14ac:dyDescent="0.25">
      <c r="A3517" t="s">
        <v>109</v>
      </c>
      <c r="B3517" t="s">
        <v>110</v>
      </c>
      <c r="C3517">
        <v>1992</v>
      </c>
      <c r="D3517" s="4">
        <v>1.8200000000000001E-2</v>
      </c>
      <c r="E3517" s="4">
        <v>0</v>
      </c>
      <c r="F3517" s="4">
        <v>0</v>
      </c>
      <c r="G3517" s="4">
        <v>0</v>
      </c>
      <c r="H3517" s="1">
        <v>11747.611000000001</v>
      </c>
      <c r="K3517" s="4">
        <v>0</v>
      </c>
    </row>
    <row r="3518" spans="1:11" x14ac:dyDescent="0.25">
      <c r="A3518" t="s">
        <v>37</v>
      </c>
      <c r="B3518" t="s">
        <v>38</v>
      </c>
      <c r="C3518">
        <v>1943</v>
      </c>
      <c r="D3518" s="4">
        <v>0.26679999999999998</v>
      </c>
      <c r="E3518" s="4">
        <v>0</v>
      </c>
      <c r="F3518" s="4">
        <v>0</v>
      </c>
      <c r="G3518" s="4">
        <v>0</v>
      </c>
      <c r="K3518" s="4">
        <v>0</v>
      </c>
    </row>
    <row r="3519" spans="1:11" x14ac:dyDescent="0.25">
      <c r="A3519" t="s">
        <v>109</v>
      </c>
      <c r="B3519" t="s">
        <v>110</v>
      </c>
      <c r="C3519">
        <v>1993</v>
      </c>
      <c r="D3519" s="4">
        <v>1.8200000000000001E-2</v>
      </c>
      <c r="E3519" s="4">
        <v>0</v>
      </c>
      <c r="F3519" s="4">
        <v>0</v>
      </c>
      <c r="G3519" s="4">
        <v>0</v>
      </c>
      <c r="H3519" s="1">
        <v>11982.859</v>
      </c>
      <c r="K3519" s="4">
        <v>0</v>
      </c>
    </row>
    <row r="3520" spans="1:11" x14ac:dyDescent="0.25">
      <c r="A3520" t="s">
        <v>109</v>
      </c>
      <c r="B3520" t="s">
        <v>110</v>
      </c>
      <c r="C3520">
        <v>1994</v>
      </c>
      <c r="D3520" s="4">
        <v>1.8200000000000001E-2</v>
      </c>
      <c r="E3520" s="4">
        <v>0</v>
      </c>
      <c r="F3520" s="4">
        <v>0</v>
      </c>
      <c r="G3520" s="4">
        <v>0</v>
      </c>
      <c r="H3520" s="1">
        <v>11979.398999999999</v>
      </c>
      <c r="K3520" s="4">
        <v>0</v>
      </c>
    </row>
    <row r="3521" spans="1:11" x14ac:dyDescent="0.25">
      <c r="A3521" t="s">
        <v>37</v>
      </c>
      <c r="B3521" t="s">
        <v>38</v>
      </c>
      <c r="C3521">
        <v>1944</v>
      </c>
      <c r="D3521" s="4">
        <v>0.27779999999999999</v>
      </c>
      <c r="E3521" s="4">
        <v>0</v>
      </c>
      <c r="F3521" s="4">
        <v>0</v>
      </c>
      <c r="G3521" s="4">
        <v>0</v>
      </c>
      <c r="K3521" s="4">
        <v>0</v>
      </c>
    </row>
    <row r="3522" spans="1:11" x14ac:dyDescent="0.25">
      <c r="A3522" t="s">
        <v>109</v>
      </c>
      <c r="B3522" t="s">
        <v>110</v>
      </c>
      <c r="C3522">
        <v>1995</v>
      </c>
      <c r="D3522" s="4">
        <v>1.83E-2</v>
      </c>
      <c r="E3522" s="4">
        <v>0</v>
      </c>
      <c r="F3522" s="4">
        <v>0</v>
      </c>
      <c r="G3522" s="4">
        <v>0</v>
      </c>
      <c r="H3522" s="1">
        <v>12343.9</v>
      </c>
      <c r="K3522" s="4">
        <v>0</v>
      </c>
    </row>
    <row r="3523" spans="1:11" x14ac:dyDescent="0.25">
      <c r="A3523" t="s">
        <v>37</v>
      </c>
      <c r="B3523" t="s">
        <v>38</v>
      </c>
      <c r="C3523">
        <v>1945</v>
      </c>
      <c r="D3523" s="4">
        <v>0.24059999999999998</v>
      </c>
      <c r="E3523" s="4">
        <v>0</v>
      </c>
      <c r="F3523" s="4">
        <v>0</v>
      </c>
      <c r="G3523" s="4">
        <v>0</v>
      </c>
      <c r="K3523" s="4">
        <v>0</v>
      </c>
    </row>
    <row r="3524" spans="1:11" x14ac:dyDescent="0.25">
      <c r="A3524" t="s">
        <v>109</v>
      </c>
      <c r="B3524" t="s">
        <v>110</v>
      </c>
      <c r="C3524">
        <v>1996</v>
      </c>
      <c r="D3524" s="4">
        <v>1.84E-2</v>
      </c>
      <c r="E3524" s="4">
        <v>0</v>
      </c>
      <c r="F3524" s="4">
        <v>0</v>
      </c>
      <c r="G3524" s="4">
        <v>0</v>
      </c>
      <c r="H3524" s="1">
        <v>12737.897000000001</v>
      </c>
      <c r="K3524" s="4">
        <v>0</v>
      </c>
    </row>
    <row r="3525" spans="1:11" x14ac:dyDescent="0.25">
      <c r="A3525" t="s">
        <v>109</v>
      </c>
      <c r="B3525" t="s">
        <v>110</v>
      </c>
      <c r="C3525">
        <v>1997</v>
      </c>
      <c r="D3525" s="4">
        <v>1.8600000000000002E-2</v>
      </c>
      <c r="E3525" s="4">
        <v>0</v>
      </c>
      <c r="F3525" s="4">
        <v>0</v>
      </c>
      <c r="G3525" s="4">
        <v>0</v>
      </c>
      <c r="H3525" s="1">
        <v>13037.148999999999</v>
      </c>
      <c r="K3525" s="4">
        <v>0</v>
      </c>
    </row>
    <row r="3526" spans="1:11" x14ac:dyDescent="0.25">
      <c r="A3526" t="s">
        <v>37</v>
      </c>
      <c r="B3526" t="s">
        <v>38</v>
      </c>
      <c r="C3526">
        <v>1946</v>
      </c>
      <c r="D3526" s="4">
        <v>0.26019999999999999</v>
      </c>
      <c r="E3526" s="4">
        <v>0</v>
      </c>
      <c r="F3526" s="4">
        <v>0</v>
      </c>
      <c r="G3526" s="4">
        <v>0</v>
      </c>
      <c r="K3526" s="4">
        <v>0</v>
      </c>
    </row>
    <row r="3527" spans="1:11" x14ac:dyDescent="0.25">
      <c r="A3527" t="s">
        <v>37</v>
      </c>
      <c r="B3527" t="s">
        <v>38</v>
      </c>
      <c r="C3527">
        <v>1947</v>
      </c>
      <c r="D3527" s="4">
        <v>0.27</v>
      </c>
      <c r="E3527" s="4">
        <v>0</v>
      </c>
      <c r="F3527" s="4">
        <v>0</v>
      </c>
      <c r="G3527" s="4">
        <v>0</v>
      </c>
      <c r="K3527" s="4">
        <v>0</v>
      </c>
    </row>
    <row r="3528" spans="1:11" x14ac:dyDescent="0.25">
      <c r="A3528" t="s">
        <v>37</v>
      </c>
      <c r="B3528" t="s">
        <v>38</v>
      </c>
      <c r="C3528">
        <v>1948</v>
      </c>
      <c r="D3528" s="4">
        <v>0.24969999999999998</v>
      </c>
      <c r="E3528" s="4">
        <v>0</v>
      </c>
      <c r="F3528" s="4">
        <v>0</v>
      </c>
      <c r="G3528" s="4">
        <v>0</v>
      </c>
      <c r="K3528" s="4">
        <v>0</v>
      </c>
    </row>
    <row r="3529" spans="1:11" x14ac:dyDescent="0.25">
      <c r="A3529" t="s">
        <v>37</v>
      </c>
      <c r="B3529" t="s">
        <v>38</v>
      </c>
      <c r="C3529">
        <v>1949</v>
      </c>
      <c r="D3529" s="4">
        <v>0.19070000000000001</v>
      </c>
      <c r="E3529" s="4">
        <v>0</v>
      </c>
      <c r="F3529" s="4">
        <v>0</v>
      </c>
      <c r="G3529" s="4">
        <v>0</v>
      </c>
      <c r="K3529" s="4">
        <v>0</v>
      </c>
    </row>
    <row r="3530" spans="1:11" x14ac:dyDescent="0.25">
      <c r="A3530" t="s">
        <v>37</v>
      </c>
      <c r="B3530" t="s">
        <v>38</v>
      </c>
      <c r="C3530">
        <v>1950</v>
      </c>
      <c r="D3530" s="4">
        <v>0.1845</v>
      </c>
      <c r="E3530" s="4">
        <v>0</v>
      </c>
      <c r="F3530" s="4">
        <v>0</v>
      </c>
      <c r="G3530" s="4">
        <v>0</v>
      </c>
      <c r="K3530" s="4">
        <v>0</v>
      </c>
    </row>
    <row r="3531" spans="1:11" x14ac:dyDescent="0.25">
      <c r="A3531" t="s">
        <v>37</v>
      </c>
      <c r="B3531" t="s">
        <v>38</v>
      </c>
      <c r="C3531">
        <v>1951</v>
      </c>
      <c r="D3531" s="4">
        <v>0.1779</v>
      </c>
      <c r="E3531" s="4">
        <v>0</v>
      </c>
      <c r="F3531" s="4">
        <v>0</v>
      </c>
      <c r="G3531" s="4">
        <v>0</v>
      </c>
      <c r="K3531" s="4">
        <v>0</v>
      </c>
    </row>
    <row r="3532" spans="1:11" x14ac:dyDescent="0.25">
      <c r="A3532" t="s">
        <v>37</v>
      </c>
      <c r="B3532" t="s">
        <v>38</v>
      </c>
      <c r="C3532">
        <v>1952</v>
      </c>
      <c r="D3532" s="4">
        <v>0.17030000000000001</v>
      </c>
      <c r="E3532" s="4">
        <v>0</v>
      </c>
      <c r="F3532" s="4">
        <v>0</v>
      </c>
      <c r="G3532" s="4">
        <v>0</v>
      </c>
      <c r="K3532" s="4">
        <v>0</v>
      </c>
    </row>
    <row r="3533" spans="1:11" x14ac:dyDescent="0.25">
      <c r="A3533" t="s">
        <v>37</v>
      </c>
      <c r="B3533" t="s">
        <v>38</v>
      </c>
      <c r="C3533">
        <v>1953</v>
      </c>
      <c r="D3533" s="4">
        <v>0.16109999999999999</v>
      </c>
      <c r="E3533" s="4">
        <v>0</v>
      </c>
      <c r="F3533" s="4">
        <v>0</v>
      </c>
      <c r="G3533" s="4">
        <v>0</v>
      </c>
      <c r="K3533" s="4">
        <v>0</v>
      </c>
    </row>
    <row r="3534" spans="1:11" x14ac:dyDescent="0.25">
      <c r="A3534" t="s">
        <v>37</v>
      </c>
      <c r="B3534" t="s">
        <v>38</v>
      </c>
      <c r="C3534">
        <v>1954</v>
      </c>
      <c r="D3534" s="4">
        <v>0.15</v>
      </c>
      <c r="E3534" s="4">
        <v>0</v>
      </c>
      <c r="F3534" s="4">
        <v>0</v>
      </c>
      <c r="G3534" s="4">
        <v>0</v>
      </c>
      <c r="K3534" s="4">
        <v>0</v>
      </c>
    </row>
    <row r="3535" spans="1:11" x14ac:dyDescent="0.25">
      <c r="A3535" t="s">
        <v>37</v>
      </c>
      <c r="B3535" t="s">
        <v>38</v>
      </c>
      <c r="C3535">
        <v>1955</v>
      </c>
      <c r="D3535" s="4">
        <v>0.1376</v>
      </c>
      <c r="E3535" s="4">
        <v>0</v>
      </c>
      <c r="F3535" s="4">
        <v>0</v>
      </c>
      <c r="G3535" s="4">
        <v>0</v>
      </c>
      <c r="K3535" s="4">
        <v>0</v>
      </c>
    </row>
    <row r="3536" spans="1:11" x14ac:dyDescent="0.25">
      <c r="A3536" t="s">
        <v>37</v>
      </c>
      <c r="B3536" t="s">
        <v>38</v>
      </c>
      <c r="C3536">
        <v>1956</v>
      </c>
      <c r="D3536" s="4">
        <v>0.1246</v>
      </c>
      <c r="E3536" s="4">
        <v>0</v>
      </c>
      <c r="F3536" s="4">
        <v>0</v>
      </c>
      <c r="G3536" s="4">
        <v>0</v>
      </c>
      <c r="K3536" s="4">
        <v>0</v>
      </c>
    </row>
    <row r="3537" spans="1:11" x14ac:dyDescent="0.25">
      <c r="A3537" t="s">
        <v>37</v>
      </c>
      <c r="B3537" t="s">
        <v>38</v>
      </c>
      <c r="C3537">
        <v>1957</v>
      </c>
      <c r="D3537" s="4">
        <v>0.11220000000000001</v>
      </c>
      <c r="E3537" s="4">
        <v>0</v>
      </c>
      <c r="F3537" s="4">
        <v>0</v>
      </c>
      <c r="G3537" s="4">
        <v>0</v>
      </c>
      <c r="K3537" s="4">
        <v>0</v>
      </c>
    </row>
    <row r="3538" spans="1:11" x14ac:dyDescent="0.25">
      <c r="A3538" t="s">
        <v>37</v>
      </c>
      <c r="B3538" t="s">
        <v>38</v>
      </c>
      <c r="C3538">
        <v>1958</v>
      </c>
      <c r="D3538" s="4">
        <v>0.1011</v>
      </c>
      <c r="E3538" s="4">
        <v>0</v>
      </c>
      <c r="F3538" s="4">
        <v>0</v>
      </c>
      <c r="G3538" s="4">
        <v>0</v>
      </c>
      <c r="K3538" s="4">
        <v>0</v>
      </c>
    </row>
    <row r="3539" spans="1:11" x14ac:dyDescent="0.25">
      <c r="A3539" t="s">
        <v>37</v>
      </c>
      <c r="B3539" t="s">
        <v>38</v>
      </c>
      <c r="C3539">
        <v>1959</v>
      </c>
      <c r="D3539" s="4">
        <v>9.2100000000000015E-2</v>
      </c>
      <c r="E3539" s="4">
        <v>0</v>
      </c>
      <c r="F3539" s="4">
        <v>0</v>
      </c>
      <c r="G3539" s="4">
        <v>0</v>
      </c>
      <c r="K3539" s="4">
        <v>0</v>
      </c>
    </row>
    <row r="3540" spans="1:11" x14ac:dyDescent="0.25">
      <c r="A3540" t="s">
        <v>111</v>
      </c>
      <c r="B3540" t="s">
        <v>112</v>
      </c>
      <c r="C3540">
        <v>1990</v>
      </c>
      <c r="D3540" s="4">
        <v>5.9500000000000004E-2</v>
      </c>
      <c r="E3540" s="4">
        <v>0</v>
      </c>
      <c r="F3540" s="4">
        <v>0</v>
      </c>
      <c r="G3540" s="4">
        <v>0</v>
      </c>
      <c r="H3540" s="1">
        <v>7327.7266</v>
      </c>
      <c r="K3540" s="4">
        <v>0</v>
      </c>
    </row>
    <row r="3541" spans="1:11" x14ac:dyDescent="0.25">
      <c r="A3541" t="s">
        <v>37</v>
      </c>
      <c r="B3541" t="s">
        <v>38</v>
      </c>
      <c r="C3541">
        <v>1960</v>
      </c>
      <c r="D3541" s="4">
        <v>8.4700000000000011E-2</v>
      </c>
      <c r="E3541" s="4">
        <v>0</v>
      </c>
      <c r="F3541" s="4">
        <v>0</v>
      </c>
      <c r="G3541" s="4">
        <v>0</v>
      </c>
      <c r="K3541" s="4">
        <v>0</v>
      </c>
    </row>
    <row r="3542" spans="1:11" x14ac:dyDescent="0.25">
      <c r="A3542" t="s">
        <v>111</v>
      </c>
      <c r="B3542" t="s">
        <v>112</v>
      </c>
      <c r="C3542">
        <v>1991</v>
      </c>
      <c r="D3542" s="4">
        <v>5.7000000000000002E-2</v>
      </c>
      <c r="E3542" s="4">
        <v>0</v>
      </c>
      <c r="F3542" s="4">
        <v>0</v>
      </c>
      <c r="G3542" s="4">
        <v>0</v>
      </c>
      <c r="H3542" s="1">
        <v>7246.2466000000004</v>
      </c>
      <c r="K3542" s="4">
        <v>0</v>
      </c>
    </row>
    <row r="3543" spans="1:11" x14ac:dyDescent="0.25">
      <c r="A3543" t="s">
        <v>111</v>
      </c>
      <c r="B3543" t="s">
        <v>112</v>
      </c>
      <c r="C3543">
        <v>1992</v>
      </c>
      <c r="D3543" s="4">
        <v>5.4600000000000003E-2</v>
      </c>
      <c r="E3543" s="4">
        <v>0</v>
      </c>
      <c r="F3543" s="4">
        <v>0</v>
      </c>
      <c r="G3543" s="4">
        <v>0</v>
      </c>
      <c r="H3543" s="1">
        <v>7900.768</v>
      </c>
      <c r="K3543" s="4">
        <v>0</v>
      </c>
    </row>
    <row r="3544" spans="1:11" x14ac:dyDescent="0.25">
      <c r="A3544" t="s">
        <v>37</v>
      </c>
      <c r="B3544" t="s">
        <v>38</v>
      </c>
      <c r="C3544">
        <v>1961</v>
      </c>
      <c r="D3544" s="4">
        <v>7.8600000000000003E-2</v>
      </c>
      <c r="E3544" s="4">
        <v>0</v>
      </c>
      <c r="F3544" s="4">
        <v>0</v>
      </c>
      <c r="G3544" s="4">
        <v>0</v>
      </c>
      <c r="K3544" s="4">
        <v>0</v>
      </c>
    </row>
    <row r="3545" spans="1:11" x14ac:dyDescent="0.25">
      <c r="A3545" t="s">
        <v>37</v>
      </c>
      <c r="B3545" t="s">
        <v>38</v>
      </c>
      <c r="C3545">
        <v>1962</v>
      </c>
      <c r="D3545" s="4">
        <v>7.3300000000000004E-2</v>
      </c>
      <c r="E3545" s="4">
        <v>0</v>
      </c>
      <c r="F3545" s="4">
        <v>0</v>
      </c>
      <c r="G3545" s="4">
        <v>0</v>
      </c>
      <c r="K3545" s="4">
        <v>0</v>
      </c>
    </row>
    <row r="3546" spans="1:11" x14ac:dyDescent="0.25">
      <c r="A3546" t="s">
        <v>37</v>
      </c>
      <c r="B3546" t="s">
        <v>38</v>
      </c>
      <c r="C3546">
        <v>1963</v>
      </c>
      <c r="D3546" s="4">
        <v>6.8600000000000008E-2</v>
      </c>
      <c r="E3546" s="4">
        <v>0</v>
      </c>
      <c r="F3546" s="4">
        <v>0</v>
      </c>
      <c r="G3546" s="4">
        <v>0</v>
      </c>
      <c r="K3546" s="4">
        <v>0</v>
      </c>
    </row>
    <row r="3547" spans="1:11" x14ac:dyDescent="0.25">
      <c r="A3547" t="s">
        <v>111</v>
      </c>
      <c r="B3547" t="s">
        <v>112</v>
      </c>
      <c r="C3547">
        <v>1997</v>
      </c>
      <c r="D3547" s="4">
        <v>4.4000000000000004E-2</v>
      </c>
      <c r="E3547" s="4">
        <v>0</v>
      </c>
      <c r="F3547" s="4">
        <v>0</v>
      </c>
      <c r="G3547" s="4">
        <v>0</v>
      </c>
      <c r="H3547" s="1">
        <v>9671.1479999999992</v>
      </c>
      <c r="K3547" s="4">
        <v>0</v>
      </c>
    </row>
    <row r="3548" spans="1:11" x14ac:dyDescent="0.25">
      <c r="A3548" t="s">
        <v>111</v>
      </c>
      <c r="B3548" t="s">
        <v>112</v>
      </c>
      <c r="C3548">
        <v>1998</v>
      </c>
      <c r="D3548" s="4">
        <v>4.24E-2</v>
      </c>
      <c r="E3548" s="4">
        <v>0</v>
      </c>
      <c r="F3548" s="4">
        <v>0</v>
      </c>
      <c r="G3548" s="4">
        <v>0</v>
      </c>
      <c r="H3548" s="1">
        <v>10150.446</v>
      </c>
      <c r="K3548" s="4">
        <v>0</v>
      </c>
    </row>
    <row r="3549" spans="1:11" x14ac:dyDescent="0.25">
      <c r="A3549" t="s">
        <v>37</v>
      </c>
      <c r="B3549" t="s">
        <v>38</v>
      </c>
      <c r="C3549">
        <v>1964</v>
      </c>
      <c r="D3549" s="4">
        <v>6.4500000000000002E-2</v>
      </c>
      <c r="E3549" s="4">
        <v>0</v>
      </c>
      <c r="F3549" s="4">
        <v>0</v>
      </c>
      <c r="G3549" s="4">
        <v>0</v>
      </c>
      <c r="K3549" s="4">
        <v>0</v>
      </c>
    </row>
    <row r="3550" spans="1:11" x14ac:dyDescent="0.25">
      <c r="A3550" t="s">
        <v>111</v>
      </c>
      <c r="B3550" t="s">
        <v>112</v>
      </c>
      <c r="C3550">
        <v>1999</v>
      </c>
      <c r="D3550" s="4">
        <v>4.0999999999999995E-2</v>
      </c>
      <c r="E3550" s="4">
        <v>0</v>
      </c>
      <c r="F3550" s="4">
        <v>0</v>
      </c>
      <c r="G3550" s="4">
        <v>0</v>
      </c>
      <c r="H3550" s="1">
        <v>10582.076999999999</v>
      </c>
      <c r="K3550" s="4">
        <v>0</v>
      </c>
    </row>
    <row r="3551" spans="1:11" x14ac:dyDescent="0.25">
      <c r="A3551" t="s">
        <v>37</v>
      </c>
      <c r="B3551" t="s">
        <v>38</v>
      </c>
      <c r="C3551">
        <v>1965</v>
      </c>
      <c r="D3551" s="4">
        <v>6.0999999999999999E-2</v>
      </c>
      <c r="E3551" s="4">
        <v>0</v>
      </c>
      <c r="F3551" s="4">
        <v>0</v>
      </c>
      <c r="G3551" s="4">
        <v>0</v>
      </c>
      <c r="K3551" s="4">
        <v>0</v>
      </c>
    </row>
    <row r="3552" spans="1:11" x14ac:dyDescent="0.25">
      <c r="A3552" t="s">
        <v>37</v>
      </c>
      <c r="B3552" t="s">
        <v>38</v>
      </c>
      <c r="C3552">
        <v>1966</v>
      </c>
      <c r="D3552" s="4">
        <v>5.79E-2</v>
      </c>
      <c r="E3552" s="4">
        <v>0</v>
      </c>
      <c r="F3552" s="4">
        <v>0</v>
      </c>
      <c r="G3552" s="4">
        <v>0</v>
      </c>
      <c r="K3552" s="4">
        <v>0</v>
      </c>
    </row>
    <row r="3553" spans="1:11" x14ac:dyDescent="0.25">
      <c r="A3553" t="s">
        <v>37</v>
      </c>
      <c r="B3553" t="s">
        <v>38</v>
      </c>
      <c r="C3553">
        <v>1967</v>
      </c>
      <c r="D3553" s="4">
        <v>5.5199999999999999E-2</v>
      </c>
      <c r="E3553" s="4">
        <v>0</v>
      </c>
      <c r="F3553" s="4">
        <v>0</v>
      </c>
      <c r="G3553" s="4">
        <v>0</v>
      </c>
      <c r="K3553" s="4">
        <v>0</v>
      </c>
    </row>
    <row r="3554" spans="1:11" x14ac:dyDescent="0.25">
      <c r="A3554" t="s">
        <v>37</v>
      </c>
      <c r="B3554" t="s">
        <v>38</v>
      </c>
      <c r="C3554">
        <v>1968</v>
      </c>
      <c r="D3554" s="4">
        <v>5.28E-2</v>
      </c>
      <c r="E3554" s="4">
        <v>0</v>
      </c>
      <c r="F3554" s="4">
        <v>0</v>
      </c>
      <c r="G3554" s="4">
        <v>0</v>
      </c>
      <c r="K3554" s="4">
        <v>0</v>
      </c>
    </row>
    <row r="3555" spans="1:11" x14ac:dyDescent="0.25">
      <c r="A3555" t="s">
        <v>37</v>
      </c>
      <c r="B3555" t="s">
        <v>38</v>
      </c>
      <c r="C3555">
        <v>1969</v>
      </c>
      <c r="D3555" s="4">
        <v>5.0300000000000004E-2</v>
      </c>
      <c r="E3555" s="4">
        <v>0</v>
      </c>
      <c r="F3555" s="4">
        <v>0</v>
      </c>
      <c r="G3555" s="4">
        <v>0</v>
      </c>
      <c r="K3555" s="4">
        <v>0</v>
      </c>
    </row>
    <row r="3556" spans="1:11" x14ac:dyDescent="0.25">
      <c r="A3556" t="s">
        <v>37</v>
      </c>
      <c r="B3556" t="s">
        <v>38</v>
      </c>
      <c r="C3556">
        <v>1970</v>
      </c>
      <c r="D3556" s="4">
        <v>4.7899999999999998E-2</v>
      </c>
      <c r="E3556" s="4">
        <v>0</v>
      </c>
      <c r="F3556" s="4">
        <v>0</v>
      </c>
      <c r="G3556" s="4">
        <v>0</v>
      </c>
      <c r="K3556" s="4">
        <v>0</v>
      </c>
    </row>
    <row r="3557" spans="1:11" x14ac:dyDescent="0.25">
      <c r="A3557" t="s">
        <v>37</v>
      </c>
      <c r="B3557" t="s">
        <v>38</v>
      </c>
      <c r="C3557">
        <v>1975</v>
      </c>
      <c r="D3557" s="4">
        <v>3.6400000000000002E-2</v>
      </c>
      <c r="E3557" s="4">
        <v>0</v>
      </c>
      <c r="F3557" s="4">
        <v>0</v>
      </c>
      <c r="G3557" s="4">
        <v>0</v>
      </c>
      <c r="K3557" s="4">
        <v>0</v>
      </c>
    </row>
    <row r="3558" spans="1:11" x14ac:dyDescent="0.25">
      <c r="A3558" t="s">
        <v>37</v>
      </c>
      <c r="B3558" t="s">
        <v>38</v>
      </c>
      <c r="C3558">
        <v>1978</v>
      </c>
      <c r="D3558" s="4">
        <v>3.04E-2</v>
      </c>
      <c r="E3558" s="4">
        <v>0</v>
      </c>
      <c r="F3558" s="4">
        <v>0</v>
      </c>
      <c r="G3558" s="4">
        <v>0</v>
      </c>
      <c r="K3558" s="4">
        <v>0</v>
      </c>
    </row>
    <row r="3559" spans="1:11" x14ac:dyDescent="0.25">
      <c r="A3559" t="s">
        <v>37</v>
      </c>
      <c r="B3559" t="s">
        <v>38</v>
      </c>
      <c r="C3559">
        <v>1979</v>
      </c>
      <c r="D3559" s="4">
        <v>2.86E-2</v>
      </c>
      <c r="E3559" s="4">
        <v>0</v>
      </c>
      <c r="F3559" s="4">
        <v>0</v>
      </c>
      <c r="G3559" s="4">
        <v>0</v>
      </c>
      <c r="K3559" s="4">
        <v>0</v>
      </c>
    </row>
    <row r="3560" spans="1:11" x14ac:dyDescent="0.25">
      <c r="A3560" t="s">
        <v>37</v>
      </c>
      <c r="B3560" t="s">
        <v>38</v>
      </c>
      <c r="C3560">
        <v>1980</v>
      </c>
      <c r="D3560" s="4">
        <v>2.69E-2</v>
      </c>
      <c r="E3560" s="4">
        <v>0</v>
      </c>
      <c r="F3560" s="4">
        <v>0</v>
      </c>
      <c r="G3560" s="4">
        <v>0</v>
      </c>
      <c r="K3560" s="4">
        <v>0</v>
      </c>
    </row>
    <row r="3561" spans="1:11" x14ac:dyDescent="0.25">
      <c r="A3561" t="s">
        <v>37</v>
      </c>
      <c r="B3561" t="s">
        <v>38</v>
      </c>
      <c r="C3561">
        <v>1981</v>
      </c>
      <c r="D3561" s="4">
        <v>2.5499999999999998E-2</v>
      </c>
      <c r="E3561" s="4">
        <v>0</v>
      </c>
      <c r="F3561" s="4">
        <v>0</v>
      </c>
      <c r="G3561" s="4">
        <v>0</v>
      </c>
      <c r="K3561" s="4">
        <v>0</v>
      </c>
    </row>
    <row r="3562" spans="1:11" x14ac:dyDescent="0.25">
      <c r="A3562" t="s">
        <v>37</v>
      </c>
      <c r="B3562" t="s">
        <v>38</v>
      </c>
      <c r="C3562">
        <v>1982</v>
      </c>
      <c r="D3562" s="4">
        <v>2.4399999999999998E-2</v>
      </c>
      <c r="E3562" s="4">
        <v>0</v>
      </c>
      <c r="F3562" s="4">
        <v>0</v>
      </c>
      <c r="G3562" s="4">
        <v>0</v>
      </c>
      <c r="K3562" s="4">
        <v>0</v>
      </c>
    </row>
    <row r="3563" spans="1:11" x14ac:dyDescent="0.25">
      <c r="A3563" t="s">
        <v>37</v>
      </c>
      <c r="B3563" t="s">
        <v>38</v>
      </c>
      <c r="C3563">
        <v>1983</v>
      </c>
      <c r="D3563" s="4">
        <v>2.3399999999999997E-2</v>
      </c>
      <c r="E3563" s="4">
        <v>0</v>
      </c>
      <c r="F3563" s="4">
        <v>0</v>
      </c>
      <c r="G3563" s="4">
        <v>0</v>
      </c>
      <c r="K3563" s="4">
        <v>0</v>
      </c>
    </row>
    <row r="3564" spans="1:11" x14ac:dyDescent="0.25">
      <c r="A3564" t="s">
        <v>37</v>
      </c>
      <c r="B3564" t="s">
        <v>38</v>
      </c>
      <c r="C3564">
        <v>1984</v>
      </c>
      <c r="D3564" s="4">
        <v>2.2599999999999999E-2</v>
      </c>
      <c r="E3564" s="4">
        <v>0</v>
      </c>
      <c r="F3564" s="4">
        <v>0</v>
      </c>
      <c r="G3564" s="4">
        <v>0</v>
      </c>
      <c r="K3564" s="4">
        <v>0</v>
      </c>
    </row>
    <row r="3565" spans="1:11" x14ac:dyDescent="0.25">
      <c r="A3565" t="s">
        <v>37</v>
      </c>
      <c r="B3565" t="s">
        <v>38</v>
      </c>
      <c r="C3565">
        <v>1985</v>
      </c>
      <c r="D3565" s="4">
        <v>2.1899999999999999E-2</v>
      </c>
      <c r="E3565" s="4">
        <v>0</v>
      </c>
      <c r="F3565" s="4">
        <v>0</v>
      </c>
      <c r="G3565" s="4">
        <v>0</v>
      </c>
      <c r="K3565" s="4">
        <v>0</v>
      </c>
    </row>
    <row r="3566" spans="1:11" x14ac:dyDescent="0.25">
      <c r="A3566" t="s">
        <v>37</v>
      </c>
      <c r="B3566" t="s">
        <v>38</v>
      </c>
      <c r="C3566">
        <v>1986</v>
      </c>
      <c r="D3566" s="4">
        <v>2.12E-2</v>
      </c>
      <c r="E3566" s="4">
        <v>0</v>
      </c>
      <c r="F3566" s="4">
        <v>0</v>
      </c>
      <c r="G3566" s="4">
        <v>0</v>
      </c>
      <c r="K3566" s="4">
        <v>0</v>
      </c>
    </row>
    <row r="3567" spans="1:11" x14ac:dyDescent="0.25">
      <c r="A3567" t="s">
        <v>37</v>
      </c>
      <c r="B3567" t="s">
        <v>38</v>
      </c>
      <c r="C3567">
        <v>1987</v>
      </c>
      <c r="D3567" s="4">
        <v>2.0499999999999997E-2</v>
      </c>
      <c r="E3567" s="4">
        <v>0</v>
      </c>
      <c r="F3567" s="4">
        <v>0</v>
      </c>
      <c r="G3567" s="4">
        <v>0</v>
      </c>
      <c r="K3567" s="4">
        <v>0</v>
      </c>
    </row>
    <row r="3568" spans="1:11" x14ac:dyDescent="0.25">
      <c r="A3568" t="s">
        <v>37</v>
      </c>
      <c r="B3568" t="s">
        <v>38</v>
      </c>
      <c r="C3568">
        <v>1988</v>
      </c>
      <c r="D3568" s="4">
        <v>1.9699999999999999E-2</v>
      </c>
      <c r="E3568" s="4">
        <v>0</v>
      </c>
      <c r="F3568" s="4">
        <v>0</v>
      </c>
      <c r="G3568" s="4">
        <v>0</v>
      </c>
      <c r="K3568" s="4">
        <v>0</v>
      </c>
    </row>
    <row r="3569" spans="1:11" x14ac:dyDescent="0.25">
      <c r="A3569" t="s">
        <v>37</v>
      </c>
      <c r="B3569" t="s">
        <v>38</v>
      </c>
      <c r="C3569">
        <v>1989</v>
      </c>
      <c r="D3569" s="4">
        <v>1.89E-2</v>
      </c>
      <c r="E3569" s="4">
        <v>0</v>
      </c>
      <c r="F3569" s="4">
        <v>0</v>
      </c>
      <c r="G3569" s="4">
        <v>0</v>
      </c>
      <c r="K3569" s="4">
        <v>0</v>
      </c>
    </row>
    <row r="3570" spans="1:11" x14ac:dyDescent="0.25">
      <c r="A3570" t="s">
        <v>113</v>
      </c>
      <c r="B3570" t="s">
        <v>114</v>
      </c>
      <c r="C3570">
        <v>1990</v>
      </c>
      <c r="D3570" s="4">
        <v>0.22539999999999999</v>
      </c>
      <c r="E3570" s="4">
        <v>0</v>
      </c>
      <c r="F3570" s="4">
        <v>0</v>
      </c>
      <c r="G3570" s="4">
        <v>0</v>
      </c>
      <c r="H3570" s="1">
        <v>2143.7919999999999</v>
      </c>
      <c r="K3570" s="4">
        <v>0</v>
      </c>
    </row>
    <row r="3571" spans="1:11" x14ac:dyDescent="0.25">
      <c r="A3571" t="s">
        <v>113</v>
      </c>
      <c r="B3571" t="s">
        <v>114</v>
      </c>
      <c r="C3571">
        <v>1991</v>
      </c>
      <c r="D3571" s="4">
        <v>0.22159999999999999</v>
      </c>
      <c r="E3571" s="4">
        <v>0</v>
      </c>
      <c r="F3571" s="4">
        <v>0</v>
      </c>
      <c r="G3571" s="4">
        <v>0</v>
      </c>
      <c r="H3571" s="1">
        <v>2318.7941999999998</v>
      </c>
      <c r="K3571" s="4">
        <v>0</v>
      </c>
    </row>
    <row r="3572" spans="1:11" x14ac:dyDescent="0.25">
      <c r="A3572" t="s">
        <v>113</v>
      </c>
      <c r="B3572" t="s">
        <v>114</v>
      </c>
      <c r="C3572">
        <v>1992</v>
      </c>
      <c r="D3572" s="4">
        <v>0.21050000000000002</v>
      </c>
      <c r="E3572" s="4">
        <v>0</v>
      </c>
      <c r="F3572" s="4">
        <v>0</v>
      </c>
      <c r="G3572" s="4">
        <v>0</v>
      </c>
      <c r="H3572" s="1">
        <v>2493.9087</v>
      </c>
      <c r="K3572" s="4">
        <v>0</v>
      </c>
    </row>
    <row r="3573" spans="1:11" x14ac:dyDescent="0.25">
      <c r="A3573" t="s">
        <v>113</v>
      </c>
      <c r="B3573" t="s">
        <v>114</v>
      </c>
      <c r="C3573">
        <v>1993</v>
      </c>
      <c r="D3573" s="4">
        <v>0.19989999999999999</v>
      </c>
      <c r="E3573" s="4">
        <v>0</v>
      </c>
      <c r="F3573" s="4">
        <v>0</v>
      </c>
      <c r="G3573" s="4">
        <v>0</v>
      </c>
      <c r="H3573" s="1">
        <v>2674.3991999999998</v>
      </c>
      <c r="K3573" s="4">
        <v>0</v>
      </c>
    </row>
    <row r="3574" spans="1:11" x14ac:dyDescent="0.25">
      <c r="A3574" t="s">
        <v>113</v>
      </c>
      <c r="B3574" t="s">
        <v>114</v>
      </c>
      <c r="C3574">
        <v>1994</v>
      </c>
      <c r="D3574" s="4">
        <v>0.19219999999999998</v>
      </c>
      <c r="E3574" s="4">
        <v>0</v>
      </c>
      <c r="F3574" s="4">
        <v>0</v>
      </c>
      <c r="G3574" s="4">
        <v>0</v>
      </c>
      <c r="H3574" s="1">
        <v>2786.6763000000001</v>
      </c>
      <c r="K3574" s="4">
        <v>0</v>
      </c>
    </row>
    <row r="3575" spans="1:11" x14ac:dyDescent="0.25">
      <c r="A3575" t="s">
        <v>113</v>
      </c>
      <c r="B3575" t="s">
        <v>114</v>
      </c>
      <c r="C3575">
        <v>1995</v>
      </c>
      <c r="D3575" s="4">
        <v>0.19339999999999999</v>
      </c>
      <c r="E3575" s="4">
        <v>0</v>
      </c>
      <c r="F3575" s="4">
        <v>0</v>
      </c>
      <c r="G3575" s="4">
        <v>0</v>
      </c>
      <c r="H3575" s="1">
        <v>2891.8647000000001</v>
      </c>
      <c r="K3575" s="4">
        <v>0</v>
      </c>
    </row>
    <row r="3576" spans="1:11" x14ac:dyDescent="0.25">
      <c r="A3576" t="s">
        <v>113</v>
      </c>
      <c r="B3576" t="s">
        <v>114</v>
      </c>
      <c r="C3576">
        <v>1996</v>
      </c>
      <c r="D3576" s="4">
        <v>0.1852</v>
      </c>
      <c r="E3576" s="4">
        <v>0</v>
      </c>
      <c r="F3576" s="4">
        <v>0</v>
      </c>
      <c r="G3576" s="4">
        <v>0</v>
      </c>
      <c r="H3576" s="1">
        <v>3038.2305000000001</v>
      </c>
      <c r="K3576" s="4">
        <v>0</v>
      </c>
    </row>
    <row r="3577" spans="1:11" x14ac:dyDescent="0.25">
      <c r="A3577" t="s">
        <v>113</v>
      </c>
      <c r="B3577" t="s">
        <v>114</v>
      </c>
      <c r="C3577">
        <v>1997</v>
      </c>
      <c r="D3577" s="4">
        <v>0.17739999999999997</v>
      </c>
      <c r="E3577" s="4">
        <v>0</v>
      </c>
      <c r="F3577" s="4">
        <v>0</v>
      </c>
      <c r="G3577" s="4">
        <v>0</v>
      </c>
      <c r="H3577" s="1">
        <v>3073.9704999999999</v>
      </c>
      <c r="K3577" s="4">
        <v>0</v>
      </c>
    </row>
    <row r="3578" spans="1:11" x14ac:dyDescent="0.25">
      <c r="A3578" t="s">
        <v>113</v>
      </c>
      <c r="B3578" t="s">
        <v>114</v>
      </c>
      <c r="C3578">
        <v>1998</v>
      </c>
      <c r="D3578" s="4">
        <v>0.1802</v>
      </c>
      <c r="E3578" s="4">
        <v>0</v>
      </c>
      <c r="F3578" s="4">
        <v>0</v>
      </c>
      <c r="G3578" s="4">
        <v>0</v>
      </c>
      <c r="H3578" s="1">
        <v>2931.4810000000002</v>
      </c>
      <c r="K3578" s="4">
        <v>0</v>
      </c>
    </row>
    <row r="3579" spans="1:11" x14ac:dyDescent="0.25">
      <c r="A3579" t="s">
        <v>113</v>
      </c>
      <c r="B3579" t="s">
        <v>114</v>
      </c>
      <c r="C3579">
        <v>1999</v>
      </c>
      <c r="D3579" s="4">
        <v>0.1938</v>
      </c>
      <c r="E3579" s="4">
        <v>0</v>
      </c>
      <c r="F3579" s="4">
        <v>0</v>
      </c>
      <c r="G3579" s="4">
        <v>0</v>
      </c>
      <c r="H3579" s="1">
        <v>2136.6493999999998</v>
      </c>
      <c r="K3579" s="4">
        <v>0</v>
      </c>
    </row>
    <row r="3580" spans="1:11" x14ac:dyDescent="0.25">
      <c r="A3580" t="s">
        <v>39</v>
      </c>
      <c r="B3580" t="s">
        <v>40</v>
      </c>
      <c r="C3580">
        <v>1958</v>
      </c>
      <c r="D3580" s="4">
        <v>5.57E-2</v>
      </c>
      <c r="E3580" s="4">
        <v>0</v>
      </c>
      <c r="F3580" s="4">
        <v>0</v>
      </c>
      <c r="G3580" s="4">
        <v>0</v>
      </c>
      <c r="K3580" s="4">
        <v>0</v>
      </c>
    </row>
    <row r="3581" spans="1:11" x14ac:dyDescent="0.25">
      <c r="A3581" t="s">
        <v>39</v>
      </c>
      <c r="B3581" t="s">
        <v>40</v>
      </c>
      <c r="C3581">
        <v>1959</v>
      </c>
      <c r="D3581" s="4">
        <v>0.05</v>
      </c>
      <c r="E3581" s="4">
        <v>0</v>
      </c>
      <c r="F3581" s="4">
        <v>0</v>
      </c>
      <c r="G3581" s="4">
        <v>0</v>
      </c>
      <c r="K3581" s="4">
        <v>0</v>
      </c>
    </row>
    <row r="3582" spans="1:11" x14ac:dyDescent="0.25">
      <c r="A3582" t="s">
        <v>115</v>
      </c>
      <c r="B3582" t="s">
        <v>116</v>
      </c>
      <c r="C3582">
        <v>1990</v>
      </c>
      <c r="D3582" s="4">
        <v>5.3899999999999997E-2</v>
      </c>
      <c r="E3582" s="4">
        <v>0</v>
      </c>
      <c r="F3582" s="4">
        <v>0</v>
      </c>
      <c r="G3582" s="4">
        <v>0</v>
      </c>
      <c r="H3582" s="1">
        <v>9104.8160000000007</v>
      </c>
      <c r="K3582" s="4">
        <v>0</v>
      </c>
    </row>
    <row r="3583" spans="1:11" x14ac:dyDescent="0.25">
      <c r="A3583" t="s">
        <v>115</v>
      </c>
      <c r="B3583" t="s">
        <v>116</v>
      </c>
      <c r="C3583">
        <v>1991</v>
      </c>
      <c r="D3583" s="4">
        <v>5.1200000000000002E-2</v>
      </c>
      <c r="E3583" s="4">
        <v>0</v>
      </c>
      <c r="F3583" s="4">
        <v>0</v>
      </c>
      <c r="G3583" s="4">
        <v>0</v>
      </c>
      <c r="H3583" s="1">
        <v>9292.6180000000004</v>
      </c>
      <c r="K3583" s="4">
        <v>0</v>
      </c>
    </row>
    <row r="3584" spans="1:11" x14ac:dyDescent="0.25">
      <c r="A3584" t="s">
        <v>39</v>
      </c>
      <c r="B3584" t="s">
        <v>40</v>
      </c>
      <c r="C3584">
        <v>1960</v>
      </c>
      <c r="D3584" s="4">
        <v>4.4900000000000002E-2</v>
      </c>
      <c r="E3584" s="4">
        <v>0</v>
      </c>
      <c r="F3584" s="4">
        <v>0</v>
      </c>
      <c r="G3584" s="4">
        <v>0</v>
      </c>
      <c r="K3584" s="4">
        <v>0</v>
      </c>
    </row>
    <row r="3585" spans="1:11" x14ac:dyDescent="0.25">
      <c r="A3585" t="s">
        <v>115</v>
      </c>
      <c r="B3585" t="s">
        <v>116</v>
      </c>
      <c r="C3585">
        <v>1992</v>
      </c>
      <c r="D3585" s="4">
        <v>4.8600000000000004E-2</v>
      </c>
      <c r="E3585" s="4">
        <v>0</v>
      </c>
      <c r="F3585" s="4">
        <v>0</v>
      </c>
      <c r="G3585" s="4">
        <v>0</v>
      </c>
      <c r="H3585" s="1">
        <v>9291.3709999999992</v>
      </c>
      <c r="K3585" s="4">
        <v>0</v>
      </c>
    </row>
    <row r="3586" spans="1:11" x14ac:dyDescent="0.25">
      <c r="A3586" t="s">
        <v>115</v>
      </c>
      <c r="B3586" t="s">
        <v>116</v>
      </c>
      <c r="C3586">
        <v>1993</v>
      </c>
      <c r="D3586" s="4">
        <v>4.5999999999999999E-2</v>
      </c>
      <c r="E3586" s="4">
        <v>0</v>
      </c>
      <c r="F3586" s="4">
        <v>0</v>
      </c>
      <c r="G3586" s="4">
        <v>0</v>
      </c>
      <c r="H3586" s="1">
        <v>9284.3150000000005</v>
      </c>
      <c r="K3586" s="4">
        <v>0</v>
      </c>
    </row>
    <row r="3587" spans="1:11" x14ac:dyDescent="0.25">
      <c r="A3587" t="s">
        <v>39</v>
      </c>
      <c r="B3587" t="s">
        <v>40</v>
      </c>
      <c r="C3587">
        <v>1961</v>
      </c>
      <c r="D3587" s="4">
        <v>4.0500000000000001E-2</v>
      </c>
      <c r="E3587" s="4">
        <v>0</v>
      </c>
      <c r="F3587" s="4">
        <v>0</v>
      </c>
      <c r="G3587" s="4">
        <v>0</v>
      </c>
      <c r="K3587" s="4">
        <v>0</v>
      </c>
    </row>
    <row r="3588" spans="1:11" x14ac:dyDescent="0.25">
      <c r="A3588" t="s">
        <v>115</v>
      </c>
      <c r="B3588" t="s">
        <v>116</v>
      </c>
      <c r="C3588">
        <v>1994</v>
      </c>
      <c r="D3588" s="4">
        <v>4.3400000000000001E-2</v>
      </c>
      <c r="E3588" s="4">
        <v>0</v>
      </c>
      <c r="F3588" s="4">
        <v>0</v>
      </c>
      <c r="G3588" s="4">
        <v>0</v>
      </c>
      <c r="H3588" s="1">
        <v>9494.1749999999993</v>
      </c>
      <c r="K3588" s="4">
        <v>0</v>
      </c>
    </row>
    <row r="3589" spans="1:11" x14ac:dyDescent="0.25">
      <c r="A3589" t="s">
        <v>39</v>
      </c>
      <c r="B3589" t="s">
        <v>40</v>
      </c>
      <c r="C3589">
        <v>1962</v>
      </c>
      <c r="D3589" s="4">
        <v>3.6799999999999999E-2</v>
      </c>
      <c r="E3589" s="4">
        <v>0</v>
      </c>
      <c r="F3589" s="4">
        <v>0</v>
      </c>
      <c r="G3589" s="4">
        <v>0</v>
      </c>
      <c r="K3589" s="4">
        <v>0</v>
      </c>
    </row>
    <row r="3590" spans="1:11" x14ac:dyDescent="0.25">
      <c r="A3590" t="s">
        <v>115</v>
      </c>
      <c r="B3590" t="s">
        <v>116</v>
      </c>
      <c r="C3590">
        <v>1996</v>
      </c>
      <c r="D3590" s="4">
        <v>3.8199999999999998E-2</v>
      </c>
      <c r="E3590" s="4">
        <v>0</v>
      </c>
      <c r="F3590" s="4">
        <v>0</v>
      </c>
      <c r="G3590" s="4">
        <v>0</v>
      </c>
      <c r="H3590" s="1">
        <v>9509.2749999999996</v>
      </c>
      <c r="K3590" s="4">
        <v>0</v>
      </c>
    </row>
    <row r="3591" spans="1:11" x14ac:dyDescent="0.25">
      <c r="A3591" t="s">
        <v>115</v>
      </c>
      <c r="B3591" t="s">
        <v>116</v>
      </c>
      <c r="C3591">
        <v>1997</v>
      </c>
      <c r="D3591" s="4">
        <v>3.5699999999999996E-2</v>
      </c>
      <c r="E3591" s="4">
        <v>0</v>
      </c>
      <c r="F3591" s="4">
        <v>0</v>
      </c>
      <c r="G3591" s="4">
        <v>0</v>
      </c>
      <c r="H3591" s="1">
        <v>9739.2669999999998</v>
      </c>
      <c r="K3591" s="4">
        <v>0</v>
      </c>
    </row>
    <row r="3592" spans="1:11" x14ac:dyDescent="0.25">
      <c r="A3592" t="s">
        <v>39</v>
      </c>
      <c r="B3592" t="s">
        <v>40</v>
      </c>
      <c r="C3592">
        <v>1963</v>
      </c>
      <c r="D3592" s="4">
        <v>3.3599999999999998E-2</v>
      </c>
      <c r="E3592" s="4">
        <v>0</v>
      </c>
      <c r="F3592" s="4">
        <v>0</v>
      </c>
      <c r="G3592" s="4">
        <v>0</v>
      </c>
      <c r="K3592" s="4">
        <v>0</v>
      </c>
    </row>
    <row r="3593" spans="1:11" x14ac:dyDescent="0.25">
      <c r="A3593" t="s">
        <v>39</v>
      </c>
      <c r="B3593" t="s">
        <v>40</v>
      </c>
      <c r="C3593">
        <v>1964</v>
      </c>
      <c r="D3593" s="4">
        <v>3.1E-2</v>
      </c>
      <c r="E3593" s="4">
        <v>0</v>
      </c>
      <c r="F3593" s="4">
        <v>0</v>
      </c>
      <c r="G3593" s="4">
        <v>0</v>
      </c>
      <c r="K3593" s="4">
        <v>0</v>
      </c>
    </row>
    <row r="3594" spans="1:11" x14ac:dyDescent="0.25">
      <c r="A3594" t="s">
        <v>39</v>
      </c>
      <c r="B3594" t="s">
        <v>40</v>
      </c>
      <c r="C3594">
        <v>1965</v>
      </c>
      <c r="D3594" s="4">
        <v>2.8799999999999999E-2</v>
      </c>
      <c r="E3594" s="4">
        <v>0</v>
      </c>
      <c r="F3594" s="4">
        <v>0</v>
      </c>
      <c r="G3594" s="4">
        <v>0</v>
      </c>
      <c r="K3594" s="4">
        <v>0</v>
      </c>
    </row>
    <row r="3595" spans="1:11" x14ac:dyDescent="0.25">
      <c r="A3595" t="s">
        <v>39</v>
      </c>
      <c r="B3595" t="s">
        <v>40</v>
      </c>
      <c r="C3595">
        <v>1966</v>
      </c>
      <c r="D3595" s="4">
        <v>2.7000000000000003E-2</v>
      </c>
      <c r="E3595" s="4">
        <v>0</v>
      </c>
      <c r="F3595" s="4">
        <v>0</v>
      </c>
      <c r="G3595" s="4">
        <v>0</v>
      </c>
      <c r="K3595" s="4">
        <v>0</v>
      </c>
    </row>
    <row r="3596" spans="1:11" x14ac:dyDescent="0.25">
      <c r="A3596" t="s">
        <v>39</v>
      </c>
      <c r="B3596" t="s">
        <v>40</v>
      </c>
      <c r="C3596">
        <v>1967</v>
      </c>
      <c r="D3596" s="4">
        <v>2.5600000000000001E-2</v>
      </c>
      <c r="E3596" s="4">
        <v>0</v>
      </c>
      <c r="F3596" s="4">
        <v>0</v>
      </c>
      <c r="G3596" s="4">
        <v>0</v>
      </c>
      <c r="K3596" s="4">
        <v>0</v>
      </c>
    </row>
    <row r="3597" spans="1:11" x14ac:dyDescent="0.25">
      <c r="A3597" t="s">
        <v>39</v>
      </c>
      <c r="B3597" t="s">
        <v>40</v>
      </c>
      <c r="C3597">
        <v>1968</v>
      </c>
      <c r="D3597" s="4">
        <v>2.4500000000000001E-2</v>
      </c>
      <c r="E3597" s="4">
        <v>0</v>
      </c>
      <c r="F3597" s="4">
        <v>0</v>
      </c>
      <c r="G3597" s="4">
        <v>0</v>
      </c>
      <c r="K3597" s="4">
        <v>0</v>
      </c>
    </row>
    <row r="3598" spans="1:11" x14ac:dyDescent="0.25">
      <c r="A3598" t="s">
        <v>39</v>
      </c>
      <c r="B3598" t="s">
        <v>40</v>
      </c>
      <c r="C3598">
        <v>1969</v>
      </c>
      <c r="D3598" s="4">
        <v>2.3700000000000002E-2</v>
      </c>
      <c r="E3598" s="4">
        <v>0</v>
      </c>
      <c r="F3598" s="4">
        <v>0</v>
      </c>
      <c r="G3598" s="4">
        <v>0</v>
      </c>
      <c r="K3598" s="4">
        <v>0</v>
      </c>
    </row>
    <row r="3599" spans="1:11" x14ac:dyDescent="0.25">
      <c r="A3599" t="s">
        <v>39</v>
      </c>
      <c r="B3599" t="s">
        <v>40</v>
      </c>
      <c r="C3599">
        <v>1970</v>
      </c>
      <c r="D3599" s="4">
        <v>2.3E-2</v>
      </c>
      <c r="E3599" s="4">
        <v>0</v>
      </c>
      <c r="F3599" s="4">
        <v>0</v>
      </c>
      <c r="G3599" s="4">
        <v>0</v>
      </c>
      <c r="K3599" s="4">
        <v>0</v>
      </c>
    </row>
    <row r="3600" spans="1:11" x14ac:dyDescent="0.25">
      <c r="A3600" t="s">
        <v>39</v>
      </c>
      <c r="B3600" t="s">
        <v>40</v>
      </c>
      <c r="C3600">
        <v>1971</v>
      </c>
      <c r="D3600" s="4">
        <v>2.2499999999999999E-2</v>
      </c>
      <c r="E3600" s="4">
        <v>0</v>
      </c>
      <c r="F3600" s="4">
        <v>0</v>
      </c>
      <c r="G3600" s="4">
        <v>0</v>
      </c>
      <c r="K3600" s="4">
        <v>0</v>
      </c>
    </row>
    <row r="3601" spans="1:11" x14ac:dyDescent="0.25">
      <c r="A3601" t="s">
        <v>89</v>
      </c>
      <c r="B3601" t="s">
        <v>90</v>
      </c>
      <c r="C3601">
        <v>2020</v>
      </c>
      <c r="D3601" s="4">
        <v>1.43E-2</v>
      </c>
      <c r="E3601" s="4">
        <v>0</v>
      </c>
      <c r="F3601" s="4">
        <v>0.99693579506872199</v>
      </c>
      <c r="G3601" s="4">
        <v>9.8380796964015693E-2</v>
      </c>
      <c r="K3601" s="4">
        <v>0</v>
      </c>
    </row>
    <row r="3602" spans="1:11" x14ac:dyDescent="0.25">
      <c r="A3602" t="s">
        <v>39</v>
      </c>
      <c r="B3602" t="s">
        <v>40</v>
      </c>
      <c r="C3602">
        <v>1972</v>
      </c>
      <c r="D3602" s="4">
        <v>2.2200000000000001E-2</v>
      </c>
      <c r="E3602" s="4">
        <v>0</v>
      </c>
      <c r="F3602" s="4">
        <v>0</v>
      </c>
      <c r="G3602" s="4">
        <v>0</v>
      </c>
      <c r="K3602" s="4">
        <v>0</v>
      </c>
    </row>
    <row r="3603" spans="1:11" x14ac:dyDescent="0.25">
      <c r="A3603" t="s">
        <v>89</v>
      </c>
      <c r="B3603" t="s">
        <v>90</v>
      </c>
      <c r="C3603">
        <v>2021</v>
      </c>
      <c r="D3603" s="4">
        <v>1.4199999999999999E-2</v>
      </c>
      <c r="E3603" s="4">
        <v>0</v>
      </c>
      <c r="F3603" s="4">
        <v>0.996585799134448</v>
      </c>
      <c r="G3603" s="4">
        <v>9.8524957368199287E-2</v>
      </c>
      <c r="K3603" s="4">
        <v>0</v>
      </c>
    </row>
    <row r="3604" spans="1:11" x14ac:dyDescent="0.25">
      <c r="A3604" t="s">
        <v>39</v>
      </c>
      <c r="B3604" t="s">
        <v>40</v>
      </c>
      <c r="C3604">
        <v>1973</v>
      </c>
      <c r="D3604" s="4">
        <v>2.2000000000000002E-2</v>
      </c>
      <c r="E3604" s="4">
        <v>0</v>
      </c>
      <c r="F3604" s="4">
        <v>0</v>
      </c>
      <c r="G3604" s="4">
        <v>0</v>
      </c>
      <c r="K3604" s="4">
        <v>0</v>
      </c>
    </row>
    <row r="3605" spans="1:11" x14ac:dyDescent="0.25">
      <c r="A3605" t="s">
        <v>89</v>
      </c>
      <c r="B3605" t="s">
        <v>90</v>
      </c>
      <c r="C3605">
        <v>2022</v>
      </c>
      <c r="D3605" s="4">
        <v>1.3899999999999999E-2</v>
      </c>
      <c r="E3605" s="4">
        <v>0</v>
      </c>
      <c r="F3605" s="4">
        <v>0.99623433114520699</v>
      </c>
      <c r="G3605" s="4">
        <v>9.8666475828680905E-2</v>
      </c>
      <c r="K3605" s="4">
        <v>0</v>
      </c>
    </row>
    <row r="3606" spans="1:11" x14ac:dyDescent="0.25">
      <c r="A3606" t="s">
        <v>39</v>
      </c>
      <c r="B3606" t="s">
        <v>40</v>
      </c>
      <c r="C3606">
        <v>1974</v>
      </c>
      <c r="D3606" s="4">
        <v>2.1899999999999999E-2</v>
      </c>
      <c r="E3606" s="4">
        <v>0</v>
      </c>
      <c r="F3606" s="4">
        <v>0</v>
      </c>
      <c r="G3606" s="4">
        <v>0</v>
      </c>
      <c r="K3606" s="4">
        <v>0</v>
      </c>
    </row>
    <row r="3607" spans="1:11" x14ac:dyDescent="0.25">
      <c r="A3607" t="s">
        <v>89</v>
      </c>
      <c r="B3607" t="s">
        <v>90</v>
      </c>
      <c r="C3607">
        <v>2023</v>
      </c>
      <c r="D3607" s="4">
        <v>1.3600000000000001E-2</v>
      </c>
      <c r="E3607" s="4">
        <v>0</v>
      </c>
      <c r="F3607" s="4">
        <v>0.99588145943635697</v>
      </c>
      <c r="G3607" s="4">
        <v>9.8805227562442699E-2</v>
      </c>
      <c r="K3607" s="4">
        <v>0</v>
      </c>
    </row>
    <row r="3608" spans="1:11" x14ac:dyDescent="0.25">
      <c r="A3608" t="s">
        <v>39</v>
      </c>
      <c r="B3608" t="s">
        <v>40</v>
      </c>
      <c r="C3608">
        <v>1975</v>
      </c>
      <c r="D3608" s="4">
        <v>2.18E-2</v>
      </c>
      <c r="E3608" s="4">
        <v>0</v>
      </c>
      <c r="F3608" s="4">
        <v>0</v>
      </c>
      <c r="G3608" s="4">
        <v>0</v>
      </c>
      <c r="K3608" s="4">
        <v>0</v>
      </c>
    </row>
    <row r="3609" spans="1:11" x14ac:dyDescent="0.25">
      <c r="A3609" t="s">
        <v>39</v>
      </c>
      <c r="B3609" t="s">
        <v>40</v>
      </c>
      <c r="C3609">
        <v>1976</v>
      </c>
      <c r="D3609" s="4">
        <v>2.18E-2</v>
      </c>
      <c r="E3609" s="4">
        <v>0</v>
      </c>
      <c r="F3609" s="4">
        <v>0</v>
      </c>
      <c r="G3609" s="4">
        <v>0</v>
      </c>
      <c r="K3609" s="4">
        <v>0</v>
      </c>
    </row>
    <row r="3610" spans="1:11" x14ac:dyDescent="0.25">
      <c r="A3610" t="s">
        <v>39</v>
      </c>
      <c r="B3610" t="s">
        <v>40</v>
      </c>
      <c r="C3610">
        <v>1977</v>
      </c>
      <c r="D3610" s="4">
        <v>2.1600000000000001E-2</v>
      </c>
      <c r="E3610" s="4">
        <v>0</v>
      </c>
      <c r="F3610" s="4">
        <v>0</v>
      </c>
      <c r="G3610" s="4">
        <v>0</v>
      </c>
      <c r="K3610" s="4">
        <v>0</v>
      </c>
    </row>
    <row r="3611" spans="1:11" x14ac:dyDescent="0.25">
      <c r="A3611" t="s">
        <v>117</v>
      </c>
      <c r="B3611" t="s">
        <v>118</v>
      </c>
      <c r="C3611">
        <v>1990</v>
      </c>
      <c r="D3611" s="4">
        <v>8.5699999999999998E-2</v>
      </c>
      <c r="E3611" s="4">
        <v>0</v>
      </c>
      <c r="F3611" s="4">
        <v>0</v>
      </c>
      <c r="G3611" s="4">
        <v>0</v>
      </c>
      <c r="H3611" s="1">
        <v>8006.6216000000004</v>
      </c>
      <c r="K3611" s="4">
        <v>0</v>
      </c>
    </row>
    <row r="3612" spans="1:11" x14ac:dyDescent="0.25">
      <c r="A3612" t="s">
        <v>117</v>
      </c>
      <c r="B3612" t="s">
        <v>118</v>
      </c>
      <c r="C3612">
        <v>1991</v>
      </c>
      <c r="D3612" s="4">
        <v>8.14E-2</v>
      </c>
      <c r="E3612" s="4">
        <v>0</v>
      </c>
      <c r="F3612" s="4">
        <v>0</v>
      </c>
      <c r="G3612" s="4">
        <v>0</v>
      </c>
      <c r="H3612" s="1">
        <v>7876.5527000000002</v>
      </c>
      <c r="K3612" s="4">
        <v>0</v>
      </c>
    </row>
    <row r="3613" spans="1:11" x14ac:dyDescent="0.25">
      <c r="A3613" t="s">
        <v>39</v>
      </c>
      <c r="B3613" t="s">
        <v>40</v>
      </c>
      <c r="C3613">
        <v>1978</v>
      </c>
      <c r="D3613" s="4">
        <v>2.1400000000000002E-2</v>
      </c>
      <c r="E3613" s="4">
        <v>0</v>
      </c>
      <c r="F3613" s="4">
        <v>0</v>
      </c>
      <c r="G3613" s="4">
        <v>0</v>
      </c>
      <c r="K3613" s="4">
        <v>0</v>
      </c>
    </row>
    <row r="3614" spans="1:11" x14ac:dyDescent="0.25">
      <c r="A3614" t="s">
        <v>39</v>
      </c>
      <c r="B3614" t="s">
        <v>40</v>
      </c>
      <c r="C3614">
        <v>1979</v>
      </c>
      <c r="D3614" s="4">
        <v>2.1099999999999997E-2</v>
      </c>
      <c r="E3614" s="4">
        <v>0</v>
      </c>
      <c r="F3614" s="4">
        <v>0</v>
      </c>
      <c r="G3614" s="4">
        <v>0</v>
      </c>
      <c r="K3614" s="4">
        <v>0</v>
      </c>
    </row>
    <row r="3615" spans="1:11" x14ac:dyDescent="0.25">
      <c r="A3615" t="s">
        <v>39</v>
      </c>
      <c r="B3615" t="s">
        <v>40</v>
      </c>
      <c r="C3615">
        <v>1980</v>
      </c>
      <c r="D3615" s="4">
        <v>2.06E-2</v>
      </c>
      <c r="E3615" s="4">
        <v>0</v>
      </c>
      <c r="F3615" s="4">
        <v>0</v>
      </c>
      <c r="G3615" s="4">
        <v>0</v>
      </c>
      <c r="K3615" s="4">
        <v>0</v>
      </c>
    </row>
    <row r="3616" spans="1:11" x14ac:dyDescent="0.25">
      <c r="A3616" t="s">
        <v>117</v>
      </c>
      <c r="B3616" t="s">
        <v>118</v>
      </c>
      <c r="C3616">
        <v>1997</v>
      </c>
      <c r="D3616" s="4">
        <v>5.6500000000000002E-2</v>
      </c>
      <c r="E3616" s="4">
        <v>0</v>
      </c>
      <c r="F3616" s="4">
        <v>0</v>
      </c>
      <c r="G3616" s="4">
        <v>0</v>
      </c>
      <c r="H3616" s="1">
        <v>8950.6540000000005</v>
      </c>
      <c r="K3616" s="4">
        <v>0</v>
      </c>
    </row>
    <row r="3617" spans="1:11" x14ac:dyDescent="0.25">
      <c r="A3617" t="s">
        <v>39</v>
      </c>
      <c r="B3617" t="s">
        <v>40</v>
      </c>
      <c r="C3617">
        <v>1981</v>
      </c>
      <c r="D3617" s="4">
        <v>0.02</v>
      </c>
      <c r="E3617" s="4">
        <v>0</v>
      </c>
      <c r="F3617" s="4">
        <v>0</v>
      </c>
      <c r="G3617" s="4">
        <v>0</v>
      </c>
      <c r="K3617" s="4">
        <v>0</v>
      </c>
    </row>
    <row r="3618" spans="1:11" x14ac:dyDescent="0.25">
      <c r="A3618" t="s">
        <v>117</v>
      </c>
      <c r="B3618" t="s">
        <v>118</v>
      </c>
      <c r="C3618">
        <v>1998</v>
      </c>
      <c r="D3618" s="4">
        <v>5.2900000000000003E-2</v>
      </c>
      <c r="E3618" s="4">
        <v>0</v>
      </c>
      <c r="F3618" s="4">
        <v>0</v>
      </c>
      <c r="G3618" s="4">
        <v>0</v>
      </c>
      <c r="H3618" s="1">
        <v>9245.4789999999994</v>
      </c>
      <c r="K3618" s="4">
        <v>0</v>
      </c>
    </row>
    <row r="3619" spans="1:11" x14ac:dyDescent="0.25">
      <c r="A3619" t="s">
        <v>117</v>
      </c>
      <c r="B3619" t="s">
        <v>118</v>
      </c>
      <c r="C3619">
        <v>1999</v>
      </c>
      <c r="D3619" s="4">
        <v>4.9599999999999998E-2</v>
      </c>
      <c r="E3619" s="4">
        <v>0</v>
      </c>
      <c r="F3619" s="4">
        <v>0</v>
      </c>
      <c r="G3619" s="4">
        <v>0</v>
      </c>
      <c r="H3619" s="1">
        <v>9588.8590000000004</v>
      </c>
      <c r="K3619" s="4">
        <v>0</v>
      </c>
    </row>
    <row r="3620" spans="1:11" x14ac:dyDescent="0.25">
      <c r="A3620" t="s">
        <v>39</v>
      </c>
      <c r="B3620" t="s">
        <v>40</v>
      </c>
      <c r="C3620">
        <v>1982</v>
      </c>
      <c r="D3620" s="4">
        <v>1.9400000000000001E-2</v>
      </c>
      <c r="E3620" s="4">
        <v>0</v>
      </c>
      <c r="F3620" s="4">
        <v>0</v>
      </c>
      <c r="G3620" s="4">
        <v>0</v>
      </c>
      <c r="K3620" s="4">
        <v>0</v>
      </c>
    </row>
    <row r="3621" spans="1:11" x14ac:dyDescent="0.25">
      <c r="A3621" t="s">
        <v>39</v>
      </c>
      <c r="B3621" t="s">
        <v>40</v>
      </c>
      <c r="C3621">
        <v>1983</v>
      </c>
      <c r="D3621" s="4">
        <v>1.8799999999999997E-2</v>
      </c>
      <c r="E3621" s="4">
        <v>0</v>
      </c>
      <c r="F3621" s="4">
        <v>0</v>
      </c>
      <c r="G3621" s="4">
        <v>0</v>
      </c>
      <c r="K3621" s="4">
        <v>0</v>
      </c>
    </row>
    <row r="3622" spans="1:11" x14ac:dyDescent="0.25">
      <c r="A3622" t="s">
        <v>39</v>
      </c>
      <c r="B3622" t="s">
        <v>40</v>
      </c>
      <c r="C3622">
        <v>1984</v>
      </c>
      <c r="D3622" s="4">
        <v>1.8200000000000001E-2</v>
      </c>
      <c r="E3622" s="4">
        <v>0</v>
      </c>
      <c r="F3622" s="4">
        <v>0</v>
      </c>
      <c r="G3622" s="4">
        <v>0</v>
      </c>
      <c r="K3622" s="4">
        <v>0</v>
      </c>
    </row>
    <row r="3623" spans="1:11" x14ac:dyDescent="0.25">
      <c r="A3623" t="s">
        <v>39</v>
      </c>
      <c r="B3623" t="s">
        <v>40</v>
      </c>
      <c r="C3623">
        <v>1985</v>
      </c>
      <c r="D3623" s="4">
        <v>1.7600000000000001E-2</v>
      </c>
      <c r="E3623" s="4">
        <v>0</v>
      </c>
      <c r="F3623" s="4">
        <v>0</v>
      </c>
      <c r="G3623" s="4">
        <v>0</v>
      </c>
      <c r="K3623" s="4">
        <v>0</v>
      </c>
    </row>
    <row r="3624" spans="1:11" x14ac:dyDescent="0.25">
      <c r="A3624" t="s">
        <v>39</v>
      </c>
      <c r="B3624" t="s">
        <v>40</v>
      </c>
      <c r="C3624">
        <v>1986</v>
      </c>
      <c r="D3624" s="4">
        <v>1.7000000000000001E-2</v>
      </c>
      <c r="E3624" s="4">
        <v>0</v>
      </c>
      <c r="F3624" s="4">
        <v>0</v>
      </c>
      <c r="G3624" s="4">
        <v>0</v>
      </c>
      <c r="K3624" s="4">
        <v>0</v>
      </c>
    </row>
    <row r="3625" spans="1:11" x14ac:dyDescent="0.25">
      <c r="A3625" t="s">
        <v>39</v>
      </c>
      <c r="B3625" t="s">
        <v>40</v>
      </c>
      <c r="C3625">
        <v>1987</v>
      </c>
      <c r="D3625" s="4">
        <v>1.6399999999999998E-2</v>
      </c>
      <c r="E3625" s="4">
        <v>0</v>
      </c>
      <c r="F3625" s="4">
        <v>0</v>
      </c>
      <c r="G3625" s="4">
        <v>0</v>
      </c>
      <c r="K3625" s="4">
        <v>0</v>
      </c>
    </row>
    <row r="3626" spans="1:11" x14ac:dyDescent="0.25">
      <c r="A3626" t="s">
        <v>39</v>
      </c>
      <c r="B3626" t="s">
        <v>40</v>
      </c>
      <c r="C3626">
        <v>1988</v>
      </c>
      <c r="D3626" s="4">
        <v>1.5900000000000001E-2</v>
      </c>
      <c r="E3626" s="4">
        <v>0</v>
      </c>
      <c r="F3626" s="4">
        <v>0</v>
      </c>
      <c r="G3626" s="4">
        <v>0</v>
      </c>
      <c r="K3626" s="4">
        <v>0</v>
      </c>
    </row>
    <row r="3627" spans="1:11" x14ac:dyDescent="0.25">
      <c r="A3627" t="s">
        <v>39</v>
      </c>
      <c r="B3627" t="s">
        <v>40</v>
      </c>
      <c r="C3627">
        <v>1989</v>
      </c>
      <c r="D3627" s="4">
        <v>1.55E-2</v>
      </c>
      <c r="E3627" s="4">
        <v>0</v>
      </c>
      <c r="F3627" s="4">
        <v>0</v>
      </c>
      <c r="G3627" s="4">
        <v>0</v>
      </c>
      <c r="K3627" s="4">
        <v>0</v>
      </c>
    </row>
    <row r="3628" spans="1:11" x14ac:dyDescent="0.25">
      <c r="A3628" t="s">
        <v>119</v>
      </c>
      <c r="B3628" t="s">
        <v>120</v>
      </c>
      <c r="C3628">
        <v>1990</v>
      </c>
      <c r="D3628" s="4">
        <v>5.9400000000000001E-2</v>
      </c>
      <c r="E3628" s="4">
        <v>0</v>
      </c>
      <c r="F3628" s="4">
        <v>0</v>
      </c>
      <c r="G3628" s="4">
        <v>0</v>
      </c>
      <c r="H3628" s="1">
        <v>5976.0176000000001</v>
      </c>
      <c r="K3628" s="4">
        <v>0</v>
      </c>
    </row>
    <row r="3629" spans="1:11" x14ac:dyDescent="0.25">
      <c r="A3629" t="s">
        <v>119</v>
      </c>
      <c r="B3629" t="s">
        <v>120</v>
      </c>
      <c r="C3629">
        <v>1991</v>
      </c>
      <c r="D3629" s="4">
        <v>5.6100000000000004E-2</v>
      </c>
      <c r="E3629" s="4">
        <v>0</v>
      </c>
      <c r="F3629" s="4">
        <v>0</v>
      </c>
      <c r="G3629" s="4">
        <v>0</v>
      </c>
      <c r="H3629" s="1">
        <v>5960.0590000000002</v>
      </c>
      <c r="K3629" s="4">
        <v>0</v>
      </c>
    </row>
    <row r="3630" spans="1:11" x14ac:dyDescent="0.25">
      <c r="A3630" t="s">
        <v>119</v>
      </c>
      <c r="B3630" t="s">
        <v>120</v>
      </c>
      <c r="C3630">
        <v>1992</v>
      </c>
      <c r="D3630" s="4">
        <v>5.2999999999999999E-2</v>
      </c>
      <c r="E3630" s="4">
        <v>0</v>
      </c>
      <c r="F3630" s="4">
        <v>0</v>
      </c>
      <c r="G3630" s="4">
        <v>0</v>
      </c>
      <c r="H3630" s="1">
        <v>6275.1875</v>
      </c>
      <c r="K3630" s="4">
        <v>0</v>
      </c>
    </row>
    <row r="3631" spans="1:11" x14ac:dyDescent="0.25">
      <c r="A3631" t="s">
        <v>119</v>
      </c>
      <c r="B3631" t="s">
        <v>120</v>
      </c>
      <c r="C3631">
        <v>1993</v>
      </c>
      <c r="D3631" s="4">
        <v>0.05</v>
      </c>
      <c r="E3631" s="4">
        <v>0</v>
      </c>
      <c r="F3631" s="4">
        <v>0</v>
      </c>
      <c r="G3631" s="4">
        <v>0</v>
      </c>
      <c r="H3631" s="1">
        <v>6553.0722999999998</v>
      </c>
      <c r="K3631" s="4">
        <v>0</v>
      </c>
    </row>
    <row r="3632" spans="1:11" x14ac:dyDescent="0.25">
      <c r="A3632" t="s">
        <v>119</v>
      </c>
      <c r="B3632" t="s">
        <v>120</v>
      </c>
      <c r="C3632">
        <v>1994</v>
      </c>
      <c r="D3632" s="4">
        <v>4.7100000000000003E-2</v>
      </c>
      <c r="E3632" s="4">
        <v>0</v>
      </c>
      <c r="F3632" s="4">
        <v>0</v>
      </c>
      <c r="G3632" s="4">
        <v>0</v>
      </c>
      <c r="H3632" s="1">
        <v>6795.5060000000003</v>
      </c>
      <c r="K3632" s="4">
        <v>0</v>
      </c>
    </row>
    <row r="3633" spans="1:11" x14ac:dyDescent="0.25">
      <c r="A3633" t="s">
        <v>119</v>
      </c>
      <c r="B3633" t="s">
        <v>120</v>
      </c>
      <c r="C3633">
        <v>1995</v>
      </c>
      <c r="D3633" s="4">
        <v>4.4199999999999996E-2</v>
      </c>
      <c r="E3633" s="4">
        <v>0</v>
      </c>
      <c r="F3633" s="4">
        <v>0</v>
      </c>
      <c r="G3633" s="4">
        <v>0</v>
      </c>
      <c r="H3633" s="1">
        <v>7057.9204</v>
      </c>
      <c r="K3633" s="4">
        <v>0</v>
      </c>
    </row>
    <row r="3634" spans="1:11" x14ac:dyDescent="0.25">
      <c r="A3634" t="s">
        <v>119</v>
      </c>
      <c r="B3634" t="s">
        <v>120</v>
      </c>
      <c r="C3634">
        <v>1996</v>
      </c>
      <c r="D3634" s="4">
        <v>4.1500000000000002E-2</v>
      </c>
      <c r="E3634" s="4">
        <v>0</v>
      </c>
      <c r="F3634" s="4">
        <v>0</v>
      </c>
      <c r="G3634" s="4">
        <v>0</v>
      </c>
      <c r="H3634" s="1">
        <v>7062.3002999999999</v>
      </c>
      <c r="K3634" s="4">
        <v>0</v>
      </c>
    </row>
    <row r="3635" spans="1:11" x14ac:dyDescent="0.25">
      <c r="A3635" t="s">
        <v>119</v>
      </c>
      <c r="B3635" t="s">
        <v>120</v>
      </c>
      <c r="C3635">
        <v>1997</v>
      </c>
      <c r="D3635" s="4">
        <v>3.8900000000000004E-2</v>
      </c>
      <c r="E3635" s="4">
        <v>0</v>
      </c>
      <c r="F3635" s="4">
        <v>0</v>
      </c>
      <c r="G3635" s="4">
        <v>0</v>
      </c>
      <c r="H3635" s="1">
        <v>7234.9443000000001</v>
      </c>
      <c r="K3635" s="4">
        <v>0</v>
      </c>
    </row>
    <row r="3636" spans="1:11" x14ac:dyDescent="0.25">
      <c r="A3636" t="s">
        <v>41</v>
      </c>
      <c r="B3636" t="s">
        <v>42</v>
      </c>
      <c r="C3636">
        <v>1834</v>
      </c>
      <c r="D3636" s="4">
        <v>0.31230000000000002</v>
      </c>
      <c r="E3636" s="4">
        <v>0</v>
      </c>
      <c r="F3636" s="4">
        <v>0</v>
      </c>
      <c r="G3636" s="4">
        <v>0</v>
      </c>
      <c r="K3636" s="4">
        <v>0</v>
      </c>
    </row>
    <row r="3637" spans="1:11" x14ac:dyDescent="0.25">
      <c r="A3637" t="s">
        <v>121</v>
      </c>
      <c r="B3637" t="s">
        <v>122</v>
      </c>
      <c r="C3637">
        <v>1990</v>
      </c>
      <c r="D3637" s="4">
        <v>0.1787</v>
      </c>
      <c r="E3637" s="4">
        <v>0</v>
      </c>
      <c r="F3637" s="4">
        <v>0</v>
      </c>
      <c r="G3637" s="4">
        <v>0</v>
      </c>
      <c r="H3637" s="1">
        <v>1122.8176000000001</v>
      </c>
      <c r="K3637" s="4">
        <v>0</v>
      </c>
    </row>
    <row r="3638" spans="1:11" x14ac:dyDescent="0.25">
      <c r="A3638" t="s">
        <v>41</v>
      </c>
      <c r="B3638" t="s">
        <v>42</v>
      </c>
      <c r="C3638">
        <v>1835</v>
      </c>
      <c r="D3638" s="4">
        <v>0.27160000000000001</v>
      </c>
      <c r="E3638" s="4">
        <v>0</v>
      </c>
      <c r="F3638" s="4">
        <v>0</v>
      </c>
      <c r="G3638" s="4">
        <v>0</v>
      </c>
      <c r="K3638" s="4">
        <v>0</v>
      </c>
    </row>
    <row r="3639" spans="1:11" x14ac:dyDescent="0.25">
      <c r="A3639" t="s">
        <v>121</v>
      </c>
      <c r="B3639" t="s">
        <v>122</v>
      </c>
      <c r="C3639">
        <v>1991</v>
      </c>
      <c r="D3639" s="4">
        <v>0.1772</v>
      </c>
      <c r="E3639" s="4">
        <v>0</v>
      </c>
      <c r="F3639" s="4">
        <v>0</v>
      </c>
      <c r="G3639" s="4">
        <v>0</v>
      </c>
      <c r="H3639" s="1">
        <v>1070.8276000000001</v>
      </c>
      <c r="K3639" s="4">
        <v>0</v>
      </c>
    </row>
    <row r="3640" spans="1:11" x14ac:dyDescent="0.25">
      <c r="A3640" t="s">
        <v>41</v>
      </c>
      <c r="B3640" t="s">
        <v>42</v>
      </c>
      <c r="C3640">
        <v>1836</v>
      </c>
      <c r="D3640" s="4">
        <v>0.28110000000000002</v>
      </c>
      <c r="E3640" s="4">
        <v>0</v>
      </c>
      <c r="F3640" s="4">
        <v>0</v>
      </c>
      <c r="G3640" s="4">
        <v>0</v>
      </c>
      <c r="K3640" s="4">
        <v>0</v>
      </c>
    </row>
    <row r="3641" spans="1:11" x14ac:dyDescent="0.25">
      <c r="A3641" t="s">
        <v>121</v>
      </c>
      <c r="B3641" t="s">
        <v>122</v>
      </c>
      <c r="C3641">
        <v>1992</v>
      </c>
      <c r="D3641" s="4">
        <v>0.1759</v>
      </c>
      <c r="E3641" s="4">
        <v>0</v>
      </c>
      <c r="F3641" s="4">
        <v>0</v>
      </c>
      <c r="G3641" s="4">
        <v>0</v>
      </c>
      <c r="H3641" s="1">
        <v>1390.4791</v>
      </c>
      <c r="K3641" s="4">
        <v>0</v>
      </c>
    </row>
    <row r="3642" spans="1:11" x14ac:dyDescent="0.25">
      <c r="A3642" t="s">
        <v>121</v>
      </c>
      <c r="B3642" t="s">
        <v>122</v>
      </c>
      <c r="C3642">
        <v>1993</v>
      </c>
      <c r="D3642" s="4">
        <v>0.17449999999999999</v>
      </c>
      <c r="E3642" s="4">
        <v>0</v>
      </c>
      <c r="F3642" s="4">
        <v>0</v>
      </c>
      <c r="G3642" s="4">
        <v>0</v>
      </c>
      <c r="H3642" s="1">
        <v>1487.8119999999999</v>
      </c>
      <c r="K3642" s="4">
        <v>0</v>
      </c>
    </row>
    <row r="3643" spans="1:11" x14ac:dyDescent="0.25">
      <c r="A3643" t="s">
        <v>41</v>
      </c>
      <c r="B3643" t="s">
        <v>42</v>
      </c>
      <c r="C3643">
        <v>1837</v>
      </c>
      <c r="D3643" s="4">
        <v>0.30079999999999996</v>
      </c>
      <c r="E3643" s="4">
        <v>0</v>
      </c>
      <c r="F3643" s="4">
        <v>0</v>
      </c>
      <c r="G3643" s="4">
        <v>0</v>
      </c>
      <c r="K3643" s="4">
        <v>0</v>
      </c>
    </row>
    <row r="3644" spans="1:11" x14ac:dyDescent="0.25">
      <c r="A3644" t="s">
        <v>121</v>
      </c>
      <c r="B3644" t="s">
        <v>122</v>
      </c>
      <c r="C3644">
        <v>1994</v>
      </c>
      <c r="D3644" s="4">
        <v>0.17309999999999998</v>
      </c>
      <c r="E3644" s="4">
        <v>0</v>
      </c>
      <c r="F3644" s="4">
        <v>0</v>
      </c>
      <c r="G3644" s="4">
        <v>0</v>
      </c>
      <c r="H3644" s="1">
        <v>1672.3454999999999</v>
      </c>
      <c r="K3644" s="4">
        <v>0</v>
      </c>
    </row>
    <row r="3645" spans="1:11" x14ac:dyDescent="0.25">
      <c r="A3645" t="s">
        <v>121</v>
      </c>
      <c r="B3645" t="s">
        <v>122</v>
      </c>
      <c r="C3645">
        <v>1995</v>
      </c>
      <c r="D3645" s="4">
        <v>0.1714</v>
      </c>
      <c r="E3645" s="4">
        <v>0</v>
      </c>
      <c r="F3645" s="4">
        <v>0</v>
      </c>
      <c r="G3645" s="4">
        <v>0</v>
      </c>
      <c r="H3645" s="1">
        <v>1892.1166000000001</v>
      </c>
      <c r="K3645" s="4">
        <v>0</v>
      </c>
    </row>
    <row r="3646" spans="1:11" x14ac:dyDescent="0.25">
      <c r="A3646" t="s">
        <v>41</v>
      </c>
      <c r="B3646" t="s">
        <v>42</v>
      </c>
      <c r="C3646">
        <v>1838</v>
      </c>
      <c r="D3646" s="4">
        <v>0.309</v>
      </c>
      <c r="E3646" s="4">
        <v>0</v>
      </c>
      <c r="F3646" s="4">
        <v>0</v>
      </c>
      <c r="G3646" s="4">
        <v>0</v>
      </c>
      <c r="K3646" s="4">
        <v>0</v>
      </c>
    </row>
    <row r="3647" spans="1:11" x14ac:dyDescent="0.25">
      <c r="A3647" t="s">
        <v>121</v>
      </c>
      <c r="B3647" t="s">
        <v>122</v>
      </c>
      <c r="C3647">
        <v>1996</v>
      </c>
      <c r="D3647" s="4">
        <v>0.16930000000000001</v>
      </c>
      <c r="E3647" s="4">
        <v>0</v>
      </c>
      <c r="F3647" s="4">
        <v>0</v>
      </c>
      <c r="G3647" s="4">
        <v>0</v>
      </c>
      <c r="H3647" s="1">
        <v>3033.8402999999998</v>
      </c>
      <c r="K3647" s="4">
        <v>0</v>
      </c>
    </row>
    <row r="3648" spans="1:11" x14ac:dyDescent="0.25">
      <c r="A3648" t="s">
        <v>121</v>
      </c>
      <c r="B3648" t="s">
        <v>122</v>
      </c>
      <c r="C3648">
        <v>1997</v>
      </c>
      <c r="D3648" s="4">
        <v>0.16690000000000002</v>
      </c>
      <c r="E3648" s="4">
        <v>0</v>
      </c>
      <c r="F3648" s="4">
        <v>0</v>
      </c>
      <c r="G3648" s="4">
        <v>0</v>
      </c>
      <c r="H3648" s="1">
        <v>7296.1</v>
      </c>
      <c r="K3648" s="4">
        <v>0</v>
      </c>
    </row>
    <row r="3649" spans="1:11" x14ac:dyDescent="0.25">
      <c r="A3649" t="s">
        <v>41</v>
      </c>
      <c r="B3649" t="s">
        <v>42</v>
      </c>
      <c r="C3649">
        <v>1839</v>
      </c>
      <c r="D3649" s="4">
        <v>0.30079999999999996</v>
      </c>
      <c r="E3649" s="4">
        <v>0</v>
      </c>
      <c r="F3649" s="4">
        <v>0</v>
      </c>
      <c r="G3649" s="4">
        <v>0</v>
      </c>
      <c r="K3649" s="4">
        <v>0</v>
      </c>
    </row>
    <row r="3650" spans="1:11" x14ac:dyDescent="0.25">
      <c r="A3650" t="s">
        <v>121</v>
      </c>
      <c r="B3650" t="s">
        <v>122</v>
      </c>
      <c r="C3650">
        <v>1999</v>
      </c>
      <c r="D3650" s="4">
        <v>0.16010000000000002</v>
      </c>
      <c r="E3650" s="4">
        <v>0</v>
      </c>
      <c r="F3650" s="4">
        <v>0</v>
      </c>
      <c r="G3650" s="4">
        <v>0</v>
      </c>
      <c r="H3650" s="1">
        <v>10492.465</v>
      </c>
      <c r="K3650" s="4">
        <v>0</v>
      </c>
    </row>
    <row r="3651" spans="1:11" x14ac:dyDescent="0.25">
      <c r="A3651" t="s">
        <v>41</v>
      </c>
      <c r="B3651" t="s">
        <v>42</v>
      </c>
      <c r="C3651">
        <v>1840</v>
      </c>
      <c r="D3651" s="4">
        <v>0.2959</v>
      </c>
      <c r="E3651" s="4">
        <v>0</v>
      </c>
      <c r="F3651" s="4">
        <v>0</v>
      </c>
      <c r="G3651" s="4">
        <v>0</v>
      </c>
      <c r="K3651" s="4">
        <v>0</v>
      </c>
    </row>
    <row r="3652" spans="1:11" x14ac:dyDescent="0.25">
      <c r="A3652" t="s">
        <v>41</v>
      </c>
      <c r="B3652" t="s">
        <v>42</v>
      </c>
      <c r="C3652">
        <v>1841</v>
      </c>
      <c r="D3652" s="4">
        <v>0.27539999999999998</v>
      </c>
      <c r="E3652" s="4">
        <v>0</v>
      </c>
      <c r="F3652" s="4">
        <v>0</v>
      </c>
      <c r="G3652" s="4">
        <v>0</v>
      </c>
      <c r="K3652" s="4">
        <v>0</v>
      </c>
    </row>
    <row r="3653" spans="1:11" x14ac:dyDescent="0.25">
      <c r="A3653" t="s">
        <v>41</v>
      </c>
      <c r="B3653" t="s">
        <v>42</v>
      </c>
      <c r="C3653">
        <v>1842</v>
      </c>
      <c r="D3653" s="4">
        <v>0.29320000000000002</v>
      </c>
      <c r="E3653" s="4">
        <v>0</v>
      </c>
      <c r="F3653" s="4">
        <v>0</v>
      </c>
      <c r="G3653" s="4">
        <v>0</v>
      </c>
      <c r="K3653" s="4">
        <v>0</v>
      </c>
    </row>
    <row r="3654" spans="1:11" x14ac:dyDescent="0.25">
      <c r="A3654" t="s">
        <v>41</v>
      </c>
      <c r="B3654" t="s">
        <v>42</v>
      </c>
      <c r="C3654">
        <v>1843</v>
      </c>
      <c r="D3654" s="4">
        <v>0.27489999999999998</v>
      </c>
      <c r="E3654" s="4">
        <v>0</v>
      </c>
      <c r="F3654" s="4">
        <v>0</v>
      </c>
      <c r="G3654" s="4">
        <v>0</v>
      </c>
      <c r="K3654" s="4">
        <v>0</v>
      </c>
    </row>
    <row r="3655" spans="1:11" x14ac:dyDescent="0.25">
      <c r="A3655" t="s">
        <v>121</v>
      </c>
      <c r="B3655" t="s">
        <v>122</v>
      </c>
      <c r="C3655">
        <v>2006</v>
      </c>
      <c r="D3655" s="4">
        <v>0.12859999999999999</v>
      </c>
      <c r="E3655" s="4">
        <v>0</v>
      </c>
      <c r="F3655" s="4">
        <v>0.561005801258044</v>
      </c>
      <c r="G3655" s="4">
        <v>6.0444339599653299E-2</v>
      </c>
      <c r="H3655" s="1">
        <v>32251.768</v>
      </c>
      <c r="K3655" s="4">
        <v>0</v>
      </c>
    </row>
    <row r="3656" spans="1:11" x14ac:dyDescent="0.25">
      <c r="A3656" t="s">
        <v>41</v>
      </c>
      <c r="B3656" t="s">
        <v>42</v>
      </c>
      <c r="C3656">
        <v>1844</v>
      </c>
      <c r="D3656" s="4">
        <v>0.25019999999999998</v>
      </c>
      <c r="E3656" s="4">
        <v>0</v>
      </c>
      <c r="F3656" s="4">
        <v>0</v>
      </c>
      <c r="G3656" s="4">
        <v>0</v>
      </c>
      <c r="K3656" s="4">
        <v>0</v>
      </c>
    </row>
    <row r="3657" spans="1:11" x14ac:dyDescent="0.25">
      <c r="A3657" t="s">
        <v>41</v>
      </c>
      <c r="B3657" t="s">
        <v>42</v>
      </c>
      <c r="C3657">
        <v>1845</v>
      </c>
      <c r="D3657" s="4">
        <v>0.26150000000000001</v>
      </c>
      <c r="E3657" s="4">
        <v>0</v>
      </c>
      <c r="F3657" s="4">
        <v>0</v>
      </c>
      <c r="G3657" s="4">
        <v>0</v>
      </c>
      <c r="K3657" s="4">
        <v>0</v>
      </c>
    </row>
    <row r="3658" spans="1:11" x14ac:dyDescent="0.25">
      <c r="A3658" t="s">
        <v>41</v>
      </c>
      <c r="B3658" t="s">
        <v>42</v>
      </c>
      <c r="C3658">
        <v>1846</v>
      </c>
      <c r="D3658" s="4">
        <v>0.29389999999999999</v>
      </c>
      <c r="E3658" s="4">
        <v>0</v>
      </c>
      <c r="F3658" s="4">
        <v>0</v>
      </c>
      <c r="G3658" s="4">
        <v>0</v>
      </c>
      <c r="K3658" s="4">
        <v>0</v>
      </c>
    </row>
    <row r="3659" spans="1:11" x14ac:dyDescent="0.25">
      <c r="A3659" t="s">
        <v>41</v>
      </c>
      <c r="B3659" t="s">
        <v>42</v>
      </c>
      <c r="C3659">
        <v>1847</v>
      </c>
      <c r="D3659" s="4">
        <v>0.30449999999999999</v>
      </c>
      <c r="E3659" s="4">
        <v>0</v>
      </c>
      <c r="F3659" s="4">
        <v>0</v>
      </c>
      <c r="G3659" s="4">
        <v>0</v>
      </c>
      <c r="K3659" s="4">
        <v>0</v>
      </c>
    </row>
    <row r="3660" spans="1:11" x14ac:dyDescent="0.25">
      <c r="A3660" t="s">
        <v>41</v>
      </c>
      <c r="B3660" t="s">
        <v>42</v>
      </c>
      <c r="C3660">
        <v>1848</v>
      </c>
      <c r="D3660" s="4">
        <v>0.27010000000000001</v>
      </c>
      <c r="E3660" s="4">
        <v>0</v>
      </c>
      <c r="F3660" s="4">
        <v>0</v>
      </c>
      <c r="G3660" s="4">
        <v>0</v>
      </c>
      <c r="K3660" s="4">
        <v>0</v>
      </c>
    </row>
    <row r="3661" spans="1:11" x14ac:dyDescent="0.25">
      <c r="A3661" t="s">
        <v>41</v>
      </c>
      <c r="B3661" t="s">
        <v>42</v>
      </c>
      <c r="C3661">
        <v>1849</v>
      </c>
      <c r="D3661" s="4">
        <v>0.29160000000000003</v>
      </c>
      <c r="E3661" s="4">
        <v>0</v>
      </c>
      <c r="F3661" s="4">
        <v>0</v>
      </c>
      <c r="G3661" s="4">
        <v>0</v>
      </c>
      <c r="K3661" s="4">
        <v>0</v>
      </c>
    </row>
    <row r="3662" spans="1:11" x14ac:dyDescent="0.25">
      <c r="A3662" t="s">
        <v>41</v>
      </c>
      <c r="B3662" t="s">
        <v>42</v>
      </c>
      <c r="C3662">
        <v>1850</v>
      </c>
      <c r="D3662" s="4">
        <v>0.2437</v>
      </c>
      <c r="E3662" s="4">
        <v>0</v>
      </c>
      <c r="F3662" s="4">
        <v>0</v>
      </c>
      <c r="G3662" s="4">
        <v>0</v>
      </c>
      <c r="K3662" s="4">
        <v>0</v>
      </c>
    </row>
    <row r="3663" spans="1:11" x14ac:dyDescent="0.25">
      <c r="A3663" t="s">
        <v>41</v>
      </c>
      <c r="B3663" t="s">
        <v>42</v>
      </c>
      <c r="C3663">
        <v>1851</v>
      </c>
      <c r="D3663" s="4">
        <v>0.25850000000000001</v>
      </c>
      <c r="E3663" s="4">
        <v>0</v>
      </c>
      <c r="F3663" s="4">
        <v>0</v>
      </c>
      <c r="G3663" s="4">
        <v>0</v>
      </c>
      <c r="K3663" s="4">
        <v>0</v>
      </c>
    </row>
    <row r="3664" spans="1:11" x14ac:dyDescent="0.25">
      <c r="A3664" t="s">
        <v>121</v>
      </c>
      <c r="B3664" t="s">
        <v>122</v>
      </c>
      <c r="C3664">
        <v>2023</v>
      </c>
      <c r="D3664" s="4">
        <v>7.0599999999999996E-2</v>
      </c>
      <c r="E3664" s="4">
        <v>0</v>
      </c>
      <c r="F3664" s="4">
        <v>0</v>
      </c>
      <c r="G3664" s="4">
        <v>0</v>
      </c>
      <c r="H3664" s="1">
        <v>15688.237999999999</v>
      </c>
      <c r="K3664" s="4">
        <v>0</v>
      </c>
    </row>
    <row r="3665" spans="1:11" x14ac:dyDescent="0.25">
      <c r="A3665" t="s">
        <v>41</v>
      </c>
      <c r="B3665" t="s">
        <v>42</v>
      </c>
      <c r="C3665">
        <v>1852</v>
      </c>
      <c r="D3665" s="4">
        <v>0.25829999999999997</v>
      </c>
      <c r="E3665" s="4">
        <v>0</v>
      </c>
      <c r="F3665" s="4">
        <v>0</v>
      </c>
      <c r="G3665" s="4">
        <v>0</v>
      </c>
      <c r="K3665" s="4">
        <v>0</v>
      </c>
    </row>
    <row r="3666" spans="1:11" x14ac:dyDescent="0.25">
      <c r="A3666" t="s">
        <v>125</v>
      </c>
      <c r="B3666" t="s">
        <v>126</v>
      </c>
      <c r="C3666">
        <v>1990</v>
      </c>
      <c r="D3666" s="4">
        <v>1.77E-2</v>
      </c>
      <c r="E3666" s="4">
        <v>0</v>
      </c>
      <c r="F3666" s="4">
        <v>0</v>
      </c>
      <c r="G3666" s="4">
        <v>0</v>
      </c>
      <c r="H3666" s="1">
        <v>19163.228999999999</v>
      </c>
      <c r="K3666" s="4">
        <v>0</v>
      </c>
    </row>
    <row r="3667" spans="1:11" x14ac:dyDescent="0.25">
      <c r="A3667" t="s">
        <v>41</v>
      </c>
      <c r="B3667" t="s">
        <v>42</v>
      </c>
      <c r="C3667">
        <v>1853</v>
      </c>
      <c r="D3667" s="4">
        <v>0.25409999999999999</v>
      </c>
      <c r="E3667" s="4">
        <v>0</v>
      </c>
      <c r="F3667" s="4">
        <v>0</v>
      </c>
      <c r="G3667" s="4">
        <v>0</v>
      </c>
      <c r="K3667" s="4">
        <v>0</v>
      </c>
    </row>
    <row r="3668" spans="1:11" x14ac:dyDescent="0.25">
      <c r="A3668" t="s">
        <v>125</v>
      </c>
      <c r="B3668" t="s">
        <v>126</v>
      </c>
      <c r="C3668">
        <v>1991</v>
      </c>
      <c r="D3668" s="4">
        <v>1.7500000000000002E-2</v>
      </c>
      <c r="E3668" s="4">
        <v>0</v>
      </c>
      <c r="F3668" s="4">
        <v>0</v>
      </c>
      <c r="G3668" s="4">
        <v>0</v>
      </c>
      <c r="H3668" s="1">
        <v>17718.955000000002</v>
      </c>
      <c r="K3668" s="4">
        <v>0</v>
      </c>
    </row>
    <row r="3669" spans="1:11" x14ac:dyDescent="0.25">
      <c r="A3669" t="s">
        <v>41</v>
      </c>
      <c r="B3669" t="s">
        <v>42</v>
      </c>
      <c r="C3669">
        <v>1854</v>
      </c>
      <c r="D3669" s="4">
        <v>0.28029999999999999</v>
      </c>
      <c r="E3669" s="4">
        <v>0</v>
      </c>
      <c r="F3669" s="4">
        <v>0</v>
      </c>
      <c r="G3669" s="4">
        <v>0</v>
      </c>
      <c r="K3669" s="4">
        <v>0</v>
      </c>
    </row>
    <row r="3670" spans="1:11" x14ac:dyDescent="0.25">
      <c r="A3670" t="s">
        <v>41</v>
      </c>
      <c r="B3670" t="s">
        <v>42</v>
      </c>
      <c r="C3670">
        <v>1855</v>
      </c>
      <c r="D3670" s="4">
        <v>0.308</v>
      </c>
      <c r="E3670" s="4">
        <v>0</v>
      </c>
      <c r="F3670" s="4">
        <v>0</v>
      </c>
      <c r="G3670" s="4">
        <v>0</v>
      </c>
      <c r="K3670" s="4">
        <v>0</v>
      </c>
    </row>
    <row r="3671" spans="1:11" x14ac:dyDescent="0.25">
      <c r="A3671" t="s">
        <v>41</v>
      </c>
      <c r="B3671" t="s">
        <v>42</v>
      </c>
      <c r="C3671">
        <v>1856</v>
      </c>
      <c r="D3671" s="4">
        <v>0.27899999999999997</v>
      </c>
      <c r="E3671" s="4">
        <v>0</v>
      </c>
      <c r="F3671" s="4">
        <v>0</v>
      </c>
      <c r="G3671" s="4">
        <v>0</v>
      </c>
      <c r="K3671" s="4">
        <v>0</v>
      </c>
    </row>
    <row r="3672" spans="1:11" x14ac:dyDescent="0.25">
      <c r="A3672" t="s">
        <v>41</v>
      </c>
      <c r="B3672" t="s">
        <v>42</v>
      </c>
      <c r="C3672">
        <v>1857</v>
      </c>
      <c r="D3672" s="4">
        <v>0.2833</v>
      </c>
      <c r="E3672" s="4">
        <v>0</v>
      </c>
      <c r="F3672" s="4">
        <v>0</v>
      </c>
      <c r="G3672" s="4">
        <v>0</v>
      </c>
      <c r="K3672" s="4">
        <v>0</v>
      </c>
    </row>
    <row r="3673" spans="1:11" x14ac:dyDescent="0.25">
      <c r="A3673" t="s">
        <v>41</v>
      </c>
      <c r="B3673" t="s">
        <v>42</v>
      </c>
      <c r="C3673">
        <v>1858</v>
      </c>
      <c r="D3673" s="4">
        <v>0.27940000000000004</v>
      </c>
      <c r="E3673" s="4">
        <v>0</v>
      </c>
      <c r="F3673" s="4">
        <v>0</v>
      </c>
      <c r="G3673" s="4">
        <v>0</v>
      </c>
      <c r="K3673" s="4">
        <v>0</v>
      </c>
    </row>
    <row r="3674" spans="1:11" x14ac:dyDescent="0.25">
      <c r="A3674" t="s">
        <v>41</v>
      </c>
      <c r="B3674" t="s">
        <v>42</v>
      </c>
      <c r="C3674">
        <v>1859</v>
      </c>
      <c r="D3674" s="4">
        <v>0.2923</v>
      </c>
      <c r="E3674" s="4">
        <v>0</v>
      </c>
      <c r="F3674" s="4">
        <v>0</v>
      </c>
      <c r="G3674" s="4">
        <v>0</v>
      </c>
      <c r="K3674" s="4">
        <v>0</v>
      </c>
    </row>
    <row r="3675" spans="1:11" x14ac:dyDescent="0.25">
      <c r="A3675" t="s">
        <v>41</v>
      </c>
      <c r="B3675" t="s">
        <v>42</v>
      </c>
      <c r="C3675">
        <v>1860</v>
      </c>
      <c r="D3675" s="4">
        <v>0.22399999999999998</v>
      </c>
      <c r="E3675" s="4">
        <v>0</v>
      </c>
      <c r="F3675" s="4">
        <v>0</v>
      </c>
      <c r="G3675" s="4">
        <v>0</v>
      </c>
      <c r="K3675" s="4">
        <v>0</v>
      </c>
    </row>
    <row r="3676" spans="1:11" x14ac:dyDescent="0.25">
      <c r="A3676" t="s">
        <v>41</v>
      </c>
      <c r="B3676" t="s">
        <v>42</v>
      </c>
      <c r="C3676">
        <v>1861</v>
      </c>
      <c r="D3676" s="4">
        <v>0.27339999999999998</v>
      </c>
      <c r="E3676" s="4">
        <v>0</v>
      </c>
      <c r="F3676" s="4">
        <v>0</v>
      </c>
      <c r="G3676" s="4">
        <v>0</v>
      </c>
      <c r="K3676" s="4">
        <v>0</v>
      </c>
    </row>
    <row r="3677" spans="1:11" x14ac:dyDescent="0.25">
      <c r="A3677" t="s">
        <v>125</v>
      </c>
      <c r="B3677" t="s">
        <v>126</v>
      </c>
      <c r="C3677">
        <v>2006</v>
      </c>
      <c r="D3677" s="4">
        <v>6.5000000000000006E-3</v>
      </c>
      <c r="E3677" s="4">
        <v>0</v>
      </c>
      <c r="F3677" s="4">
        <v>0.98329782111590602</v>
      </c>
      <c r="G3677" s="4">
        <v>9.9522563231891001E-2</v>
      </c>
      <c r="H3677" s="1">
        <v>33304.593999999997</v>
      </c>
      <c r="K3677" s="4">
        <v>0</v>
      </c>
    </row>
    <row r="3678" spans="1:11" x14ac:dyDescent="0.25">
      <c r="A3678" t="s">
        <v>41</v>
      </c>
      <c r="B3678" t="s">
        <v>42</v>
      </c>
      <c r="C3678">
        <v>1862</v>
      </c>
      <c r="D3678" s="4">
        <v>0.25890000000000002</v>
      </c>
      <c r="E3678" s="4">
        <v>0</v>
      </c>
      <c r="F3678" s="4">
        <v>0</v>
      </c>
      <c r="G3678" s="4">
        <v>0</v>
      </c>
      <c r="K3678" s="4">
        <v>0</v>
      </c>
    </row>
    <row r="3679" spans="1:11" x14ac:dyDescent="0.25">
      <c r="A3679" t="s">
        <v>41</v>
      </c>
      <c r="B3679" t="s">
        <v>42</v>
      </c>
      <c r="C3679">
        <v>1863</v>
      </c>
      <c r="D3679" s="4">
        <v>0.28010000000000002</v>
      </c>
      <c r="E3679" s="4">
        <v>0</v>
      </c>
      <c r="F3679" s="4">
        <v>0</v>
      </c>
      <c r="G3679" s="4">
        <v>0</v>
      </c>
      <c r="K3679" s="4">
        <v>0</v>
      </c>
    </row>
    <row r="3680" spans="1:11" x14ac:dyDescent="0.25">
      <c r="A3680" t="s">
        <v>41</v>
      </c>
      <c r="B3680" t="s">
        <v>42</v>
      </c>
      <c r="C3680">
        <v>1864</v>
      </c>
      <c r="D3680" s="4">
        <v>0.28920000000000001</v>
      </c>
      <c r="E3680" s="4">
        <v>0</v>
      </c>
      <c r="F3680" s="4">
        <v>0</v>
      </c>
      <c r="G3680" s="4">
        <v>0</v>
      </c>
      <c r="K3680" s="4">
        <v>0</v>
      </c>
    </row>
    <row r="3681" spans="1:11" x14ac:dyDescent="0.25">
      <c r="A3681" t="s">
        <v>41</v>
      </c>
      <c r="B3681" t="s">
        <v>42</v>
      </c>
      <c r="C3681">
        <v>1865</v>
      </c>
      <c r="D3681" s="4">
        <v>0.3175</v>
      </c>
      <c r="E3681" s="4">
        <v>0</v>
      </c>
      <c r="F3681" s="4">
        <v>0</v>
      </c>
      <c r="G3681" s="4">
        <v>0</v>
      </c>
      <c r="K3681" s="4">
        <v>0</v>
      </c>
    </row>
    <row r="3682" spans="1:11" x14ac:dyDescent="0.25">
      <c r="A3682" t="s">
        <v>41</v>
      </c>
      <c r="B3682" t="s">
        <v>42</v>
      </c>
      <c r="C3682">
        <v>1866</v>
      </c>
      <c r="D3682" s="4">
        <v>0.31980000000000003</v>
      </c>
      <c r="E3682" s="4">
        <v>0</v>
      </c>
      <c r="F3682" s="4">
        <v>0</v>
      </c>
      <c r="G3682" s="4">
        <v>0</v>
      </c>
      <c r="K3682" s="4">
        <v>0</v>
      </c>
    </row>
    <row r="3683" spans="1:11" x14ac:dyDescent="0.25">
      <c r="A3683" t="s">
        <v>41</v>
      </c>
      <c r="B3683" t="s">
        <v>42</v>
      </c>
      <c r="C3683">
        <v>1867</v>
      </c>
      <c r="D3683" s="4">
        <v>0.25829999999999997</v>
      </c>
      <c r="E3683" s="4">
        <v>0</v>
      </c>
      <c r="F3683" s="4">
        <v>0</v>
      </c>
      <c r="G3683" s="4">
        <v>0</v>
      </c>
      <c r="K3683" s="4">
        <v>0</v>
      </c>
    </row>
    <row r="3684" spans="1:11" x14ac:dyDescent="0.25">
      <c r="A3684" t="s">
        <v>41</v>
      </c>
      <c r="B3684" t="s">
        <v>42</v>
      </c>
      <c r="C3684">
        <v>1868</v>
      </c>
      <c r="D3684" s="4">
        <v>0.27039999999999997</v>
      </c>
      <c r="E3684" s="4">
        <v>0</v>
      </c>
      <c r="F3684" s="4">
        <v>0</v>
      </c>
      <c r="G3684" s="4">
        <v>0</v>
      </c>
      <c r="K3684" s="4">
        <v>0</v>
      </c>
    </row>
    <row r="3685" spans="1:11" x14ac:dyDescent="0.25">
      <c r="A3685" t="s">
        <v>41</v>
      </c>
      <c r="B3685" t="s">
        <v>42</v>
      </c>
      <c r="C3685">
        <v>1869</v>
      </c>
      <c r="D3685" s="4">
        <v>0.26450000000000001</v>
      </c>
      <c r="E3685" s="4">
        <v>0</v>
      </c>
      <c r="F3685" s="4">
        <v>0</v>
      </c>
      <c r="G3685" s="4">
        <v>0</v>
      </c>
      <c r="K3685" s="4">
        <v>0</v>
      </c>
    </row>
    <row r="3686" spans="1:11" x14ac:dyDescent="0.25">
      <c r="A3686" t="s">
        <v>125</v>
      </c>
      <c r="B3686" t="s">
        <v>126</v>
      </c>
      <c r="C3686">
        <v>2023</v>
      </c>
      <c r="D3686" s="4">
        <v>2.0999999999999999E-3</v>
      </c>
      <c r="E3686" s="4">
        <v>0</v>
      </c>
      <c r="F3686" s="4">
        <v>1</v>
      </c>
      <c r="G3686" s="4">
        <v>9.9022044382214597E-2</v>
      </c>
      <c r="H3686" s="1">
        <v>41288.616999999998</v>
      </c>
      <c r="K3686" s="4">
        <v>0</v>
      </c>
    </row>
    <row r="3687" spans="1:11" x14ac:dyDescent="0.25">
      <c r="A3687" t="s">
        <v>41</v>
      </c>
      <c r="B3687" t="s">
        <v>42</v>
      </c>
      <c r="C3687">
        <v>1870</v>
      </c>
      <c r="D3687" s="4">
        <v>0.27500000000000002</v>
      </c>
      <c r="E3687" s="4">
        <v>0</v>
      </c>
      <c r="F3687" s="4">
        <v>0</v>
      </c>
      <c r="G3687" s="4">
        <v>0</v>
      </c>
      <c r="K3687" s="4">
        <v>0</v>
      </c>
    </row>
    <row r="3688" spans="1:11" x14ac:dyDescent="0.25">
      <c r="A3688" t="s">
        <v>41</v>
      </c>
      <c r="B3688" t="s">
        <v>42</v>
      </c>
      <c r="C3688">
        <v>1871</v>
      </c>
      <c r="D3688" s="4">
        <v>0.34049999999999997</v>
      </c>
      <c r="E3688" s="4">
        <v>0</v>
      </c>
      <c r="F3688" s="4">
        <v>0</v>
      </c>
      <c r="G3688" s="4">
        <v>0</v>
      </c>
      <c r="K3688" s="4">
        <v>0</v>
      </c>
    </row>
    <row r="3689" spans="1:11" x14ac:dyDescent="0.25">
      <c r="A3689" t="s">
        <v>127</v>
      </c>
      <c r="B3689" t="s">
        <v>128</v>
      </c>
      <c r="C3689">
        <v>1991</v>
      </c>
      <c r="D3689" s="4">
        <v>6.7199999999999996E-2</v>
      </c>
      <c r="E3689" s="4">
        <v>0</v>
      </c>
      <c r="F3689" s="4">
        <v>0</v>
      </c>
      <c r="G3689" s="4">
        <v>0</v>
      </c>
      <c r="H3689" s="1">
        <v>5325.3525</v>
      </c>
      <c r="K3689" s="4">
        <v>0</v>
      </c>
    </row>
    <row r="3690" spans="1:11" x14ac:dyDescent="0.25">
      <c r="A3690" t="s">
        <v>127</v>
      </c>
      <c r="B3690" t="s">
        <v>128</v>
      </c>
      <c r="C3690">
        <v>1992</v>
      </c>
      <c r="D3690" s="4">
        <v>6.8499999999999991E-2</v>
      </c>
      <c r="E3690" s="4">
        <v>0</v>
      </c>
      <c r="F3690" s="4">
        <v>0</v>
      </c>
      <c r="G3690" s="4">
        <v>0</v>
      </c>
      <c r="H3690" s="1">
        <v>5291.8964999999998</v>
      </c>
      <c r="K3690" s="4">
        <v>0</v>
      </c>
    </row>
    <row r="3691" spans="1:11" x14ac:dyDescent="0.25">
      <c r="A3691" t="s">
        <v>41</v>
      </c>
      <c r="B3691" t="s">
        <v>42</v>
      </c>
      <c r="C3691">
        <v>1872</v>
      </c>
      <c r="D3691" s="4">
        <v>0.29430000000000001</v>
      </c>
      <c r="E3691" s="4">
        <v>0</v>
      </c>
      <c r="F3691" s="4">
        <v>0</v>
      </c>
      <c r="G3691" s="4">
        <v>0</v>
      </c>
      <c r="K3691" s="4">
        <v>0</v>
      </c>
    </row>
    <row r="3692" spans="1:11" x14ac:dyDescent="0.25">
      <c r="A3692" t="s">
        <v>127</v>
      </c>
      <c r="B3692" t="s">
        <v>128</v>
      </c>
      <c r="C3692">
        <v>1993</v>
      </c>
      <c r="D3692" s="4">
        <v>7.17E-2</v>
      </c>
      <c r="E3692" s="4">
        <v>0</v>
      </c>
      <c r="F3692" s="4">
        <v>0</v>
      </c>
      <c r="G3692" s="4">
        <v>0</v>
      </c>
      <c r="H3692" s="1">
        <v>5299.5320000000002</v>
      </c>
      <c r="K3692" s="4">
        <v>0</v>
      </c>
    </row>
    <row r="3693" spans="1:11" x14ac:dyDescent="0.25">
      <c r="A3693" t="s">
        <v>41</v>
      </c>
      <c r="B3693" t="s">
        <v>42</v>
      </c>
      <c r="C3693">
        <v>1873</v>
      </c>
      <c r="D3693" s="4">
        <v>0.25209999999999999</v>
      </c>
      <c r="E3693" s="4">
        <v>0</v>
      </c>
      <c r="F3693" s="4">
        <v>0</v>
      </c>
      <c r="G3693" s="4">
        <v>0</v>
      </c>
      <c r="K3693" s="4">
        <v>0</v>
      </c>
    </row>
    <row r="3694" spans="1:11" x14ac:dyDescent="0.25">
      <c r="A3694" t="s">
        <v>41</v>
      </c>
      <c r="B3694" t="s">
        <v>42</v>
      </c>
      <c r="C3694">
        <v>1874</v>
      </c>
      <c r="D3694" s="4">
        <v>0.24359999999999998</v>
      </c>
      <c r="E3694" s="4">
        <v>0</v>
      </c>
      <c r="F3694" s="4">
        <v>0</v>
      </c>
      <c r="G3694" s="4">
        <v>0</v>
      </c>
      <c r="K3694" s="4">
        <v>0</v>
      </c>
    </row>
    <row r="3695" spans="1:11" x14ac:dyDescent="0.25">
      <c r="A3695" t="s">
        <v>127</v>
      </c>
      <c r="B3695" t="s">
        <v>128</v>
      </c>
      <c r="C3695">
        <v>1997</v>
      </c>
      <c r="D3695" s="4">
        <v>9.3000000000000013E-2</v>
      </c>
      <c r="E3695" s="4">
        <v>0</v>
      </c>
      <c r="F3695" s="4">
        <v>0</v>
      </c>
      <c r="G3695" s="4">
        <v>0</v>
      </c>
      <c r="H3695" s="1">
        <v>5876.8029999999999</v>
      </c>
      <c r="K3695" s="4">
        <v>0</v>
      </c>
    </row>
    <row r="3696" spans="1:11" x14ac:dyDescent="0.25">
      <c r="A3696" t="s">
        <v>127</v>
      </c>
      <c r="B3696" t="s">
        <v>128</v>
      </c>
      <c r="C3696">
        <v>1998</v>
      </c>
      <c r="D3696" s="4">
        <v>9.8699999999999996E-2</v>
      </c>
      <c r="E3696" s="4">
        <v>0</v>
      </c>
      <c r="F3696" s="4">
        <v>0</v>
      </c>
      <c r="G3696" s="4">
        <v>0</v>
      </c>
      <c r="H3696" s="1">
        <v>5952.8540000000003</v>
      </c>
      <c r="K3696" s="4">
        <v>0</v>
      </c>
    </row>
    <row r="3697" spans="1:11" x14ac:dyDescent="0.25">
      <c r="A3697" t="s">
        <v>41</v>
      </c>
      <c r="B3697" t="s">
        <v>42</v>
      </c>
      <c r="C3697">
        <v>1875</v>
      </c>
      <c r="D3697" s="4">
        <v>0.2727</v>
      </c>
      <c r="E3697" s="4">
        <v>0</v>
      </c>
      <c r="F3697" s="4">
        <v>0</v>
      </c>
      <c r="G3697" s="4">
        <v>0</v>
      </c>
      <c r="K3697" s="4">
        <v>0</v>
      </c>
    </row>
    <row r="3698" spans="1:11" x14ac:dyDescent="0.25">
      <c r="A3698" t="s">
        <v>41</v>
      </c>
      <c r="B3698" t="s">
        <v>42</v>
      </c>
      <c r="C3698">
        <v>1876</v>
      </c>
      <c r="D3698" s="4">
        <v>0.2505</v>
      </c>
      <c r="E3698" s="4">
        <v>0</v>
      </c>
      <c r="F3698" s="4">
        <v>0</v>
      </c>
      <c r="G3698" s="4">
        <v>0</v>
      </c>
      <c r="K3698" s="4">
        <v>0</v>
      </c>
    </row>
    <row r="3699" spans="1:11" x14ac:dyDescent="0.25">
      <c r="A3699" t="s">
        <v>41</v>
      </c>
      <c r="B3699" t="s">
        <v>42</v>
      </c>
      <c r="C3699">
        <v>1877</v>
      </c>
      <c r="D3699" s="4">
        <v>0.2404</v>
      </c>
      <c r="E3699" s="4">
        <v>0</v>
      </c>
      <c r="F3699" s="4">
        <v>0</v>
      </c>
      <c r="G3699" s="4">
        <v>0</v>
      </c>
      <c r="K3699" s="4">
        <v>0</v>
      </c>
    </row>
    <row r="3700" spans="1:11" x14ac:dyDescent="0.25">
      <c r="A3700" t="s">
        <v>41</v>
      </c>
      <c r="B3700" t="s">
        <v>42</v>
      </c>
      <c r="C3700">
        <v>1878</v>
      </c>
      <c r="D3700" s="4">
        <v>0.23960000000000001</v>
      </c>
      <c r="E3700" s="4">
        <v>0</v>
      </c>
      <c r="F3700" s="4">
        <v>0</v>
      </c>
      <c r="G3700" s="4">
        <v>0</v>
      </c>
      <c r="K3700" s="4">
        <v>0</v>
      </c>
    </row>
    <row r="3701" spans="1:11" x14ac:dyDescent="0.25">
      <c r="A3701" t="s">
        <v>41</v>
      </c>
      <c r="B3701" t="s">
        <v>42</v>
      </c>
      <c r="C3701">
        <v>1879</v>
      </c>
      <c r="D3701" s="4">
        <v>0.24629999999999999</v>
      </c>
      <c r="E3701" s="4">
        <v>0</v>
      </c>
      <c r="F3701" s="4">
        <v>0</v>
      </c>
      <c r="G3701" s="4">
        <v>0</v>
      </c>
      <c r="K3701" s="4">
        <v>0</v>
      </c>
    </row>
    <row r="3702" spans="1:11" x14ac:dyDescent="0.25">
      <c r="A3702" t="s">
        <v>41</v>
      </c>
      <c r="B3702" t="s">
        <v>42</v>
      </c>
      <c r="C3702">
        <v>1880</v>
      </c>
      <c r="D3702" s="4">
        <v>0.2747</v>
      </c>
      <c r="E3702" s="4">
        <v>0</v>
      </c>
      <c r="F3702" s="4">
        <v>0</v>
      </c>
      <c r="G3702" s="4">
        <v>0</v>
      </c>
      <c r="K3702" s="4">
        <v>0</v>
      </c>
    </row>
    <row r="3703" spans="1:11" x14ac:dyDescent="0.25">
      <c r="A3703" t="s">
        <v>41</v>
      </c>
      <c r="B3703" t="s">
        <v>42</v>
      </c>
      <c r="C3703">
        <v>1881</v>
      </c>
      <c r="D3703" s="4">
        <v>0.2419</v>
      </c>
      <c r="E3703" s="4">
        <v>0</v>
      </c>
      <c r="F3703" s="4">
        <v>0</v>
      </c>
      <c r="G3703" s="4">
        <v>0</v>
      </c>
      <c r="K3703" s="4">
        <v>0</v>
      </c>
    </row>
    <row r="3704" spans="1:11" x14ac:dyDescent="0.25">
      <c r="A3704" t="s">
        <v>41</v>
      </c>
      <c r="B3704" t="s">
        <v>42</v>
      </c>
      <c r="C3704">
        <v>1882</v>
      </c>
      <c r="D3704" s="4">
        <v>0.23350000000000001</v>
      </c>
      <c r="E3704" s="4">
        <v>0</v>
      </c>
      <c r="F3704" s="4">
        <v>0</v>
      </c>
      <c r="G3704" s="4">
        <v>0</v>
      </c>
      <c r="K3704" s="4">
        <v>0</v>
      </c>
    </row>
    <row r="3705" spans="1:11" x14ac:dyDescent="0.25">
      <c r="A3705" t="s">
        <v>41</v>
      </c>
      <c r="B3705" t="s">
        <v>42</v>
      </c>
      <c r="C3705">
        <v>1883</v>
      </c>
      <c r="D3705" s="4">
        <v>0.2354</v>
      </c>
      <c r="E3705" s="4">
        <v>0</v>
      </c>
      <c r="F3705" s="4">
        <v>0</v>
      </c>
      <c r="G3705" s="4">
        <v>0</v>
      </c>
      <c r="K3705" s="4">
        <v>0</v>
      </c>
    </row>
    <row r="3706" spans="1:11" x14ac:dyDescent="0.25">
      <c r="A3706" t="s">
        <v>41</v>
      </c>
      <c r="B3706" t="s">
        <v>42</v>
      </c>
      <c r="C3706">
        <v>1884</v>
      </c>
      <c r="D3706" s="4">
        <v>0.249</v>
      </c>
      <c r="E3706" s="4">
        <v>0</v>
      </c>
      <c r="F3706" s="4">
        <v>0</v>
      </c>
      <c r="G3706" s="4">
        <v>0</v>
      </c>
      <c r="K3706" s="4">
        <v>0</v>
      </c>
    </row>
    <row r="3707" spans="1:11" x14ac:dyDescent="0.25">
      <c r="A3707" t="s">
        <v>41</v>
      </c>
      <c r="B3707" t="s">
        <v>42</v>
      </c>
      <c r="C3707">
        <v>1885</v>
      </c>
      <c r="D3707" s="4">
        <v>0.2303</v>
      </c>
      <c r="E3707" s="4">
        <v>0</v>
      </c>
      <c r="F3707" s="4">
        <v>0</v>
      </c>
      <c r="G3707" s="4">
        <v>0</v>
      </c>
      <c r="K3707" s="4">
        <v>0</v>
      </c>
    </row>
    <row r="3708" spans="1:11" x14ac:dyDescent="0.25">
      <c r="A3708" t="s">
        <v>41</v>
      </c>
      <c r="B3708" t="s">
        <v>42</v>
      </c>
      <c r="C3708">
        <v>1886</v>
      </c>
      <c r="D3708" s="4">
        <v>0.26590000000000003</v>
      </c>
      <c r="E3708" s="4">
        <v>0</v>
      </c>
      <c r="F3708" s="4">
        <v>0</v>
      </c>
      <c r="G3708" s="4">
        <v>0</v>
      </c>
      <c r="K3708" s="4">
        <v>0</v>
      </c>
    </row>
    <row r="3709" spans="1:11" x14ac:dyDescent="0.25">
      <c r="A3709" t="s">
        <v>41</v>
      </c>
      <c r="B3709" t="s">
        <v>42</v>
      </c>
      <c r="C3709">
        <v>1887</v>
      </c>
      <c r="D3709" s="4">
        <v>0.2316</v>
      </c>
      <c r="E3709" s="4">
        <v>0</v>
      </c>
      <c r="F3709" s="4">
        <v>0</v>
      </c>
      <c r="G3709" s="4">
        <v>0</v>
      </c>
      <c r="K3709" s="4">
        <v>0</v>
      </c>
    </row>
    <row r="3710" spans="1:11" x14ac:dyDescent="0.25">
      <c r="A3710" t="s">
        <v>41</v>
      </c>
      <c r="B3710" t="s">
        <v>42</v>
      </c>
      <c r="C3710">
        <v>1888</v>
      </c>
      <c r="D3710" s="4">
        <v>0.24829999999999999</v>
      </c>
      <c r="E3710" s="4">
        <v>0</v>
      </c>
      <c r="F3710" s="4">
        <v>0</v>
      </c>
      <c r="G3710" s="4">
        <v>0</v>
      </c>
      <c r="K3710" s="4">
        <v>0</v>
      </c>
    </row>
    <row r="3711" spans="1:11" x14ac:dyDescent="0.25">
      <c r="A3711" t="s">
        <v>129</v>
      </c>
      <c r="B3711" t="s">
        <v>130</v>
      </c>
      <c r="C3711">
        <v>1990</v>
      </c>
      <c r="D3711" s="4">
        <v>0.20170000000000002</v>
      </c>
      <c r="E3711" s="4">
        <v>0</v>
      </c>
      <c r="F3711" s="4">
        <v>0</v>
      </c>
      <c r="G3711" s="4">
        <v>0</v>
      </c>
      <c r="H3711" s="1">
        <v>874.34690000000001</v>
      </c>
      <c r="K3711" s="4">
        <v>0</v>
      </c>
    </row>
    <row r="3712" spans="1:11" x14ac:dyDescent="0.25">
      <c r="A3712" t="s">
        <v>41</v>
      </c>
      <c r="B3712" t="s">
        <v>42</v>
      </c>
      <c r="C3712">
        <v>1889</v>
      </c>
      <c r="D3712" s="4">
        <v>0.251</v>
      </c>
      <c r="E3712" s="4">
        <v>0</v>
      </c>
      <c r="F3712" s="4">
        <v>0</v>
      </c>
      <c r="G3712" s="4">
        <v>0</v>
      </c>
      <c r="K3712" s="4">
        <v>0</v>
      </c>
    </row>
    <row r="3713" spans="1:11" x14ac:dyDescent="0.25">
      <c r="A3713" t="s">
        <v>129</v>
      </c>
      <c r="B3713" t="s">
        <v>130</v>
      </c>
      <c r="C3713">
        <v>1991</v>
      </c>
      <c r="D3713" s="4">
        <v>0.19670000000000001</v>
      </c>
      <c r="E3713" s="4">
        <v>0</v>
      </c>
      <c r="F3713" s="4">
        <v>0</v>
      </c>
      <c r="G3713" s="4">
        <v>0</v>
      </c>
      <c r="H3713" s="1">
        <v>777.52355999999997</v>
      </c>
      <c r="K3713" s="4">
        <v>0</v>
      </c>
    </row>
    <row r="3714" spans="1:11" x14ac:dyDescent="0.25">
      <c r="A3714" t="s">
        <v>129</v>
      </c>
      <c r="B3714" t="s">
        <v>130</v>
      </c>
      <c r="C3714">
        <v>1992</v>
      </c>
      <c r="D3714" s="4">
        <v>0.1913</v>
      </c>
      <c r="E3714" s="4">
        <v>0</v>
      </c>
      <c r="F3714" s="4">
        <v>0</v>
      </c>
      <c r="G3714" s="4">
        <v>0</v>
      </c>
      <c r="H3714" s="1">
        <v>680.83479999999997</v>
      </c>
      <c r="K3714" s="4">
        <v>0</v>
      </c>
    </row>
    <row r="3715" spans="1:11" x14ac:dyDescent="0.25">
      <c r="A3715" t="s">
        <v>41</v>
      </c>
      <c r="B3715" t="s">
        <v>42</v>
      </c>
      <c r="C3715">
        <v>1890</v>
      </c>
      <c r="D3715" s="4">
        <v>0.25619999999999998</v>
      </c>
      <c r="E3715" s="4">
        <v>0</v>
      </c>
      <c r="F3715" s="4">
        <v>0</v>
      </c>
      <c r="G3715" s="4">
        <v>0</v>
      </c>
      <c r="K3715" s="4">
        <v>0</v>
      </c>
    </row>
    <row r="3716" spans="1:11" x14ac:dyDescent="0.25">
      <c r="A3716" t="s">
        <v>129</v>
      </c>
      <c r="B3716" t="s">
        <v>130</v>
      </c>
      <c r="C3716">
        <v>1994</v>
      </c>
      <c r="D3716" s="4">
        <v>0.17899999999999999</v>
      </c>
      <c r="E3716" s="4">
        <v>0</v>
      </c>
      <c r="F3716" s="4">
        <v>0</v>
      </c>
      <c r="G3716" s="4">
        <v>0</v>
      </c>
      <c r="H3716" s="1">
        <v>741.17664000000002</v>
      </c>
      <c r="K3716" s="4">
        <v>0</v>
      </c>
    </row>
    <row r="3717" spans="1:11" x14ac:dyDescent="0.25">
      <c r="A3717" t="s">
        <v>41</v>
      </c>
      <c r="B3717" t="s">
        <v>42</v>
      </c>
      <c r="C3717">
        <v>1891</v>
      </c>
      <c r="D3717" s="4">
        <v>0.25540000000000002</v>
      </c>
      <c r="E3717" s="4">
        <v>0</v>
      </c>
      <c r="F3717" s="4">
        <v>0</v>
      </c>
      <c r="G3717" s="4">
        <v>0</v>
      </c>
      <c r="K3717" s="4">
        <v>0</v>
      </c>
    </row>
    <row r="3718" spans="1:11" x14ac:dyDescent="0.25">
      <c r="A3718" t="s">
        <v>129</v>
      </c>
      <c r="B3718" t="s">
        <v>130</v>
      </c>
      <c r="C3718">
        <v>1995</v>
      </c>
      <c r="D3718" s="4">
        <v>0.1724</v>
      </c>
      <c r="E3718" s="4">
        <v>0</v>
      </c>
      <c r="F3718" s="4">
        <v>0</v>
      </c>
      <c r="G3718" s="4">
        <v>0</v>
      </c>
      <c r="H3718" s="1">
        <v>760.26433999999995</v>
      </c>
      <c r="K3718" s="4">
        <v>0</v>
      </c>
    </row>
    <row r="3719" spans="1:11" x14ac:dyDescent="0.25">
      <c r="A3719" t="s">
        <v>41</v>
      </c>
      <c r="B3719" t="s">
        <v>42</v>
      </c>
      <c r="C3719">
        <v>1892</v>
      </c>
      <c r="D3719" s="4">
        <v>0.26179999999999998</v>
      </c>
      <c r="E3719" s="4">
        <v>0</v>
      </c>
      <c r="F3719" s="4">
        <v>0</v>
      </c>
      <c r="G3719" s="4">
        <v>0</v>
      </c>
      <c r="K3719" s="4">
        <v>0</v>
      </c>
    </row>
    <row r="3720" spans="1:11" x14ac:dyDescent="0.25">
      <c r="A3720" t="s">
        <v>129</v>
      </c>
      <c r="B3720" t="s">
        <v>130</v>
      </c>
      <c r="C3720">
        <v>1998</v>
      </c>
      <c r="D3720" s="4">
        <v>0.15289999999999998</v>
      </c>
      <c r="E3720" s="4">
        <v>0</v>
      </c>
      <c r="F3720" s="4">
        <v>0</v>
      </c>
      <c r="G3720" s="4">
        <v>0</v>
      </c>
      <c r="H3720" s="1">
        <v>772.78660000000002</v>
      </c>
      <c r="K3720" s="4">
        <v>0</v>
      </c>
    </row>
    <row r="3721" spans="1:11" x14ac:dyDescent="0.25">
      <c r="A3721" t="s">
        <v>41</v>
      </c>
      <c r="B3721" t="s">
        <v>42</v>
      </c>
      <c r="C3721">
        <v>1893</v>
      </c>
      <c r="D3721" s="4">
        <v>0.25540000000000002</v>
      </c>
      <c r="E3721" s="4">
        <v>0</v>
      </c>
      <c r="F3721" s="4">
        <v>0</v>
      </c>
      <c r="G3721" s="4">
        <v>0</v>
      </c>
      <c r="K3721" s="4">
        <v>0</v>
      </c>
    </row>
    <row r="3722" spans="1:11" x14ac:dyDescent="0.25">
      <c r="A3722" t="s">
        <v>129</v>
      </c>
      <c r="B3722" t="s">
        <v>130</v>
      </c>
      <c r="C3722">
        <v>1999</v>
      </c>
      <c r="D3722" s="4">
        <v>0.1467</v>
      </c>
      <c r="E3722" s="4">
        <v>0</v>
      </c>
      <c r="F3722" s="4">
        <v>0</v>
      </c>
      <c r="G3722" s="4">
        <v>0</v>
      </c>
      <c r="H3722" s="1">
        <v>787.67957000000001</v>
      </c>
      <c r="K3722" s="4">
        <v>0</v>
      </c>
    </row>
    <row r="3723" spans="1:11" x14ac:dyDescent="0.25">
      <c r="A3723" t="s">
        <v>41</v>
      </c>
      <c r="B3723" t="s">
        <v>42</v>
      </c>
      <c r="C3723">
        <v>1894</v>
      </c>
      <c r="D3723" s="4">
        <v>0.22589999999999999</v>
      </c>
      <c r="E3723" s="4">
        <v>0</v>
      </c>
      <c r="F3723" s="4">
        <v>0</v>
      </c>
      <c r="G3723" s="4">
        <v>0</v>
      </c>
      <c r="K3723" s="4">
        <v>0</v>
      </c>
    </row>
    <row r="3724" spans="1:11" x14ac:dyDescent="0.25">
      <c r="A3724" t="s">
        <v>41</v>
      </c>
      <c r="B3724" t="s">
        <v>42</v>
      </c>
      <c r="C3724">
        <v>1895</v>
      </c>
      <c r="D3724" s="4">
        <v>0.24679999999999999</v>
      </c>
      <c r="E3724" s="4">
        <v>0</v>
      </c>
      <c r="F3724" s="4">
        <v>0</v>
      </c>
      <c r="G3724" s="4">
        <v>0</v>
      </c>
      <c r="K3724" s="4">
        <v>0</v>
      </c>
    </row>
    <row r="3725" spans="1:11" x14ac:dyDescent="0.25">
      <c r="A3725" t="s">
        <v>41</v>
      </c>
      <c r="B3725" t="s">
        <v>42</v>
      </c>
      <c r="C3725">
        <v>1896</v>
      </c>
      <c r="D3725" s="4">
        <v>0.217</v>
      </c>
      <c r="E3725" s="4">
        <v>0</v>
      </c>
      <c r="F3725" s="4">
        <v>0</v>
      </c>
      <c r="G3725" s="4">
        <v>0</v>
      </c>
      <c r="K3725" s="4">
        <v>0</v>
      </c>
    </row>
    <row r="3726" spans="1:11" x14ac:dyDescent="0.25">
      <c r="A3726" t="s">
        <v>41</v>
      </c>
      <c r="B3726" t="s">
        <v>42</v>
      </c>
      <c r="C3726">
        <v>1897</v>
      </c>
      <c r="D3726" s="4">
        <v>0.21079999999999999</v>
      </c>
      <c r="E3726" s="4">
        <v>0</v>
      </c>
      <c r="F3726" s="4">
        <v>0</v>
      </c>
      <c r="G3726" s="4">
        <v>0</v>
      </c>
      <c r="K3726" s="4">
        <v>0</v>
      </c>
    </row>
    <row r="3727" spans="1:11" x14ac:dyDescent="0.25">
      <c r="A3727" t="s">
        <v>41</v>
      </c>
      <c r="B3727" t="s">
        <v>42</v>
      </c>
      <c r="C3727">
        <v>1898</v>
      </c>
      <c r="D3727" s="4">
        <v>0.22399999999999998</v>
      </c>
      <c r="E3727" s="4">
        <v>0</v>
      </c>
      <c r="F3727" s="4">
        <v>0</v>
      </c>
      <c r="G3727" s="4">
        <v>0</v>
      </c>
      <c r="K3727" s="4">
        <v>0</v>
      </c>
    </row>
    <row r="3728" spans="1:11" x14ac:dyDescent="0.25">
      <c r="A3728" t="s">
        <v>41</v>
      </c>
      <c r="B3728" t="s">
        <v>42</v>
      </c>
      <c r="C3728">
        <v>1899</v>
      </c>
      <c r="D3728" s="4">
        <v>0.2402</v>
      </c>
      <c r="E3728" s="4">
        <v>0</v>
      </c>
      <c r="F3728" s="4">
        <v>0</v>
      </c>
      <c r="G3728" s="4">
        <v>0</v>
      </c>
      <c r="K3728" s="4">
        <v>0</v>
      </c>
    </row>
    <row r="3729" spans="1:11" x14ac:dyDescent="0.25">
      <c r="A3729" t="s">
        <v>41</v>
      </c>
      <c r="B3729" t="s">
        <v>42</v>
      </c>
      <c r="C3729">
        <v>1900</v>
      </c>
      <c r="D3729" s="4">
        <v>0.23449999999999999</v>
      </c>
      <c r="E3729" s="4">
        <v>0</v>
      </c>
      <c r="F3729" s="4">
        <v>0</v>
      </c>
      <c r="G3729" s="4">
        <v>0</v>
      </c>
      <c r="K3729" s="4">
        <v>0</v>
      </c>
    </row>
    <row r="3730" spans="1:11" x14ac:dyDescent="0.25">
      <c r="A3730" t="s">
        <v>41</v>
      </c>
      <c r="B3730" t="s">
        <v>42</v>
      </c>
      <c r="C3730">
        <v>1901</v>
      </c>
      <c r="D3730" s="4">
        <v>0.2041</v>
      </c>
      <c r="E3730" s="4">
        <v>0</v>
      </c>
      <c r="F3730" s="4">
        <v>0</v>
      </c>
      <c r="G3730" s="4">
        <v>0</v>
      </c>
      <c r="K3730" s="4">
        <v>0</v>
      </c>
    </row>
    <row r="3731" spans="1:11" x14ac:dyDescent="0.25">
      <c r="A3731" t="s">
        <v>41</v>
      </c>
      <c r="B3731" t="s">
        <v>42</v>
      </c>
      <c r="C3731">
        <v>1902</v>
      </c>
      <c r="D3731" s="4">
        <v>0.2079</v>
      </c>
      <c r="E3731" s="4">
        <v>0</v>
      </c>
      <c r="F3731" s="4">
        <v>0</v>
      </c>
      <c r="G3731" s="4">
        <v>0</v>
      </c>
      <c r="K3731" s="4">
        <v>0</v>
      </c>
    </row>
    <row r="3732" spans="1:11" x14ac:dyDescent="0.25">
      <c r="A3732" t="s">
        <v>41</v>
      </c>
      <c r="B3732" t="s">
        <v>42</v>
      </c>
      <c r="C3732">
        <v>1903</v>
      </c>
      <c r="D3732" s="4">
        <v>0.21280000000000002</v>
      </c>
      <c r="E3732" s="4">
        <v>0</v>
      </c>
      <c r="F3732" s="4">
        <v>0</v>
      </c>
      <c r="G3732" s="4">
        <v>0</v>
      </c>
      <c r="K3732" s="4">
        <v>0</v>
      </c>
    </row>
    <row r="3733" spans="1:11" x14ac:dyDescent="0.25">
      <c r="A3733" t="s">
        <v>41</v>
      </c>
      <c r="B3733" t="s">
        <v>42</v>
      </c>
      <c r="C3733">
        <v>1904</v>
      </c>
      <c r="D3733" s="4">
        <v>0.21239999999999998</v>
      </c>
      <c r="E3733" s="4">
        <v>0</v>
      </c>
      <c r="F3733" s="4">
        <v>0</v>
      </c>
      <c r="G3733" s="4">
        <v>0</v>
      </c>
      <c r="K3733" s="4">
        <v>0</v>
      </c>
    </row>
    <row r="3734" spans="1:11" x14ac:dyDescent="0.25">
      <c r="A3734" t="s">
        <v>41</v>
      </c>
      <c r="B3734" t="s">
        <v>42</v>
      </c>
      <c r="C3734">
        <v>1905</v>
      </c>
      <c r="D3734" s="4">
        <v>0.20199999999999999</v>
      </c>
      <c r="E3734" s="4">
        <v>0</v>
      </c>
      <c r="F3734" s="4">
        <v>0</v>
      </c>
      <c r="G3734" s="4">
        <v>0</v>
      </c>
      <c r="K3734" s="4">
        <v>0</v>
      </c>
    </row>
    <row r="3735" spans="1:11" x14ac:dyDescent="0.25">
      <c r="A3735" t="s">
        <v>41</v>
      </c>
      <c r="B3735" t="s">
        <v>42</v>
      </c>
      <c r="C3735">
        <v>1906</v>
      </c>
      <c r="D3735" s="4">
        <v>0.21050000000000002</v>
      </c>
      <c r="E3735" s="4">
        <v>0</v>
      </c>
      <c r="F3735" s="4">
        <v>0</v>
      </c>
      <c r="G3735" s="4">
        <v>0</v>
      </c>
      <c r="K3735" s="4">
        <v>0</v>
      </c>
    </row>
    <row r="3736" spans="1:11" x14ac:dyDescent="0.25">
      <c r="A3736" t="s">
        <v>41</v>
      </c>
      <c r="B3736" t="s">
        <v>42</v>
      </c>
      <c r="C3736">
        <v>1907</v>
      </c>
      <c r="D3736" s="4">
        <v>0.18859999999999999</v>
      </c>
      <c r="E3736" s="4">
        <v>0</v>
      </c>
      <c r="F3736" s="4">
        <v>0</v>
      </c>
      <c r="G3736" s="4">
        <v>0</v>
      </c>
      <c r="K3736" s="4">
        <v>0</v>
      </c>
    </row>
    <row r="3737" spans="1:11" x14ac:dyDescent="0.25">
      <c r="A3737" t="s">
        <v>41</v>
      </c>
      <c r="B3737" t="s">
        <v>42</v>
      </c>
      <c r="C3737">
        <v>1908</v>
      </c>
      <c r="D3737" s="4">
        <v>0.20699999999999999</v>
      </c>
      <c r="E3737" s="4">
        <v>0</v>
      </c>
      <c r="F3737" s="4">
        <v>0</v>
      </c>
      <c r="G3737" s="4">
        <v>0</v>
      </c>
      <c r="K3737" s="4">
        <v>0</v>
      </c>
    </row>
    <row r="3738" spans="1:11" x14ac:dyDescent="0.25">
      <c r="A3738" t="s">
        <v>41</v>
      </c>
      <c r="B3738" t="s">
        <v>42</v>
      </c>
      <c r="C3738">
        <v>1909</v>
      </c>
      <c r="D3738" s="4">
        <v>0.19589999999999999</v>
      </c>
      <c r="E3738" s="4">
        <v>0</v>
      </c>
      <c r="F3738" s="4">
        <v>0</v>
      </c>
      <c r="G3738" s="4">
        <v>0</v>
      </c>
      <c r="K3738" s="4">
        <v>0</v>
      </c>
    </row>
    <row r="3739" spans="1:11" x14ac:dyDescent="0.25">
      <c r="A3739" t="s">
        <v>41</v>
      </c>
      <c r="B3739" t="s">
        <v>42</v>
      </c>
      <c r="C3739">
        <v>1910</v>
      </c>
      <c r="D3739" s="4">
        <v>0.1938</v>
      </c>
      <c r="E3739" s="4">
        <v>0</v>
      </c>
      <c r="F3739" s="4">
        <v>0</v>
      </c>
      <c r="G3739" s="4">
        <v>0</v>
      </c>
      <c r="K3739" s="4">
        <v>0</v>
      </c>
    </row>
    <row r="3740" spans="1:11" x14ac:dyDescent="0.25">
      <c r="A3740" t="s">
        <v>41</v>
      </c>
      <c r="B3740" t="s">
        <v>42</v>
      </c>
      <c r="C3740">
        <v>1911</v>
      </c>
      <c r="D3740" s="4">
        <v>0.21829999999999999</v>
      </c>
      <c r="E3740" s="4">
        <v>0</v>
      </c>
      <c r="F3740" s="4">
        <v>0</v>
      </c>
      <c r="G3740" s="4">
        <v>0</v>
      </c>
      <c r="K3740" s="4">
        <v>0</v>
      </c>
    </row>
    <row r="3741" spans="1:11" x14ac:dyDescent="0.25">
      <c r="A3741" t="s">
        <v>41</v>
      </c>
      <c r="B3741" t="s">
        <v>42</v>
      </c>
      <c r="C3741">
        <v>1912</v>
      </c>
      <c r="D3741" s="4">
        <v>0.17660000000000001</v>
      </c>
      <c r="E3741" s="4">
        <v>0</v>
      </c>
      <c r="F3741" s="4">
        <v>0</v>
      </c>
      <c r="G3741" s="4">
        <v>0</v>
      </c>
      <c r="K3741" s="4">
        <v>0</v>
      </c>
    </row>
    <row r="3742" spans="1:11" x14ac:dyDescent="0.25">
      <c r="A3742" t="s">
        <v>41</v>
      </c>
      <c r="B3742" t="s">
        <v>42</v>
      </c>
      <c r="C3742">
        <v>1913</v>
      </c>
      <c r="D3742" s="4">
        <v>0.1794</v>
      </c>
      <c r="E3742" s="4">
        <v>0</v>
      </c>
      <c r="F3742" s="4">
        <v>0</v>
      </c>
      <c r="G3742" s="4">
        <v>0</v>
      </c>
      <c r="K3742" s="4">
        <v>0</v>
      </c>
    </row>
    <row r="3743" spans="1:11" x14ac:dyDescent="0.25">
      <c r="A3743" t="s">
        <v>41</v>
      </c>
      <c r="B3743" t="s">
        <v>42</v>
      </c>
      <c r="C3743">
        <v>1914</v>
      </c>
      <c r="D3743" s="4">
        <v>0.20530000000000001</v>
      </c>
      <c r="E3743" s="4">
        <v>0</v>
      </c>
      <c r="F3743" s="4">
        <v>0</v>
      </c>
      <c r="G3743" s="4">
        <v>0</v>
      </c>
      <c r="K3743" s="4">
        <v>0</v>
      </c>
    </row>
    <row r="3744" spans="1:11" x14ac:dyDescent="0.25">
      <c r="A3744" t="s">
        <v>41</v>
      </c>
      <c r="B3744" t="s">
        <v>42</v>
      </c>
      <c r="C3744">
        <v>1915</v>
      </c>
      <c r="D3744" s="4">
        <v>0.19600000000000001</v>
      </c>
      <c r="E3744" s="4">
        <v>0</v>
      </c>
      <c r="F3744" s="4">
        <v>0</v>
      </c>
      <c r="G3744" s="4">
        <v>0</v>
      </c>
      <c r="K3744" s="4">
        <v>0</v>
      </c>
    </row>
    <row r="3745" spans="1:11" x14ac:dyDescent="0.25">
      <c r="A3745" t="s">
        <v>41</v>
      </c>
      <c r="B3745" t="s">
        <v>42</v>
      </c>
      <c r="C3745">
        <v>1916</v>
      </c>
      <c r="D3745" s="4">
        <v>0.17910000000000001</v>
      </c>
      <c r="E3745" s="4">
        <v>0</v>
      </c>
      <c r="F3745" s="4">
        <v>0</v>
      </c>
      <c r="G3745" s="4">
        <v>0</v>
      </c>
      <c r="K3745" s="4">
        <v>0</v>
      </c>
    </row>
    <row r="3746" spans="1:11" x14ac:dyDescent="0.25">
      <c r="A3746" t="s">
        <v>41</v>
      </c>
      <c r="B3746" t="s">
        <v>42</v>
      </c>
      <c r="C3746">
        <v>1917</v>
      </c>
      <c r="D3746" s="4">
        <v>0.22409999999999999</v>
      </c>
      <c r="E3746" s="4">
        <v>0</v>
      </c>
      <c r="F3746" s="4">
        <v>0</v>
      </c>
      <c r="G3746" s="4">
        <v>0</v>
      </c>
      <c r="K3746" s="4">
        <v>0</v>
      </c>
    </row>
    <row r="3747" spans="1:11" x14ac:dyDescent="0.25">
      <c r="A3747" t="s">
        <v>41</v>
      </c>
      <c r="B3747" t="s">
        <v>42</v>
      </c>
      <c r="C3747">
        <v>1918</v>
      </c>
      <c r="D3747" s="4">
        <v>0.21280000000000002</v>
      </c>
      <c r="E3747" s="4">
        <v>0</v>
      </c>
      <c r="F3747" s="4">
        <v>0</v>
      </c>
      <c r="G3747" s="4">
        <v>0</v>
      </c>
      <c r="K3747" s="4">
        <v>0</v>
      </c>
    </row>
    <row r="3748" spans="1:11" x14ac:dyDescent="0.25">
      <c r="A3748" t="s">
        <v>41</v>
      </c>
      <c r="B3748" t="s">
        <v>42</v>
      </c>
      <c r="C3748">
        <v>1919</v>
      </c>
      <c r="D3748" s="4">
        <v>0.1832</v>
      </c>
      <c r="E3748" s="4">
        <v>0</v>
      </c>
      <c r="F3748" s="4">
        <v>0</v>
      </c>
      <c r="G3748" s="4">
        <v>0</v>
      </c>
      <c r="K3748" s="4">
        <v>0</v>
      </c>
    </row>
    <row r="3749" spans="1:11" x14ac:dyDescent="0.25">
      <c r="A3749" t="s">
        <v>41</v>
      </c>
      <c r="B3749" t="s">
        <v>42</v>
      </c>
      <c r="C3749">
        <v>1920</v>
      </c>
      <c r="D3749" s="4">
        <v>0.16020000000000001</v>
      </c>
      <c r="E3749" s="4">
        <v>0</v>
      </c>
      <c r="F3749" s="4">
        <v>0</v>
      </c>
      <c r="G3749" s="4">
        <v>0</v>
      </c>
      <c r="K3749" s="4">
        <v>0</v>
      </c>
    </row>
    <row r="3750" spans="1:11" x14ac:dyDescent="0.25">
      <c r="A3750" t="s">
        <v>41</v>
      </c>
      <c r="B3750" t="s">
        <v>42</v>
      </c>
      <c r="C3750">
        <v>1921</v>
      </c>
      <c r="D3750" s="4">
        <v>0.1575</v>
      </c>
      <c r="E3750" s="4">
        <v>0</v>
      </c>
      <c r="F3750" s="4">
        <v>0</v>
      </c>
      <c r="G3750" s="4">
        <v>0</v>
      </c>
      <c r="K3750" s="4">
        <v>0</v>
      </c>
    </row>
    <row r="3751" spans="1:11" x14ac:dyDescent="0.25">
      <c r="A3751" t="s">
        <v>41</v>
      </c>
      <c r="B3751" t="s">
        <v>42</v>
      </c>
      <c r="C3751">
        <v>1922</v>
      </c>
      <c r="D3751" s="4">
        <v>0.14630000000000001</v>
      </c>
      <c r="E3751" s="4">
        <v>0</v>
      </c>
      <c r="F3751" s="4">
        <v>0</v>
      </c>
      <c r="G3751" s="4">
        <v>0</v>
      </c>
      <c r="K3751" s="4">
        <v>0</v>
      </c>
    </row>
    <row r="3752" spans="1:11" x14ac:dyDescent="0.25">
      <c r="A3752" t="s">
        <v>41</v>
      </c>
      <c r="B3752" t="s">
        <v>42</v>
      </c>
      <c r="C3752">
        <v>1923</v>
      </c>
      <c r="D3752" s="4">
        <v>0.13009999999999999</v>
      </c>
      <c r="E3752" s="4">
        <v>0</v>
      </c>
      <c r="F3752" s="4">
        <v>0</v>
      </c>
      <c r="G3752" s="4">
        <v>0</v>
      </c>
      <c r="K3752" s="4">
        <v>0</v>
      </c>
    </row>
    <row r="3753" spans="1:11" x14ac:dyDescent="0.25">
      <c r="A3753" t="s">
        <v>41</v>
      </c>
      <c r="B3753" t="s">
        <v>42</v>
      </c>
      <c r="C3753">
        <v>1924</v>
      </c>
      <c r="D3753" s="4">
        <v>0.1202</v>
      </c>
      <c r="E3753" s="4">
        <v>0</v>
      </c>
      <c r="F3753" s="4">
        <v>0</v>
      </c>
      <c r="G3753" s="4">
        <v>0</v>
      </c>
      <c r="K3753" s="4">
        <v>0</v>
      </c>
    </row>
    <row r="3754" spans="1:11" x14ac:dyDescent="0.25">
      <c r="A3754" t="s">
        <v>41</v>
      </c>
      <c r="B3754" t="s">
        <v>42</v>
      </c>
      <c r="C3754">
        <v>1925</v>
      </c>
      <c r="D3754" s="4">
        <v>0.1295</v>
      </c>
      <c r="E3754" s="4">
        <v>0</v>
      </c>
      <c r="F3754" s="4">
        <v>0</v>
      </c>
      <c r="G3754" s="4">
        <v>0</v>
      </c>
      <c r="K3754" s="4">
        <v>0</v>
      </c>
    </row>
    <row r="3755" spans="1:11" x14ac:dyDescent="0.25">
      <c r="A3755" t="s">
        <v>41</v>
      </c>
      <c r="B3755" t="s">
        <v>42</v>
      </c>
      <c r="C3755">
        <v>1926</v>
      </c>
      <c r="D3755" s="4">
        <v>0.13200000000000001</v>
      </c>
      <c r="E3755" s="4">
        <v>0</v>
      </c>
      <c r="F3755" s="4">
        <v>0</v>
      </c>
      <c r="G3755" s="4">
        <v>0</v>
      </c>
      <c r="K3755" s="4">
        <v>0</v>
      </c>
    </row>
    <row r="3756" spans="1:11" x14ac:dyDescent="0.25">
      <c r="A3756" t="s">
        <v>41</v>
      </c>
      <c r="B3756" t="s">
        <v>42</v>
      </c>
      <c r="C3756">
        <v>1927</v>
      </c>
      <c r="D3756" s="4">
        <v>0.1258</v>
      </c>
      <c r="E3756" s="4">
        <v>0</v>
      </c>
      <c r="F3756" s="4">
        <v>0</v>
      </c>
      <c r="G3756" s="4">
        <v>0</v>
      </c>
      <c r="K3756" s="4">
        <v>0</v>
      </c>
    </row>
    <row r="3757" spans="1:11" x14ac:dyDescent="0.25">
      <c r="A3757" t="s">
        <v>41</v>
      </c>
      <c r="B3757" t="s">
        <v>42</v>
      </c>
      <c r="C3757">
        <v>1928</v>
      </c>
      <c r="D3757" s="4">
        <v>0.1208</v>
      </c>
      <c r="E3757" s="4">
        <v>0</v>
      </c>
      <c r="F3757" s="4">
        <v>0</v>
      </c>
      <c r="G3757" s="4">
        <v>0</v>
      </c>
      <c r="K3757" s="4">
        <v>0</v>
      </c>
    </row>
    <row r="3758" spans="1:11" x14ac:dyDescent="0.25">
      <c r="A3758" t="s">
        <v>41</v>
      </c>
      <c r="B3758" t="s">
        <v>42</v>
      </c>
      <c r="C3758">
        <v>1929</v>
      </c>
      <c r="D3758" s="4">
        <v>0.14029999999999998</v>
      </c>
      <c r="E3758" s="4">
        <v>0</v>
      </c>
      <c r="F3758" s="4">
        <v>0</v>
      </c>
      <c r="G3758" s="4">
        <v>0</v>
      </c>
      <c r="K3758" s="4">
        <v>0</v>
      </c>
    </row>
    <row r="3759" spans="1:11" x14ac:dyDescent="0.25">
      <c r="A3759" t="s">
        <v>41</v>
      </c>
      <c r="B3759" t="s">
        <v>42</v>
      </c>
      <c r="C3759">
        <v>1930</v>
      </c>
      <c r="D3759" s="4">
        <v>0.1293</v>
      </c>
      <c r="E3759" s="4">
        <v>0</v>
      </c>
      <c r="F3759" s="4">
        <v>0</v>
      </c>
      <c r="G3759" s="4">
        <v>0</v>
      </c>
      <c r="K3759" s="4">
        <v>0</v>
      </c>
    </row>
    <row r="3760" spans="1:11" x14ac:dyDescent="0.25">
      <c r="A3760" t="s">
        <v>41</v>
      </c>
      <c r="B3760" t="s">
        <v>42</v>
      </c>
      <c r="C3760">
        <v>1931</v>
      </c>
      <c r="D3760" s="4">
        <v>0.1099</v>
      </c>
      <c r="E3760" s="4">
        <v>0</v>
      </c>
      <c r="F3760" s="4">
        <v>0</v>
      </c>
      <c r="G3760" s="4">
        <v>0</v>
      </c>
      <c r="K3760" s="4">
        <v>0</v>
      </c>
    </row>
    <row r="3761" spans="1:11" x14ac:dyDescent="0.25">
      <c r="A3761" t="s">
        <v>41</v>
      </c>
      <c r="B3761" t="s">
        <v>42</v>
      </c>
      <c r="C3761">
        <v>1932</v>
      </c>
      <c r="D3761" s="4">
        <v>0.1152</v>
      </c>
      <c r="E3761" s="4">
        <v>0</v>
      </c>
      <c r="F3761" s="4">
        <v>0</v>
      </c>
      <c r="G3761" s="4">
        <v>0</v>
      </c>
      <c r="K3761" s="4">
        <v>0</v>
      </c>
    </row>
    <row r="3762" spans="1:11" x14ac:dyDescent="0.25">
      <c r="A3762" t="s">
        <v>41</v>
      </c>
      <c r="B3762" t="s">
        <v>42</v>
      </c>
      <c r="C3762">
        <v>1933</v>
      </c>
      <c r="D3762" s="4">
        <v>0.11199999999999999</v>
      </c>
      <c r="E3762" s="4">
        <v>0</v>
      </c>
      <c r="F3762" s="4">
        <v>0</v>
      </c>
      <c r="G3762" s="4">
        <v>0</v>
      </c>
      <c r="K3762" s="4">
        <v>0</v>
      </c>
    </row>
    <row r="3763" spans="1:11" x14ac:dyDescent="0.25">
      <c r="A3763" t="s">
        <v>41</v>
      </c>
      <c r="B3763" t="s">
        <v>42</v>
      </c>
      <c r="C3763">
        <v>1934</v>
      </c>
      <c r="D3763" s="4">
        <v>0.10039999999999999</v>
      </c>
      <c r="E3763" s="4">
        <v>0</v>
      </c>
      <c r="F3763" s="4">
        <v>0</v>
      </c>
      <c r="G3763" s="4">
        <v>0</v>
      </c>
      <c r="K3763" s="4">
        <v>0</v>
      </c>
    </row>
    <row r="3764" spans="1:11" x14ac:dyDescent="0.25">
      <c r="A3764" t="s">
        <v>41</v>
      </c>
      <c r="B3764" t="s">
        <v>42</v>
      </c>
      <c r="C3764">
        <v>1935</v>
      </c>
      <c r="D3764" s="4">
        <v>0.10249999999999999</v>
      </c>
      <c r="E3764" s="4">
        <v>0</v>
      </c>
      <c r="F3764" s="4">
        <v>0</v>
      </c>
      <c r="G3764" s="4">
        <v>0</v>
      </c>
      <c r="K3764" s="4">
        <v>0</v>
      </c>
    </row>
    <row r="3765" spans="1:11" x14ac:dyDescent="0.25">
      <c r="A3765" t="s">
        <v>41</v>
      </c>
      <c r="B3765" t="s">
        <v>42</v>
      </c>
      <c r="C3765">
        <v>1936</v>
      </c>
      <c r="D3765" s="4">
        <v>0.1052</v>
      </c>
      <c r="E3765" s="4">
        <v>0</v>
      </c>
      <c r="F3765" s="4">
        <v>0</v>
      </c>
      <c r="G3765" s="4">
        <v>0</v>
      </c>
      <c r="K3765" s="4">
        <v>0</v>
      </c>
    </row>
    <row r="3766" spans="1:11" x14ac:dyDescent="0.25">
      <c r="A3766" t="s">
        <v>41</v>
      </c>
      <c r="B3766" t="s">
        <v>42</v>
      </c>
      <c r="C3766">
        <v>1937</v>
      </c>
      <c r="D3766" s="4">
        <v>0.10289999999999999</v>
      </c>
      <c r="E3766" s="4">
        <v>0</v>
      </c>
      <c r="F3766" s="4">
        <v>0</v>
      </c>
      <c r="G3766" s="4">
        <v>0</v>
      </c>
      <c r="K3766" s="4">
        <v>0</v>
      </c>
    </row>
    <row r="3767" spans="1:11" x14ac:dyDescent="0.25">
      <c r="A3767" t="s">
        <v>133</v>
      </c>
      <c r="B3767" t="s">
        <v>134</v>
      </c>
      <c r="C3767">
        <v>1990</v>
      </c>
      <c r="D3767" s="4">
        <v>1.18E-2</v>
      </c>
      <c r="E3767" s="4">
        <v>0</v>
      </c>
      <c r="F3767" s="4">
        <v>0</v>
      </c>
      <c r="G3767" s="4">
        <v>0</v>
      </c>
      <c r="H3767" s="1">
        <v>33420.542999999998</v>
      </c>
      <c r="K3767" s="4">
        <v>0</v>
      </c>
    </row>
    <row r="3768" spans="1:11" x14ac:dyDescent="0.25">
      <c r="A3768" t="s">
        <v>41</v>
      </c>
      <c r="B3768" t="s">
        <v>42</v>
      </c>
      <c r="C3768">
        <v>1938</v>
      </c>
      <c r="D3768" s="4">
        <v>0.10220000000000001</v>
      </c>
      <c r="E3768" s="4">
        <v>0</v>
      </c>
      <c r="F3768" s="4">
        <v>0</v>
      </c>
      <c r="G3768" s="4">
        <v>0</v>
      </c>
      <c r="K3768" s="4">
        <v>0</v>
      </c>
    </row>
    <row r="3769" spans="1:11" x14ac:dyDescent="0.25">
      <c r="A3769" t="s">
        <v>133</v>
      </c>
      <c r="B3769" t="s">
        <v>134</v>
      </c>
      <c r="C3769">
        <v>1991</v>
      </c>
      <c r="D3769" s="4">
        <v>1.1399999999999999E-2</v>
      </c>
      <c r="E3769" s="4">
        <v>0</v>
      </c>
      <c r="F3769" s="4">
        <v>0</v>
      </c>
      <c r="G3769" s="4">
        <v>0</v>
      </c>
      <c r="H3769" s="1">
        <v>33581.097999999998</v>
      </c>
      <c r="K3769" s="4">
        <v>0</v>
      </c>
    </row>
    <row r="3770" spans="1:11" x14ac:dyDescent="0.25">
      <c r="A3770" t="s">
        <v>41</v>
      </c>
      <c r="B3770" t="s">
        <v>42</v>
      </c>
      <c r="C3770">
        <v>1939</v>
      </c>
      <c r="D3770" s="4">
        <v>0.10009999999999999</v>
      </c>
      <c r="E3770" s="4">
        <v>0</v>
      </c>
      <c r="F3770" s="4">
        <v>0</v>
      </c>
      <c r="G3770" s="4">
        <v>0</v>
      </c>
      <c r="K3770" s="4">
        <v>0</v>
      </c>
    </row>
    <row r="3771" spans="1:11" x14ac:dyDescent="0.25">
      <c r="A3771" t="s">
        <v>133</v>
      </c>
      <c r="B3771" t="s">
        <v>134</v>
      </c>
      <c r="C3771">
        <v>1992</v>
      </c>
      <c r="D3771" s="4">
        <v>1.09E-2</v>
      </c>
      <c r="E3771" s="4">
        <v>0</v>
      </c>
      <c r="F3771" s="4">
        <v>0</v>
      </c>
      <c r="G3771" s="4">
        <v>0</v>
      </c>
      <c r="H3771" s="1">
        <v>33679.79</v>
      </c>
      <c r="K3771" s="4">
        <v>0</v>
      </c>
    </row>
    <row r="3772" spans="1:11" x14ac:dyDescent="0.25">
      <c r="A3772" t="s">
        <v>41</v>
      </c>
      <c r="B3772" t="s">
        <v>42</v>
      </c>
      <c r="C3772">
        <v>1940</v>
      </c>
      <c r="D3772" s="4">
        <v>0.1067</v>
      </c>
      <c r="E3772" s="4">
        <v>0</v>
      </c>
      <c r="F3772" s="4">
        <v>0</v>
      </c>
      <c r="G3772" s="4">
        <v>0</v>
      </c>
      <c r="K3772" s="4">
        <v>0</v>
      </c>
    </row>
    <row r="3773" spans="1:11" x14ac:dyDescent="0.25">
      <c r="A3773" t="s">
        <v>133</v>
      </c>
      <c r="B3773" t="s">
        <v>134</v>
      </c>
      <c r="C3773">
        <v>1993</v>
      </c>
      <c r="D3773" s="4">
        <v>1.04E-2</v>
      </c>
      <c r="E3773" s="4">
        <v>0</v>
      </c>
      <c r="F3773" s="4">
        <v>0</v>
      </c>
      <c r="G3773" s="4">
        <v>0</v>
      </c>
      <c r="H3773" s="1">
        <v>33378.28</v>
      </c>
      <c r="K3773" s="4">
        <v>0</v>
      </c>
    </row>
    <row r="3774" spans="1:11" x14ac:dyDescent="0.25">
      <c r="A3774" t="s">
        <v>41</v>
      </c>
      <c r="B3774" t="s">
        <v>42</v>
      </c>
      <c r="C3774">
        <v>1941</v>
      </c>
      <c r="D3774" s="4">
        <v>0.1036</v>
      </c>
      <c r="E3774" s="4">
        <v>0</v>
      </c>
      <c r="F3774" s="4">
        <v>0</v>
      </c>
      <c r="G3774" s="4">
        <v>0</v>
      </c>
      <c r="K3774" s="4">
        <v>0</v>
      </c>
    </row>
    <row r="3775" spans="1:11" x14ac:dyDescent="0.25">
      <c r="A3775" t="s">
        <v>133</v>
      </c>
      <c r="B3775" t="s">
        <v>134</v>
      </c>
      <c r="C3775">
        <v>1994</v>
      </c>
      <c r="D3775" s="4">
        <v>9.8999999999999991E-3</v>
      </c>
      <c r="E3775" s="4">
        <v>0</v>
      </c>
      <c r="F3775" s="4">
        <v>0</v>
      </c>
      <c r="G3775" s="4">
        <v>0</v>
      </c>
      <c r="H3775" s="1">
        <v>34195.839999999997</v>
      </c>
      <c r="K3775" s="4">
        <v>0</v>
      </c>
    </row>
    <row r="3776" spans="1:11" x14ac:dyDescent="0.25">
      <c r="A3776" t="s">
        <v>41</v>
      </c>
      <c r="B3776" t="s">
        <v>42</v>
      </c>
      <c r="C3776">
        <v>1942</v>
      </c>
      <c r="D3776" s="4">
        <v>0.10349999999999999</v>
      </c>
      <c r="E3776" s="4">
        <v>0</v>
      </c>
      <c r="F3776" s="4">
        <v>0</v>
      </c>
      <c r="G3776" s="4">
        <v>0</v>
      </c>
      <c r="K3776" s="4">
        <v>0</v>
      </c>
    </row>
    <row r="3777" spans="1:11" x14ac:dyDescent="0.25">
      <c r="A3777" t="s">
        <v>133</v>
      </c>
      <c r="B3777" t="s">
        <v>134</v>
      </c>
      <c r="C3777">
        <v>1995</v>
      </c>
      <c r="D3777" s="4">
        <v>9.3999999999999986E-3</v>
      </c>
      <c r="E3777" s="4">
        <v>0</v>
      </c>
      <c r="F3777" s="4">
        <v>0</v>
      </c>
      <c r="G3777" s="4">
        <v>0</v>
      </c>
      <c r="H3777" s="1">
        <v>35111.285000000003</v>
      </c>
      <c r="K3777" s="4">
        <v>0</v>
      </c>
    </row>
    <row r="3778" spans="1:11" x14ac:dyDescent="0.25">
      <c r="A3778" t="s">
        <v>41</v>
      </c>
      <c r="B3778" t="s">
        <v>42</v>
      </c>
      <c r="C3778">
        <v>1943</v>
      </c>
      <c r="D3778" s="4">
        <v>9.7699999999999995E-2</v>
      </c>
      <c r="E3778" s="4">
        <v>0</v>
      </c>
      <c r="F3778" s="4">
        <v>0</v>
      </c>
      <c r="G3778" s="4">
        <v>0</v>
      </c>
      <c r="K3778" s="4">
        <v>0</v>
      </c>
    </row>
    <row r="3779" spans="1:11" x14ac:dyDescent="0.25">
      <c r="A3779" t="s">
        <v>133</v>
      </c>
      <c r="B3779" t="s">
        <v>134</v>
      </c>
      <c r="C3779">
        <v>1996</v>
      </c>
      <c r="D3779" s="4">
        <v>8.8999999999999999E-3</v>
      </c>
      <c r="E3779" s="4">
        <v>0</v>
      </c>
      <c r="F3779" s="4">
        <v>0</v>
      </c>
      <c r="G3779" s="4">
        <v>0</v>
      </c>
      <c r="H3779" s="1">
        <v>35771.523000000001</v>
      </c>
      <c r="K3779" s="4">
        <v>0</v>
      </c>
    </row>
    <row r="3780" spans="1:11" x14ac:dyDescent="0.25">
      <c r="A3780" t="s">
        <v>41</v>
      </c>
      <c r="B3780" t="s">
        <v>42</v>
      </c>
      <c r="C3780">
        <v>1944</v>
      </c>
      <c r="D3780" s="4">
        <v>0.10189999999999999</v>
      </c>
      <c r="E3780" s="4">
        <v>0</v>
      </c>
      <c r="F3780" s="4">
        <v>0</v>
      </c>
      <c r="G3780" s="4">
        <v>0</v>
      </c>
      <c r="K3780" s="4">
        <v>0</v>
      </c>
    </row>
    <row r="3781" spans="1:11" x14ac:dyDescent="0.25">
      <c r="A3781" t="s">
        <v>133</v>
      </c>
      <c r="B3781" t="s">
        <v>134</v>
      </c>
      <c r="C3781">
        <v>1997</v>
      </c>
      <c r="D3781" s="4">
        <v>8.3999999999999995E-3</v>
      </c>
      <c r="E3781" s="4">
        <v>0</v>
      </c>
      <c r="F3781" s="4">
        <v>0</v>
      </c>
      <c r="G3781" s="4">
        <v>0</v>
      </c>
      <c r="H3781" s="1">
        <v>36635.46</v>
      </c>
      <c r="K3781" s="4">
        <v>0</v>
      </c>
    </row>
    <row r="3782" spans="1:11" x14ac:dyDescent="0.25">
      <c r="A3782" t="s">
        <v>41</v>
      </c>
      <c r="B3782" t="s">
        <v>42</v>
      </c>
      <c r="C3782">
        <v>1945</v>
      </c>
      <c r="D3782" s="4">
        <v>0.1182</v>
      </c>
      <c r="E3782" s="4">
        <v>0</v>
      </c>
      <c r="F3782" s="4">
        <v>0</v>
      </c>
      <c r="G3782" s="4">
        <v>0</v>
      </c>
      <c r="K3782" s="4">
        <v>0</v>
      </c>
    </row>
    <row r="3783" spans="1:11" x14ac:dyDescent="0.25">
      <c r="A3783" t="s">
        <v>133</v>
      </c>
      <c r="B3783" t="s">
        <v>134</v>
      </c>
      <c r="C3783">
        <v>1998</v>
      </c>
      <c r="D3783" s="4">
        <v>8.0000000000000002E-3</v>
      </c>
      <c r="E3783" s="4">
        <v>0</v>
      </c>
      <c r="F3783" s="4">
        <v>0</v>
      </c>
      <c r="G3783" s="4">
        <v>0</v>
      </c>
      <c r="H3783" s="1">
        <v>37659.105000000003</v>
      </c>
      <c r="K3783" s="4">
        <v>0</v>
      </c>
    </row>
    <row r="3784" spans="1:11" x14ac:dyDescent="0.25">
      <c r="A3784" t="s">
        <v>41</v>
      </c>
      <c r="B3784" t="s">
        <v>42</v>
      </c>
      <c r="C3784">
        <v>1946</v>
      </c>
      <c r="D3784" s="4">
        <v>9.4E-2</v>
      </c>
      <c r="E3784" s="4">
        <v>0</v>
      </c>
      <c r="F3784" s="4">
        <v>0</v>
      </c>
      <c r="G3784" s="4">
        <v>0</v>
      </c>
      <c r="K3784" s="4">
        <v>0</v>
      </c>
    </row>
    <row r="3785" spans="1:11" x14ac:dyDescent="0.25">
      <c r="A3785" t="s">
        <v>133</v>
      </c>
      <c r="B3785" t="s">
        <v>134</v>
      </c>
      <c r="C3785">
        <v>1999</v>
      </c>
      <c r="D3785" s="4">
        <v>7.6E-3</v>
      </c>
      <c r="E3785" s="4">
        <v>0</v>
      </c>
      <c r="F3785" s="4">
        <v>0</v>
      </c>
      <c r="G3785" s="4">
        <v>0</v>
      </c>
      <c r="H3785" s="1">
        <v>38685.862999999998</v>
      </c>
      <c r="K3785" s="4">
        <v>0</v>
      </c>
    </row>
    <row r="3786" spans="1:11" x14ac:dyDescent="0.25">
      <c r="A3786" t="s">
        <v>41</v>
      </c>
      <c r="B3786" t="s">
        <v>42</v>
      </c>
      <c r="C3786">
        <v>1947</v>
      </c>
      <c r="D3786" s="4">
        <v>7.7800000000000008E-2</v>
      </c>
      <c r="E3786" s="4">
        <v>0</v>
      </c>
      <c r="F3786" s="4">
        <v>0</v>
      </c>
      <c r="G3786" s="4">
        <v>0</v>
      </c>
      <c r="K3786" s="4">
        <v>0</v>
      </c>
    </row>
    <row r="3787" spans="1:11" x14ac:dyDescent="0.25">
      <c r="A3787" t="s">
        <v>133</v>
      </c>
      <c r="B3787" t="s">
        <v>134</v>
      </c>
      <c r="C3787">
        <v>2000</v>
      </c>
      <c r="D3787" s="4">
        <v>7.1999999999999998E-3</v>
      </c>
      <c r="E3787" s="4">
        <v>0</v>
      </c>
      <c r="F3787" s="4">
        <v>0</v>
      </c>
      <c r="G3787" s="4">
        <v>0</v>
      </c>
      <c r="H3787" s="1">
        <v>40159.266000000003</v>
      </c>
      <c r="K3787" s="4">
        <v>0</v>
      </c>
    </row>
    <row r="3788" spans="1:11" x14ac:dyDescent="0.25">
      <c r="A3788" t="s">
        <v>41</v>
      </c>
      <c r="B3788" t="s">
        <v>42</v>
      </c>
      <c r="C3788">
        <v>1948</v>
      </c>
      <c r="D3788" s="4">
        <v>6.7799999999999999E-2</v>
      </c>
      <c r="E3788" s="4">
        <v>0</v>
      </c>
      <c r="F3788" s="4">
        <v>0</v>
      </c>
      <c r="G3788" s="4">
        <v>0</v>
      </c>
      <c r="K3788" s="4">
        <v>0</v>
      </c>
    </row>
    <row r="3789" spans="1:11" x14ac:dyDescent="0.25">
      <c r="A3789" t="s">
        <v>133</v>
      </c>
      <c r="B3789" t="s">
        <v>134</v>
      </c>
      <c r="C3789">
        <v>2001</v>
      </c>
      <c r="D3789" s="4">
        <v>6.8999999999999999E-3</v>
      </c>
      <c r="E3789" s="4">
        <v>0</v>
      </c>
      <c r="F3789" s="4">
        <v>0</v>
      </c>
      <c r="G3789" s="4">
        <v>0</v>
      </c>
      <c r="H3789" s="1">
        <v>41007.741999999998</v>
      </c>
      <c r="K3789" s="4">
        <v>0</v>
      </c>
    </row>
    <row r="3790" spans="1:11" x14ac:dyDescent="0.25">
      <c r="A3790" t="s">
        <v>41</v>
      </c>
      <c r="B3790" t="s">
        <v>42</v>
      </c>
      <c r="C3790">
        <v>1949</v>
      </c>
      <c r="D3790" s="4">
        <v>6.3299999999999995E-2</v>
      </c>
      <c r="E3790" s="4">
        <v>0</v>
      </c>
      <c r="F3790" s="4">
        <v>0</v>
      </c>
      <c r="G3790" s="4">
        <v>0</v>
      </c>
      <c r="K3790" s="4">
        <v>0</v>
      </c>
    </row>
    <row r="3791" spans="1:11" x14ac:dyDescent="0.25">
      <c r="A3791" t="s">
        <v>133</v>
      </c>
      <c r="B3791" t="s">
        <v>134</v>
      </c>
      <c r="C3791">
        <v>2002</v>
      </c>
      <c r="D3791" s="4">
        <v>6.7000000000000002E-3</v>
      </c>
      <c r="E3791" s="4">
        <v>0</v>
      </c>
      <c r="F3791" s="4">
        <v>0</v>
      </c>
      <c r="G3791" s="4">
        <v>0</v>
      </c>
      <c r="H3791" s="1">
        <v>41422.387000000002</v>
      </c>
      <c r="K3791" s="4">
        <v>0</v>
      </c>
    </row>
    <row r="3792" spans="1:11" x14ac:dyDescent="0.25">
      <c r="A3792" t="s">
        <v>41</v>
      </c>
      <c r="B3792" t="s">
        <v>42</v>
      </c>
      <c r="C3792">
        <v>1950</v>
      </c>
      <c r="D3792" s="4">
        <v>0.06</v>
      </c>
      <c r="E3792" s="4">
        <v>0</v>
      </c>
      <c r="F3792" s="4">
        <v>0</v>
      </c>
      <c r="G3792" s="4">
        <v>0</v>
      </c>
      <c r="K3792" s="4">
        <v>0</v>
      </c>
    </row>
    <row r="3793" spans="1:11" x14ac:dyDescent="0.25">
      <c r="A3793" t="s">
        <v>133</v>
      </c>
      <c r="B3793" t="s">
        <v>134</v>
      </c>
      <c r="C3793">
        <v>2003</v>
      </c>
      <c r="D3793" s="4">
        <v>6.4000000000000003E-3</v>
      </c>
      <c r="E3793" s="4">
        <v>0</v>
      </c>
      <c r="F3793" s="4">
        <v>0</v>
      </c>
      <c r="G3793" s="4">
        <v>0</v>
      </c>
      <c r="H3793" s="1">
        <v>41728.847999999998</v>
      </c>
      <c r="K3793" s="4">
        <v>0</v>
      </c>
    </row>
    <row r="3794" spans="1:11" x14ac:dyDescent="0.25">
      <c r="A3794" t="s">
        <v>41</v>
      </c>
      <c r="B3794" t="s">
        <v>42</v>
      </c>
      <c r="C3794">
        <v>1951</v>
      </c>
      <c r="D3794" s="4">
        <v>5.6799999999999996E-2</v>
      </c>
      <c r="E3794" s="4">
        <v>0</v>
      </c>
      <c r="F3794" s="4">
        <v>0</v>
      </c>
      <c r="G3794" s="4">
        <v>0</v>
      </c>
      <c r="K3794" s="4">
        <v>0</v>
      </c>
    </row>
    <row r="3795" spans="1:11" x14ac:dyDescent="0.25">
      <c r="A3795" t="s">
        <v>133</v>
      </c>
      <c r="B3795" t="s">
        <v>134</v>
      </c>
      <c r="C3795">
        <v>2004</v>
      </c>
      <c r="D3795" s="4">
        <v>6.1999999999999998E-3</v>
      </c>
      <c r="E3795" s="4">
        <v>0</v>
      </c>
      <c r="F3795" s="4">
        <v>0</v>
      </c>
      <c r="G3795" s="4">
        <v>0</v>
      </c>
      <c r="H3795" s="1">
        <v>42725.73</v>
      </c>
      <c r="K3795" s="4">
        <v>0</v>
      </c>
    </row>
    <row r="3796" spans="1:11" x14ac:dyDescent="0.25">
      <c r="A3796" t="s">
        <v>41</v>
      </c>
      <c r="B3796" t="s">
        <v>42</v>
      </c>
      <c r="C3796">
        <v>1952</v>
      </c>
      <c r="D3796" s="4">
        <v>5.3800000000000001E-2</v>
      </c>
      <c r="E3796" s="4">
        <v>0</v>
      </c>
      <c r="F3796" s="4">
        <v>0</v>
      </c>
      <c r="G3796" s="4">
        <v>0</v>
      </c>
      <c r="K3796" s="4">
        <v>0</v>
      </c>
    </row>
    <row r="3797" spans="1:11" x14ac:dyDescent="0.25">
      <c r="A3797" t="s">
        <v>133</v>
      </c>
      <c r="B3797" t="s">
        <v>134</v>
      </c>
      <c r="C3797">
        <v>2005</v>
      </c>
      <c r="D3797" s="4">
        <v>5.8999999999999999E-3</v>
      </c>
      <c r="E3797" s="4">
        <v>0</v>
      </c>
      <c r="F3797" s="4">
        <v>0</v>
      </c>
      <c r="G3797" s="4">
        <v>0</v>
      </c>
      <c r="H3797" s="1">
        <v>43476.480000000003</v>
      </c>
      <c r="K3797" s="4">
        <v>0</v>
      </c>
    </row>
    <row r="3798" spans="1:11" x14ac:dyDescent="0.25">
      <c r="A3798" t="s">
        <v>41</v>
      </c>
      <c r="B3798" t="s">
        <v>42</v>
      </c>
      <c r="C3798">
        <v>1953</v>
      </c>
      <c r="D3798" s="4">
        <v>5.0900000000000001E-2</v>
      </c>
      <c r="E3798" s="4">
        <v>0</v>
      </c>
      <c r="F3798" s="4">
        <v>0</v>
      </c>
      <c r="G3798" s="4">
        <v>0</v>
      </c>
      <c r="K3798" s="4">
        <v>0</v>
      </c>
    </row>
    <row r="3799" spans="1:11" x14ac:dyDescent="0.25">
      <c r="A3799" t="s">
        <v>133</v>
      </c>
      <c r="B3799" t="s">
        <v>134</v>
      </c>
      <c r="C3799">
        <v>2006</v>
      </c>
      <c r="D3799" s="4">
        <v>5.6999999999999993E-3</v>
      </c>
      <c r="E3799" s="4">
        <v>0</v>
      </c>
      <c r="F3799" s="4">
        <v>0</v>
      </c>
      <c r="G3799" s="4">
        <v>0</v>
      </c>
      <c r="H3799" s="1">
        <v>44946.523000000001</v>
      </c>
      <c r="K3799" s="4">
        <v>0</v>
      </c>
    </row>
    <row r="3800" spans="1:11" x14ac:dyDescent="0.25">
      <c r="A3800" t="s">
        <v>41</v>
      </c>
      <c r="B3800" t="s">
        <v>42</v>
      </c>
      <c r="C3800">
        <v>1954</v>
      </c>
      <c r="D3800" s="4">
        <v>4.8099999999999997E-2</v>
      </c>
      <c r="E3800" s="4">
        <v>0</v>
      </c>
      <c r="F3800" s="4">
        <v>0</v>
      </c>
      <c r="G3800" s="4">
        <v>0</v>
      </c>
      <c r="K3800" s="4">
        <v>0</v>
      </c>
    </row>
    <row r="3801" spans="1:11" x14ac:dyDescent="0.25">
      <c r="A3801" t="s">
        <v>133</v>
      </c>
      <c r="B3801" t="s">
        <v>134</v>
      </c>
      <c r="C3801">
        <v>2007</v>
      </c>
      <c r="D3801" s="4">
        <v>5.4000000000000003E-3</v>
      </c>
      <c r="E3801" s="4">
        <v>0</v>
      </c>
      <c r="F3801" s="4">
        <v>0</v>
      </c>
      <c r="G3801" s="4">
        <v>0</v>
      </c>
      <c r="H3801" s="1">
        <v>46274.406000000003</v>
      </c>
      <c r="K3801" s="4">
        <v>0</v>
      </c>
    </row>
    <row r="3802" spans="1:11" x14ac:dyDescent="0.25">
      <c r="A3802" t="s">
        <v>41</v>
      </c>
      <c r="B3802" t="s">
        <v>42</v>
      </c>
      <c r="C3802">
        <v>1955</v>
      </c>
      <c r="D3802" s="4">
        <v>4.5400000000000003E-2</v>
      </c>
      <c r="E3802" s="4">
        <v>0</v>
      </c>
      <c r="F3802" s="4">
        <v>0</v>
      </c>
      <c r="G3802" s="4">
        <v>0</v>
      </c>
      <c r="K3802" s="4">
        <v>0</v>
      </c>
    </row>
    <row r="3803" spans="1:11" x14ac:dyDescent="0.25">
      <c r="A3803" t="s">
        <v>133</v>
      </c>
      <c r="B3803" t="s">
        <v>134</v>
      </c>
      <c r="C3803">
        <v>2008</v>
      </c>
      <c r="D3803" s="4">
        <v>5.1999999999999998E-3</v>
      </c>
      <c r="E3803" s="4">
        <v>0</v>
      </c>
      <c r="F3803" s="4">
        <v>0</v>
      </c>
      <c r="G3803" s="4">
        <v>0</v>
      </c>
      <c r="H3803" s="1">
        <v>46520.37</v>
      </c>
      <c r="K3803" s="4">
        <v>0</v>
      </c>
    </row>
    <row r="3804" spans="1:11" x14ac:dyDescent="0.25">
      <c r="A3804" t="s">
        <v>41</v>
      </c>
      <c r="B3804" t="s">
        <v>42</v>
      </c>
      <c r="C3804">
        <v>1956</v>
      </c>
      <c r="D3804" s="4">
        <v>4.2699999999999995E-2</v>
      </c>
      <c r="E3804" s="4">
        <v>0</v>
      </c>
      <c r="F3804" s="4">
        <v>0</v>
      </c>
      <c r="G3804" s="4">
        <v>0</v>
      </c>
      <c r="K3804" s="4">
        <v>0</v>
      </c>
    </row>
    <row r="3805" spans="1:11" x14ac:dyDescent="0.25">
      <c r="A3805" t="s">
        <v>133</v>
      </c>
      <c r="B3805" t="s">
        <v>134</v>
      </c>
      <c r="C3805">
        <v>2009</v>
      </c>
      <c r="D3805" s="4">
        <v>5.0000000000000001E-3</v>
      </c>
      <c r="E3805" s="4">
        <v>0</v>
      </c>
      <c r="F3805" s="4">
        <v>0</v>
      </c>
      <c r="G3805" s="4">
        <v>0</v>
      </c>
      <c r="H3805" s="1">
        <v>44429.824000000001</v>
      </c>
      <c r="K3805" s="4">
        <v>0</v>
      </c>
    </row>
    <row r="3806" spans="1:11" x14ac:dyDescent="0.25">
      <c r="A3806" t="s">
        <v>41</v>
      </c>
      <c r="B3806" t="s">
        <v>42</v>
      </c>
      <c r="C3806">
        <v>1957</v>
      </c>
      <c r="D3806" s="4">
        <v>4.0099999999999997E-2</v>
      </c>
      <c r="E3806" s="4">
        <v>0</v>
      </c>
      <c r="F3806" s="4">
        <v>0</v>
      </c>
      <c r="G3806" s="4">
        <v>0</v>
      </c>
      <c r="K3806" s="4">
        <v>0</v>
      </c>
    </row>
    <row r="3807" spans="1:11" x14ac:dyDescent="0.25">
      <c r="A3807" t="s">
        <v>133</v>
      </c>
      <c r="B3807" t="s">
        <v>134</v>
      </c>
      <c r="C3807">
        <v>2010</v>
      </c>
      <c r="D3807" s="4">
        <v>4.7999999999999996E-3</v>
      </c>
      <c r="E3807" s="4">
        <v>0</v>
      </c>
      <c r="F3807" s="4">
        <v>0</v>
      </c>
      <c r="G3807" s="4">
        <v>0</v>
      </c>
      <c r="H3807" s="1">
        <v>45250.39</v>
      </c>
      <c r="K3807" s="4">
        <v>0</v>
      </c>
    </row>
    <row r="3808" spans="1:11" x14ac:dyDescent="0.25">
      <c r="A3808" t="s">
        <v>41</v>
      </c>
      <c r="B3808" t="s">
        <v>42</v>
      </c>
      <c r="C3808">
        <v>1958</v>
      </c>
      <c r="D3808" s="4">
        <v>3.78E-2</v>
      </c>
      <c r="E3808" s="4">
        <v>0</v>
      </c>
      <c r="F3808" s="4">
        <v>0</v>
      </c>
      <c r="G3808" s="4">
        <v>0</v>
      </c>
      <c r="K3808" s="4">
        <v>0</v>
      </c>
    </row>
    <row r="3809" spans="1:11" x14ac:dyDescent="0.25">
      <c r="A3809" t="s">
        <v>133</v>
      </c>
      <c r="B3809" t="s">
        <v>134</v>
      </c>
      <c r="C3809">
        <v>2011</v>
      </c>
      <c r="D3809" s="4">
        <v>4.6999999999999993E-3</v>
      </c>
      <c r="E3809" s="4">
        <v>0</v>
      </c>
      <c r="F3809" s="4">
        <v>0</v>
      </c>
      <c r="G3809" s="4">
        <v>0</v>
      </c>
      <c r="H3809" s="1">
        <v>46205.207000000002</v>
      </c>
      <c r="K3809" s="4">
        <v>0</v>
      </c>
    </row>
    <row r="3810" spans="1:11" x14ac:dyDescent="0.25">
      <c r="A3810" t="s">
        <v>41</v>
      </c>
      <c r="B3810" t="s">
        <v>42</v>
      </c>
      <c r="C3810">
        <v>1959</v>
      </c>
      <c r="D3810" s="4">
        <v>3.5699999999999996E-2</v>
      </c>
      <c r="E3810" s="4">
        <v>0</v>
      </c>
      <c r="F3810" s="4">
        <v>0</v>
      </c>
      <c r="G3810" s="4">
        <v>0</v>
      </c>
      <c r="K3810" s="4">
        <v>0</v>
      </c>
    </row>
    <row r="3811" spans="1:11" x14ac:dyDescent="0.25">
      <c r="A3811" t="s">
        <v>133</v>
      </c>
      <c r="B3811" t="s">
        <v>134</v>
      </c>
      <c r="C3811">
        <v>2012</v>
      </c>
      <c r="D3811" s="4">
        <v>4.5000000000000005E-3</v>
      </c>
      <c r="E3811" s="4">
        <v>0</v>
      </c>
      <c r="F3811" s="4">
        <v>0</v>
      </c>
      <c r="G3811" s="4">
        <v>0</v>
      </c>
      <c r="H3811" s="1">
        <v>45787.934000000001</v>
      </c>
      <c r="K3811" s="4">
        <v>0</v>
      </c>
    </row>
    <row r="3812" spans="1:11" x14ac:dyDescent="0.25">
      <c r="A3812" t="s">
        <v>41</v>
      </c>
      <c r="B3812" t="s">
        <v>42</v>
      </c>
      <c r="C3812">
        <v>1960</v>
      </c>
      <c r="D3812" s="4">
        <v>3.39E-2</v>
      </c>
      <c r="E3812" s="4">
        <v>0</v>
      </c>
      <c r="F3812" s="4">
        <v>0</v>
      </c>
      <c r="G3812" s="4">
        <v>0</v>
      </c>
      <c r="K3812" s="4">
        <v>0</v>
      </c>
    </row>
    <row r="3813" spans="1:11" x14ac:dyDescent="0.25">
      <c r="A3813" t="s">
        <v>133</v>
      </c>
      <c r="B3813" t="s">
        <v>134</v>
      </c>
      <c r="C3813">
        <v>2013</v>
      </c>
      <c r="D3813" s="4">
        <v>4.4000000000000003E-3</v>
      </c>
      <c r="E3813" s="4">
        <v>0</v>
      </c>
      <c r="F3813" s="4">
        <v>0</v>
      </c>
      <c r="G3813" s="4">
        <v>0</v>
      </c>
      <c r="H3813" s="1">
        <v>45723.976999999999</v>
      </c>
      <c r="K3813" s="4">
        <v>0</v>
      </c>
    </row>
    <row r="3814" spans="1:11" x14ac:dyDescent="0.25">
      <c r="A3814" t="s">
        <v>133</v>
      </c>
      <c r="B3814" t="s">
        <v>134</v>
      </c>
      <c r="C3814">
        <v>2014</v>
      </c>
      <c r="D3814" s="4">
        <v>4.3E-3</v>
      </c>
      <c r="E3814" s="4">
        <v>0</v>
      </c>
      <c r="F3814" s="4">
        <v>0</v>
      </c>
      <c r="G3814" s="4">
        <v>0</v>
      </c>
      <c r="H3814" s="1">
        <v>46454.75</v>
      </c>
      <c r="K3814" s="4">
        <v>0</v>
      </c>
    </row>
    <row r="3815" spans="1:11" x14ac:dyDescent="0.25">
      <c r="A3815" t="s">
        <v>41</v>
      </c>
      <c r="B3815" t="s">
        <v>42</v>
      </c>
      <c r="C3815">
        <v>1961</v>
      </c>
      <c r="D3815" s="4">
        <v>3.2500000000000001E-2</v>
      </c>
      <c r="E3815" s="4">
        <v>0</v>
      </c>
      <c r="F3815" s="4">
        <v>0</v>
      </c>
      <c r="G3815" s="4">
        <v>0</v>
      </c>
      <c r="K3815" s="4">
        <v>0</v>
      </c>
    </row>
    <row r="3816" spans="1:11" x14ac:dyDescent="0.25">
      <c r="A3816" t="s">
        <v>133</v>
      </c>
      <c r="B3816" t="s">
        <v>134</v>
      </c>
      <c r="C3816">
        <v>2015</v>
      </c>
      <c r="D3816" s="4">
        <v>4.1999999999999997E-3</v>
      </c>
      <c r="E3816" s="4">
        <v>0</v>
      </c>
      <c r="F3816" s="4">
        <v>0</v>
      </c>
      <c r="G3816" s="4">
        <v>0</v>
      </c>
      <c r="H3816" s="1">
        <v>47490.675999999999</v>
      </c>
      <c r="K3816" s="4">
        <v>0</v>
      </c>
    </row>
    <row r="3817" spans="1:11" x14ac:dyDescent="0.25">
      <c r="A3817" t="s">
        <v>133</v>
      </c>
      <c r="B3817" t="s">
        <v>134</v>
      </c>
      <c r="C3817">
        <v>2016</v>
      </c>
      <c r="D3817" s="4">
        <v>4.1999999999999997E-3</v>
      </c>
      <c r="E3817" s="4">
        <v>0</v>
      </c>
      <c r="F3817" s="4">
        <v>0</v>
      </c>
      <c r="G3817" s="4">
        <v>0</v>
      </c>
      <c r="H3817" s="1">
        <v>48336.277000000002</v>
      </c>
      <c r="K3817" s="4">
        <v>0</v>
      </c>
    </row>
    <row r="3818" spans="1:11" x14ac:dyDescent="0.25">
      <c r="A3818" t="s">
        <v>41</v>
      </c>
      <c r="B3818" t="s">
        <v>42</v>
      </c>
      <c r="C3818">
        <v>1962</v>
      </c>
      <c r="D3818" s="4">
        <v>3.1200000000000002E-2</v>
      </c>
      <c r="E3818" s="4">
        <v>0</v>
      </c>
      <c r="F3818" s="4">
        <v>0</v>
      </c>
      <c r="G3818" s="4">
        <v>0</v>
      </c>
      <c r="K3818" s="4">
        <v>0</v>
      </c>
    </row>
    <row r="3819" spans="1:11" x14ac:dyDescent="0.25">
      <c r="A3819" t="s">
        <v>133</v>
      </c>
      <c r="B3819" t="s">
        <v>134</v>
      </c>
      <c r="C3819">
        <v>2017</v>
      </c>
      <c r="D3819" s="4">
        <v>4.0999999999999995E-3</v>
      </c>
      <c r="E3819" s="4">
        <v>0</v>
      </c>
      <c r="F3819" s="4">
        <v>0</v>
      </c>
      <c r="G3819" s="4">
        <v>0</v>
      </c>
      <c r="H3819" s="1">
        <v>49704.03</v>
      </c>
      <c r="K3819" s="4">
        <v>0</v>
      </c>
    </row>
    <row r="3820" spans="1:11" x14ac:dyDescent="0.25">
      <c r="A3820" t="s">
        <v>133</v>
      </c>
      <c r="B3820" t="s">
        <v>134</v>
      </c>
      <c r="C3820">
        <v>2018</v>
      </c>
      <c r="D3820" s="4">
        <v>4.0000000000000001E-3</v>
      </c>
      <c r="E3820" s="4">
        <v>0</v>
      </c>
      <c r="F3820" s="4">
        <v>0</v>
      </c>
      <c r="G3820" s="4">
        <v>0</v>
      </c>
      <c r="H3820" s="1">
        <v>50706.366999999998</v>
      </c>
      <c r="K3820" s="4">
        <v>0</v>
      </c>
    </row>
    <row r="3821" spans="1:11" x14ac:dyDescent="0.25">
      <c r="A3821" t="s">
        <v>41</v>
      </c>
      <c r="B3821" t="s">
        <v>42</v>
      </c>
      <c r="C3821">
        <v>1963</v>
      </c>
      <c r="D3821" s="4">
        <v>0.03</v>
      </c>
      <c r="E3821" s="4">
        <v>0</v>
      </c>
      <c r="F3821" s="4">
        <v>0</v>
      </c>
      <c r="G3821" s="4">
        <v>0</v>
      </c>
      <c r="K3821" s="4">
        <v>0</v>
      </c>
    </row>
    <row r="3822" spans="1:11" x14ac:dyDescent="0.25">
      <c r="A3822" t="s">
        <v>133</v>
      </c>
      <c r="B3822" t="s">
        <v>134</v>
      </c>
      <c r="C3822">
        <v>2019</v>
      </c>
      <c r="D3822" s="4">
        <v>3.9000000000000003E-3</v>
      </c>
      <c r="E3822" s="4">
        <v>0</v>
      </c>
      <c r="F3822" s="4">
        <v>0</v>
      </c>
      <c r="G3822" s="4">
        <v>0</v>
      </c>
      <c r="H3822" s="1">
        <v>51662.36</v>
      </c>
      <c r="K3822" s="4">
        <v>0</v>
      </c>
    </row>
    <row r="3823" spans="1:11" x14ac:dyDescent="0.25">
      <c r="A3823" t="s">
        <v>133</v>
      </c>
      <c r="B3823" t="s">
        <v>134</v>
      </c>
      <c r="C3823">
        <v>2020</v>
      </c>
      <c r="D3823" s="4">
        <v>3.8E-3</v>
      </c>
      <c r="E3823" s="4">
        <v>0</v>
      </c>
      <c r="F3823" s="4">
        <v>0</v>
      </c>
      <c r="G3823" s="4">
        <v>0</v>
      </c>
      <c r="H3823" s="1">
        <v>48770.375</v>
      </c>
      <c r="K3823" s="4">
        <v>0</v>
      </c>
    </row>
    <row r="3824" spans="1:11" x14ac:dyDescent="0.25">
      <c r="A3824" t="s">
        <v>41</v>
      </c>
      <c r="B3824" t="s">
        <v>42</v>
      </c>
      <c r="C3824">
        <v>1964</v>
      </c>
      <c r="D3824" s="4">
        <v>2.8900000000000002E-2</v>
      </c>
      <c r="E3824" s="4">
        <v>0</v>
      </c>
      <c r="F3824" s="4">
        <v>0</v>
      </c>
      <c r="G3824" s="4">
        <v>0</v>
      </c>
      <c r="K3824" s="4">
        <v>0</v>
      </c>
    </row>
    <row r="3825" spans="1:11" x14ac:dyDescent="0.25">
      <c r="A3825" t="s">
        <v>133</v>
      </c>
      <c r="B3825" t="s">
        <v>134</v>
      </c>
      <c r="C3825">
        <v>2021</v>
      </c>
      <c r="D3825" s="4">
        <v>3.8E-3</v>
      </c>
      <c r="E3825" s="4">
        <v>0</v>
      </c>
      <c r="F3825" s="4">
        <v>0</v>
      </c>
      <c r="G3825" s="4">
        <v>0</v>
      </c>
      <c r="H3825" s="1">
        <v>51969.964999999997</v>
      </c>
      <c r="K3825" s="4">
        <v>0</v>
      </c>
    </row>
    <row r="3826" spans="1:11" x14ac:dyDescent="0.25">
      <c r="A3826" t="s">
        <v>133</v>
      </c>
      <c r="B3826" t="s">
        <v>134</v>
      </c>
      <c r="C3826">
        <v>2022</v>
      </c>
      <c r="D3826" s="4">
        <v>3.8E-3</v>
      </c>
      <c r="E3826" s="4">
        <v>0</v>
      </c>
      <c r="F3826" s="4">
        <v>0</v>
      </c>
      <c r="G3826" s="4">
        <v>0</v>
      </c>
      <c r="H3826" s="1">
        <v>53777.476999999999</v>
      </c>
      <c r="K3826" s="4">
        <v>0</v>
      </c>
    </row>
    <row r="3827" spans="1:11" x14ac:dyDescent="0.25">
      <c r="A3827" t="s">
        <v>41</v>
      </c>
      <c r="B3827" t="s">
        <v>42</v>
      </c>
      <c r="C3827">
        <v>1965</v>
      </c>
      <c r="D3827" s="4">
        <v>2.7900000000000001E-2</v>
      </c>
      <c r="E3827" s="4">
        <v>0</v>
      </c>
      <c r="F3827" s="4">
        <v>0</v>
      </c>
      <c r="G3827" s="4">
        <v>0</v>
      </c>
      <c r="K3827" s="4">
        <v>0</v>
      </c>
    </row>
    <row r="3828" spans="1:11" x14ac:dyDescent="0.25">
      <c r="A3828" t="s">
        <v>133</v>
      </c>
      <c r="B3828" t="s">
        <v>134</v>
      </c>
      <c r="C3828">
        <v>2023</v>
      </c>
      <c r="D3828" s="4">
        <v>3.7000000000000002E-3</v>
      </c>
      <c r="E3828" s="4">
        <v>0</v>
      </c>
      <c r="F3828" s="4">
        <v>0</v>
      </c>
      <c r="G3828" s="4">
        <v>0</v>
      </c>
      <c r="H3828" s="1">
        <v>53869.324000000001</v>
      </c>
      <c r="K3828" s="4">
        <v>0</v>
      </c>
    </row>
    <row r="3829" spans="1:11" x14ac:dyDescent="0.25">
      <c r="A3829" t="s">
        <v>41</v>
      </c>
      <c r="B3829" t="s">
        <v>42</v>
      </c>
      <c r="C3829">
        <v>1966</v>
      </c>
      <c r="D3829" s="4">
        <v>2.7000000000000003E-2</v>
      </c>
      <c r="E3829" s="4">
        <v>0</v>
      </c>
      <c r="F3829" s="4">
        <v>0</v>
      </c>
      <c r="G3829" s="4">
        <v>0</v>
      </c>
      <c r="K3829" s="4">
        <v>0</v>
      </c>
    </row>
    <row r="3830" spans="1:11" x14ac:dyDescent="0.25">
      <c r="A3830" t="s">
        <v>41</v>
      </c>
      <c r="B3830" t="s">
        <v>42</v>
      </c>
      <c r="C3830">
        <v>1967</v>
      </c>
      <c r="D3830" s="4">
        <v>2.6200000000000001E-2</v>
      </c>
      <c r="E3830" s="4">
        <v>0</v>
      </c>
      <c r="F3830" s="4">
        <v>0</v>
      </c>
      <c r="G3830" s="4">
        <v>0</v>
      </c>
      <c r="K3830" s="4">
        <v>0</v>
      </c>
    </row>
    <row r="3831" spans="1:11" x14ac:dyDescent="0.25">
      <c r="A3831" t="s">
        <v>41</v>
      </c>
      <c r="B3831" t="s">
        <v>42</v>
      </c>
      <c r="C3831">
        <v>1968</v>
      </c>
      <c r="D3831" s="4">
        <v>2.5499999999999998E-2</v>
      </c>
      <c r="E3831" s="4">
        <v>0</v>
      </c>
      <c r="F3831" s="4">
        <v>0</v>
      </c>
      <c r="G3831" s="4">
        <v>0</v>
      </c>
      <c r="K3831" s="4">
        <v>0</v>
      </c>
    </row>
    <row r="3832" spans="1:11" x14ac:dyDescent="0.25">
      <c r="A3832" t="s">
        <v>41</v>
      </c>
      <c r="B3832" t="s">
        <v>42</v>
      </c>
      <c r="C3832">
        <v>1969</v>
      </c>
      <c r="D3832" s="4">
        <v>2.4799999999999999E-2</v>
      </c>
      <c r="E3832" s="4">
        <v>0</v>
      </c>
      <c r="F3832" s="4">
        <v>0</v>
      </c>
      <c r="G3832" s="4">
        <v>0</v>
      </c>
      <c r="K3832" s="4">
        <v>0</v>
      </c>
    </row>
    <row r="3833" spans="1:11" x14ac:dyDescent="0.25">
      <c r="A3833" t="s">
        <v>41</v>
      </c>
      <c r="B3833" t="s">
        <v>42</v>
      </c>
      <c r="C3833">
        <v>1970</v>
      </c>
      <c r="D3833" s="4">
        <v>2.3900000000000001E-2</v>
      </c>
      <c r="E3833" s="4">
        <v>0</v>
      </c>
      <c r="F3833" s="4">
        <v>0</v>
      </c>
      <c r="G3833" s="4">
        <v>0</v>
      </c>
      <c r="K3833" s="4">
        <v>0</v>
      </c>
    </row>
    <row r="3834" spans="1:11" x14ac:dyDescent="0.25">
      <c r="A3834" t="s">
        <v>41</v>
      </c>
      <c r="B3834" t="s">
        <v>42</v>
      </c>
      <c r="C3834">
        <v>1971</v>
      </c>
      <c r="D3834" s="4">
        <v>2.3E-2</v>
      </c>
      <c r="E3834" s="4">
        <v>0</v>
      </c>
      <c r="F3834" s="4">
        <v>0</v>
      </c>
      <c r="G3834" s="4">
        <v>0</v>
      </c>
      <c r="K3834" s="4">
        <v>0</v>
      </c>
    </row>
    <row r="3835" spans="1:11" x14ac:dyDescent="0.25">
      <c r="A3835" t="s">
        <v>41</v>
      </c>
      <c r="B3835" t="s">
        <v>42</v>
      </c>
      <c r="C3835">
        <v>1972</v>
      </c>
      <c r="D3835" s="4">
        <v>2.1899999999999999E-2</v>
      </c>
      <c r="E3835" s="4">
        <v>0</v>
      </c>
      <c r="F3835" s="4">
        <v>0</v>
      </c>
      <c r="G3835" s="4">
        <v>0</v>
      </c>
      <c r="K3835" s="4">
        <v>0</v>
      </c>
    </row>
    <row r="3836" spans="1:11" x14ac:dyDescent="0.25">
      <c r="A3836" t="s">
        <v>41</v>
      </c>
      <c r="B3836" t="s">
        <v>42</v>
      </c>
      <c r="C3836">
        <v>1973</v>
      </c>
      <c r="D3836" s="4">
        <v>2.0799999999999999E-2</v>
      </c>
      <c r="E3836" s="4">
        <v>0</v>
      </c>
      <c r="F3836" s="4">
        <v>0</v>
      </c>
      <c r="G3836" s="4">
        <v>0</v>
      </c>
      <c r="K3836" s="4">
        <v>0</v>
      </c>
    </row>
    <row r="3837" spans="1:11" x14ac:dyDescent="0.25">
      <c r="A3837" t="s">
        <v>41</v>
      </c>
      <c r="B3837" t="s">
        <v>42</v>
      </c>
      <c r="C3837">
        <v>1974</v>
      </c>
      <c r="D3837" s="4">
        <v>1.9699999999999999E-2</v>
      </c>
      <c r="E3837" s="4">
        <v>0</v>
      </c>
      <c r="F3837" s="4">
        <v>0</v>
      </c>
      <c r="G3837" s="4">
        <v>0</v>
      </c>
      <c r="K3837" s="4">
        <v>0</v>
      </c>
    </row>
    <row r="3838" spans="1:11" x14ac:dyDescent="0.25">
      <c r="A3838" t="s">
        <v>135</v>
      </c>
      <c r="B3838" t="s">
        <v>136</v>
      </c>
      <c r="C3838">
        <v>1990</v>
      </c>
      <c r="D3838" s="4">
        <v>2.8900000000000002E-2</v>
      </c>
      <c r="E3838" s="4">
        <v>0</v>
      </c>
      <c r="F3838" s="4">
        <v>0</v>
      </c>
      <c r="G3838" s="4">
        <v>0</v>
      </c>
      <c r="H3838" s="1">
        <v>7820.7173000000003</v>
      </c>
      <c r="K3838" s="4">
        <v>0</v>
      </c>
    </row>
    <row r="3839" spans="1:11" x14ac:dyDescent="0.25">
      <c r="A3839" t="s">
        <v>135</v>
      </c>
      <c r="B3839" t="s">
        <v>136</v>
      </c>
      <c r="C3839">
        <v>1991</v>
      </c>
      <c r="D3839" s="4">
        <v>2.7799999999999998E-2</v>
      </c>
      <c r="E3839" s="4">
        <v>0</v>
      </c>
      <c r="F3839" s="4">
        <v>0</v>
      </c>
      <c r="G3839" s="4">
        <v>0</v>
      </c>
      <c r="H3839" s="1">
        <v>7547.6779999999999</v>
      </c>
      <c r="K3839" s="4">
        <v>0</v>
      </c>
    </row>
    <row r="3840" spans="1:11" x14ac:dyDescent="0.25">
      <c r="A3840" t="s">
        <v>135</v>
      </c>
      <c r="B3840" t="s">
        <v>136</v>
      </c>
      <c r="C3840">
        <v>1992</v>
      </c>
      <c r="D3840" s="4">
        <v>2.6800000000000001E-2</v>
      </c>
      <c r="E3840" s="4">
        <v>0</v>
      </c>
      <c r="F3840" s="4">
        <v>0</v>
      </c>
      <c r="G3840" s="4">
        <v>0</v>
      </c>
      <c r="H3840" s="1">
        <v>7950.0663999999997</v>
      </c>
      <c r="K3840" s="4">
        <v>0</v>
      </c>
    </row>
    <row r="3841" spans="1:11" x14ac:dyDescent="0.25">
      <c r="A3841" t="s">
        <v>135</v>
      </c>
      <c r="B3841" t="s">
        <v>136</v>
      </c>
      <c r="C3841">
        <v>1993</v>
      </c>
      <c r="D3841" s="4">
        <v>2.6000000000000002E-2</v>
      </c>
      <c r="E3841" s="4">
        <v>0</v>
      </c>
      <c r="F3841" s="4">
        <v>0</v>
      </c>
      <c r="G3841" s="4">
        <v>0</v>
      </c>
      <c r="H3841" s="1">
        <v>8067.8046999999997</v>
      </c>
      <c r="K3841" s="4">
        <v>0</v>
      </c>
    </row>
    <row r="3842" spans="1:11" x14ac:dyDescent="0.25">
      <c r="A3842" t="s">
        <v>135</v>
      </c>
      <c r="B3842" t="s">
        <v>136</v>
      </c>
      <c r="C3842">
        <v>1994</v>
      </c>
      <c r="D3842" s="4">
        <v>2.52E-2</v>
      </c>
      <c r="E3842" s="4">
        <v>0</v>
      </c>
      <c r="F3842" s="4">
        <v>0</v>
      </c>
      <c r="G3842" s="4">
        <v>0</v>
      </c>
      <c r="H3842" s="1">
        <v>8432.2990000000009</v>
      </c>
      <c r="K3842" s="4">
        <v>0</v>
      </c>
    </row>
    <row r="3843" spans="1:11" x14ac:dyDescent="0.25">
      <c r="A3843" t="s">
        <v>135</v>
      </c>
      <c r="B3843" t="s">
        <v>136</v>
      </c>
      <c r="C3843">
        <v>1995</v>
      </c>
      <c r="D3843" s="4">
        <v>2.4500000000000001E-2</v>
      </c>
      <c r="E3843" s="4">
        <v>0</v>
      </c>
      <c r="F3843" s="4">
        <v>0</v>
      </c>
      <c r="G3843" s="4">
        <v>0</v>
      </c>
      <c r="H3843" s="1">
        <v>8600.0930000000008</v>
      </c>
      <c r="K3843" s="4">
        <v>0</v>
      </c>
    </row>
    <row r="3844" spans="1:11" x14ac:dyDescent="0.25">
      <c r="A3844" t="s">
        <v>135</v>
      </c>
      <c r="B3844" t="s">
        <v>136</v>
      </c>
      <c r="C3844">
        <v>1996</v>
      </c>
      <c r="D3844" s="4">
        <v>2.3900000000000001E-2</v>
      </c>
      <c r="E3844" s="4">
        <v>0</v>
      </c>
      <c r="F3844" s="4">
        <v>0</v>
      </c>
      <c r="G3844" s="4">
        <v>0</v>
      </c>
      <c r="H3844" s="1">
        <v>8956.3510000000006</v>
      </c>
      <c r="K3844" s="4">
        <v>0</v>
      </c>
    </row>
    <row r="3845" spans="1:11" x14ac:dyDescent="0.25">
      <c r="A3845" t="s">
        <v>135</v>
      </c>
      <c r="B3845" t="s">
        <v>136</v>
      </c>
      <c r="C3845">
        <v>1997</v>
      </c>
      <c r="D3845" s="4">
        <v>2.35E-2</v>
      </c>
      <c r="E3845" s="4">
        <v>0</v>
      </c>
      <c r="F3845" s="4">
        <v>0</v>
      </c>
      <c r="G3845" s="4">
        <v>0</v>
      </c>
      <c r="H3845" s="1">
        <v>8669.2520000000004</v>
      </c>
      <c r="K3845" s="4">
        <v>0</v>
      </c>
    </row>
    <row r="3846" spans="1:11" x14ac:dyDescent="0.25">
      <c r="A3846" t="s">
        <v>41</v>
      </c>
      <c r="B3846" t="s">
        <v>42</v>
      </c>
      <c r="C3846">
        <v>1983</v>
      </c>
      <c r="D3846" s="4">
        <v>1.2699999999999999E-2</v>
      </c>
      <c r="E3846" s="4">
        <v>0</v>
      </c>
      <c r="F3846" s="4">
        <v>0</v>
      </c>
      <c r="G3846" s="4">
        <v>0</v>
      </c>
      <c r="K3846" s="4">
        <v>0</v>
      </c>
    </row>
    <row r="3847" spans="1:11" x14ac:dyDescent="0.25">
      <c r="A3847" t="s">
        <v>41</v>
      </c>
      <c r="B3847" t="s">
        <v>42</v>
      </c>
      <c r="C3847">
        <v>1984</v>
      </c>
      <c r="D3847" s="4">
        <v>1.2199999999999999E-2</v>
      </c>
      <c r="E3847" s="4">
        <v>0</v>
      </c>
      <c r="F3847" s="4">
        <v>0</v>
      </c>
      <c r="G3847" s="4">
        <v>0</v>
      </c>
      <c r="K3847" s="4">
        <v>0</v>
      </c>
    </row>
    <row r="3848" spans="1:11" x14ac:dyDescent="0.25">
      <c r="A3848" t="s">
        <v>41</v>
      </c>
      <c r="B3848" t="s">
        <v>42</v>
      </c>
      <c r="C3848">
        <v>1985</v>
      </c>
      <c r="D3848" s="4">
        <v>1.18E-2</v>
      </c>
      <c r="E3848" s="4">
        <v>0</v>
      </c>
      <c r="F3848" s="4">
        <v>0</v>
      </c>
      <c r="G3848" s="4">
        <v>0</v>
      </c>
      <c r="K3848" s="4">
        <v>0</v>
      </c>
    </row>
    <row r="3849" spans="1:11" x14ac:dyDescent="0.25">
      <c r="A3849" t="s">
        <v>41</v>
      </c>
      <c r="B3849" t="s">
        <v>42</v>
      </c>
      <c r="C3849">
        <v>1989</v>
      </c>
      <c r="D3849" s="4">
        <v>1.03E-2</v>
      </c>
      <c r="E3849" s="4">
        <v>0</v>
      </c>
      <c r="F3849" s="4">
        <v>0</v>
      </c>
      <c r="G3849" s="4">
        <v>0</v>
      </c>
      <c r="K3849" s="4">
        <v>0</v>
      </c>
    </row>
    <row r="3850" spans="1:11" x14ac:dyDescent="0.25">
      <c r="A3850" t="s">
        <v>137</v>
      </c>
      <c r="B3850" t="s">
        <v>138</v>
      </c>
      <c r="C3850">
        <v>1997</v>
      </c>
      <c r="D3850" s="4">
        <v>4.6999999999999993E-3</v>
      </c>
      <c r="E3850" s="4">
        <v>0</v>
      </c>
      <c r="F3850" s="4">
        <v>0</v>
      </c>
      <c r="G3850" s="4">
        <v>0</v>
      </c>
      <c r="H3850" s="1">
        <v>40630.92</v>
      </c>
      <c r="K3850" s="4">
        <v>0</v>
      </c>
    </row>
    <row r="3851" spans="1:11" x14ac:dyDescent="0.25">
      <c r="A3851" t="s">
        <v>137</v>
      </c>
      <c r="B3851" t="s">
        <v>138</v>
      </c>
      <c r="C3851">
        <v>1998</v>
      </c>
      <c r="D3851" s="4">
        <v>4.5999999999999999E-3</v>
      </c>
      <c r="E3851" s="4">
        <v>0</v>
      </c>
      <c r="F3851" s="4">
        <v>0</v>
      </c>
      <c r="G3851" s="4">
        <v>0</v>
      </c>
      <c r="H3851" s="1">
        <v>42733.445</v>
      </c>
      <c r="K3851" s="4">
        <v>0</v>
      </c>
    </row>
    <row r="3852" spans="1:11" x14ac:dyDescent="0.25">
      <c r="A3852" t="s">
        <v>43</v>
      </c>
      <c r="B3852" t="s">
        <v>44</v>
      </c>
      <c r="C3852">
        <v>1967</v>
      </c>
      <c r="D3852" s="4">
        <v>0.1128</v>
      </c>
      <c r="E3852" s="4">
        <v>0</v>
      </c>
      <c r="F3852" s="4">
        <v>0</v>
      </c>
      <c r="G3852" s="4">
        <v>0</v>
      </c>
      <c r="K3852" s="4">
        <v>0</v>
      </c>
    </row>
    <row r="3853" spans="1:11" x14ac:dyDescent="0.25">
      <c r="A3853" t="s">
        <v>43</v>
      </c>
      <c r="B3853" t="s">
        <v>44</v>
      </c>
      <c r="C3853">
        <v>1968</v>
      </c>
      <c r="D3853" s="4">
        <v>0.1079</v>
      </c>
      <c r="E3853" s="4">
        <v>0</v>
      </c>
      <c r="F3853" s="4">
        <v>0</v>
      </c>
      <c r="G3853" s="4">
        <v>0</v>
      </c>
      <c r="K3853" s="4">
        <v>0</v>
      </c>
    </row>
    <row r="3854" spans="1:11" x14ac:dyDescent="0.25">
      <c r="A3854" t="s">
        <v>43</v>
      </c>
      <c r="B3854" t="s">
        <v>44</v>
      </c>
      <c r="C3854">
        <v>1969</v>
      </c>
      <c r="D3854" s="4">
        <v>0.1033</v>
      </c>
      <c r="E3854" s="4">
        <v>0</v>
      </c>
      <c r="F3854" s="4">
        <v>0</v>
      </c>
      <c r="G3854" s="4">
        <v>0</v>
      </c>
      <c r="K3854" s="4">
        <v>0</v>
      </c>
    </row>
    <row r="3855" spans="1:11" x14ac:dyDescent="0.25">
      <c r="A3855" t="s">
        <v>43</v>
      </c>
      <c r="B3855" t="s">
        <v>44</v>
      </c>
      <c r="C3855">
        <v>1970</v>
      </c>
      <c r="D3855" s="4">
        <v>9.8900000000000002E-2</v>
      </c>
      <c r="E3855" s="4">
        <v>0</v>
      </c>
      <c r="F3855" s="4">
        <v>0</v>
      </c>
      <c r="G3855" s="4">
        <v>0</v>
      </c>
      <c r="K3855" s="4">
        <v>0</v>
      </c>
    </row>
    <row r="3856" spans="1:11" x14ac:dyDescent="0.25">
      <c r="A3856" t="s">
        <v>43</v>
      </c>
      <c r="B3856" t="s">
        <v>44</v>
      </c>
      <c r="C3856">
        <v>1971</v>
      </c>
      <c r="D3856" s="4">
        <v>9.4800000000000009E-2</v>
      </c>
      <c r="E3856" s="4">
        <v>0</v>
      </c>
      <c r="F3856" s="4">
        <v>0</v>
      </c>
      <c r="G3856" s="4">
        <v>0</v>
      </c>
      <c r="K3856" s="4">
        <v>0</v>
      </c>
    </row>
    <row r="3857" spans="1:11" x14ac:dyDescent="0.25">
      <c r="A3857" t="s">
        <v>43</v>
      </c>
      <c r="B3857" t="s">
        <v>44</v>
      </c>
      <c r="C3857">
        <v>1972</v>
      </c>
      <c r="D3857" s="4">
        <v>9.0800000000000006E-2</v>
      </c>
      <c r="E3857" s="4">
        <v>0</v>
      </c>
      <c r="F3857" s="4">
        <v>0</v>
      </c>
      <c r="G3857" s="4">
        <v>0</v>
      </c>
      <c r="K3857" s="4">
        <v>0</v>
      </c>
    </row>
    <row r="3858" spans="1:11" x14ac:dyDescent="0.25">
      <c r="A3858" t="s">
        <v>43</v>
      </c>
      <c r="B3858" t="s">
        <v>44</v>
      </c>
      <c r="C3858">
        <v>1973</v>
      </c>
      <c r="D3858" s="4">
        <v>8.6899999999999991E-2</v>
      </c>
      <c r="E3858" s="4">
        <v>0</v>
      </c>
      <c r="F3858" s="4">
        <v>0</v>
      </c>
      <c r="G3858" s="4">
        <v>0</v>
      </c>
      <c r="K3858" s="4">
        <v>0</v>
      </c>
    </row>
    <row r="3859" spans="1:11" x14ac:dyDescent="0.25">
      <c r="A3859" t="s">
        <v>43</v>
      </c>
      <c r="B3859" t="s">
        <v>44</v>
      </c>
      <c r="C3859">
        <v>1974</v>
      </c>
      <c r="D3859" s="4">
        <v>8.3299999999999999E-2</v>
      </c>
      <c r="E3859" s="4">
        <v>0</v>
      </c>
      <c r="F3859" s="4">
        <v>0</v>
      </c>
      <c r="G3859" s="4">
        <v>0</v>
      </c>
      <c r="K3859" s="4">
        <v>0</v>
      </c>
    </row>
    <row r="3860" spans="1:11" x14ac:dyDescent="0.25">
      <c r="A3860" t="s">
        <v>43</v>
      </c>
      <c r="B3860" t="s">
        <v>44</v>
      </c>
      <c r="C3860">
        <v>1975</v>
      </c>
      <c r="D3860" s="4">
        <v>0.08</v>
      </c>
      <c r="E3860" s="4">
        <v>0</v>
      </c>
      <c r="F3860" s="4">
        <v>0</v>
      </c>
      <c r="G3860" s="4">
        <v>0</v>
      </c>
      <c r="K3860" s="4">
        <v>0</v>
      </c>
    </row>
    <row r="3861" spans="1:11" x14ac:dyDescent="0.25">
      <c r="A3861" t="s">
        <v>43</v>
      </c>
      <c r="B3861" t="s">
        <v>44</v>
      </c>
      <c r="C3861">
        <v>1976</v>
      </c>
      <c r="D3861" s="4">
        <v>7.6700000000000004E-2</v>
      </c>
      <c r="E3861" s="4">
        <v>0</v>
      </c>
      <c r="F3861" s="4">
        <v>0</v>
      </c>
      <c r="G3861" s="4">
        <v>0</v>
      </c>
      <c r="K3861" s="4">
        <v>0</v>
      </c>
    </row>
    <row r="3862" spans="1:11" x14ac:dyDescent="0.25">
      <c r="A3862" t="s">
        <v>137</v>
      </c>
      <c r="B3862" t="s">
        <v>138</v>
      </c>
      <c r="C3862">
        <v>2023</v>
      </c>
      <c r="D3862" s="4">
        <v>2.3E-3</v>
      </c>
      <c r="E3862" s="4">
        <v>0</v>
      </c>
      <c r="F3862" s="4">
        <v>0.999999988667298</v>
      </c>
      <c r="G3862" s="4">
        <v>9.9447954038960909E-2</v>
      </c>
      <c r="H3862" s="1">
        <v>56250.879999999997</v>
      </c>
      <c r="K3862" s="4">
        <v>0</v>
      </c>
    </row>
    <row r="3863" spans="1:11" x14ac:dyDescent="0.25">
      <c r="A3863" t="s">
        <v>43</v>
      </c>
      <c r="B3863" t="s">
        <v>44</v>
      </c>
      <c r="C3863">
        <v>1977</v>
      </c>
      <c r="D3863" s="4">
        <v>7.3800000000000004E-2</v>
      </c>
      <c r="E3863" s="4">
        <v>0</v>
      </c>
      <c r="F3863" s="4">
        <v>0</v>
      </c>
      <c r="G3863" s="4">
        <v>0</v>
      </c>
      <c r="K3863" s="4">
        <v>0</v>
      </c>
    </row>
    <row r="3864" spans="1:11" x14ac:dyDescent="0.25">
      <c r="A3864" t="s">
        <v>43</v>
      </c>
      <c r="B3864" t="s">
        <v>44</v>
      </c>
      <c r="C3864">
        <v>1978</v>
      </c>
      <c r="D3864" s="4">
        <v>7.0900000000000005E-2</v>
      </c>
      <c r="E3864" s="4">
        <v>0</v>
      </c>
      <c r="F3864" s="4">
        <v>0</v>
      </c>
      <c r="G3864" s="4">
        <v>0</v>
      </c>
      <c r="K3864" s="4">
        <v>0</v>
      </c>
    </row>
    <row r="3865" spans="1:11" x14ac:dyDescent="0.25">
      <c r="A3865" t="s">
        <v>43</v>
      </c>
      <c r="B3865" t="s">
        <v>44</v>
      </c>
      <c r="C3865">
        <v>1979</v>
      </c>
      <c r="D3865" s="4">
        <v>6.8099999999999994E-2</v>
      </c>
      <c r="E3865" s="4">
        <v>0</v>
      </c>
      <c r="F3865" s="4">
        <v>0</v>
      </c>
      <c r="G3865" s="4">
        <v>0</v>
      </c>
      <c r="K3865" s="4">
        <v>0</v>
      </c>
    </row>
    <row r="3866" spans="1:11" x14ac:dyDescent="0.25">
      <c r="A3866" t="s">
        <v>43</v>
      </c>
      <c r="B3866" t="s">
        <v>44</v>
      </c>
      <c r="C3866">
        <v>1980</v>
      </c>
      <c r="D3866" s="4">
        <v>6.5500000000000003E-2</v>
      </c>
      <c r="E3866" s="4">
        <v>0</v>
      </c>
      <c r="F3866" s="4">
        <v>0</v>
      </c>
      <c r="G3866" s="4">
        <v>0</v>
      </c>
      <c r="K3866" s="4">
        <v>0</v>
      </c>
    </row>
    <row r="3867" spans="1:11" x14ac:dyDescent="0.25">
      <c r="A3867" t="s">
        <v>43</v>
      </c>
      <c r="B3867" t="s">
        <v>44</v>
      </c>
      <c r="C3867">
        <v>1981</v>
      </c>
      <c r="D3867" s="4">
        <v>6.3E-2</v>
      </c>
      <c r="E3867" s="4">
        <v>0</v>
      </c>
      <c r="F3867" s="4">
        <v>0</v>
      </c>
      <c r="G3867" s="4">
        <v>0</v>
      </c>
      <c r="K3867" s="4">
        <v>0</v>
      </c>
    </row>
    <row r="3868" spans="1:11" x14ac:dyDescent="0.25">
      <c r="A3868" t="s">
        <v>43</v>
      </c>
      <c r="B3868" t="s">
        <v>44</v>
      </c>
      <c r="C3868">
        <v>1982</v>
      </c>
      <c r="D3868" s="4">
        <v>6.0400000000000002E-2</v>
      </c>
      <c r="E3868" s="4">
        <v>0</v>
      </c>
      <c r="F3868" s="4">
        <v>0</v>
      </c>
      <c r="G3868" s="4">
        <v>0</v>
      </c>
      <c r="K3868" s="4">
        <v>0</v>
      </c>
    </row>
    <row r="3869" spans="1:11" x14ac:dyDescent="0.25">
      <c r="A3869" t="s">
        <v>43</v>
      </c>
      <c r="B3869" t="s">
        <v>44</v>
      </c>
      <c r="C3869">
        <v>1983</v>
      </c>
      <c r="D3869" s="4">
        <v>5.7800000000000004E-2</v>
      </c>
      <c r="E3869" s="4">
        <v>0</v>
      </c>
      <c r="F3869" s="4">
        <v>0</v>
      </c>
      <c r="G3869" s="4">
        <v>0</v>
      </c>
      <c r="K3869" s="4">
        <v>0</v>
      </c>
    </row>
    <row r="3870" spans="1:11" x14ac:dyDescent="0.25">
      <c r="A3870" t="s">
        <v>43</v>
      </c>
      <c r="B3870" t="s">
        <v>44</v>
      </c>
      <c r="C3870">
        <v>1984</v>
      </c>
      <c r="D3870" s="4">
        <v>5.5199999999999999E-2</v>
      </c>
      <c r="E3870" s="4">
        <v>0</v>
      </c>
      <c r="F3870" s="4">
        <v>0</v>
      </c>
      <c r="G3870" s="4">
        <v>0</v>
      </c>
      <c r="K3870" s="4">
        <v>0</v>
      </c>
    </row>
    <row r="3871" spans="1:11" x14ac:dyDescent="0.25">
      <c r="A3871" t="s">
        <v>43</v>
      </c>
      <c r="B3871" t="s">
        <v>44</v>
      </c>
      <c r="C3871">
        <v>1985</v>
      </c>
      <c r="D3871" s="4">
        <v>5.2499999999999998E-2</v>
      </c>
      <c r="E3871" s="4">
        <v>0</v>
      </c>
      <c r="F3871" s="4">
        <v>0</v>
      </c>
      <c r="G3871" s="4">
        <v>0</v>
      </c>
      <c r="K3871" s="4">
        <v>0</v>
      </c>
    </row>
    <row r="3872" spans="1:11" x14ac:dyDescent="0.25">
      <c r="A3872" t="s">
        <v>139</v>
      </c>
      <c r="B3872" t="s">
        <v>140</v>
      </c>
      <c r="C3872">
        <v>1997</v>
      </c>
      <c r="D3872" s="4">
        <v>5.7999999999999996E-3</v>
      </c>
      <c r="E3872" s="4">
        <v>0</v>
      </c>
      <c r="F3872" s="4">
        <v>0</v>
      </c>
      <c r="G3872" s="4">
        <v>0</v>
      </c>
      <c r="H3872" s="1">
        <v>41876.934000000001</v>
      </c>
      <c r="K3872" s="4">
        <v>0</v>
      </c>
    </row>
    <row r="3873" spans="1:11" x14ac:dyDescent="0.25">
      <c r="A3873" t="s">
        <v>43</v>
      </c>
      <c r="B3873" t="s">
        <v>44</v>
      </c>
      <c r="C3873">
        <v>1986</v>
      </c>
      <c r="D3873" s="4">
        <v>4.9800000000000004E-2</v>
      </c>
      <c r="E3873" s="4">
        <v>0</v>
      </c>
      <c r="F3873" s="4">
        <v>0</v>
      </c>
      <c r="G3873" s="4">
        <v>0</v>
      </c>
      <c r="K3873" s="4">
        <v>0</v>
      </c>
    </row>
    <row r="3874" spans="1:11" x14ac:dyDescent="0.25">
      <c r="A3874" t="s">
        <v>43</v>
      </c>
      <c r="B3874" t="s">
        <v>44</v>
      </c>
      <c r="C3874">
        <v>1987</v>
      </c>
      <c r="D3874" s="4">
        <v>4.7100000000000003E-2</v>
      </c>
      <c r="E3874" s="4">
        <v>0</v>
      </c>
      <c r="F3874" s="4">
        <v>0</v>
      </c>
      <c r="G3874" s="4">
        <v>0</v>
      </c>
      <c r="K3874" s="4">
        <v>0</v>
      </c>
    </row>
    <row r="3875" spans="1:11" x14ac:dyDescent="0.25">
      <c r="A3875" t="s">
        <v>139</v>
      </c>
      <c r="B3875" t="s">
        <v>140</v>
      </c>
      <c r="C3875">
        <v>1999</v>
      </c>
      <c r="D3875" s="4">
        <v>5.5000000000000005E-3</v>
      </c>
      <c r="E3875" s="4">
        <v>0</v>
      </c>
      <c r="F3875" s="4">
        <v>0</v>
      </c>
      <c r="G3875" s="4">
        <v>0</v>
      </c>
      <c r="H3875" s="1">
        <v>44400.137000000002</v>
      </c>
      <c r="K3875" s="4">
        <v>0</v>
      </c>
    </row>
    <row r="3876" spans="1:11" x14ac:dyDescent="0.25">
      <c r="A3876" t="s">
        <v>43</v>
      </c>
      <c r="B3876" t="s">
        <v>44</v>
      </c>
      <c r="C3876">
        <v>1988</v>
      </c>
      <c r="D3876" s="4">
        <v>4.4400000000000002E-2</v>
      </c>
      <c r="E3876" s="4">
        <v>0</v>
      </c>
      <c r="F3876" s="4">
        <v>0</v>
      </c>
      <c r="G3876" s="4">
        <v>0</v>
      </c>
      <c r="K3876" s="4">
        <v>0</v>
      </c>
    </row>
    <row r="3877" spans="1:11" x14ac:dyDescent="0.25">
      <c r="A3877" t="s">
        <v>139</v>
      </c>
      <c r="B3877" t="s">
        <v>140</v>
      </c>
      <c r="C3877">
        <v>2000</v>
      </c>
      <c r="D3877" s="4">
        <v>5.4000000000000003E-3</v>
      </c>
      <c r="E3877" s="4">
        <v>0</v>
      </c>
      <c r="F3877" s="4">
        <v>0.99999996375058398</v>
      </c>
      <c r="G3877" s="4">
        <v>9.8663024614119604E-2</v>
      </c>
      <c r="H3877" s="1">
        <v>45922.48</v>
      </c>
      <c r="K3877" s="4">
        <v>0</v>
      </c>
    </row>
    <row r="3878" spans="1:11" x14ac:dyDescent="0.25">
      <c r="A3878" t="s">
        <v>43</v>
      </c>
      <c r="B3878" t="s">
        <v>44</v>
      </c>
      <c r="C3878">
        <v>1989</v>
      </c>
      <c r="D3878" s="4">
        <v>4.1799999999999997E-2</v>
      </c>
      <c r="E3878" s="4">
        <v>0</v>
      </c>
      <c r="F3878" s="4">
        <v>0</v>
      </c>
      <c r="G3878" s="4">
        <v>0</v>
      </c>
      <c r="K3878" s="4">
        <v>0</v>
      </c>
    </row>
    <row r="3879" spans="1:11" x14ac:dyDescent="0.25">
      <c r="A3879" t="s">
        <v>139</v>
      </c>
      <c r="B3879" t="s">
        <v>140</v>
      </c>
      <c r="C3879">
        <v>2001</v>
      </c>
      <c r="D3879" s="4">
        <v>5.1999999999999998E-3</v>
      </c>
      <c r="E3879" s="4">
        <v>0</v>
      </c>
      <c r="F3879" s="4">
        <v>1</v>
      </c>
      <c r="G3879" s="4">
        <v>9.8662256280695193E-2</v>
      </c>
      <c r="H3879" s="1">
        <v>46454.87</v>
      </c>
      <c r="K3879" s="4">
        <v>0</v>
      </c>
    </row>
    <row r="3880" spans="1:11" x14ac:dyDescent="0.25">
      <c r="A3880" t="s">
        <v>139</v>
      </c>
      <c r="B3880" t="s">
        <v>140</v>
      </c>
      <c r="C3880">
        <v>2002</v>
      </c>
      <c r="D3880" s="4">
        <v>5.1000000000000004E-3</v>
      </c>
      <c r="E3880" s="4">
        <v>0</v>
      </c>
      <c r="F3880" s="4">
        <v>1</v>
      </c>
      <c r="G3880" s="4">
        <v>9.8661490504349997E-2</v>
      </c>
      <c r="H3880" s="1">
        <v>46610.78</v>
      </c>
      <c r="K3880" s="4">
        <v>0</v>
      </c>
    </row>
    <row r="3881" spans="1:11" x14ac:dyDescent="0.25">
      <c r="A3881" t="s">
        <v>139</v>
      </c>
      <c r="B3881" t="s">
        <v>140</v>
      </c>
      <c r="C3881">
        <v>2003</v>
      </c>
      <c r="D3881" s="4">
        <v>4.8999999999999998E-3</v>
      </c>
      <c r="E3881" s="4">
        <v>0</v>
      </c>
      <c r="F3881" s="4">
        <v>1</v>
      </c>
      <c r="G3881" s="4">
        <v>9.8660732240719598E-2</v>
      </c>
      <c r="H3881" s="1">
        <v>46730.976999999999</v>
      </c>
      <c r="K3881" s="4">
        <v>0</v>
      </c>
    </row>
    <row r="3882" spans="1:11" x14ac:dyDescent="0.25">
      <c r="A3882" t="s">
        <v>139</v>
      </c>
      <c r="B3882" t="s">
        <v>140</v>
      </c>
      <c r="C3882">
        <v>2004</v>
      </c>
      <c r="D3882" s="4">
        <v>4.7999999999999996E-3</v>
      </c>
      <c r="E3882" s="4">
        <v>0</v>
      </c>
      <c r="F3882" s="4">
        <v>0.999999969222642</v>
      </c>
      <c r="G3882" s="4">
        <v>9.8659967761160705E-2</v>
      </c>
      <c r="H3882" s="1">
        <v>47720.44</v>
      </c>
      <c r="K3882" s="4">
        <v>0</v>
      </c>
    </row>
    <row r="3883" spans="1:11" x14ac:dyDescent="0.25">
      <c r="A3883" t="s">
        <v>139</v>
      </c>
      <c r="B3883" t="s">
        <v>140</v>
      </c>
      <c r="C3883">
        <v>2005</v>
      </c>
      <c r="D3883" s="4">
        <v>4.5999999999999999E-3</v>
      </c>
      <c r="E3883" s="4">
        <v>0</v>
      </c>
      <c r="F3883" s="4">
        <v>0.99999997198277302</v>
      </c>
      <c r="G3883" s="4">
        <v>9.8659221803586702E-2</v>
      </c>
      <c r="H3883" s="1">
        <v>48257.464999999997</v>
      </c>
      <c r="K3883" s="4">
        <v>0</v>
      </c>
    </row>
    <row r="3884" spans="1:11" x14ac:dyDescent="0.25">
      <c r="A3884" t="s">
        <v>139</v>
      </c>
      <c r="B3884" t="s">
        <v>140</v>
      </c>
      <c r="C3884">
        <v>2006</v>
      </c>
      <c r="D3884" s="4">
        <v>4.5000000000000005E-3</v>
      </c>
      <c r="E3884" s="4">
        <v>0</v>
      </c>
      <c r="F3884" s="4">
        <v>0.99999998249894706</v>
      </c>
      <c r="G3884" s="4">
        <v>9.8658476629250202E-2</v>
      </c>
      <c r="H3884" s="1">
        <v>49223.245999999999</v>
      </c>
      <c r="K3884" s="4">
        <v>0</v>
      </c>
    </row>
    <row r="3885" spans="1:11" x14ac:dyDescent="0.25">
      <c r="A3885" t="s">
        <v>139</v>
      </c>
      <c r="B3885" t="s">
        <v>140</v>
      </c>
      <c r="C3885">
        <v>2007</v>
      </c>
      <c r="D3885" s="4">
        <v>4.4000000000000003E-3</v>
      </c>
      <c r="E3885" s="4">
        <v>0</v>
      </c>
      <c r="F3885" s="4">
        <v>0.99999999161593711</v>
      </c>
      <c r="G3885" s="4">
        <v>9.8657740358630508E-2</v>
      </c>
      <c r="H3885" s="1">
        <v>50157.785000000003</v>
      </c>
      <c r="K3885" s="4">
        <v>0</v>
      </c>
    </row>
    <row r="3886" spans="1:11" x14ac:dyDescent="0.25">
      <c r="A3886" t="s">
        <v>139</v>
      </c>
      <c r="B3886" t="s">
        <v>140</v>
      </c>
      <c r="C3886">
        <v>2008</v>
      </c>
      <c r="D3886" s="4">
        <v>4.4000000000000003E-3</v>
      </c>
      <c r="E3886" s="4">
        <v>0</v>
      </c>
      <c r="F3886" s="4">
        <v>0.99999999128905104</v>
      </c>
      <c r="G3886" s="4">
        <v>9.8656994096867803E-2</v>
      </c>
      <c r="H3886" s="1">
        <v>50068.296999999999</v>
      </c>
      <c r="K3886" s="4">
        <v>0</v>
      </c>
    </row>
    <row r="3887" spans="1:11" x14ac:dyDescent="0.25">
      <c r="A3887" t="s">
        <v>139</v>
      </c>
      <c r="B3887" t="s">
        <v>140</v>
      </c>
      <c r="C3887">
        <v>2009</v>
      </c>
      <c r="D3887" s="4">
        <v>4.3E-3</v>
      </c>
      <c r="E3887" s="4">
        <v>0</v>
      </c>
      <c r="F3887" s="4">
        <v>0.99999998279197599</v>
      </c>
      <c r="G3887" s="4">
        <v>9.8656241000511499E-2</v>
      </c>
      <c r="H3887" s="1">
        <v>48404.964999999997</v>
      </c>
      <c r="K3887" s="4">
        <v>0</v>
      </c>
    </row>
    <row r="3888" spans="1:11" x14ac:dyDescent="0.25">
      <c r="A3888" t="s">
        <v>139</v>
      </c>
      <c r="B3888" t="s">
        <v>140</v>
      </c>
      <c r="C3888">
        <v>2010</v>
      </c>
      <c r="D3888" s="4">
        <v>4.1999999999999997E-3</v>
      </c>
      <c r="E3888" s="4">
        <v>0</v>
      </c>
      <c r="F3888" s="4">
        <v>0.99999998903592902</v>
      </c>
      <c r="G3888" s="4">
        <v>9.8655480296893305E-2</v>
      </c>
      <c r="H3888" s="1">
        <v>49130.42</v>
      </c>
      <c r="K3888" s="4">
        <v>0</v>
      </c>
    </row>
    <row r="3889" spans="1:11" x14ac:dyDescent="0.25">
      <c r="A3889" t="s">
        <v>139</v>
      </c>
      <c r="B3889" t="s">
        <v>140</v>
      </c>
      <c r="C3889">
        <v>2011</v>
      </c>
      <c r="D3889" s="4">
        <v>4.1999999999999997E-3</v>
      </c>
      <c r="E3889" s="4">
        <v>0</v>
      </c>
      <c r="F3889" s="4">
        <v>0.99999997474847602</v>
      </c>
      <c r="G3889" s="4">
        <v>9.8654714524901002E-2</v>
      </c>
      <c r="H3889" s="1">
        <v>50085.684000000001</v>
      </c>
      <c r="K3889" s="4">
        <v>0</v>
      </c>
    </row>
    <row r="3890" spans="1:11" x14ac:dyDescent="0.25">
      <c r="A3890" t="s">
        <v>45</v>
      </c>
      <c r="B3890" t="s">
        <v>46</v>
      </c>
      <c r="C3890">
        <v>1945</v>
      </c>
      <c r="D3890" s="4">
        <v>0.37109999999999999</v>
      </c>
      <c r="E3890" s="4">
        <v>0</v>
      </c>
      <c r="F3890" s="4">
        <v>0</v>
      </c>
      <c r="G3890" s="4">
        <v>0</v>
      </c>
      <c r="K3890" s="4">
        <v>0</v>
      </c>
    </row>
    <row r="3891" spans="1:11" x14ac:dyDescent="0.25">
      <c r="A3891" t="s">
        <v>139</v>
      </c>
      <c r="B3891" t="s">
        <v>140</v>
      </c>
      <c r="C3891">
        <v>2012</v>
      </c>
      <c r="D3891" s="4">
        <v>4.0999999999999995E-3</v>
      </c>
      <c r="E3891" s="4">
        <v>0</v>
      </c>
      <c r="F3891" s="4">
        <v>1</v>
      </c>
      <c r="G3891" s="4">
        <v>9.8653944875706015E-2</v>
      </c>
      <c r="H3891" s="1">
        <v>49935.625</v>
      </c>
      <c r="K3891" s="4">
        <v>0</v>
      </c>
    </row>
    <row r="3892" spans="1:11" x14ac:dyDescent="0.25">
      <c r="A3892" t="s">
        <v>45</v>
      </c>
      <c r="B3892" t="s">
        <v>46</v>
      </c>
      <c r="C3892">
        <v>1946</v>
      </c>
      <c r="D3892" s="4">
        <v>0.36700000000000005</v>
      </c>
      <c r="E3892" s="4">
        <v>0</v>
      </c>
      <c r="F3892" s="4">
        <v>0</v>
      </c>
      <c r="G3892" s="4">
        <v>0</v>
      </c>
      <c r="K3892" s="4">
        <v>0</v>
      </c>
    </row>
    <row r="3893" spans="1:11" x14ac:dyDescent="0.25">
      <c r="A3893" t="s">
        <v>139</v>
      </c>
      <c r="B3893" t="s">
        <v>140</v>
      </c>
      <c r="C3893">
        <v>2013</v>
      </c>
      <c r="D3893" s="4">
        <v>4.0999999999999995E-3</v>
      </c>
      <c r="E3893" s="4">
        <v>0</v>
      </c>
      <c r="F3893" s="4">
        <v>1</v>
      </c>
      <c r="G3893" s="4">
        <v>9.865316774110891E-2</v>
      </c>
      <c r="H3893" s="1">
        <v>50066.53</v>
      </c>
      <c r="K3893" s="4">
        <v>0</v>
      </c>
    </row>
    <row r="3894" spans="1:11" x14ac:dyDescent="0.25">
      <c r="A3894" t="s">
        <v>45</v>
      </c>
      <c r="B3894" t="s">
        <v>46</v>
      </c>
      <c r="C3894">
        <v>1947</v>
      </c>
      <c r="D3894" s="4">
        <v>0.36310000000000003</v>
      </c>
      <c r="E3894" s="4">
        <v>0</v>
      </c>
      <c r="F3894" s="4">
        <v>0</v>
      </c>
      <c r="G3894" s="4">
        <v>0</v>
      </c>
      <c r="K3894" s="4">
        <v>0</v>
      </c>
    </row>
    <row r="3895" spans="1:11" x14ac:dyDescent="0.25">
      <c r="A3895" t="s">
        <v>139</v>
      </c>
      <c r="B3895" t="s">
        <v>140</v>
      </c>
      <c r="C3895">
        <v>2014</v>
      </c>
      <c r="D3895" s="4">
        <v>4.0999999999999995E-3</v>
      </c>
      <c r="E3895" s="4">
        <v>0</v>
      </c>
      <c r="F3895" s="4">
        <v>0.99999997234513005</v>
      </c>
      <c r="G3895" s="4">
        <v>9.8652381962019392E-2</v>
      </c>
      <c r="H3895" s="1">
        <v>50326.565999999999</v>
      </c>
      <c r="K3895" s="4">
        <v>0</v>
      </c>
    </row>
    <row r="3896" spans="1:11" x14ac:dyDescent="0.25">
      <c r="A3896" t="s">
        <v>45</v>
      </c>
      <c r="B3896" t="s">
        <v>46</v>
      </c>
      <c r="C3896">
        <v>1948</v>
      </c>
      <c r="D3896" s="4">
        <v>0.35909999999999997</v>
      </c>
      <c r="E3896" s="4">
        <v>0</v>
      </c>
      <c r="F3896" s="4">
        <v>0</v>
      </c>
      <c r="G3896" s="4">
        <v>0</v>
      </c>
      <c r="K3896" s="4">
        <v>0</v>
      </c>
    </row>
    <row r="3897" spans="1:11" x14ac:dyDescent="0.25">
      <c r="A3897" t="s">
        <v>139</v>
      </c>
      <c r="B3897" t="s">
        <v>140</v>
      </c>
      <c r="C3897">
        <v>2015</v>
      </c>
      <c r="D3897" s="4">
        <v>4.1999999999999997E-3</v>
      </c>
      <c r="E3897" s="4">
        <v>0</v>
      </c>
      <c r="F3897" s="4">
        <v>0.99999999903722203</v>
      </c>
      <c r="G3897" s="4">
        <v>9.8651596087178994E-2</v>
      </c>
      <c r="H3897" s="1">
        <v>50682.894999999997</v>
      </c>
      <c r="K3897" s="4">
        <v>0</v>
      </c>
    </row>
    <row r="3898" spans="1:11" x14ac:dyDescent="0.25">
      <c r="A3898" t="s">
        <v>45</v>
      </c>
      <c r="B3898" t="s">
        <v>46</v>
      </c>
      <c r="C3898">
        <v>1949</v>
      </c>
      <c r="D3898" s="4">
        <v>0.3553</v>
      </c>
      <c r="E3898" s="4">
        <v>0</v>
      </c>
      <c r="F3898" s="4">
        <v>0</v>
      </c>
      <c r="G3898" s="4">
        <v>0</v>
      </c>
      <c r="K3898" s="4">
        <v>0</v>
      </c>
    </row>
    <row r="3899" spans="1:11" x14ac:dyDescent="0.25">
      <c r="A3899" t="s">
        <v>139</v>
      </c>
      <c r="B3899" t="s">
        <v>140</v>
      </c>
      <c r="C3899">
        <v>2016</v>
      </c>
      <c r="D3899" s="4">
        <v>4.1999999999999997E-3</v>
      </c>
      <c r="E3899" s="4">
        <v>0</v>
      </c>
      <c r="F3899" s="4">
        <v>1</v>
      </c>
      <c r="G3899" s="4">
        <v>9.8650806814802705E-2</v>
      </c>
      <c r="H3899" s="1">
        <v>50984.074000000001</v>
      </c>
      <c r="K3899" s="4">
        <v>0</v>
      </c>
    </row>
    <row r="3900" spans="1:11" x14ac:dyDescent="0.25">
      <c r="A3900" t="s">
        <v>45</v>
      </c>
      <c r="B3900" t="s">
        <v>46</v>
      </c>
      <c r="C3900">
        <v>1950</v>
      </c>
      <c r="D3900" s="4">
        <v>0.35159999999999997</v>
      </c>
      <c r="E3900" s="4">
        <v>0</v>
      </c>
      <c r="F3900" s="4">
        <v>0</v>
      </c>
      <c r="G3900" s="4">
        <v>0</v>
      </c>
      <c r="K3900" s="4">
        <v>0</v>
      </c>
    </row>
    <row r="3901" spans="1:11" x14ac:dyDescent="0.25">
      <c r="A3901" t="s">
        <v>45</v>
      </c>
      <c r="B3901" t="s">
        <v>46</v>
      </c>
      <c r="C3901">
        <v>1951</v>
      </c>
      <c r="D3901" s="4">
        <v>0.34799999999999998</v>
      </c>
      <c r="E3901" s="4">
        <v>0</v>
      </c>
      <c r="F3901" s="4">
        <v>0</v>
      </c>
      <c r="G3901" s="4">
        <v>0</v>
      </c>
      <c r="K3901" s="4">
        <v>0</v>
      </c>
    </row>
    <row r="3902" spans="1:11" x14ac:dyDescent="0.25">
      <c r="A3902" t="s">
        <v>45</v>
      </c>
      <c r="B3902" t="s">
        <v>46</v>
      </c>
      <c r="C3902">
        <v>1952</v>
      </c>
      <c r="D3902" s="4">
        <v>0.34420000000000001</v>
      </c>
      <c r="E3902" s="4">
        <v>0</v>
      </c>
      <c r="F3902" s="4">
        <v>0</v>
      </c>
      <c r="G3902" s="4">
        <v>0</v>
      </c>
      <c r="K3902" s="4">
        <v>0</v>
      </c>
    </row>
    <row r="3903" spans="1:11" x14ac:dyDescent="0.25">
      <c r="A3903" t="s">
        <v>45</v>
      </c>
      <c r="B3903" t="s">
        <v>46</v>
      </c>
      <c r="C3903">
        <v>1953</v>
      </c>
      <c r="D3903" s="4">
        <v>0.34079999999999999</v>
      </c>
      <c r="E3903" s="4">
        <v>0</v>
      </c>
      <c r="F3903" s="4">
        <v>0</v>
      </c>
      <c r="G3903" s="4">
        <v>0</v>
      </c>
      <c r="K3903" s="4">
        <v>0</v>
      </c>
    </row>
    <row r="3904" spans="1:11" x14ac:dyDescent="0.25">
      <c r="A3904" t="s">
        <v>45</v>
      </c>
      <c r="B3904" t="s">
        <v>46</v>
      </c>
      <c r="C3904">
        <v>1954</v>
      </c>
      <c r="D3904" s="4">
        <v>0.33710000000000001</v>
      </c>
      <c r="E3904" s="4">
        <v>0</v>
      </c>
      <c r="F3904" s="4">
        <v>0</v>
      </c>
      <c r="G3904" s="4">
        <v>0</v>
      </c>
      <c r="K3904" s="4">
        <v>0</v>
      </c>
    </row>
    <row r="3905" spans="1:11" x14ac:dyDescent="0.25">
      <c r="A3905" t="s">
        <v>45</v>
      </c>
      <c r="B3905" t="s">
        <v>46</v>
      </c>
      <c r="C3905">
        <v>1955</v>
      </c>
      <c r="D3905" s="4">
        <v>0.33350000000000002</v>
      </c>
      <c r="E3905" s="4">
        <v>0</v>
      </c>
      <c r="F3905" s="4">
        <v>0</v>
      </c>
      <c r="G3905" s="4">
        <v>0</v>
      </c>
      <c r="K3905" s="4">
        <v>0</v>
      </c>
    </row>
    <row r="3906" spans="1:11" x14ac:dyDescent="0.25">
      <c r="A3906" t="s">
        <v>45</v>
      </c>
      <c r="B3906" t="s">
        <v>46</v>
      </c>
      <c r="C3906">
        <v>1956</v>
      </c>
      <c r="D3906" s="4">
        <v>0.32950000000000002</v>
      </c>
      <c r="E3906" s="4">
        <v>0</v>
      </c>
      <c r="F3906" s="4">
        <v>0</v>
      </c>
      <c r="G3906" s="4">
        <v>0</v>
      </c>
      <c r="K3906" s="4">
        <v>0</v>
      </c>
    </row>
    <row r="3907" spans="1:11" x14ac:dyDescent="0.25">
      <c r="A3907" t="s">
        <v>139</v>
      </c>
      <c r="B3907" t="s">
        <v>140</v>
      </c>
      <c r="C3907">
        <v>2023</v>
      </c>
      <c r="D3907" s="4">
        <v>4.3E-3</v>
      </c>
      <c r="E3907" s="4">
        <v>0</v>
      </c>
      <c r="F3907" s="4">
        <v>1</v>
      </c>
      <c r="G3907" s="4">
        <v>9.86451856910254E-2</v>
      </c>
      <c r="H3907" s="1">
        <v>54296.722999999998</v>
      </c>
      <c r="K3907" s="4">
        <v>0</v>
      </c>
    </row>
    <row r="3908" spans="1:11" x14ac:dyDescent="0.25">
      <c r="A3908" t="s">
        <v>45</v>
      </c>
      <c r="B3908" t="s">
        <v>46</v>
      </c>
      <c r="C3908">
        <v>1957</v>
      </c>
      <c r="D3908" s="4">
        <v>0.32530000000000003</v>
      </c>
      <c r="E3908" s="4">
        <v>0</v>
      </c>
      <c r="F3908" s="4">
        <v>0</v>
      </c>
      <c r="G3908" s="4">
        <v>0</v>
      </c>
      <c r="K3908" s="4">
        <v>0</v>
      </c>
    </row>
    <row r="3909" spans="1:11" x14ac:dyDescent="0.25">
      <c r="A3909" t="s">
        <v>45</v>
      </c>
      <c r="B3909" t="s">
        <v>46</v>
      </c>
      <c r="C3909">
        <v>1958</v>
      </c>
      <c r="D3909" s="4">
        <v>0.3211</v>
      </c>
      <c r="E3909" s="4">
        <v>0</v>
      </c>
      <c r="F3909" s="4">
        <v>0</v>
      </c>
      <c r="G3909" s="4">
        <v>0</v>
      </c>
      <c r="K3909" s="4">
        <v>0</v>
      </c>
    </row>
    <row r="3910" spans="1:11" x14ac:dyDescent="0.25">
      <c r="A3910" t="s">
        <v>141</v>
      </c>
      <c r="B3910" t="s">
        <v>142</v>
      </c>
      <c r="C3910">
        <v>1990</v>
      </c>
      <c r="D3910" s="4">
        <v>8.4900000000000003E-2</v>
      </c>
      <c r="E3910" s="4">
        <v>0</v>
      </c>
      <c r="F3910" s="4">
        <v>0</v>
      </c>
      <c r="G3910" s="4">
        <v>0</v>
      </c>
      <c r="H3910" s="1">
        <v>23884.81</v>
      </c>
      <c r="K3910" s="4">
        <v>0</v>
      </c>
    </row>
    <row r="3911" spans="1:11" x14ac:dyDescent="0.25">
      <c r="A3911" t="s">
        <v>45</v>
      </c>
      <c r="B3911" t="s">
        <v>46</v>
      </c>
      <c r="C3911">
        <v>1959</v>
      </c>
      <c r="D3911" s="4">
        <v>0.31659999999999999</v>
      </c>
      <c r="E3911" s="4">
        <v>0</v>
      </c>
      <c r="F3911" s="4">
        <v>0</v>
      </c>
      <c r="G3911" s="4">
        <v>0</v>
      </c>
      <c r="K3911" s="4">
        <v>0</v>
      </c>
    </row>
    <row r="3912" spans="1:11" x14ac:dyDescent="0.25">
      <c r="A3912" t="s">
        <v>141</v>
      </c>
      <c r="B3912" t="s">
        <v>142</v>
      </c>
      <c r="C3912">
        <v>1991</v>
      </c>
      <c r="D3912" s="4">
        <v>8.3499999999999991E-2</v>
      </c>
      <c r="E3912" s="4">
        <v>0</v>
      </c>
      <c r="F3912" s="4">
        <v>0</v>
      </c>
      <c r="G3912" s="4">
        <v>0</v>
      </c>
      <c r="H3912" s="1">
        <v>24665.68</v>
      </c>
      <c r="K3912" s="4">
        <v>0</v>
      </c>
    </row>
    <row r="3913" spans="1:11" x14ac:dyDescent="0.25">
      <c r="A3913" t="s">
        <v>45</v>
      </c>
      <c r="B3913" t="s">
        <v>46</v>
      </c>
      <c r="C3913">
        <v>1960</v>
      </c>
      <c r="D3913" s="4">
        <v>0.312</v>
      </c>
      <c r="E3913" s="4">
        <v>0</v>
      </c>
      <c r="F3913" s="4">
        <v>0</v>
      </c>
      <c r="G3913" s="4">
        <v>0</v>
      </c>
      <c r="K3913" s="4">
        <v>0</v>
      </c>
    </row>
    <row r="3914" spans="1:11" x14ac:dyDescent="0.25">
      <c r="A3914" t="s">
        <v>45</v>
      </c>
      <c r="B3914" t="s">
        <v>46</v>
      </c>
      <c r="C3914">
        <v>1961</v>
      </c>
      <c r="D3914" s="4">
        <v>0.30709999999999998</v>
      </c>
      <c r="E3914" s="4">
        <v>0</v>
      </c>
      <c r="F3914" s="4">
        <v>0</v>
      </c>
      <c r="G3914" s="4">
        <v>0</v>
      </c>
      <c r="K3914" s="4">
        <v>0</v>
      </c>
    </row>
    <row r="3915" spans="1:11" x14ac:dyDescent="0.25">
      <c r="A3915" t="s">
        <v>141</v>
      </c>
      <c r="B3915" t="s">
        <v>142</v>
      </c>
      <c r="C3915">
        <v>1993</v>
      </c>
      <c r="D3915" s="4">
        <v>8.14E-2</v>
      </c>
      <c r="E3915" s="4">
        <v>0</v>
      </c>
      <c r="F3915" s="4">
        <v>0</v>
      </c>
      <c r="G3915" s="4">
        <v>0</v>
      </c>
      <c r="H3915" s="1">
        <v>23551.682000000001</v>
      </c>
      <c r="K3915" s="4">
        <v>0</v>
      </c>
    </row>
    <row r="3916" spans="1:11" x14ac:dyDescent="0.25">
      <c r="A3916" t="s">
        <v>45</v>
      </c>
      <c r="B3916" t="s">
        <v>46</v>
      </c>
      <c r="C3916">
        <v>1962</v>
      </c>
      <c r="D3916" s="4">
        <v>0.3019</v>
      </c>
      <c r="E3916" s="4">
        <v>0</v>
      </c>
      <c r="F3916" s="4">
        <v>0</v>
      </c>
      <c r="G3916" s="4">
        <v>0</v>
      </c>
      <c r="K3916" s="4">
        <v>0</v>
      </c>
    </row>
    <row r="3917" spans="1:11" x14ac:dyDescent="0.25">
      <c r="A3917" t="s">
        <v>141</v>
      </c>
      <c r="B3917" t="s">
        <v>142</v>
      </c>
      <c r="C3917">
        <v>1994</v>
      </c>
      <c r="D3917" s="4">
        <v>8.0600000000000005E-2</v>
      </c>
      <c r="E3917" s="4">
        <v>0</v>
      </c>
      <c r="F3917" s="4">
        <v>0</v>
      </c>
      <c r="G3917" s="4">
        <v>0</v>
      </c>
      <c r="H3917" s="1">
        <v>23794.313999999998</v>
      </c>
      <c r="K3917" s="4">
        <v>0</v>
      </c>
    </row>
    <row r="3918" spans="1:11" x14ac:dyDescent="0.25">
      <c r="A3918" t="s">
        <v>45</v>
      </c>
      <c r="B3918" t="s">
        <v>46</v>
      </c>
      <c r="C3918">
        <v>1963</v>
      </c>
      <c r="D3918" s="4">
        <v>0.29630000000000001</v>
      </c>
      <c r="E3918" s="4">
        <v>0</v>
      </c>
      <c r="F3918" s="4">
        <v>0</v>
      </c>
      <c r="G3918" s="4">
        <v>0</v>
      </c>
      <c r="K3918" s="4">
        <v>0</v>
      </c>
    </row>
    <row r="3919" spans="1:11" x14ac:dyDescent="0.25">
      <c r="A3919" t="s">
        <v>141</v>
      </c>
      <c r="B3919" t="s">
        <v>142</v>
      </c>
      <c r="C3919">
        <v>1995</v>
      </c>
      <c r="D3919" s="4">
        <v>7.980000000000001E-2</v>
      </c>
      <c r="E3919" s="4">
        <v>0</v>
      </c>
      <c r="F3919" s="4">
        <v>0</v>
      </c>
      <c r="G3919" s="4">
        <v>0</v>
      </c>
      <c r="H3919" s="1">
        <v>24344.186000000002</v>
      </c>
      <c r="K3919" s="4">
        <v>0</v>
      </c>
    </row>
    <row r="3920" spans="1:11" x14ac:dyDescent="0.25">
      <c r="A3920" t="s">
        <v>45</v>
      </c>
      <c r="B3920" t="s">
        <v>46</v>
      </c>
      <c r="C3920">
        <v>1964</v>
      </c>
      <c r="D3920" s="4">
        <v>0.29070000000000001</v>
      </c>
      <c r="E3920" s="4">
        <v>0</v>
      </c>
      <c r="F3920" s="4">
        <v>0</v>
      </c>
      <c r="G3920" s="4">
        <v>0</v>
      </c>
      <c r="K3920" s="4">
        <v>0</v>
      </c>
    </row>
    <row r="3921" spans="1:11" x14ac:dyDescent="0.25">
      <c r="A3921" t="s">
        <v>141</v>
      </c>
      <c r="B3921" t="s">
        <v>142</v>
      </c>
      <c r="C3921">
        <v>1996</v>
      </c>
      <c r="D3921" s="4">
        <v>7.8899999999999998E-2</v>
      </c>
      <c r="E3921" s="4">
        <v>0</v>
      </c>
      <c r="F3921" s="4">
        <v>0</v>
      </c>
      <c r="G3921" s="4">
        <v>0</v>
      </c>
      <c r="H3921" s="1">
        <v>24595.973000000002</v>
      </c>
      <c r="K3921" s="4">
        <v>0</v>
      </c>
    </row>
    <row r="3922" spans="1:11" x14ac:dyDescent="0.25">
      <c r="A3922" t="s">
        <v>45</v>
      </c>
      <c r="B3922" t="s">
        <v>46</v>
      </c>
      <c r="C3922">
        <v>1965</v>
      </c>
      <c r="D3922" s="4">
        <v>0.28539999999999999</v>
      </c>
      <c r="E3922" s="4">
        <v>0</v>
      </c>
      <c r="F3922" s="4">
        <v>0</v>
      </c>
      <c r="G3922" s="4">
        <v>0</v>
      </c>
      <c r="K3922" s="4">
        <v>0</v>
      </c>
    </row>
    <row r="3923" spans="1:11" x14ac:dyDescent="0.25">
      <c r="A3923" t="s">
        <v>141</v>
      </c>
      <c r="B3923" t="s">
        <v>142</v>
      </c>
      <c r="C3923">
        <v>1997</v>
      </c>
      <c r="D3923" s="4">
        <v>7.7899999999999997E-2</v>
      </c>
      <c r="E3923" s="4">
        <v>0</v>
      </c>
      <c r="F3923" s="4">
        <v>0</v>
      </c>
      <c r="G3923" s="4">
        <v>0</v>
      </c>
      <c r="H3923" s="1">
        <v>25359.66</v>
      </c>
      <c r="K3923" s="4">
        <v>0</v>
      </c>
    </row>
    <row r="3924" spans="1:11" x14ac:dyDescent="0.25">
      <c r="A3924" t="s">
        <v>45</v>
      </c>
      <c r="B3924" t="s">
        <v>46</v>
      </c>
      <c r="C3924">
        <v>1966</v>
      </c>
      <c r="D3924" s="4">
        <v>0.28000000000000003</v>
      </c>
      <c r="E3924" s="4">
        <v>0</v>
      </c>
      <c r="F3924" s="4">
        <v>0</v>
      </c>
      <c r="G3924" s="4">
        <v>0</v>
      </c>
      <c r="K3924" s="4">
        <v>0</v>
      </c>
    </row>
    <row r="3925" spans="1:11" x14ac:dyDescent="0.25">
      <c r="A3925" t="s">
        <v>45</v>
      </c>
      <c r="B3925" t="s">
        <v>46</v>
      </c>
      <c r="C3925">
        <v>1967</v>
      </c>
      <c r="D3925" s="4">
        <v>0.27510000000000001</v>
      </c>
      <c r="E3925" s="4">
        <v>0</v>
      </c>
      <c r="F3925" s="4">
        <v>0</v>
      </c>
      <c r="G3925" s="4">
        <v>0</v>
      </c>
      <c r="K3925" s="4">
        <v>0</v>
      </c>
    </row>
    <row r="3926" spans="1:11" x14ac:dyDescent="0.25">
      <c r="A3926" t="s">
        <v>45</v>
      </c>
      <c r="B3926" t="s">
        <v>46</v>
      </c>
      <c r="C3926">
        <v>1968</v>
      </c>
      <c r="D3926" s="4">
        <v>0.27029999999999998</v>
      </c>
      <c r="E3926" s="4">
        <v>0</v>
      </c>
      <c r="F3926" s="4">
        <v>0</v>
      </c>
      <c r="G3926" s="4">
        <v>0</v>
      </c>
      <c r="K3926" s="4">
        <v>0</v>
      </c>
    </row>
    <row r="3927" spans="1:11" x14ac:dyDescent="0.25">
      <c r="A3927" t="s">
        <v>45</v>
      </c>
      <c r="B3927" t="s">
        <v>46</v>
      </c>
      <c r="C3927">
        <v>1969</v>
      </c>
      <c r="D3927" s="4">
        <v>0.26569999999999999</v>
      </c>
      <c r="E3927" s="4">
        <v>0</v>
      </c>
      <c r="F3927" s="4">
        <v>0</v>
      </c>
      <c r="G3927" s="4">
        <v>0</v>
      </c>
      <c r="K3927" s="4">
        <v>0</v>
      </c>
    </row>
    <row r="3928" spans="1:11" x14ac:dyDescent="0.25">
      <c r="A3928" t="s">
        <v>45</v>
      </c>
      <c r="B3928" t="s">
        <v>46</v>
      </c>
      <c r="C3928">
        <v>1970</v>
      </c>
      <c r="D3928" s="4">
        <v>0.2611</v>
      </c>
      <c r="E3928" s="4">
        <v>0</v>
      </c>
      <c r="F3928" s="4">
        <v>0</v>
      </c>
      <c r="G3928" s="4">
        <v>0</v>
      </c>
      <c r="K3928" s="4">
        <v>0</v>
      </c>
    </row>
    <row r="3929" spans="1:11" x14ac:dyDescent="0.25">
      <c r="A3929" t="s">
        <v>45</v>
      </c>
      <c r="B3929" t="s">
        <v>46</v>
      </c>
      <c r="C3929">
        <v>1971</v>
      </c>
      <c r="D3929" s="4">
        <v>0.25670000000000004</v>
      </c>
      <c r="E3929" s="4">
        <v>0</v>
      </c>
      <c r="F3929" s="4">
        <v>0</v>
      </c>
      <c r="G3929" s="4">
        <v>0</v>
      </c>
      <c r="K3929" s="4">
        <v>0</v>
      </c>
    </row>
    <row r="3930" spans="1:11" x14ac:dyDescent="0.25">
      <c r="A3930" t="s">
        <v>45</v>
      </c>
      <c r="B3930" t="s">
        <v>46</v>
      </c>
      <c r="C3930">
        <v>1972</v>
      </c>
      <c r="D3930" s="4">
        <v>0.25180000000000002</v>
      </c>
      <c r="E3930" s="4">
        <v>0</v>
      </c>
      <c r="F3930" s="4">
        <v>0</v>
      </c>
      <c r="G3930" s="4">
        <v>0</v>
      </c>
      <c r="K3930" s="4">
        <v>0</v>
      </c>
    </row>
    <row r="3931" spans="1:11" x14ac:dyDescent="0.25">
      <c r="A3931" t="s">
        <v>45</v>
      </c>
      <c r="B3931" t="s">
        <v>46</v>
      </c>
      <c r="C3931">
        <v>1973</v>
      </c>
      <c r="D3931" s="4">
        <v>0.247</v>
      </c>
      <c r="E3931" s="4">
        <v>0</v>
      </c>
      <c r="F3931" s="4">
        <v>0</v>
      </c>
      <c r="G3931" s="4">
        <v>0</v>
      </c>
      <c r="K3931" s="4">
        <v>0</v>
      </c>
    </row>
    <row r="3932" spans="1:11" x14ac:dyDescent="0.25">
      <c r="A3932" t="s">
        <v>45</v>
      </c>
      <c r="B3932" t="s">
        <v>46</v>
      </c>
      <c r="C3932">
        <v>1974</v>
      </c>
      <c r="D3932" s="4">
        <v>0.24179999999999999</v>
      </c>
      <c r="E3932" s="4">
        <v>0</v>
      </c>
      <c r="F3932" s="4">
        <v>0</v>
      </c>
      <c r="G3932" s="4">
        <v>0</v>
      </c>
      <c r="K3932" s="4">
        <v>0</v>
      </c>
    </row>
    <row r="3933" spans="1:11" x14ac:dyDescent="0.25">
      <c r="A3933" t="s">
        <v>147</v>
      </c>
      <c r="B3933" t="s">
        <v>148</v>
      </c>
      <c r="C3933">
        <v>2000</v>
      </c>
      <c r="D3933" s="4">
        <v>5.4000000000000003E-3</v>
      </c>
      <c r="E3933" s="4">
        <v>0</v>
      </c>
      <c r="F3933" s="4">
        <v>1</v>
      </c>
      <c r="G3933" s="4">
        <v>9.9218112506170006E-2</v>
      </c>
      <c r="H3933" s="1">
        <v>49875.875</v>
      </c>
      <c r="K3933" s="4">
        <v>0</v>
      </c>
    </row>
    <row r="3934" spans="1:11" x14ac:dyDescent="0.25">
      <c r="A3934" t="s">
        <v>45</v>
      </c>
      <c r="B3934" t="s">
        <v>46</v>
      </c>
      <c r="C3934">
        <v>1975</v>
      </c>
      <c r="D3934" s="4">
        <v>0.23649999999999999</v>
      </c>
      <c r="E3934" s="4">
        <v>0</v>
      </c>
      <c r="F3934" s="4">
        <v>0</v>
      </c>
      <c r="G3934" s="4">
        <v>0</v>
      </c>
      <c r="K3934" s="4">
        <v>0</v>
      </c>
    </row>
    <row r="3935" spans="1:11" x14ac:dyDescent="0.25">
      <c r="A3935" t="s">
        <v>147</v>
      </c>
      <c r="B3935" t="s">
        <v>148</v>
      </c>
      <c r="C3935">
        <v>2001</v>
      </c>
      <c r="D3935" s="4">
        <v>5.1999999999999998E-3</v>
      </c>
      <c r="E3935" s="4">
        <v>0</v>
      </c>
      <c r="F3935" s="4">
        <v>0.99999999713946197</v>
      </c>
      <c r="G3935" s="4">
        <v>9.9218728571144194E-2</v>
      </c>
      <c r="H3935" s="1">
        <v>50606.71</v>
      </c>
      <c r="K3935" s="4">
        <v>0</v>
      </c>
    </row>
    <row r="3936" spans="1:11" x14ac:dyDescent="0.25">
      <c r="A3936" t="s">
        <v>45</v>
      </c>
      <c r="B3936" t="s">
        <v>46</v>
      </c>
      <c r="C3936">
        <v>1976</v>
      </c>
      <c r="D3936" s="4">
        <v>0.23120000000000002</v>
      </c>
      <c r="E3936" s="4">
        <v>0</v>
      </c>
      <c r="F3936" s="4">
        <v>0</v>
      </c>
      <c r="G3936" s="4">
        <v>0</v>
      </c>
      <c r="K3936" s="4">
        <v>0</v>
      </c>
    </row>
    <row r="3937" spans="1:11" x14ac:dyDescent="0.25">
      <c r="A3937" t="s">
        <v>147</v>
      </c>
      <c r="B3937" t="s">
        <v>148</v>
      </c>
      <c r="C3937">
        <v>2002</v>
      </c>
      <c r="D3937" s="4">
        <v>5.1000000000000004E-3</v>
      </c>
      <c r="E3937" s="4">
        <v>0</v>
      </c>
      <c r="F3937" s="4">
        <v>0.99999997829552401</v>
      </c>
      <c r="G3937" s="4">
        <v>9.921934219521221E-2</v>
      </c>
      <c r="H3937" s="1">
        <v>50406.38</v>
      </c>
      <c r="K3937" s="4">
        <v>0</v>
      </c>
    </row>
    <row r="3938" spans="1:11" x14ac:dyDescent="0.25">
      <c r="A3938" t="s">
        <v>45</v>
      </c>
      <c r="B3938" t="s">
        <v>46</v>
      </c>
      <c r="C3938">
        <v>1977</v>
      </c>
      <c r="D3938" s="4">
        <v>0.22589999999999999</v>
      </c>
      <c r="E3938" s="4">
        <v>0</v>
      </c>
      <c r="F3938" s="4">
        <v>0</v>
      </c>
      <c r="G3938" s="4">
        <v>0</v>
      </c>
      <c r="K3938" s="4">
        <v>0</v>
      </c>
    </row>
    <row r="3939" spans="1:11" x14ac:dyDescent="0.25">
      <c r="A3939" t="s">
        <v>147</v>
      </c>
      <c r="B3939" t="s">
        <v>148</v>
      </c>
      <c r="C3939">
        <v>2003</v>
      </c>
      <c r="D3939" s="4">
        <v>5.0000000000000001E-3</v>
      </c>
      <c r="E3939" s="4">
        <v>0</v>
      </c>
      <c r="F3939" s="4">
        <v>0.99999997906812599</v>
      </c>
      <c r="G3939" s="4">
        <v>9.9219954741840186E-2</v>
      </c>
      <c r="H3939" s="1">
        <v>50111.574000000001</v>
      </c>
      <c r="K3939" s="4">
        <v>0</v>
      </c>
    </row>
    <row r="3940" spans="1:11" x14ac:dyDescent="0.25">
      <c r="A3940" t="s">
        <v>45</v>
      </c>
      <c r="B3940" t="s">
        <v>46</v>
      </c>
      <c r="C3940">
        <v>1978</v>
      </c>
      <c r="D3940" s="4">
        <v>0.22089999999999999</v>
      </c>
      <c r="E3940" s="4">
        <v>0</v>
      </c>
      <c r="F3940" s="4">
        <v>0</v>
      </c>
      <c r="G3940" s="4">
        <v>0</v>
      </c>
      <c r="K3940" s="4">
        <v>0</v>
      </c>
    </row>
    <row r="3941" spans="1:11" x14ac:dyDescent="0.25">
      <c r="A3941" t="s">
        <v>147</v>
      </c>
      <c r="B3941" t="s">
        <v>148</v>
      </c>
      <c r="C3941">
        <v>2004</v>
      </c>
      <c r="D3941" s="4">
        <v>4.7999999999999996E-3</v>
      </c>
      <c r="E3941" s="4">
        <v>0</v>
      </c>
      <c r="F3941" s="4">
        <v>0.99999998819931701</v>
      </c>
      <c r="G3941" s="4">
        <v>9.9220565098677604E-2</v>
      </c>
      <c r="H3941" s="1">
        <v>50704.92</v>
      </c>
      <c r="K3941" s="4">
        <v>0</v>
      </c>
    </row>
    <row r="3942" spans="1:11" x14ac:dyDescent="0.25">
      <c r="A3942" t="s">
        <v>45</v>
      </c>
      <c r="B3942" t="s">
        <v>46</v>
      </c>
      <c r="C3942">
        <v>1979</v>
      </c>
      <c r="D3942" s="4">
        <v>0.21609999999999999</v>
      </c>
      <c r="E3942" s="4">
        <v>0</v>
      </c>
      <c r="F3942" s="4">
        <v>0</v>
      </c>
      <c r="G3942" s="4">
        <v>0</v>
      </c>
      <c r="K3942" s="4">
        <v>0</v>
      </c>
    </row>
    <row r="3943" spans="1:11" x14ac:dyDescent="0.25">
      <c r="A3943" t="s">
        <v>147</v>
      </c>
      <c r="B3943" t="s">
        <v>148</v>
      </c>
      <c r="C3943">
        <v>2005</v>
      </c>
      <c r="D3943" s="4">
        <v>4.6999999999999993E-3</v>
      </c>
      <c r="E3943" s="4">
        <v>0</v>
      </c>
      <c r="F3943" s="4">
        <v>1</v>
      </c>
      <c r="G3943" s="4">
        <v>9.9221174418479705E-2</v>
      </c>
      <c r="H3943" s="1">
        <v>51182.96</v>
      </c>
      <c r="K3943" s="4">
        <v>0</v>
      </c>
    </row>
    <row r="3944" spans="1:11" x14ac:dyDescent="0.25">
      <c r="A3944" t="s">
        <v>45</v>
      </c>
      <c r="B3944" t="s">
        <v>46</v>
      </c>
      <c r="C3944">
        <v>1980</v>
      </c>
      <c r="D3944" s="4">
        <v>0.21170000000000003</v>
      </c>
      <c r="E3944" s="4">
        <v>0</v>
      </c>
      <c r="F3944" s="4">
        <v>0</v>
      </c>
      <c r="G3944" s="4">
        <v>0</v>
      </c>
      <c r="K3944" s="4">
        <v>0</v>
      </c>
    </row>
    <row r="3945" spans="1:11" x14ac:dyDescent="0.25">
      <c r="A3945" t="s">
        <v>147</v>
      </c>
      <c r="B3945" t="s">
        <v>148</v>
      </c>
      <c r="C3945">
        <v>2006</v>
      </c>
      <c r="D3945" s="4">
        <v>4.5999999999999999E-3</v>
      </c>
      <c r="E3945" s="4">
        <v>0</v>
      </c>
      <c r="F3945" s="4">
        <v>0.99999999636636705</v>
      </c>
      <c r="G3945" s="4">
        <v>9.9221772720652093E-2</v>
      </c>
      <c r="H3945" s="1">
        <v>53222.04</v>
      </c>
      <c r="K3945" s="4">
        <v>0</v>
      </c>
    </row>
    <row r="3946" spans="1:11" x14ac:dyDescent="0.25">
      <c r="A3946" t="s">
        <v>45</v>
      </c>
      <c r="B3946" t="s">
        <v>46</v>
      </c>
      <c r="C3946">
        <v>1981</v>
      </c>
      <c r="D3946" s="4">
        <v>0.20749999999999999</v>
      </c>
      <c r="E3946" s="4">
        <v>0</v>
      </c>
      <c r="F3946" s="4">
        <v>0</v>
      </c>
      <c r="G3946" s="4">
        <v>0</v>
      </c>
      <c r="K3946" s="4">
        <v>0</v>
      </c>
    </row>
    <row r="3947" spans="1:11" x14ac:dyDescent="0.25">
      <c r="A3947" t="s">
        <v>147</v>
      </c>
      <c r="B3947" t="s">
        <v>148</v>
      </c>
      <c r="C3947">
        <v>2007</v>
      </c>
      <c r="D3947" s="4">
        <v>4.5000000000000005E-3</v>
      </c>
      <c r="E3947" s="4">
        <v>0</v>
      </c>
      <c r="F3947" s="4">
        <v>0.99999998789184896</v>
      </c>
      <c r="G3947" s="4">
        <v>9.9222372283351901E-2</v>
      </c>
      <c r="H3947" s="1">
        <v>54832.959999999999</v>
      </c>
      <c r="K3947" s="4">
        <v>0</v>
      </c>
    </row>
    <row r="3948" spans="1:11" x14ac:dyDescent="0.25">
      <c r="A3948" t="s">
        <v>45</v>
      </c>
      <c r="B3948" t="s">
        <v>46</v>
      </c>
      <c r="C3948">
        <v>1982</v>
      </c>
      <c r="D3948" s="4">
        <v>0.2036</v>
      </c>
      <c r="E3948" s="4">
        <v>0</v>
      </c>
      <c r="F3948" s="4">
        <v>0</v>
      </c>
      <c r="G3948" s="4">
        <v>0</v>
      </c>
      <c r="K3948" s="4">
        <v>0</v>
      </c>
    </row>
    <row r="3949" spans="1:11" x14ac:dyDescent="0.25">
      <c r="A3949" t="s">
        <v>45</v>
      </c>
      <c r="B3949" t="s">
        <v>46</v>
      </c>
      <c r="C3949">
        <v>1983</v>
      </c>
      <c r="D3949" s="4">
        <v>0.19969999999999999</v>
      </c>
      <c r="E3949" s="4">
        <v>0</v>
      </c>
      <c r="F3949" s="4">
        <v>0</v>
      </c>
      <c r="G3949" s="4">
        <v>0</v>
      </c>
      <c r="K3949" s="4">
        <v>0</v>
      </c>
    </row>
    <row r="3950" spans="1:11" x14ac:dyDescent="0.25">
      <c r="A3950" t="s">
        <v>147</v>
      </c>
      <c r="B3950" t="s">
        <v>148</v>
      </c>
      <c r="C3950">
        <v>2009</v>
      </c>
      <c r="D3950" s="4">
        <v>4.3E-3</v>
      </c>
      <c r="E3950" s="4">
        <v>0</v>
      </c>
      <c r="F3950" s="4">
        <v>1</v>
      </c>
      <c r="G3950" s="4">
        <v>9.9223559437455894E-2</v>
      </c>
      <c r="H3950" s="1">
        <v>52484.855000000003</v>
      </c>
      <c r="K3950" s="4">
        <v>0</v>
      </c>
    </row>
    <row r="3951" spans="1:11" x14ac:dyDescent="0.25">
      <c r="A3951" t="s">
        <v>45</v>
      </c>
      <c r="B3951" t="s">
        <v>46</v>
      </c>
      <c r="C3951">
        <v>1984</v>
      </c>
      <c r="D3951" s="4">
        <v>0.19579999999999997</v>
      </c>
      <c r="E3951" s="4">
        <v>0</v>
      </c>
      <c r="F3951" s="4">
        <v>0</v>
      </c>
      <c r="G3951" s="4">
        <v>0</v>
      </c>
      <c r="K3951" s="4">
        <v>0</v>
      </c>
    </row>
    <row r="3952" spans="1:11" x14ac:dyDescent="0.25">
      <c r="A3952" t="s">
        <v>45</v>
      </c>
      <c r="B3952" t="s">
        <v>46</v>
      </c>
      <c r="C3952">
        <v>1985</v>
      </c>
      <c r="D3952" s="4">
        <v>0.192</v>
      </c>
      <c r="E3952" s="4">
        <v>0</v>
      </c>
      <c r="F3952" s="4">
        <v>0</v>
      </c>
      <c r="G3952" s="4">
        <v>0</v>
      </c>
      <c r="K3952" s="4">
        <v>0</v>
      </c>
    </row>
    <row r="3953" spans="1:11" x14ac:dyDescent="0.25">
      <c r="A3953" t="s">
        <v>143</v>
      </c>
      <c r="B3953" t="s">
        <v>144</v>
      </c>
      <c r="C3953">
        <v>1993</v>
      </c>
      <c r="D3953" s="4">
        <v>0.14929999999999999</v>
      </c>
      <c r="E3953" s="4">
        <v>0</v>
      </c>
      <c r="F3953" s="4">
        <v>0</v>
      </c>
      <c r="G3953" s="4">
        <v>0</v>
      </c>
      <c r="H3953" s="1">
        <v>2586.1304</v>
      </c>
      <c r="K3953" s="4">
        <v>0</v>
      </c>
    </row>
    <row r="3954" spans="1:11" x14ac:dyDescent="0.25">
      <c r="A3954" t="s">
        <v>143</v>
      </c>
      <c r="B3954" t="s">
        <v>144</v>
      </c>
      <c r="C3954">
        <v>1994</v>
      </c>
      <c r="D3954" s="4">
        <v>0.14380000000000001</v>
      </c>
      <c r="E3954" s="4">
        <v>0</v>
      </c>
      <c r="F3954" s="4">
        <v>0</v>
      </c>
      <c r="G3954" s="4">
        <v>0</v>
      </c>
      <c r="H3954" s="1">
        <v>2508.1039999999998</v>
      </c>
      <c r="K3954" s="4">
        <v>0</v>
      </c>
    </row>
    <row r="3955" spans="1:11" x14ac:dyDescent="0.25">
      <c r="A3955" t="s">
        <v>45</v>
      </c>
      <c r="B3955" t="s">
        <v>46</v>
      </c>
      <c r="C3955">
        <v>1986</v>
      </c>
      <c r="D3955" s="4">
        <v>0.18809999999999999</v>
      </c>
      <c r="E3955" s="4">
        <v>0</v>
      </c>
      <c r="F3955" s="4">
        <v>0</v>
      </c>
      <c r="G3955" s="4">
        <v>0</v>
      </c>
      <c r="K3955" s="4">
        <v>0</v>
      </c>
    </row>
    <row r="3956" spans="1:11" x14ac:dyDescent="0.25">
      <c r="A3956" t="s">
        <v>45</v>
      </c>
      <c r="B3956" t="s">
        <v>46</v>
      </c>
      <c r="C3956">
        <v>1987</v>
      </c>
      <c r="D3956" s="4">
        <v>0.18420000000000003</v>
      </c>
      <c r="E3956" s="4">
        <v>0</v>
      </c>
      <c r="F3956" s="4">
        <v>0</v>
      </c>
      <c r="G3956" s="4">
        <v>0</v>
      </c>
      <c r="K3956" s="4">
        <v>0</v>
      </c>
    </row>
    <row r="3957" spans="1:11" x14ac:dyDescent="0.25">
      <c r="A3957" t="s">
        <v>143</v>
      </c>
      <c r="B3957" t="s">
        <v>144</v>
      </c>
      <c r="C3957">
        <v>1997</v>
      </c>
      <c r="D3957" s="4">
        <v>0.12789999999999999</v>
      </c>
      <c r="E3957" s="4">
        <v>0</v>
      </c>
      <c r="F3957" s="4">
        <v>0</v>
      </c>
      <c r="G3957" s="4">
        <v>0</v>
      </c>
      <c r="H3957" s="1">
        <v>2486.9380000000001</v>
      </c>
      <c r="K3957" s="4">
        <v>0</v>
      </c>
    </row>
    <row r="3958" spans="1:11" x14ac:dyDescent="0.25">
      <c r="A3958" t="s">
        <v>143</v>
      </c>
      <c r="B3958" t="s">
        <v>144</v>
      </c>
      <c r="C3958">
        <v>1998</v>
      </c>
      <c r="D3958" s="4">
        <v>0.12279999999999999</v>
      </c>
      <c r="E3958" s="4">
        <v>0</v>
      </c>
      <c r="F3958" s="4">
        <v>0</v>
      </c>
      <c r="G3958" s="4">
        <v>0</v>
      </c>
      <c r="H3958" s="1">
        <v>2502.7649999999999</v>
      </c>
      <c r="K3958" s="4">
        <v>0</v>
      </c>
    </row>
    <row r="3959" spans="1:11" x14ac:dyDescent="0.25">
      <c r="A3959" t="s">
        <v>45</v>
      </c>
      <c r="B3959" t="s">
        <v>46</v>
      </c>
      <c r="C3959">
        <v>1988</v>
      </c>
      <c r="D3959" s="4">
        <v>0.18030000000000002</v>
      </c>
      <c r="E3959" s="4">
        <v>0</v>
      </c>
      <c r="F3959" s="4">
        <v>0</v>
      </c>
      <c r="G3959" s="4">
        <v>0</v>
      </c>
      <c r="K3959" s="4">
        <v>0</v>
      </c>
    </row>
    <row r="3960" spans="1:11" x14ac:dyDescent="0.25">
      <c r="A3960" t="s">
        <v>45</v>
      </c>
      <c r="B3960" t="s">
        <v>46</v>
      </c>
      <c r="C3960">
        <v>1989</v>
      </c>
      <c r="D3960" s="4">
        <v>0.17629999999999998</v>
      </c>
      <c r="E3960" s="4">
        <v>0</v>
      </c>
      <c r="F3960" s="4">
        <v>0</v>
      </c>
      <c r="G3960" s="4">
        <v>0</v>
      </c>
      <c r="K3960" s="4">
        <v>0</v>
      </c>
    </row>
    <row r="3961" spans="1:11" x14ac:dyDescent="0.25">
      <c r="A3961" t="s">
        <v>147</v>
      </c>
      <c r="B3961" t="s">
        <v>148</v>
      </c>
      <c r="C3961">
        <v>2023</v>
      </c>
      <c r="D3961" s="4">
        <v>3.7000000000000002E-3</v>
      </c>
      <c r="E3961" s="4">
        <v>0</v>
      </c>
      <c r="F3961" s="4">
        <v>0.99999997061588397</v>
      </c>
      <c r="G3961" s="4">
        <v>9.9226555250183493E-2</v>
      </c>
      <c r="H3961" s="1">
        <v>63039.37</v>
      </c>
      <c r="K3961" s="4">
        <v>0</v>
      </c>
    </row>
    <row r="3962" spans="1:11" x14ac:dyDescent="0.25">
      <c r="A3962" t="s">
        <v>47</v>
      </c>
      <c r="B3962" t="s">
        <v>48</v>
      </c>
      <c r="C3962">
        <v>1968</v>
      </c>
      <c r="D3962" s="4">
        <v>0.27390000000000003</v>
      </c>
      <c r="E3962" s="4">
        <v>0</v>
      </c>
      <c r="F3962" s="4">
        <v>0</v>
      </c>
      <c r="G3962" s="4">
        <v>0</v>
      </c>
      <c r="K3962" s="4">
        <v>0</v>
      </c>
    </row>
    <row r="3963" spans="1:11" x14ac:dyDescent="0.25">
      <c r="A3963" t="s">
        <v>47</v>
      </c>
      <c r="B3963" t="s">
        <v>48</v>
      </c>
      <c r="C3963">
        <v>1969</v>
      </c>
      <c r="D3963" s="4">
        <v>0.26739999999999997</v>
      </c>
      <c r="E3963" s="4">
        <v>0</v>
      </c>
      <c r="F3963" s="4">
        <v>0</v>
      </c>
      <c r="G3963" s="4">
        <v>0</v>
      </c>
      <c r="K3963" s="4">
        <v>0</v>
      </c>
    </row>
    <row r="3964" spans="1:11" x14ac:dyDescent="0.25">
      <c r="A3964" t="s">
        <v>47</v>
      </c>
      <c r="B3964" t="s">
        <v>48</v>
      </c>
      <c r="C3964">
        <v>1970</v>
      </c>
      <c r="D3964" s="4">
        <v>0.2616</v>
      </c>
      <c r="E3964" s="4">
        <v>0</v>
      </c>
      <c r="F3964" s="4">
        <v>0</v>
      </c>
      <c r="G3964" s="4">
        <v>0</v>
      </c>
      <c r="K3964" s="4">
        <v>0</v>
      </c>
    </row>
    <row r="3965" spans="1:11" x14ac:dyDescent="0.25">
      <c r="A3965" t="s">
        <v>145</v>
      </c>
      <c r="B3965" t="s">
        <v>146</v>
      </c>
      <c r="C3965">
        <v>1990</v>
      </c>
      <c r="D3965" s="4">
        <v>4.7500000000000001E-2</v>
      </c>
      <c r="E3965" s="4">
        <v>0</v>
      </c>
      <c r="F3965" s="4">
        <v>0</v>
      </c>
      <c r="G3965" s="4">
        <v>0</v>
      </c>
      <c r="H3965" s="1">
        <v>12917.094999999999</v>
      </c>
      <c r="K3965" s="4">
        <v>0</v>
      </c>
    </row>
    <row r="3966" spans="1:11" x14ac:dyDescent="0.25">
      <c r="A3966" t="s">
        <v>47</v>
      </c>
      <c r="B3966" t="s">
        <v>48</v>
      </c>
      <c r="C3966">
        <v>1973</v>
      </c>
      <c r="D3966" s="4">
        <v>0.24249999999999999</v>
      </c>
      <c r="E3966" s="4">
        <v>0</v>
      </c>
      <c r="F3966" s="4">
        <v>0</v>
      </c>
      <c r="G3966" s="4">
        <v>0</v>
      </c>
      <c r="K3966" s="4">
        <v>0</v>
      </c>
    </row>
    <row r="3967" spans="1:11" x14ac:dyDescent="0.25">
      <c r="A3967" t="s">
        <v>145</v>
      </c>
      <c r="B3967" t="s">
        <v>146</v>
      </c>
      <c r="C3967">
        <v>1991</v>
      </c>
      <c r="D3967" s="4">
        <v>4.7199999999999999E-2</v>
      </c>
      <c r="E3967" s="4">
        <v>0</v>
      </c>
      <c r="F3967" s="4">
        <v>0</v>
      </c>
      <c r="G3967" s="4">
        <v>0</v>
      </c>
      <c r="H3967" s="1">
        <v>10120.163</v>
      </c>
      <c r="K3967" s="4">
        <v>0</v>
      </c>
    </row>
    <row r="3968" spans="1:11" x14ac:dyDescent="0.25">
      <c r="A3968" t="s">
        <v>47</v>
      </c>
      <c r="B3968" t="s">
        <v>48</v>
      </c>
      <c r="C3968">
        <v>1974</v>
      </c>
      <c r="D3968" s="4">
        <v>0.23600000000000002</v>
      </c>
      <c r="E3968" s="4">
        <v>0</v>
      </c>
      <c r="F3968" s="4">
        <v>0</v>
      </c>
      <c r="G3968" s="4">
        <v>0</v>
      </c>
      <c r="K3968" s="4">
        <v>0</v>
      </c>
    </row>
    <row r="3969" spans="1:11" x14ac:dyDescent="0.25">
      <c r="A3969" t="s">
        <v>145</v>
      </c>
      <c r="B3969" t="s">
        <v>146</v>
      </c>
      <c r="C3969">
        <v>1992</v>
      </c>
      <c r="D3969" s="4">
        <v>4.6799999999999994E-2</v>
      </c>
      <c r="E3969" s="4">
        <v>0</v>
      </c>
      <c r="F3969" s="4">
        <v>0</v>
      </c>
      <c r="G3969" s="4">
        <v>0</v>
      </c>
      <c r="H3969" s="1">
        <v>5533.2110000000002</v>
      </c>
      <c r="K3969" s="4">
        <v>0</v>
      </c>
    </row>
    <row r="3970" spans="1:11" x14ac:dyDescent="0.25">
      <c r="A3970" t="s">
        <v>145</v>
      </c>
      <c r="B3970" t="s">
        <v>146</v>
      </c>
      <c r="C3970">
        <v>1993</v>
      </c>
      <c r="D3970" s="4">
        <v>4.6300000000000001E-2</v>
      </c>
      <c r="E3970" s="4">
        <v>0</v>
      </c>
      <c r="F3970" s="4">
        <v>0</v>
      </c>
      <c r="G3970" s="4">
        <v>0</v>
      </c>
      <c r="H3970" s="1">
        <v>3882.0203000000001</v>
      </c>
      <c r="K3970" s="4">
        <v>0</v>
      </c>
    </row>
    <row r="3971" spans="1:11" x14ac:dyDescent="0.25">
      <c r="A3971" t="s">
        <v>47</v>
      </c>
      <c r="B3971" t="s">
        <v>48</v>
      </c>
      <c r="C3971">
        <v>1976</v>
      </c>
      <c r="D3971" s="4">
        <v>0.22260000000000002</v>
      </c>
      <c r="E3971" s="4">
        <v>0</v>
      </c>
      <c r="F3971" s="4">
        <v>0</v>
      </c>
      <c r="G3971" s="4">
        <v>0</v>
      </c>
      <c r="K3971" s="4">
        <v>0</v>
      </c>
    </row>
    <row r="3972" spans="1:11" x14ac:dyDescent="0.25">
      <c r="A3972" t="s">
        <v>47</v>
      </c>
      <c r="B3972" t="s">
        <v>48</v>
      </c>
      <c r="C3972">
        <v>1977</v>
      </c>
      <c r="D3972" s="4">
        <v>0.21579999999999999</v>
      </c>
      <c r="E3972" s="4">
        <v>0</v>
      </c>
      <c r="F3972" s="4">
        <v>0</v>
      </c>
      <c r="G3972" s="4">
        <v>0</v>
      </c>
      <c r="K3972" s="4">
        <v>0</v>
      </c>
    </row>
    <row r="3973" spans="1:11" x14ac:dyDescent="0.25">
      <c r="A3973" t="s">
        <v>145</v>
      </c>
      <c r="B3973" t="s">
        <v>146</v>
      </c>
      <c r="C3973">
        <v>1995</v>
      </c>
      <c r="D3973" s="4">
        <v>4.4699999999999997E-2</v>
      </c>
      <c r="E3973" s="4">
        <v>0</v>
      </c>
      <c r="F3973" s="4">
        <v>0</v>
      </c>
      <c r="G3973" s="4">
        <v>0</v>
      </c>
      <c r="H3973" s="1">
        <v>3762.8114999999998</v>
      </c>
      <c r="K3973" s="4">
        <v>0</v>
      </c>
    </row>
    <row r="3974" spans="1:11" x14ac:dyDescent="0.25">
      <c r="A3974" t="s">
        <v>145</v>
      </c>
      <c r="B3974" t="s">
        <v>146</v>
      </c>
      <c r="C3974">
        <v>1996</v>
      </c>
      <c r="D3974" s="4">
        <v>4.36E-2</v>
      </c>
      <c r="E3974" s="4">
        <v>0</v>
      </c>
      <c r="F3974" s="4">
        <v>0</v>
      </c>
      <c r="G3974" s="4">
        <v>0</v>
      </c>
      <c r="H3974" s="1">
        <v>4339.0050000000001</v>
      </c>
      <c r="K3974" s="4">
        <v>0</v>
      </c>
    </row>
    <row r="3975" spans="1:11" x14ac:dyDescent="0.25">
      <c r="A3975" t="s">
        <v>145</v>
      </c>
      <c r="B3975" t="s">
        <v>146</v>
      </c>
      <c r="C3975">
        <v>1997</v>
      </c>
      <c r="D3975" s="4">
        <v>4.2199999999999994E-2</v>
      </c>
      <c r="E3975" s="4">
        <v>0</v>
      </c>
      <c r="F3975" s="4">
        <v>0</v>
      </c>
      <c r="G3975" s="4">
        <v>0</v>
      </c>
      <c r="H3975" s="1">
        <v>4951.8130000000001</v>
      </c>
      <c r="K3975" s="4">
        <v>0</v>
      </c>
    </row>
    <row r="3976" spans="1:11" x14ac:dyDescent="0.25">
      <c r="A3976" t="s">
        <v>47</v>
      </c>
      <c r="B3976" t="s">
        <v>48</v>
      </c>
      <c r="C3976">
        <v>1980</v>
      </c>
      <c r="D3976" s="4">
        <v>0.19469999999999998</v>
      </c>
      <c r="E3976" s="4">
        <v>0</v>
      </c>
      <c r="F3976" s="4">
        <v>0</v>
      </c>
      <c r="G3976" s="4">
        <v>0</v>
      </c>
      <c r="K3976" s="4">
        <v>0</v>
      </c>
    </row>
    <row r="3977" spans="1:11" x14ac:dyDescent="0.25">
      <c r="A3977" t="s">
        <v>47</v>
      </c>
      <c r="B3977" t="s">
        <v>48</v>
      </c>
      <c r="C3977">
        <v>1981</v>
      </c>
      <c r="D3977" s="4">
        <v>0.18739999999999998</v>
      </c>
      <c r="E3977" s="4">
        <v>0</v>
      </c>
      <c r="F3977" s="4">
        <v>0</v>
      </c>
      <c r="G3977" s="4">
        <v>0</v>
      </c>
      <c r="K3977" s="4">
        <v>0</v>
      </c>
    </row>
    <row r="3978" spans="1:11" x14ac:dyDescent="0.25">
      <c r="A3978" t="s">
        <v>47</v>
      </c>
      <c r="B3978" t="s">
        <v>48</v>
      </c>
      <c r="C3978">
        <v>1982</v>
      </c>
      <c r="D3978" s="4">
        <v>0.1804</v>
      </c>
      <c r="E3978" s="4">
        <v>0</v>
      </c>
      <c r="F3978" s="4">
        <v>0</v>
      </c>
      <c r="G3978" s="4">
        <v>0</v>
      </c>
      <c r="K3978" s="4">
        <v>0</v>
      </c>
    </row>
    <row r="3979" spans="1:11" x14ac:dyDescent="0.25">
      <c r="A3979" t="s">
        <v>47</v>
      </c>
      <c r="B3979" t="s">
        <v>48</v>
      </c>
      <c r="C3979">
        <v>1983</v>
      </c>
      <c r="D3979" s="4">
        <v>0.17329999999999998</v>
      </c>
      <c r="E3979" s="4">
        <v>0</v>
      </c>
      <c r="F3979" s="4">
        <v>0</v>
      </c>
      <c r="G3979" s="4">
        <v>0</v>
      </c>
      <c r="K3979" s="4">
        <v>0</v>
      </c>
    </row>
    <row r="3980" spans="1:11" x14ac:dyDescent="0.25">
      <c r="A3980" t="s">
        <v>47</v>
      </c>
      <c r="B3980" t="s">
        <v>48</v>
      </c>
      <c r="C3980">
        <v>1984</v>
      </c>
      <c r="D3980" s="4">
        <v>0.16620000000000001</v>
      </c>
      <c r="E3980" s="4">
        <v>0</v>
      </c>
      <c r="F3980" s="4">
        <v>0</v>
      </c>
      <c r="G3980" s="4">
        <v>0</v>
      </c>
      <c r="K3980" s="4">
        <v>0</v>
      </c>
    </row>
    <row r="3981" spans="1:11" x14ac:dyDescent="0.25">
      <c r="A3981" t="s">
        <v>47</v>
      </c>
      <c r="B3981" t="s">
        <v>48</v>
      </c>
      <c r="C3981">
        <v>1985</v>
      </c>
      <c r="D3981" s="4">
        <v>0.1593</v>
      </c>
      <c r="E3981" s="4">
        <v>0</v>
      </c>
      <c r="F3981" s="4">
        <v>0</v>
      </c>
      <c r="G3981" s="4">
        <v>0</v>
      </c>
      <c r="K3981" s="4">
        <v>0</v>
      </c>
    </row>
    <row r="3982" spans="1:11" x14ac:dyDescent="0.25">
      <c r="A3982" t="s">
        <v>47</v>
      </c>
      <c r="B3982" t="s">
        <v>48</v>
      </c>
      <c r="C3982">
        <v>1986</v>
      </c>
      <c r="D3982" s="4">
        <v>0.1527</v>
      </c>
      <c r="E3982" s="4">
        <v>0</v>
      </c>
      <c r="F3982" s="4">
        <v>0</v>
      </c>
      <c r="G3982" s="4">
        <v>0</v>
      </c>
      <c r="K3982" s="4">
        <v>0</v>
      </c>
    </row>
    <row r="3983" spans="1:11" x14ac:dyDescent="0.25">
      <c r="A3983" t="s">
        <v>47</v>
      </c>
      <c r="B3983" t="s">
        <v>48</v>
      </c>
      <c r="C3983">
        <v>1987</v>
      </c>
      <c r="D3983" s="4">
        <v>0.14630000000000001</v>
      </c>
      <c r="E3983" s="4">
        <v>0</v>
      </c>
      <c r="F3983" s="4">
        <v>0</v>
      </c>
      <c r="G3983" s="4">
        <v>0</v>
      </c>
      <c r="K3983" s="4">
        <v>0</v>
      </c>
    </row>
    <row r="3984" spans="1:11" x14ac:dyDescent="0.25">
      <c r="A3984" t="s">
        <v>47</v>
      </c>
      <c r="B3984" t="s">
        <v>48</v>
      </c>
      <c r="C3984">
        <v>1988</v>
      </c>
      <c r="D3984" s="4">
        <v>0.14000000000000001</v>
      </c>
      <c r="E3984" s="4">
        <v>0</v>
      </c>
      <c r="F3984" s="4">
        <v>0</v>
      </c>
      <c r="G3984" s="4">
        <v>0</v>
      </c>
      <c r="K3984" s="4">
        <v>0</v>
      </c>
    </row>
    <row r="3985" spans="1:11" x14ac:dyDescent="0.25">
      <c r="A3985" t="s">
        <v>47</v>
      </c>
      <c r="B3985" t="s">
        <v>48</v>
      </c>
      <c r="C3985">
        <v>1989</v>
      </c>
      <c r="D3985" s="4">
        <v>0.13390000000000002</v>
      </c>
      <c r="E3985" s="4">
        <v>0</v>
      </c>
      <c r="F3985" s="4">
        <v>0</v>
      </c>
      <c r="G3985" s="4">
        <v>0</v>
      </c>
      <c r="K3985" s="4">
        <v>0</v>
      </c>
    </row>
    <row r="3986" spans="1:11" x14ac:dyDescent="0.25">
      <c r="A3986" t="s">
        <v>147</v>
      </c>
      <c r="B3986" t="s">
        <v>148</v>
      </c>
      <c r="C3986">
        <v>1990</v>
      </c>
      <c r="D3986" s="4">
        <v>8.5000000000000006E-3</v>
      </c>
      <c r="E3986" s="4">
        <v>0</v>
      </c>
      <c r="F3986" s="4">
        <v>0</v>
      </c>
      <c r="G3986" s="4">
        <v>0</v>
      </c>
      <c r="H3986" s="1">
        <v>42287.652000000002</v>
      </c>
      <c r="K3986" s="4">
        <v>0</v>
      </c>
    </row>
    <row r="3987" spans="1:11" x14ac:dyDescent="0.25">
      <c r="A3987" t="s">
        <v>147</v>
      </c>
      <c r="B3987" t="s">
        <v>148</v>
      </c>
      <c r="C3987">
        <v>1991</v>
      </c>
      <c r="D3987" s="4">
        <v>8.0000000000000002E-3</v>
      </c>
      <c r="E3987" s="4">
        <v>0</v>
      </c>
      <c r="F3987" s="4">
        <v>0</v>
      </c>
      <c r="G3987" s="4">
        <v>0</v>
      </c>
      <c r="H3987" s="1">
        <v>44125.144999999997</v>
      </c>
      <c r="K3987" s="4">
        <v>0</v>
      </c>
    </row>
    <row r="3988" spans="1:11" x14ac:dyDescent="0.25">
      <c r="A3988" t="s">
        <v>147</v>
      </c>
      <c r="B3988" t="s">
        <v>148</v>
      </c>
      <c r="C3988">
        <v>1992</v>
      </c>
      <c r="D3988" s="4">
        <v>7.6E-3</v>
      </c>
      <c r="E3988" s="4">
        <v>0</v>
      </c>
      <c r="F3988" s="4">
        <v>0</v>
      </c>
      <c r="G3988" s="4">
        <v>0</v>
      </c>
      <c r="H3988" s="1">
        <v>44672.69</v>
      </c>
      <c r="K3988" s="4">
        <v>0</v>
      </c>
    </row>
    <row r="3989" spans="1:11" x14ac:dyDescent="0.25">
      <c r="A3989" t="s">
        <v>147</v>
      </c>
      <c r="B3989" t="s">
        <v>148</v>
      </c>
      <c r="C3989">
        <v>1997</v>
      </c>
      <c r="D3989" s="4">
        <v>5.8999999999999999E-3</v>
      </c>
      <c r="E3989" s="4">
        <v>0</v>
      </c>
      <c r="F3989" s="4">
        <v>0</v>
      </c>
      <c r="G3989" s="4">
        <v>0</v>
      </c>
      <c r="H3989" s="1">
        <v>46596.18</v>
      </c>
      <c r="K3989" s="4">
        <v>0</v>
      </c>
    </row>
    <row r="3990" spans="1:11" x14ac:dyDescent="0.25">
      <c r="A3990" t="s">
        <v>147</v>
      </c>
      <c r="B3990" t="s">
        <v>148</v>
      </c>
      <c r="C3990">
        <v>1999</v>
      </c>
      <c r="D3990" s="4">
        <v>5.5000000000000005E-3</v>
      </c>
      <c r="E3990" s="4">
        <v>0</v>
      </c>
      <c r="F3990" s="4">
        <v>0</v>
      </c>
      <c r="G3990" s="4">
        <v>0</v>
      </c>
      <c r="H3990" s="1">
        <v>48547.004000000001</v>
      </c>
      <c r="K3990" s="4">
        <v>0</v>
      </c>
    </row>
    <row r="3991" spans="1:11" x14ac:dyDescent="0.25">
      <c r="A3991" t="s">
        <v>49</v>
      </c>
      <c r="B3991" t="s">
        <v>50</v>
      </c>
      <c r="C3991">
        <v>1960</v>
      </c>
      <c r="D3991" s="4">
        <v>0.29039999999999999</v>
      </c>
      <c r="E3991" s="4">
        <v>0</v>
      </c>
      <c r="F3991" s="4">
        <v>0</v>
      </c>
      <c r="G3991" s="4">
        <v>0</v>
      </c>
      <c r="K3991" s="4">
        <v>0</v>
      </c>
    </row>
    <row r="3992" spans="1:11" x14ac:dyDescent="0.25">
      <c r="A3992" t="s">
        <v>49</v>
      </c>
      <c r="B3992" t="s">
        <v>50</v>
      </c>
      <c r="C3992">
        <v>1961</v>
      </c>
      <c r="D3992" s="4">
        <v>0.2843</v>
      </c>
      <c r="E3992" s="4">
        <v>0</v>
      </c>
      <c r="F3992" s="4">
        <v>0</v>
      </c>
      <c r="G3992" s="4">
        <v>0</v>
      </c>
      <c r="K3992" s="4">
        <v>0</v>
      </c>
    </row>
    <row r="3993" spans="1:11" x14ac:dyDescent="0.25">
      <c r="A3993" t="s">
        <v>49</v>
      </c>
      <c r="B3993" t="s">
        <v>50</v>
      </c>
      <c r="C3993">
        <v>1962</v>
      </c>
      <c r="D3993" s="4">
        <v>0.27810000000000001</v>
      </c>
      <c r="E3993" s="4">
        <v>0</v>
      </c>
      <c r="F3993" s="4">
        <v>0</v>
      </c>
      <c r="G3993" s="4">
        <v>0</v>
      </c>
      <c r="K3993" s="4">
        <v>0</v>
      </c>
    </row>
    <row r="3994" spans="1:11" x14ac:dyDescent="0.25">
      <c r="A3994" t="s">
        <v>49</v>
      </c>
      <c r="B3994" t="s">
        <v>50</v>
      </c>
      <c r="C3994">
        <v>1963</v>
      </c>
      <c r="D3994" s="4">
        <v>0.27210000000000001</v>
      </c>
      <c r="E3994" s="4">
        <v>0</v>
      </c>
      <c r="F3994" s="4">
        <v>0</v>
      </c>
      <c r="G3994" s="4">
        <v>0</v>
      </c>
      <c r="K3994" s="4">
        <v>0</v>
      </c>
    </row>
    <row r="3995" spans="1:11" x14ac:dyDescent="0.25">
      <c r="A3995" t="s">
        <v>49</v>
      </c>
      <c r="B3995" t="s">
        <v>50</v>
      </c>
      <c r="C3995">
        <v>1964</v>
      </c>
      <c r="D3995" s="4">
        <v>0.2661</v>
      </c>
      <c r="E3995" s="4">
        <v>0</v>
      </c>
      <c r="F3995" s="4">
        <v>0</v>
      </c>
      <c r="G3995" s="4">
        <v>0</v>
      </c>
      <c r="K3995" s="4">
        <v>0</v>
      </c>
    </row>
    <row r="3996" spans="1:11" x14ac:dyDescent="0.25">
      <c r="A3996" t="s">
        <v>49</v>
      </c>
      <c r="B3996" t="s">
        <v>50</v>
      </c>
      <c r="C3996">
        <v>1965</v>
      </c>
      <c r="D3996" s="4">
        <v>0.26</v>
      </c>
      <c r="E3996" s="4">
        <v>0</v>
      </c>
      <c r="F3996" s="4">
        <v>0</v>
      </c>
      <c r="G3996" s="4">
        <v>0</v>
      </c>
      <c r="K3996" s="4">
        <v>0</v>
      </c>
    </row>
    <row r="3997" spans="1:11" x14ac:dyDescent="0.25">
      <c r="A3997" t="s">
        <v>49</v>
      </c>
      <c r="B3997" t="s">
        <v>50</v>
      </c>
      <c r="C3997">
        <v>1966</v>
      </c>
      <c r="D3997" s="4">
        <v>0.254</v>
      </c>
      <c r="E3997" s="4">
        <v>0</v>
      </c>
      <c r="F3997" s="4">
        <v>0</v>
      </c>
      <c r="G3997" s="4">
        <v>0</v>
      </c>
      <c r="K3997" s="4">
        <v>0</v>
      </c>
    </row>
    <row r="3998" spans="1:11" x14ac:dyDescent="0.25">
      <c r="A3998" t="s">
        <v>49</v>
      </c>
      <c r="B3998" t="s">
        <v>50</v>
      </c>
      <c r="C3998">
        <v>1967</v>
      </c>
      <c r="D3998" s="4">
        <v>0.248</v>
      </c>
      <c r="E3998" s="4">
        <v>0</v>
      </c>
      <c r="F3998" s="4">
        <v>0</v>
      </c>
      <c r="G3998" s="4">
        <v>0</v>
      </c>
      <c r="K3998" s="4">
        <v>0</v>
      </c>
    </row>
    <row r="3999" spans="1:11" x14ac:dyDescent="0.25">
      <c r="A3999" t="s">
        <v>49</v>
      </c>
      <c r="B3999" t="s">
        <v>50</v>
      </c>
      <c r="C3999">
        <v>1968</v>
      </c>
      <c r="D3999" s="4">
        <v>0.24179999999999999</v>
      </c>
      <c r="E3999" s="4">
        <v>0</v>
      </c>
      <c r="F3999" s="4">
        <v>0</v>
      </c>
      <c r="G3999" s="4">
        <v>0</v>
      </c>
      <c r="K3999" s="4">
        <v>0</v>
      </c>
    </row>
    <row r="4000" spans="1:11" x14ac:dyDescent="0.25">
      <c r="A4000" t="s">
        <v>49</v>
      </c>
      <c r="B4000" t="s">
        <v>50</v>
      </c>
      <c r="C4000">
        <v>1969</v>
      </c>
      <c r="D4000" s="4">
        <v>0.23550000000000001</v>
      </c>
      <c r="E4000" s="4">
        <v>0</v>
      </c>
      <c r="F4000" s="4">
        <v>0</v>
      </c>
      <c r="G4000" s="4">
        <v>0</v>
      </c>
      <c r="K4000" s="4">
        <v>0</v>
      </c>
    </row>
    <row r="4001" spans="1:11" x14ac:dyDescent="0.25">
      <c r="A4001" t="s">
        <v>49</v>
      </c>
      <c r="B4001" t="s">
        <v>50</v>
      </c>
      <c r="C4001">
        <v>1970</v>
      </c>
      <c r="D4001" s="4">
        <v>0.22940000000000002</v>
      </c>
      <c r="E4001" s="4">
        <v>0</v>
      </c>
      <c r="F4001" s="4">
        <v>0</v>
      </c>
      <c r="G4001" s="4">
        <v>0</v>
      </c>
      <c r="K4001" s="4">
        <v>0</v>
      </c>
    </row>
    <row r="4002" spans="1:11" x14ac:dyDescent="0.25">
      <c r="A4002" t="s">
        <v>49</v>
      </c>
      <c r="B4002" t="s">
        <v>50</v>
      </c>
      <c r="C4002">
        <v>1971</v>
      </c>
      <c r="D4002" s="4">
        <v>0.223</v>
      </c>
      <c r="E4002" s="4">
        <v>0</v>
      </c>
      <c r="F4002" s="4">
        <v>0</v>
      </c>
      <c r="G4002" s="4">
        <v>0</v>
      </c>
      <c r="K4002" s="4">
        <v>0</v>
      </c>
    </row>
    <row r="4003" spans="1:11" x14ac:dyDescent="0.25">
      <c r="A4003" t="s">
        <v>49</v>
      </c>
      <c r="B4003" t="s">
        <v>50</v>
      </c>
      <c r="C4003">
        <v>1972</v>
      </c>
      <c r="D4003" s="4">
        <v>0.2167</v>
      </c>
      <c r="E4003" s="4">
        <v>0</v>
      </c>
      <c r="F4003" s="4">
        <v>0</v>
      </c>
      <c r="G4003" s="4">
        <v>0</v>
      </c>
      <c r="K4003" s="4">
        <v>0</v>
      </c>
    </row>
    <row r="4004" spans="1:11" x14ac:dyDescent="0.25">
      <c r="A4004" t="s">
        <v>49</v>
      </c>
      <c r="B4004" t="s">
        <v>50</v>
      </c>
      <c r="C4004">
        <v>1973</v>
      </c>
      <c r="D4004" s="4">
        <v>0.2104</v>
      </c>
      <c r="E4004" s="4">
        <v>0</v>
      </c>
      <c r="F4004" s="4">
        <v>0</v>
      </c>
      <c r="G4004" s="4">
        <v>0</v>
      </c>
      <c r="K4004" s="4">
        <v>0</v>
      </c>
    </row>
    <row r="4005" spans="1:11" x14ac:dyDescent="0.25">
      <c r="A4005" t="s">
        <v>49</v>
      </c>
      <c r="B4005" t="s">
        <v>50</v>
      </c>
      <c r="C4005">
        <v>1974</v>
      </c>
      <c r="D4005" s="4">
        <v>0.2039</v>
      </c>
      <c r="E4005" s="4">
        <v>0</v>
      </c>
      <c r="F4005" s="4">
        <v>0</v>
      </c>
      <c r="G4005" s="4">
        <v>0</v>
      </c>
      <c r="K4005" s="4">
        <v>0</v>
      </c>
    </row>
    <row r="4006" spans="1:11" x14ac:dyDescent="0.25">
      <c r="A4006" t="s">
        <v>49</v>
      </c>
      <c r="B4006" t="s">
        <v>50</v>
      </c>
      <c r="C4006">
        <v>1975</v>
      </c>
      <c r="D4006" s="4">
        <v>0.19750000000000001</v>
      </c>
      <c r="E4006" s="4">
        <v>0</v>
      </c>
      <c r="F4006" s="4">
        <v>0</v>
      </c>
      <c r="G4006" s="4">
        <v>0</v>
      </c>
      <c r="K4006" s="4">
        <v>0</v>
      </c>
    </row>
    <row r="4007" spans="1:11" x14ac:dyDescent="0.25">
      <c r="A4007" t="s">
        <v>49</v>
      </c>
      <c r="B4007" t="s">
        <v>50</v>
      </c>
      <c r="C4007">
        <v>1976</v>
      </c>
      <c r="D4007" s="4">
        <v>0.19120000000000001</v>
      </c>
      <c r="E4007" s="4">
        <v>0</v>
      </c>
      <c r="F4007" s="4">
        <v>0</v>
      </c>
      <c r="G4007" s="4">
        <v>0</v>
      </c>
      <c r="K4007" s="4">
        <v>0</v>
      </c>
    </row>
    <row r="4008" spans="1:11" x14ac:dyDescent="0.25">
      <c r="A4008" t="s">
        <v>49</v>
      </c>
      <c r="B4008" t="s">
        <v>50</v>
      </c>
      <c r="C4008">
        <v>1977</v>
      </c>
      <c r="D4008" s="4">
        <v>0.18510000000000001</v>
      </c>
      <c r="E4008" s="4">
        <v>0</v>
      </c>
      <c r="F4008" s="4">
        <v>0</v>
      </c>
      <c r="G4008" s="4">
        <v>0</v>
      </c>
      <c r="K4008" s="4">
        <v>0</v>
      </c>
    </row>
    <row r="4009" spans="1:11" x14ac:dyDescent="0.25">
      <c r="A4009" t="s">
        <v>49</v>
      </c>
      <c r="B4009" t="s">
        <v>50</v>
      </c>
      <c r="C4009">
        <v>1978</v>
      </c>
      <c r="D4009" s="4">
        <v>0.1794</v>
      </c>
      <c r="E4009" s="4">
        <v>0</v>
      </c>
      <c r="F4009" s="4">
        <v>0</v>
      </c>
      <c r="G4009" s="4">
        <v>0</v>
      </c>
      <c r="K4009" s="4">
        <v>0</v>
      </c>
    </row>
    <row r="4010" spans="1:11" x14ac:dyDescent="0.25">
      <c r="A4010" t="s">
        <v>149</v>
      </c>
      <c r="B4010" t="s">
        <v>150</v>
      </c>
      <c r="C4010">
        <v>1990</v>
      </c>
      <c r="D4010" s="4">
        <v>0.1275</v>
      </c>
      <c r="E4010" s="4">
        <v>0</v>
      </c>
      <c r="F4010" s="4">
        <v>0</v>
      </c>
      <c r="G4010" s="4">
        <v>0</v>
      </c>
      <c r="H4010" s="1">
        <v>2785.6711</v>
      </c>
      <c r="K4010" s="4">
        <v>0</v>
      </c>
    </row>
    <row r="4011" spans="1:11" x14ac:dyDescent="0.25">
      <c r="A4011" t="s">
        <v>49</v>
      </c>
      <c r="B4011" t="s">
        <v>50</v>
      </c>
      <c r="C4011">
        <v>1979</v>
      </c>
      <c r="D4011" s="4">
        <v>0.1741</v>
      </c>
      <c r="E4011" s="4">
        <v>0</v>
      </c>
      <c r="F4011" s="4">
        <v>0</v>
      </c>
      <c r="G4011" s="4">
        <v>0</v>
      </c>
      <c r="K4011" s="4">
        <v>0</v>
      </c>
    </row>
    <row r="4012" spans="1:11" x14ac:dyDescent="0.25">
      <c r="A4012" t="s">
        <v>149</v>
      </c>
      <c r="B4012" t="s">
        <v>150</v>
      </c>
      <c r="C4012">
        <v>1991</v>
      </c>
      <c r="D4012" s="4">
        <v>0.12330000000000001</v>
      </c>
      <c r="E4012" s="4">
        <v>0</v>
      </c>
      <c r="F4012" s="4">
        <v>0</v>
      </c>
      <c r="G4012" s="4">
        <v>0</v>
      </c>
      <c r="H4012" s="1">
        <v>2859.8270000000002</v>
      </c>
      <c r="K4012" s="4">
        <v>0</v>
      </c>
    </row>
    <row r="4013" spans="1:11" x14ac:dyDescent="0.25">
      <c r="A4013" t="s">
        <v>49</v>
      </c>
      <c r="B4013" t="s">
        <v>50</v>
      </c>
      <c r="C4013">
        <v>1980</v>
      </c>
      <c r="D4013" s="4">
        <v>0.1691</v>
      </c>
      <c r="E4013" s="4">
        <v>0</v>
      </c>
      <c r="F4013" s="4">
        <v>0</v>
      </c>
      <c r="G4013" s="4">
        <v>0</v>
      </c>
      <c r="K4013" s="4">
        <v>0</v>
      </c>
    </row>
    <row r="4014" spans="1:11" x14ac:dyDescent="0.25">
      <c r="A4014" t="s">
        <v>149</v>
      </c>
      <c r="B4014" t="s">
        <v>150</v>
      </c>
      <c r="C4014">
        <v>1992</v>
      </c>
      <c r="D4014" s="4">
        <v>0.1201</v>
      </c>
      <c r="E4014" s="4">
        <v>0</v>
      </c>
      <c r="F4014" s="4">
        <v>0</v>
      </c>
      <c r="G4014" s="4">
        <v>0</v>
      </c>
      <c r="H4014" s="1">
        <v>2897.8353999999999</v>
      </c>
      <c r="K4014" s="4">
        <v>0</v>
      </c>
    </row>
    <row r="4015" spans="1:11" x14ac:dyDescent="0.25">
      <c r="A4015" t="s">
        <v>49</v>
      </c>
      <c r="B4015" t="s">
        <v>50</v>
      </c>
      <c r="C4015">
        <v>1981</v>
      </c>
      <c r="D4015" s="4">
        <v>0.16449999999999998</v>
      </c>
      <c r="E4015" s="4">
        <v>0</v>
      </c>
      <c r="F4015" s="4">
        <v>0</v>
      </c>
      <c r="G4015" s="4">
        <v>0</v>
      </c>
      <c r="K4015" s="4">
        <v>0</v>
      </c>
    </row>
    <row r="4016" spans="1:11" x14ac:dyDescent="0.25">
      <c r="A4016" t="s">
        <v>149</v>
      </c>
      <c r="B4016" t="s">
        <v>150</v>
      </c>
      <c r="C4016">
        <v>1993</v>
      </c>
      <c r="D4016" s="4">
        <v>0.1177</v>
      </c>
      <c r="E4016" s="4">
        <v>0</v>
      </c>
      <c r="F4016" s="4">
        <v>0</v>
      </c>
      <c r="G4016" s="4">
        <v>0</v>
      </c>
      <c r="H4016" s="1">
        <v>2964.2660000000001</v>
      </c>
      <c r="K4016" s="4">
        <v>0</v>
      </c>
    </row>
    <row r="4017" spans="1:11" x14ac:dyDescent="0.25">
      <c r="A4017" t="s">
        <v>49</v>
      </c>
      <c r="B4017" t="s">
        <v>50</v>
      </c>
      <c r="C4017">
        <v>1982</v>
      </c>
      <c r="D4017" s="4">
        <v>0.15990000000000001</v>
      </c>
      <c r="E4017" s="4">
        <v>0</v>
      </c>
      <c r="F4017" s="4">
        <v>0</v>
      </c>
      <c r="G4017" s="4">
        <v>0</v>
      </c>
      <c r="K4017" s="4">
        <v>0</v>
      </c>
    </row>
    <row r="4018" spans="1:11" x14ac:dyDescent="0.25">
      <c r="A4018" t="s">
        <v>149</v>
      </c>
      <c r="B4018" t="s">
        <v>150</v>
      </c>
      <c r="C4018">
        <v>1994</v>
      </c>
      <c r="D4018" s="4">
        <v>0.11599999999999999</v>
      </c>
      <c r="E4018" s="4">
        <v>0</v>
      </c>
      <c r="F4018" s="4">
        <v>0</v>
      </c>
      <c r="G4018" s="4">
        <v>0</v>
      </c>
      <c r="H4018" s="1">
        <v>2989.3474000000001</v>
      </c>
      <c r="K4018" s="4">
        <v>0</v>
      </c>
    </row>
    <row r="4019" spans="1:11" x14ac:dyDescent="0.25">
      <c r="A4019" t="s">
        <v>49</v>
      </c>
      <c r="B4019" t="s">
        <v>50</v>
      </c>
      <c r="C4019">
        <v>1983</v>
      </c>
      <c r="D4019" s="4">
        <v>0.1555</v>
      </c>
      <c r="E4019" s="4">
        <v>0</v>
      </c>
      <c r="F4019" s="4">
        <v>0</v>
      </c>
      <c r="G4019" s="4">
        <v>0</v>
      </c>
      <c r="K4019" s="4">
        <v>0</v>
      </c>
    </row>
    <row r="4020" spans="1:11" x14ac:dyDescent="0.25">
      <c r="A4020" t="s">
        <v>149</v>
      </c>
      <c r="B4020" t="s">
        <v>150</v>
      </c>
      <c r="C4020">
        <v>1995</v>
      </c>
      <c r="D4020" s="4">
        <v>0.11449999999999999</v>
      </c>
      <c r="E4020" s="4">
        <v>0</v>
      </c>
      <c r="F4020" s="4">
        <v>0</v>
      </c>
      <c r="G4020" s="4">
        <v>0</v>
      </c>
      <c r="H4020" s="1">
        <v>3039.6887000000002</v>
      </c>
      <c r="K4020" s="4">
        <v>0</v>
      </c>
    </row>
    <row r="4021" spans="1:11" x14ac:dyDescent="0.25">
      <c r="A4021" t="s">
        <v>49</v>
      </c>
      <c r="B4021" t="s">
        <v>50</v>
      </c>
      <c r="C4021">
        <v>1984</v>
      </c>
      <c r="D4021" s="4">
        <v>0.151</v>
      </c>
      <c r="E4021" s="4">
        <v>0</v>
      </c>
      <c r="F4021" s="4">
        <v>0</v>
      </c>
      <c r="G4021" s="4">
        <v>0</v>
      </c>
      <c r="K4021" s="4">
        <v>0</v>
      </c>
    </row>
    <row r="4022" spans="1:11" x14ac:dyDescent="0.25">
      <c r="A4022" t="s">
        <v>149</v>
      </c>
      <c r="B4022" t="s">
        <v>150</v>
      </c>
      <c r="C4022">
        <v>1996</v>
      </c>
      <c r="D4022" s="4">
        <v>0.11289999999999999</v>
      </c>
      <c r="E4022" s="4">
        <v>0</v>
      </c>
      <c r="F4022" s="4">
        <v>0</v>
      </c>
      <c r="G4022" s="4">
        <v>0</v>
      </c>
      <c r="H4022" s="1">
        <v>3106.1855</v>
      </c>
      <c r="K4022" s="4">
        <v>0</v>
      </c>
    </row>
    <row r="4023" spans="1:11" x14ac:dyDescent="0.25">
      <c r="A4023" t="s">
        <v>49</v>
      </c>
      <c r="B4023" t="s">
        <v>50</v>
      </c>
      <c r="C4023">
        <v>1985</v>
      </c>
      <c r="D4023" s="4">
        <v>0.14630000000000001</v>
      </c>
      <c r="E4023" s="4">
        <v>0</v>
      </c>
      <c r="F4023" s="4">
        <v>0</v>
      </c>
      <c r="G4023" s="4">
        <v>0</v>
      </c>
      <c r="K4023" s="4">
        <v>0</v>
      </c>
    </row>
    <row r="4024" spans="1:11" x14ac:dyDescent="0.25">
      <c r="A4024" t="s">
        <v>149</v>
      </c>
      <c r="B4024" t="s">
        <v>150</v>
      </c>
      <c r="C4024">
        <v>1997</v>
      </c>
      <c r="D4024" s="4">
        <v>0.1106</v>
      </c>
      <c r="E4024" s="4">
        <v>0</v>
      </c>
      <c r="F4024" s="4">
        <v>0</v>
      </c>
      <c r="G4024" s="4">
        <v>0</v>
      </c>
      <c r="H4024" s="1">
        <v>3160.4450000000002</v>
      </c>
      <c r="K4024" s="4">
        <v>0</v>
      </c>
    </row>
    <row r="4025" spans="1:11" x14ac:dyDescent="0.25">
      <c r="A4025" t="s">
        <v>49</v>
      </c>
      <c r="B4025" t="s">
        <v>50</v>
      </c>
      <c r="C4025">
        <v>1986</v>
      </c>
      <c r="D4025" s="4">
        <v>0.14150000000000001</v>
      </c>
      <c r="E4025" s="4">
        <v>0</v>
      </c>
      <c r="F4025" s="4">
        <v>0</v>
      </c>
      <c r="G4025" s="4">
        <v>0</v>
      </c>
      <c r="K4025" s="4">
        <v>0</v>
      </c>
    </row>
    <row r="4026" spans="1:11" x14ac:dyDescent="0.25">
      <c r="A4026" t="s">
        <v>149</v>
      </c>
      <c r="B4026" t="s">
        <v>150</v>
      </c>
      <c r="C4026">
        <v>1998</v>
      </c>
      <c r="D4026" s="4">
        <v>0.10769999999999999</v>
      </c>
      <c r="E4026" s="4">
        <v>0</v>
      </c>
      <c r="F4026" s="4">
        <v>0</v>
      </c>
      <c r="G4026" s="4">
        <v>0</v>
      </c>
      <c r="H4026" s="1">
        <v>3229.4821999999999</v>
      </c>
      <c r="K4026" s="4">
        <v>0</v>
      </c>
    </row>
    <row r="4027" spans="1:11" x14ac:dyDescent="0.25">
      <c r="A4027" t="s">
        <v>49</v>
      </c>
      <c r="B4027" t="s">
        <v>50</v>
      </c>
      <c r="C4027">
        <v>1987</v>
      </c>
      <c r="D4027" s="4">
        <v>0.13650000000000001</v>
      </c>
      <c r="E4027" s="4">
        <v>0</v>
      </c>
      <c r="F4027" s="4">
        <v>0</v>
      </c>
      <c r="G4027" s="4">
        <v>0</v>
      </c>
      <c r="K4027" s="4">
        <v>0</v>
      </c>
    </row>
    <row r="4028" spans="1:11" x14ac:dyDescent="0.25">
      <c r="A4028" t="s">
        <v>49</v>
      </c>
      <c r="B4028" t="s">
        <v>50</v>
      </c>
      <c r="C4028">
        <v>1988</v>
      </c>
      <c r="D4028" s="4">
        <v>0.13150000000000001</v>
      </c>
      <c r="E4028" s="4">
        <v>0</v>
      </c>
      <c r="F4028" s="4">
        <v>0</v>
      </c>
      <c r="G4028" s="4">
        <v>0</v>
      </c>
      <c r="K4028" s="4">
        <v>0</v>
      </c>
    </row>
    <row r="4029" spans="1:11" x14ac:dyDescent="0.25">
      <c r="A4029" t="s">
        <v>49</v>
      </c>
      <c r="B4029" t="s">
        <v>50</v>
      </c>
      <c r="C4029">
        <v>1989</v>
      </c>
      <c r="D4029" s="4">
        <v>0.12659999999999999</v>
      </c>
      <c r="E4029" s="4">
        <v>0</v>
      </c>
      <c r="F4029" s="4">
        <v>0</v>
      </c>
      <c r="G4029" s="4">
        <v>0</v>
      </c>
      <c r="K4029" s="4">
        <v>0</v>
      </c>
    </row>
    <row r="4030" spans="1:11" x14ac:dyDescent="0.25">
      <c r="A4030" t="s">
        <v>51</v>
      </c>
      <c r="B4030" t="s">
        <v>52</v>
      </c>
      <c r="C4030">
        <v>1960</v>
      </c>
      <c r="D4030" s="4">
        <v>0.1585</v>
      </c>
      <c r="E4030" s="4">
        <v>0</v>
      </c>
      <c r="F4030" s="4">
        <v>0</v>
      </c>
      <c r="G4030" s="4">
        <v>0</v>
      </c>
      <c r="K4030" s="4">
        <v>0</v>
      </c>
    </row>
    <row r="4031" spans="1:11" x14ac:dyDescent="0.25">
      <c r="A4031" t="s">
        <v>51</v>
      </c>
      <c r="B4031" t="s">
        <v>52</v>
      </c>
      <c r="C4031">
        <v>1970</v>
      </c>
      <c r="D4031" s="4">
        <v>8.1199999999999994E-2</v>
      </c>
      <c r="E4031" s="4">
        <v>0</v>
      </c>
      <c r="F4031" s="4">
        <v>0</v>
      </c>
      <c r="G4031" s="4">
        <v>0</v>
      </c>
      <c r="K4031" s="4">
        <v>0</v>
      </c>
    </row>
    <row r="4032" spans="1:11" x14ac:dyDescent="0.25">
      <c r="A4032" t="s">
        <v>51</v>
      </c>
      <c r="B4032" t="s">
        <v>52</v>
      </c>
      <c r="C4032">
        <v>1983</v>
      </c>
      <c r="D4032" s="4">
        <v>3.04E-2</v>
      </c>
      <c r="E4032" s="4">
        <v>0</v>
      </c>
      <c r="F4032" s="4">
        <v>0</v>
      </c>
      <c r="G4032" s="4">
        <v>0</v>
      </c>
      <c r="K4032" s="4">
        <v>0</v>
      </c>
    </row>
    <row r="4033" spans="1:11" x14ac:dyDescent="0.25">
      <c r="A4033" t="s">
        <v>51</v>
      </c>
      <c r="B4033" t="s">
        <v>52</v>
      </c>
      <c r="C4033">
        <v>1984</v>
      </c>
      <c r="D4033" s="4">
        <v>2.9399999999999999E-2</v>
      </c>
      <c r="E4033" s="4">
        <v>0</v>
      </c>
      <c r="F4033" s="4">
        <v>0</v>
      </c>
      <c r="G4033" s="4">
        <v>0</v>
      </c>
      <c r="K4033" s="4">
        <v>0</v>
      </c>
    </row>
    <row r="4034" spans="1:11" x14ac:dyDescent="0.25">
      <c r="A4034" t="s">
        <v>51</v>
      </c>
      <c r="B4034" t="s">
        <v>52</v>
      </c>
      <c r="C4034">
        <v>1985</v>
      </c>
      <c r="D4034" s="4">
        <v>2.7000000000000003E-2</v>
      </c>
      <c r="E4034" s="4">
        <v>0</v>
      </c>
      <c r="F4034" s="4">
        <v>0</v>
      </c>
      <c r="G4034" s="4">
        <v>0</v>
      </c>
      <c r="K4034" s="4">
        <v>0</v>
      </c>
    </row>
    <row r="4035" spans="1:11" x14ac:dyDescent="0.25">
      <c r="A4035" t="s">
        <v>51</v>
      </c>
      <c r="B4035" t="s">
        <v>52</v>
      </c>
      <c r="C4035">
        <v>1986</v>
      </c>
      <c r="D4035" s="4">
        <v>2.4900000000000002E-2</v>
      </c>
      <c r="E4035" s="4">
        <v>0</v>
      </c>
      <c r="F4035" s="4">
        <v>0</v>
      </c>
      <c r="G4035" s="4">
        <v>0</v>
      </c>
      <c r="K4035" s="4">
        <v>0</v>
      </c>
    </row>
    <row r="4036" spans="1:11" x14ac:dyDescent="0.25">
      <c r="A4036" t="s">
        <v>51</v>
      </c>
      <c r="B4036" t="s">
        <v>52</v>
      </c>
      <c r="C4036">
        <v>1987</v>
      </c>
      <c r="D4036" s="4">
        <v>2.3E-2</v>
      </c>
      <c r="E4036" s="4">
        <v>0</v>
      </c>
      <c r="F4036" s="4">
        <v>0</v>
      </c>
      <c r="G4036" s="4">
        <v>0</v>
      </c>
      <c r="K4036" s="4">
        <v>0</v>
      </c>
    </row>
    <row r="4037" spans="1:11" x14ac:dyDescent="0.25">
      <c r="A4037" t="s">
        <v>51</v>
      </c>
      <c r="B4037" t="s">
        <v>52</v>
      </c>
      <c r="C4037">
        <v>1988</v>
      </c>
      <c r="D4037" s="4">
        <v>2.12E-2</v>
      </c>
      <c r="E4037" s="4">
        <v>0</v>
      </c>
      <c r="F4037" s="4">
        <v>0</v>
      </c>
      <c r="G4037" s="4">
        <v>0</v>
      </c>
      <c r="K4037" s="4">
        <v>0</v>
      </c>
    </row>
    <row r="4038" spans="1:11" x14ac:dyDescent="0.25">
      <c r="A4038" t="s">
        <v>51</v>
      </c>
      <c r="B4038" t="s">
        <v>52</v>
      </c>
      <c r="C4038">
        <v>1989</v>
      </c>
      <c r="D4038" s="4">
        <v>1.9599999999999999E-2</v>
      </c>
      <c r="E4038" s="4">
        <v>0</v>
      </c>
      <c r="F4038" s="4">
        <v>0</v>
      </c>
      <c r="G4038" s="4">
        <v>0</v>
      </c>
      <c r="K4038" s="4">
        <v>0</v>
      </c>
    </row>
    <row r="4039" spans="1:11" x14ac:dyDescent="0.25">
      <c r="A4039" t="s">
        <v>151</v>
      </c>
      <c r="B4039" t="s">
        <v>152</v>
      </c>
      <c r="C4039">
        <v>1992</v>
      </c>
      <c r="D4039" s="4">
        <v>9.4999999999999998E-3</v>
      </c>
      <c r="E4039" s="4">
        <v>0</v>
      </c>
      <c r="F4039" s="4">
        <v>0</v>
      </c>
      <c r="G4039" s="4">
        <v>0</v>
      </c>
      <c r="H4039" s="1">
        <v>27401.423999999999</v>
      </c>
      <c r="K4039" s="4">
        <v>0</v>
      </c>
    </row>
    <row r="4040" spans="1:11" x14ac:dyDescent="0.25">
      <c r="A4040" t="s">
        <v>151</v>
      </c>
      <c r="B4040" t="s">
        <v>152</v>
      </c>
      <c r="C4040">
        <v>1993</v>
      </c>
      <c r="D4040" s="4">
        <v>9.1000000000000004E-3</v>
      </c>
      <c r="E4040" s="4">
        <v>0</v>
      </c>
      <c r="F4040" s="4">
        <v>0</v>
      </c>
      <c r="G4040" s="4">
        <v>0</v>
      </c>
      <c r="H4040" s="1">
        <v>26804.853999999999</v>
      </c>
      <c r="K4040" s="4">
        <v>0</v>
      </c>
    </row>
    <row r="4041" spans="1:11" x14ac:dyDescent="0.25">
      <c r="A4041" t="s">
        <v>151</v>
      </c>
      <c r="B4041" t="s">
        <v>152</v>
      </c>
      <c r="C4041">
        <v>1994</v>
      </c>
      <c r="D4041" s="4">
        <v>8.8000000000000005E-3</v>
      </c>
      <c r="E4041" s="4">
        <v>0</v>
      </c>
      <c r="F4041" s="4">
        <v>0</v>
      </c>
      <c r="G4041" s="4">
        <v>0</v>
      </c>
      <c r="H4041" s="1">
        <v>27204.396000000001</v>
      </c>
      <c r="K4041" s="4">
        <v>0</v>
      </c>
    </row>
    <row r="4042" spans="1:11" x14ac:dyDescent="0.25">
      <c r="A4042" t="s">
        <v>151</v>
      </c>
      <c r="B4042" t="s">
        <v>152</v>
      </c>
      <c r="C4042">
        <v>1995</v>
      </c>
      <c r="D4042" s="4">
        <v>8.5000000000000006E-3</v>
      </c>
      <c r="E4042" s="4">
        <v>0</v>
      </c>
      <c r="F4042" s="4">
        <v>0</v>
      </c>
      <c r="G4042" s="4">
        <v>0</v>
      </c>
      <c r="H4042" s="1">
        <v>27646.148000000001</v>
      </c>
      <c r="K4042" s="4">
        <v>0</v>
      </c>
    </row>
    <row r="4043" spans="1:11" x14ac:dyDescent="0.25">
      <c r="A4043" t="s">
        <v>151</v>
      </c>
      <c r="B4043" t="s">
        <v>152</v>
      </c>
      <c r="C4043">
        <v>1996</v>
      </c>
      <c r="D4043" s="4">
        <v>8.1000000000000013E-3</v>
      </c>
      <c r="E4043" s="4">
        <v>0</v>
      </c>
      <c r="F4043" s="4">
        <v>0</v>
      </c>
      <c r="G4043" s="4">
        <v>0</v>
      </c>
      <c r="H4043" s="1">
        <v>27905.107</v>
      </c>
      <c r="K4043" s="4">
        <v>0</v>
      </c>
    </row>
    <row r="4044" spans="1:11" x14ac:dyDescent="0.25">
      <c r="A4044" t="s">
        <v>151</v>
      </c>
      <c r="B4044" t="s">
        <v>152</v>
      </c>
      <c r="C4044">
        <v>1997</v>
      </c>
      <c r="D4044" s="4">
        <v>7.7000000000000002E-3</v>
      </c>
      <c r="E4044" s="4">
        <v>0</v>
      </c>
      <c r="F4044" s="4">
        <v>0</v>
      </c>
      <c r="G4044" s="4">
        <v>0</v>
      </c>
      <c r="H4044" s="1">
        <v>28768.240000000002</v>
      </c>
      <c r="K4044" s="4">
        <v>0</v>
      </c>
    </row>
    <row r="4045" spans="1:11" x14ac:dyDescent="0.25">
      <c r="A4045" t="s">
        <v>151</v>
      </c>
      <c r="B4045" t="s">
        <v>152</v>
      </c>
      <c r="C4045">
        <v>2006</v>
      </c>
      <c r="D4045" s="4">
        <v>4.3E-3</v>
      </c>
      <c r="E4045" s="4">
        <v>0</v>
      </c>
      <c r="F4045" s="4">
        <v>0.99858735240842289</v>
      </c>
      <c r="G4045" s="4">
        <v>9.8306981651114803E-2</v>
      </c>
      <c r="H4045" s="1">
        <v>40483.156000000003</v>
      </c>
      <c r="K4045" s="4">
        <v>0</v>
      </c>
    </row>
    <row r="4046" spans="1:11" x14ac:dyDescent="0.25">
      <c r="A4046" t="s">
        <v>151</v>
      </c>
      <c r="B4046" t="s">
        <v>152</v>
      </c>
      <c r="C4046">
        <v>2007</v>
      </c>
      <c r="D4046" s="4">
        <v>4.0999999999999995E-3</v>
      </c>
      <c r="E4046" s="4">
        <v>0</v>
      </c>
      <c r="F4046" s="4">
        <v>0.99874514102493506</v>
      </c>
      <c r="G4046" s="4">
        <v>9.8376239959259995E-2</v>
      </c>
      <c r="H4046" s="1">
        <v>41796.233999999997</v>
      </c>
      <c r="K4046" s="4">
        <v>0</v>
      </c>
    </row>
    <row r="4047" spans="1:11" x14ac:dyDescent="0.25">
      <c r="A4047" t="s">
        <v>151</v>
      </c>
      <c r="B4047" t="s">
        <v>152</v>
      </c>
      <c r="C4047">
        <v>2008</v>
      </c>
      <c r="D4047" s="4">
        <v>4.0000000000000001E-3</v>
      </c>
      <c r="E4047" s="4">
        <v>0</v>
      </c>
      <c r="F4047" s="4">
        <v>0.99889945713177397</v>
      </c>
      <c r="G4047" s="4">
        <v>9.8444518449363999E-2</v>
      </c>
      <c r="H4047" s="1">
        <v>41709.387000000002</v>
      </c>
      <c r="K4047" s="4">
        <v>0</v>
      </c>
    </row>
    <row r="4048" spans="1:11" x14ac:dyDescent="0.25">
      <c r="A4048" t="s">
        <v>53</v>
      </c>
      <c r="B4048" t="s">
        <v>54</v>
      </c>
      <c r="C4048">
        <v>1954</v>
      </c>
      <c r="D4048" s="4">
        <v>0.20319999999999999</v>
      </c>
      <c r="E4048" s="4">
        <v>0</v>
      </c>
      <c r="F4048" s="4">
        <v>0</v>
      </c>
      <c r="G4048" s="4">
        <v>0</v>
      </c>
      <c r="K4048" s="4">
        <v>0</v>
      </c>
    </row>
    <row r="4049" spans="1:11" x14ac:dyDescent="0.25">
      <c r="A4049" t="s">
        <v>151</v>
      </c>
      <c r="B4049" t="s">
        <v>152</v>
      </c>
      <c r="C4049">
        <v>2009</v>
      </c>
      <c r="D4049" s="4">
        <v>4.0000000000000001E-3</v>
      </c>
      <c r="E4049" s="4">
        <v>0</v>
      </c>
      <c r="F4049" s="4">
        <v>0.99905021603391897</v>
      </c>
      <c r="G4049" s="4">
        <v>9.8511782247904509E-2</v>
      </c>
      <c r="H4049" s="1">
        <v>39886.214999999997</v>
      </c>
      <c r="K4049" s="4">
        <v>0</v>
      </c>
    </row>
    <row r="4050" spans="1:11" x14ac:dyDescent="0.25">
      <c r="A4050" t="s">
        <v>151</v>
      </c>
      <c r="B4050" t="s">
        <v>152</v>
      </c>
      <c r="C4050">
        <v>2010</v>
      </c>
      <c r="D4050" s="4">
        <v>3.9000000000000003E-3</v>
      </c>
      <c r="E4050" s="4">
        <v>0</v>
      </c>
      <c r="F4050" s="4">
        <v>0.99919760457183504</v>
      </c>
      <c r="G4050" s="4">
        <v>9.8578077645181103E-2</v>
      </c>
      <c r="H4050" s="1">
        <v>37566.75</v>
      </c>
      <c r="K4050" s="4">
        <v>0</v>
      </c>
    </row>
    <row r="4051" spans="1:11" x14ac:dyDescent="0.25">
      <c r="A4051" t="s">
        <v>53</v>
      </c>
      <c r="B4051" t="s">
        <v>54</v>
      </c>
      <c r="C4051">
        <v>1955</v>
      </c>
      <c r="D4051" s="4">
        <v>0.19620000000000001</v>
      </c>
      <c r="E4051" s="4">
        <v>0</v>
      </c>
      <c r="F4051" s="4">
        <v>0</v>
      </c>
      <c r="G4051" s="4">
        <v>0</v>
      </c>
      <c r="K4051" s="4">
        <v>0</v>
      </c>
    </row>
    <row r="4052" spans="1:11" x14ac:dyDescent="0.25">
      <c r="A4052" t="s">
        <v>151</v>
      </c>
      <c r="B4052" t="s">
        <v>152</v>
      </c>
      <c r="C4052">
        <v>2011</v>
      </c>
      <c r="D4052" s="4">
        <v>4.0000000000000001E-3</v>
      </c>
      <c r="E4052" s="4">
        <v>0</v>
      </c>
      <c r="F4052" s="4">
        <v>0.99934162858454101</v>
      </c>
      <c r="G4052" s="4">
        <v>9.8643429783644196E-2</v>
      </c>
      <c r="H4052" s="1">
        <v>33906.491999999998</v>
      </c>
      <c r="K4052" s="4">
        <v>0</v>
      </c>
    </row>
    <row r="4053" spans="1:11" x14ac:dyDescent="0.25">
      <c r="A4053" t="s">
        <v>151</v>
      </c>
      <c r="B4053" t="s">
        <v>152</v>
      </c>
      <c r="C4053">
        <v>2012</v>
      </c>
      <c r="D4053" s="4">
        <v>4.0000000000000001E-3</v>
      </c>
      <c r="E4053" s="4">
        <v>0</v>
      </c>
      <c r="F4053" s="4">
        <v>0.99948239360805002</v>
      </c>
      <c r="G4053" s="4">
        <v>9.8707870684162202E-2</v>
      </c>
      <c r="H4053" s="1">
        <v>31250.226999999999</v>
      </c>
      <c r="K4053" s="4">
        <v>0</v>
      </c>
    </row>
    <row r="4054" spans="1:11" x14ac:dyDescent="0.25">
      <c r="A4054" t="s">
        <v>53</v>
      </c>
      <c r="B4054" t="s">
        <v>54</v>
      </c>
      <c r="C4054">
        <v>1956</v>
      </c>
      <c r="D4054" s="4">
        <v>0.19010000000000002</v>
      </c>
      <c r="E4054" s="4">
        <v>0</v>
      </c>
      <c r="F4054" s="4">
        <v>0</v>
      </c>
      <c r="G4054" s="4">
        <v>0</v>
      </c>
      <c r="K4054" s="4">
        <v>0</v>
      </c>
    </row>
    <row r="4055" spans="1:11" x14ac:dyDescent="0.25">
      <c r="A4055" t="s">
        <v>151</v>
      </c>
      <c r="B4055" t="s">
        <v>152</v>
      </c>
      <c r="C4055">
        <v>2013</v>
      </c>
      <c r="D4055" s="4">
        <v>4.0999999999999995E-3</v>
      </c>
      <c r="E4055" s="4">
        <v>0</v>
      </c>
      <c r="F4055" s="4">
        <v>0.99961988395024504</v>
      </c>
      <c r="G4055" s="4">
        <v>9.877137623127491E-2</v>
      </c>
      <c r="H4055" s="1">
        <v>30762.442999999999</v>
      </c>
      <c r="K4055" s="4">
        <v>0</v>
      </c>
    </row>
    <row r="4056" spans="1:11" x14ac:dyDescent="0.25">
      <c r="A4056" t="s">
        <v>151</v>
      </c>
      <c r="B4056" t="s">
        <v>152</v>
      </c>
      <c r="C4056">
        <v>2014</v>
      </c>
      <c r="D4056" s="4">
        <v>4.1999999999999997E-3</v>
      </c>
      <c r="E4056" s="4">
        <v>0</v>
      </c>
      <c r="F4056" s="4">
        <v>0.99975417186719995</v>
      </c>
      <c r="G4056" s="4">
        <v>9.8833962893000699E-2</v>
      </c>
      <c r="H4056" s="1">
        <v>31213.377</v>
      </c>
      <c r="K4056" s="4">
        <v>0</v>
      </c>
    </row>
    <row r="4057" spans="1:11" x14ac:dyDescent="0.25">
      <c r="A4057" t="s">
        <v>53</v>
      </c>
      <c r="B4057" t="s">
        <v>54</v>
      </c>
      <c r="C4057">
        <v>1957</v>
      </c>
      <c r="D4057" s="4">
        <v>0.18410000000000001</v>
      </c>
      <c r="E4057" s="4">
        <v>0</v>
      </c>
      <c r="F4057" s="4">
        <v>0</v>
      </c>
      <c r="G4057" s="4">
        <v>0</v>
      </c>
      <c r="K4057" s="4">
        <v>0</v>
      </c>
    </row>
    <row r="4058" spans="1:11" x14ac:dyDescent="0.25">
      <c r="A4058" t="s">
        <v>151</v>
      </c>
      <c r="B4058" t="s">
        <v>152</v>
      </c>
      <c r="C4058">
        <v>2016</v>
      </c>
      <c r="D4058" s="4">
        <v>4.3E-3</v>
      </c>
      <c r="E4058" s="4">
        <v>0</v>
      </c>
      <c r="F4058" s="4">
        <v>0.99999996864270801</v>
      </c>
      <c r="G4058" s="4">
        <v>9.8956448929375287E-2</v>
      </c>
      <c r="H4058" s="1">
        <v>31468.62</v>
      </c>
      <c r="K4058" s="4">
        <v>0</v>
      </c>
    </row>
    <row r="4059" spans="1:11" x14ac:dyDescent="0.25">
      <c r="A4059" t="s">
        <v>53</v>
      </c>
      <c r="B4059" t="s">
        <v>54</v>
      </c>
      <c r="C4059">
        <v>1958</v>
      </c>
      <c r="D4059" s="4">
        <v>0.1782</v>
      </c>
      <c r="E4059" s="4">
        <v>0</v>
      </c>
      <c r="F4059" s="4">
        <v>0</v>
      </c>
      <c r="G4059" s="4">
        <v>0</v>
      </c>
      <c r="K4059" s="4">
        <v>0</v>
      </c>
    </row>
    <row r="4060" spans="1:11" x14ac:dyDescent="0.25">
      <c r="A4060" t="s">
        <v>53</v>
      </c>
      <c r="B4060" t="s">
        <v>54</v>
      </c>
      <c r="C4060">
        <v>1959</v>
      </c>
      <c r="D4060" s="4">
        <v>0.17280000000000001</v>
      </c>
      <c r="E4060" s="4">
        <v>0</v>
      </c>
      <c r="F4060" s="4">
        <v>0</v>
      </c>
      <c r="G4060" s="4">
        <v>0</v>
      </c>
      <c r="K4060" s="4">
        <v>0</v>
      </c>
    </row>
    <row r="4061" spans="1:11" x14ac:dyDescent="0.25">
      <c r="A4061" t="s">
        <v>151</v>
      </c>
      <c r="B4061" t="s">
        <v>152</v>
      </c>
      <c r="C4061">
        <v>2020</v>
      </c>
      <c r="D4061" s="4">
        <v>4.0000000000000001E-3</v>
      </c>
      <c r="E4061" s="4">
        <v>0</v>
      </c>
      <c r="F4061" s="4">
        <v>0.99999999032507203</v>
      </c>
      <c r="G4061" s="4">
        <v>9.8993744835639705E-2</v>
      </c>
      <c r="H4061" s="1">
        <v>30487.113000000001</v>
      </c>
      <c r="K4061" s="4">
        <v>0</v>
      </c>
    </row>
    <row r="4062" spans="1:11" x14ac:dyDescent="0.25">
      <c r="A4062" t="s">
        <v>53</v>
      </c>
      <c r="B4062" t="s">
        <v>54</v>
      </c>
      <c r="C4062">
        <v>1960</v>
      </c>
      <c r="D4062" s="4">
        <v>0.16769999999999999</v>
      </c>
      <c r="E4062" s="4">
        <v>0</v>
      </c>
      <c r="F4062" s="4">
        <v>0</v>
      </c>
      <c r="G4062" s="4">
        <v>0</v>
      </c>
      <c r="K4062" s="4">
        <v>0</v>
      </c>
    </row>
    <row r="4063" spans="1:11" x14ac:dyDescent="0.25">
      <c r="A4063" t="s">
        <v>151</v>
      </c>
      <c r="B4063" t="s">
        <v>152</v>
      </c>
      <c r="C4063">
        <v>2021</v>
      </c>
      <c r="D4063" s="4">
        <v>3.9000000000000003E-3</v>
      </c>
      <c r="E4063" s="4">
        <v>0</v>
      </c>
      <c r="F4063" s="4">
        <v>1</v>
      </c>
      <c r="G4063" s="4">
        <v>9.8997186334977311E-2</v>
      </c>
      <c r="H4063" s="1">
        <v>33531.156000000003</v>
      </c>
      <c r="K4063" s="4">
        <v>0</v>
      </c>
    </row>
    <row r="4064" spans="1:11" x14ac:dyDescent="0.25">
      <c r="A4064" t="s">
        <v>53</v>
      </c>
      <c r="B4064" t="s">
        <v>54</v>
      </c>
      <c r="C4064">
        <v>1961</v>
      </c>
      <c r="D4064" s="4">
        <v>0.16260000000000002</v>
      </c>
      <c r="E4064" s="4">
        <v>0</v>
      </c>
      <c r="F4064" s="4">
        <v>0</v>
      </c>
      <c r="G4064" s="4">
        <v>0</v>
      </c>
      <c r="K4064" s="4">
        <v>0</v>
      </c>
    </row>
    <row r="4065" spans="1:11" x14ac:dyDescent="0.25">
      <c r="A4065" t="s">
        <v>151</v>
      </c>
      <c r="B4065" t="s">
        <v>152</v>
      </c>
      <c r="C4065">
        <v>2023</v>
      </c>
      <c r="D4065" s="4">
        <v>3.7000000000000002E-3</v>
      </c>
      <c r="E4065" s="4">
        <v>0</v>
      </c>
      <c r="F4065" s="4">
        <v>0.99999998407816093</v>
      </c>
      <c r="G4065" s="4">
        <v>9.9003947707001105E-2</v>
      </c>
      <c r="H4065" s="1">
        <v>36700.51</v>
      </c>
      <c r="K4065" s="4">
        <v>0</v>
      </c>
    </row>
    <row r="4066" spans="1:11" x14ac:dyDescent="0.25">
      <c r="A4066" t="s">
        <v>53</v>
      </c>
      <c r="B4066" t="s">
        <v>54</v>
      </c>
      <c r="C4066">
        <v>1962</v>
      </c>
      <c r="D4066" s="4">
        <v>0.15789999999999998</v>
      </c>
      <c r="E4066" s="4">
        <v>0</v>
      </c>
      <c r="F4066" s="4">
        <v>0</v>
      </c>
      <c r="G4066" s="4">
        <v>0</v>
      </c>
      <c r="K4066" s="4">
        <v>0</v>
      </c>
    </row>
    <row r="4067" spans="1:11" x14ac:dyDescent="0.25">
      <c r="A4067" t="s">
        <v>53</v>
      </c>
      <c r="B4067" t="s">
        <v>54</v>
      </c>
      <c r="C4067">
        <v>1963</v>
      </c>
      <c r="D4067" s="4">
        <v>0.15340000000000001</v>
      </c>
      <c r="E4067" s="4">
        <v>0</v>
      </c>
      <c r="F4067" s="4">
        <v>0</v>
      </c>
      <c r="G4067" s="4">
        <v>0</v>
      </c>
      <c r="K4067" s="4">
        <v>0</v>
      </c>
    </row>
    <row r="4068" spans="1:11" x14ac:dyDescent="0.25">
      <c r="A4068" t="s">
        <v>53</v>
      </c>
      <c r="B4068" t="s">
        <v>54</v>
      </c>
      <c r="C4068">
        <v>1964</v>
      </c>
      <c r="D4068" s="4">
        <v>0.1489</v>
      </c>
      <c r="E4068" s="4">
        <v>0</v>
      </c>
      <c r="F4068" s="4">
        <v>0</v>
      </c>
      <c r="G4068" s="4">
        <v>0</v>
      </c>
      <c r="K4068" s="4">
        <v>0</v>
      </c>
    </row>
    <row r="4069" spans="1:11" x14ac:dyDescent="0.25">
      <c r="A4069" t="s">
        <v>53</v>
      </c>
      <c r="B4069" t="s">
        <v>54</v>
      </c>
      <c r="C4069">
        <v>1965</v>
      </c>
      <c r="D4069" s="4">
        <v>0.14460000000000001</v>
      </c>
      <c r="E4069" s="4">
        <v>0</v>
      </c>
      <c r="F4069" s="4">
        <v>0</v>
      </c>
      <c r="G4069" s="4">
        <v>0</v>
      </c>
      <c r="K4069" s="4">
        <v>0</v>
      </c>
    </row>
    <row r="4070" spans="1:11" x14ac:dyDescent="0.25">
      <c r="A4070" t="s">
        <v>53</v>
      </c>
      <c r="B4070" t="s">
        <v>54</v>
      </c>
      <c r="C4070">
        <v>1966</v>
      </c>
      <c r="D4070" s="4">
        <v>0.1404</v>
      </c>
      <c r="E4070" s="4">
        <v>0</v>
      </c>
      <c r="F4070" s="4">
        <v>0</v>
      </c>
      <c r="G4070" s="4">
        <v>0</v>
      </c>
      <c r="K4070" s="4">
        <v>0</v>
      </c>
    </row>
    <row r="4071" spans="1:11" x14ac:dyDescent="0.25">
      <c r="A4071" t="s">
        <v>53</v>
      </c>
      <c r="B4071" t="s">
        <v>54</v>
      </c>
      <c r="C4071">
        <v>1967</v>
      </c>
      <c r="D4071" s="4">
        <v>0.1363</v>
      </c>
      <c r="E4071" s="4">
        <v>0</v>
      </c>
      <c r="F4071" s="4">
        <v>0</v>
      </c>
      <c r="G4071" s="4">
        <v>0</v>
      </c>
      <c r="K4071" s="4">
        <v>0</v>
      </c>
    </row>
    <row r="4072" spans="1:11" x14ac:dyDescent="0.25">
      <c r="A4072" t="s">
        <v>53</v>
      </c>
      <c r="B4072" t="s">
        <v>54</v>
      </c>
      <c r="C4072">
        <v>1968</v>
      </c>
      <c r="D4072" s="4">
        <v>0.1323</v>
      </c>
      <c r="E4072" s="4">
        <v>0</v>
      </c>
      <c r="F4072" s="4">
        <v>0</v>
      </c>
      <c r="G4072" s="4">
        <v>0</v>
      </c>
      <c r="K4072" s="4">
        <v>0</v>
      </c>
    </row>
    <row r="4073" spans="1:11" x14ac:dyDescent="0.25">
      <c r="A4073" t="s">
        <v>53</v>
      </c>
      <c r="B4073" t="s">
        <v>54</v>
      </c>
      <c r="C4073">
        <v>1969</v>
      </c>
      <c r="D4073" s="4">
        <v>0.12809999999999999</v>
      </c>
      <c r="E4073" s="4">
        <v>0</v>
      </c>
      <c r="F4073" s="4">
        <v>0</v>
      </c>
      <c r="G4073" s="4">
        <v>0</v>
      </c>
      <c r="K4073" s="4">
        <v>0</v>
      </c>
    </row>
    <row r="4074" spans="1:11" x14ac:dyDescent="0.25">
      <c r="A4074" t="s">
        <v>53</v>
      </c>
      <c r="B4074" t="s">
        <v>54</v>
      </c>
      <c r="C4074">
        <v>1970</v>
      </c>
      <c r="D4074" s="4">
        <v>0.12369999999999999</v>
      </c>
      <c r="E4074" s="4">
        <v>0</v>
      </c>
      <c r="F4074" s="4">
        <v>0</v>
      </c>
      <c r="G4074" s="4">
        <v>0</v>
      </c>
      <c r="K4074" s="4">
        <v>0</v>
      </c>
    </row>
    <row r="4075" spans="1:11" x14ac:dyDescent="0.25">
      <c r="A4075" t="s">
        <v>53</v>
      </c>
      <c r="B4075" t="s">
        <v>54</v>
      </c>
      <c r="C4075">
        <v>1981</v>
      </c>
      <c r="D4075" s="4">
        <v>6.8600000000000008E-2</v>
      </c>
      <c r="E4075" s="4">
        <v>0</v>
      </c>
      <c r="F4075" s="4">
        <v>0</v>
      </c>
      <c r="G4075" s="4">
        <v>0</v>
      </c>
      <c r="K4075" s="4">
        <v>0</v>
      </c>
    </row>
    <row r="4076" spans="1:11" x14ac:dyDescent="0.25">
      <c r="A4076" t="s">
        <v>53</v>
      </c>
      <c r="B4076" t="s">
        <v>54</v>
      </c>
      <c r="C4076">
        <v>1982</v>
      </c>
      <c r="D4076" s="4">
        <v>6.4699999999999994E-2</v>
      </c>
      <c r="E4076" s="4">
        <v>0</v>
      </c>
      <c r="F4076" s="4">
        <v>0</v>
      </c>
      <c r="G4076" s="4">
        <v>0</v>
      </c>
      <c r="K4076" s="4">
        <v>0</v>
      </c>
    </row>
    <row r="4077" spans="1:11" x14ac:dyDescent="0.25">
      <c r="A4077" t="s">
        <v>53</v>
      </c>
      <c r="B4077" t="s">
        <v>54</v>
      </c>
      <c r="C4077">
        <v>1989</v>
      </c>
      <c r="D4077" s="4">
        <v>4.87E-2</v>
      </c>
      <c r="E4077" s="4">
        <v>0</v>
      </c>
      <c r="F4077" s="4">
        <v>0</v>
      </c>
      <c r="G4077" s="4">
        <v>0</v>
      </c>
      <c r="K4077" s="4">
        <v>0</v>
      </c>
    </row>
    <row r="4078" spans="1:11" x14ac:dyDescent="0.25">
      <c r="A4078" t="s">
        <v>153</v>
      </c>
      <c r="B4078" t="s">
        <v>154</v>
      </c>
      <c r="C4078">
        <v>1990</v>
      </c>
      <c r="D4078" s="4">
        <v>2.2400000000000003E-2</v>
      </c>
      <c r="E4078" s="4">
        <v>0</v>
      </c>
      <c r="F4078" s="4">
        <v>0</v>
      </c>
      <c r="G4078" s="4">
        <v>0</v>
      </c>
      <c r="H4078" s="1">
        <v>8883.9189999999999</v>
      </c>
      <c r="K4078" s="4">
        <v>0</v>
      </c>
    </row>
    <row r="4079" spans="1:11" x14ac:dyDescent="0.25">
      <c r="A4079" t="s">
        <v>153</v>
      </c>
      <c r="B4079" t="s">
        <v>154</v>
      </c>
      <c r="C4079">
        <v>1991</v>
      </c>
      <c r="D4079" s="4">
        <v>2.1299999999999999E-2</v>
      </c>
      <c r="E4079" s="4">
        <v>0</v>
      </c>
      <c r="F4079" s="4">
        <v>0</v>
      </c>
      <c r="G4079" s="4">
        <v>0</v>
      </c>
      <c r="H4079" s="1">
        <v>8932.3040000000001</v>
      </c>
      <c r="K4079" s="4">
        <v>0</v>
      </c>
    </row>
    <row r="4080" spans="1:11" x14ac:dyDescent="0.25">
      <c r="A4080" t="s">
        <v>153</v>
      </c>
      <c r="B4080" t="s">
        <v>154</v>
      </c>
      <c r="C4080">
        <v>1992</v>
      </c>
      <c r="D4080" s="4">
        <v>2.0400000000000001E-2</v>
      </c>
      <c r="E4080" s="4">
        <v>0</v>
      </c>
      <c r="F4080" s="4">
        <v>0</v>
      </c>
      <c r="G4080" s="4">
        <v>0</v>
      </c>
      <c r="H4080" s="1">
        <v>8785.759</v>
      </c>
      <c r="K4080" s="4">
        <v>0</v>
      </c>
    </row>
    <row r="4081" spans="1:11" x14ac:dyDescent="0.25">
      <c r="A4081" t="s">
        <v>153</v>
      </c>
      <c r="B4081" t="s">
        <v>154</v>
      </c>
      <c r="C4081">
        <v>1993</v>
      </c>
      <c r="D4081" s="4">
        <v>1.95E-2</v>
      </c>
      <c r="E4081" s="4">
        <v>0</v>
      </c>
      <c r="F4081" s="4">
        <v>0</v>
      </c>
      <c r="G4081" s="4">
        <v>0</v>
      </c>
      <c r="H4081" s="1">
        <v>8548.0390000000007</v>
      </c>
      <c r="K4081" s="4">
        <v>0</v>
      </c>
    </row>
    <row r="4082" spans="1:11" x14ac:dyDescent="0.25">
      <c r="A4082" t="s">
        <v>153</v>
      </c>
      <c r="B4082" t="s">
        <v>154</v>
      </c>
      <c r="C4082">
        <v>1994</v>
      </c>
      <c r="D4082" s="4">
        <v>1.8700000000000001E-2</v>
      </c>
      <c r="E4082" s="4">
        <v>0</v>
      </c>
      <c r="F4082" s="4">
        <v>0</v>
      </c>
      <c r="G4082" s="4">
        <v>0</v>
      </c>
      <c r="H4082" s="1">
        <v>8629.0859999999993</v>
      </c>
      <c r="K4082" s="4">
        <v>0</v>
      </c>
    </row>
    <row r="4083" spans="1:11" x14ac:dyDescent="0.25">
      <c r="A4083" t="s">
        <v>153</v>
      </c>
      <c r="B4083" t="s">
        <v>154</v>
      </c>
      <c r="C4083">
        <v>1995</v>
      </c>
      <c r="D4083" s="4">
        <v>1.7899999999999999E-2</v>
      </c>
      <c r="E4083" s="4">
        <v>0</v>
      </c>
      <c r="F4083" s="4">
        <v>0</v>
      </c>
      <c r="G4083" s="4">
        <v>0</v>
      </c>
      <c r="H4083" s="1">
        <v>8750.8179999999993</v>
      </c>
      <c r="K4083" s="4">
        <v>0</v>
      </c>
    </row>
    <row r="4084" spans="1:11" x14ac:dyDescent="0.25">
      <c r="A4084" t="s">
        <v>153</v>
      </c>
      <c r="B4084" t="s">
        <v>154</v>
      </c>
      <c r="C4084">
        <v>1996</v>
      </c>
      <c r="D4084" s="4">
        <v>1.7299999999999999E-2</v>
      </c>
      <c r="E4084" s="4">
        <v>0</v>
      </c>
      <c r="F4084" s="4">
        <v>0</v>
      </c>
      <c r="G4084" s="4">
        <v>0</v>
      </c>
      <c r="H4084" s="1">
        <v>9076.7189999999991</v>
      </c>
      <c r="K4084" s="4">
        <v>0</v>
      </c>
    </row>
    <row r="4085" spans="1:11" x14ac:dyDescent="0.25">
      <c r="A4085" t="s">
        <v>153</v>
      </c>
      <c r="B4085" t="s">
        <v>154</v>
      </c>
      <c r="C4085">
        <v>1997</v>
      </c>
      <c r="D4085" s="4">
        <v>1.67E-2</v>
      </c>
      <c r="E4085" s="4">
        <v>0</v>
      </c>
      <c r="F4085" s="4">
        <v>0</v>
      </c>
      <c r="G4085" s="4">
        <v>0</v>
      </c>
      <c r="H4085" s="1">
        <v>9467.777</v>
      </c>
      <c r="K4085" s="4">
        <v>0</v>
      </c>
    </row>
    <row r="4086" spans="1:11" x14ac:dyDescent="0.25">
      <c r="A4086" t="s">
        <v>153</v>
      </c>
      <c r="B4086" t="s">
        <v>154</v>
      </c>
      <c r="C4086">
        <v>1998</v>
      </c>
      <c r="D4086" s="4">
        <v>1.6200000000000003E-2</v>
      </c>
      <c r="E4086" s="4">
        <v>0</v>
      </c>
      <c r="F4086" s="4">
        <v>0</v>
      </c>
      <c r="G4086" s="4">
        <v>0</v>
      </c>
      <c r="H4086" s="1">
        <v>10509.109</v>
      </c>
      <c r="K4086" s="4">
        <v>0</v>
      </c>
    </row>
    <row r="4087" spans="1:11" x14ac:dyDescent="0.25">
      <c r="A4087" t="s">
        <v>153</v>
      </c>
      <c r="B4087" t="s">
        <v>154</v>
      </c>
      <c r="C4087">
        <v>1999</v>
      </c>
      <c r="D4087" s="4">
        <v>1.5800000000000002E-2</v>
      </c>
      <c r="E4087" s="4">
        <v>0</v>
      </c>
      <c r="F4087" s="4">
        <v>0</v>
      </c>
      <c r="G4087" s="4">
        <v>0</v>
      </c>
      <c r="H4087" s="1">
        <v>11158.489</v>
      </c>
      <c r="K4087" s="4">
        <v>0</v>
      </c>
    </row>
    <row r="4088" spans="1:11" x14ac:dyDescent="0.25">
      <c r="A4088" t="s">
        <v>153</v>
      </c>
      <c r="B4088" t="s">
        <v>154</v>
      </c>
      <c r="C4088">
        <v>2001</v>
      </c>
      <c r="D4088" s="4">
        <v>1.52E-2</v>
      </c>
      <c r="E4088" s="4">
        <v>0</v>
      </c>
      <c r="F4088" s="4">
        <v>0.93539952778890301</v>
      </c>
      <c r="G4088" s="4">
        <v>8.9084441913627896E-2</v>
      </c>
      <c r="H4088" s="1">
        <v>11333.236999999999</v>
      </c>
      <c r="I4088" s="1">
        <v>0</v>
      </c>
      <c r="K4088" s="4">
        <v>0</v>
      </c>
    </row>
    <row r="4089" spans="1:11" x14ac:dyDescent="0.25">
      <c r="A4089" t="s">
        <v>155</v>
      </c>
      <c r="B4089" t="s">
        <v>156</v>
      </c>
      <c r="C4089">
        <v>1990</v>
      </c>
      <c r="D4089" s="4">
        <v>8.0399999999999985E-2</v>
      </c>
      <c r="E4089" s="4">
        <v>0</v>
      </c>
      <c r="F4089" s="4">
        <v>0</v>
      </c>
      <c r="G4089" s="4">
        <v>0</v>
      </c>
      <c r="H4089" s="1">
        <v>7594.7285000000002</v>
      </c>
      <c r="K4089" s="4">
        <v>0</v>
      </c>
    </row>
    <row r="4090" spans="1:11" x14ac:dyDescent="0.25">
      <c r="A4090" t="s">
        <v>155</v>
      </c>
      <c r="B4090" t="s">
        <v>156</v>
      </c>
      <c r="C4090">
        <v>1991</v>
      </c>
      <c r="D4090" s="4">
        <v>7.6799999999999993E-2</v>
      </c>
      <c r="E4090" s="4">
        <v>0</v>
      </c>
      <c r="F4090" s="4">
        <v>0</v>
      </c>
      <c r="G4090" s="4">
        <v>0</v>
      </c>
      <c r="H4090" s="1">
        <v>7662.1674999999996</v>
      </c>
      <c r="K4090" s="4">
        <v>0</v>
      </c>
    </row>
    <row r="4091" spans="1:11" x14ac:dyDescent="0.25">
      <c r="A4091" t="s">
        <v>155</v>
      </c>
      <c r="B4091" t="s">
        <v>156</v>
      </c>
      <c r="C4091">
        <v>1992</v>
      </c>
      <c r="D4091" s="4">
        <v>7.3399999999999993E-2</v>
      </c>
      <c r="E4091" s="4">
        <v>0</v>
      </c>
      <c r="F4091" s="4">
        <v>0</v>
      </c>
      <c r="G4091" s="4">
        <v>0</v>
      </c>
      <c r="H4091" s="1">
        <v>7822.26</v>
      </c>
      <c r="K4091" s="4">
        <v>0</v>
      </c>
    </row>
    <row r="4092" spans="1:11" x14ac:dyDescent="0.25">
      <c r="A4092" t="s">
        <v>55</v>
      </c>
      <c r="B4092" t="s">
        <v>56</v>
      </c>
      <c r="C4092">
        <v>1934</v>
      </c>
      <c r="D4092" s="4">
        <v>0.26440000000000002</v>
      </c>
      <c r="E4092" s="4">
        <v>0</v>
      </c>
      <c r="F4092" s="4">
        <v>0</v>
      </c>
      <c r="G4092" s="4">
        <v>0</v>
      </c>
      <c r="K4092" s="4">
        <v>0</v>
      </c>
    </row>
    <row r="4093" spans="1:11" x14ac:dyDescent="0.25">
      <c r="A4093" t="s">
        <v>55</v>
      </c>
      <c r="B4093" t="s">
        <v>56</v>
      </c>
      <c r="C4093">
        <v>1935</v>
      </c>
      <c r="D4093" s="4">
        <v>0.26229999999999998</v>
      </c>
      <c r="E4093" s="4">
        <v>0</v>
      </c>
      <c r="F4093" s="4">
        <v>0</v>
      </c>
      <c r="G4093" s="4">
        <v>0</v>
      </c>
      <c r="K4093" s="4">
        <v>0</v>
      </c>
    </row>
    <row r="4094" spans="1:11" x14ac:dyDescent="0.25">
      <c r="A4094" t="s">
        <v>155</v>
      </c>
      <c r="B4094" t="s">
        <v>156</v>
      </c>
      <c r="C4094">
        <v>1997</v>
      </c>
      <c r="D4094" s="4">
        <v>5.8899999999999994E-2</v>
      </c>
      <c r="E4094" s="4">
        <v>0</v>
      </c>
      <c r="F4094" s="4">
        <v>0</v>
      </c>
      <c r="G4094" s="4">
        <v>0</v>
      </c>
      <c r="H4094" s="1">
        <v>8364.1610000000001</v>
      </c>
      <c r="K4094" s="4">
        <v>0</v>
      </c>
    </row>
    <row r="4095" spans="1:11" x14ac:dyDescent="0.25">
      <c r="A4095" t="s">
        <v>55</v>
      </c>
      <c r="B4095" t="s">
        <v>56</v>
      </c>
      <c r="C4095">
        <v>1936</v>
      </c>
      <c r="D4095" s="4">
        <v>0.26</v>
      </c>
      <c r="E4095" s="4">
        <v>0</v>
      </c>
      <c r="F4095" s="4">
        <v>0</v>
      </c>
      <c r="G4095" s="4">
        <v>0</v>
      </c>
      <c r="K4095" s="4">
        <v>0</v>
      </c>
    </row>
    <row r="4096" spans="1:11" x14ac:dyDescent="0.25">
      <c r="A4096" t="s">
        <v>155</v>
      </c>
      <c r="B4096" t="s">
        <v>156</v>
      </c>
      <c r="C4096">
        <v>1998</v>
      </c>
      <c r="D4096" s="4">
        <v>5.6500000000000002E-2</v>
      </c>
      <c r="E4096" s="4">
        <v>0</v>
      </c>
      <c r="F4096" s="4">
        <v>0</v>
      </c>
      <c r="G4096" s="4">
        <v>0</v>
      </c>
      <c r="H4096" s="1">
        <v>8559.9860000000008</v>
      </c>
      <c r="K4096" s="4">
        <v>0</v>
      </c>
    </row>
    <row r="4097" spans="1:11" x14ac:dyDescent="0.25">
      <c r="A4097" t="s">
        <v>155</v>
      </c>
      <c r="B4097" t="s">
        <v>156</v>
      </c>
      <c r="C4097">
        <v>1999</v>
      </c>
      <c r="D4097" s="4">
        <v>5.4199999999999998E-2</v>
      </c>
      <c r="E4097" s="4">
        <v>0</v>
      </c>
      <c r="F4097" s="4">
        <v>0</v>
      </c>
      <c r="G4097" s="4">
        <v>0</v>
      </c>
      <c r="H4097" s="1">
        <v>8668.4269999999997</v>
      </c>
      <c r="K4097" s="4">
        <v>0</v>
      </c>
    </row>
    <row r="4098" spans="1:11" x14ac:dyDescent="0.25">
      <c r="A4098" t="s">
        <v>55</v>
      </c>
      <c r="B4098" t="s">
        <v>56</v>
      </c>
      <c r="C4098">
        <v>1937</v>
      </c>
      <c r="D4098" s="4">
        <v>0.25690000000000002</v>
      </c>
      <c r="E4098" s="4">
        <v>0</v>
      </c>
      <c r="F4098" s="4">
        <v>0</v>
      </c>
      <c r="G4098" s="4">
        <v>0</v>
      </c>
      <c r="K4098" s="4">
        <v>0</v>
      </c>
    </row>
    <row r="4099" spans="1:11" x14ac:dyDescent="0.25">
      <c r="A4099" t="s">
        <v>55</v>
      </c>
      <c r="B4099" t="s">
        <v>56</v>
      </c>
      <c r="C4099">
        <v>1938</v>
      </c>
      <c r="D4099" s="4">
        <v>0.25429999999999997</v>
      </c>
      <c r="E4099" s="4">
        <v>0</v>
      </c>
      <c r="F4099" s="4">
        <v>0</v>
      </c>
      <c r="G4099" s="4">
        <v>0</v>
      </c>
      <c r="K4099" s="4">
        <v>0</v>
      </c>
    </row>
    <row r="4100" spans="1:11" x14ac:dyDescent="0.25">
      <c r="A4100" t="s">
        <v>55</v>
      </c>
      <c r="B4100" t="s">
        <v>56</v>
      </c>
      <c r="C4100">
        <v>1939</v>
      </c>
      <c r="D4100" s="4">
        <v>0.25190000000000001</v>
      </c>
      <c r="E4100" s="4">
        <v>0</v>
      </c>
      <c r="F4100" s="4">
        <v>0</v>
      </c>
      <c r="G4100" s="4">
        <v>0</v>
      </c>
      <c r="K4100" s="4">
        <v>0</v>
      </c>
    </row>
    <row r="4101" spans="1:11" x14ac:dyDescent="0.25">
      <c r="A4101" t="s">
        <v>55</v>
      </c>
      <c r="B4101" t="s">
        <v>56</v>
      </c>
      <c r="C4101">
        <v>1940</v>
      </c>
      <c r="D4101" s="4">
        <v>0.24929999999999999</v>
      </c>
      <c r="E4101" s="4">
        <v>0</v>
      </c>
      <c r="F4101" s="4">
        <v>0</v>
      </c>
      <c r="G4101" s="4">
        <v>0</v>
      </c>
      <c r="K4101" s="4">
        <v>0</v>
      </c>
    </row>
    <row r="4102" spans="1:11" x14ac:dyDescent="0.25">
      <c r="A4102" t="s">
        <v>55</v>
      </c>
      <c r="B4102" t="s">
        <v>56</v>
      </c>
      <c r="C4102">
        <v>1941</v>
      </c>
      <c r="D4102" s="4">
        <v>0.24629999999999999</v>
      </c>
      <c r="E4102" s="4">
        <v>0</v>
      </c>
      <c r="F4102" s="4">
        <v>0</v>
      </c>
      <c r="G4102" s="4">
        <v>0</v>
      </c>
      <c r="K4102" s="4">
        <v>0</v>
      </c>
    </row>
    <row r="4103" spans="1:11" x14ac:dyDescent="0.25">
      <c r="A4103" t="s">
        <v>55</v>
      </c>
      <c r="B4103" t="s">
        <v>56</v>
      </c>
      <c r="C4103">
        <v>1942</v>
      </c>
      <c r="D4103" s="4">
        <v>0.2437</v>
      </c>
      <c r="E4103" s="4">
        <v>0</v>
      </c>
      <c r="F4103" s="4">
        <v>0</v>
      </c>
      <c r="G4103" s="4">
        <v>0</v>
      </c>
      <c r="K4103" s="4">
        <v>0</v>
      </c>
    </row>
    <row r="4104" spans="1:11" x14ac:dyDescent="0.25">
      <c r="A4104" t="s">
        <v>55</v>
      </c>
      <c r="B4104" t="s">
        <v>56</v>
      </c>
      <c r="C4104">
        <v>1943</v>
      </c>
      <c r="D4104" s="4">
        <v>0.24079999999999999</v>
      </c>
      <c r="E4104" s="4">
        <v>0</v>
      </c>
      <c r="F4104" s="4">
        <v>0</v>
      </c>
      <c r="G4104" s="4">
        <v>0</v>
      </c>
      <c r="K4104" s="4">
        <v>0</v>
      </c>
    </row>
    <row r="4105" spans="1:11" x14ac:dyDescent="0.25">
      <c r="A4105" t="s">
        <v>55</v>
      </c>
      <c r="B4105" t="s">
        <v>56</v>
      </c>
      <c r="C4105">
        <v>1944</v>
      </c>
      <c r="D4105" s="4">
        <v>0.23780000000000001</v>
      </c>
      <c r="E4105" s="4">
        <v>0</v>
      </c>
      <c r="F4105" s="4">
        <v>0</v>
      </c>
      <c r="G4105" s="4">
        <v>0</v>
      </c>
      <c r="K4105" s="4">
        <v>0</v>
      </c>
    </row>
    <row r="4106" spans="1:11" x14ac:dyDescent="0.25">
      <c r="A4106" t="s">
        <v>55</v>
      </c>
      <c r="B4106" t="s">
        <v>56</v>
      </c>
      <c r="C4106">
        <v>1945</v>
      </c>
      <c r="D4106" s="4">
        <v>0.2346</v>
      </c>
      <c r="E4106" s="4">
        <v>0</v>
      </c>
      <c r="F4106" s="4">
        <v>0</v>
      </c>
      <c r="G4106" s="4">
        <v>0</v>
      </c>
      <c r="K4106" s="4">
        <v>0</v>
      </c>
    </row>
    <row r="4107" spans="1:11" x14ac:dyDescent="0.25">
      <c r="A4107" t="s">
        <v>55</v>
      </c>
      <c r="B4107" t="s">
        <v>56</v>
      </c>
      <c r="C4107">
        <v>1946</v>
      </c>
      <c r="D4107" s="4">
        <v>0.2311</v>
      </c>
      <c r="E4107" s="4">
        <v>0</v>
      </c>
      <c r="F4107" s="4">
        <v>0</v>
      </c>
      <c r="G4107" s="4">
        <v>0</v>
      </c>
      <c r="K4107" s="4">
        <v>0</v>
      </c>
    </row>
    <row r="4108" spans="1:11" x14ac:dyDescent="0.25">
      <c r="A4108" t="s">
        <v>55</v>
      </c>
      <c r="B4108" t="s">
        <v>56</v>
      </c>
      <c r="C4108">
        <v>1947</v>
      </c>
      <c r="D4108" s="4">
        <v>0.22760000000000002</v>
      </c>
      <c r="E4108" s="4">
        <v>0</v>
      </c>
      <c r="F4108" s="4">
        <v>0</v>
      </c>
      <c r="G4108" s="4">
        <v>0</v>
      </c>
      <c r="K4108" s="4">
        <v>0</v>
      </c>
    </row>
    <row r="4109" spans="1:11" x14ac:dyDescent="0.25">
      <c r="A4109" t="s">
        <v>55</v>
      </c>
      <c r="B4109" t="s">
        <v>56</v>
      </c>
      <c r="C4109">
        <v>1948</v>
      </c>
      <c r="D4109" s="4">
        <v>0.2238</v>
      </c>
      <c r="E4109" s="4">
        <v>0</v>
      </c>
      <c r="F4109" s="4">
        <v>0</v>
      </c>
      <c r="G4109" s="4">
        <v>0</v>
      </c>
      <c r="K4109" s="4">
        <v>0</v>
      </c>
    </row>
    <row r="4110" spans="1:11" x14ac:dyDescent="0.25">
      <c r="A4110" t="s">
        <v>55</v>
      </c>
      <c r="B4110" t="s">
        <v>56</v>
      </c>
      <c r="C4110">
        <v>1949</v>
      </c>
      <c r="D4110" s="4">
        <v>0.22010000000000002</v>
      </c>
      <c r="E4110" s="4">
        <v>0</v>
      </c>
      <c r="F4110" s="4">
        <v>0</v>
      </c>
      <c r="G4110" s="4">
        <v>0</v>
      </c>
      <c r="K4110" s="4">
        <v>0</v>
      </c>
    </row>
    <row r="4111" spans="1:11" x14ac:dyDescent="0.25">
      <c r="A4111" t="s">
        <v>157</v>
      </c>
      <c r="B4111" t="s">
        <v>158</v>
      </c>
      <c r="C4111">
        <v>1990</v>
      </c>
      <c r="D4111" s="4">
        <v>0.23309999999999997</v>
      </c>
      <c r="E4111" s="4">
        <v>0</v>
      </c>
      <c r="F4111" s="4">
        <v>0</v>
      </c>
      <c r="G4111" s="4">
        <v>0</v>
      </c>
      <c r="H4111" s="1">
        <v>2105.7473</v>
      </c>
      <c r="K4111" s="4">
        <v>0</v>
      </c>
    </row>
    <row r="4112" spans="1:11" x14ac:dyDescent="0.25">
      <c r="A4112" t="s">
        <v>55</v>
      </c>
      <c r="B4112" t="s">
        <v>56</v>
      </c>
      <c r="C4112">
        <v>1950</v>
      </c>
      <c r="D4112" s="4">
        <v>0.21609999999999999</v>
      </c>
      <c r="E4112" s="4">
        <v>0</v>
      </c>
      <c r="F4112" s="4">
        <v>0</v>
      </c>
      <c r="G4112" s="4">
        <v>0</v>
      </c>
      <c r="K4112" s="4">
        <v>0</v>
      </c>
    </row>
    <row r="4113" spans="1:11" x14ac:dyDescent="0.25">
      <c r="A4113" t="s">
        <v>55</v>
      </c>
      <c r="B4113" t="s">
        <v>56</v>
      </c>
      <c r="C4113">
        <v>1951</v>
      </c>
      <c r="D4113" s="4">
        <v>0.21190000000000001</v>
      </c>
      <c r="E4113" s="4">
        <v>0</v>
      </c>
      <c r="F4113" s="4">
        <v>0</v>
      </c>
      <c r="G4113" s="4">
        <v>0</v>
      </c>
      <c r="K4113" s="4">
        <v>0</v>
      </c>
    </row>
    <row r="4114" spans="1:11" x14ac:dyDescent="0.25">
      <c r="A4114" t="s">
        <v>55</v>
      </c>
      <c r="B4114" t="s">
        <v>56</v>
      </c>
      <c r="C4114">
        <v>1952</v>
      </c>
      <c r="D4114" s="4">
        <v>0.20749999999999999</v>
      </c>
      <c r="E4114" s="4">
        <v>0</v>
      </c>
      <c r="F4114" s="4">
        <v>0</v>
      </c>
      <c r="G4114" s="4">
        <v>0</v>
      </c>
      <c r="K4114" s="4">
        <v>0</v>
      </c>
    </row>
    <row r="4115" spans="1:11" x14ac:dyDescent="0.25">
      <c r="A4115" t="s">
        <v>55</v>
      </c>
      <c r="B4115" t="s">
        <v>56</v>
      </c>
      <c r="C4115">
        <v>1953</v>
      </c>
      <c r="D4115" s="4">
        <v>0.20309999999999997</v>
      </c>
      <c r="E4115" s="4">
        <v>0</v>
      </c>
      <c r="F4115" s="4">
        <v>0</v>
      </c>
      <c r="G4115" s="4">
        <v>0</v>
      </c>
      <c r="K4115" s="4">
        <v>0</v>
      </c>
    </row>
    <row r="4116" spans="1:11" x14ac:dyDescent="0.25">
      <c r="A4116" t="s">
        <v>157</v>
      </c>
      <c r="B4116" t="s">
        <v>158</v>
      </c>
      <c r="C4116">
        <v>1994</v>
      </c>
      <c r="D4116" s="4">
        <v>0.20699999999999999</v>
      </c>
      <c r="E4116" s="4">
        <v>0</v>
      </c>
      <c r="F4116" s="4">
        <v>0</v>
      </c>
      <c r="G4116" s="4">
        <v>0</v>
      </c>
      <c r="H4116" s="1">
        <v>2134.8977</v>
      </c>
      <c r="K4116" s="4">
        <v>0</v>
      </c>
    </row>
    <row r="4117" spans="1:11" x14ac:dyDescent="0.25">
      <c r="A4117" t="s">
        <v>55</v>
      </c>
      <c r="B4117" t="s">
        <v>56</v>
      </c>
      <c r="C4117">
        <v>1954</v>
      </c>
      <c r="D4117" s="4">
        <v>0.1986</v>
      </c>
      <c r="E4117" s="4">
        <v>0</v>
      </c>
      <c r="F4117" s="4">
        <v>0</v>
      </c>
      <c r="G4117" s="4">
        <v>0</v>
      </c>
      <c r="K4117" s="4">
        <v>0</v>
      </c>
    </row>
    <row r="4118" spans="1:11" x14ac:dyDescent="0.25">
      <c r="A4118" t="s">
        <v>157</v>
      </c>
      <c r="B4118" t="s">
        <v>158</v>
      </c>
      <c r="C4118">
        <v>1995</v>
      </c>
      <c r="D4118" s="4">
        <v>0.2</v>
      </c>
      <c r="E4118" s="4">
        <v>0</v>
      </c>
      <c r="F4118" s="4">
        <v>0</v>
      </c>
      <c r="G4118" s="4">
        <v>0</v>
      </c>
      <c r="H4118" s="1">
        <v>2171.7256000000002</v>
      </c>
      <c r="K4118" s="4">
        <v>0</v>
      </c>
    </row>
    <row r="4119" spans="1:11" x14ac:dyDescent="0.25">
      <c r="A4119" t="s">
        <v>55</v>
      </c>
      <c r="B4119" t="s">
        <v>56</v>
      </c>
      <c r="C4119">
        <v>1955</v>
      </c>
      <c r="D4119" s="4">
        <v>0.19390000000000002</v>
      </c>
      <c r="E4119" s="4">
        <v>0</v>
      </c>
      <c r="F4119" s="4">
        <v>0</v>
      </c>
      <c r="G4119" s="4">
        <v>0</v>
      </c>
      <c r="K4119" s="4">
        <v>0</v>
      </c>
    </row>
    <row r="4120" spans="1:11" x14ac:dyDescent="0.25">
      <c r="A4120" t="s">
        <v>157</v>
      </c>
      <c r="B4120" t="s">
        <v>158</v>
      </c>
      <c r="C4120">
        <v>1996</v>
      </c>
      <c r="D4120" s="4">
        <v>0.193</v>
      </c>
      <c r="E4120" s="4">
        <v>0</v>
      </c>
      <c r="F4120" s="4">
        <v>0</v>
      </c>
      <c r="G4120" s="4">
        <v>0</v>
      </c>
      <c r="H4120" s="1">
        <v>2205.3236999999999</v>
      </c>
      <c r="K4120" s="4">
        <v>0</v>
      </c>
    </row>
    <row r="4121" spans="1:11" x14ac:dyDescent="0.25">
      <c r="A4121" t="s">
        <v>55</v>
      </c>
      <c r="B4121" t="s">
        <v>56</v>
      </c>
      <c r="C4121">
        <v>1956</v>
      </c>
      <c r="D4121" s="4">
        <v>0.18909999999999999</v>
      </c>
      <c r="E4121" s="4">
        <v>0</v>
      </c>
      <c r="F4121" s="4">
        <v>0</v>
      </c>
      <c r="G4121" s="4">
        <v>0</v>
      </c>
      <c r="K4121" s="4">
        <v>0</v>
      </c>
    </row>
    <row r="4122" spans="1:11" x14ac:dyDescent="0.25">
      <c r="A4122" t="s">
        <v>157</v>
      </c>
      <c r="B4122" t="s">
        <v>158</v>
      </c>
      <c r="C4122">
        <v>1997</v>
      </c>
      <c r="D4122" s="4">
        <v>0.18609999999999999</v>
      </c>
      <c r="E4122" s="4">
        <v>0</v>
      </c>
      <c r="F4122" s="4">
        <v>0</v>
      </c>
      <c r="G4122" s="4">
        <v>0</v>
      </c>
      <c r="H4122" s="1">
        <v>2272.4110000000001</v>
      </c>
      <c r="K4122" s="4">
        <v>0</v>
      </c>
    </row>
    <row r="4123" spans="1:11" x14ac:dyDescent="0.25">
      <c r="A4123" t="s">
        <v>55</v>
      </c>
      <c r="B4123" t="s">
        <v>56</v>
      </c>
      <c r="C4123">
        <v>1957</v>
      </c>
      <c r="D4123" s="4">
        <v>0.18420000000000003</v>
      </c>
      <c r="E4123" s="4">
        <v>0</v>
      </c>
      <c r="F4123" s="4">
        <v>0</v>
      </c>
      <c r="G4123" s="4">
        <v>0</v>
      </c>
      <c r="K4123" s="4">
        <v>0</v>
      </c>
    </row>
    <row r="4124" spans="1:11" x14ac:dyDescent="0.25">
      <c r="A4124" t="s">
        <v>157</v>
      </c>
      <c r="B4124" t="s">
        <v>158</v>
      </c>
      <c r="C4124">
        <v>1998</v>
      </c>
      <c r="D4124" s="4">
        <v>0.17920000000000003</v>
      </c>
      <c r="E4124" s="4">
        <v>0</v>
      </c>
      <c r="F4124" s="4">
        <v>0</v>
      </c>
      <c r="G4124" s="4">
        <v>0</v>
      </c>
      <c r="H4124" s="1">
        <v>2311.3274000000001</v>
      </c>
      <c r="K4124" s="4">
        <v>0</v>
      </c>
    </row>
    <row r="4125" spans="1:11" x14ac:dyDescent="0.25">
      <c r="A4125" t="s">
        <v>55</v>
      </c>
      <c r="B4125" t="s">
        <v>56</v>
      </c>
      <c r="C4125">
        <v>1958</v>
      </c>
      <c r="D4125" s="4">
        <v>0.17929999999999999</v>
      </c>
      <c r="E4125" s="4">
        <v>0</v>
      </c>
      <c r="F4125" s="4">
        <v>0</v>
      </c>
      <c r="G4125" s="4">
        <v>0</v>
      </c>
      <c r="K4125" s="4">
        <v>0</v>
      </c>
    </row>
    <row r="4126" spans="1:11" x14ac:dyDescent="0.25">
      <c r="A4126" t="s">
        <v>55</v>
      </c>
      <c r="B4126" t="s">
        <v>56</v>
      </c>
      <c r="C4126">
        <v>1959</v>
      </c>
      <c r="D4126" s="4">
        <v>0.1744</v>
      </c>
      <c r="E4126" s="4">
        <v>0</v>
      </c>
      <c r="F4126" s="4">
        <v>0</v>
      </c>
      <c r="G4126" s="4">
        <v>0</v>
      </c>
      <c r="K4126" s="4">
        <v>0</v>
      </c>
    </row>
    <row r="4127" spans="1:11" x14ac:dyDescent="0.25">
      <c r="A4127" t="s">
        <v>55</v>
      </c>
      <c r="B4127" t="s">
        <v>56</v>
      </c>
      <c r="C4127">
        <v>1960</v>
      </c>
      <c r="D4127" s="4">
        <v>0.16940000000000002</v>
      </c>
      <c r="E4127" s="4">
        <v>0</v>
      </c>
      <c r="F4127" s="4">
        <v>0</v>
      </c>
      <c r="G4127" s="4">
        <v>0</v>
      </c>
      <c r="K4127" s="4">
        <v>0</v>
      </c>
    </row>
    <row r="4128" spans="1:11" x14ac:dyDescent="0.25">
      <c r="A4128" t="s">
        <v>55</v>
      </c>
      <c r="B4128" t="s">
        <v>56</v>
      </c>
      <c r="C4128">
        <v>1961</v>
      </c>
      <c r="D4128" s="4">
        <v>0.16469999999999999</v>
      </c>
      <c r="E4128" s="4">
        <v>0</v>
      </c>
      <c r="F4128" s="4">
        <v>0</v>
      </c>
      <c r="G4128" s="4">
        <v>0</v>
      </c>
      <c r="K4128" s="4">
        <v>0</v>
      </c>
    </row>
    <row r="4129" spans="1:11" x14ac:dyDescent="0.25">
      <c r="A4129" t="s">
        <v>55</v>
      </c>
      <c r="B4129" t="s">
        <v>56</v>
      </c>
      <c r="C4129">
        <v>1962</v>
      </c>
      <c r="D4129" s="4">
        <v>0.1603</v>
      </c>
      <c r="E4129" s="4">
        <v>0</v>
      </c>
      <c r="F4129" s="4">
        <v>0</v>
      </c>
      <c r="G4129" s="4">
        <v>0</v>
      </c>
      <c r="K4129" s="4">
        <v>0</v>
      </c>
    </row>
    <row r="4130" spans="1:11" x14ac:dyDescent="0.25">
      <c r="A4130" t="s">
        <v>55</v>
      </c>
      <c r="B4130" t="s">
        <v>56</v>
      </c>
      <c r="C4130">
        <v>1963</v>
      </c>
      <c r="D4130" s="4">
        <v>0.15609999999999999</v>
      </c>
      <c r="E4130" s="4">
        <v>0</v>
      </c>
      <c r="F4130" s="4">
        <v>0</v>
      </c>
      <c r="G4130" s="4">
        <v>0</v>
      </c>
      <c r="K4130" s="4">
        <v>0</v>
      </c>
    </row>
    <row r="4131" spans="1:11" x14ac:dyDescent="0.25">
      <c r="A4131" t="s">
        <v>55</v>
      </c>
      <c r="B4131" t="s">
        <v>56</v>
      </c>
      <c r="C4131">
        <v>1964</v>
      </c>
      <c r="D4131" s="4">
        <v>0.1522</v>
      </c>
      <c r="E4131" s="4">
        <v>0</v>
      </c>
      <c r="F4131" s="4">
        <v>0</v>
      </c>
      <c r="G4131" s="4">
        <v>0</v>
      </c>
      <c r="K4131" s="4">
        <v>0</v>
      </c>
    </row>
    <row r="4132" spans="1:11" x14ac:dyDescent="0.25">
      <c r="A4132" t="s">
        <v>55</v>
      </c>
      <c r="B4132" t="s">
        <v>56</v>
      </c>
      <c r="C4132">
        <v>1965</v>
      </c>
      <c r="D4132" s="4">
        <v>0.14859999999999998</v>
      </c>
      <c r="E4132" s="4">
        <v>0</v>
      </c>
      <c r="F4132" s="4">
        <v>0</v>
      </c>
      <c r="G4132" s="4">
        <v>0</v>
      </c>
      <c r="K4132" s="4">
        <v>0</v>
      </c>
    </row>
    <row r="4133" spans="1:11" x14ac:dyDescent="0.25">
      <c r="A4133" t="s">
        <v>55</v>
      </c>
      <c r="B4133" t="s">
        <v>56</v>
      </c>
      <c r="C4133">
        <v>1966</v>
      </c>
      <c r="D4133" s="4">
        <v>0.1452</v>
      </c>
      <c r="E4133" s="4">
        <v>0</v>
      </c>
      <c r="F4133" s="4">
        <v>0</v>
      </c>
      <c r="G4133" s="4">
        <v>0</v>
      </c>
      <c r="K4133" s="4">
        <v>0</v>
      </c>
    </row>
    <row r="4134" spans="1:11" x14ac:dyDescent="0.25">
      <c r="A4134" t="s">
        <v>55</v>
      </c>
      <c r="B4134" t="s">
        <v>56</v>
      </c>
      <c r="C4134">
        <v>1967</v>
      </c>
      <c r="D4134" s="4">
        <v>0.1419</v>
      </c>
      <c r="E4134" s="4">
        <v>0</v>
      </c>
      <c r="F4134" s="4">
        <v>0</v>
      </c>
      <c r="G4134" s="4">
        <v>0</v>
      </c>
      <c r="K4134" s="4">
        <v>0</v>
      </c>
    </row>
    <row r="4135" spans="1:11" x14ac:dyDescent="0.25">
      <c r="A4135" t="s">
        <v>55</v>
      </c>
      <c r="B4135" t="s">
        <v>56</v>
      </c>
      <c r="C4135">
        <v>1968</v>
      </c>
      <c r="D4135" s="4">
        <v>0.13880000000000001</v>
      </c>
      <c r="E4135" s="4">
        <v>0</v>
      </c>
      <c r="F4135" s="4">
        <v>0</v>
      </c>
      <c r="G4135" s="4">
        <v>0</v>
      </c>
      <c r="K4135" s="4">
        <v>0</v>
      </c>
    </row>
    <row r="4136" spans="1:11" x14ac:dyDescent="0.25">
      <c r="A4136" t="s">
        <v>55</v>
      </c>
      <c r="B4136" t="s">
        <v>56</v>
      </c>
      <c r="C4136">
        <v>1969</v>
      </c>
      <c r="D4136" s="4">
        <v>0.13550000000000001</v>
      </c>
      <c r="E4136" s="4">
        <v>0</v>
      </c>
      <c r="F4136" s="4">
        <v>0</v>
      </c>
      <c r="G4136" s="4">
        <v>0</v>
      </c>
      <c r="K4136" s="4">
        <v>0</v>
      </c>
    </row>
    <row r="4137" spans="1:11" x14ac:dyDescent="0.25">
      <c r="A4137" t="s">
        <v>55</v>
      </c>
      <c r="B4137" t="s">
        <v>56</v>
      </c>
      <c r="C4137">
        <v>1970</v>
      </c>
      <c r="D4137" s="4">
        <v>0.13220000000000001</v>
      </c>
      <c r="E4137" s="4">
        <v>0</v>
      </c>
      <c r="F4137" s="4">
        <v>0</v>
      </c>
      <c r="G4137" s="4">
        <v>0</v>
      </c>
      <c r="K4137" s="4">
        <v>0</v>
      </c>
    </row>
    <row r="4138" spans="1:11" x14ac:dyDescent="0.25">
      <c r="A4138" t="s">
        <v>55</v>
      </c>
      <c r="B4138" t="s">
        <v>56</v>
      </c>
      <c r="C4138">
        <v>1971</v>
      </c>
      <c r="D4138" s="4">
        <v>0.12890000000000001</v>
      </c>
      <c r="E4138" s="4">
        <v>0</v>
      </c>
      <c r="F4138" s="4">
        <v>0</v>
      </c>
      <c r="G4138" s="4">
        <v>0</v>
      </c>
      <c r="K4138" s="4">
        <v>0</v>
      </c>
    </row>
    <row r="4139" spans="1:11" x14ac:dyDescent="0.25">
      <c r="A4139" t="s">
        <v>55</v>
      </c>
      <c r="B4139" t="s">
        <v>56</v>
      </c>
      <c r="C4139">
        <v>1972</v>
      </c>
      <c r="D4139" s="4">
        <v>0.1255</v>
      </c>
      <c r="E4139" s="4">
        <v>0</v>
      </c>
      <c r="F4139" s="4">
        <v>0</v>
      </c>
      <c r="G4139" s="4">
        <v>0</v>
      </c>
      <c r="K4139" s="4">
        <v>0</v>
      </c>
    </row>
    <row r="4140" spans="1:11" x14ac:dyDescent="0.25">
      <c r="A4140" t="s">
        <v>55</v>
      </c>
      <c r="B4140" t="s">
        <v>56</v>
      </c>
      <c r="C4140">
        <v>1973</v>
      </c>
      <c r="D4140" s="4">
        <v>0.12210000000000001</v>
      </c>
      <c r="E4140" s="4">
        <v>0</v>
      </c>
      <c r="F4140" s="4">
        <v>0</v>
      </c>
      <c r="G4140" s="4">
        <v>0</v>
      </c>
      <c r="K4140" s="4">
        <v>0</v>
      </c>
    </row>
    <row r="4141" spans="1:11" x14ac:dyDescent="0.25">
      <c r="A4141" t="s">
        <v>55</v>
      </c>
      <c r="B4141" t="s">
        <v>56</v>
      </c>
      <c r="C4141">
        <v>1974</v>
      </c>
      <c r="D4141" s="4">
        <v>0.11890000000000001</v>
      </c>
      <c r="E4141" s="4">
        <v>0</v>
      </c>
      <c r="F4141" s="4">
        <v>0</v>
      </c>
      <c r="G4141" s="4">
        <v>0</v>
      </c>
      <c r="K4141" s="4">
        <v>0</v>
      </c>
    </row>
    <row r="4142" spans="1:11" x14ac:dyDescent="0.25">
      <c r="A4142" t="s">
        <v>55</v>
      </c>
      <c r="B4142" t="s">
        <v>56</v>
      </c>
      <c r="C4142">
        <v>1975</v>
      </c>
      <c r="D4142" s="4">
        <v>0.11560000000000001</v>
      </c>
      <c r="E4142" s="4">
        <v>0</v>
      </c>
      <c r="F4142" s="4">
        <v>0</v>
      </c>
      <c r="G4142" s="4">
        <v>0</v>
      </c>
      <c r="K4142" s="4">
        <v>0</v>
      </c>
    </row>
    <row r="4143" spans="1:11" x14ac:dyDescent="0.25">
      <c r="A4143" t="s">
        <v>55</v>
      </c>
      <c r="B4143" t="s">
        <v>56</v>
      </c>
      <c r="C4143">
        <v>1976</v>
      </c>
      <c r="D4143" s="4">
        <v>0.11210000000000001</v>
      </c>
      <c r="E4143" s="4">
        <v>0</v>
      </c>
      <c r="F4143" s="4">
        <v>0</v>
      </c>
      <c r="G4143" s="4">
        <v>0</v>
      </c>
      <c r="K4143" s="4">
        <v>0</v>
      </c>
    </row>
    <row r="4144" spans="1:11" x14ac:dyDescent="0.25">
      <c r="A4144" t="s">
        <v>55</v>
      </c>
      <c r="B4144" t="s">
        <v>56</v>
      </c>
      <c r="C4144">
        <v>1977</v>
      </c>
      <c r="D4144" s="4">
        <v>0.10830000000000001</v>
      </c>
      <c r="E4144" s="4">
        <v>0</v>
      </c>
      <c r="F4144" s="4">
        <v>0</v>
      </c>
      <c r="G4144" s="4">
        <v>0</v>
      </c>
      <c r="K4144" s="4">
        <v>0</v>
      </c>
    </row>
    <row r="4145" spans="1:11" x14ac:dyDescent="0.25">
      <c r="A4145" t="s">
        <v>55</v>
      </c>
      <c r="B4145" t="s">
        <v>56</v>
      </c>
      <c r="C4145">
        <v>1978</v>
      </c>
      <c r="D4145" s="4">
        <v>0.1043</v>
      </c>
      <c r="E4145" s="4">
        <v>0</v>
      </c>
      <c r="F4145" s="4">
        <v>0</v>
      </c>
      <c r="G4145" s="4">
        <v>0</v>
      </c>
      <c r="K4145" s="4">
        <v>0</v>
      </c>
    </row>
    <row r="4146" spans="1:11" x14ac:dyDescent="0.25">
      <c r="A4146" t="s">
        <v>55</v>
      </c>
      <c r="B4146" t="s">
        <v>56</v>
      </c>
      <c r="C4146">
        <v>1979</v>
      </c>
      <c r="D4146" s="4">
        <v>0.10009999999999999</v>
      </c>
      <c r="E4146" s="4">
        <v>0</v>
      </c>
      <c r="F4146" s="4">
        <v>0</v>
      </c>
      <c r="G4146" s="4">
        <v>0</v>
      </c>
      <c r="K4146" s="4">
        <v>0</v>
      </c>
    </row>
    <row r="4147" spans="1:11" x14ac:dyDescent="0.25">
      <c r="A4147" t="s">
        <v>55</v>
      </c>
      <c r="B4147" t="s">
        <v>56</v>
      </c>
      <c r="C4147">
        <v>1980</v>
      </c>
      <c r="D4147" s="4">
        <v>9.5700000000000007E-2</v>
      </c>
      <c r="E4147" s="4">
        <v>0</v>
      </c>
      <c r="F4147" s="4">
        <v>0</v>
      </c>
      <c r="G4147" s="4">
        <v>0</v>
      </c>
      <c r="K4147" s="4">
        <v>0</v>
      </c>
    </row>
    <row r="4148" spans="1:11" x14ac:dyDescent="0.25">
      <c r="A4148" t="s">
        <v>55</v>
      </c>
      <c r="B4148" t="s">
        <v>56</v>
      </c>
      <c r="C4148">
        <v>1981</v>
      </c>
      <c r="D4148" s="4">
        <v>9.1400000000000009E-2</v>
      </c>
      <c r="E4148" s="4">
        <v>0</v>
      </c>
      <c r="F4148" s="4">
        <v>0</v>
      </c>
      <c r="G4148" s="4">
        <v>0</v>
      </c>
      <c r="K4148" s="4">
        <v>0</v>
      </c>
    </row>
    <row r="4149" spans="1:11" x14ac:dyDescent="0.25">
      <c r="A4149" t="s">
        <v>55</v>
      </c>
      <c r="B4149" t="s">
        <v>56</v>
      </c>
      <c r="C4149">
        <v>1982</v>
      </c>
      <c r="D4149" s="4">
        <v>8.7300000000000003E-2</v>
      </c>
      <c r="E4149" s="4">
        <v>0</v>
      </c>
      <c r="F4149" s="4">
        <v>0</v>
      </c>
      <c r="G4149" s="4">
        <v>0</v>
      </c>
      <c r="K4149" s="4">
        <v>0</v>
      </c>
    </row>
    <row r="4150" spans="1:11" x14ac:dyDescent="0.25">
      <c r="A4150" t="s">
        <v>55</v>
      </c>
      <c r="B4150" t="s">
        <v>56</v>
      </c>
      <c r="C4150">
        <v>1983</v>
      </c>
      <c r="D4150" s="4">
        <v>8.3400000000000002E-2</v>
      </c>
      <c r="E4150" s="4">
        <v>0</v>
      </c>
      <c r="F4150" s="4">
        <v>0</v>
      </c>
      <c r="G4150" s="4">
        <v>0</v>
      </c>
      <c r="K4150" s="4">
        <v>0</v>
      </c>
    </row>
    <row r="4151" spans="1:11" x14ac:dyDescent="0.25">
      <c r="A4151" t="s">
        <v>55</v>
      </c>
      <c r="B4151" t="s">
        <v>56</v>
      </c>
      <c r="C4151">
        <v>1984</v>
      </c>
      <c r="D4151" s="4">
        <v>7.980000000000001E-2</v>
      </c>
      <c r="E4151" s="4">
        <v>0</v>
      </c>
      <c r="F4151" s="4">
        <v>0</v>
      </c>
      <c r="G4151" s="4">
        <v>0</v>
      </c>
      <c r="K4151" s="4">
        <v>0</v>
      </c>
    </row>
    <row r="4152" spans="1:11" x14ac:dyDescent="0.25">
      <c r="A4152" t="s">
        <v>159</v>
      </c>
      <c r="B4152" t="s">
        <v>160</v>
      </c>
      <c r="C4152">
        <v>1990</v>
      </c>
      <c r="D4152" s="4">
        <v>0.2223</v>
      </c>
      <c r="E4152" s="4">
        <v>0</v>
      </c>
      <c r="F4152" s="4">
        <v>0</v>
      </c>
      <c r="G4152" s="4">
        <v>0</v>
      </c>
      <c r="H4152" s="1">
        <v>1967.9681</v>
      </c>
      <c r="K4152" s="4">
        <v>0</v>
      </c>
    </row>
    <row r="4153" spans="1:11" x14ac:dyDescent="0.25">
      <c r="A4153" t="s">
        <v>55</v>
      </c>
      <c r="B4153" t="s">
        <v>56</v>
      </c>
      <c r="C4153">
        <v>1985</v>
      </c>
      <c r="D4153" s="4">
        <v>7.6700000000000004E-2</v>
      </c>
      <c r="E4153" s="4">
        <v>0</v>
      </c>
      <c r="F4153" s="4">
        <v>0</v>
      </c>
      <c r="G4153" s="4">
        <v>0</v>
      </c>
      <c r="K4153" s="4">
        <v>0</v>
      </c>
    </row>
    <row r="4154" spans="1:11" x14ac:dyDescent="0.25">
      <c r="A4154" t="s">
        <v>159</v>
      </c>
      <c r="B4154" t="s">
        <v>160</v>
      </c>
      <c r="C4154">
        <v>1991</v>
      </c>
      <c r="D4154" s="4">
        <v>0.21789999999999998</v>
      </c>
      <c r="E4154" s="4">
        <v>0</v>
      </c>
      <c r="F4154" s="4">
        <v>0</v>
      </c>
      <c r="G4154" s="4">
        <v>0</v>
      </c>
      <c r="H4154" s="1">
        <v>2024.7276999999999</v>
      </c>
      <c r="K4154" s="4">
        <v>0</v>
      </c>
    </row>
    <row r="4155" spans="1:11" x14ac:dyDescent="0.25">
      <c r="A4155" t="s">
        <v>55</v>
      </c>
      <c r="B4155" t="s">
        <v>56</v>
      </c>
      <c r="C4155">
        <v>1986</v>
      </c>
      <c r="D4155" s="4">
        <v>7.3800000000000004E-2</v>
      </c>
      <c r="E4155" s="4">
        <v>0</v>
      </c>
      <c r="F4155" s="4">
        <v>0</v>
      </c>
      <c r="G4155" s="4">
        <v>0</v>
      </c>
      <c r="K4155" s="4">
        <v>0</v>
      </c>
    </row>
    <row r="4156" spans="1:11" x14ac:dyDescent="0.25">
      <c r="A4156" t="s">
        <v>159</v>
      </c>
      <c r="B4156" t="s">
        <v>160</v>
      </c>
      <c r="C4156">
        <v>1992</v>
      </c>
      <c r="D4156" s="4">
        <v>0.21340000000000001</v>
      </c>
      <c r="E4156" s="4">
        <v>0</v>
      </c>
      <c r="F4156" s="4">
        <v>0</v>
      </c>
      <c r="G4156" s="4">
        <v>0</v>
      </c>
      <c r="H4156" s="1">
        <v>1987.6153999999999</v>
      </c>
      <c r="K4156" s="4">
        <v>0</v>
      </c>
    </row>
    <row r="4157" spans="1:11" x14ac:dyDescent="0.25">
      <c r="A4157" t="s">
        <v>55</v>
      </c>
      <c r="B4157" t="s">
        <v>56</v>
      </c>
      <c r="C4157">
        <v>1987</v>
      </c>
      <c r="D4157" s="4">
        <v>7.1099999999999997E-2</v>
      </c>
      <c r="E4157" s="4">
        <v>0</v>
      </c>
      <c r="F4157" s="4">
        <v>0</v>
      </c>
      <c r="G4157" s="4">
        <v>0</v>
      </c>
      <c r="K4157" s="4">
        <v>0</v>
      </c>
    </row>
    <row r="4158" spans="1:11" x14ac:dyDescent="0.25">
      <c r="A4158" t="s">
        <v>159</v>
      </c>
      <c r="B4158" t="s">
        <v>160</v>
      </c>
      <c r="C4158">
        <v>1993</v>
      </c>
      <c r="D4158" s="4">
        <v>0.20860000000000001</v>
      </c>
      <c r="E4158" s="4">
        <v>0</v>
      </c>
      <c r="F4158" s="4">
        <v>0</v>
      </c>
      <c r="G4158" s="4">
        <v>0</v>
      </c>
      <c r="H4158" s="1">
        <v>1963.4401</v>
      </c>
      <c r="K4158" s="4">
        <v>0</v>
      </c>
    </row>
    <row r="4159" spans="1:11" x14ac:dyDescent="0.25">
      <c r="A4159" t="s">
        <v>55</v>
      </c>
      <c r="B4159" t="s">
        <v>56</v>
      </c>
      <c r="C4159">
        <v>1988</v>
      </c>
      <c r="D4159" s="4">
        <v>6.8400000000000002E-2</v>
      </c>
      <c r="E4159" s="4">
        <v>0</v>
      </c>
      <c r="F4159" s="4">
        <v>0</v>
      </c>
      <c r="G4159" s="4">
        <v>0</v>
      </c>
      <c r="K4159" s="4">
        <v>0</v>
      </c>
    </row>
    <row r="4160" spans="1:11" x14ac:dyDescent="0.25">
      <c r="A4160" t="s">
        <v>159</v>
      </c>
      <c r="B4160" t="s">
        <v>160</v>
      </c>
      <c r="C4160">
        <v>1994</v>
      </c>
      <c r="D4160" s="4">
        <v>0.2041</v>
      </c>
      <c r="E4160" s="4">
        <v>0</v>
      </c>
      <c r="F4160" s="4">
        <v>0</v>
      </c>
      <c r="G4160" s="4">
        <v>0</v>
      </c>
      <c r="H4160" s="1">
        <v>1964.5077000000001</v>
      </c>
      <c r="K4160" s="4">
        <v>0</v>
      </c>
    </row>
    <row r="4161" spans="1:11" x14ac:dyDescent="0.25">
      <c r="A4161" t="s">
        <v>55</v>
      </c>
      <c r="B4161" t="s">
        <v>56</v>
      </c>
      <c r="C4161">
        <v>1989</v>
      </c>
      <c r="D4161" s="4">
        <v>6.5799999999999997E-2</v>
      </c>
      <c r="E4161" s="4">
        <v>0</v>
      </c>
      <c r="F4161" s="4">
        <v>0</v>
      </c>
      <c r="G4161" s="4">
        <v>0</v>
      </c>
      <c r="K4161" s="4">
        <v>0</v>
      </c>
    </row>
    <row r="4162" spans="1:11" x14ac:dyDescent="0.25">
      <c r="A4162" t="s">
        <v>159</v>
      </c>
      <c r="B4162" t="s">
        <v>160</v>
      </c>
      <c r="C4162">
        <v>1995</v>
      </c>
      <c r="D4162" s="4">
        <v>0.1993</v>
      </c>
      <c r="E4162" s="4">
        <v>0</v>
      </c>
      <c r="F4162" s="4">
        <v>0</v>
      </c>
      <c r="G4162" s="4">
        <v>0</v>
      </c>
      <c r="H4162" s="1">
        <v>1999.8202000000001</v>
      </c>
      <c r="K4162" s="4">
        <v>0</v>
      </c>
    </row>
    <row r="4163" spans="1:11" x14ac:dyDescent="0.25">
      <c r="A4163" t="s">
        <v>159</v>
      </c>
      <c r="B4163" t="s">
        <v>160</v>
      </c>
      <c r="C4163">
        <v>1996</v>
      </c>
      <c r="D4163" s="4">
        <v>0.1943</v>
      </c>
      <c r="E4163" s="4">
        <v>0</v>
      </c>
      <c r="F4163" s="4">
        <v>0</v>
      </c>
      <c r="G4163" s="4">
        <v>0</v>
      </c>
      <c r="H4163" s="1">
        <v>2185.7673</v>
      </c>
      <c r="K4163" s="4">
        <v>0</v>
      </c>
    </row>
    <row r="4164" spans="1:11" x14ac:dyDescent="0.25">
      <c r="A4164" t="s">
        <v>159</v>
      </c>
      <c r="B4164" t="s">
        <v>160</v>
      </c>
      <c r="C4164">
        <v>1997</v>
      </c>
      <c r="D4164" s="4">
        <v>0.18920000000000001</v>
      </c>
      <c r="E4164" s="4">
        <v>0</v>
      </c>
      <c r="F4164" s="4">
        <v>0</v>
      </c>
      <c r="G4164" s="4">
        <v>0</v>
      </c>
      <c r="H4164" s="1">
        <v>2283.8834999999999</v>
      </c>
      <c r="K4164" s="4">
        <v>0</v>
      </c>
    </row>
    <row r="4165" spans="1:11" x14ac:dyDescent="0.25">
      <c r="A4165" t="s">
        <v>159</v>
      </c>
      <c r="B4165" t="s">
        <v>160</v>
      </c>
      <c r="C4165">
        <v>1998</v>
      </c>
      <c r="D4165" s="4">
        <v>0.18420000000000003</v>
      </c>
      <c r="E4165" s="4">
        <v>0</v>
      </c>
      <c r="F4165" s="4">
        <v>0</v>
      </c>
      <c r="G4165" s="4">
        <v>0</v>
      </c>
      <c r="H4165" s="1">
        <v>1738.5413000000001</v>
      </c>
      <c r="K4165" s="4">
        <v>0</v>
      </c>
    </row>
    <row r="4166" spans="1:11" x14ac:dyDescent="0.25">
      <c r="A4166" t="s">
        <v>57</v>
      </c>
      <c r="B4166" t="s">
        <v>58</v>
      </c>
      <c r="C4166">
        <v>1955</v>
      </c>
      <c r="D4166" s="4">
        <v>0.12210000000000001</v>
      </c>
      <c r="E4166" s="4">
        <v>0</v>
      </c>
      <c r="F4166" s="4">
        <v>0</v>
      </c>
      <c r="G4166" s="4">
        <v>0</v>
      </c>
      <c r="K4166" s="4">
        <v>0</v>
      </c>
    </row>
    <row r="4167" spans="1:11" x14ac:dyDescent="0.25">
      <c r="A4167" t="s">
        <v>57</v>
      </c>
      <c r="B4167" t="s">
        <v>58</v>
      </c>
      <c r="C4167">
        <v>1956</v>
      </c>
      <c r="D4167" s="4">
        <v>0.115</v>
      </c>
      <c r="E4167" s="4">
        <v>0</v>
      </c>
      <c r="F4167" s="4">
        <v>0</v>
      </c>
      <c r="G4167" s="4">
        <v>0</v>
      </c>
      <c r="K4167" s="4">
        <v>0</v>
      </c>
    </row>
    <row r="4168" spans="1:11" x14ac:dyDescent="0.25">
      <c r="A4168" t="s">
        <v>57</v>
      </c>
      <c r="B4168" t="s">
        <v>58</v>
      </c>
      <c r="C4168">
        <v>1957</v>
      </c>
      <c r="D4168" s="4">
        <v>0.1082</v>
      </c>
      <c r="E4168" s="4">
        <v>0</v>
      </c>
      <c r="F4168" s="4">
        <v>0</v>
      </c>
      <c r="G4168" s="4">
        <v>0</v>
      </c>
      <c r="K4168" s="4">
        <v>0</v>
      </c>
    </row>
    <row r="4169" spans="1:11" x14ac:dyDescent="0.25">
      <c r="A4169" t="s">
        <v>57</v>
      </c>
      <c r="B4169" t="s">
        <v>58</v>
      </c>
      <c r="C4169">
        <v>1958</v>
      </c>
      <c r="D4169" s="4">
        <v>0.10189999999999999</v>
      </c>
      <c r="E4169" s="4">
        <v>0</v>
      </c>
      <c r="F4169" s="4">
        <v>0</v>
      </c>
      <c r="G4169" s="4">
        <v>0</v>
      </c>
      <c r="K4169" s="4">
        <v>0</v>
      </c>
    </row>
    <row r="4170" spans="1:11" x14ac:dyDescent="0.25">
      <c r="A4170" t="s">
        <v>57</v>
      </c>
      <c r="B4170" t="s">
        <v>58</v>
      </c>
      <c r="C4170">
        <v>1959</v>
      </c>
      <c r="D4170" s="4">
        <v>9.5899999999999999E-2</v>
      </c>
      <c r="E4170" s="4">
        <v>0</v>
      </c>
      <c r="F4170" s="4">
        <v>0</v>
      </c>
      <c r="G4170" s="4">
        <v>0</v>
      </c>
      <c r="K4170" s="4">
        <v>0</v>
      </c>
    </row>
    <row r="4171" spans="1:11" x14ac:dyDescent="0.25">
      <c r="A4171" t="s">
        <v>57</v>
      </c>
      <c r="B4171" t="s">
        <v>58</v>
      </c>
      <c r="C4171">
        <v>1960</v>
      </c>
      <c r="D4171" s="4">
        <v>9.0299999999999991E-2</v>
      </c>
      <c r="E4171" s="4">
        <v>0</v>
      </c>
      <c r="F4171" s="4">
        <v>0</v>
      </c>
      <c r="G4171" s="4">
        <v>0</v>
      </c>
      <c r="K4171" s="4">
        <v>0</v>
      </c>
    </row>
    <row r="4172" spans="1:11" x14ac:dyDescent="0.25">
      <c r="A4172" t="s">
        <v>57</v>
      </c>
      <c r="B4172" t="s">
        <v>58</v>
      </c>
      <c r="C4172">
        <v>1961</v>
      </c>
      <c r="D4172" s="4">
        <v>8.48E-2</v>
      </c>
      <c r="E4172" s="4">
        <v>0</v>
      </c>
      <c r="F4172" s="4">
        <v>0</v>
      </c>
      <c r="G4172" s="4">
        <v>0</v>
      </c>
      <c r="K4172" s="4">
        <v>0</v>
      </c>
    </row>
    <row r="4173" spans="1:11" x14ac:dyDescent="0.25">
      <c r="A4173" t="s">
        <v>57</v>
      </c>
      <c r="B4173" t="s">
        <v>58</v>
      </c>
      <c r="C4173">
        <v>1962</v>
      </c>
      <c r="D4173" s="4">
        <v>7.9699999999999993E-2</v>
      </c>
      <c r="E4173" s="4">
        <v>0</v>
      </c>
      <c r="F4173" s="4">
        <v>0</v>
      </c>
      <c r="G4173" s="4">
        <v>0</v>
      </c>
      <c r="K4173" s="4">
        <v>0</v>
      </c>
    </row>
    <row r="4174" spans="1:11" x14ac:dyDescent="0.25">
      <c r="A4174" t="s">
        <v>57</v>
      </c>
      <c r="B4174" t="s">
        <v>58</v>
      </c>
      <c r="C4174">
        <v>1963</v>
      </c>
      <c r="D4174" s="4">
        <v>7.4800000000000005E-2</v>
      </c>
      <c r="E4174" s="4">
        <v>0</v>
      </c>
      <c r="F4174" s="4">
        <v>0</v>
      </c>
      <c r="G4174" s="4">
        <v>0</v>
      </c>
      <c r="K4174" s="4">
        <v>0</v>
      </c>
    </row>
    <row r="4175" spans="1:11" x14ac:dyDescent="0.25">
      <c r="A4175" t="s">
        <v>57</v>
      </c>
      <c r="B4175" t="s">
        <v>58</v>
      </c>
      <c r="C4175">
        <v>1964</v>
      </c>
      <c r="D4175" s="4">
        <v>7.0199999999999999E-2</v>
      </c>
      <c r="E4175" s="4">
        <v>0</v>
      </c>
      <c r="F4175" s="4">
        <v>0</v>
      </c>
      <c r="G4175" s="4">
        <v>0</v>
      </c>
      <c r="K4175" s="4">
        <v>0</v>
      </c>
    </row>
    <row r="4176" spans="1:11" x14ac:dyDescent="0.25">
      <c r="A4176" t="s">
        <v>57</v>
      </c>
      <c r="B4176" t="s">
        <v>58</v>
      </c>
      <c r="C4176">
        <v>1965</v>
      </c>
      <c r="D4176" s="4">
        <v>6.5799999999999997E-2</v>
      </c>
      <c r="E4176" s="4">
        <v>0</v>
      </c>
      <c r="F4176" s="4">
        <v>0</v>
      </c>
      <c r="G4176" s="4">
        <v>0</v>
      </c>
      <c r="K4176" s="4">
        <v>0</v>
      </c>
    </row>
    <row r="4177" spans="1:11" x14ac:dyDescent="0.25">
      <c r="A4177" t="s">
        <v>57</v>
      </c>
      <c r="B4177" t="s">
        <v>58</v>
      </c>
      <c r="C4177">
        <v>1966</v>
      </c>
      <c r="D4177" s="4">
        <v>6.1699999999999998E-2</v>
      </c>
      <c r="E4177" s="4">
        <v>0</v>
      </c>
      <c r="F4177" s="4">
        <v>0</v>
      </c>
      <c r="G4177" s="4">
        <v>0</v>
      </c>
      <c r="K4177" s="4">
        <v>0</v>
      </c>
    </row>
    <row r="4178" spans="1:11" x14ac:dyDescent="0.25">
      <c r="A4178" t="s">
        <v>57</v>
      </c>
      <c r="B4178" t="s">
        <v>58</v>
      </c>
      <c r="C4178">
        <v>1967</v>
      </c>
      <c r="D4178" s="4">
        <v>5.79E-2</v>
      </c>
      <c r="E4178" s="4">
        <v>0</v>
      </c>
      <c r="F4178" s="4">
        <v>0</v>
      </c>
      <c r="G4178" s="4">
        <v>0</v>
      </c>
      <c r="K4178" s="4">
        <v>0</v>
      </c>
    </row>
    <row r="4179" spans="1:11" x14ac:dyDescent="0.25">
      <c r="A4179" t="s">
        <v>57</v>
      </c>
      <c r="B4179" t="s">
        <v>58</v>
      </c>
      <c r="C4179">
        <v>1968</v>
      </c>
      <c r="D4179" s="4">
        <v>5.45E-2</v>
      </c>
      <c r="E4179" s="4">
        <v>0</v>
      </c>
      <c r="F4179" s="4">
        <v>0</v>
      </c>
      <c r="G4179" s="4">
        <v>0</v>
      </c>
      <c r="K4179" s="4">
        <v>0</v>
      </c>
    </row>
    <row r="4180" spans="1:11" x14ac:dyDescent="0.25">
      <c r="A4180" t="s">
        <v>57</v>
      </c>
      <c r="B4180" t="s">
        <v>58</v>
      </c>
      <c r="C4180">
        <v>1969</v>
      </c>
      <c r="D4180" s="4">
        <v>5.1399999999999994E-2</v>
      </c>
      <c r="E4180" s="4">
        <v>0</v>
      </c>
      <c r="F4180" s="4">
        <v>0</v>
      </c>
      <c r="G4180" s="4">
        <v>0</v>
      </c>
      <c r="K4180" s="4">
        <v>0</v>
      </c>
    </row>
    <row r="4181" spans="1:11" x14ac:dyDescent="0.25">
      <c r="A4181" t="s">
        <v>57</v>
      </c>
      <c r="B4181" t="s">
        <v>58</v>
      </c>
      <c r="C4181">
        <v>1970</v>
      </c>
      <c r="D4181" s="4">
        <v>4.8600000000000004E-2</v>
      </c>
      <c r="E4181" s="4">
        <v>0</v>
      </c>
      <c r="F4181" s="4">
        <v>0</v>
      </c>
      <c r="G4181" s="4">
        <v>0</v>
      </c>
      <c r="K4181" s="4">
        <v>0</v>
      </c>
    </row>
    <row r="4182" spans="1:11" x14ac:dyDescent="0.25">
      <c r="A4182" t="s">
        <v>57</v>
      </c>
      <c r="B4182" t="s">
        <v>58</v>
      </c>
      <c r="C4182">
        <v>1971</v>
      </c>
      <c r="D4182" s="4">
        <v>4.6100000000000002E-2</v>
      </c>
      <c r="E4182" s="4">
        <v>0</v>
      </c>
      <c r="F4182" s="4">
        <v>0</v>
      </c>
      <c r="G4182" s="4">
        <v>0</v>
      </c>
      <c r="K4182" s="4">
        <v>0</v>
      </c>
    </row>
    <row r="4183" spans="1:11" x14ac:dyDescent="0.25">
      <c r="A4183" t="s">
        <v>57</v>
      </c>
      <c r="B4183" t="s">
        <v>58</v>
      </c>
      <c r="C4183">
        <v>1972</v>
      </c>
      <c r="D4183" s="4">
        <v>4.3899999999999995E-2</v>
      </c>
      <c r="E4183" s="4">
        <v>0</v>
      </c>
      <c r="F4183" s="4">
        <v>0</v>
      </c>
      <c r="G4183" s="4">
        <v>0</v>
      </c>
      <c r="K4183" s="4">
        <v>0</v>
      </c>
    </row>
    <row r="4184" spans="1:11" x14ac:dyDescent="0.25">
      <c r="A4184" t="s">
        <v>57</v>
      </c>
      <c r="B4184" t="s">
        <v>58</v>
      </c>
      <c r="C4184">
        <v>1973</v>
      </c>
      <c r="D4184" s="4">
        <v>4.2099999999999999E-2</v>
      </c>
      <c r="E4184" s="4">
        <v>0</v>
      </c>
      <c r="F4184" s="4">
        <v>0</v>
      </c>
      <c r="G4184" s="4">
        <v>0</v>
      </c>
      <c r="K4184" s="4">
        <v>0</v>
      </c>
    </row>
    <row r="4185" spans="1:11" x14ac:dyDescent="0.25">
      <c r="A4185" t="s">
        <v>57</v>
      </c>
      <c r="B4185" t="s">
        <v>58</v>
      </c>
      <c r="C4185">
        <v>1974</v>
      </c>
      <c r="D4185" s="4">
        <v>4.0500000000000001E-2</v>
      </c>
      <c r="E4185" s="4">
        <v>0</v>
      </c>
      <c r="F4185" s="4">
        <v>0</v>
      </c>
      <c r="G4185" s="4">
        <v>0</v>
      </c>
      <c r="K4185" s="4">
        <v>0</v>
      </c>
    </row>
    <row r="4186" spans="1:11" x14ac:dyDescent="0.25">
      <c r="A4186" t="s">
        <v>161</v>
      </c>
      <c r="B4186" t="s">
        <v>162</v>
      </c>
      <c r="C4186">
        <v>1990</v>
      </c>
      <c r="D4186" s="4">
        <v>6.08E-2</v>
      </c>
      <c r="E4186" s="4">
        <v>0</v>
      </c>
      <c r="F4186" s="4">
        <v>0</v>
      </c>
      <c r="G4186" s="4">
        <v>0</v>
      </c>
      <c r="H4186" s="1">
        <v>5074.4309999999996</v>
      </c>
      <c r="K4186" s="4">
        <v>0</v>
      </c>
    </row>
    <row r="4187" spans="1:11" x14ac:dyDescent="0.25">
      <c r="A4187" t="s">
        <v>57</v>
      </c>
      <c r="B4187" t="s">
        <v>58</v>
      </c>
      <c r="C4187">
        <v>1975</v>
      </c>
      <c r="D4187" s="4">
        <v>3.9199999999999999E-2</v>
      </c>
      <c r="E4187" s="4">
        <v>0</v>
      </c>
      <c r="F4187" s="4">
        <v>0</v>
      </c>
      <c r="G4187" s="4">
        <v>0</v>
      </c>
      <c r="K4187" s="4">
        <v>0</v>
      </c>
    </row>
    <row r="4188" spans="1:11" x14ac:dyDescent="0.25">
      <c r="A4188" t="s">
        <v>161</v>
      </c>
      <c r="B4188" t="s">
        <v>162</v>
      </c>
      <c r="C4188">
        <v>1991</v>
      </c>
      <c r="D4188" s="4">
        <v>5.9200000000000003E-2</v>
      </c>
      <c r="E4188" s="4">
        <v>0</v>
      </c>
      <c r="F4188" s="4">
        <v>0</v>
      </c>
      <c r="G4188" s="4">
        <v>0</v>
      </c>
      <c r="H4188" s="1">
        <v>5396.4633999999996</v>
      </c>
      <c r="K4188" s="4">
        <v>0</v>
      </c>
    </row>
    <row r="4189" spans="1:11" x14ac:dyDescent="0.25">
      <c r="A4189" t="s">
        <v>57</v>
      </c>
      <c r="B4189" t="s">
        <v>58</v>
      </c>
      <c r="C4189">
        <v>1976</v>
      </c>
      <c r="D4189" s="4">
        <v>3.8199999999999998E-2</v>
      </c>
      <c r="E4189" s="4">
        <v>0</v>
      </c>
      <c r="F4189" s="4">
        <v>0</v>
      </c>
      <c r="G4189" s="4">
        <v>0</v>
      </c>
      <c r="K4189" s="4">
        <v>0</v>
      </c>
    </row>
    <row r="4190" spans="1:11" x14ac:dyDescent="0.25">
      <c r="A4190" t="s">
        <v>161</v>
      </c>
      <c r="B4190" t="s">
        <v>162</v>
      </c>
      <c r="C4190">
        <v>1992</v>
      </c>
      <c r="D4190" s="4">
        <v>5.7699999999999994E-2</v>
      </c>
      <c r="E4190" s="4">
        <v>0</v>
      </c>
      <c r="F4190" s="4">
        <v>0</v>
      </c>
      <c r="G4190" s="4">
        <v>0</v>
      </c>
      <c r="H4190" s="1">
        <v>5799.2183000000005</v>
      </c>
      <c r="K4190" s="4">
        <v>0</v>
      </c>
    </row>
    <row r="4191" spans="1:11" x14ac:dyDescent="0.25">
      <c r="A4191" t="s">
        <v>57</v>
      </c>
      <c r="B4191" t="s">
        <v>58</v>
      </c>
      <c r="C4191">
        <v>1977</v>
      </c>
      <c r="D4191" s="4">
        <v>3.7200000000000004E-2</v>
      </c>
      <c r="E4191" s="4">
        <v>0</v>
      </c>
      <c r="F4191" s="4">
        <v>0</v>
      </c>
      <c r="G4191" s="4">
        <v>0</v>
      </c>
      <c r="K4191" s="4">
        <v>0</v>
      </c>
    </row>
    <row r="4192" spans="1:11" x14ac:dyDescent="0.25">
      <c r="A4192" t="s">
        <v>161</v>
      </c>
      <c r="B4192" t="s">
        <v>162</v>
      </c>
      <c r="C4192">
        <v>1993</v>
      </c>
      <c r="D4192" s="4">
        <v>5.5999999999999994E-2</v>
      </c>
      <c r="E4192" s="4">
        <v>0</v>
      </c>
      <c r="F4192" s="4">
        <v>0</v>
      </c>
      <c r="G4192" s="4">
        <v>0</v>
      </c>
      <c r="H4192" s="1">
        <v>6247.866</v>
      </c>
      <c r="K4192" s="4">
        <v>0</v>
      </c>
    </row>
    <row r="4193" spans="1:11" x14ac:dyDescent="0.25">
      <c r="A4193" t="s">
        <v>57</v>
      </c>
      <c r="B4193" t="s">
        <v>58</v>
      </c>
      <c r="C4193">
        <v>1978</v>
      </c>
      <c r="D4193" s="4">
        <v>3.6400000000000002E-2</v>
      </c>
      <c r="E4193" s="4">
        <v>0</v>
      </c>
      <c r="F4193" s="4">
        <v>0</v>
      </c>
      <c r="G4193" s="4">
        <v>0</v>
      </c>
      <c r="K4193" s="4">
        <v>0</v>
      </c>
    </row>
    <row r="4194" spans="1:11" x14ac:dyDescent="0.25">
      <c r="A4194" t="s">
        <v>57</v>
      </c>
      <c r="B4194" t="s">
        <v>58</v>
      </c>
      <c r="C4194">
        <v>1979</v>
      </c>
      <c r="D4194" s="4">
        <v>3.5499999999999997E-2</v>
      </c>
      <c r="E4194" s="4">
        <v>0</v>
      </c>
      <c r="F4194" s="4">
        <v>0</v>
      </c>
      <c r="G4194" s="4">
        <v>0</v>
      </c>
      <c r="K4194" s="4">
        <v>0</v>
      </c>
    </row>
    <row r="4195" spans="1:11" x14ac:dyDescent="0.25">
      <c r="A4195" t="s">
        <v>57</v>
      </c>
      <c r="B4195" t="s">
        <v>58</v>
      </c>
      <c r="C4195">
        <v>1980</v>
      </c>
      <c r="D4195" s="4">
        <v>3.4599999999999999E-2</v>
      </c>
      <c r="E4195" s="4">
        <v>0</v>
      </c>
      <c r="F4195" s="4">
        <v>0</v>
      </c>
      <c r="G4195" s="4">
        <v>0</v>
      </c>
      <c r="K4195" s="4">
        <v>0</v>
      </c>
    </row>
    <row r="4196" spans="1:11" x14ac:dyDescent="0.25">
      <c r="A4196" t="s">
        <v>161</v>
      </c>
      <c r="B4196" t="s">
        <v>162</v>
      </c>
      <c r="C4196">
        <v>1996</v>
      </c>
      <c r="D4196" s="4">
        <v>5.16E-2</v>
      </c>
      <c r="E4196" s="4">
        <v>0</v>
      </c>
      <c r="F4196" s="4">
        <v>0</v>
      </c>
      <c r="G4196" s="4">
        <v>0</v>
      </c>
      <c r="H4196" s="1">
        <v>7612.3040000000001</v>
      </c>
      <c r="K4196" s="4">
        <v>0</v>
      </c>
    </row>
    <row r="4197" spans="1:11" x14ac:dyDescent="0.25">
      <c r="A4197" t="s">
        <v>57</v>
      </c>
      <c r="B4197" t="s">
        <v>58</v>
      </c>
      <c r="C4197">
        <v>1981</v>
      </c>
      <c r="D4197" s="4">
        <v>3.3599999999999998E-2</v>
      </c>
      <c r="E4197" s="4">
        <v>0</v>
      </c>
      <c r="F4197" s="4">
        <v>0</v>
      </c>
      <c r="G4197" s="4">
        <v>0</v>
      </c>
      <c r="K4197" s="4">
        <v>0</v>
      </c>
    </row>
    <row r="4198" spans="1:11" x14ac:dyDescent="0.25">
      <c r="A4198" t="s">
        <v>161</v>
      </c>
      <c r="B4198" t="s">
        <v>162</v>
      </c>
      <c r="C4198">
        <v>1997</v>
      </c>
      <c r="D4198" s="4">
        <v>5.0199999999999995E-2</v>
      </c>
      <c r="E4198" s="4">
        <v>0</v>
      </c>
      <c r="F4198" s="4">
        <v>0</v>
      </c>
      <c r="G4198" s="4">
        <v>0</v>
      </c>
      <c r="H4198" s="1">
        <v>8064.5673999999999</v>
      </c>
      <c r="K4198" s="4">
        <v>0</v>
      </c>
    </row>
    <row r="4199" spans="1:11" x14ac:dyDescent="0.25">
      <c r="A4199" t="s">
        <v>57</v>
      </c>
      <c r="B4199" t="s">
        <v>58</v>
      </c>
      <c r="C4199">
        <v>1982</v>
      </c>
      <c r="D4199" s="4">
        <v>3.2500000000000001E-2</v>
      </c>
      <c r="E4199" s="4">
        <v>0</v>
      </c>
      <c r="F4199" s="4">
        <v>0</v>
      </c>
      <c r="G4199" s="4">
        <v>0</v>
      </c>
      <c r="K4199" s="4">
        <v>0</v>
      </c>
    </row>
    <row r="4200" spans="1:11" x14ac:dyDescent="0.25">
      <c r="A4200" t="s">
        <v>161</v>
      </c>
      <c r="B4200" t="s">
        <v>162</v>
      </c>
      <c r="C4200">
        <v>1998</v>
      </c>
      <c r="D4200" s="4">
        <v>4.8899999999999999E-2</v>
      </c>
      <c r="E4200" s="4">
        <v>0</v>
      </c>
      <c r="F4200" s="4">
        <v>0</v>
      </c>
      <c r="G4200" s="4">
        <v>0</v>
      </c>
      <c r="H4200" s="1">
        <v>7915.2295000000004</v>
      </c>
      <c r="K4200" s="4">
        <v>0</v>
      </c>
    </row>
    <row r="4201" spans="1:11" x14ac:dyDescent="0.25">
      <c r="A4201" t="s">
        <v>57</v>
      </c>
      <c r="B4201" t="s">
        <v>58</v>
      </c>
      <c r="C4201">
        <v>1983</v>
      </c>
      <c r="D4201" s="4">
        <v>3.1400000000000004E-2</v>
      </c>
      <c r="E4201" s="4">
        <v>0</v>
      </c>
      <c r="F4201" s="4">
        <v>0</v>
      </c>
      <c r="G4201" s="4">
        <v>0</v>
      </c>
      <c r="K4201" s="4">
        <v>0</v>
      </c>
    </row>
    <row r="4202" spans="1:11" x14ac:dyDescent="0.25">
      <c r="A4202" t="s">
        <v>57</v>
      </c>
      <c r="B4202" t="s">
        <v>58</v>
      </c>
      <c r="C4202">
        <v>1984</v>
      </c>
      <c r="D4202" s="4">
        <v>3.0200000000000001E-2</v>
      </c>
      <c r="E4202" s="4">
        <v>0</v>
      </c>
      <c r="F4202" s="4">
        <v>0</v>
      </c>
      <c r="G4202" s="4">
        <v>0</v>
      </c>
      <c r="K4202" s="4">
        <v>0</v>
      </c>
    </row>
    <row r="4203" spans="1:11" x14ac:dyDescent="0.25">
      <c r="A4203" t="s">
        <v>57</v>
      </c>
      <c r="B4203" t="s">
        <v>58</v>
      </c>
      <c r="C4203">
        <v>1985</v>
      </c>
      <c r="D4203" s="4">
        <v>2.8999999999999998E-2</v>
      </c>
      <c r="E4203" s="4">
        <v>0</v>
      </c>
      <c r="F4203" s="4">
        <v>0</v>
      </c>
      <c r="G4203" s="4">
        <v>0</v>
      </c>
      <c r="K4203" s="4">
        <v>0</v>
      </c>
    </row>
    <row r="4204" spans="1:11" x14ac:dyDescent="0.25">
      <c r="A4204" t="s">
        <v>57</v>
      </c>
      <c r="B4204" t="s">
        <v>58</v>
      </c>
      <c r="C4204">
        <v>1986</v>
      </c>
      <c r="D4204" s="4">
        <v>2.7799999999999998E-2</v>
      </c>
      <c r="E4204" s="4">
        <v>0</v>
      </c>
      <c r="F4204" s="4">
        <v>0</v>
      </c>
      <c r="G4204" s="4">
        <v>0</v>
      </c>
      <c r="K4204" s="4">
        <v>0</v>
      </c>
    </row>
    <row r="4205" spans="1:11" x14ac:dyDescent="0.25">
      <c r="A4205" t="s">
        <v>57</v>
      </c>
      <c r="B4205" t="s">
        <v>58</v>
      </c>
      <c r="C4205">
        <v>1987</v>
      </c>
      <c r="D4205" s="4">
        <v>2.6499999999999999E-2</v>
      </c>
      <c r="E4205" s="4">
        <v>0</v>
      </c>
      <c r="F4205" s="4">
        <v>0</v>
      </c>
      <c r="G4205" s="4">
        <v>0</v>
      </c>
      <c r="K4205" s="4">
        <v>0</v>
      </c>
    </row>
    <row r="4206" spans="1:11" x14ac:dyDescent="0.25">
      <c r="A4206" t="s">
        <v>57</v>
      </c>
      <c r="B4206" t="s">
        <v>58</v>
      </c>
      <c r="C4206">
        <v>1988</v>
      </c>
      <c r="D4206" s="4">
        <v>2.53E-2</v>
      </c>
      <c r="E4206" s="4">
        <v>0</v>
      </c>
      <c r="F4206" s="4">
        <v>0</v>
      </c>
      <c r="G4206" s="4">
        <v>0</v>
      </c>
      <c r="K4206" s="4">
        <v>0</v>
      </c>
    </row>
    <row r="4207" spans="1:11" x14ac:dyDescent="0.25">
      <c r="A4207" t="s">
        <v>57</v>
      </c>
      <c r="B4207" t="s">
        <v>58</v>
      </c>
      <c r="C4207">
        <v>1989</v>
      </c>
      <c r="D4207" s="4">
        <v>2.41E-2</v>
      </c>
      <c r="E4207" s="4">
        <v>0</v>
      </c>
      <c r="F4207" s="4">
        <v>0</v>
      </c>
      <c r="G4207" s="4">
        <v>0</v>
      </c>
      <c r="K4207" s="4">
        <v>0</v>
      </c>
    </row>
    <row r="4208" spans="1:11" x14ac:dyDescent="0.25">
      <c r="A4208" t="s">
        <v>57</v>
      </c>
      <c r="B4208" t="s">
        <v>58</v>
      </c>
      <c r="C4208">
        <v>1990</v>
      </c>
      <c r="D4208" s="4">
        <v>2.29E-2</v>
      </c>
      <c r="E4208" s="4">
        <v>0</v>
      </c>
      <c r="F4208" s="4">
        <v>0</v>
      </c>
      <c r="G4208" s="4">
        <v>0</v>
      </c>
      <c r="K4208" s="4">
        <v>0</v>
      </c>
    </row>
    <row r="4209" spans="1:11" x14ac:dyDescent="0.25">
      <c r="A4209" t="s">
        <v>57</v>
      </c>
      <c r="B4209" t="s">
        <v>58</v>
      </c>
      <c r="C4209">
        <v>1991</v>
      </c>
      <c r="D4209" s="4">
        <v>2.1899999999999999E-2</v>
      </c>
      <c r="E4209" s="4">
        <v>0</v>
      </c>
      <c r="F4209" s="4">
        <v>0</v>
      </c>
      <c r="G4209" s="4">
        <v>0</v>
      </c>
      <c r="K4209" s="4">
        <v>0</v>
      </c>
    </row>
    <row r="4210" spans="1:11" x14ac:dyDescent="0.25">
      <c r="A4210" t="s">
        <v>57</v>
      </c>
      <c r="B4210" t="s">
        <v>58</v>
      </c>
      <c r="C4210">
        <v>1992</v>
      </c>
      <c r="D4210" s="4">
        <v>2.1000000000000001E-2</v>
      </c>
      <c r="E4210" s="4">
        <v>0</v>
      </c>
      <c r="F4210" s="4">
        <v>0</v>
      </c>
      <c r="G4210" s="4">
        <v>0</v>
      </c>
      <c r="K4210" s="4">
        <v>0</v>
      </c>
    </row>
    <row r="4211" spans="1:11" x14ac:dyDescent="0.25">
      <c r="A4211" t="s">
        <v>161</v>
      </c>
      <c r="B4211" t="s">
        <v>162</v>
      </c>
      <c r="C4211">
        <v>2008</v>
      </c>
      <c r="D4211" s="4">
        <v>3.8900000000000004E-2</v>
      </c>
      <c r="E4211" s="4">
        <v>0.75887903410827706</v>
      </c>
      <c r="F4211" s="4">
        <v>0.91513862055358397</v>
      </c>
      <c r="G4211" s="4">
        <v>8.2159153590220801E-2</v>
      </c>
      <c r="H4211" s="1">
        <v>9546.7090000000007</v>
      </c>
      <c r="I4211" s="1">
        <v>0</v>
      </c>
      <c r="J4211" s="3">
        <v>770000</v>
      </c>
      <c r="K4211" s="4">
        <v>0</v>
      </c>
    </row>
    <row r="4212" spans="1:11" x14ac:dyDescent="0.25">
      <c r="A4212" t="s">
        <v>57</v>
      </c>
      <c r="B4212" t="s">
        <v>58</v>
      </c>
      <c r="C4212">
        <v>1993</v>
      </c>
      <c r="D4212" s="4">
        <v>2.0199999999999999E-2</v>
      </c>
      <c r="E4212" s="4">
        <v>0</v>
      </c>
      <c r="F4212" s="4">
        <v>0</v>
      </c>
      <c r="G4212" s="4">
        <v>0</v>
      </c>
      <c r="K4212" s="4">
        <v>0</v>
      </c>
    </row>
    <row r="4213" spans="1:11" x14ac:dyDescent="0.25">
      <c r="A4213" t="s">
        <v>57</v>
      </c>
      <c r="B4213" t="s">
        <v>58</v>
      </c>
      <c r="C4213">
        <v>1994</v>
      </c>
      <c r="D4213" s="4">
        <v>1.95E-2</v>
      </c>
      <c r="E4213" s="4">
        <v>0</v>
      </c>
      <c r="F4213" s="4">
        <v>0</v>
      </c>
      <c r="G4213" s="4">
        <v>0</v>
      </c>
      <c r="K4213" s="4">
        <v>0</v>
      </c>
    </row>
    <row r="4214" spans="1:11" x14ac:dyDescent="0.25">
      <c r="A4214" t="s">
        <v>57</v>
      </c>
      <c r="B4214" t="s">
        <v>58</v>
      </c>
      <c r="C4214">
        <v>1995</v>
      </c>
      <c r="D4214" s="4">
        <v>1.89E-2</v>
      </c>
      <c r="E4214" s="4">
        <v>0</v>
      </c>
      <c r="F4214" s="4">
        <v>0</v>
      </c>
      <c r="G4214" s="4">
        <v>0</v>
      </c>
      <c r="K4214" s="4">
        <v>0</v>
      </c>
    </row>
    <row r="4215" spans="1:11" x14ac:dyDescent="0.25">
      <c r="A4215" t="s">
        <v>57</v>
      </c>
      <c r="B4215" t="s">
        <v>58</v>
      </c>
      <c r="C4215">
        <v>1996</v>
      </c>
      <c r="D4215" s="4">
        <v>1.83E-2</v>
      </c>
      <c r="E4215" s="4">
        <v>0</v>
      </c>
      <c r="F4215" s="4">
        <v>0</v>
      </c>
      <c r="G4215" s="4">
        <v>0</v>
      </c>
      <c r="K4215" s="4">
        <v>0</v>
      </c>
    </row>
    <row r="4216" spans="1:11" x14ac:dyDescent="0.25">
      <c r="A4216" t="s">
        <v>57</v>
      </c>
      <c r="B4216" t="s">
        <v>58</v>
      </c>
      <c r="C4216">
        <v>1997</v>
      </c>
      <c r="D4216" s="4">
        <v>1.7899999999999999E-2</v>
      </c>
      <c r="E4216" s="4">
        <v>0</v>
      </c>
      <c r="F4216" s="4">
        <v>0</v>
      </c>
      <c r="G4216" s="4">
        <v>0</v>
      </c>
      <c r="K4216" s="4">
        <v>0</v>
      </c>
    </row>
    <row r="4217" spans="1:11" x14ac:dyDescent="0.25">
      <c r="A4217" t="s">
        <v>161</v>
      </c>
      <c r="B4217" t="s">
        <v>162</v>
      </c>
      <c r="C4217">
        <v>2013</v>
      </c>
      <c r="D4217" s="4">
        <v>3.49E-2</v>
      </c>
      <c r="E4217" s="4">
        <v>0.76661012618445301</v>
      </c>
      <c r="F4217" s="4">
        <v>0.92959244646231998</v>
      </c>
      <c r="G4217" s="4">
        <v>8.5388955799796301E-2</v>
      </c>
      <c r="H4217" s="1">
        <v>11896.906999999999</v>
      </c>
      <c r="I4217" s="1">
        <v>0</v>
      </c>
      <c r="J4217" s="3">
        <v>23810000</v>
      </c>
      <c r="K4217" s="4">
        <v>0</v>
      </c>
    </row>
    <row r="4218" spans="1:11" x14ac:dyDescent="0.25">
      <c r="A4218" t="s">
        <v>57</v>
      </c>
      <c r="B4218" t="s">
        <v>58</v>
      </c>
      <c r="C4218">
        <v>1998</v>
      </c>
      <c r="D4218" s="4">
        <v>1.7500000000000002E-2</v>
      </c>
      <c r="E4218" s="4">
        <v>0</v>
      </c>
      <c r="F4218" s="4">
        <v>0</v>
      </c>
      <c r="G4218" s="4">
        <v>0</v>
      </c>
      <c r="K4218" s="4">
        <v>0</v>
      </c>
    </row>
    <row r="4219" spans="1:11" x14ac:dyDescent="0.25">
      <c r="A4219" t="s">
        <v>57</v>
      </c>
      <c r="B4219" t="s">
        <v>58</v>
      </c>
      <c r="C4219">
        <v>1999</v>
      </c>
      <c r="D4219" s="4">
        <v>1.7100000000000001E-2</v>
      </c>
      <c r="E4219" s="4">
        <v>0</v>
      </c>
      <c r="F4219" s="4">
        <v>0</v>
      </c>
      <c r="G4219" s="4">
        <v>0</v>
      </c>
      <c r="K4219" s="4">
        <v>0</v>
      </c>
    </row>
    <row r="4220" spans="1:11" x14ac:dyDescent="0.25">
      <c r="A4220" t="s">
        <v>57</v>
      </c>
      <c r="B4220" t="s">
        <v>58</v>
      </c>
      <c r="C4220">
        <v>2000</v>
      </c>
      <c r="D4220" s="4">
        <v>1.6799999999999999E-2</v>
      </c>
      <c r="E4220" s="4">
        <v>0</v>
      </c>
      <c r="F4220" s="4">
        <v>0.95302739726027397</v>
      </c>
      <c r="G4220" s="4">
        <v>9.6785198396134503E-2</v>
      </c>
      <c r="K4220" s="4">
        <v>0</v>
      </c>
    </row>
    <row r="4221" spans="1:11" x14ac:dyDescent="0.25">
      <c r="A4221" t="s">
        <v>57</v>
      </c>
      <c r="B4221" t="s">
        <v>58</v>
      </c>
      <c r="C4221">
        <v>2001</v>
      </c>
      <c r="D4221" s="4">
        <v>1.66E-2</v>
      </c>
      <c r="E4221" s="4">
        <v>0</v>
      </c>
      <c r="F4221" s="4">
        <v>0.95682876712328802</v>
      </c>
      <c r="G4221" s="4">
        <v>9.6791263486763007E-2</v>
      </c>
      <c r="K4221" s="4">
        <v>0</v>
      </c>
    </row>
    <row r="4222" spans="1:11" x14ac:dyDescent="0.25">
      <c r="A4222" t="s">
        <v>57</v>
      </c>
      <c r="B4222" t="s">
        <v>58</v>
      </c>
      <c r="C4222">
        <v>2002</v>
      </c>
      <c r="D4222" s="4">
        <v>1.6299999999999999E-2</v>
      </c>
      <c r="E4222" s="4">
        <v>0</v>
      </c>
      <c r="F4222" s="4">
        <v>0.96063013698630195</v>
      </c>
      <c r="G4222" s="4">
        <v>9.6797328577391595E-2</v>
      </c>
      <c r="K4222" s="4">
        <v>0</v>
      </c>
    </row>
    <row r="4223" spans="1:11" x14ac:dyDescent="0.25">
      <c r="A4223" t="s">
        <v>57</v>
      </c>
      <c r="B4223" t="s">
        <v>58</v>
      </c>
      <c r="C4223">
        <v>2003</v>
      </c>
      <c r="D4223" s="4">
        <v>1.61E-2</v>
      </c>
      <c r="E4223" s="4">
        <v>0</v>
      </c>
      <c r="F4223" s="4">
        <v>0.964431506849315</v>
      </c>
      <c r="G4223" s="4">
        <v>9.6803393668020113E-2</v>
      </c>
      <c r="K4223" s="4">
        <v>0</v>
      </c>
    </row>
    <row r="4224" spans="1:11" x14ac:dyDescent="0.25">
      <c r="A4224" t="s">
        <v>161</v>
      </c>
      <c r="B4224" t="s">
        <v>162</v>
      </c>
      <c r="C4224">
        <v>2019</v>
      </c>
      <c r="D4224" s="4">
        <v>2.9300000000000003E-2</v>
      </c>
      <c r="E4224" s="4">
        <v>0.81215927673673705</v>
      </c>
      <c r="F4224" s="4">
        <v>0.9475370645524831</v>
      </c>
      <c r="G4224" s="4">
        <v>8.9358615717243295E-2</v>
      </c>
      <c r="H4224" s="1">
        <v>13402.422</v>
      </c>
      <c r="I4224" s="1">
        <v>0</v>
      </c>
      <c r="J4224" s="3">
        <v>30770000</v>
      </c>
      <c r="K4224" s="4">
        <v>0</v>
      </c>
    </row>
    <row r="4225" spans="1:11" x14ac:dyDescent="0.25">
      <c r="A4225" t="s">
        <v>57</v>
      </c>
      <c r="B4225" t="s">
        <v>58</v>
      </c>
      <c r="C4225">
        <v>2004</v>
      </c>
      <c r="D4225" s="4">
        <v>1.6E-2</v>
      </c>
      <c r="E4225" s="4">
        <v>0</v>
      </c>
      <c r="F4225" s="4">
        <v>0.96823287671232905</v>
      </c>
      <c r="G4225" s="4">
        <v>9.6809458758648603E-2</v>
      </c>
      <c r="K4225" s="4">
        <v>0</v>
      </c>
    </row>
    <row r="4226" spans="1:11" x14ac:dyDescent="0.25">
      <c r="A4226" t="s">
        <v>161</v>
      </c>
      <c r="B4226" t="s">
        <v>162</v>
      </c>
      <c r="C4226">
        <v>2020</v>
      </c>
      <c r="D4226" s="4">
        <v>2.8399999999999998E-2</v>
      </c>
      <c r="E4226" s="4">
        <v>0.81970232424114697</v>
      </c>
      <c r="F4226" s="4">
        <v>0.95051696652085294</v>
      </c>
      <c r="G4226" s="4">
        <v>9.0023133516815401E-2</v>
      </c>
      <c r="H4226" s="1">
        <v>19234.13</v>
      </c>
      <c r="J4226" s="3">
        <v>24460000</v>
      </c>
      <c r="K4226" s="4">
        <v>0</v>
      </c>
    </row>
    <row r="4227" spans="1:11" x14ac:dyDescent="0.25">
      <c r="A4227" t="s">
        <v>57</v>
      </c>
      <c r="B4227" t="s">
        <v>58</v>
      </c>
      <c r="C4227">
        <v>2005</v>
      </c>
      <c r="D4227" s="4">
        <v>1.5900000000000001E-2</v>
      </c>
      <c r="E4227" s="4">
        <v>0</v>
      </c>
      <c r="F4227" s="4">
        <v>0.97203424657534399</v>
      </c>
      <c r="G4227" s="4">
        <v>9.6815523849277094E-2</v>
      </c>
      <c r="K4227" s="4">
        <v>0</v>
      </c>
    </row>
    <row r="4228" spans="1:11" x14ac:dyDescent="0.25">
      <c r="A4228" t="s">
        <v>161</v>
      </c>
      <c r="B4228" t="s">
        <v>162</v>
      </c>
      <c r="C4228">
        <v>2021</v>
      </c>
      <c r="D4228" s="4">
        <v>2.75E-2</v>
      </c>
      <c r="E4228" s="4">
        <v>0.82722525610924091</v>
      </c>
      <c r="F4228" s="4">
        <v>0.95348839154238307</v>
      </c>
      <c r="G4228" s="4">
        <v>9.0688119803365885E-2</v>
      </c>
      <c r="H4228" s="1">
        <v>22865.928</v>
      </c>
      <c r="J4228" s="3">
        <v>44270000</v>
      </c>
      <c r="K4228" s="4">
        <v>0</v>
      </c>
    </row>
    <row r="4229" spans="1:11" x14ac:dyDescent="0.25">
      <c r="A4229" t="s">
        <v>57</v>
      </c>
      <c r="B4229" t="s">
        <v>58</v>
      </c>
      <c r="C4229">
        <v>2006</v>
      </c>
      <c r="D4229" s="4">
        <v>1.5800000000000002E-2</v>
      </c>
      <c r="E4229" s="4">
        <v>0</v>
      </c>
      <c r="F4229" s="4">
        <v>0.97583561643835692</v>
      </c>
      <c r="G4229" s="4">
        <v>9.6821588939905598E-2</v>
      </c>
      <c r="K4229" s="4">
        <v>0</v>
      </c>
    </row>
    <row r="4230" spans="1:11" x14ac:dyDescent="0.25">
      <c r="A4230" t="s">
        <v>161</v>
      </c>
      <c r="B4230" t="s">
        <v>162</v>
      </c>
      <c r="C4230">
        <v>2022</v>
      </c>
      <c r="D4230" s="4">
        <v>2.6600000000000002E-2</v>
      </c>
      <c r="E4230" s="4">
        <v>0.83472577273390502</v>
      </c>
      <c r="F4230" s="4">
        <v>0.95644935901606798</v>
      </c>
      <c r="G4230" s="4">
        <v>9.1301000824786302E-2</v>
      </c>
      <c r="H4230" s="1">
        <v>37068.199999999997</v>
      </c>
      <c r="J4230" s="3">
        <v>23920000</v>
      </c>
      <c r="K4230" s="4">
        <v>0</v>
      </c>
    </row>
    <row r="4231" spans="1:11" x14ac:dyDescent="0.25">
      <c r="A4231" t="s">
        <v>57</v>
      </c>
      <c r="B4231" t="s">
        <v>58</v>
      </c>
      <c r="C4231">
        <v>2007</v>
      </c>
      <c r="D4231" s="4">
        <v>1.5700000000000002E-2</v>
      </c>
      <c r="E4231" s="4">
        <v>0</v>
      </c>
      <c r="F4231" s="4">
        <v>0.97963698630137097</v>
      </c>
      <c r="G4231" s="4">
        <v>9.6827654030534116E-2</v>
      </c>
      <c r="K4231" s="4">
        <v>0</v>
      </c>
    </row>
    <row r="4232" spans="1:11" x14ac:dyDescent="0.25">
      <c r="A4232" t="s">
        <v>161</v>
      </c>
      <c r="B4232" t="s">
        <v>162</v>
      </c>
      <c r="C4232">
        <v>2023</v>
      </c>
      <c r="D4232" s="4">
        <v>2.5699999999999997E-2</v>
      </c>
      <c r="E4232" s="4">
        <v>0.83462512883397</v>
      </c>
      <c r="F4232" s="4">
        <v>0.95644614726528998</v>
      </c>
      <c r="G4232" s="4">
        <v>9.1304676251584796E-2</v>
      </c>
      <c r="H4232" s="1">
        <v>49312.36</v>
      </c>
      <c r="J4232" s="3">
        <v>28340000</v>
      </c>
      <c r="K4232" s="4">
        <v>0</v>
      </c>
    </row>
    <row r="4233" spans="1:11" x14ac:dyDescent="0.25">
      <c r="A4233" t="s">
        <v>57</v>
      </c>
      <c r="B4233" t="s">
        <v>58</v>
      </c>
      <c r="C4233">
        <v>2008</v>
      </c>
      <c r="D4233" s="4">
        <v>1.5700000000000002E-2</v>
      </c>
      <c r="E4233" s="4">
        <v>0</v>
      </c>
      <c r="F4233" s="4">
        <v>0.98343835616438502</v>
      </c>
      <c r="G4233" s="4">
        <v>9.6833719121162704E-2</v>
      </c>
      <c r="K4233" s="4">
        <v>0</v>
      </c>
    </row>
    <row r="4234" spans="1:11" x14ac:dyDescent="0.25">
      <c r="A4234" t="s">
        <v>57</v>
      </c>
      <c r="B4234" t="s">
        <v>58</v>
      </c>
      <c r="C4234">
        <v>2009</v>
      </c>
      <c r="D4234" s="4">
        <v>1.5600000000000001E-2</v>
      </c>
      <c r="E4234" s="4">
        <v>0</v>
      </c>
      <c r="F4234" s="4">
        <v>0.98723972602739807</v>
      </c>
      <c r="G4234" s="4">
        <v>9.6839784211791194E-2</v>
      </c>
      <c r="K4234" s="4">
        <v>0</v>
      </c>
    </row>
    <row r="4235" spans="1:11" x14ac:dyDescent="0.25">
      <c r="A4235" t="s">
        <v>163</v>
      </c>
      <c r="B4235" t="s">
        <v>164</v>
      </c>
      <c r="C4235">
        <v>1990</v>
      </c>
      <c r="D4235" s="4">
        <v>0.1449</v>
      </c>
      <c r="E4235" s="4">
        <v>0</v>
      </c>
      <c r="F4235" s="4">
        <v>0</v>
      </c>
      <c r="G4235" s="4">
        <v>0</v>
      </c>
      <c r="H4235" s="1">
        <v>3959.0250999999998</v>
      </c>
      <c r="K4235" s="4">
        <v>0</v>
      </c>
    </row>
    <row r="4236" spans="1:11" x14ac:dyDescent="0.25">
      <c r="A4236" t="s">
        <v>57</v>
      </c>
      <c r="B4236" t="s">
        <v>58</v>
      </c>
      <c r="C4236">
        <v>2011</v>
      </c>
      <c r="D4236" s="4">
        <v>1.5600000000000001E-2</v>
      </c>
      <c r="E4236" s="4">
        <v>0</v>
      </c>
      <c r="F4236" s="4">
        <v>0.99484246575342594</v>
      </c>
      <c r="G4236" s="4">
        <v>9.6851914393048202E-2</v>
      </c>
      <c r="K4236" s="4">
        <v>0</v>
      </c>
    </row>
    <row r="4237" spans="1:11" x14ac:dyDescent="0.25">
      <c r="A4237" t="s">
        <v>163</v>
      </c>
      <c r="B4237" t="s">
        <v>164</v>
      </c>
      <c r="C4237">
        <v>1992</v>
      </c>
      <c r="D4237" s="4">
        <v>0.1366</v>
      </c>
      <c r="E4237" s="4">
        <v>0</v>
      </c>
      <c r="F4237" s="4">
        <v>0</v>
      </c>
      <c r="G4237" s="4">
        <v>0</v>
      </c>
      <c r="H4237" s="1">
        <v>3668.3132000000001</v>
      </c>
      <c r="K4237" s="4">
        <v>0</v>
      </c>
    </row>
    <row r="4238" spans="1:11" x14ac:dyDescent="0.25">
      <c r="A4238" t="s">
        <v>163</v>
      </c>
      <c r="B4238" t="s">
        <v>164</v>
      </c>
      <c r="C4238">
        <v>1993</v>
      </c>
      <c r="D4238" s="4">
        <v>0.13239999999999999</v>
      </c>
      <c r="E4238" s="4">
        <v>0</v>
      </c>
      <c r="F4238" s="4">
        <v>0</v>
      </c>
      <c r="G4238" s="4">
        <v>0</v>
      </c>
      <c r="H4238" s="1">
        <v>3401.759</v>
      </c>
      <c r="K4238" s="4">
        <v>0</v>
      </c>
    </row>
    <row r="4239" spans="1:11" x14ac:dyDescent="0.25">
      <c r="A4239" t="s">
        <v>163</v>
      </c>
      <c r="B4239" t="s">
        <v>164</v>
      </c>
      <c r="C4239">
        <v>1994</v>
      </c>
      <c r="D4239" s="4">
        <v>0.128</v>
      </c>
      <c r="E4239" s="4">
        <v>0</v>
      </c>
      <c r="F4239" s="4">
        <v>0</v>
      </c>
      <c r="G4239" s="4">
        <v>0</v>
      </c>
      <c r="H4239" s="1">
        <v>2938.07</v>
      </c>
      <c r="K4239" s="4">
        <v>0</v>
      </c>
    </row>
    <row r="4240" spans="1:11" x14ac:dyDescent="0.25">
      <c r="A4240" t="s">
        <v>163</v>
      </c>
      <c r="B4240" t="s">
        <v>164</v>
      </c>
      <c r="C4240">
        <v>1995</v>
      </c>
      <c r="D4240" s="4">
        <v>0.12369999999999999</v>
      </c>
      <c r="E4240" s="4">
        <v>0</v>
      </c>
      <c r="F4240" s="4">
        <v>0</v>
      </c>
      <c r="G4240" s="4">
        <v>0</v>
      </c>
      <c r="H4240" s="1">
        <v>3167.913</v>
      </c>
      <c r="K4240" s="4">
        <v>0</v>
      </c>
    </row>
    <row r="4241" spans="1:11" x14ac:dyDescent="0.25">
      <c r="A4241" t="s">
        <v>163</v>
      </c>
      <c r="B4241" t="s">
        <v>164</v>
      </c>
      <c r="C4241">
        <v>1996</v>
      </c>
      <c r="D4241" s="4">
        <v>0.1195</v>
      </c>
      <c r="E4241" s="4">
        <v>0</v>
      </c>
      <c r="F4241" s="4">
        <v>0</v>
      </c>
      <c r="G4241" s="4">
        <v>0</v>
      </c>
      <c r="H4241" s="1">
        <v>3237.0198</v>
      </c>
      <c r="K4241" s="4">
        <v>0</v>
      </c>
    </row>
    <row r="4242" spans="1:11" x14ac:dyDescent="0.25">
      <c r="A4242" t="s">
        <v>163</v>
      </c>
      <c r="B4242" t="s">
        <v>164</v>
      </c>
      <c r="C4242">
        <v>1997</v>
      </c>
      <c r="D4242" s="4">
        <v>0.1153</v>
      </c>
      <c r="E4242" s="4">
        <v>0</v>
      </c>
      <c r="F4242" s="4">
        <v>0</v>
      </c>
      <c r="G4242" s="4">
        <v>0</v>
      </c>
      <c r="H4242" s="1">
        <v>3262.4591999999998</v>
      </c>
      <c r="K4242" s="4">
        <v>0</v>
      </c>
    </row>
    <row r="4243" spans="1:11" x14ac:dyDescent="0.25">
      <c r="A4243" t="s">
        <v>163</v>
      </c>
      <c r="B4243" t="s">
        <v>164</v>
      </c>
      <c r="C4243">
        <v>1998</v>
      </c>
      <c r="D4243" s="4">
        <v>0.11119999999999999</v>
      </c>
      <c r="E4243" s="4">
        <v>0</v>
      </c>
      <c r="F4243" s="4">
        <v>0</v>
      </c>
      <c r="G4243" s="4">
        <v>0</v>
      </c>
      <c r="H4243" s="1">
        <v>3272.0495999999998</v>
      </c>
      <c r="K4243" s="4">
        <v>0</v>
      </c>
    </row>
    <row r="4244" spans="1:11" x14ac:dyDescent="0.25">
      <c r="A4244" t="s">
        <v>163</v>
      </c>
      <c r="B4244" t="s">
        <v>164</v>
      </c>
      <c r="C4244">
        <v>1999</v>
      </c>
      <c r="D4244" s="4">
        <v>0.1072</v>
      </c>
      <c r="E4244" s="4">
        <v>0</v>
      </c>
      <c r="F4244" s="4">
        <v>0</v>
      </c>
      <c r="G4244" s="4">
        <v>0</v>
      </c>
      <c r="H4244" s="1">
        <v>3299.2354</v>
      </c>
      <c r="K4244" s="4">
        <v>0</v>
      </c>
    </row>
    <row r="4245" spans="1:11" x14ac:dyDescent="0.25">
      <c r="A4245" t="s">
        <v>163</v>
      </c>
      <c r="B4245" t="s">
        <v>164</v>
      </c>
      <c r="C4245">
        <v>2000</v>
      </c>
      <c r="D4245" s="4">
        <v>0.10349999999999999</v>
      </c>
      <c r="E4245" s="4">
        <v>0</v>
      </c>
      <c r="F4245" s="4">
        <v>0.543912791265866</v>
      </c>
      <c r="G4245" s="4">
        <v>1.94402337637977E-2</v>
      </c>
      <c r="H4245" s="1">
        <v>3267.0763999999999</v>
      </c>
      <c r="I4245" s="1">
        <v>0</v>
      </c>
      <c r="J4245" s="3">
        <v>15560000</v>
      </c>
      <c r="K4245" s="4">
        <v>0</v>
      </c>
    </row>
    <row r="4246" spans="1:11" x14ac:dyDescent="0.25">
      <c r="A4246" t="s">
        <v>163</v>
      </c>
      <c r="B4246" t="s">
        <v>164</v>
      </c>
      <c r="C4246">
        <v>2001</v>
      </c>
      <c r="D4246" s="4">
        <v>0.1</v>
      </c>
      <c r="E4246" s="4">
        <v>0</v>
      </c>
      <c r="F4246" s="4">
        <v>0.55637073214204402</v>
      </c>
      <c r="G4246" s="4">
        <v>2.0125207209303601E-2</v>
      </c>
      <c r="H4246" s="1">
        <v>3197.0571</v>
      </c>
      <c r="I4246" s="1">
        <v>0</v>
      </c>
      <c r="J4246" s="3">
        <v>7510000</v>
      </c>
      <c r="K4246" s="4">
        <v>0</v>
      </c>
    </row>
    <row r="4247" spans="1:11" x14ac:dyDescent="0.25">
      <c r="A4247" t="s">
        <v>163</v>
      </c>
      <c r="B4247" t="s">
        <v>164</v>
      </c>
      <c r="C4247">
        <v>2002</v>
      </c>
      <c r="D4247" s="4">
        <v>9.6799999999999997E-2</v>
      </c>
      <c r="E4247" s="4">
        <v>0</v>
      </c>
      <c r="F4247" s="4">
        <v>0.56868978058471498</v>
      </c>
      <c r="G4247" s="4">
        <v>2.0802648871567003E-2</v>
      </c>
      <c r="H4247" s="1">
        <v>3173.7384999999999</v>
      </c>
      <c r="I4247" s="1">
        <v>0</v>
      </c>
      <c r="J4247" s="3">
        <v>3520000</v>
      </c>
      <c r="K4247" s="4">
        <v>0</v>
      </c>
    </row>
    <row r="4248" spans="1:11" x14ac:dyDescent="0.25">
      <c r="A4248" t="s">
        <v>163</v>
      </c>
      <c r="B4248" t="s">
        <v>164</v>
      </c>
      <c r="C4248">
        <v>2003</v>
      </c>
      <c r="D4248" s="4">
        <v>9.4E-2</v>
      </c>
      <c r="E4248" s="4">
        <v>0</v>
      </c>
      <c r="F4248" s="4">
        <v>0.58083424092468905</v>
      </c>
      <c r="G4248" s="4">
        <v>2.14706205681824E-2</v>
      </c>
      <c r="H4248" s="1">
        <v>3227.1208000000001</v>
      </c>
      <c r="I4248" s="1">
        <v>7670000</v>
      </c>
      <c r="J4248" s="3">
        <v>3690000</v>
      </c>
      <c r="K4248" s="4">
        <v>0</v>
      </c>
    </row>
    <row r="4249" spans="1:11" x14ac:dyDescent="0.25">
      <c r="A4249" t="s">
        <v>163</v>
      </c>
      <c r="B4249" t="s">
        <v>164</v>
      </c>
      <c r="C4249">
        <v>2004</v>
      </c>
      <c r="D4249" s="4">
        <v>9.1400000000000009E-2</v>
      </c>
      <c r="E4249" s="4">
        <v>0</v>
      </c>
      <c r="F4249" s="4">
        <v>0.58970005621430399</v>
      </c>
      <c r="G4249" s="4">
        <v>2.1999578322973102E-2</v>
      </c>
      <c r="H4249" s="1">
        <v>3130.8555000000001</v>
      </c>
      <c r="I4249" s="1">
        <v>0</v>
      </c>
      <c r="J4249" s="3">
        <v>6220000</v>
      </c>
      <c r="K4249" s="4">
        <v>0</v>
      </c>
    </row>
    <row r="4250" spans="1:11" x14ac:dyDescent="0.25">
      <c r="A4250" t="s">
        <v>163</v>
      </c>
      <c r="B4250" t="s">
        <v>164</v>
      </c>
      <c r="C4250">
        <v>2005</v>
      </c>
      <c r="D4250" s="4">
        <v>8.9099999999999999E-2</v>
      </c>
      <c r="E4250" s="4">
        <v>0</v>
      </c>
      <c r="F4250" s="4">
        <v>0.59804833945604097</v>
      </c>
      <c r="G4250" s="4">
        <v>2.2504941293612298E-2</v>
      </c>
      <c r="H4250" s="1">
        <v>3173.2606999999998</v>
      </c>
      <c r="I4250" s="1">
        <v>0</v>
      </c>
      <c r="J4250" s="3">
        <v>24890000</v>
      </c>
      <c r="K4250" s="4">
        <v>0</v>
      </c>
    </row>
    <row r="4251" spans="1:11" x14ac:dyDescent="0.25">
      <c r="A4251" t="s">
        <v>163</v>
      </c>
      <c r="B4251" t="s">
        <v>164</v>
      </c>
      <c r="C4251">
        <v>2006</v>
      </c>
      <c r="D4251" s="4">
        <v>8.6899999999999991E-2</v>
      </c>
      <c r="E4251" s="4">
        <v>0.24183152062127</v>
      </c>
      <c r="F4251" s="4">
        <v>0.60624746654321005</v>
      </c>
      <c r="G4251" s="4">
        <v>2.3001836316270799E-2</v>
      </c>
      <c r="H4251" s="1">
        <v>3174.9762999999998</v>
      </c>
      <c r="I4251" s="1">
        <v>0</v>
      </c>
      <c r="J4251" s="3">
        <v>32050000</v>
      </c>
      <c r="K4251" s="4">
        <v>0</v>
      </c>
    </row>
    <row r="4252" spans="1:11" x14ac:dyDescent="0.25">
      <c r="A4252" t="s">
        <v>163</v>
      </c>
      <c r="B4252" t="s">
        <v>164</v>
      </c>
      <c r="C4252">
        <v>2007</v>
      </c>
      <c r="D4252" s="4">
        <v>8.4900000000000003E-2</v>
      </c>
      <c r="E4252" s="4">
        <v>0.243235845534746</v>
      </c>
      <c r="F4252" s="4">
        <v>0.61428517339205402</v>
      </c>
      <c r="G4252" s="4">
        <v>2.3489511994427597E-2</v>
      </c>
      <c r="H4252" s="1">
        <v>3268.8188</v>
      </c>
      <c r="I4252" s="1">
        <v>0</v>
      </c>
      <c r="J4252" s="3">
        <v>52040000</v>
      </c>
      <c r="K4252" s="4">
        <v>0</v>
      </c>
    </row>
    <row r="4253" spans="1:11" x14ac:dyDescent="0.25">
      <c r="A4253" t="s">
        <v>163</v>
      </c>
      <c r="B4253" t="s">
        <v>164</v>
      </c>
      <c r="C4253">
        <v>2008</v>
      </c>
      <c r="D4253" s="4">
        <v>8.2899999999999988E-2</v>
      </c>
      <c r="E4253" s="4">
        <v>0.24465029503381699</v>
      </c>
      <c r="F4253" s="4">
        <v>0.62217473142642898</v>
      </c>
      <c r="G4253" s="4">
        <v>2.39682677015387E-2</v>
      </c>
      <c r="H4253" s="1">
        <v>3300.2584999999999</v>
      </c>
      <c r="I4253" s="1">
        <v>0</v>
      </c>
      <c r="J4253" s="3">
        <v>66270000</v>
      </c>
      <c r="K4253" s="4">
        <v>0</v>
      </c>
    </row>
    <row r="4254" spans="1:11" x14ac:dyDescent="0.25">
      <c r="A4254" t="s">
        <v>163</v>
      </c>
      <c r="B4254" t="s">
        <v>164</v>
      </c>
      <c r="C4254">
        <v>2009</v>
      </c>
      <c r="D4254" s="4">
        <v>8.1099999999999992E-2</v>
      </c>
      <c r="E4254" s="4">
        <v>0.24606475139118397</v>
      </c>
      <c r="F4254" s="4">
        <v>0.62988805293802796</v>
      </c>
      <c r="G4254" s="4">
        <v>2.4436711384850599E-2</v>
      </c>
      <c r="H4254" s="1">
        <v>3437.3806</v>
      </c>
      <c r="I4254" s="1">
        <v>69120000</v>
      </c>
      <c r="J4254" s="3">
        <v>137450000</v>
      </c>
      <c r="K4254" s="4">
        <v>0</v>
      </c>
    </row>
    <row r="4255" spans="1:11" x14ac:dyDescent="0.25">
      <c r="A4255" t="s">
        <v>163</v>
      </c>
      <c r="B4255" t="s">
        <v>164</v>
      </c>
      <c r="C4255">
        <v>2010</v>
      </c>
      <c r="D4255" s="4">
        <v>0.13669999999999999</v>
      </c>
      <c r="E4255" s="4">
        <v>0.247484993263514</v>
      </c>
      <c r="F4255" s="4">
        <v>0.63744287632859897</v>
      </c>
      <c r="G4255" s="4">
        <v>2.48953249600046E-2</v>
      </c>
      <c r="H4255" s="1">
        <v>3205.4983000000002</v>
      </c>
      <c r="I4255" s="1">
        <v>0</v>
      </c>
      <c r="J4255" s="3">
        <v>245680000</v>
      </c>
      <c r="K4255" s="4">
        <v>0</v>
      </c>
    </row>
    <row r="4256" spans="1:11" x14ac:dyDescent="0.25">
      <c r="A4256" t="s">
        <v>163</v>
      </c>
      <c r="B4256" t="s">
        <v>164</v>
      </c>
      <c r="C4256">
        <v>2011</v>
      </c>
      <c r="D4256" s="4">
        <v>7.7399999999999997E-2</v>
      </c>
      <c r="E4256" s="4">
        <v>0.24495454121010202</v>
      </c>
      <c r="F4256" s="4">
        <v>0.64483233254817407</v>
      </c>
      <c r="G4256" s="4">
        <v>2.5343587468109597E-2</v>
      </c>
      <c r="H4256" s="1">
        <v>3330.9983000000002</v>
      </c>
      <c r="I4256" s="1">
        <v>0</v>
      </c>
      <c r="J4256" s="3">
        <v>214080000</v>
      </c>
      <c r="K4256" s="4">
        <v>0</v>
      </c>
    </row>
    <row r="4257" spans="1:11" x14ac:dyDescent="0.25">
      <c r="A4257" t="s">
        <v>163</v>
      </c>
      <c r="B4257" t="s">
        <v>164</v>
      </c>
      <c r="C4257">
        <v>2012</v>
      </c>
      <c r="D4257" s="4">
        <v>7.5600000000000001E-2</v>
      </c>
      <c r="E4257" s="4">
        <v>0.24237504123947301</v>
      </c>
      <c r="F4257" s="4">
        <v>0.65205783781460402</v>
      </c>
      <c r="G4257" s="4">
        <v>2.57813149858061E-2</v>
      </c>
      <c r="H4257" s="1">
        <v>3296.2478000000001</v>
      </c>
      <c r="I4257" s="1">
        <v>0</v>
      </c>
      <c r="J4257" s="3">
        <v>206100000</v>
      </c>
      <c r="K4257" s="4">
        <v>0</v>
      </c>
    </row>
    <row r="4258" spans="1:11" x14ac:dyDescent="0.25">
      <c r="A4258" t="s">
        <v>163</v>
      </c>
      <c r="B4258" t="s">
        <v>164</v>
      </c>
      <c r="C4258">
        <v>2013</v>
      </c>
      <c r="D4258" s="4">
        <v>7.3800000000000004E-2</v>
      </c>
      <c r="E4258" s="4">
        <v>0.23974083512445399</v>
      </c>
      <c r="F4258" s="4">
        <v>0.659105551526185</v>
      </c>
      <c r="G4258" s="4">
        <v>2.6207725067223898E-2</v>
      </c>
      <c r="H4258" s="1">
        <v>3387.4717000000001</v>
      </c>
      <c r="I4258" s="1">
        <v>0</v>
      </c>
      <c r="J4258" s="3">
        <v>163750000</v>
      </c>
      <c r="K4258" s="4">
        <v>0</v>
      </c>
    </row>
    <row r="4259" spans="1:11" x14ac:dyDescent="0.25">
      <c r="A4259" t="s">
        <v>59</v>
      </c>
      <c r="B4259" t="s">
        <v>60</v>
      </c>
      <c r="C4259">
        <v>1945</v>
      </c>
      <c r="D4259" s="4">
        <v>0.29189999999999999</v>
      </c>
      <c r="E4259" s="4">
        <v>0</v>
      </c>
      <c r="F4259" s="4">
        <v>0</v>
      </c>
      <c r="G4259" s="4">
        <v>0</v>
      </c>
      <c r="K4259" s="4">
        <v>0</v>
      </c>
    </row>
    <row r="4260" spans="1:11" x14ac:dyDescent="0.25">
      <c r="A4260" t="s">
        <v>59</v>
      </c>
      <c r="B4260" t="s">
        <v>60</v>
      </c>
      <c r="C4260">
        <v>1946</v>
      </c>
      <c r="D4260" s="4">
        <v>0.2707</v>
      </c>
      <c r="E4260" s="4">
        <v>0</v>
      </c>
      <c r="F4260" s="4">
        <v>0</v>
      </c>
      <c r="G4260" s="4">
        <v>0</v>
      </c>
      <c r="K4260" s="4">
        <v>0</v>
      </c>
    </row>
    <row r="4261" spans="1:11" x14ac:dyDescent="0.25">
      <c r="A4261" t="s">
        <v>59</v>
      </c>
      <c r="B4261" t="s">
        <v>60</v>
      </c>
      <c r="C4261">
        <v>1947</v>
      </c>
      <c r="D4261" s="4">
        <v>0.25140000000000001</v>
      </c>
      <c r="E4261" s="4">
        <v>0</v>
      </c>
      <c r="F4261" s="4">
        <v>0</v>
      </c>
      <c r="G4261" s="4">
        <v>0</v>
      </c>
      <c r="K4261" s="4">
        <v>0</v>
      </c>
    </row>
    <row r="4262" spans="1:11" x14ac:dyDescent="0.25">
      <c r="A4262" t="s">
        <v>59</v>
      </c>
      <c r="B4262" t="s">
        <v>60</v>
      </c>
      <c r="C4262">
        <v>1948</v>
      </c>
      <c r="D4262" s="4">
        <v>0.23370000000000002</v>
      </c>
      <c r="E4262" s="4">
        <v>0</v>
      </c>
      <c r="F4262" s="4">
        <v>0</v>
      </c>
      <c r="G4262" s="4">
        <v>0</v>
      </c>
      <c r="K4262" s="4">
        <v>0</v>
      </c>
    </row>
    <row r="4263" spans="1:11" x14ac:dyDescent="0.25">
      <c r="A4263" t="s">
        <v>165</v>
      </c>
      <c r="B4263" t="s">
        <v>166</v>
      </c>
      <c r="C4263">
        <v>1990</v>
      </c>
      <c r="D4263" s="4">
        <v>1.38E-2</v>
      </c>
      <c r="E4263" s="4">
        <v>0</v>
      </c>
      <c r="F4263" s="4">
        <v>0</v>
      </c>
      <c r="G4263" s="4">
        <v>0</v>
      </c>
      <c r="H4263" s="1">
        <v>34929.43</v>
      </c>
      <c r="K4263" s="4">
        <v>0</v>
      </c>
    </row>
    <row r="4264" spans="1:11" x14ac:dyDescent="0.25">
      <c r="A4264" t="s">
        <v>59</v>
      </c>
      <c r="B4264" t="s">
        <v>60</v>
      </c>
      <c r="C4264">
        <v>1949</v>
      </c>
      <c r="D4264" s="4">
        <v>0.2165</v>
      </c>
      <c r="E4264" s="4">
        <v>0</v>
      </c>
      <c r="F4264" s="4">
        <v>0</v>
      </c>
      <c r="G4264" s="4">
        <v>0</v>
      </c>
      <c r="K4264" s="4">
        <v>0</v>
      </c>
    </row>
    <row r="4265" spans="1:11" x14ac:dyDescent="0.25">
      <c r="A4265" t="s">
        <v>165</v>
      </c>
      <c r="B4265" t="s">
        <v>166</v>
      </c>
      <c r="C4265">
        <v>1991</v>
      </c>
      <c r="D4265" s="4">
        <v>1.32E-2</v>
      </c>
      <c r="E4265" s="4">
        <v>0</v>
      </c>
      <c r="F4265" s="4">
        <v>0</v>
      </c>
      <c r="G4265" s="4">
        <v>0</v>
      </c>
      <c r="H4265" s="1">
        <v>34820.582000000002</v>
      </c>
      <c r="K4265" s="4">
        <v>0</v>
      </c>
    </row>
    <row r="4266" spans="1:11" x14ac:dyDescent="0.25">
      <c r="A4266" t="s">
        <v>165</v>
      </c>
      <c r="B4266" t="s">
        <v>166</v>
      </c>
      <c r="C4266">
        <v>1992</v>
      </c>
      <c r="D4266" s="4">
        <v>1.26E-2</v>
      </c>
      <c r="E4266" s="4">
        <v>0</v>
      </c>
      <c r="F4266" s="4">
        <v>0</v>
      </c>
      <c r="G4266" s="4">
        <v>0</v>
      </c>
      <c r="H4266" s="1">
        <v>34720.811999999998</v>
      </c>
      <c r="K4266" s="4">
        <v>0</v>
      </c>
    </row>
    <row r="4267" spans="1:11" x14ac:dyDescent="0.25">
      <c r="A4267" t="s">
        <v>59</v>
      </c>
      <c r="B4267" t="s">
        <v>60</v>
      </c>
      <c r="C4267">
        <v>1950</v>
      </c>
      <c r="D4267" s="4">
        <v>0.20069999999999999</v>
      </c>
      <c r="E4267" s="4">
        <v>0</v>
      </c>
      <c r="F4267" s="4">
        <v>0</v>
      </c>
      <c r="G4267" s="4">
        <v>0</v>
      </c>
      <c r="K4267" s="4">
        <v>0</v>
      </c>
    </row>
    <row r="4268" spans="1:11" x14ac:dyDescent="0.25">
      <c r="A4268" t="s">
        <v>165</v>
      </c>
      <c r="B4268" t="s">
        <v>166</v>
      </c>
      <c r="C4268">
        <v>1993</v>
      </c>
      <c r="D4268" s="4">
        <v>1.21E-2</v>
      </c>
      <c r="E4268" s="4">
        <v>0</v>
      </c>
      <c r="F4268" s="4">
        <v>0</v>
      </c>
      <c r="G4268" s="4">
        <v>0</v>
      </c>
      <c r="H4268" s="1">
        <v>34667.574000000001</v>
      </c>
      <c r="K4268" s="4">
        <v>0</v>
      </c>
    </row>
    <row r="4269" spans="1:11" x14ac:dyDescent="0.25">
      <c r="A4269" t="s">
        <v>165</v>
      </c>
      <c r="B4269" t="s">
        <v>166</v>
      </c>
      <c r="C4269">
        <v>1994</v>
      </c>
      <c r="D4269" s="4">
        <v>1.1599999999999999E-2</v>
      </c>
      <c r="E4269" s="4">
        <v>0</v>
      </c>
      <c r="F4269" s="4">
        <v>0</v>
      </c>
      <c r="G4269" s="4">
        <v>0</v>
      </c>
      <c r="H4269" s="1">
        <v>35197.805</v>
      </c>
      <c r="K4269" s="4">
        <v>0</v>
      </c>
    </row>
    <row r="4270" spans="1:11" x14ac:dyDescent="0.25">
      <c r="A4270" t="s">
        <v>59</v>
      </c>
      <c r="B4270" t="s">
        <v>60</v>
      </c>
      <c r="C4270">
        <v>1951</v>
      </c>
      <c r="D4270" s="4">
        <v>0.1857</v>
      </c>
      <c r="E4270" s="4">
        <v>0</v>
      </c>
      <c r="F4270" s="4">
        <v>0</v>
      </c>
      <c r="G4270" s="4">
        <v>0</v>
      </c>
      <c r="K4270" s="4">
        <v>0</v>
      </c>
    </row>
    <row r="4271" spans="1:11" x14ac:dyDescent="0.25">
      <c r="A4271" t="s">
        <v>165</v>
      </c>
      <c r="B4271" t="s">
        <v>166</v>
      </c>
      <c r="C4271">
        <v>1995</v>
      </c>
      <c r="D4271" s="4">
        <v>1.11E-2</v>
      </c>
      <c r="E4271" s="4">
        <v>0</v>
      </c>
      <c r="F4271" s="4">
        <v>0</v>
      </c>
      <c r="G4271" s="4">
        <v>0</v>
      </c>
      <c r="H4271" s="1">
        <v>35892.343999999997</v>
      </c>
      <c r="K4271" s="4">
        <v>0</v>
      </c>
    </row>
    <row r="4272" spans="1:11" x14ac:dyDescent="0.25">
      <c r="A4272" t="s">
        <v>165</v>
      </c>
      <c r="B4272" t="s">
        <v>166</v>
      </c>
      <c r="C4272">
        <v>1996</v>
      </c>
      <c r="D4272" s="4">
        <v>1.0700000000000001E-2</v>
      </c>
      <c r="E4272" s="4">
        <v>0</v>
      </c>
      <c r="F4272" s="4">
        <v>0</v>
      </c>
      <c r="G4272" s="4">
        <v>0</v>
      </c>
      <c r="H4272" s="1">
        <v>36633.758000000002</v>
      </c>
      <c r="K4272" s="4">
        <v>0</v>
      </c>
    </row>
    <row r="4273" spans="1:11" x14ac:dyDescent="0.25">
      <c r="A4273" t="s">
        <v>59</v>
      </c>
      <c r="B4273" t="s">
        <v>60</v>
      </c>
      <c r="C4273">
        <v>1952</v>
      </c>
      <c r="D4273" s="4">
        <v>0.17170000000000002</v>
      </c>
      <c r="E4273" s="4">
        <v>0</v>
      </c>
      <c r="F4273" s="4">
        <v>0</v>
      </c>
      <c r="G4273" s="4">
        <v>0</v>
      </c>
      <c r="K4273" s="4">
        <v>0</v>
      </c>
    </row>
    <row r="4274" spans="1:11" x14ac:dyDescent="0.25">
      <c r="A4274" t="s">
        <v>165</v>
      </c>
      <c r="B4274" t="s">
        <v>166</v>
      </c>
      <c r="C4274">
        <v>1997</v>
      </c>
      <c r="D4274" s="4">
        <v>1.0200000000000001E-2</v>
      </c>
      <c r="E4274" s="4">
        <v>0</v>
      </c>
      <c r="F4274" s="4">
        <v>0</v>
      </c>
      <c r="G4274" s="4">
        <v>0</v>
      </c>
      <c r="H4274" s="1">
        <v>37650.688000000002</v>
      </c>
      <c r="K4274" s="4">
        <v>0</v>
      </c>
    </row>
    <row r="4275" spans="1:11" x14ac:dyDescent="0.25">
      <c r="A4275" t="s">
        <v>165</v>
      </c>
      <c r="B4275" t="s">
        <v>166</v>
      </c>
      <c r="C4275">
        <v>1998</v>
      </c>
      <c r="D4275" s="4">
        <v>9.8999999999999991E-3</v>
      </c>
      <c r="E4275" s="4">
        <v>0</v>
      </c>
      <c r="F4275" s="4">
        <v>0</v>
      </c>
      <c r="G4275" s="4">
        <v>0</v>
      </c>
      <c r="H4275" s="1">
        <v>38308.953000000001</v>
      </c>
      <c r="K4275" s="4">
        <v>0</v>
      </c>
    </row>
    <row r="4276" spans="1:11" x14ac:dyDescent="0.25">
      <c r="A4276" t="s">
        <v>59</v>
      </c>
      <c r="B4276" t="s">
        <v>60</v>
      </c>
      <c r="C4276">
        <v>1953</v>
      </c>
      <c r="D4276" s="4">
        <v>0.1583</v>
      </c>
      <c r="E4276" s="4">
        <v>0</v>
      </c>
      <c r="F4276" s="4">
        <v>0</v>
      </c>
      <c r="G4276" s="4">
        <v>0</v>
      </c>
      <c r="K4276" s="4">
        <v>0</v>
      </c>
    </row>
    <row r="4277" spans="1:11" x14ac:dyDescent="0.25">
      <c r="A4277" t="s">
        <v>165</v>
      </c>
      <c r="B4277" t="s">
        <v>166</v>
      </c>
      <c r="C4277">
        <v>1999</v>
      </c>
      <c r="D4277" s="4">
        <v>9.4999999999999998E-3</v>
      </c>
      <c r="E4277" s="4">
        <v>0</v>
      </c>
      <c r="F4277" s="4">
        <v>0</v>
      </c>
      <c r="G4277" s="4">
        <v>0</v>
      </c>
      <c r="H4277" s="1">
        <v>39471.53</v>
      </c>
      <c r="K4277" s="4">
        <v>0</v>
      </c>
    </row>
    <row r="4278" spans="1:11" x14ac:dyDescent="0.25">
      <c r="A4278" t="s">
        <v>165</v>
      </c>
      <c r="B4278" t="s">
        <v>166</v>
      </c>
      <c r="C4278">
        <v>2000</v>
      </c>
      <c r="D4278" s="4">
        <v>9.1000000000000004E-3</v>
      </c>
      <c r="E4278" s="4">
        <v>0</v>
      </c>
      <c r="F4278" s="4">
        <v>0</v>
      </c>
      <c r="G4278" s="4">
        <v>0</v>
      </c>
      <c r="H4278" s="1">
        <v>41052.550000000003</v>
      </c>
      <c r="K4278" s="4">
        <v>0</v>
      </c>
    </row>
    <row r="4279" spans="1:11" x14ac:dyDescent="0.25">
      <c r="A4279" t="s">
        <v>59</v>
      </c>
      <c r="B4279" t="s">
        <v>60</v>
      </c>
      <c r="C4279">
        <v>1954</v>
      </c>
      <c r="D4279" s="4">
        <v>0.1459</v>
      </c>
      <c r="E4279" s="4">
        <v>0</v>
      </c>
      <c r="F4279" s="4">
        <v>0</v>
      </c>
      <c r="G4279" s="4">
        <v>0</v>
      </c>
      <c r="K4279" s="4">
        <v>0</v>
      </c>
    </row>
    <row r="4280" spans="1:11" x14ac:dyDescent="0.25">
      <c r="A4280" t="s">
        <v>165</v>
      </c>
      <c r="B4280" t="s">
        <v>166</v>
      </c>
      <c r="C4280">
        <v>2001</v>
      </c>
      <c r="D4280" s="4">
        <v>8.8999999999999999E-3</v>
      </c>
      <c r="E4280" s="4">
        <v>0</v>
      </c>
      <c r="F4280" s="4">
        <v>0</v>
      </c>
      <c r="G4280" s="4">
        <v>0</v>
      </c>
      <c r="H4280" s="1">
        <v>41571.387000000002</v>
      </c>
      <c r="K4280" s="4">
        <v>0</v>
      </c>
    </row>
    <row r="4281" spans="1:11" x14ac:dyDescent="0.25">
      <c r="A4281" t="s">
        <v>165</v>
      </c>
      <c r="B4281" t="s">
        <v>166</v>
      </c>
      <c r="C4281">
        <v>2002</v>
      </c>
      <c r="D4281" s="4">
        <v>8.6E-3</v>
      </c>
      <c r="E4281" s="4">
        <v>0</v>
      </c>
      <c r="F4281" s="4">
        <v>0</v>
      </c>
      <c r="G4281" s="4">
        <v>0</v>
      </c>
      <c r="H4281" s="1">
        <v>42108.766000000003</v>
      </c>
      <c r="K4281" s="4">
        <v>0</v>
      </c>
    </row>
    <row r="4282" spans="1:11" x14ac:dyDescent="0.25">
      <c r="A4282" t="s">
        <v>59</v>
      </c>
      <c r="B4282" t="s">
        <v>60</v>
      </c>
      <c r="C4282">
        <v>1955</v>
      </c>
      <c r="D4282" s="4">
        <v>0.13419999999999999</v>
      </c>
      <c r="E4282" s="4">
        <v>0</v>
      </c>
      <c r="F4282" s="4">
        <v>0</v>
      </c>
      <c r="G4282" s="4">
        <v>0</v>
      </c>
      <c r="K4282" s="4">
        <v>0</v>
      </c>
    </row>
    <row r="4283" spans="1:11" x14ac:dyDescent="0.25">
      <c r="A4283" t="s">
        <v>165</v>
      </c>
      <c r="B4283" t="s">
        <v>166</v>
      </c>
      <c r="C4283">
        <v>2003</v>
      </c>
      <c r="D4283" s="4">
        <v>8.3000000000000001E-3</v>
      </c>
      <c r="E4283" s="4">
        <v>0</v>
      </c>
      <c r="F4283" s="4">
        <v>0</v>
      </c>
      <c r="G4283" s="4">
        <v>0</v>
      </c>
      <c r="H4283" s="1">
        <v>42964.38</v>
      </c>
      <c r="K4283" s="4">
        <v>0</v>
      </c>
    </row>
    <row r="4284" spans="1:11" x14ac:dyDescent="0.25">
      <c r="A4284" t="s">
        <v>165</v>
      </c>
      <c r="B4284" t="s">
        <v>166</v>
      </c>
      <c r="C4284">
        <v>2004</v>
      </c>
      <c r="D4284" s="4">
        <v>8.1000000000000013E-3</v>
      </c>
      <c r="E4284" s="4">
        <v>0</v>
      </c>
      <c r="F4284" s="4">
        <v>0</v>
      </c>
      <c r="G4284" s="4">
        <v>0</v>
      </c>
      <c r="H4284" s="1">
        <v>44356.785000000003</v>
      </c>
      <c r="K4284" s="4">
        <v>0</v>
      </c>
    </row>
    <row r="4285" spans="1:11" x14ac:dyDescent="0.25">
      <c r="A4285" t="s">
        <v>59</v>
      </c>
      <c r="B4285" t="s">
        <v>60</v>
      </c>
      <c r="C4285">
        <v>1956</v>
      </c>
      <c r="D4285" s="4">
        <v>0.12330000000000001</v>
      </c>
      <c r="E4285" s="4">
        <v>0</v>
      </c>
      <c r="F4285" s="4">
        <v>0</v>
      </c>
      <c r="G4285" s="4">
        <v>0</v>
      </c>
      <c r="K4285" s="4">
        <v>0</v>
      </c>
    </row>
    <row r="4286" spans="1:11" x14ac:dyDescent="0.25">
      <c r="A4286" t="s">
        <v>165</v>
      </c>
      <c r="B4286" t="s">
        <v>166</v>
      </c>
      <c r="C4286">
        <v>2005</v>
      </c>
      <c r="D4286" s="4">
        <v>7.8000000000000005E-3</v>
      </c>
      <c r="E4286" s="4">
        <v>0</v>
      </c>
      <c r="F4286" s="4">
        <v>0</v>
      </c>
      <c r="G4286" s="4">
        <v>0</v>
      </c>
      <c r="H4286" s="1">
        <v>45533.9</v>
      </c>
      <c r="K4286" s="4">
        <v>0</v>
      </c>
    </row>
    <row r="4287" spans="1:11" x14ac:dyDescent="0.25">
      <c r="A4287" t="s">
        <v>59</v>
      </c>
      <c r="B4287" t="s">
        <v>60</v>
      </c>
      <c r="C4287">
        <v>1957</v>
      </c>
      <c r="D4287" s="4">
        <v>0.11349999999999999</v>
      </c>
      <c r="E4287" s="4">
        <v>0</v>
      </c>
      <c r="F4287" s="4">
        <v>0</v>
      </c>
      <c r="G4287" s="4">
        <v>0</v>
      </c>
      <c r="K4287" s="4">
        <v>0</v>
      </c>
    </row>
    <row r="4288" spans="1:11" x14ac:dyDescent="0.25">
      <c r="A4288" t="s">
        <v>165</v>
      </c>
      <c r="B4288" t="s">
        <v>166</v>
      </c>
      <c r="C4288">
        <v>2006</v>
      </c>
      <c r="D4288" s="4">
        <v>7.4999999999999997E-3</v>
      </c>
      <c r="E4288" s="4">
        <v>0</v>
      </c>
      <c r="F4288" s="4">
        <v>0</v>
      </c>
      <c r="G4288" s="4">
        <v>0</v>
      </c>
      <c r="H4288" s="1">
        <v>46910.86</v>
      </c>
      <c r="K4288" s="4">
        <v>0</v>
      </c>
    </row>
    <row r="4289" spans="1:11" x14ac:dyDescent="0.25">
      <c r="A4289" t="s">
        <v>165</v>
      </c>
      <c r="B4289" t="s">
        <v>166</v>
      </c>
      <c r="C4289">
        <v>2007</v>
      </c>
      <c r="D4289" s="4">
        <v>7.3000000000000001E-3</v>
      </c>
      <c r="E4289" s="4">
        <v>0</v>
      </c>
      <c r="F4289" s="4">
        <v>0</v>
      </c>
      <c r="G4289" s="4">
        <v>0</v>
      </c>
      <c r="H4289" s="1">
        <v>48145.7</v>
      </c>
      <c r="K4289" s="4">
        <v>0</v>
      </c>
    </row>
    <row r="4290" spans="1:11" x14ac:dyDescent="0.25">
      <c r="A4290" t="s">
        <v>59</v>
      </c>
      <c r="B4290" t="s">
        <v>60</v>
      </c>
      <c r="C4290">
        <v>1958</v>
      </c>
      <c r="D4290" s="4">
        <v>0.10439999999999999</v>
      </c>
      <c r="E4290" s="4">
        <v>0</v>
      </c>
      <c r="F4290" s="4">
        <v>0</v>
      </c>
      <c r="G4290" s="4">
        <v>0</v>
      </c>
      <c r="K4290" s="4">
        <v>0</v>
      </c>
    </row>
    <row r="4291" spans="1:11" x14ac:dyDescent="0.25">
      <c r="A4291" t="s">
        <v>165</v>
      </c>
      <c r="B4291" t="s">
        <v>166</v>
      </c>
      <c r="C4291">
        <v>2008</v>
      </c>
      <c r="D4291" s="4">
        <v>6.9999999999999993E-3</v>
      </c>
      <c r="E4291" s="4">
        <v>0</v>
      </c>
      <c r="F4291" s="4">
        <v>0</v>
      </c>
      <c r="G4291" s="4">
        <v>0</v>
      </c>
      <c r="H4291" s="1">
        <v>48338.777000000002</v>
      </c>
      <c r="K4291" s="4">
        <v>0</v>
      </c>
    </row>
    <row r="4292" spans="1:11" x14ac:dyDescent="0.25">
      <c r="A4292" t="s">
        <v>165</v>
      </c>
      <c r="B4292" t="s">
        <v>166</v>
      </c>
      <c r="C4292">
        <v>2009</v>
      </c>
      <c r="D4292" s="4">
        <v>6.8000000000000005E-3</v>
      </c>
      <c r="E4292" s="4">
        <v>0</v>
      </c>
      <c r="F4292" s="4">
        <v>0</v>
      </c>
      <c r="G4292" s="4">
        <v>0</v>
      </c>
      <c r="H4292" s="1">
        <v>46327.402000000002</v>
      </c>
      <c r="K4292" s="4">
        <v>0</v>
      </c>
    </row>
    <row r="4293" spans="1:11" x14ac:dyDescent="0.25">
      <c r="A4293" t="s">
        <v>59</v>
      </c>
      <c r="B4293" t="s">
        <v>60</v>
      </c>
      <c r="C4293">
        <v>1959</v>
      </c>
      <c r="D4293" s="4">
        <v>9.6300000000000011E-2</v>
      </c>
      <c r="E4293" s="4">
        <v>0</v>
      </c>
      <c r="F4293" s="4">
        <v>0</v>
      </c>
      <c r="G4293" s="4">
        <v>0</v>
      </c>
      <c r="K4293" s="4">
        <v>0</v>
      </c>
    </row>
    <row r="4294" spans="1:11" x14ac:dyDescent="0.25">
      <c r="A4294" t="s">
        <v>165</v>
      </c>
      <c r="B4294" t="s">
        <v>166</v>
      </c>
      <c r="C4294">
        <v>2010</v>
      </c>
      <c r="D4294" s="4">
        <v>6.6E-3</v>
      </c>
      <c r="E4294" s="4">
        <v>0</v>
      </c>
      <c r="F4294" s="4">
        <v>0</v>
      </c>
      <c r="G4294" s="4">
        <v>0</v>
      </c>
      <c r="H4294" s="1">
        <v>47586.2</v>
      </c>
      <c r="K4294" s="4">
        <v>0</v>
      </c>
    </row>
    <row r="4295" spans="1:11" x14ac:dyDescent="0.25">
      <c r="A4295" t="s">
        <v>165</v>
      </c>
      <c r="B4295" t="s">
        <v>166</v>
      </c>
      <c r="C4295">
        <v>2011</v>
      </c>
      <c r="D4295" s="4">
        <v>6.5000000000000006E-3</v>
      </c>
      <c r="E4295" s="4">
        <v>0</v>
      </c>
      <c r="F4295" s="4">
        <v>0</v>
      </c>
      <c r="G4295" s="4">
        <v>0</v>
      </c>
      <c r="H4295" s="1">
        <v>48491.061999999998</v>
      </c>
      <c r="K4295" s="4">
        <v>0</v>
      </c>
    </row>
    <row r="4296" spans="1:11" x14ac:dyDescent="0.25">
      <c r="A4296" t="s">
        <v>59</v>
      </c>
      <c r="B4296" t="s">
        <v>60</v>
      </c>
      <c r="C4296">
        <v>1960</v>
      </c>
      <c r="D4296" s="4">
        <v>8.900000000000001E-2</v>
      </c>
      <c r="E4296" s="4">
        <v>0</v>
      </c>
      <c r="F4296" s="4">
        <v>0</v>
      </c>
      <c r="G4296" s="4">
        <v>0</v>
      </c>
      <c r="K4296" s="4">
        <v>0</v>
      </c>
    </row>
    <row r="4297" spans="1:11" x14ac:dyDescent="0.25">
      <c r="A4297" t="s">
        <v>165</v>
      </c>
      <c r="B4297" t="s">
        <v>166</v>
      </c>
      <c r="C4297">
        <v>2012</v>
      </c>
      <c r="D4297" s="4">
        <v>6.3E-3</v>
      </c>
      <c r="E4297" s="4">
        <v>0</v>
      </c>
      <c r="F4297" s="4">
        <v>0</v>
      </c>
      <c r="G4297" s="4">
        <v>0</v>
      </c>
      <c r="H4297" s="1">
        <v>48959.667999999998</v>
      </c>
      <c r="K4297" s="4">
        <v>0</v>
      </c>
    </row>
    <row r="4298" spans="1:11" x14ac:dyDescent="0.25">
      <c r="A4298" t="s">
        <v>165</v>
      </c>
      <c r="B4298" t="s">
        <v>166</v>
      </c>
      <c r="C4298">
        <v>2013</v>
      </c>
      <c r="D4298" s="4">
        <v>6.1999999999999998E-3</v>
      </c>
      <c r="E4298" s="4">
        <v>0</v>
      </c>
      <c r="F4298" s="4">
        <v>0</v>
      </c>
      <c r="G4298" s="4">
        <v>0</v>
      </c>
      <c r="H4298" s="1">
        <v>49441.21</v>
      </c>
      <c r="K4298" s="4">
        <v>0</v>
      </c>
    </row>
    <row r="4299" spans="1:11" x14ac:dyDescent="0.25">
      <c r="A4299" t="s">
        <v>59</v>
      </c>
      <c r="B4299" t="s">
        <v>60</v>
      </c>
      <c r="C4299">
        <v>1961</v>
      </c>
      <c r="D4299" s="4">
        <v>8.2400000000000001E-2</v>
      </c>
      <c r="E4299" s="4">
        <v>0</v>
      </c>
      <c r="F4299" s="4">
        <v>0</v>
      </c>
      <c r="G4299" s="4">
        <v>0</v>
      </c>
      <c r="K4299" s="4">
        <v>0</v>
      </c>
    </row>
    <row r="4300" spans="1:11" x14ac:dyDescent="0.25">
      <c r="A4300" t="s">
        <v>165</v>
      </c>
      <c r="B4300" t="s">
        <v>166</v>
      </c>
      <c r="C4300">
        <v>2014</v>
      </c>
      <c r="D4300" s="4">
        <v>6.0000000000000001E-3</v>
      </c>
      <c r="E4300" s="4">
        <v>0</v>
      </c>
      <c r="F4300" s="4">
        <v>0</v>
      </c>
      <c r="G4300" s="4">
        <v>0</v>
      </c>
      <c r="H4300" s="1">
        <v>50214.061999999998</v>
      </c>
      <c r="K4300" s="4">
        <v>0</v>
      </c>
    </row>
    <row r="4301" spans="1:11" x14ac:dyDescent="0.25">
      <c r="A4301" t="s">
        <v>165</v>
      </c>
      <c r="B4301" t="s">
        <v>166</v>
      </c>
      <c r="C4301">
        <v>2015</v>
      </c>
      <c r="D4301" s="4">
        <v>5.7999999999999996E-3</v>
      </c>
      <c r="E4301" s="4">
        <v>0</v>
      </c>
      <c r="F4301" s="4">
        <v>0</v>
      </c>
      <c r="G4301" s="4">
        <v>0</v>
      </c>
      <c r="H4301" s="1">
        <v>50977.375</v>
      </c>
      <c r="K4301" s="4">
        <v>0</v>
      </c>
    </row>
    <row r="4302" spans="1:11" x14ac:dyDescent="0.25">
      <c r="A4302" t="s">
        <v>59</v>
      </c>
      <c r="B4302" t="s">
        <v>60</v>
      </c>
      <c r="C4302">
        <v>1962</v>
      </c>
      <c r="D4302" s="4">
        <v>7.6600000000000001E-2</v>
      </c>
      <c r="E4302" s="4">
        <v>0</v>
      </c>
      <c r="F4302" s="4">
        <v>0</v>
      </c>
      <c r="G4302" s="4">
        <v>0</v>
      </c>
      <c r="K4302" s="4">
        <v>0</v>
      </c>
    </row>
    <row r="4303" spans="1:11" x14ac:dyDescent="0.25">
      <c r="A4303" t="s">
        <v>165</v>
      </c>
      <c r="B4303" t="s">
        <v>166</v>
      </c>
      <c r="C4303">
        <v>2016</v>
      </c>
      <c r="D4303" s="4">
        <v>5.6999999999999993E-3</v>
      </c>
      <c r="E4303" s="4">
        <v>0</v>
      </c>
      <c r="F4303" s="4">
        <v>0</v>
      </c>
      <c r="G4303" s="4">
        <v>0</v>
      </c>
      <c r="H4303" s="1">
        <v>51585.491999999998</v>
      </c>
      <c r="K4303" s="4">
        <v>0</v>
      </c>
    </row>
    <row r="4304" spans="1:11" x14ac:dyDescent="0.25">
      <c r="A4304" t="s">
        <v>165</v>
      </c>
      <c r="B4304" t="s">
        <v>166</v>
      </c>
      <c r="C4304">
        <v>2017</v>
      </c>
      <c r="D4304" s="4">
        <v>5.5000000000000005E-3</v>
      </c>
      <c r="E4304" s="4">
        <v>0</v>
      </c>
      <c r="F4304" s="4">
        <v>0</v>
      </c>
      <c r="G4304" s="4">
        <v>0</v>
      </c>
      <c r="H4304" s="1">
        <v>52651.33</v>
      </c>
      <c r="K4304" s="4">
        <v>0</v>
      </c>
    </row>
    <row r="4305" spans="1:11" x14ac:dyDescent="0.25">
      <c r="A4305" t="s">
        <v>59</v>
      </c>
      <c r="B4305" t="s">
        <v>60</v>
      </c>
      <c r="C4305">
        <v>1963</v>
      </c>
      <c r="D4305" s="4">
        <v>7.1500000000000008E-2</v>
      </c>
      <c r="E4305" s="4">
        <v>0</v>
      </c>
      <c r="F4305" s="4">
        <v>0</v>
      </c>
      <c r="G4305" s="4">
        <v>0</v>
      </c>
      <c r="K4305" s="4">
        <v>0</v>
      </c>
    </row>
    <row r="4306" spans="1:11" x14ac:dyDescent="0.25">
      <c r="A4306" t="s">
        <v>165</v>
      </c>
      <c r="B4306" t="s">
        <v>166</v>
      </c>
      <c r="C4306">
        <v>2018</v>
      </c>
      <c r="D4306" s="4">
        <v>5.3E-3</v>
      </c>
      <c r="E4306" s="4">
        <v>0</v>
      </c>
      <c r="F4306" s="4">
        <v>0</v>
      </c>
      <c r="G4306" s="4">
        <v>0</v>
      </c>
      <c r="H4306" s="1">
        <v>53756.51</v>
      </c>
      <c r="K4306" s="4">
        <v>0</v>
      </c>
    </row>
    <row r="4307" spans="1:11" x14ac:dyDescent="0.25">
      <c r="A4307" t="s">
        <v>165</v>
      </c>
      <c r="B4307" t="s">
        <v>166</v>
      </c>
      <c r="C4307">
        <v>2019</v>
      </c>
      <c r="D4307" s="4">
        <v>5.1999999999999998E-3</v>
      </c>
      <c r="E4307" s="4">
        <v>0</v>
      </c>
      <c r="F4307" s="4">
        <v>0</v>
      </c>
      <c r="G4307" s="4">
        <v>0</v>
      </c>
      <c r="H4307" s="1">
        <v>54610.214999999997</v>
      </c>
      <c r="K4307" s="4">
        <v>0</v>
      </c>
    </row>
    <row r="4308" spans="1:11" x14ac:dyDescent="0.25">
      <c r="A4308" t="s">
        <v>59</v>
      </c>
      <c r="B4308" t="s">
        <v>60</v>
      </c>
      <c r="C4308">
        <v>1964</v>
      </c>
      <c r="D4308" s="4">
        <v>6.7000000000000004E-2</v>
      </c>
      <c r="E4308" s="4">
        <v>0</v>
      </c>
      <c r="F4308" s="4">
        <v>0</v>
      </c>
      <c r="G4308" s="4">
        <v>0</v>
      </c>
      <c r="K4308" s="4">
        <v>0</v>
      </c>
    </row>
    <row r="4309" spans="1:11" x14ac:dyDescent="0.25">
      <c r="A4309" t="s">
        <v>165</v>
      </c>
      <c r="B4309" t="s">
        <v>166</v>
      </c>
      <c r="C4309">
        <v>2020</v>
      </c>
      <c r="D4309" s="4">
        <v>5.1000000000000004E-3</v>
      </c>
      <c r="E4309" s="4">
        <v>0</v>
      </c>
      <c r="F4309" s="4">
        <v>0</v>
      </c>
      <c r="G4309" s="4">
        <v>0</v>
      </c>
      <c r="H4309" s="1">
        <v>52316.61</v>
      </c>
      <c r="K4309" s="4">
        <v>0</v>
      </c>
    </row>
    <row r="4310" spans="1:11" x14ac:dyDescent="0.25">
      <c r="A4310" t="s">
        <v>165</v>
      </c>
      <c r="B4310" t="s">
        <v>166</v>
      </c>
      <c r="C4310">
        <v>2021</v>
      </c>
      <c r="D4310" s="4">
        <v>5.0000000000000001E-3</v>
      </c>
      <c r="E4310" s="4">
        <v>0</v>
      </c>
      <c r="F4310" s="4">
        <v>0</v>
      </c>
      <c r="G4310" s="4">
        <v>0</v>
      </c>
      <c r="H4310" s="1">
        <v>55480.527000000002</v>
      </c>
      <c r="K4310" s="4">
        <v>0</v>
      </c>
    </row>
    <row r="4311" spans="1:11" x14ac:dyDescent="0.25">
      <c r="A4311" t="s">
        <v>59</v>
      </c>
      <c r="B4311" t="s">
        <v>60</v>
      </c>
      <c r="C4311">
        <v>1965</v>
      </c>
      <c r="D4311" s="4">
        <v>6.3200000000000006E-2</v>
      </c>
      <c r="E4311" s="4">
        <v>0</v>
      </c>
      <c r="F4311" s="4">
        <v>0</v>
      </c>
      <c r="G4311" s="4">
        <v>0</v>
      </c>
      <c r="K4311" s="4">
        <v>0</v>
      </c>
    </row>
    <row r="4312" spans="1:11" x14ac:dyDescent="0.25">
      <c r="A4312" t="s">
        <v>165</v>
      </c>
      <c r="B4312" t="s">
        <v>166</v>
      </c>
      <c r="C4312">
        <v>2022</v>
      </c>
      <c r="D4312" s="4">
        <v>5.0000000000000001E-3</v>
      </c>
      <c r="E4312" s="4">
        <v>0</v>
      </c>
      <c r="F4312" s="4">
        <v>0</v>
      </c>
      <c r="G4312" s="4">
        <v>0</v>
      </c>
      <c r="H4312" s="1">
        <v>56904.445</v>
      </c>
      <c r="K4312" s="4">
        <v>0</v>
      </c>
    </row>
    <row r="4313" spans="1:11" x14ac:dyDescent="0.25">
      <c r="A4313" t="s">
        <v>165</v>
      </c>
      <c r="B4313" t="s">
        <v>166</v>
      </c>
      <c r="C4313">
        <v>2023</v>
      </c>
      <c r="D4313" s="4">
        <v>5.0000000000000001E-3</v>
      </c>
      <c r="E4313" s="4">
        <v>0</v>
      </c>
      <c r="F4313" s="4">
        <v>0</v>
      </c>
      <c r="G4313" s="4">
        <v>0</v>
      </c>
      <c r="H4313" s="1">
        <v>57537.245999999999</v>
      </c>
      <c r="K4313" s="4">
        <v>0</v>
      </c>
    </row>
    <row r="4314" spans="1:11" x14ac:dyDescent="0.25">
      <c r="A4314" t="s">
        <v>59</v>
      </c>
      <c r="B4314" t="s">
        <v>60</v>
      </c>
      <c r="C4314">
        <v>1966</v>
      </c>
      <c r="D4314" s="4">
        <v>5.9800000000000006E-2</v>
      </c>
      <c r="E4314" s="4">
        <v>0</v>
      </c>
      <c r="F4314" s="4">
        <v>0</v>
      </c>
      <c r="G4314" s="4">
        <v>0</v>
      </c>
      <c r="K4314" s="4">
        <v>0</v>
      </c>
    </row>
    <row r="4315" spans="1:11" x14ac:dyDescent="0.25">
      <c r="A4315" t="s">
        <v>167</v>
      </c>
      <c r="B4315" t="s">
        <v>168</v>
      </c>
      <c r="C4315">
        <v>1990</v>
      </c>
      <c r="D4315" s="4">
        <v>5.8099999999999999E-2</v>
      </c>
      <c r="E4315" s="4">
        <v>0</v>
      </c>
      <c r="F4315" s="4">
        <v>0</v>
      </c>
      <c r="G4315" s="4">
        <v>0</v>
      </c>
      <c r="H4315" s="1">
        <v>1172.0798</v>
      </c>
      <c r="K4315" s="4">
        <v>0</v>
      </c>
    </row>
    <row r="4316" spans="1:11" x14ac:dyDescent="0.25">
      <c r="A4316" t="s">
        <v>59</v>
      </c>
      <c r="B4316" t="s">
        <v>60</v>
      </c>
      <c r="C4316">
        <v>1967</v>
      </c>
      <c r="D4316" s="4">
        <v>5.6900000000000006E-2</v>
      </c>
      <c r="E4316" s="4">
        <v>0</v>
      </c>
      <c r="F4316" s="4">
        <v>0</v>
      </c>
      <c r="G4316" s="4">
        <v>0</v>
      </c>
      <c r="K4316" s="4">
        <v>0</v>
      </c>
    </row>
    <row r="4317" spans="1:11" x14ac:dyDescent="0.25">
      <c r="A4317" t="s">
        <v>167</v>
      </c>
      <c r="B4317" t="s">
        <v>168</v>
      </c>
      <c r="C4317">
        <v>1991</v>
      </c>
      <c r="D4317" s="4">
        <v>5.5399999999999998E-2</v>
      </c>
      <c r="E4317" s="4">
        <v>0</v>
      </c>
      <c r="F4317" s="4">
        <v>0</v>
      </c>
      <c r="G4317" s="4">
        <v>0</v>
      </c>
      <c r="H4317" s="1">
        <v>1436.0507</v>
      </c>
      <c r="K4317" s="4">
        <v>0</v>
      </c>
    </row>
    <row r="4318" spans="1:11" x14ac:dyDescent="0.25">
      <c r="A4318" t="s">
        <v>167</v>
      </c>
      <c r="B4318" t="s">
        <v>168</v>
      </c>
      <c r="C4318">
        <v>1992</v>
      </c>
      <c r="D4318" s="4">
        <v>5.2900000000000003E-2</v>
      </c>
      <c r="E4318" s="4">
        <v>0</v>
      </c>
      <c r="F4318" s="4">
        <v>0</v>
      </c>
      <c r="G4318" s="4">
        <v>0</v>
      </c>
      <c r="H4318" s="1">
        <v>1521.9473</v>
      </c>
      <c r="K4318" s="4">
        <v>0</v>
      </c>
    </row>
    <row r="4319" spans="1:11" x14ac:dyDescent="0.25">
      <c r="A4319" t="s">
        <v>59</v>
      </c>
      <c r="B4319" t="s">
        <v>60</v>
      </c>
      <c r="C4319">
        <v>1968</v>
      </c>
      <c r="D4319" s="4">
        <v>5.4199999999999998E-2</v>
      </c>
      <c r="E4319" s="4">
        <v>0</v>
      </c>
      <c r="F4319" s="4">
        <v>0</v>
      </c>
      <c r="G4319" s="4">
        <v>0</v>
      </c>
      <c r="K4319" s="4">
        <v>0</v>
      </c>
    </row>
    <row r="4320" spans="1:11" x14ac:dyDescent="0.25">
      <c r="A4320" t="s">
        <v>167</v>
      </c>
      <c r="B4320" t="s">
        <v>168</v>
      </c>
      <c r="C4320">
        <v>1993</v>
      </c>
      <c r="D4320" s="4">
        <v>5.0599999999999999E-2</v>
      </c>
      <c r="E4320" s="4">
        <v>0</v>
      </c>
      <c r="F4320" s="4">
        <v>0</v>
      </c>
      <c r="G4320" s="4">
        <v>0</v>
      </c>
      <c r="H4320" s="1">
        <v>1681.0824</v>
      </c>
      <c r="K4320" s="4">
        <v>0</v>
      </c>
    </row>
    <row r="4321" spans="1:11" x14ac:dyDescent="0.25">
      <c r="A4321" t="s">
        <v>59</v>
      </c>
      <c r="B4321" t="s">
        <v>60</v>
      </c>
      <c r="C4321">
        <v>1969</v>
      </c>
      <c r="D4321" s="4">
        <v>5.16E-2</v>
      </c>
      <c r="E4321" s="4">
        <v>0</v>
      </c>
      <c r="F4321" s="4">
        <v>0</v>
      </c>
      <c r="G4321" s="4">
        <v>0</v>
      </c>
      <c r="K4321" s="4">
        <v>0</v>
      </c>
    </row>
    <row r="4322" spans="1:11" x14ac:dyDescent="0.25">
      <c r="A4322" t="s">
        <v>167</v>
      </c>
      <c r="B4322" t="s">
        <v>168</v>
      </c>
      <c r="C4322">
        <v>1996</v>
      </c>
      <c r="D4322" s="4">
        <v>4.4400000000000002E-2</v>
      </c>
      <c r="E4322" s="4">
        <v>0</v>
      </c>
      <c r="F4322" s="4">
        <v>0</v>
      </c>
      <c r="G4322" s="4">
        <v>0</v>
      </c>
      <c r="H4322" s="1">
        <v>3054.1577000000002</v>
      </c>
      <c r="K4322" s="4">
        <v>0</v>
      </c>
    </row>
    <row r="4323" spans="1:11" x14ac:dyDescent="0.25">
      <c r="A4323" t="s">
        <v>167</v>
      </c>
      <c r="B4323" t="s">
        <v>168</v>
      </c>
      <c r="C4323">
        <v>1997</v>
      </c>
      <c r="D4323" s="4">
        <v>4.2500000000000003E-2</v>
      </c>
      <c r="E4323" s="4">
        <v>0</v>
      </c>
      <c r="F4323" s="4">
        <v>0</v>
      </c>
      <c r="G4323" s="4">
        <v>0</v>
      </c>
      <c r="H4323" s="1">
        <v>3635.9807000000001</v>
      </c>
      <c r="K4323" s="4">
        <v>0</v>
      </c>
    </row>
    <row r="4324" spans="1:11" x14ac:dyDescent="0.25">
      <c r="A4324" t="s">
        <v>167</v>
      </c>
      <c r="B4324" t="s">
        <v>168</v>
      </c>
      <c r="C4324">
        <v>1998</v>
      </c>
      <c r="D4324" s="4">
        <v>6.4899999999999999E-2</v>
      </c>
      <c r="E4324" s="4">
        <v>0</v>
      </c>
      <c r="F4324" s="4">
        <v>0</v>
      </c>
      <c r="G4324" s="4">
        <v>0</v>
      </c>
      <c r="H4324" s="1">
        <v>3950.835</v>
      </c>
      <c r="K4324" s="4">
        <v>0</v>
      </c>
    </row>
    <row r="4325" spans="1:11" x14ac:dyDescent="0.25">
      <c r="A4325" t="s">
        <v>167</v>
      </c>
      <c r="B4325" t="s">
        <v>168</v>
      </c>
      <c r="C4325">
        <v>1999</v>
      </c>
      <c r="D4325" s="4">
        <v>3.9E-2</v>
      </c>
      <c r="E4325" s="4">
        <v>0</v>
      </c>
      <c r="F4325" s="4">
        <v>0</v>
      </c>
      <c r="G4325" s="4">
        <v>0</v>
      </c>
      <c r="H4325" s="1">
        <v>4293.8270000000002</v>
      </c>
      <c r="K4325" s="4">
        <v>0</v>
      </c>
    </row>
    <row r="4326" spans="1:11" x14ac:dyDescent="0.25">
      <c r="A4326" t="s">
        <v>167</v>
      </c>
      <c r="B4326" t="s">
        <v>168</v>
      </c>
      <c r="C4326">
        <v>2000</v>
      </c>
      <c r="D4326" s="4">
        <v>3.73E-2</v>
      </c>
      <c r="E4326" s="4">
        <v>0</v>
      </c>
      <c r="F4326" s="4">
        <v>0.85700962133902603</v>
      </c>
      <c r="G4326" s="4">
        <v>6.4508597138632787E-2</v>
      </c>
      <c r="H4326" s="1">
        <v>4579.6895000000004</v>
      </c>
      <c r="I4326" s="1">
        <v>178160000</v>
      </c>
      <c r="J4326" s="3">
        <v>260880000</v>
      </c>
      <c r="K4326" s="4">
        <v>0</v>
      </c>
    </row>
    <row r="4327" spans="1:11" x14ac:dyDescent="0.25">
      <c r="A4327" t="s">
        <v>167</v>
      </c>
      <c r="B4327" t="s">
        <v>168</v>
      </c>
      <c r="C4327">
        <v>2001</v>
      </c>
      <c r="D4327" s="4">
        <v>3.5699999999999996E-2</v>
      </c>
      <c r="E4327" s="4">
        <v>0</v>
      </c>
      <c r="F4327" s="4">
        <v>0.86204278151917091</v>
      </c>
      <c r="G4327" s="4">
        <v>6.5509923886838101E-2</v>
      </c>
      <c r="H4327" s="1">
        <v>4578.9477999999999</v>
      </c>
      <c r="I4327" s="1">
        <v>300180000</v>
      </c>
      <c r="J4327" s="3">
        <v>38660000</v>
      </c>
      <c r="K4327" s="4">
        <v>0</v>
      </c>
    </row>
    <row r="4328" spans="1:11" x14ac:dyDescent="0.25">
      <c r="A4328" t="s">
        <v>167</v>
      </c>
      <c r="B4328" t="s">
        <v>168</v>
      </c>
      <c r="C4328">
        <v>2002</v>
      </c>
      <c r="D4328" s="4">
        <v>3.4099999999999998E-2</v>
      </c>
      <c r="E4328" s="4">
        <v>0</v>
      </c>
      <c r="F4328" s="4">
        <v>0.86728888240350399</v>
      </c>
      <c r="G4328" s="4">
        <v>6.6534851875943393E-2</v>
      </c>
      <c r="H4328" s="1">
        <v>4627.0230000000001</v>
      </c>
      <c r="I4328" s="1">
        <v>0</v>
      </c>
      <c r="J4328" s="3">
        <v>52850000</v>
      </c>
      <c r="K4328" s="4">
        <v>0</v>
      </c>
    </row>
    <row r="4329" spans="1:11" x14ac:dyDescent="0.25">
      <c r="A4329" t="s">
        <v>167</v>
      </c>
      <c r="B4329" t="s">
        <v>168</v>
      </c>
      <c r="C4329">
        <v>2003</v>
      </c>
      <c r="D4329" s="4">
        <v>3.2599999999999997E-2</v>
      </c>
      <c r="E4329" s="4">
        <v>0</v>
      </c>
      <c r="F4329" s="4">
        <v>0.87203154577850794</v>
      </c>
      <c r="G4329" s="4">
        <v>6.7556075175357291E-2</v>
      </c>
      <c r="H4329" s="1">
        <v>4714.8670000000002</v>
      </c>
      <c r="I4329" s="1">
        <v>234590000</v>
      </c>
      <c r="J4329" s="3">
        <v>33400000</v>
      </c>
      <c r="K4329" s="4">
        <v>0</v>
      </c>
    </row>
    <row r="4330" spans="1:11" x14ac:dyDescent="0.25">
      <c r="A4330" t="s">
        <v>167</v>
      </c>
      <c r="B4330" t="s">
        <v>168</v>
      </c>
      <c r="C4330">
        <v>2004</v>
      </c>
      <c r="D4330" s="4">
        <v>3.1099999999999999E-2</v>
      </c>
      <c r="E4330" s="4">
        <v>0</v>
      </c>
      <c r="F4330" s="4">
        <v>0.87671809153263291</v>
      </c>
      <c r="G4330" s="4">
        <v>6.8571944458582904E-2</v>
      </c>
      <c r="H4330" s="1">
        <v>4885.3429999999998</v>
      </c>
      <c r="I4330" s="1">
        <v>0</v>
      </c>
      <c r="J4330" s="3">
        <v>29140000</v>
      </c>
      <c r="K4330" s="4">
        <v>0</v>
      </c>
    </row>
    <row r="4331" spans="1:11" x14ac:dyDescent="0.25">
      <c r="A4331" t="s">
        <v>167</v>
      </c>
      <c r="B4331" t="s">
        <v>168</v>
      </c>
      <c r="C4331">
        <v>2005</v>
      </c>
      <c r="D4331" s="4">
        <v>2.98E-2</v>
      </c>
      <c r="E4331" s="4">
        <v>0</v>
      </c>
      <c r="F4331" s="4">
        <v>0.88133961090873991</v>
      </c>
      <c r="G4331" s="4">
        <v>6.9581526836227092E-2</v>
      </c>
      <c r="H4331" s="1">
        <v>5056.6752999999999</v>
      </c>
      <c r="I4331" s="1">
        <v>0</v>
      </c>
      <c r="J4331" s="3">
        <v>31260000</v>
      </c>
      <c r="K4331" s="4">
        <v>0</v>
      </c>
    </row>
    <row r="4332" spans="1:11" x14ac:dyDescent="0.25">
      <c r="A4332" t="s">
        <v>167</v>
      </c>
      <c r="B4332" t="s">
        <v>168</v>
      </c>
      <c r="C4332">
        <v>2006</v>
      </c>
      <c r="D4332" s="4">
        <v>2.86E-2</v>
      </c>
      <c r="E4332" s="4">
        <v>0.83465492152606902</v>
      </c>
      <c r="F4332" s="4">
        <v>0.88590329760796493</v>
      </c>
      <c r="G4332" s="4">
        <v>7.0585608742460199E-2</v>
      </c>
      <c r="H4332" s="1">
        <v>5263.1504000000004</v>
      </c>
      <c r="I4332" s="1">
        <v>0</v>
      </c>
      <c r="J4332" s="3">
        <v>48900000</v>
      </c>
      <c r="K4332" s="4">
        <v>0</v>
      </c>
    </row>
    <row r="4333" spans="1:11" x14ac:dyDescent="0.25">
      <c r="A4333" t="s">
        <v>167</v>
      </c>
      <c r="B4333" t="s">
        <v>168</v>
      </c>
      <c r="C4333">
        <v>2007</v>
      </c>
      <c r="D4333" s="4">
        <v>2.75E-2</v>
      </c>
      <c r="E4333" s="4">
        <v>0.83519377453784704</v>
      </c>
      <c r="F4333" s="4">
        <v>0.89040573866081596</v>
      </c>
      <c r="G4333" s="4">
        <v>7.1583847847539003E-2</v>
      </c>
      <c r="H4333" s="1">
        <v>5461.9013999999997</v>
      </c>
      <c r="I4333" s="1">
        <v>0</v>
      </c>
      <c r="J4333" s="3">
        <v>32920000</v>
      </c>
      <c r="K4333" s="4">
        <v>0</v>
      </c>
    </row>
    <row r="4334" spans="1:11" x14ac:dyDescent="0.25">
      <c r="A4334" t="s">
        <v>167</v>
      </c>
      <c r="B4334" t="s">
        <v>168</v>
      </c>
      <c r="C4334">
        <v>2008</v>
      </c>
      <c r="D4334" s="4">
        <v>2.6499999999999999E-2</v>
      </c>
      <c r="E4334" s="4">
        <v>0.83573349629061899</v>
      </c>
      <c r="F4334" s="4">
        <v>0.89484876619909104</v>
      </c>
      <c r="G4334" s="4">
        <v>7.2576455508528689E-2</v>
      </c>
      <c r="H4334" s="1">
        <v>5566.7065000000002</v>
      </c>
      <c r="I4334" s="1">
        <v>44260000</v>
      </c>
      <c r="J4334" s="3">
        <v>66880000</v>
      </c>
      <c r="K4334" s="4">
        <v>0</v>
      </c>
    </row>
    <row r="4335" spans="1:11" x14ac:dyDescent="0.25">
      <c r="A4335" t="s">
        <v>167</v>
      </c>
      <c r="B4335" t="s">
        <v>168</v>
      </c>
      <c r="C4335">
        <v>2009</v>
      </c>
      <c r="D4335" s="4">
        <v>2.5499999999999998E-2</v>
      </c>
      <c r="E4335" s="4">
        <v>0.83627155427239397</v>
      </c>
      <c r="F4335" s="4">
        <v>0.89922767090749001</v>
      </c>
      <c r="G4335" s="4">
        <v>7.3562962467373885E-2</v>
      </c>
      <c r="H4335" s="1">
        <v>5313.7560000000003</v>
      </c>
      <c r="I4335" s="1">
        <v>0</v>
      </c>
      <c r="J4335" s="3">
        <v>146340000</v>
      </c>
      <c r="K4335" s="4">
        <v>0</v>
      </c>
    </row>
    <row r="4336" spans="1:11" x14ac:dyDescent="0.25">
      <c r="A4336" t="s">
        <v>167</v>
      </c>
      <c r="B4336" t="s">
        <v>168</v>
      </c>
      <c r="C4336">
        <v>2010</v>
      </c>
      <c r="D4336" s="4">
        <v>2.46E-2</v>
      </c>
      <c r="E4336" s="4">
        <v>0.8368104301734709</v>
      </c>
      <c r="F4336" s="4">
        <v>0.90354742481217598</v>
      </c>
      <c r="G4336" s="4">
        <v>7.4543909929848884E-2</v>
      </c>
      <c r="H4336" s="1">
        <v>5396.0722999999998</v>
      </c>
      <c r="I4336" s="1">
        <v>368610000</v>
      </c>
      <c r="J4336" s="3">
        <v>194860000</v>
      </c>
      <c r="K4336" s="4">
        <v>0</v>
      </c>
    </row>
    <row r="4337" spans="1:11" x14ac:dyDescent="0.25">
      <c r="A4337" t="s">
        <v>59</v>
      </c>
      <c r="B4337" t="s">
        <v>60</v>
      </c>
      <c r="C4337">
        <v>1977</v>
      </c>
      <c r="D4337" s="4">
        <v>2.9500000000000002E-2</v>
      </c>
      <c r="E4337" s="4">
        <v>0</v>
      </c>
      <c r="F4337" s="4">
        <v>0</v>
      </c>
      <c r="G4337" s="4">
        <v>0</v>
      </c>
      <c r="K4337" s="4">
        <v>0</v>
      </c>
    </row>
    <row r="4338" spans="1:11" x14ac:dyDescent="0.25">
      <c r="A4338" t="s">
        <v>167</v>
      </c>
      <c r="B4338" t="s">
        <v>168</v>
      </c>
      <c r="C4338">
        <v>2011</v>
      </c>
      <c r="D4338" s="4">
        <v>2.3700000000000002E-2</v>
      </c>
      <c r="E4338" s="4">
        <v>0.83839601345063997</v>
      </c>
      <c r="F4338" s="4">
        <v>0.90780360358343504</v>
      </c>
      <c r="G4338" s="4">
        <v>7.5518863003540895E-2</v>
      </c>
      <c r="H4338" s="1">
        <v>5488.4336000000003</v>
      </c>
      <c r="I4338" s="1">
        <v>164230000</v>
      </c>
      <c r="J4338" s="3">
        <v>156910000</v>
      </c>
      <c r="K4338" s="4">
        <v>0</v>
      </c>
    </row>
    <row r="4339" spans="1:11" x14ac:dyDescent="0.25">
      <c r="A4339" t="s">
        <v>123</v>
      </c>
      <c r="B4339" t="s">
        <v>124</v>
      </c>
      <c r="C4339">
        <v>2000</v>
      </c>
      <c r="D4339" s="4">
        <v>8.5299999999999987E-2</v>
      </c>
      <c r="E4339" s="4">
        <v>0</v>
      </c>
      <c r="F4339" s="4">
        <v>0.468142152971943</v>
      </c>
      <c r="G4339" s="4">
        <v>8.2853007268998309E-3</v>
      </c>
      <c r="J4339" s="3">
        <v>136070000</v>
      </c>
      <c r="K4339" s="4">
        <v>0</v>
      </c>
    </row>
    <row r="4340" spans="1:11" x14ac:dyDescent="0.25">
      <c r="A4340" t="s">
        <v>59</v>
      </c>
      <c r="B4340" t="s">
        <v>60</v>
      </c>
      <c r="C4340">
        <v>1983</v>
      </c>
      <c r="D4340" s="4">
        <v>1.7899999999999999E-2</v>
      </c>
      <c r="E4340" s="4">
        <v>0</v>
      </c>
      <c r="F4340" s="4">
        <v>0</v>
      </c>
      <c r="G4340" s="4">
        <v>0</v>
      </c>
      <c r="K4340" s="4">
        <v>0</v>
      </c>
    </row>
    <row r="4341" spans="1:11" x14ac:dyDescent="0.25">
      <c r="A4341" t="s">
        <v>59</v>
      </c>
      <c r="B4341" t="s">
        <v>60</v>
      </c>
      <c r="C4341">
        <v>1984</v>
      </c>
      <c r="D4341" s="4">
        <v>1.67E-2</v>
      </c>
      <c r="E4341" s="4">
        <v>0</v>
      </c>
      <c r="F4341" s="4">
        <v>0</v>
      </c>
      <c r="G4341" s="4">
        <v>0</v>
      </c>
      <c r="K4341" s="4">
        <v>0</v>
      </c>
    </row>
    <row r="4342" spans="1:11" x14ac:dyDescent="0.25">
      <c r="A4342" t="s">
        <v>59</v>
      </c>
      <c r="B4342" t="s">
        <v>60</v>
      </c>
      <c r="C4342">
        <v>1985</v>
      </c>
      <c r="D4342" s="4">
        <v>1.5700000000000002E-2</v>
      </c>
      <c r="E4342" s="4">
        <v>0</v>
      </c>
      <c r="F4342" s="4">
        <v>0</v>
      </c>
      <c r="G4342" s="4">
        <v>0</v>
      </c>
      <c r="K4342" s="4">
        <v>0</v>
      </c>
    </row>
    <row r="4343" spans="1:11" x14ac:dyDescent="0.25">
      <c r="A4343" t="s">
        <v>123</v>
      </c>
      <c r="B4343" t="s">
        <v>124</v>
      </c>
      <c r="C4343">
        <v>2003</v>
      </c>
      <c r="D4343" s="4">
        <v>7.3800000000000004E-2</v>
      </c>
      <c r="E4343" s="4">
        <v>0</v>
      </c>
      <c r="F4343" s="4">
        <v>0.47775222812639695</v>
      </c>
      <c r="G4343" s="4">
        <v>9.3220865050303511E-3</v>
      </c>
      <c r="J4343" s="3">
        <v>31240000</v>
      </c>
      <c r="K4343" s="4">
        <v>0</v>
      </c>
    </row>
    <row r="4344" spans="1:11" x14ac:dyDescent="0.25">
      <c r="A4344" t="s">
        <v>59</v>
      </c>
      <c r="B4344" t="s">
        <v>60</v>
      </c>
      <c r="C4344">
        <v>1986</v>
      </c>
      <c r="D4344" s="4">
        <v>1.4800000000000001E-2</v>
      </c>
      <c r="E4344" s="4">
        <v>0</v>
      </c>
      <c r="F4344" s="4">
        <v>0</v>
      </c>
      <c r="G4344" s="4">
        <v>0</v>
      </c>
      <c r="K4344" s="4">
        <v>0</v>
      </c>
    </row>
    <row r="4345" spans="1:11" x14ac:dyDescent="0.25">
      <c r="A4345" t="s">
        <v>123</v>
      </c>
      <c r="B4345" t="s">
        <v>124</v>
      </c>
      <c r="C4345">
        <v>2005</v>
      </c>
      <c r="D4345" s="4">
        <v>6.7500000000000004E-2</v>
      </c>
      <c r="E4345" s="4">
        <v>0</v>
      </c>
      <c r="F4345" s="4">
        <v>0.48484407453793499</v>
      </c>
      <c r="G4345" s="4">
        <v>9.9615352003178288E-3</v>
      </c>
      <c r="J4345" s="3">
        <v>17420000</v>
      </c>
      <c r="K4345" s="4">
        <v>0</v>
      </c>
    </row>
    <row r="4346" spans="1:11" x14ac:dyDescent="0.25">
      <c r="A4346" t="s">
        <v>123</v>
      </c>
      <c r="B4346" t="s">
        <v>124</v>
      </c>
      <c r="C4346">
        <v>2007</v>
      </c>
      <c r="D4346" s="4">
        <v>6.1900000000000004E-2</v>
      </c>
      <c r="E4346" s="4">
        <v>0</v>
      </c>
      <c r="F4346" s="4">
        <v>0.49246953210602695</v>
      </c>
      <c r="G4346" s="4">
        <v>1.05550786241031E-2</v>
      </c>
      <c r="J4346" s="3">
        <v>10790000</v>
      </c>
      <c r="K4346" s="4">
        <v>0</v>
      </c>
    </row>
    <row r="4347" spans="1:11" x14ac:dyDescent="0.25">
      <c r="A4347" t="s">
        <v>123</v>
      </c>
      <c r="B4347" t="s">
        <v>124</v>
      </c>
      <c r="C4347">
        <v>2008</v>
      </c>
      <c r="D4347" s="4">
        <v>5.9400000000000001E-2</v>
      </c>
      <c r="E4347" s="4">
        <v>0</v>
      </c>
      <c r="F4347" s="4">
        <v>0.49648703456877796</v>
      </c>
      <c r="G4347" s="4">
        <v>1.08337740406528E-2</v>
      </c>
      <c r="J4347" s="3">
        <v>14840000</v>
      </c>
      <c r="K4347" s="4">
        <v>0</v>
      </c>
    </row>
    <row r="4348" spans="1:11" x14ac:dyDescent="0.25">
      <c r="A4348" t="s">
        <v>123</v>
      </c>
      <c r="B4348" t="s">
        <v>124</v>
      </c>
      <c r="C4348">
        <v>2009</v>
      </c>
      <c r="D4348" s="4">
        <v>5.7099999999999998E-2</v>
      </c>
      <c r="E4348" s="4">
        <v>0</v>
      </c>
      <c r="F4348" s="4">
        <v>0.498103238748975</v>
      </c>
      <c r="G4348" s="4">
        <v>1.1022041420239499E-2</v>
      </c>
      <c r="J4348" s="3">
        <v>6410000</v>
      </c>
      <c r="K4348" s="4">
        <v>0</v>
      </c>
    </row>
    <row r="4349" spans="1:11" x14ac:dyDescent="0.25">
      <c r="A4349" t="s">
        <v>123</v>
      </c>
      <c r="B4349" t="s">
        <v>124</v>
      </c>
      <c r="C4349">
        <v>2010</v>
      </c>
      <c r="D4349" s="4">
        <v>5.5E-2</v>
      </c>
      <c r="E4349" s="4">
        <v>0</v>
      </c>
      <c r="F4349" s="4">
        <v>0.499773816653656</v>
      </c>
      <c r="G4349" s="4">
        <v>1.12019452505005E-2</v>
      </c>
      <c r="J4349" s="3">
        <v>19880000</v>
      </c>
      <c r="K4349" s="4">
        <v>0</v>
      </c>
    </row>
    <row r="4350" spans="1:11" x14ac:dyDescent="0.25">
      <c r="A4350" t="s">
        <v>123</v>
      </c>
      <c r="B4350" t="s">
        <v>124</v>
      </c>
      <c r="C4350">
        <v>2011</v>
      </c>
      <c r="D4350" s="4">
        <v>5.3099999999999994E-2</v>
      </c>
      <c r="E4350" s="4">
        <v>0</v>
      </c>
      <c r="F4350" s="4">
        <v>0.50150529351324902</v>
      </c>
      <c r="G4350" s="4">
        <v>1.1373540334494101E-2</v>
      </c>
      <c r="J4350" s="3">
        <v>3320000</v>
      </c>
      <c r="K4350" s="4">
        <v>0</v>
      </c>
    </row>
    <row r="4351" spans="1:11" x14ac:dyDescent="0.25">
      <c r="A4351" t="s">
        <v>123</v>
      </c>
      <c r="B4351" t="s">
        <v>124</v>
      </c>
      <c r="C4351">
        <v>2012</v>
      </c>
      <c r="D4351" s="4">
        <v>5.1200000000000002E-2</v>
      </c>
      <c r="E4351" s="4">
        <v>0</v>
      </c>
      <c r="F4351" s="4">
        <v>0.50329174560851797</v>
      </c>
      <c r="G4351" s="4">
        <v>1.1536517308844101E-2</v>
      </c>
      <c r="J4351" s="3">
        <v>2470000</v>
      </c>
      <c r="K4351" s="4">
        <v>0</v>
      </c>
    </row>
    <row r="4352" spans="1:11" x14ac:dyDescent="0.25">
      <c r="A4352" t="s">
        <v>123</v>
      </c>
      <c r="B4352" t="s">
        <v>124</v>
      </c>
      <c r="C4352">
        <v>2013</v>
      </c>
      <c r="D4352" s="4">
        <v>4.9400000000000006E-2</v>
      </c>
      <c r="E4352" s="4">
        <v>0</v>
      </c>
      <c r="F4352" s="4">
        <v>0.50705128803986399</v>
      </c>
      <c r="G4352" s="4">
        <v>1.1636270009495599E-2</v>
      </c>
      <c r="J4352" s="3">
        <v>120000</v>
      </c>
      <c r="K4352" s="4">
        <v>0</v>
      </c>
    </row>
    <row r="4353" spans="1:11" x14ac:dyDescent="0.25">
      <c r="A4353" t="s">
        <v>123</v>
      </c>
      <c r="B4353" t="s">
        <v>124</v>
      </c>
      <c r="C4353">
        <v>2014</v>
      </c>
      <c r="D4353" s="4">
        <v>4.7800000000000002E-2</v>
      </c>
      <c r="E4353" s="4">
        <v>0</v>
      </c>
      <c r="F4353" s="4">
        <v>0.51083564439314799</v>
      </c>
      <c r="G4353" s="4">
        <v>1.1736681007037899E-2</v>
      </c>
      <c r="J4353" s="3">
        <v>1170000</v>
      </c>
      <c r="K4353" s="4">
        <v>0</v>
      </c>
    </row>
    <row r="4354" spans="1:11" x14ac:dyDescent="0.25">
      <c r="A4354" t="s">
        <v>123</v>
      </c>
      <c r="B4354" t="s">
        <v>124</v>
      </c>
      <c r="C4354">
        <v>2015</v>
      </c>
      <c r="D4354" s="4">
        <v>4.6100000000000002E-2</v>
      </c>
      <c r="E4354" s="4">
        <v>0</v>
      </c>
      <c r="F4354" s="4">
        <v>0.51465091972243204</v>
      </c>
      <c r="G4354" s="4">
        <v>1.1837912492825399E-2</v>
      </c>
      <c r="J4354" s="3">
        <v>370000</v>
      </c>
      <c r="K4354" s="4">
        <v>0</v>
      </c>
    </row>
    <row r="4355" spans="1:11" x14ac:dyDescent="0.25">
      <c r="A4355" t="s">
        <v>123</v>
      </c>
      <c r="B4355" t="s">
        <v>124</v>
      </c>
      <c r="C4355">
        <v>2016</v>
      </c>
      <c r="D4355" s="4">
        <v>4.4600000000000001E-2</v>
      </c>
      <c r="E4355" s="4">
        <v>0</v>
      </c>
      <c r="F4355" s="4">
        <v>0.51849717762096192</v>
      </c>
      <c r="G4355" s="4">
        <v>1.19399660140866E-2</v>
      </c>
      <c r="J4355" s="3">
        <v>100000</v>
      </c>
      <c r="K4355" s="4">
        <v>0</v>
      </c>
    </row>
    <row r="4356" spans="1:11" x14ac:dyDescent="0.25">
      <c r="A4356" t="s">
        <v>61</v>
      </c>
      <c r="B4356" t="s">
        <v>62</v>
      </c>
      <c r="C4356">
        <v>1947</v>
      </c>
      <c r="D4356" s="4">
        <v>0.21690000000000001</v>
      </c>
      <c r="E4356" s="4">
        <v>0</v>
      </c>
      <c r="F4356" s="4">
        <v>0</v>
      </c>
      <c r="G4356" s="4">
        <v>0</v>
      </c>
      <c r="K4356" s="4">
        <v>0</v>
      </c>
    </row>
    <row r="4357" spans="1:11" x14ac:dyDescent="0.25">
      <c r="A4357" t="s">
        <v>61</v>
      </c>
      <c r="B4357" t="s">
        <v>62</v>
      </c>
      <c r="C4357">
        <v>1948</v>
      </c>
      <c r="D4357" s="4">
        <v>0.20010000000000003</v>
      </c>
      <c r="E4357" s="4">
        <v>0</v>
      </c>
      <c r="F4357" s="4">
        <v>0</v>
      </c>
      <c r="G4357" s="4">
        <v>0</v>
      </c>
      <c r="K4357" s="4">
        <v>0</v>
      </c>
    </row>
    <row r="4358" spans="1:11" x14ac:dyDescent="0.25">
      <c r="A4358" t="s">
        <v>61</v>
      </c>
      <c r="B4358" t="s">
        <v>62</v>
      </c>
      <c r="C4358">
        <v>1949</v>
      </c>
      <c r="D4358" s="4">
        <v>0.14940000000000001</v>
      </c>
      <c r="E4358" s="4">
        <v>0</v>
      </c>
      <c r="F4358" s="4">
        <v>0</v>
      </c>
      <c r="G4358" s="4">
        <v>0</v>
      </c>
      <c r="K4358" s="4">
        <v>0</v>
      </c>
    </row>
    <row r="4359" spans="1:11" x14ac:dyDescent="0.25">
      <c r="A4359" t="s">
        <v>61</v>
      </c>
      <c r="B4359" t="s">
        <v>62</v>
      </c>
      <c r="C4359">
        <v>1950</v>
      </c>
      <c r="D4359" s="4">
        <v>0.13949999999999999</v>
      </c>
      <c r="E4359" s="4">
        <v>0</v>
      </c>
      <c r="F4359" s="4">
        <v>0</v>
      </c>
      <c r="G4359" s="4">
        <v>0</v>
      </c>
      <c r="K4359" s="4">
        <v>0</v>
      </c>
    </row>
    <row r="4360" spans="1:11" x14ac:dyDescent="0.25">
      <c r="A4360" t="s">
        <v>61</v>
      </c>
      <c r="B4360" t="s">
        <v>62</v>
      </c>
      <c r="C4360">
        <v>1951</v>
      </c>
      <c r="D4360" s="4">
        <v>0.13009999999999999</v>
      </c>
      <c r="E4360" s="4">
        <v>0</v>
      </c>
      <c r="F4360" s="4">
        <v>0</v>
      </c>
      <c r="G4360" s="4">
        <v>0</v>
      </c>
      <c r="K4360" s="4">
        <v>0</v>
      </c>
    </row>
    <row r="4361" spans="1:11" x14ac:dyDescent="0.25">
      <c r="A4361" t="s">
        <v>61</v>
      </c>
      <c r="B4361" t="s">
        <v>62</v>
      </c>
      <c r="C4361">
        <v>1952</v>
      </c>
      <c r="D4361" s="4">
        <v>0.1211</v>
      </c>
      <c r="E4361" s="4">
        <v>0</v>
      </c>
      <c r="F4361" s="4">
        <v>0</v>
      </c>
      <c r="G4361" s="4">
        <v>0</v>
      </c>
      <c r="K4361" s="4">
        <v>0</v>
      </c>
    </row>
    <row r="4362" spans="1:11" x14ac:dyDescent="0.25">
      <c r="A4362" t="s">
        <v>61</v>
      </c>
      <c r="B4362" t="s">
        <v>62</v>
      </c>
      <c r="C4362">
        <v>1953</v>
      </c>
      <c r="D4362" s="4">
        <v>0.11220000000000001</v>
      </c>
      <c r="E4362" s="4">
        <v>0</v>
      </c>
      <c r="F4362" s="4">
        <v>0</v>
      </c>
      <c r="G4362" s="4">
        <v>0</v>
      </c>
      <c r="K4362" s="4">
        <v>0</v>
      </c>
    </row>
    <row r="4363" spans="1:11" x14ac:dyDescent="0.25">
      <c r="A4363" t="s">
        <v>169</v>
      </c>
      <c r="B4363" t="s">
        <v>170</v>
      </c>
      <c r="C4363">
        <v>1997</v>
      </c>
      <c r="D4363" s="4">
        <v>1.15E-2</v>
      </c>
      <c r="E4363" s="4">
        <v>0</v>
      </c>
      <c r="F4363" s="4">
        <v>0</v>
      </c>
      <c r="G4363" s="4">
        <v>0</v>
      </c>
      <c r="H4363" s="1">
        <v>19635.294999999998</v>
      </c>
      <c r="K4363" s="4">
        <v>0</v>
      </c>
    </row>
    <row r="4364" spans="1:11" x14ac:dyDescent="0.25">
      <c r="A4364" t="s">
        <v>61</v>
      </c>
      <c r="B4364" t="s">
        <v>62</v>
      </c>
      <c r="C4364">
        <v>1954</v>
      </c>
      <c r="D4364" s="4">
        <v>0.10349999999999999</v>
      </c>
      <c r="E4364" s="4">
        <v>0</v>
      </c>
      <c r="F4364" s="4">
        <v>0</v>
      </c>
      <c r="G4364" s="4">
        <v>0</v>
      </c>
      <c r="K4364" s="4">
        <v>0</v>
      </c>
    </row>
    <row r="4365" spans="1:11" x14ac:dyDescent="0.25">
      <c r="A4365" t="s">
        <v>61</v>
      </c>
      <c r="B4365" t="s">
        <v>62</v>
      </c>
      <c r="C4365">
        <v>1955</v>
      </c>
      <c r="D4365" s="4">
        <v>9.4800000000000009E-2</v>
      </c>
      <c r="E4365" s="4">
        <v>0</v>
      </c>
      <c r="F4365" s="4">
        <v>0</v>
      </c>
      <c r="G4365" s="4">
        <v>0</v>
      </c>
      <c r="K4365" s="4">
        <v>0</v>
      </c>
    </row>
    <row r="4366" spans="1:11" x14ac:dyDescent="0.25">
      <c r="A4366" t="s">
        <v>61</v>
      </c>
      <c r="B4366" t="s">
        <v>62</v>
      </c>
      <c r="C4366">
        <v>1956</v>
      </c>
      <c r="D4366" s="4">
        <v>8.6099999999999996E-2</v>
      </c>
      <c r="E4366" s="4">
        <v>0</v>
      </c>
      <c r="F4366" s="4">
        <v>0</v>
      </c>
      <c r="G4366" s="4">
        <v>0</v>
      </c>
      <c r="K4366" s="4">
        <v>0</v>
      </c>
    </row>
    <row r="4367" spans="1:11" x14ac:dyDescent="0.25">
      <c r="A4367" t="s">
        <v>61</v>
      </c>
      <c r="B4367" t="s">
        <v>62</v>
      </c>
      <c r="C4367">
        <v>1957</v>
      </c>
      <c r="D4367" s="4">
        <v>7.7499999999999999E-2</v>
      </c>
      <c r="E4367" s="4">
        <v>0</v>
      </c>
      <c r="F4367" s="4">
        <v>0</v>
      </c>
      <c r="G4367" s="4">
        <v>0</v>
      </c>
      <c r="K4367" s="4">
        <v>0</v>
      </c>
    </row>
    <row r="4368" spans="1:11" x14ac:dyDescent="0.25">
      <c r="A4368" t="s">
        <v>61</v>
      </c>
      <c r="B4368" t="s">
        <v>62</v>
      </c>
      <c r="C4368">
        <v>1958</v>
      </c>
      <c r="D4368" s="4">
        <v>6.9099999999999995E-2</v>
      </c>
      <c r="E4368" s="4">
        <v>0</v>
      </c>
      <c r="F4368" s="4">
        <v>0</v>
      </c>
      <c r="G4368" s="4">
        <v>0</v>
      </c>
      <c r="K4368" s="4">
        <v>0</v>
      </c>
    </row>
    <row r="4369" spans="1:11" x14ac:dyDescent="0.25">
      <c r="A4369" t="s">
        <v>61</v>
      </c>
      <c r="B4369" t="s">
        <v>62</v>
      </c>
      <c r="C4369">
        <v>1959</v>
      </c>
      <c r="D4369" s="4">
        <v>6.1500000000000006E-2</v>
      </c>
      <c r="E4369" s="4">
        <v>0</v>
      </c>
      <c r="F4369" s="4">
        <v>0</v>
      </c>
      <c r="G4369" s="4">
        <v>0</v>
      </c>
      <c r="K4369" s="4">
        <v>0</v>
      </c>
    </row>
    <row r="4370" spans="1:11" x14ac:dyDescent="0.25">
      <c r="A4370" t="s">
        <v>61</v>
      </c>
      <c r="B4370" t="s">
        <v>62</v>
      </c>
      <c r="C4370">
        <v>1960</v>
      </c>
      <c r="D4370" s="4">
        <v>5.4699999999999999E-2</v>
      </c>
      <c r="E4370" s="4">
        <v>0</v>
      </c>
      <c r="F4370" s="4">
        <v>0</v>
      </c>
      <c r="G4370" s="4">
        <v>0</v>
      </c>
      <c r="K4370" s="4">
        <v>0</v>
      </c>
    </row>
    <row r="4371" spans="1:11" x14ac:dyDescent="0.25">
      <c r="A4371" t="s">
        <v>61</v>
      </c>
      <c r="B4371" t="s">
        <v>62</v>
      </c>
      <c r="C4371">
        <v>1961</v>
      </c>
      <c r="D4371" s="4">
        <v>4.8899999999999999E-2</v>
      </c>
      <c r="E4371" s="4">
        <v>0</v>
      </c>
      <c r="F4371" s="4">
        <v>0</v>
      </c>
      <c r="G4371" s="4">
        <v>0</v>
      </c>
      <c r="K4371" s="4">
        <v>0</v>
      </c>
    </row>
    <row r="4372" spans="1:11" x14ac:dyDescent="0.25">
      <c r="A4372" t="s">
        <v>61</v>
      </c>
      <c r="B4372" t="s">
        <v>62</v>
      </c>
      <c r="C4372">
        <v>1962</v>
      </c>
      <c r="D4372" s="4">
        <v>4.4299999999999999E-2</v>
      </c>
      <c r="E4372" s="4">
        <v>0</v>
      </c>
      <c r="F4372" s="4">
        <v>0</v>
      </c>
      <c r="G4372" s="4">
        <v>0</v>
      </c>
      <c r="K4372" s="4">
        <v>0</v>
      </c>
    </row>
    <row r="4373" spans="1:11" x14ac:dyDescent="0.25">
      <c r="A4373" t="s">
        <v>61</v>
      </c>
      <c r="B4373" t="s">
        <v>62</v>
      </c>
      <c r="C4373">
        <v>1963</v>
      </c>
      <c r="D4373" s="4">
        <v>4.0800000000000003E-2</v>
      </c>
      <c r="E4373" s="4">
        <v>0</v>
      </c>
      <c r="F4373" s="4">
        <v>0</v>
      </c>
      <c r="G4373" s="4">
        <v>0</v>
      </c>
      <c r="K4373" s="4">
        <v>0</v>
      </c>
    </row>
    <row r="4374" spans="1:11" x14ac:dyDescent="0.25">
      <c r="A4374" t="s">
        <v>61</v>
      </c>
      <c r="B4374" t="s">
        <v>62</v>
      </c>
      <c r="C4374">
        <v>1964</v>
      </c>
      <c r="D4374" s="4">
        <v>3.8599999999999995E-2</v>
      </c>
      <c r="E4374" s="4">
        <v>0</v>
      </c>
      <c r="F4374" s="4">
        <v>0</v>
      </c>
      <c r="G4374" s="4">
        <v>0</v>
      </c>
      <c r="K4374" s="4">
        <v>0</v>
      </c>
    </row>
    <row r="4375" spans="1:11" x14ac:dyDescent="0.25">
      <c r="A4375" t="s">
        <v>61</v>
      </c>
      <c r="B4375" t="s">
        <v>62</v>
      </c>
      <c r="C4375">
        <v>1965</v>
      </c>
      <c r="D4375" s="4">
        <v>3.7499999999999999E-2</v>
      </c>
      <c r="E4375" s="4">
        <v>0</v>
      </c>
      <c r="F4375" s="4">
        <v>0</v>
      </c>
      <c r="G4375" s="4">
        <v>0</v>
      </c>
      <c r="K4375" s="4">
        <v>0</v>
      </c>
    </row>
    <row r="4376" spans="1:11" x14ac:dyDescent="0.25">
      <c r="A4376" t="s">
        <v>61</v>
      </c>
      <c r="B4376" t="s">
        <v>62</v>
      </c>
      <c r="C4376">
        <v>1966</v>
      </c>
      <c r="D4376" s="4">
        <v>3.7000000000000005E-2</v>
      </c>
      <c r="E4376" s="4">
        <v>0</v>
      </c>
      <c r="F4376" s="4">
        <v>0</v>
      </c>
      <c r="G4376" s="4">
        <v>0</v>
      </c>
      <c r="K4376" s="4">
        <v>0</v>
      </c>
    </row>
    <row r="4377" spans="1:11" x14ac:dyDescent="0.25">
      <c r="A4377" t="s">
        <v>169</v>
      </c>
      <c r="B4377" t="s">
        <v>170</v>
      </c>
      <c r="C4377">
        <v>2023</v>
      </c>
      <c r="D4377" s="4">
        <v>3.8E-3</v>
      </c>
      <c r="E4377" s="4">
        <v>0</v>
      </c>
      <c r="F4377" s="4">
        <v>1</v>
      </c>
      <c r="G4377" s="4">
        <v>9.7976195278385012E-2</v>
      </c>
      <c r="H4377" s="1">
        <v>40333.254000000001</v>
      </c>
      <c r="K4377" s="4">
        <v>0</v>
      </c>
    </row>
    <row r="4378" spans="1:11" x14ac:dyDescent="0.25">
      <c r="A4378" t="s">
        <v>61</v>
      </c>
      <c r="B4378" t="s">
        <v>62</v>
      </c>
      <c r="C4378">
        <v>1967</v>
      </c>
      <c r="D4378" s="4">
        <v>3.6400000000000002E-2</v>
      </c>
      <c r="E4378" s="4">
        <v>0</v>
      </c>
      <c r="F4378" s="4">
        <v>0</v>
      </c>
      <c r="G4378" s="4">
        <v>0</v>
      </c>
      <c r="K4378" s="4">
        <v>0</v>
      </c>
    </row>
    <row r="4379" spans="1:11" x14ac:dyDescent="0.25">
      <c r="A4379" t="s">
        <v>171</v>
      </c>
      <c r="B4379" t="s">
        <v>172</v>
      </c>
      <c r="C4379">
        <v>1991</v>
      </c>
      <c r="D4379" s="4">
        <v>6.0999999999999995E-3</v>
      </c>
      <c r="E4379" s="4">
        <v>0</v>
      </c>
      <c r="F4379" s="4">
        <v>0</v>
      </c>
      <c r="G4379" s="4">
        <v>0</v>
      </c>
      <c r="H4379" s="1">
        <v>41754.976999999999</v>
      </c>
      <c r="K4379" s="4">
        <v>0</v>
      </c>
    </row>
    <row r="4380" spans="1:11" x14ac:dyDescent="0.25">
      <c r="A4380" t="s">
        <v>61</v>
      </c>
      <c r="B4380" t="s">
        <v>62</v>
      </c>
      <c r="C4380">
        <v>1968</v>
      </c>
      <c r="D4380" s="4">
        <v>3.5400000000000001E-2</v>
      </c>
      <c r="E4380" s="4">
        <v>0</v>
      </c>
      <c r="F4380" s="4">
        <v>0</v>
      </c>
      <c r="G4380" s="4">
        <v>0</v>
      </c>
      <c r="K4380" s="4">
        <v>0</v>
      </c>
    </row>
    <row r="4381" spans="1:11" x14ac:dyDescent="0.25">
      <c r="A4381" t="s">
        <v>171</v>
      </c>
      <c r="B4381" t="s">
        <v>172</v>
      </c>
      <c r="C4381">
        <v>1992</v>
      </c>
      <c r="D4381" s="4">
        <v>5.7999999999999996E-3</v>
      </c>
      <c r="E4381" s="4">
        <v>0</v>
      </c>
      <c r="F4381" s="4">
        <v>0</v>
      </c>
      <c r="G4381" s="4">
        <v>0</v>
      </c>
      <c r="H4381" s="1">
        <v>39842.375</v>
      </c>
      <c r="K4381" s="4">
        <v>0</v>
      </c>
    </row>
    <row r="4382" spans="1:11" x14ac:dyDescent="0.25">
      <c r="A4382" t="s">
        <v>61</v>
      </c>
      <c r="B4382" t="s">
        <v>62</v>
      </c>
      <c r="C4382">
        <v>1969</v>
      </c>
      <c r="D4382" s="4">
        <v>3.4000000000000002E-2</v>
      </c>
      <c r="E4382" s="4">
        <v>0</v>
      </c>
      <c r="F4382" s="4">
        <v>0</v>
      </c>
      <c r="G4382" s="4">
        <v>0</v>
      </c>
      <c r="K4382" s="4">
        <v>0</v>
      </c>
    </row>
    <row r="4383" spans="1:11" x14ac:dyDescent="0.25">
      <c r="A4383" t="s">
        <v>61</v>
      </c>
      <c r="B4383" t="s">
        <v>62</v>
      </c>
      <c r="C4383">
        <v>1970</v>
      </c>
      <c r="D4383" s="4">
        <v>3.2500000000000001E-2</v>
      </c>
      <c r="E4383" s="4">
        <v>0</v>
      </c>
      <c r="F4383" s="4">
        <v>0</v>
      </c>
      <c r="G4383" s="4">
        <v>0</v>
      </c>
      <c r="K4383" s="4">
        <v>0</v>
      </c>
    </row>
    <row r="4384" spans="1:11" x14ac:dyDescent="0.25">
      <c r="A4384" t="s">
        <v>171</v>
      </c>
      <c r="B4384" t="s">
        <v>172</v>
      </c>
      <c r="C4384">
        <v>1997</v>
      </c>
      <c r="D4384" s="4">
        <v>4.6999999999999993E-3</v>
      </c>
      <c r="E4384" s="4">
        <v>0</v>
      </c>
      <c r="F4384" s="4">
        <v>0</v>
      </c>
      <c r="G4384" s="4">
        <v>0</v>
      </c>
      <c r="H4384" s="1">
        <v>43873.667999999998</v>
      </c>
      <c r="K4384" s="4">
        <v>0</v>
      </c>
    </row>
    <row r="4385" spans="1:11" x14ac:dyDescent="0.25">
      <c r="A4385" t="s">
        <v>61</v>
      </c>
      <c r="B4385" t="s">
        <v>62</v>
      </c>
      <c r="C4385">
        <v>1971</v>
      </c>
      <c r="D4385" s="4">
        <v>3.1099999999999999E-2</v>
      </c>
      <c r="E4385" s="4">
        <v>0</v>
      </c>
      <c r="F4385" s="4">
        <v>0</v>
      </c>
      <c r="G4385" s="4">
        <v>0</v>
      </c>
      <c r="K4385" s="4">
        <v>0</v>
      </c>
    </row>
    <row r="4386" spans="1:11" x14ac:dyDescent="0.25">
      <c r="A4386" t="s">
        <v>61</v>
      </c>
      <c r="B4386" t="s">
        <v>62</v>
      </c>
      <c r="C4386">
        <v>1972</v>
      </c>
      <c r="D4386" s="4">
        <v>3.0099999999999998E-2</v>
      </c>
      <c r="E4386" s="4">
        <v>0</v>
      </c>
      <c r="F4386" s="4">
        <v>0</v>
      </c>
      <c r="G4386" s="4">
        <v>0</v>
      </c>
      <c r="K4386" s="4">
        <v>0</v>
      </c>
    </row>
    <row r="4387" spans="1:11" x14ac:dyDescent="0.25">
      <c r="A4387" t="s">
        <v>61</v>
      </c>
      <c r="B4387" t="s">
        <v>62</v>
      </c>
      <c r="C4387">
        <v>1973</v>
      </c>
      <c r="D4387" s="4">
        <v>2.9500000000000002E-2</v>
      </c>
      <c r="E4387" s="4">
        <v>0</v>
      </c>
      <c r="F4387" s="4">
        <v>0</v>
      </c>
      <c r="G4387" s="4">
        <v>0</v>
      </c>
      <c r="K4387" s="4">
        <v>0</v>
      </c>
    </row>
    <row r="4388" spans="1:11" x14ac:dyDescent="0.25">
      <c r="A4388" t="s">
        <v>61</v>
      </c>
      <c r="B4388" t="s">
        <v>62</v>
      </c>
      <c r="C4388">
        <v>1974</v>
      </c>
      <c r="D4388" s="4">
        <v>2.9100000000000001E-2</v>
      </c>
      <c r="E4388" s="4">
        <v>0</v>
      </c>
      <c r="F4388" s="4">
        <v>0</v>
      </c>
      <c r="G4388" s="4">
        <v>0</v>
      </c>
      <c r="K4388" s="4">
        <v>0</v>
      </c>
    </row>
    <row r="4389" spans="1:11" x14ac:dyDescent="0.25">
      <c r="A4389" t="s">
        <v>61</v>
      </c>
      <c r="B4389" t="s">
        <v>62</v>
      </c>
      <c r="C4389">
        <v>1975</v>
      </c>
      <c r="D4389" s="4">
        <v>2.86E-2</v>
      </c>
      <c r="E4389" s="4">
        <v>0</v>
      </c>
      <c r="F4389" s="4">
        <v>0</v>
      </c>
      <c r="G4389" s="4">
        <v>0</v>
      </c>
      <c r="K4389" s="4">
        <v>0</v>
      </c>
    </row>
    <row r="4390" spans="1:11" x14ac:dyDescent="0.25">
      <c r="A4390" t="s">
        <v>61</v>
      </c>
      <c r="B4390" t="s">
        <v>62</v>
      </c>
      <c r="C4390">
        <v>1976</v>
      </c>
      <c r="D4390" s="4">
        <v>2.7999999999999997E-2</v>
      </c>
      <c r="E4390" s="4">
        <v>0</v>
      </c>
      <c r="F4390" s="4">
        <v>0</v>
      </c>
      <c r="G4390" s="4">
        <v>0</v>
      </c>
      <c r="K4390" s="4">
        <v>0</v>
      </c>
    </row>
    <row r="4391" spans="1:11" x14ac:dyDescent="0.25">
      <c r="A4391" t="s">
        <v>61</v>
      </c>
      <c r="B4391" t="s">
        <v>62</v>
      </c>
      <c r="C4391">
        <v>1977</v>
      </c>
      <c r="D4391" s="4">
        <v>2.7200000000000002E-2</v>
      </c>
      <c r="E4391" s="4">
        <v>0</v>
      </c>
      <c r="F4391" s="4">
        <v>0</v>
      </c>
      <c r="G4391" s="4">
        <v>0</v>
      </c>
      <c r="K4391" s="4">
        <v>0</v>
      </c>
    </row>
    <row r="4392" spans="1:11" x14ac:dyDescent="0.25">
      <c r="A4392" t="s">
        <v>61</v>
      </c>
      <c r="B4392" t="s">
        <v>62</v>
      </c>
      <c r="C4392">
        <v>1978</v>
      </c>
      <c r="D4392" s="4">
        <v>2.6000000000000002E-2</v>
      </c>
      <c r="E4392" s="4">
        <v>0</v>
      </c>
      <c r="F4392" s="4">
        <v>0</v>
      </c>
      <c r="G4392" s="4">
        <v>0</v>
      </c>
      <c r="K4392" s="4">
        <v>0</v>
      </c>
    </row>
    <row r="4393" spans="1:11" x14ac:dyDescent="0.25">
      <c r="A4393" t="s">
        <v>61</v>
      </c>
      <c r="B4393" t="s">
        <v>62</v>
      </c>
      <c r="C4393">
        <v>1979</v>
      </c>
      <c r="D4393" s="4">
        <v>2.4900000000000002E-2</v>
      </c>
      <c r="E4393" s="4">
        <v>0</v>
      </c>
      <c r="F4393" s="4">
        <v>0</v>
      </c>
      <c r="G4393" s="4">
        <v>0</v>
      </c>
      <c r="K4393" s="4">
        <v>0</v>
      </c>
    </row>
    <row r="4394" spans="1:11" x14ac:dyDescent="0.25">
      <c r="A4394" t="s">
        <v>61</v>
      </c>
      <c r="B4394" t="s">
        <v>62</v>
      </c>
      <c r="C4394">
        <v>1981</v>
      </c>
      <c r="D4394" s="4">
        <v>2.3E-2</v>
      </c>
      <c r="E4394" s="4">
        <v>0</v>
      </c>
      <c r="F4394" s="4">
        <v>0</v>
      </c>
      <c r="G4394" s="4">
        <v>0</v>
      </c>
      <c r="K4394" s="4">
        <v>0</v>
      </c>
    </row>
    <row r="4395" spans="1:11" x14ac:dyDescent="0.25">
      <c r="A4395" t="s">
        <v>61</v>
      </c>
      <c r="B4395" t="s">
        <v>62</v>
      </c>
      <c r="C4395">
        <v>1982</v>
      </c>
      <c r="D4395" s="4">
        <v>2.2200000000000001E-2</v>
      </c>
      <c r="E4395" s="4">
        <v>0</v>
      </c>
      <c r="F4395" s="4">
        <v>0</v>
      </c>
      <c r="G4395" s="4">
        <v>0</v>
      </c>
      <c r="K4395" s="4">
        <v>0</v>
      </c>
    </row>
    <row r="4396" spans="1:11" x14ac:dyDescent="0.25">
      <c r="A4396" t="s">
        <v>61</v>
      </c>
      <c r="B4396" t="s">
        <v>62</v>
      </c>
      <c r="C4396">
        <v>1983</v>
      </c>
      <c r="D4396" s="4">
        <v>2.1499999999999998E-2</v>
      </c>
      <c r="E4396" s="4">
        <v>0</v>
      </c>
      <c r="F4396" s="4">
        <v>0</v>
      </c>
      <c r="G4396" s="4">
        <v>0</v>
      </c>
      <c r="K4396" s="4">
        <v>0</v>
      </c>
    </row>
    <row r="4397" spans="1:11" x14ac:dyDescent="0.25">
      <c r="A4397" t="s">
        <v>61</v>
      </c>
      <c r="B4397" t="s">
        <v>62</v>
      </c>
      <c r="C4397">
        <v>1984</v>
      </c>
      <c r="D4397" s="4">
        <v>2.07E-2</v>
      </c>
      <c r="E4397" s="4">
        <v>0</v>
      </c>
      <c r="F4397" s="4">
        <v>0</v>
      </c>
      <c r="G4397" s="4">
        <v>0</v>
      </c>
      <c r="K4397" s="4">
        <v>0</v>
      </c>
    </row>
    <row r="4398" spans="1:11" x14ac:dyDescent="0.25">
      <c r="A4398" t="s">
        <v>171</v>
      </c>
      <c r="B4398" t="s">
        <v>172</v>
      </c>
      <c r="C4398">
        <v>2023</v>
      </c>
      <c r="D4398" s="4">
        <v>2.5999999999999999E-3</v>
      </c>
      <c r="E4398" s="4">
        <v>0</v>
      </c>
      <c r="F4398" s="4">
        <v>1</v>
      </c>
      <c r="G4398" s="4">
        <v>9.8778675993337298E-2</v>
      </c>
      <c r="H4398" s="1">
        <v>68118.399999999994</v>
      </c>
      <c r="K4398" s="4">
        <v>0</v>
      </c>
    </row>
    <row r="4399" spans="1:11" x14ac:dyDescent="0.25">
      <c r="A4399" t="s">
        <v>61</v>
      </c>
      <c r="B4399" t="s">
        <v>62</v>
      </c>
      <c r="C4399">
        <v>1985</v>
      </c>
      <c r="D4399" s="4">
        <v>1.9699999999999999E-2</v>
      </c>
      <c r="E4399" s="4">
        <v>0</v>
      </c>
      <c r="F4399" s="4">
        <v>0</v>
      </c>
      <c r="G4399" s="4">
        <v>0</v>
      </c>
      <c r="K4399" s="4">
        <v>0</v>
      </c>
    </row>
    <row r="4400" spans="1:11" x14ac:dyDescent="0.25">
      <c r="A4400" t="s">
        <v>173</v>
      </c>
      <c r="B4400" t="s">
        <v>174</v>
      </c>
      <c r="C4400">
        <v>1990</v>
      </c>
      <c r="D4400" s="4">
        <v>0.1265</v>
      </c>
      <c r="E4400" s="4">
        <v>0</v>
      </c>
      <c r="F4400" s="4">
        <v>0</v>
      </c>
      <c r="G4400" s="4">
        <v>0</v>
      </c>
      <c r="H4400" s="1">
        <v>2203.1469999999999</v>
      </c>
      <c r="K4400" s="4">
        <v>0</v>
      </c>
    </row>
    <row r="4401" spans="1:11" x14ac:dyDescent="0.25">
      <c r="A4401" t="s">
        <v>173</v>
      </c>
      <c r="B4401" t="s">
        <v>174</v>
      </c>
      <c r="C4401">
        <v>1991</v>
      </c>
      <c r="D4401" s="4">
        <v>0.1229</v>
      </c>
      <c r="E4401" s="4">
        <v>0</v>
      </c>
      <c r="F4401" s="4">
        <v>0</v>
      </c>
      <c r="G4401" s="4">
        <v>0</v>
      </c>
      <c r="H4401" s="1">
        <v>2178.6860000000001</v>
      </c>
      <c r="K4401" s="4">
        <v>0</v>
      </c>
    </row>
    <row r="4402" spans="1:11" x14ac:dyDescent="0.25">
      <c r="A4402" t="s">
        <v>61</v>
      </c>
      <c r="B4402" t="s">
        <v>62</v>
      </c>
      <c r="C4402">
        <v>1986</v>
      </c>
      <c r="D4402" s="4">
        <v>1.8700000000000001E-2</v>
      </c>
      <c r="E4402" s="4">
        <v>0</v>
      </c>
      <c r="F4402" s="4">
        <v>0</v>
      </c>
      <c r="G4402" s="4">
        <v>0</v>
      </c>
      <c r="K4402" s="4">
        <v>0</v>
      </c>
    </row>
    <row r="4403" spans="1:11" x14ac:dyDescent="0.25">
      <c r="A4403" t="s">
        <v>173</v>
      </c>
      <c r="B4403" t="s">
        <v>174</v>
      </c>
      <c r="C4403">
        <v>1992</v>
      </c>
      <c r="D4403" s="4">
        <v>0.1195</v>
      </c>
      <c r="E4403" s="4">
        <v>0</v>
      </c>
      <c r="F4403" s="4">
        <v>0</v>
      </c>
      <c r="G4403" s="4">
        <v>0</v>
      </c>
      <c r="H4403" s="1">
        <v>2249.6979999999999</v>
      </c>
      <c r="K4403" s="4">
        <v>0</v>
      </c>
    </row>
    <row r="4404" spans="1:11" x14ac:dyDescent="0.25">
      <c r="A4404" t="s">
        <v>173</v>
      </c>
      <c r="B4404" t="s">
        <v>174</v>
      </c>
      <c r="C4404">
        <v>1993</v>
      </c>
      <c r="D4404" s="4">
        <v>0.11609999999999999</v>
      </c>
      <c r="E4404" s="4">
        <v>0</v>
      </c>
      <c r="F4404" s="4">
        <v>0</v>
      </c>
      <c r="G4404" s="4">
        <v>0</v>
      </c>
      <c r="H4404" s="1">
        <v>2307.6071999999999</v>
      </c>
      <c r="K4404" s="4">
        <v>0</v>
      </c>
    </row>
    <row r="4405" spans="1:11" x14ac:dyDescent="0.25">
      <c r="A4405" t="s">
        <v>61</v>
      </c>
      <c r="B4405" t="s">
        <v>62</v>
      </c>
      <c r="C4405">
        <v>1987</v>
      </c>
      <c r="D4405" s="4">
        <v>1.8000000000000002E-2</v>
      </c>
      <c r="E4405" s="4">
        <v>0</v>
      </c>
      <c r="F4405" s="4">
        <v>0</v>
      </c>
      <c r="G4405" s="4">
        <v>0</v>
      </c>
      <c r="K4405" s="4">
        <v>0</v>
      </c>
    </row>
    <row r="4406" spans="1:11" x14ac:dyDescent="0.25">
      <c r="A4406" t="s">
        <v>173</v>
      </c>
      <c r="B4406" t="s">
        <v>174</v>
      </c>
      <c r="C4406">
        <v>1994</v>
      </c>
      <c r="D4406" s="4">
        <v>0.1128</v>
      </c>
      <c r="E4406" s="4">
        <v>0</v>
      </c>
      <c r="F4406" s="4">
        <v>0</v>
      </c>
      <c r="G4406" s="4">
        <v>0</v>
      </c>
      <c r="H4406" s="1">
        <v>2411.4625999999998</v>
      </c>
      <c r="K4406" s="4">
        <v>0</v>
      </c>
    </row>
    <row r="4407" spans="1:11" x14ac:dyDescent="0.25">
      <c r="A4407" t="s">
        <v>173</v>
      </c>
      <c r="B4407" t="s">
        <v>174</v>
      </c>
      <c r="C4407">
        <v>1995</v>
      </c>
      <c r="D4407" s="4">
        <v>0.10949999999999999</v>
      </c>
      <c r="E4407" s="4">
        <v>0</v>
      </c>
      <c r="F4407" s="4">
        <v>0</v>
      </c>
      <c r="G4407" s="4">
        <v>0</v>
      </c>
      <c r="H4407" s="1">
        <v>2542.422</v>
      </c>
      <c r="K4407" s="4">
        <v>0</v>
      </c>
    </row>
    <row r="4408" spans="1:11" x14ac:dyDescent="0.25">
      <c r="A4408" t="s">
        <v>61</v>
      </c>
      <c r="B4408" t="s">
        <v>62</v>
      </c>
      <c r="C4408">
        <v>1988</v>
      </c>
      <c r="D4408" s="4">
        <v>1.78E-2</v>
      </c>
      <c r="E4408" s="4">
        <v>0</v>
      </c>
      <c r="F4408" s="4">
        <v>0</v>
      </c>
      <c r="G4408" s="4">
        <v>0</v>
      </c>
      <c r="K4408" s="4">
        <v>0</v>
      </c>
    </row>
    <row r="4409" spans="1:11" x14ac:dyDescent="0.25">
      <c r="A4409" t="s">
        <v>173</v>
      </c>
      <c r="B4409" t="s">
        <v>174</v>
      </c>
      <c r="C4409">
        <v>1996</v>
      </c>
      <c r="D4409" s="4">
        <v>0.106</v>
      </c>
      <c r="E4409" s="4">
        <v>0</v>
      </c>
      <c r="F4409" s="4">
        <v>0</v>
      </c>
      <c r="G4409" s="4">
        <v>0</v>
      </c>
      <c r="H4409" s="1">
        <v>2680.2788</v>
      </c>
      <c r="K4409" s="4">
        <v>0</v>
      </c>
    </row>
    <row r="4410" spans="1:11" x14ac:dyDescent="0.25">
      <c r="A4410" t="s">
        <v>61</v>
      </c>
      <c r="B4410" t="s">
        <v>62</v>
      </c>
      <c r="C4410">
        <v>1989</v>
      </c>
      <c r="D4410" s="4">
        <v>1.7899999999999999E-2</v>
      </c>
      <c r="E4410" s="4">
        <v>0</v>
      </c>
      <c r="F4410" s="4">
        <v>0</v>
      </c>
      <c r="G4410" s="4">
        <v>0</v>
      </c>
      <c r="K4410" s="4">
        <v>0</v>
      </c>
    </row>
    <row r="4411" spans="1:11" x14ac:dyDescent="0.25">
      <c r="A4411" t="s">
        <v>173</v>
      </c>
      <c r="B4411" t="s">
        <v>174</v>
      </c>
      <c r="C4411">
        <v>2001</v>
      </c>
      <c r="D4411" s="4">
        <v>8.8000000000000009E-2</v>
      </c>
      <c r="E4411" s="4">
        <v>0</v>
      </c>
      <c r="F4411" s="4">
        <v>0.80065985761138803</v>
      </c>
      <c r="G4411" s="4">
        <v>1.7220679899674698E-2</v>
      </c>
      <c r="H4411" s="1">
        <v>3188.8103000000001</v>
      </c>
      <c r="I4411" s="1">
        <v>2820150000</v>
      </c>
      <c r="J4411" s="3">
        <v>3304190000</v>
      </c>
      <c r="K4411" s="4">
        <v>0</v>
      </c>
    </row>
    <row r="4412" spans="1:11" x14ac:dyDescent="0.25">
      <c r="A4412" t="s">
        <v>173</v>
      </c>
      <c r="B4412" t="s">
        <v>174</v>
      </c>
      <c r="C4412">
        <v>2002</v>
      </c>
      <c r="D4412" s="4">
        <v>8.4499999999999992E-2</v>
      </c>
      <c r="E4412" s="4">
        <v>0</v>
      </c>
      <c r="F4412" s="4">
        <v>0.8076849162242129</v>
      </c>
      <c r="G4412" s="4">
        <v>1.9964582906341101E-2</v>
      </c>
      <c r="H4412" s="1">
        <v>3250.6956</v>
      </c>
      <c r="I4412" s="1">
        <v>3109280000</v>
      </c>
      <c r="J4412" s="3">
        <v>1381850000</v>
      </c>
      <c r="K4412" s="4">
        <v>0</v>
      </c>
    </row>
    <row r="4413" spans="1:11" x14ac:dyDescent="0.25">
      <c r="A4413" t="s">
        <v>173</v>
      </c>
      <c r="B4413" t="s">
        <v>174</v>
      </c>
      <c r="C4413">
        <v>2007</v>
      </c>
      <c r="D4413" s="4">
        <v>6.7900000000000002E-2</v>
      </c>
      <c r="E4413" s="4">
        <v>0</v>
      </c>
      <c r="F4413" s="4">
        <v>0.84255343937803806</v>
      </c>
      <c r="G4413" s="4">
        <v>3.3938385086221899E-2</v>
      </c>
      <c r="H4413" s="1">
        <v>4379.6959999999999</v>
      </c>
      <c r="I4413" s="1">
        <v>23696570000</v>
      </c>
      <c r="J4413" s="3">
        <v>1897420000</v>
      </c>
      <c r="K4413" s="4">
        <v>0</v>
      </c>
    </row>
    <row r="4414" spans="1:11" x14ac:dyDescent="0.25">
      <c r="A4414" t="s">
        <v>173</v>
      </c>
      <c r="B4414" t="s">
        <v>174</v>
      </c>
      <c r="C4414">
        <v>2008</v>
      </c>
      <c r="D4414" s="4">
        <v>6.4600000000000005E-2</v>
      </c>
      <c r="E4414" s="4">
        <v>0</v>
      </c>
      <c r="F4414" s="4">
        <v>0.84947309462458098</v>
      </c>
      <c r="G4414" s="4">
        <v>3.67829765979312E-2</v>
      </c>
      <c r="H4414" s="1">
        <v>4450.3900000000003</v>
      </c>
      <c r="I4414" s="1">
        <v>21134850000</v>
      </c>
      <c r="J4414" s="3">
        <v>1986050000</v>
      </c>
      <c r="K4414" s="4">
        <v>0</v>
      </c>
    </row>
    <row r="4415" spans="1:11" x14ac:dyDescent="0.25">
      <c r="A4415" t="s">
        <v>63</v>
      </c>
      <c r="B4415" t="s">
        <v>64</v>
      </c>
      <c r="C4415">
        <v>1944</v>
      </c>
      <c r="D4415" s="4">
        <v>0.39679999999999999</v>
      </c>
      <c r="E4415" s="4">
        <v>0</v>
      </c>
      <c r="F4415" s="4">
        <v>0</v>
      </c>
      <c r="G4415" s="4">
        <v>0</v>
      </c>
      <c r="K4415" s="4">
        <v>0</v>
      </c>
    </row>
    <row r="4416" spans="1:11" x14ac:dyDescent="0.25">
      <c r="A4416" t="s">
        <v>63</v>
      </c>
      <c r="B4416" t="s">
        <v>64</v>
      </c>
      <c r="C4416">
        <v>1945</v>
      </c>
      <c r="D4416" s="4">
        <v>0.39390000000000003</v>
      </c>
      <c r="E4416" s="4">
        <v>0</v>
      </c>
      <c r="F4416" s="4">
        <v>0</v>
      </c>
      <c r="G4416" s="4">
        <v>0</v>
      </c>
      <c r="K4416" s="4">
        <v>0</v>
      </c>
    </row>
    <row r="4417" spans="1:11" x14ac:dyDescent="0.25">
      <c r="A4417" t="s">
        <v>63</v>
      </c>
      <c r="B4417" t="s">
        <v>64</v>
      </c>
      <c r="C4417">
        <v>1946</v>
      </c>
      <c r="D4417" s="4">
        <v>0.3911</v>
      </c>
      <c r="E4417" s="4">
        <v>0</v>
      </c>
      <c r="F4417" s="4">
        <v>0</v>
      </c>
      <c r="G4417" s="4">
        <v>0</v>
      </c>
      <c r="K4417" s="4">
        <v>0</v>
      </c>
    </row>
    <row r="4418" spans="1:11" x14ac:dyDescent="0.25">
      <c r="A4418" t="s">
        <v>173</v>
      </c>
      <c r="B4418" t="s">
        <v>174</v>
      </c>
      <c r="C4418">
        <v>2023</v>
      </c>
      <c r="D4418" s="4">
        <v>2.7699999999999999E-2</v>
      </c>
      <c r="E4418" s="4">
        <v>0.89640420179169</v>
      </c>
      <c r="F4418" s="4">
        <v>0.95074056598149292</v>
      </c>
      <c r="G4418" s="4">
        <v>8.0697894335092696E-2</v>
      </c>
      <c r="H4418" s="1">
        <v>9301.7559999999994</v>
      </c>
      <c r="J4418" s="3">
        <v>10537950000</v>
      </c>
      <c r="K4418" s="4">
        <v>0</v>
      </c>
    </row>
    <row r="4419" spans="1:11" x14ac:dyDescent="0.25">
      <c r="A4419" t="s">
        <v>63</v>
      </c>
      <c r="B4419" t="s">
        <v>64</v>
      </c>
      <c r="C4419">
        <v>1947</v>
      </c>
      <c r="D4419" s="4">
        <v>0.38890000000000002</v>
      </c>
      <c r="E4419" s="4">
        <v>0</v>
      </c>
      <c r="F4419" s="4">
        <v>0</v>
      </c>
      <c r="G4419" s="4">
        <v>0</v>
      </c>
      <c r="K4419" s="4">
        <v>0</v>
      </c>
    </row>
    <row r="4420" spans="1:11" x14ac:dyDescent="0.25">
      <c r="A4420" t="s">
        <v>175</v>
      </c>
      <c r="B4420" t="s">
        <v>176</v>
      </c>
      <c r="C4420">
        <v>1990</v>
      </c>
      <c r="D4420" s="4">
        <v>8.3900000000000002E-2</v>
      </c>
      <c r="E4420" s="4">
        <v>0</v>
      </c>
      <c r="F4420" s="4">
        <v>0</v>
      </c>
      <c r="G4420" s="4">
        <v>0</v>
      </c>
      <c r="H4420" s="1">
        <v>4873.0537000000004</v>
      </c>
      <c r="K4420" s="4">
        <v>0</v>
      </c>
    </row>
    <row r="4421" spans="1:11" x14ac:dyDescent="0.25">
      <c r="A4421" t="s">
        <v>63</v>
      </c>
      <c r="B4421" t="s">
        <v>64</v>
      </c>
      <c r="C4421">
        <v>1948</v>
      </c>
      <c r="D4421" s="4">
        <v>0.38640000000000002</v>
      </c>
      <c r="E4421" s="4">
        <v>0</v>
      </c>
      <c r="F4421" s="4">
        <v>0</v>
      </c>
      <c r="G4421" s="4">
        <v>0</v>
      </c>
      <c r="K4421" s="4">
        <v>0</v>
      </c>
    </row>
    <row r="4422" spans="1:11" x14ac:dyDescent="0.25">
      <c r="A4422" t="s">
        <v>175</v>
      </c>
      <c r="B4422" t="s">
        <v>176</v>
      </c>
      <c r="C4422">
        <v>1991</v>
      </c>
      <c r="D4422" s="4">
        <v>8.0100000000000005E-2</v>
      </c>
      <c r="E4422" s="4">
        <v>0</v>
      </c>
      <c r="F4422" s="4">
        <v>0</v>
      </c>
      <c r="G4422" s="4">
        <v>0</v>
      </c>
      <c r="H4422" s="1">
        <v>5118.4679999999998</v>
      </c>
      <c r="K4422" s="4">
        <v>0</v>
      </c>
    </row>
    <row r="4423" spans="1:11" x14ac:dyDescent="0.25">
      <c r="A4423" t="s">
        <v>175</v>
      </c>
      <c r="B4423" t="s">
        <v>176</v>
      </c>
      <c r="C4423">
        <v>1992</v>
      </c>
      <c r="D4423" s="4">
        <v>7.6399999999999996E-2</v>
      </c>
      <c r="E4423" s="4">
        <v>0</v>
      </c>
      <c r="F4423" s="4">
        <v>0</v>
      </c>
      <c r="G4423" s="4">
        <v>0</v>
      </c>
      <c r="H4423" s="1">
        <v>5357.3760000000002</v>
      </c>
      <c r="K4423" s="4">
        <v>0</v>
      </c>
    </row>
    <row r="4424" spans="1:11" x14ac:dyDescent="0.25">
      <c r="A4424" t="s">
        <v>63</v>
      </c>
      <c r="B4424" t="s">
        <v>64</v>
      </c>
      <c r="C4424">
        <v>1949</v>
      </c>
      <c r="D4424" s="4">
        <v>0.38319999999999999</v>
      </c>
      <c r="E4424" s="4">
        <v>0</v>
      </c>
      <c r="F4424" s="4">
        <v>0</v>
      </c>
      <c r="G4424" s="4">
        <v>0</v>
      </c>
      <c r="K4424" s="4">
        <v>0</v>
      </c>
    </row>
    <row r="4425" spans="1:11" x14ac:dyDescent="0.25">
      <c r="A4425" t="s">
        <v>175</v>
      </c>
      <c r="B4425" t="s">
        <v>176</v>
      </c>
      <c r="C4425">
        <v>1993</v>
      </c>
      <c r="D4425" s="4">
        <v>7.2800000000000004E-2</v>
      </c>
      <c r="E4425" s="4">
        <v>0</v>
      </c>
      <c r="F4425" s="4">
        <v>0</v>
      </c>
      <c r="G4425" s="4">
        <v>0</v>
      </c>
      <c r="H4425" s="1">
        <v>5609.152</v>
      </c>
      <c r="K4425" s="4">
        <v>0</v>
      </c>
    </row>
    <row r="4426" spans="1:11" x14ac:dyDescent="0.25">
      <c r="A4426" t="s">
        <v>63</v>
      </c>
      <c r="B4426" t="s">
        <v>64</v>
      </c>
      <c r="C4426">
        <v>1950</v>
      </c>
      <c r="D4426" s="4">
        <v>0.38049999999999995</v>
      </c>
      <c r="E4426" s="4">
        <v>0</v>
      </c>
      <c r="F4426" s="4">
        <v>0</v>
      </c>
      <c r="G4426" s="4">
        <v>0</v>
      </c>
      <c r="K4426" s="4">
        <v>0</v>
      </c>
    </row>
    <row r="4427" spans="1:11" x14ac:dyDescent="0.25">
      <c r="A4427" t="s">
        <v>63</v>
      </c>
      <c r="B4427" t="s">
        <v>64</v>
      </c>
      <c r="C4427">
        <v>1951</v>
      </c>
      <c r="D4427" s="4">
        <v>0.37790000000000001</v>
      </c>
      <c r="E4427" s="4">
        <v>0</v>
      </c>
      <c r="F4427" s="4">
        <v>0</v>
      </c>
      <c r="G4427" s="4">
        <v>0</v>
      </c>
      <c r="K4427" s="4">
        <v>0</v>
      </c>
    </row>
    <row r="4428" spans="1:11" x14ac:dyDescent="0.25">
      <c r="A4428" t="s">
        <v>175</v>
      </c>
      <c r="B4428" t="s">
        <v>176</v>
      </c>
      <c r="C4428">
        <v>1998</v>
      </c>
      <c r="D4428" s="4">
        <v>5.7099999999999998E-2</v>
      </c>
      <c r="E4428" s="4">
        <v>0</v>
      </c>
      <c r="F4428" s="4">
        <v>0</v>
      </c>
      <c r="G4428" s="4">
        <v>0</v>
      </c>
      <c r="H4428" s="1">
        <v>5897.6854999999996</v>
      </c>
      <c r="K4428" s="4">
        <v>0</v>
      </c>
    </row>
    <row r="4429" spans="1:11" x14ac:dyDescent="0.25">
      <c r="A4429" t="s">
        <v>63</v>
      </c>
      <c r="B4429" t="s">
        <v>64</v>
      </c>
      <c r="C4429">
        <v>1952</v>
      </c>
      <c r="D4429" s="4">
        <v>0.37479999999999997</v>
      </c>
      <c r="E4429" s="4">
        <v>0</v>
      </c>
      <c r="F4429" s="4">
        <v>0</v>
      </c>
      <c r="G4429" s="4">
        <v>0</v>
      </c>
      <c r="K4429" s="4">
        <v>0</v>
      </c>
    </row>
    <row r="4430" spans="1:11" x14ac:dyDescent="0.25">
      <c r="A4430" t="s">
        <v>175</v>
      </c>
      <c r="B4430" t="s">
        <v>176</v>
      </c>
      <c r="C4430">
        <v>1999</v>
      </c>
      <c r="D4430" s="4">
        <v>5.4400000000000004E-2</v>
      </c>
      <c r="E4430" s="4">
        <v>0</v>
      </c>
      <c r="F4430" s="4">
        <v>0</v>
      </c>
      <c r="G4430" s="4">
        <v>0</v>
      </c>
      <c r="H4430" s="1">
        <v>5855.6580000000004</v>
      </c>
      <c r="K4430" s="4">
        <v>0</v>
      </c>
    </row>
    <row r="4431" spans="1:11" x14ac:dyDescent="0.25">
      <c r="A4431" t="s">
        <v>175</v>
      </c>
      <c r="B4431" t="s">
        <v>176</v>
      </c>
      <c r="C4431">
        <v>2000</v>
      </c>
      <c r="D4431" s="4">
        <v>5.1900000000000002E-2</v>
      </c>
      <c r="E4431" s="4">
        <v>0</v>
      </c>
      <c r="F4431" s="4">
        <v>0.75775551921251605</v>
      </c>
      <c r="G4431" s="4">
        <v>4.1583178726939202E-2</v>
      </c>
      <c r="H4431" s="1">
        <v>6056.3819999999996</v>
      </c>
      <c r="I4431" s="1">
        <v>0</v>
      </c>
      <c r="J4431" s="3">
        <v>127300000</v>
      </c>
      <c r="K4431" s="4">
        <v>0</v>
      </c>
    </row>
    <row r="4432" spans="1:11" x14ac:dyDescent="0.25">
      <c r="A4432" t="s">
        <v>63</v>
      </c>
      <c r="B4432" t="s">
        <v>64</v>
      </c>
      <c r="C4432">
        <v>1953</v>
      </c>
      <c r="D4432" s="4">
        <v>0.37119999999999997</v>
      </c>
      <c r="E4432" s="4">
        <v>0</v>
      </c>
      <c r="F4432" s="4">
        <v>0</v>
      </c>
      <c r="G4432" s="4">
        <v>0</v>
      </c>
      <c r="K4432" s="4">
        <v>0</v>
      </c>
    </row>
    <row r="4433" spans="1:11" x14ac:dyDescent="0.25">
      <c r="A4433" t="s">
        <v>63</v>
      </c>
      <c r="B4433" t="s">
        <v>64</v>
      </c>
      <c r="C4433">
        <v>1954</v>
      </c>
      <c r="D4433" s="4">
        <v>0.3674</v>
      </c>
      <c r="E4433" s="4">
        <v>0</v>
      </c>
      <c r="F4433" s="4">
        <v>0</v>
      </c>
      <c r="G4433" s="4">
        <v>0</v>
      </c>
      <c r="K4433" s="4">
        <v>0</v>
      </c>
    </row>
    <row r="4434" spans="1:11" x14ac:dyDescent="0.25">
      <c r="A4434" t="s">
        <v>63</v>
      </c>
      <c r="B4434" t="s">
        <v>64</v>
      </c>
      <c r="C4434">
        <v>1955</v>
      </c>
      <c r="D4434" s="4">
        <v>0.36409999999999998</v>
      </c>
      <c r="E4434" s="4">
        <v>0</v>
      </c>
      <c r="F4434" s="4">
        <v>0</v>
      </c>
      <c r="G4434" s="4">
        <v>0</v>
      </c>
      <c r="K4434" s="4">
        <v>0</v>
      </c>
    </row>
    <row r="4435" spans="1:11" x14ac:dyDescent="0.25">
      <c r="A4435" t="s">
        <v>175</v>
      </c>
      <c r="B4435" t="s">
        <v>176</v>
      </c>
      <c r="C4435">
        <v>2006</v>
      </c>
      <c r="D4435" s="4">
        <v>3.9599999999999996E-2</v>
      </c>
      <c r="E4435" s="4">
        <v>0.74938742343723308</v>
      </c>
      <c r="F4435" s="4">
        <v>0.816230405666446</v>
      </c>
      <c r="G4435" s="4">
        <v>5.3501896111913402E-2</v>
      </c>
      <c r="H4435" s="1">
        <v>7434.4880000000003</v>
      </c>
      <c r="I4435" s="1">
        <v>1036430000</v>
      </c>
      <c r="J4435" s="3">
        <v>710930000</v>
      </c>
      <c r="K4435" s="4">
        <v>0</v>
      </c>
    </row>
    <row r="4436" spans="1:11" x14ac:dyDescent="0.25">
      <c r="A4436" t="s">
        <v>63</v>
      </c>
      <c r="B4436" t="s">
        <v>64</v>
      </c>
      <c r="C4436">
        <v>1956</v>
      </c>
      <c r="D4436" s="4">
        <v>0.36060000000000003</v>
      </c>
      <c r="E4436" s="4">
        <v>0</v>
      </c>
      <c r="F4436" s="4">
        <v>0</v>
      </c>
      <c r="G4436" s="4">
        <v>0</v>
      </c>
      <c r="K4436" s="4">
        <v>0</v>
      </c>
    </row>
    <row r="4437" spans="1:11" x14ac:dyDescent="0.25">
      <c r="A4437" t="s">
        <v>63</v>
      </c>
      <c r="B4437" t="s">
        <v>64</v>
      </c>
      <c r="C4437">
        <v>1957</v>
      </c>
      <c r="D4437" s="4">
        <v>0.35649999999999998</v>
      </c>
      <c r="E4437" s="4">
        <v>0</v>
      </c>
      <c r="F4437" s="4">
        <v>0</v>
      </c>
      <c r="G4437" s="4">
        <v>0</v>
      </c>
      <c r="K4437" s="4">
        <v>0</v>
      </c>
    </row>
    <row r="4438" spans="1:11" x14ac:dyDescent="0.25">
      <c r="A4438" t="s">
        <v>63</v>
      </c>
      <c r="B4438" t="s">
        <v>64</v>
      </c>
      <c r="C4438">
        <v>1958</v>
      </c>
      <c r="D4438" s="4">
        <v>0.3528</v>
      </c>
      <c r="E4438" s="4">
        <v>0</v>
      </c>
      <c r="F4438" s="4">
        <v>0</v>
      </c>
      <c r="G4438" s="4">
        <v>0</v>
      </c>
      <c r="K4438" s="4">
        <v>0</v>
      </c>
    </row>
    <row r="4439" spans="1:11" x14ac:dyDescent="0.25">
      <c r="A4439" t="s">
        <v>63</v>
      </c>
      <c r="B4439" t="s">
        <v>64</v>
      </c>
      <c r="C4439">
        <v>1959</v>
      </c>
      <c r="D4439" s="4">
        <v>0.34869999999999995</v>
      </c>
      <c r="E4439" s="4">
        <v>0</v>
      </c>
      <c r="F4439" s="4">
        <v>0</v>
      </c>
      <c r="G4439" s="4">
        <v>0</v>
      </c>
      <c r="K4439" s="4">
        <v>0</v>
      </c>
    </row>
    <row r="4440" spans="1:11" x14ac:dyDescent="0.25">
      <c r="A4440" t="s">
        <v>63</v>
      </c>
      <c r="B4440" t="s">
        <v>64</v>
      </c>
      <c r="C4440">
        <v>1960</v>
      </c>
      <c r="D4440" s="4">
        <v>0.34460000000000002</v>
      </c>
      <c r="E4440" s="4">
        <v>0</v>
      </c>
      <c r="F4440" s="4">
        <v>0</v>
      </c>
      <c r="G4440" s="4">
        <v>0</v>
      </c>
      <c r="K4440" s="4">
        <v>0</v>
      </c>
    </row>
    <row r="4441" spans="1:11" x14ac:dyDescent="0.25">
      <c r="A4441" t="s">
        <v>63</v>
      </c>
      <c r="B4441" t="s">
        <v>64</v>
      </c>
      <c r="C4441">
        <v>1961</v>
      </c>
      <c r="D4441" s="4">
        <v>0.3407</v>
      </c>
      <c r="E4441" s="4">
        <v>0</v>
      </c>
      <c r="F4441" s="4">
        <v>0</v>
      </c>
      <c r="G4441" s="4">
        <v>0</v>
      </c>
      <c r="K4441" s="4">
        <v>0</v>
      </c>
    </row>
    <row r="4442" spans="1:11" x14ac:dyDescent="0.25">
      <c r="A4442" t="s">
        <v>63</v>
      </c>
      <c r="B4442" t="s">
        <v>64</v>
      </c>
      <c r="C4442">
        <v>1962</v>
      </c>
      <c r="D4442" s="4">
        <v>0.33700000000000002</v>
      </c>
      <c r="E4442" s="4">
        <v>0</v>
      </c>
      <c r="F4442" s="4">
        <v>0</v>
      </c>
      <c r="G4442" s="4">
        <v>0</v>
      </c>
      <c r="K4442" s="4">
        <v>0</v>
      </c>
    </row>
    <row r="4443" spans="1:11" x14ac:dyDescent="0.25">
      <c r="A4443" t="s">
        <v>63</v>
      </c>
      <c r="B4443" t="s">
        <v>64</v>
      </c>
      <c r="C4443">
        <v>1963</v>
      </c>
      <c r="D4443" s="4">
        <v>0.3337</v>
      </c>
      <c r="E4443" s="4">
        <v>0</v>
      </c>
      <c r="F4443" s="4">
        <v>0</v>
      </c>
      <c r="G4443" s="4">
        <v>0</v>
      </c>
      <c r="K4443" s="4">
        <v>0</v>
      </c>
    </row>
    <row r="4444" spans="1:11" x14ac:dyDescent="0.25">
      <c r="A4444" t="s">
        <v>63</v>
      </c>
      <c r="B4444" t="s">
        <v>64</v>
      </c>
      <c r="C4444">
        <v>1964</v>
      </c>
      <c r="D4444" s="4">
        <v>0.33049999999999996</v>
      </c>
      <c r="E4444" s="4">
        <v>0</v>
      </c>
      <c r="F4444" s="4">
        <v>0</v>
      </c>
      <c r="G4444" s="4">
        <v>0</v>
      </c>
      <c r="K4444" s="4">
        <v>0</v>
      </c>
    </row>
    <row r="4445" spans="1:11" x14ac:dyDescent="0.25">
      <c r="A4445" t="s">
        <v>63</v>
      </c>
      <c r="B4445" t="s">
        <v>64</v>
      </c>
      <c r="C4445">
        <v>1965</v>
      </c>
      <c r="D4445" s="4">
        <v>0.32780000000000004</v>
      </c>
      <c r="E4445" s="4">
        <v>0</v>
      </c>
      <c r="F4445" s="4">
        <v>0</v>
      </c>
      <c r="G4445" s="4">
        <v>0</v>
      </c>
      <c r="K4445" s="4">
        <v>0</v>
      </c>
    </row>
    <row r="4446" spans="1:11" x14ac:dyDescent="0.25">
      <c r="A4446" t="s">
        <v>63</v>
      </c>
      <c r="B4446" t="s">
        <v>64</v>
      </c>
      <c r="C4446">
        <v>1966</v>
      </c>
      <c r="D4446" s="4">
        <v>0.3251</v>
      </c>
      <c r="E4446" s="4">
        <v>0</v>
      </c>
      <c r="F4446" s="4">
        <v>0</v>
      </c>
      <c r="G4446" s="4">
        <v>0</v>
      </c>
      <c r="K4446" s="4">
        <v>0</v>
      </c>
    </row>
    <row r="4447" spans="1:11" x14ac:dyDescent="0.25">
      <c r="A4447" t="s">
        <v>63</v>
      </c>
      <c r="B4447" t="s">
        <v>64</v>
      </c>
      <c r="C4447">
        <v>1967</v>
      </c>
      <c r="D4447" s="4">
        <v>0.32240000000000002</v>
      </c>
      <c r="E4447" s="4">
        <v>0</v>
      </c>
      <c r="F4447" s="4">
        <v>0</v>
      </c>
      <c r="G4447" s="4">
        <v>0</v>
      </c>
      <c r="K4447" s="4">
        <v>0</v>
      </c>
    </row>
    <row r="4448" spans="1:11" x14ac:dyDescent="0.25">
      <c r="A4448" t="s">
        <v>177</v>
      </c>
      <c r="B4448" t="s">
        <v>178</v>
      </c>
      <c r="C4448">
        <v>1994</v>
      </c>
      <c r="D4448" s="4">
        <v>4.7899999999999998E-2</v>
      </c>
      <c r="E4448" s="4">
        <v>0</v>
      </c>
      <c r="F4448" s="4">
        <v>0</v>
      </c>
      <c r="G4448" s="4">
        <v>0</v>
      </c>
      <c r="H4448" s="1">
        <v>10333.433000000001</v>
      </c>
      <c r="K4448" s="4">
        <v>0</v>
      </c>
    </row>
    <row r="4449" spans="1:11" x14ac:dyDescent="0.25">
      <c r="A4449" t="s">
        <v>63</v>
      </c>
      <c r="B4449" t="s">
        <v>64</v>
      </c>
      <c r="C4449">
        <v>1968</v>
      </c>
      <c r="D4449" s="4">
        <v>0.32030000000000003</v>
      </c>
      <c r="E4449" s="4">
        <v>0</v>
      </c>
      <c r="F4449" s="4">
        <v>0</v>
      </c>
      <c r="G4449" s="4">
        <v>0</v>
      </c>
      <c r="K4449" s="4">
        <v>0</v>
      </c>
    </row>
    <row r="4450" spans="1:11" x14ac:dyDescent="0.25">
      <c r="A4450" t="s">
        <v>63</v>
      </c>
      <c r="B4450" t="s">
        <v>64</v>
      </c>
      <c r="C4450">
        <v>1969</v>
      </c>
      <c r="D4450" s="4">
        <v>0.31769999999999998</v>
      </c>
      <c r="E4450" s="4">
        <v>0</v>
      </c>
      <c r="F4450" s="4">
        <v>0</v>
      </c>
      <c r="G4450" s="4">
        <v>0</v>
      </c>
      <c r="K4450" s="4">
        <v>0</v>
      </c>
    </row>
    <row r="4451" spans="1:11" x14ac:dyDescent="0.25">
      <c r="A4451" t="s">
        <v>177</v>
      </c>
      <c r="B4451" t="s">
        <v>178</v>
      </c>
      <c r="C4451">
        <v>1997</v>
      </c>
      <c r="D4451" s="4">
        <v>4.2099999999999999E-2</v>
      </c>
      <c r="E4451" s="4">
        <v>0</v>
      </c>
      <c r="F4451" s="4">
        <v>0</v>
      </c>
      <c r="G4451" s="4">
        <v>0</v>
      </c>
      <c r="H4451" s="1">
        <v>11025.721</v>
      </c>
      <c r="K4451" s="4">
        <v>0</v>
      </c>
    </row>
    <row r="4452" spans="1:11" x14ac:dyDescent="0.25">
      <c r="A4452" t="s">
        <v>177</v>
      </c>
      <c r="B4452" t="s">
        <v>178</v>
      </c>
      <c r="C4452">
        <v>1998</v>
      </c>
      <c r="D4452" s="4">
        <v>4.0199999999999993E-2</v>
      </c>
      <c r="E4452" s="4">
        <v>0</v>
      </c>
      <c r="F4452" s="4">
        <v>0</v>
      </c>
      <c r="G4452" s="4">
        <v>0</v>
      </c>
      <c r="H4452" s="1">
        <v>11101.508</v>
      </c>
      <c r="K4452" s="4">
        <v>0</v>
      </c>
    </row>
    <row r="4453" spans="1:11" x14ac:dyDescent="0.25">
      <c r="A4453" t="s">
        <v>63</v>
      </c>
      <c r="B4453" t="s">
        <v>64</v>
      </c>
      <c r="C4453">
        <v>1970</v>
      </c>
      <c r="D4453" s="4">
        <v>0.31489999999999996</v>
      </c>
      <c r="E4453" s="4">
        <v>0</v>
      </c>
      <c r="F4453" s="4">
        <v>0</v>
      </c>
      <c r="G4453" s="4">
        <v>0</v>
      </c>
      <c r="K4453" s="4">
        <v>0</v>
      </c>
    </row>
    <row r="4454" spans="1:11" x14ac:dyDescent="0.25">
      <c r="A4454" t="s">
        <v>63</v>
      </c>
      <c r="B4454" t="s">
        <v>64</v>
      </c>
      <c r="C4454">
        <v>1971</v>
      </c>
      <c r="D4454" s="4">
        <v>0.31170000000000003</v>
      </c>
      <c r="E4454" s="4">
        <v>0</v>
      </c>
      <c r="F4454" s="4">
        <v>0</v>
      </c>
      <c r="G4454" s="4">
        <v>0</v>
      </c>
      <c r="K4454" s="4">
        <v>0</v>
      </c>
    </row>
    <row r="4455" spans="1:11" x14ac:dyDescent="0.25">
      <c r="A4455" t="s">
        <v>63</v>
      </c>
      <c r="B4455" t="s">
        <v>64</v>
      </c>
      <c r="C4455">
        <v>1972</v>
      </c>
      <c r="D4455" s="4">
        <v>0.30709999999999998</v>
      </c>
      <c r="E4455" s="4">
        <v>0</v>
      </c>
      <c r="F4455" s="4">
        <v>0</v>
      </c>
      <c r="G4455" s="4">
        <v>0</v>
      </c>
      <c r="K4455" s="4">
        <v>0</v>
      </c>
    </row>
    <row r="4456" spans="1:11" x14ac:dyDescent="0.25">
      <c r="A4456" t="s">
        <v>63</v>
      </c>
      <c r="B4456" t="s">
        <v>64</v>
      </c>
      <c r="C4456">
        <v>1973</v>
      </c>
      <c r="D4456" s="4">
        <v>0.3009</v>
      </c>
      <c r="E4456" s="4">
        <v>0</v>
      </c>
      <c r="F4456" s="4">
        <v>0</v>
      </c>
      <c r="G4456" s="4">
        <v>0</v>
      </c>
      <c r="K4456" s="4">
        <v>0</v>
      </c>
    </row>
    <row r="4457" spans="1:11" x14ac:dyDescent="0.25">
      <c r="A4457" t="s">
        <v>63</v>
      </c>
      <c r="B4457" t="s">
        <v>64</v>
      </c>
      <c r="C4457">
        <v>1974</v>
      </c>
      <c r="D4457" s="4">
        <v>0.29289999999999999</v>
      </c>
      <c r="E4457" s="4">
        <v>0</v>
      </c>
      <c r="F4457" s="4">
        <v>0</v>
      </c>
      <c r="G4457" s="4">
        <v>0</v>
      </c>
      <c r="K4457" s="4">
        <v>0</v>
      </c>
    </row>
    <row r="4458" spans="1:11" x14ac:dyDescent="0.25">
      <c r="A4458" t="s">
        <v>63</v>
      </c>
      <c r="B4458" t="s">
        <v>64</v>
      </c>
      <c r="C4458">
        <v>1975</v>
      </c>
      <c r="D4458" s="4">
        <v>0.28360000000000002</v>
      </c>
      <c r="E4458" s="4">
        <v>0</v>
      </c>
      <c r="F4458" s="4">
        <v>0</v>
      </c>
      <c r="G4458" s="4">
        <v>0</v>
      </c>
      <c r="K4458" s="4">
        <v>0</v>
      </c>
    </row>
    <row r="4459" spans="1:11" x14ac:dyDescent="0.25">
      <c r="A4459" t="s">
        <v>63</v>
      </c>
      <c r="B4459" t="s">
        <v>64</v>
      </c>
      <c r="C4459">
        <v>1976</v>
      </c>
      <c r="D4459" s="4">
        <v>0.2732</v>
      </c>
      <c r="E4459" s="4">
        <v>0</v>
      </c>
      <c r="F4459" s="4">
        <v>0</v>
      </c>
      <c r="G4459" s="4">
        <v>0</v>
      </c>
      <c r="K4459" s="4">
        <v>0</v>
      </c>
    </row>
    <row r="4460" spans="1:11" x14ac:dyDescent="0.25">
      <c r="A4460" t="s">
        <v>63</v>
      </c>
      <c r="B4460" t="s">
        <v>64</v>
      </c>
      <c r="C4460">
        <v>1977</v>
      </c>
      <c r="D4460" s="4">
        <v>0.26319999999999999</v>
      </c>
      <c r="E4460" s="4">
        <v>0</v>
      </c>
      <c r="F4460" s="4">
        <v>0</v>
      </c>
      <c r="G4460" s="4">
        <v>0</v>
      </c>
      <c r="K4460" s="4">
        <v>0</v>
      </c>
    </row>
    <row r="4461" spans="1:11" x14ac:dyDescent="0.25">
      <c r="A4461" t="s">
        <v>63</v>
      </c>
      <c r="B4461" t="s">
        <v>64</v>
      </c>
      <c r="C4461">
        <v>1979</v>
      </c>
      <c r="D4461" s="4">
        <v>0.24600000000000002</v>
      </c>
      <c r="E4461" s="4">
        <v>0</v>
      </c>
      <c r="F4461" s="4">
        <v>0</v>
      </c>
      <c r="G4461" s="4">
        <v>0</v>
      </c>
      <c r="K4461" s="4">
        <v>0</v>
      </c>
    </row>
    <row r="4462" spans="1:11" x14ac:dyDescent="0.25">
      <c r="A4462" t="s">
        <v>63</v>
      </c>
      <c r="B4462" t="s">
        <v>64</v>
      </c>
      <c r="C4462">
        <v>1981</v>
      </c>
      <c r="D4462" s="4">
        <v>0.23319999999999999</v>
      </c>
      <c r="E4462" s="4">
        <v>0</v>
      </c>
      <c r="F4462" s="4">
        <v>0</v>
      </c>
      <c r="G4462" s="4">
        <v>0</v>
      </c>
      <c r="K4462" s="4">
        <v>0</v>
      </c>
    </row>
    <row r="4463" spans="1:11" x14ac:dyDescent="0.25">
      <c r="A4463" t="s">
        <v>177</v>
      </c>
      <c r="B4463" t="s">
        <v>178</v>
      </c>
      <c r="C4463">
        <v>2021</v>
      </c>
      <c r="D4463" s="4">
        <v>1.26E-2</v>
      </c>
      <c r="E4463" s="4">
        <v>0</v>
      </c>
      <c r="F4463" s="4">
        <v>0.97514631459019696</v>
      </c>
      <c r="G4463" s="4">
        <v>9.0316223614974406E-2</v>
      </c>
      <c r="H4463" s="1">
        <v>15884.428</v>
      </c>
      <c r="J4463" s="3">
        <v>6240000</v>
      </c>
      <c r="K4463" s="4">
        <v>0</v>
      </c>
    </row>
    <row r="4464" spans="1:11" x14ac:dyDescent="0.25">
      <c r="A4464" t="s">
        <v>63</v>
      </c>
      <c r="B4464" t="s">
        <v>64</v>
      </c>
      <c r="C4464">
        <v>1982</v>
      </c>
      <c r="D4464" s="4">
        <v>0.2281</v>
      </c>
      <c r="E4464" s="4">
        <v>0</v>
      </c>
      <c r="F4464" s="4">
        <v>0</v>
      </c>
      <c r="G4464" s="4">
        <v>0</v>
      </c>
      <c r="K4464" s="4">
        <v>0</v>
      </c>
    </row>
    <row r="4465" spans="1:11" x14ac:dyDescent="0.25">
      <c r="A4465" t="s">
        <v>179</v>
      </c>
      <c r="B4465" t="s">
        <v>180</v>
      </c>
      <c r="C4465">
        <v>1990</v>
      </c>
      <c r="D4465" s="4">
        <v>7.9699999999999993E-2</v>
      </c>
      <c r="E4465" s="4">
        <v>0</v>
      </c>
      <c r="F4465" s="4">
        <v>0</v>
      </c>
      <c r="G4465" s="4">
        <v>0</v>
      </c>
      <c r="H4465" s="1">
        <v>10735.093999999999</v>
      </c>
      <c r="K4465" s="4">
        <v>0</v>
      </c>
    </row>
    <row r="4466" spans="1:11" x14ac:dyDescent="0.25">
      <c r="A4466" t="s">
        <v>179</v>
      </c>
      <c r="B4466" t="s">
        <v>180</v>
      </c>
      <c r="C4466">
        <v>1991</v>
      </c>
      <c r="D4466" s="4">
        <v>6.4899999999999999E-2</v>
      </c>
      <c r="E4466" s="4">
        <v>0</v>
      </c>
      <c r="F4466" s="4">
        <v>0</v>
      </c>
      <c r="G4466" s="4">
        <v>0</v>
      </c>
      <c r="H4466" s="1">
        <v>3819.1619000000001</v>
      </c>
      <c r="K4466" s="4">
        <v>0</v>
      </c>
    </row>
    <row r="4467" spans="1:11" x14ac:dyDescent="0.25">
      <c r="A4467" t="s">
        <v>63</v>
      </c>
      <c r="B4467" t="s">
        <v>64</v>
      </c>
      <c r="C4467">
        <v>1984</v>
      </c>
      <c r="D4467" s="4">
        <v>0.21879999999999999</v>
      </c>
      <c r="E4467" s="4">
        <v>0</v>
      </c>
      <c r="F4467" s="4">
        <v>0</v>
      </c>
      <c r="G4467" s="4">
        <v>0</v>
      </c>
      <c r="K4467" s="4">
        <v>0</v>
      </c>
    </row>
    <row r="4468" spans="1:11" x14ac:dyDescent="0.25">
      <c r="A4468" t="s">
        <v>179</v>
      </c>
      <c r="B4468" t="s">
        <v>180</v>
      </c>
      <c r="C4468">
        <v>1992</v>
      </c>
      <c r="D4468" s="4">
        <v>5.1699999999999996E-2</v>
      </c>
      <c r="E4468" s="4">
        <v>0</v>
      </c>
      <c r="F4468" s="4">
        <v>0</v>
      </c>
      <c r="G4468" s="4">
        <v>0</v>
      </c>
      <c r="H4468" s="1">
        <v>4916.2640000000001</v>
      </c>
      <c r="K4468" s="4">
        <v>0</v>
      </c>
    </row>
    <row r="4469" spans="1:11" x14ac:dyDescent="0.25">
      <c r="A4469" t="s">
        <v>179</v>
      </c>
      <c r="B4469" t="s">
        <v>180</v>
      </c>
      <c r="C4469">
        <v>1993</v>
      </c>
      <c r="D4469" s="4">
        <v>5.0700000000000002E-2</v>
      </c>
      <c r="E4469" s="4">
        <v>0</v>
      </c>
      <c r="F4469" s="4">
        <v>0</v>
      </c>
      <c r="G4469" s="4">
        <v>0</v>
      </c>
      <c r="H4469" s="1">
        <v>6105.0415000000003</v>
      </c>
      <c r="K4469" s="4">
        <v>0</v>
      </c>
    </row>
    <row r="4470" spans="1:11" x14ac:dyDescent="0.25">
      <c r="A4470" t="s">
        <v>179</v>
      </c>
      <c r="B4470" t="s">
        <v>180</v>
      </c>
      <c r="C4470">
        <v>1994</v>
      </c>
      <c r="D4470" s="4">
        <v>4.9800000000000004E-2</v>
      </c>
      <c r="E4470" s="4">
        <v>0</v>
      </c>
      <c r="F4470" s="4">
        <v>0</v>
      </c>
      <c r="G4470" s="4">
        <v>0</v>
      </c>
      <c r="H4470" s="1">
        <v>6044.8710000000001</v>
      </c>
      <c r="K4470" s="4">
        <v>0</v>
      </c>
    </row>
    <row r="4471" spans="1:11" x14ac:dyDescent="0.25">
      <c r="A4471" t="s">
        <v>179</v>
      </c>
      <c r="B4471" t="s">
        <v>180</v>
      </c>
      <c r="C4471">
        <v>1995</v>
      </c>
      <c r="D4471" s="4">
        <v>4.8899999999999999E-2</v>
      </c>
      <c r="E4471" s="4">
        <v>0</v>
      </c>
      <c r="F4471" s="4">
        <v>0</v>
      </c>
      <c r="G4471" s="4">
        <v>0</v>
      </c>
      <c r="H4471" s="1">
        <v>5969.6693999999998</v>
      </c>
      <c r="K4471" s="4">
        <v>0</v>
      </c>
    </row>
    <row r="4472" spans="1:11" x14ac:dyDescent="0.25">
      <c r="A4472" t="s">
        <v>63</v>
      </c>
      <c r="B4472" t="s">
        <v>64</v>
      </c>
      <c r="C4472">
        <v>1986</v>
      </c>
      <c r="D4472" s="4">
        <v>0.20980000000000001</v>
      </c>
      <c r="E4472" s="4">
        <v>0</v>
      </c>
      <c r="F4472" s="4">
        <v>0</v>
      </c>
      <c r="G4472" s="4">
        <v>0</v>
      </c>
      <c r="K4472" s="4">
        <v>0</v>
      </c>
    </row>
    <row r="4473" spans="1:11" x14ac:dyDescent="0.25">
      <c r="A4473" t="s">
        <v>179</v>
      </c>
      <c r="B4473" t="s">
        <v>180</v>
      </c>
      <c r="C4473">
        <v>1996</v>
      </c>
      <c r="D4473" s="4">
        <v>4.8000000000000001E-2</v>
      </c>
      <c r="E4473" s="4">
        <v>0</v>
      </c>
      <c r="F4473" s="4">
        <v>0</v>
      </c>
      <c r="G4473" s="4">
        <v>0</v>
      </c>
      <c r="H4473" s="1">
        <v>6419.3696</v>
      </c>
      <c r="K4473" s="4">
        <v>0</v>
      </c>
    </row>
    <row r="4474" spans="1:11" x14ac:dyDescent="0.25">
      <c r="A4474" t="s">
        <v>179</v>
      </c>
      <c r="B4474" t="s">
        <v>180</v>
      </c>
      <c r="C4474">
        <v>1997</v>
      </c>
      <c r="D4474" s="4">
        <v>4.7100000000000003E-2</v>
      </c>
      <c r="E4474" s="4">
        <v>0</v>
      </c>
      <c r="F4474" s="4">
        <v>0</v>
      </c>
      <c r="G4474" s="4">
        <v>0</v>
      </c>
      <c r="H4474" s="1">
        <v>7545.73</v>
      </c>
      <c r="K4474" s="4">
        <v>0</v>
      </c>
    </row>
    <row r="4475" spans="1:11" x14ac:dyDescent="0.25">
      <c r="A4475" t="s">
        <v>63</v>
      </c>
      <c r="B4475" t="s">
        <v>64</v>
      </c>
      <c r="C4475">
        <v>1987</v>
      </c>
      <c r="D4475" s="4">
        <v>0.20569999999999999</v>
      </c>
      <c r="E4475" s="4">
        <v>0</v>
      </c>
      <c r="F4475" s="4">
        <v>0</v>
      </c>
      <c r="G4475" s="4">
        <v>0</v>
      </c>
      <c r="K4475" s="4">
        <v>0</v>
      </c>
    </row>
    <row r="4476" spans="1:11" x14ac:dyDescent="0.25">
      <c r="A4476" t="s">
        <v>179</v>
      </c>
      <c r="B4476" t="s">
        <v>180</v>
      </c>
      <c r="C4476">
        <v>1998</v>
      </c>
      <c r="D4476" s="4">
        <v>4.6100000000000002E-2</v>
      </c>
      <c r="E4476" s="4">
        <v>0</v>
      </c>
      <c r="F4476" s="4">
        <v>0</v>
      </c>
      <c r="G4476" s="4">
        <v>0</v>
      </c>
      <c r="H4476" s="1">
        <v>9871.7340000000004</v>
      </c>
      <c r="K4476" s="4">
        <v>0</v>
      </c>
    </row>
    <row r="4477" spans="1:11" x14ac:dyDescent="0.25">
      <c r="A4477" t="s">
        <v>179</v>
      </c>
      <c r="B4477" t="s">
        <v>180</v>
      </c>
      <c r="C4477">
        <v>1999</v>
      </c>
      <c r="D4477" s="4">
        <v>4.5199999999999997E-2</v>
      </c>
      <c r="E4477" s="4">
        <v>0</v>
      </c>
      <c r="F4477" s="4">
        <v>0</v>
      </c>
      <c r="G4477" s="4">
        <v>0</v>
      </c>
      <c r="H4477" s="1">
        <v>11237.853999999999</v>
      </c>
      <c r="K4477" s="4">
        <v>0</v>
      </c>
    </row>
    <row r="4478" spans="1:11" x14ac:dyDescent="0.25">
      <c r="A4478" t="s">
        <v>179</v>
      </c>
      <c r="B4478" t="s">
        <v>180</v>
      </c>
      <c r="C4478">
        <v>2000</v>
      </c>
      <c r="D4478" s="4">
        <v>4.4299999999999999E-2</v>
      </c>
      <c r="E4478" s="4">
        <v>0</v>
      </c>
      <c r="F4478" s="4">
        <v>0.80846521033966789</v>
      </c>
      <c r="G4478" s="4">
        <v>7.05047677877262E-2</v>
      </c>
      <c r="H4478" s="1">
        <v>12702.164000000001</v>
      </c>
      <c r="I4478" s="1">
        <v>0</v>
      </c>
      <c r="K4478" s="4">
        <v>0</v>
      </c>
    </row>
    <row r="4479" spans="1:11" x14ac:dyDescent="0.25">
      <c r="A4479" t="s">
        <v>179</v>
      </c>
      <c r="B4479" t="s">
        <v>180</v>
      </c>
      <c r="C4479">
        <v>2001</v>
      </c>
      <c r="D4479" s="4">
        <v>4.3299999999999998E-2</v>
      </c>
      <c r="E4479" s="4">
        <v>0</v>
      </c>
      <c r="F4479" s="4">
        <v>0.81736408237265801</v>
      </c>
      <c r="G4479" s="4">
        <v>7.1075866107072991E-2</v>
      </c>
      <c r="H4479" s="1">
        <v>12529.608</v>
      </c>
      <c r="I4479" s="1">
        <v>0</v>
      </c>
      <c r="K4479" s="4">
        <v>0</v>
      </c>
    </row>
    <row r="4480" spans="1:11" x14ac:dyDescent="0.25">
      <c r="A4480" t="s">
        <v>63</v>
      </c>
      <c r="B4480" t="s">
        <v>64</v>
      </c>
      <c r="C4480">
        <v>1989</v>
      </c>
      <c r="D4480" s="4">
        <v>0.19980000000000001</v>
      </c>
      <c r="E4480" s="4">
        <v>0</v>
      </c>
      <c r="F4480" s="4">
        <v>0</v>
      </c>
      <c r="G4480" s="4">
        <v>0</v>
      </c>
      <c r="K4480" s="4">
        <v>0</v>
      </c>
    </row>
    <row r="4481" spans="1:11" x14ac:dyDescent="0.25">
      <c r="A4481" t="s">
        <v>179</v>
      </c>
      <c r="B4481" t="s">
        <v>180</v>
      </c>
      <c r="C4481">
        <v>2002</v>
      </c>
      <c r="D4481" s="4">
        <v>4.24E-2</v>
      </c>
      <c r="E4481" s="4">
        <v>0</v>
      </c>
      <c r="F4481" s="4">
        <v>0.826260373037079</v>
      </c>
      <c r="G4481" s="4">
        <v>7.1645569467599798E-2</v>
      </c>
      <c r="H4481" s="1">
        <v>11144.050999999999</v>
      </c>
      <c r="I4481" s="1">
        <v>0</v>
      </c>
      <c r="K4481" s="4">
        <v>0</v>
      </c>
    </row>
    <row r="4482" spans="1:11" x14ac:dyDescent="0.25">
      <c r="A4482" t="s">
        <v>179</v>
      </c>
      <c r="B4482" t="s">
        <v>180</v>
      </c>
      <c r="C4482">
        <v>2003</v>
      </c>
      <c r="D4482" s="4">
        <v>4.1599999999999998E-2</v>
      </c>
      <c r="E4482" s="4">
        <v>0</v>
      </c>
      <c r="F4482" s="4">
        <v>0.83515400933364403</v>
      </c>
      <c r="G4482" s="4">
        <v>7.2213877128934692E-2</v>
      </c>
      <c r="H4482" s="1">
        <v>6849.3320000000003</v>
      </c>
      <c r="I4482" s="1">
        <v>138980000</v>
      </c>
      <c r="J4482" s="3">
        <v>14460000</v>
      </c>
      <c r="K4482" s="4">
        <v>0</v>
      </c>
    </row>
    <row r="4483" spans="1:11" x14ac:dyDescent="0.25">
      <c r="A4483" t="s">
        <v>179</v>
      </c>
      <c r="B4483" t="s">
        <v>180</v>
      </c>
      <c r="C4483">
        <v>2004</v>
      </c>
      <c r="D4483" s="4">
        <v>4.07E-2</v>
      </c>
      <c r="E4483" s="4">
        <v>0</v>
      </c>
      <c r="F4483" s="4">
        <v>0.844044866614588</v>
      </c>
      <c r="G4483" s="4">
        <v>7.2780785025607503E-2</v>
      </c>
      <c r="H4483" s="1">
        <v>10210.563</v>
      </c>
      <c r="I4483" s="1">
        <v>0</v>
      </c>
      <c r="J4483" s="3">
        <v>1306200000</v>
      </c>
      <c r="K4483" s="4">
        <v>0</v>
      </c>
    </row>
    <row r="4484" spans="1:11" x14ac:dyDescent="0.25">
      <c r="A4484" t="s">
        <v>179</v>
      </c>
      <c r="B4484" t="s">
        <v>180</v>
      </c>
      <c r="C4484">
        <v>2005</v>
      </c>
      <c r="D4484" s="4">
        <v>3.9699999999999999E-2</v>
      </c>
      <c r="E4484" s="4">
        <v>0.89473198834774292</v>
      </c>
      <c r="F4484" s="4">
        <v>0.85293291593961995</v>
      </c>
      <c r="G4484" s="4">
        <v>7.4445074568320613E-2</v>
      </c>
      <c r="H4484" s="1">
        <v>10078.442999999999</v>
      </c>
      <c r="I4484" s="1">
        <v>0</v>
      </c>
      <c r="J4484" s="3">
        <v>2903290000</v>
      </c>
      <c r="K4484" s="4">
        <v>0</v>
      </c>
    </row>
    <row r="4485" spans="1:11" x14ac:dyDescent="0.25">
      <c r="A4485" t="s">
        <v>179</v>
      </c>
      <c r="B4485" t="s">
        <v>180</v>
      </c>
      <c r="C4485">
        <v>2006</v>
      </c>
      <c r="D4485" s="4">
        <v>3.8800000000000001E-2</v>
      </c>
      <c r="E4485" s="4">
        <v>0.894824447244566</v>
      </c>
      <c r="F4485" s="4">
        <v>0.86181512607368305</v>
      </c>
      <c r="G4485" s="4">
        <v>7.6121959348146306E-2</v>
      </c>
      <c r="H4485" s="1">
        <v>10568.914000000001</v>
      </c>
      <c r="I4485" s="1">
        <v>0</v>
      </c>
      <c r="J4485" s="3">
        <v>3016140000</v>
      </c>
      <c r="K4485" s="4">
        <v>0</v>
      </c>
    </row>
    <row r="4486" spans="1:11" x14ac:dyDescent="0.25">
      <c r="A4486" t="s">
        <v>179</v>
      </c>
      <c r="B4486" t="s">
        <v>180</v>
      </c>
      <c r="C4486">
        <v>2007</v>
      </c>
      <c r="D4486" s="4">
        <v>3.78E-2</v>
      </c>
      <c r="E4486" s="4">
        <v>0.89491866727994807</v>
      </c>
      <c r="F4486" s="4">
        <v>0.87069745396948095</v>
      </c>
      <c r="G4486" s="4">
        <v>7.7811734543687908E-2</v>
      </c>
      <c r="H4486" s="1">
        <v>10853.816000000001</v>
      </c>
      <c r="I4486" s="1">
        <v>295920000</v>
      </c>
      <c r="J4486" s="3">
        <v>1833770000</v>
      </c>
      <c r="K4486" s="4">
        <v>0</v>
      </c>
    </row>
    <row r="4487" spans="1:11" x14ac:dyDescent="0.25">
      <c r="A4487" t="s">
        <v>179</v>
      </c>
      <c r="B4487" t="s">
        <v>180</v>
      </c>
      <c r="C4487">
        <v>2008</v>
      </c>
      <c r="D4487" s="4">
        <v>3.6699999999999997E-2</v>
      </c>
      <c r="E4487" s="4">
        <v>0.89501290854842297</v>
      </c>
      <c r="F4487" s="4">
        <v>0.87957675383955802</v>
      </c>
      <c r="G4487" s="4">
        <v>7.9514185285098099E-2</v>
      </c>
      <c r="H4487" s="1">
        <v>11511.938</v>
      </c>
      <c r="I4487" s="1">
        <v>1161190000</v>
      </c>
      <c r="J4487" s="3">
        <v>831460000</v>
      </c>
      <c r="K4487" s="4">
        <v>0</v>
      </c>
    </row>
    <row r="4488" spans="1:11" x14ac:dyDescent="0.25">
      <c r="A4488" t="s">
        <v>179</v>
      </c>
      <c r="B4488" t="s">
        <v>180</v>
      </c>
      <c r="C4488">
        <v>2009</v>
      </c>
      <c r="D4488" s="4">
        <v>3.56E-2</v>
      </c>
      <c r="E4488" s="4">
        <v>0.89510532352257499</v>
      </c>
      <c r="F4488" s="4">
        <v>0.888450464865989</v>
      </c>
      <c r="G4488" s="4">
        <v>8.1229118115291502E-2</v>
      </c>
      <c r="H4488" s="1">
        <v>11470.518</v>
      </c>
      <c r="I4488" s="1">
        <v>572000000</v>
      </c>
      <c r="J4488" s="3">
        <v>334300000</v>
      </c>
      <c r="K4488" s="4">
        <v>0</v>
      </c>
    </row>
    <row r="4489" spans="1:11" x14ac:dyDescent="0.25">
      <c r="A4489" t="s">
        <v>179</v>
      </c>
      <c r="B4489" t="s">
        <v>180</v>
      </c>
      <c r="C4489">
        <v>2010</v>
      </c>
      <c r="D4489" s="4">
        <v>3.4599999999999999E-2</v>
      </c>
      <c r="E4489" s="4">
        <v>0.90245010681321003</v>
      </c>
      <c r="F4489" s="4">
        <v>0.89747680341052993</v>
      </c>
      <c r="G4489" s="4">
        <v>8.2965849825528681E-2</v>
      </c>
      <c r="H4489" s="1">
        <v>11816.841</v>
      </c>
      <c r="I4489" s="1">
        <v>586220000</v>
      </c>
      <c r="J4489" s="3">
        <v>494320000</v>
      </c>
      <c r="K4489" s="4">
        <v>0</v>
      </c>
    </row>
    <row r="4490" spans="1:11" x14ac:dyDescent="0.25">
      <c r="A4490" t="s">
        <v>179</v>
      </c>
      <c r="B4490" t="s">
        <v>180</v>
      </c>
      <c r="C4490">
        <v>2011</v>
      </c>
      <c r="D4490" s="4">
        <v>3.3500000000000002E-2</v>
      </c>
      <c r="E4490" s="4">
        <v>0.90981805711829788</v>
      </c>
      <c r="F4490" s="4">
        <v>0.90656223504852307</v>
      </c>
      <c r="G4490" s="4">
        <v>8.4719069104644204E-2</v>
      </c>
      <c r="H4490" s="1">
        <v>12267.584999999999</v>
      </c>
      <c r="I4490" s="1">
        <v>0</v>
      </c>
      <c r="J4490" s="3">
        <v>300460000</v>
      </c>
      <c r="K4490" s="4">
        <v>0</v>
      </c>
    </row>
    <row r="4491" spans="1:11" x14ac:dyDescent="0.25">
      <c r="A4491" t="s">
        <v>179</v>
      </c>
      <c r="B4491" t="s">
        <v>180</v>
      </c>
      <c r="C4491">
        <v>2012</v>
      </c>
      <c r="D4491" s="4">
        <v>3.2400000000000005E-2</v>
      </c>
      <c r="E4491" s="4">
        <v>0.91713449170601702</v>
      </c>
      <c r="F4491" s="4">
        <v>0.91560410883801102</v>
      </c>
      <c r="G4491" s="4">
        <v>8.6482646044799494E-2</v>
      </c>
      <c r="H4491" s="1">
        <v>13357.014999999999</v>
      </c>
      <c r="I4491" s="1">
        <v>0</v>
      </c>
      <c r="J4491" s="3">
        <v>295030000</v>
      </c>
      <c r="K4491" s="4">
        <v>0</v>
      </c>
    </row>
    <row r="4492" spans="1:11" x14ac:dyDescent="0.25">
      <c r="A4492" t="s">
        <v>179</v>
      </c>
      <c r="B4492" t="s">
        <v>180</v>
      </c>
      <c r="C4492">
        <v>2013</v>
      </c>
      <c r="D4492" s="4">
        <v>3.1400000000000004E-2</v>
      </c>
      <c r="E4492" s="4">
        <v>0.92439999730810896</v>
      </c>
      <c r="F4492" s="4">
        <v>0.92460284715694097</v>
      </c>
      <c r="G4492" s="4">
        <v>8.8256484670883803E-2</v>
      </c>
      <c r="H4492" s="1">
        <v>13712.932000000001</v>
      </c>
      <c r="I4492" s="1">
        <v>109740000</v>
      </c>
      <c r="J4492" s="3">
        <v>333150000</v>
      </c>
      <c r="K4492" s="4">
        <v>0</v>
      </c>
    </row>
    <row r="4493" spans="1:11" x14ac:dyDescent="0.25">
      <c r="A4493" t="s">
        <v>179</v>
      </c>
      <c r="B4493" t="s">
        <v>180</v>
      </c>
      <c r="C4493">
        <v>2014</v>
      </c>
      <c r="D4493" s="4">
        <v>3.04E-2</v>
      </c>
      <c r="E4493" s="4">
        <v>0.93161590790552096</v>
      </c>
      <c r="F4493" s="4">
        <v>0.93356017935834901</v>
      </c>
      <c r="G4493" s="4">
        <v>9.0040562924415396E-2</v>
      </c>
      <c r="H4493" s="1">
        <v>13536.823</v>
      </c>
      <c r="I4493" s="1">
        <v>0</v>
      </c>
      <c r="J4493" s="3">
        <v>163580000</v>
      </c>
      <c r="K4493" s="4">
        <v>0</v>
      </c>
    </row>
    <row r="4494" spans="1:11" x14ac:dyDescent="0.25">
      <c r="A4494" t="s">
        <v>179</v>
      </c>
      <c r="B4494" t="s">
        <v>180</v>
      </c>
      <c r="C4494">
        <v>2015</v>
      </c>
      <c r="D4494" s="4">
        <v>2.9399999999999999E-2</v>
      </c>
      <c r="E4494" s="4">
        <v>0.93878227734283792</v>
      </c>
      <c r="F4494" s="4">
        <v>0.94247593564760801</v>
      </c>
      <c r="G4494" s="4">
        <v>9.1834751513548696E-2</v>
      </c>
      <c r="H4494" s="1">
        <v>13516.027</v>
      </c>
      <c r="I4494" s="1">
        <v>32360000</v>
      </c>
      <c r="J4494" s="3">
        <v>837900000</v>
      </c>
      <c r="K4494" s="4">
        <v>0</v>
      </c>
    </row>
    <row r="4495" spans="1:11" x14ac:dyDescent="0.25">
      <c r="A4495" t="s">
        <v>179</v>
      </c>
      <c r="B4495" t="s">
        <v>180</v>
      </c>
      <c r="C4495">
        <v>2016</v>
      </c>
      <c r="D4495" s="4">
        <v>2.8399999999999998E-2</v>
      </c>
      <c r="E4495" s="4">
        <v>0.94590591542217695</v>
      </c>
      <c r="F4495" s="4">
        <v>0.95136172283990306</v>
      </c>
      <c r="G4495" s="4">
        <v>9.3639664123378208E-2</v>
      </c>
      <c r="H4495" s="1">
        <v>15016.092000000001</v>
      </c>
      <c r="I4495" s="1">
        <v>532600000</v>
      </c>
      <c r="J4495" s="3">
        <v>266100000</v>
      </c>
      <c r="K4495" s="4">
        <v>0</v>
      </c>
    </row>
    <row r="4496" spans="1:11" x14ac:dyDescent="0.25">
      <c r="A4496" t="s">
        <v>179</v>
      </c>
      <c r="B4496" t="s">
        <v>180</v>
      </c>
      <c r="C4496">
        <v>2017</v>
      </c>
      <c r="D4496" s="4">
        <v>2.75E-2</v>
      </c>
      <c r="E4496" s="4">
        <v>0.952982802842397</v>
      </c>
      <c r="F4496" s="4">
        <v>0.96021310428606699</v>
      </c>
      <c r="G4496" s="4">
        <v>9.5454920522089606E-2</v>
      </c>
      <c r="H4496" s="1">
        <v>14417.630999999999</v>
      </c>
      <c r="I4496" s="1">
        <v>0</v>
      </c>
      <c r="J4496" s="3">
        <v>465980000</v>
      </c>
      <c r="K4496" s="4">
        <v>0</v>
      </c>
    </row>
    <row r="4497" spans="1:11" x14ac:dyDescent="0.25">
      <c r="A4497" t="s">
        <v>179</v>
      </c>
      <c r="B4497" t="s">
        <v>180</v>
      </c>
      <c r="C4497">
        <v>2018</v>
      </c>
      <c r="D4497" s="4">
        <v>2.6600000000000002E-2</v>
      </c>
      <c r="E4497" s="4">
        <v>0.96000787872197291</v>
      </c>
      <c r="F4497" s="4">
        <v>0.96902402599518001</v>
      </c>
      <c r="G4497" s="4">
        <v>9.6999745876079596E-2</v>
      </c>
      <c r="H4497" s="1">
        <v>14456.235000000001</v>
      </c>
      <c r="I4497" s="1">
        <v>0</v>
      </c>
      <c r="J4497" s="3">
        <v>243830000</v>
      </c>
      <c r="K4497" s="4">
        <v>0</v>
      </c>
    </row>
    <row r="4498" spans="1:11" x14ac:dyDescent="0.25">
      <c r="A4498" t="s">
        <v>179</v>
      </c>
      <c r="B4498" t="s">
        <v>180</v>
      </c>
      <c r="C4498">
        <v>2019</v>
      </c>
      <c r="D4498" s="4">
        <v>2.5699999999999997E-2</v>
      </c>
      <c r="E4498" s="4">
        <v>0.96697594113685204</v>
      </c>
      <c r="F4498" s="4">
        <v>0.97778783724026297</v>
      </c>
      <c r="G4498" s="4">
        <v>9.7864851810421982E-2</v>
      </c>
      <c r="H4498" s="1">
        <v>14910.225</v>
      </c>
      <c r="I4498" s="1">
        <v>0</v>
      </c>
      <c r="J4498" s="3">
        <v>307230000</v>
      </c>
      <c r="K4498" s="4">
        <v>0</v>
      </c>
    </row>
    <row r="4499" spans="1:11" x14ac:dyDescent="0.25">
      <c r="A4499" t="s">
        <v>179</v>
      </c>
      <c r="B4499" t="s">
        <v>180</v>
      </c>
      <c r="C4499">
        <v>2020</v>
      </c>
      <c r="D4499" s="4">
        <v>2.4900000000000002E-2</v>
      </c>
      <c r="E4499" s="4">
        <v>0.97388241230125105</v>
      </c>
      <c r="F4499" s="4">
        <v>0.98359904419654298</v>
      </c>
      <c r="G4499" s="4">
        <v>9.8493266048381406E-2</v>
      </c>
      <c r="H4499" s="1">
        <v>12827.635</v>
      </c>
      <c r="J4499" s="3">
        <v>251080000</v>
      </c>
      <c r="K4499" s="4">
        <v>0</v>
      </c>
    </row>
    <row r="4500" spans="1:11" x14ac:dyDescent="0.25">
      <c r="A4500" t="s">
        <v>179</v>
      </c>
      <c r="B4500" t="s">
        <v>180</v>
      </c>
      <c r="C4500">
        <v>2021</v>
      </c>
      <c r="D4500" s="4">
        <v>2.41E-2</v>
      </c>
      <c r="E4500" s="4">
        <v>0.973898941612653</v>
      </c>
      <c r="F4500" s="4">
        <v>0.98371156925133207</v>
      </c>
      <c r="G4500" s="4">
        <v>9.8495972054232495E-2</v>
      </c>
      <c r="H4500" s="1">
        <v>12731.754000000001</v>
      </c>
      <c r="J4500" s="3">
        <v>384590000</v>
      </c>
      <c r="K4500" s="4">
        <v>0</v>
      </c>
    </row>
    <row r="4501" spans="1:11" x14ac:dyDescent="0.25">
      <c r="A4501" t="s">
        <v>65</v>
      </c>
      <c r="B4501" t="s">
        <v>66</v>
      </c>
      <c r="C4501">
        <v>1959</v>
      </c>
      <c r="D4501" s="4">
        <v>0.25030000000000002</v>
      </c>
      <c r="E4501" s="4">
        <v>0</v>
      </c>
      <c r="F4501" s="4">
        <v>0</v>
      </c>
      <c r="G4501" s="4">
        <v>0</v>
      </c>
      <c r="K4501" s="4">
        <v>0</v>
      </c>
    </row>
    <row r="4502" spans="1:11" x14ac:dyDescent="0.25">
      <c r="A4502" t="s">
        <v>179</v>
      </c>
      <c r="B4502" t="s">
        <v>180</v>
      </c>
      <c r="C4502">
        <v>2022</v>
      </c>
      <c r="D4502" s="4">
        <v>2.3300000000000001E-2</v>
      </c>
      <c r="E4502" s="4">
        <v>0.97391607038513595</v>
      </c>
      <c r="F4502" s="4">
        <v>0.98382851844196695</v>
      </c>
      <c r="G4502" s="4">
        <v>9.8498779902233699E-2</v>
      </c>
      <c r="H4502" s="1">
        <v>13433.397000000001</v>
      </c>
      <c r="J4502" s="3">
        <v>386520000</v>
      </c>
      <c r="K4502" s="4">
        <v>0</v>
      </c>
    </row>
    <row r="4503" spans="1:11" x14ac:dyDescent="0.25">
      <c r="A4503" t="s">
        <v>179</v>
      </c>
      <c r="B4503" t="s">
        <v>180</v>
      </c>
      <c r="C4503">
        <v>2023</v>
      </c>
      <c r="D4503" s="4">
        <v>2.2599999999999999E-2</v>
      </c>
      <c r="E4503" s="4">
        <v>0.97393395538337801</v>
      </c>
      <c r="F4503" s="4">
        <v>0.98395046968462396</v>
      </c>
      <c r="G4503" s="4">
        <v>9.8501709975411009E-2</v>
      </c>
      <c r="H4503" s="1">
        <v>13202.323</v>
      </c>
      <c r="J4503" s="3">
        <v>215610000</v>
      </c>
      <c r="K4503" s="4">
        <v>0</v>
      </c>
    </row>
    <row r="4504" spans="1:11" x14ac:dyDescent="0.25">
      <c r="A4504" t="s">
        <v>65</v>
      </c>
      <c r="B4504" t="s">
        <v>66</v>
      </c>
      <c r="C4504">
        <v>1960</v>
      </c>
      <c r="D4504" s="4">
        <v>0.24929999999999999</v>
      </c>
      <c r="E4504" s="4">
        <v>0</v>
      </c>
      <c r="F4504" s="4">
        <v>0</v>
      </c>
      <c r="G4504" s="4">
        <v>0</v>
      </c>
      <c r="K4504" s="4">
        <v>0</v>
      </c>
    </row>
    <row r="4505" spans="1:11" x14ac:dyDescent="0.25">
      <c r="A4505" t="s">
        <v>65</v>
      </c>
      <c r="B4505" t="s">
        <v>66</v>
      </c>
      <c r="C4505">
        <v>1961</v>
      </c>
      <c r="D4505" s="4">
        <v>0.24840000000000001</v>
      </c>
      <c r="E4505" s="4">
        <v>0</v>
      </c>
      <c r="F4505" s="4">
        <v>0</v>
      </c>
      <c r="G4505" s="4">
        <v>0</v>
      </c>
      <c r="K4505" s="4">
        <v>0</v>
      </c>
    </row>
    <row r="4506" spans="1:11" x14ac:dyDescent="0.25">
      <c r="A4506" t="s">
        <v>65</v>
      </c>
      <c r="B4506" t="s">
        <v>66</v>
      </c>
      <c r="C4506">
        <v>1962</v>
      </c>
      <c r="D4506" s="4">
        <v>0.2475</v>
      </c>
      <c r="E4506" s="4">
        <v>0</v>
      </c>
      <c r="F4506" s="4">
        <v>0</v>
      </c>
      <c r="G4506" s="4">
        <v>0</v>
      </c>
      <c r="K4506" s="4">
        <v>0</v>
      </c>
    </row>
    <row r="4507" spans="1:11" x14ac:dyDescent="0.25">
      <c r="A4507" t="s">
        <v>65</v>
      </c>
      <c r="B4507" t="s">
        <v>66</v>
      </c>
      <c r="C4507">
        <v>1963</v>
      </c>
      <c r="D4507" s="4">
        <v>0.24690000000000001</v>
      </c>
      <c r="E4507" s="4">
        <v>0</v>
      </c>
      <c r="F4507" s="4">
        <v>0</v>
      </c>
      <c r="G4507" s="4">
        <v>0</v>
      </c>
      <c r="K4507" s="4">
        <v>0</v>
      </c>
    </row>
    <row r="4508" spans="1:11" x14ac:dyDescent="0.25">
      <c r="A4508" t="s">
        <v>65</v>
      </c>
      <c r="B4508" t="s">
        <v>66</v>
      </c>
      <c r="C4508">
        <v>1964</v>
      </c>
      <c r="D4508" s="4">
        <v>0.24149999999999999</v>
      </c>
      <c r="E4508" s="4">
        <v>0</v>
      </c>
      <c r="F4508" s="4">
        <v>0</v>
      </c>
      <c r="G4508" s="4">
        <v>0</v>
      </c>
      <c r="K4508" s="4">
        <v>0</v>
      </c>
    </row>
    <row r="4509" spans="1:11" x14ac:dyDescent="0.25">
      <c r="A4509" t="s">
        <v>65</v>
      </c>
      <c r="B4509" t="s">
        <v>66</v>
      </c>
      <c r="C4509">
        <v>1965</v>
      </c>
      <c r="D4509" s="4">
        <v>0.24350000000000002</v>
      </c>
      <c r="E4509" s="4">
        <v>0</v>
      </c>
      <c r="F4509" s="4">
        <v>0</v>
      </c>
      <c r="G4509" s="4">
        <v>0</v>
      </c>
      <c r="K4509" s="4">
        <v>0</v>
      </c>
    </row>
    <row r="4510" spans="1:11" x14ac:dyDescent="0.25">
      <c r="A4510" t="s">
        <v>65</v>
      </c>
      <c r="B4510" t="s">
        <v>66</v>
      </c>
      <c r="C4510">
        <v>1966</v>
      </c>
      <c r="D4510" s="4">
        <v>0.24539999999999998</v>
      </c>
      <c r="E4510" s="4">
        <v>0</v>
      </c>
      <c r="F4510" s="4">
        <v>0</v>
      </c>
      <c r="G4510" s="4">
        <v>0</v>
      </c>
      <c r="K4510" s="4">
        <v>0</v>
      </c>
    </row>
    <row r="4511" spans="1:11" x14ac:dyDescent="0.25">
      <c r="A4511" t="s">
        <v>65</v>
      </c>
      <c r="B4511" t="s">
        <v>66</v>
      </c>
      <c r="C4511">
        <v>1967</v>
      </c>
      <c r="D4511" s="4">
        <v>0.24729999999999999</v>
      </c>
      <c r="E4511" s="4">
        <v>0</v>
      </c>
      <c r="F4511" s="4">
        <v>0</v>
      </c>
      <c r="G4511" s="4">
        <v>0</v>
      </c>
      <c r="K4511" s="4">
        <v>0</v>
      </c>
    </row>
    <row r="4512" spans="1:11" x14ac:dyDescent="0.25">
      <c r="A4512" t="s">
        <v>65</v>
      </c>
      <c r="B4512" t="s">
        <v>66</v>
      </c>
      <c r="C4512">
        <v>1968</v>
      </c>
      <c r="D4512" s="4">
        <v>0.249</v>
      </c>
      <c r="E4512" s="4">
        <v>0</v>
      </c>
      <c r="F4512" s="4">
        <v>0</v>
      </c>
      <c r="G4512" s="4">
        <v>0</v>
      </c>
      <c r="K4512" s="4">
        <v>0</v>
      </c>
    </row>
    <row r="4513" spans="1:11" x14ac:dyDescent="0.25">
      <c r="A4513" t="s">
        <v>65</v>
      </c>
      <c r="B4513" t="s">
        <v>66</v>
      </c>
      <c r="C4513">
        <v>1969</v>
      </c>
      <c r="D4513" s="4">
        <v>0.25030000000000002</v>
      </c>
      <c r="E4513" s="4">
        <v>0</v>
      </c>
      <c r="F4513" s="4">
        <v>0</v>
      </c>
      <c r="G4513" s="4">
        <v>0</v>
      </c>
      <c r="K4513" s="4">
        <v>0</v>
      </c>
    </row>
    <row r="4514" spans="1:11" x14ac:dyDescent="0.25">
      <c r="A4514" t="s">
        <v>65</v>
      </c>
      <c r="B4514" t="s">
        <v>66</v>
      </c>
      <c r="C4514">
        <v>1970</v>
      </c>
      <c r="D4514" s="4">
        <v>0.25109999999999999</v>
      </c>
      <c r="E4514" s="4">
        <v>0</v>
      </c>
      <c r="F4514" s="4">
        <v>0</v>
      </c>
      <c r="G4514" s="4">
        <v>0</v>
      </c>
      <c r="K4514" s="4">
        <v>0</v>
      </c>
    </row>
    <row r="4515" spans="1:11" x14ac:dyDescent="0.25">
      <c r="A4515" t="s">
        <v>65</v>
      </c>
      <c r="B4515" t="s">
        <v>66</v>
      </c>
      <c r="C4515">
        <v>1971</v>
      </c>
      <c r="D4515" s="4">
        <v>0.25140000000000001</v>
      </c>
      <c r="E4515" s="4">
        <v>0</v>
      </c>
      <c r="F4515" s="4">
        <v>0</v>
      </c>
      <c r="G4515" s="4">
        <v>0</v>
      </c>
      <c r="K4515" s="4">
        <v>0</v>
      </c>
    </row>
    <row r="4516" spans="1:11" x14ac:dyDescent="0.25">
      <c r="A4516" t="s">
        <v>65</v>
      </c>
      <c r="B4516" t="s">
        <v>66</v>
      </c>
      <c r="C4516">
        <v>1972</v>
      </c>
      <c r="D4516" s="4">
        <v>0.31869999999999998</v>
      </c>
      <c r="E4516" s="4">
        <v>0</v>
      </c>
      <c r="F4516" s="4">
        <v>0</v>
      </c>
      <c r="G4516" s="4">
        <v>0</v>
      </c>
      <c r="K4516" s="4">
        <v>0</v>
      </c>
    </row>
    <row r="4517" spans="1:11" x14ac:dyDescent="0.25">
      <c r="A4517" t="s">
        <v>65</v>
      </c>
      <c r="B4517" t="s">
        <v>66</v>
      </c>
      <c r="C4517">
        <v>1973</v>
      </c>
      <c r="D4517" s="4">
        <v>0.25190000000000001</v>
      </c>
      <c r="E4517" s="4">
        <v>0</v>
      </c>
      <c r="F4517" s="4">
        <v>0</v>
      </c>
      <c r="G4517" s="4">
        <v>0</v>
      </c>
      <c r="K4517" s="4">
        <v>0</v>
      </c>
    </row>
    <row r="4518" spans="1:11" x14ac:dyDescent="0.25">
      <c r="A4518" t="s">
        <v>65</v>
      </c>
      <c r="B4518" t="s">
        <v>66</v>
      </c>
      <c r="C4518">
        <v>1974</v>
      </c>
      <c r="D4518" s="4">
        <v>0.25180000000000002</v>
      </c>
      <c r="E4518" s="4">
        <v>0</v>
      </c>
      <c r="F4518" s="4">
        <v>0</v>
      </c>
      <c r="G4518" s="4">
        <v>0</v>
      </c>
      <c r="K4518" s="4">
        <v>0</v>
      </c>
    </row>
    <row r="4519" spans="1:11" x14ac:dyDescent="0.25">
      <c r="A4519" t="s">
        <v>65</v>
      </c>
      <c r="B4519" t="s">
        <v>66</v>
      </c>
      <c r="C4519">
        <v>1975</v>
      </c>
      <c r="D4519" s="4">
        <v>0.25120000000000003</v>
      </c>
      <c r="E4519" s="4">
        <v>0</v>
      </c>
      <c r="F4519" s="4">
        <v>0</v>
      </c>
      <c r="G4519" s="4">
        <v>0</v>
      </c>
      <c r="K4519" s="4">
        <v>0</v>
      </c>
    </row>
    <row r="4520" spans="1:11" x14ac:dyDescent="0.25">
      <c r="A4520" t="s">
        <v>65</v>
      </c>
      <c r="B4520" t="s">
        <v>66</v>
      </c>
      <c r="C4520">
        <v>1976</v>
      </c>
      <c r="D4520" s="4">
        <v>0.24960000000000002</v>
      </c>
      <c r="E4520" s="4">
        <v>0</v>
      </c>
      <c r="F4520" s="4">
        <v>0</v>
      </c>
      <c r="G4520" s="4">
        <v>0</v>
      </c>
      <c r="K4520" s="4">
        <v>0</v>
      </c>
    </row>
    <row r="4521" spans="1:11" x14ac:dyDescent="0.25">
      <c r="A4521" t="s">
        <v>65</v>
      </c>
      <c r="B4521" t="s">
        <v>66</v>
      </c>
      <c r="C4521">
        <v>1977</v>
      </c>
      <c r="D4521" s="4">
        <v>0.2462</v>
      </c>
      <c r="E4521" s="4">
        <v>0</v>
      </c>
      <c r="F4521" s="4">
        <v>0</v>
      </c>
      <c r="G4521" s="4">
        <v>0</v>
      </c>
      <c r="K4521" s="4">
        <v>0</v>
      </c>
    </row>
    <row r="4522" spans="1:11" x14ac:dyDescent="0.25">
      <c r="A4522" t="s">
        <v>65</v>
      </c>
      <c r="B4522" t="s">
        <v>66</v>
      </c>
      <c r="C4522">
        <v>1978</v>
      </c>
      <c r="D4522" s="4">
        <v>0.2409</v>
      </c>
      <c r="E4522" s="4">
        <v>0</v>
      </c>
      <c r="F4522" s="4">
        <v>0</v>
      </c>
      <c r="G4522" s="4">
        <v>0</v>
      </c>
      <c r="K4522" s="4">
        <v>0</v>
      </c>
    </row>
    <row r="4523" spans="1:11" x14ac:dyDescent="0.25">
      <c r="A4523" t="s">
        <v>65</v>
      </c>
      <c r="B4523" t="s">
        <v>66</v>
      </c>
      <c r="C4523">
        <v>1980</v>
      </c>
      <c r="D4523" s="4">
        <v>0.2243</v>
      </c>
      <c r="E4523" s="4">
        <v>0</v>
      </c>
      <c r="F4523" s="4">
        <v>0</v>
      </c>
      <c r="G4523" s="4">
        <v>0</v>
      </c>
      <c r="K4523" s="4">
        <v>0</v>
      </c>
    </row>
    <row r="4524" spans="1:11" x14ac:dyDescent="0.25">
      <c r="A4524" t="s">
        <v>65</v>
      </c>
      <c r="B4524" t="s">
        <v>66</v>
      </c>
      <c r="C4524">
        <v>1982</v>
      </c>
      <c r="D4524" s="4">
        <v>0.20329999999999998</v>
      </c>
      <c r="E4524" s="4">
        <v>0</v>
      </c>
      <c r="F4524" s="4">
        <v>0</v>
      </c>
      <c r="G4524" s="4">
        <v>0</v>
      </c>
      <c r="K4524" s="4">
        <v>0</v>
      </c>
    </row>
    <row r="4525" spans="1:11" x14ac:dyDescent="0.25">
      <c r="A4525" t="s">
        <v>65</v>
      </c>
      <c r="B4525" t="s">
        <v>66</v>
      </c>
      <c r="C4525">
        <v>1983</v>
      </c>
      <c r="D4525" s="4">
        <v>0.1928</v>
      </c>
      <c r="E4525" s="4">
        <v>0</v>
      </c>
      <c r="F4525" s="4">
        <v>0</v>
      </c>
      <c r="G4525" s="4">
        <v>0</v>
      </c>
      <c r="K4525" s="4">
        <v>0</v>
      </c>
    </row>
    <row r="4526" spans="1:11" x14ac:dyDescent="0.25">
      <c r="A4526" t="s">
        <v>65</v>
      </c>
      <c r="B4526" t="s">
        <v>66</v>
      </c>
      <c r="C4526">
        <v>1984</v>
      </c>
      <c r="D4526" s="4">
        <v>0.18359999999999999</v>
      </c>
      <c r="E4526" s="4">
        <v>0</v>
      </c>
      <c r="F4526" s="4">
        <v>0</v>
      </c>
      <c r="G4526" s="4">
        <v>0</v>
      </c>
      <c r="K4526" s="4">
        <v>0</v>
      </c>
    </row>
    <row r="4527" spans="1:11" x14ac:dyDescent="0.25">
      <c r="A4527" t="s">
        <v>65</v>
      </c>
      <c r="B4527" t="s">
        <v>66</v>
      </c>
      <c r="C4527">
        <v>1985</v>
      </c>
      <c r="D4527" s="4">
        <v>0.17649999999999999</v>
      </c>
      <c r="E4527" s="4">
        <v>0</v>
      </c>
      <c r="F4527" s="4">
        <v>0</v>
      </c>
      <c r="G4527" s="4">
        <v>0</v>
      </c>
      <c r="K4527" s="4">
        <v>0</v>
      </c>
    </row>
    <row r="4528" spans="1:11" x14ac:dyDescent="0.25">
      <c r="A4528" t="s">
        <v>65</v>
      </c>
      <c r="B4528" t="s">
        <v>66</v>
      </c>
      <c r="C4528">
        <v>1986</v>
      </c>
      <c r="D4528" s="4">
        <v>0.17180000000000001</v>
      </c>
      <c r="E4528" s="4">
        <v>0</v>
      </c>
      <c r="F4528" s="4">
        <v>0</v>
      </c>
      <c r="G4528" s="4">
        <v>0</v>
      </c>
      <c r="K4528" s="4">
        <v>0</v>
      </c>
    </row>
    <row r="4529" spans="1:11" x14ac:dyDescent="0.25">
      <c r="A4529" t="s">
        <v>65</v>
      </c>
      <c r="B4529" t="s">
        <v>66</v>
      </c>
      <c r="C4529">
        <v>1987</v>
      </c>
      <c r="D4529" s="4">
        <v>0.16920000000000002</v>
      </c>
      <c r="E4529" s="4">
        <v>0</v>
      </c>
      <c r="F4529" s="4">
        <v>0</v>
      </c>
      <c r="G4529" s="4">
        <v>0</v>
      </c>
      <c r="K4529" s="4">
        <v>0</v>
      </c>
    </row>
    <row r="4530" spans="1:11" x14ac:dyDescent="0.25">
      <c r="A4530" t="s">
        <v>65</v>
      </c>
      <c r="B4530" t="s">
        <v>66</v>
      </c>
      <c r="C4530">
        <v>1988</v>
      </c>
      <c r="D4530" s="4">
        <v>0.16839999999999999</v>
      </c>
      <c r="E4530" s="4">
        <v>0</v>
      </c>
      <c r="F4530" s="4">
        <v>0</v>
      </c>
      <c r="G4530" s="4">
        <v>0</v>
      </c>
      <c r="K4530" s="4">
        <v>0</v>
      </c>
    </row>
    <row r="4531" spans="1:11" x14ac:dyDescent="0.25">
      <c r="A4531" t="s">
        <v>65</v>
      </c>
      <c r="B4531" t="s">
        <v>66</v>
      </c>
      <c r="C4531">
        <v>1989</v>
      </c>
      <c r="D4531" s="4">
        <v>0.16889999999999999</v>
      </c>
      <c r="E4531" s="4">
        <v>0</v>
      </c>
      <c r="F4531" s="4">
        <v>0</v>
      </c>
      <c r="G4531" s="4">
        <v>0</v>
      </c>
      <c r="K4531" s="4">
        <v>0</v>
      </c>
    </row>
    <row r="4532" spans="1:11" x14ac:dyDescent="0.25">
      <c r="A4532" t="s">
        <v>67</v>
      </c>
      <c r="B4532" t="s">
        <v>68</v>
      </c>
      <c r="C4532">
        <v>1975</v>
      </c>
      <c r="D4532" s="4">
        <v>0.52510000000000001</v>
      </c>
      <c r="E4532" s="4">
        <v>0</v>
      </c>
      <c r="F4532" s="4">
        <v>0</v>
      </c>
      <c r="G4532" s="4">
        <v>0</v>
      </c>
      <c r="K4532" s="4">
        <v>0</v>
      </c>
    </row>
    <row r="4533" spans="1:11" x14ac:dyDescent="0.25">
      <c r="A4533" t="s">
        <v>67</v>
      </c>
      <c r="B4533" t="s">
        <v>68</v>
      </c>
      <c r="C4533">
        <v>1976</v>
      </c>
      <c r="D4533" s="4">
        <v>0.54100000000000004</v>
      </c>
      <c r="E4533" s="4">
        <v>0</v>
      </c>
      <c r="F4533" s="4">
        <v>0</v>
      </c>
      <c r="G4533" s="4">
        <v>0</v>
      </c>
      <c r="K4533" s="4">
        <v>0</v>
      </c>
    </row>
    <row r="4534" spans="1:11" x14ac:dyDescent="0.25">
      <c r="A4534" t="s">
        <v>67</v>
      </c>
      <c r="B4534" t="s">
        <v>68</v>
      </c>
      <c r="C4534">
        <v>1977</v>
      </c>
      <c r="D4534" s="4">
        <v>0.52529999999999999</v>
      </c>
      <c r="E4534" s="4">
        <v>0</v>
      </c>
      <c r="F4534" s="4">
        <v>0</v>
      </c>
      <c r="G4534" s="4">
        <v>0</v>
      </c>
      <c r="K4534" s="4">
        <v>0</v>
      </c>
    </row>
    <row r="4535" spans="1:11" x14ac:dyDescent="0.25">
      <c r="A4535" t="s">
        <v>67</v>
      </c>
      <c r="B4535" t="s">
        <v>68</v>
      </c>
      <c r="C4535">
        <v>1978</v>
      </c>
      <c r="D4535" s="4">
        <v>0.48460000000000003</v>
      </c>
      <c r="E4535" s="4">
        <v>0</v>
      </c>
      <c r="F4535" s="4">
        <v>0</v>
      </c>
      <c r="G4535" s="4">
        <v>0</v>
      </c>
      <c r="K4535" s="4">
        <v>0</v>
      </c>
    </row>
    <row r="4536" spans="1:11" x14ac:dyDescent="0.25">
      <c r="A4536" t="s">
        <v>67</v>
      </c>
      <c r="B4536" t="s">
        <v>68</v>
      </c>
      <c r="C4536">
        <v>1979</v>
      </c>
      <c r="D4536" s="4">
        <v>0.20699999999999999</v>
      </c>
      <c r="E4536" s="4">
        <v>0</v>
      </c>
      <c r="F4536" s="4">
        <v>0</v>
      </c>
      <c r="G4536" s="4">
        <v>0</v>
      </c>
      <c r="K4536" s="4">
        <v>0</v>
      </c>
    </row>
    <row r="4537" spans="1:11" x14ac:dyDescent="0.25">
      <c r="A4537" t="s">
        <v>67</v>
      </c>
      <c r="B4537" t="s">
        <v>68</v>
      </c>
      <c r="C4537">
        <v>1980</v>
      </c>
      <c r="D4537" s="4">
        <v>0.18090000000000001</v>
      </c>
      <c r="E4537" s="4">
        <v>0</v>
      </c>
      <c r="F4537" s="4">
        <v>0</v>
      </c>
      <c r="G4537" s="4">
        <v>0</v>
      </c>
      <c r="K4537" s="4">
        <v>0</v>
      </c>
    </row>
    <row r="4538" spans="1:11" x14ac:dyDescent="0.25">
      <c r="A4538" t="s">
        <v>67</v>
      </c>
      <c r="B4538" t="s">
        <v>68</v>
      </c>
      <c r="C4538">
        <v>1981</v>
      </c>
      <c r="D4538" s="4">
        <v>0.1585</v>
      </c>
      <c r="E4538" s="4">
        <v>0</v>
      </c>
      <c r="F4538" s="4">
        <v>0</v>
      </c>
      <c r="G4538" s="4">
        <v>0</v>
      </c>
      <c r="K4538" s="4">
        <v>0</v>
      </c>
    </row>
    <row r="4539" spans="1:11" x14ac:dyDescent="0.25">
      <c r="A4539" t="s">
        <v>67</v>
      </c>
      <c r="B4539" t="s">
        <v>68</v>
      </c>
      <c r="C4539">
        <v>1982</v>
      </c>
      <c r="D4539" s="4">
        <v>0.14130000000000001</v>
      </c>
      <c r="E4539" s="4">
        <v>0</v>
      </c>
      <c r="F4539" s="4">
        <v>0</v>
      </c>
      <c r="G4539" s="4">
        <v>0</v>
      </c>
      <c r="K4539" s="4">
        <v>0</v>
      </c>
    </row>
    <row r="4540" spans="1:11" x14ac:dyDescent="0.25">
      <c r="A4540" t="s">
        <v>67</v>
      </c>
      <c r="B4540" t="s">
        <v>68</v>
      </c>
      <c r="C4540">
        <v>1983</v>
      </c>
      <c r="D4540" s="4">
        <v>0.13009999999999999</v>
      </c>
      <c r="E4540" s="4">
        <v>0</v>
      </c>
      <c r="F4540" s="4">
        <v>0</v>
      </c>
      <c r="G4540" s="4">
        <v>0</v>
      </c>
      <c r="K4540" s="4">
        <v>0</v>
      </c>
    </row>
    <row r="4541" spans="1:11" x14ac:dyDescent="0.25">
      <c r="A4541" t="s">
        <v>67</v>
      </c>
      <c r="B4541" t="s">
        <v>68</v>
      </c>
      <c r="C4541">
        <v>1984</v>
      </c>
      <c r="D4541" s="4">
        <v>0.12369999999999999</v>
      </c>
      <c r="E4541" s="4">
        <v>0</v>
      </c>
      <c r="F4541" s="4">
        <v>0</v>
      </c>
      <c r="G4541" s="4">
        <v>0</v>
      </c>
      <c r="K4541" s="4">
        <v>0</v>
      </c>
    </row>
    <row r="4542" spans="1:11" x14ac:dyDescent="0.25">
      <c r="A4542" t="s">
        <v>67</v>
      </c>
      <c r="B4542" t="s">
        <v>68</v>
      </c>
      <c r="C4542">
        <v>1985</v>
      </c>
      <c r="D4542" s="4">
        <v>0.12</v>
      </c>
      <c r="E4542" s="4">
        <v>0</v>
      </c>
      <c r="F4542" s="4">
        <v>0</v>
      </c>
      <c r="G4542" s="4">
        <v>0</v>
      </c>
      <c r="K4542" s="4">
        <v>0</v>
      </c>
    </row>
    <row r="4543" spans="1:11" x14ac:dyDescent="0.25">
      <c r="A4543" t="s">
        <v>67</v>
      </c>
      <c r="B4543" t="s">
        <v>68</v>
      </c>
      <c r="C4543">
        <v>1986</v>
      </c>
      <c r="D4543" s="4">
        <v>0.11789999999999999</v>
      </c>
      <c r="E4543" s="4">
        <v>0</v>
      </c>
      <c r="F4543" s="4">
        <v>0</v>
      </c>
      <c r="G4543" s="4">
        <v>0</v>
      </c>
      <c r="K4543" s="4">
        <v>0</v>
      </c>
    </row>
    <row r="4544" spans="1:11" x14ac:dyDescent="0.25">
      <c r="A4544" t="s">
        <v>67</v>
      </c>
      <c r="B4544" t="s">
        <v>68</v>
      </c>
      <c r="C4544">
        <v>1987</v>
      </c>
      <c r="D4544" s="4">
        <v>0.1167</v>
      </c>
      <c r="E4544" s="4">
        <v>0</v>
      </c>
      <c r="F4544" s="4">
        <v>0</v>
      </c>
      <c r="G4544" s="4">
        <v>0</v>
      </c>
      <c r="K4544" s="4">
        <v>0</v>
      </c>
    </row>
    <row r="4545" spans="1:11" x14ac:dyDescent="0.25">
      <c r="A4545" t="s">
        <v>67</v>
      </c>
      <c r="B4545" t="s">
        <v>68</v>
      </c>
      <c r="C4545">
        <v>1988</v>
      </c>
      <c r="D4545" s="4">
        <v>0.11630000000000001</v>
      </c>
      <c r="E4545" s="4">
        <v>0</v>
      </c>
      <c r="F4545" s="4">
        <v>0</v>
      </c>
      <c r="G4545" s="4">
        <v>0</v>
      </c>
      <c r="K4545" s="4">
        <v>0</v>
      </c>
    </row>
    <row r="4546" spans="1:11" x14ac:dyDescent="0.25">
      <c r="A4546" t="s">
        <v>67</v>
      </c>
      <c r="B4546" t="s">
        <v>68</v>
      </c>
      <c r="C4546">
        <v>1989</v>
      </c>
      <c r="D4546" s="4">
        <v>0.11630000000000001</v>
      </c>
      <c r="E4546" s="4">
        <v>0</v>
      </c>
      <c r="F4546" s="4">
        <v>0</v>
      </c>
      <c r="G4546" s="4">
        <v>0</v>
      </c>
      <c r="K4546" s="4">
        <v>0</v>
      </c>
    </row>
    <row r="4547" spans="1:11" x14ac:dyDescent="0.25">
      <c r="A4547" t="s">
        <v>69</v>
      </c>
      <c r="B4547" t="s">
        <v>70</v>
      </c>
      <c r="C4547">
        <v>1953</v>
      </c>
      <c r="D4547" s="4">
        <v>0.3538</v>
      </c>
      <c r="E4547" s="4">
        <v>0</v>
      </c>
      <c r="F4547" s="4">
        <v>0</v>
      </c>
      <c r="G4547" s="4">
        <v>0</v>
      </c>
      <c r="K4547" s="4">
        <v>0</v>
      </c>
    </row>
    <row r="4548" spans="1:11" x14ac:dyDescent="0.25">
      <c r="A4548" t="s">
        <v>69</v>
      </c>
      <c r="B4548" t="s">
        <v>70</v>
      </c>
      <c r="C4548">
        <v>1954</v>
      </c>
      <c r="D4548" s="4">
        <v>0.34100000000000003</v>
      </c>
      <c r="E4548" s="4">
        <v>0</v>
      </c>
      <c r="F4548" s="4">
        <v>0</v>
      </c>
      <c r="G4548" s="4">
        <v>0</v>
      </c>
      <c r="K4548" s="4">
        <v>0</v>
      </c>
    </row>
    <row r="4549" spans="1:11" x14ac:dyDescent="0.25">
      <c r="A4549" t="s">
        <v>69</v>
      </c>
      <c r="B4549" t="s">
        <v>70</v>
      </c>
      <c r="C4549">
        <v>1955</v>
      </c>
      <c r="D4549" s="4">
        <v>0.32909999999999995</v>
      </c>
      <c r="E4549" s="4">
        <v>0</v>
      </c>
      <c r="F4549" s="4">
        <v>0</v>
      </c>
      <c r="G4549" s="4">
        <v>0</v>
      </c>
      <c r="K4549" s="4">
        <v>0</v>
      </c>
    </row>
    <row r="4550" spans="1:11" x14ac:dyDescent="0.25">
      <c r="A4550" t="s">
        <v>69</v>
      </c>
      <c r="B4550" t="s">
        <v>70</v>
      </c>
      <c r="C4550">
        <v>1956</v>
      </c>
      <c r="D4550" s="4">
        <v>0.31780000000000003</v>
      </c>
      <c r="E4550" s="4">
        <v>0</v>
      </c>
      <c r="F4550" s="4">
        <v>0</v>
      </c>
      <c r="G4550" s="4">
        <v>0</v>
      </c>
      <c r="K4550" s="4">
        <v>0</v>
      </c>
    </row>
    <row r="4551" spans="1:11" x14ac:dyDescent="0.25">
      <c r="A4551" t="s">
        <v>69</v>
      </c>
      <c r="B4551" t="s">
        <v>70</v>
      </c>
      <c r="C4551">
        <v>1957</v>
      </c>
      <c r="D4551" s="4">
        <v>0.30680000000000002</v>
      </c>
      <c r="E4551" s="4">
        <v>0</v>
      </c>
      <c r="F4551" s="4">
        <v>0</v>
      </c>
      <c r="G4551" s="4">
        <v>0</v>
      </c>
      <c r="K4551" s="4">
        <v>0</v>
      </c>
    </row>
    <row r="4552" spans="1:11" x14ac:dyDescent="0.25">
      <c r="A4552" t="s">
        <v>69</v>
      </c>
      <c r="B4552" t="s">
        <v>70</v>
      </c>
      <c r="C4552">
        <v>1958</v>
      </c>
      <c r="D4552" s="4">
        <v>0.2969</v>
      </c>
      <c r="E4552" s="4">
        <v>0</v>
      </c>
      <c r="F4552" s="4">
        <v>0</v>
      </c>
      <c r="G4552" s="4">
        <v>0</v>
      </c>
      <c r="K4552" s="4">
        <v>0</v>
      </c>
    </row>
    <row r="4553" spans="1:11" x14ac:dyDescent="0.25">
      <c r="A4553" t="s">
        <v>69</v>
      </c>
      <c r="B4553" t="s">
        <v>70</v>
      </c>
      <c r="C4553">
        <v>1959</v>
      </c>
      <c r="D4553" s="4">
        <v>0.2878</v>
      </c>
      <c r="E4553" s="4">
        <v>0</v>
      </c>
      <c r="F4553" s="4">
        <v>0</v>
      </c>
      <c r="G4553" s="4">
        <v>0</v>
      </c>
      <c r="K4553" s="4">
        <v>0</v>
      </c>
    </row>
    <row r="4554" spans="1:11" x14ac:dyDescent="0.25">
      <c r="A4554" t="s">
        <v>69</v>
      </c>
      <c r="B4554" t="s">
        <v>70</v>
      </c>
      <c r="C4554">
        <v>1960</v>
      </c>
      <c r="D4554" s="4">
        <v>0.28029999999999999</v>
      </c>
      <c r="E4554" s="4">
        <v>0</v>
      </c>
      <c r="F4554" s="4">
        <v>0</v>
      </c>
      <c r="G4554" s="4">
        <v>0</v>
      </c>
      <c r="K4554" s="4">
        <v>0</v>
      </c>
    </row>
    <row r="4555" spans="1:11" x14ac:dyDescent="0.25">
      <c r="A4555" t="s">
        <v>69</v>
      </c>
      <c r="B4555" t="s">
        <v>70</v>
      </c>
      <c r="C4555">
        <v>1961</v>
      </c>
      <c r="D4555" s="4">
        <v>0.27410000000000001</v>
      </c>
      <c r="E4555" s="4">
        <v>0</v>
      </c>
      <c r="F4555" s="4">
        <v>0</v>
      </c>
      <c r="G4555" s="4">
        <v>0</v>
      </c>
      <c r="K4555" s="4">
        <v>0</v>
      </c>
    </row>
    <row r="4556" spans="1:11" x14ac:dyDescent="0.25">
      <c r="A4556" t="s">
        <v>69</v>
      </c>
      <c r="B4556" t="s">
        <v>70</v>
      </c>
      <c r="C4556">
        <v>1962</v>
      </c>
      <c r="D4556" s="4">
        <v>0.26890000000000003</v>
      </c>
      <c r="E4556" s="4">
        <v>0</v>
      </c>
      <c r="F4556" s="4">
        <v>0</v>
      </c>
      <c r="G4556" s="4">
        <v>0</v>
      </c>
      <c r="K4556" s="4">
        <v>0</v>
      </c>
    </row>
    <row r="4557" spans="1:11" x14ac:dyDescent="0.25">
      <c r="A4557" t="s">
        <v>69</v>
      </c>
      <c r="B4557" t="s">
        <v>70</v>
      </c>
      <c r="C4557">
        <v>1963</v>
      </c>
      <c r="D4557" s="4">
        <v>0.26429999999999998</v>
      </c>
      <c r="E4557" s="4">
        <v>0</v>
      </c>
      <c r="F4557" s="4">
        <v>0</v>
      </c>
      <c r="G4557" s="4">
        <v>0</v>
      </c>
      <c r="K4557" s="4">
        <v>0</v>
      </c>
    </row>
    <row r="4558" spans="1:11" x14ac:dyDescent="0.25">
      <c r="A4558" t="s">
        <v>69</v>
      </c>
      <c r="B4558" t="s">
        <v>70</v>
      </c>
      <c r="C4558">
        <v>1964</v>
      </c>
      <c r="D4558" s="4">
        <v>0.25950000000000001</v>
      </c>
      <c r="E4558" s="4">
        <v>0</v>
      </c>
      <c r="F4558" s="4">
        <v>0</v>
      </c>
      <c r="G4558" s="4">
        <v>0</v>
      </c>
      <c r="K4558" s="4">
        <v>0</v>
      </c>
    </row>
    <row r="4559" spans="1:11" x14ac:dyDescent="0.25">
      <c r="A4559" t="s">
        <v>69</v>
      </c>
      <c r="B4559" t="s">
        <v>70</v>
      </c>
      <c r="C4559">
        <v>1965</v>
      </c>
      <c r="D4559" s="4">
        <v>0.25379999999999997</v>
      </c>
      <c r="E4559" s="4">
        <v>0</v>
      </c>
      <c r="F4559" s="4">
        <v>0</v>
      </c>
      <c r="G4559" s="4">
        <v>0</v>
      </c>
      <c r="K4559" s="4">
        <v>0</v>
      </c>
    </row>
    <row r="4560" spans="1:11" x14ac:dyDescent="0.25">
      <c r="A4560" t="s">
        <v>69</v>
      </c>
      <c r="B4560" t="s">
        <v>70</v>
      </c>
      <c r="C4560">
        <v>1966</v>
      </c>
      <c r="D4560" s="4">
        <v>0.24719999999999998</v>
      </c>
      <c r="E4560" s="4">
        <v>0</v>
      </c>
      <c r="F4560" s="4">
        <v>0</v>
      </c>
      <c r="G4560" s="4">
        <v>0</v>
      </c>
      <c r="K4560" s="4">
        <v>0</v>
      </c>
    </row>
    <row r="4561" spans="1:11" x14ac:dyDescent="0.25">
      <c r="A4561" t="s">
        <v>69</v>
      </c>
      <c r="B4561" t="s">
        <v>70</v>
      </c>
      <c r="C4561">
        <v>1967</v>
      </c>
      <c r="D4561" s="4">
        <v>0.23949999999999999</v>
      </c>
      <c r="E4561" s="4">
        <v>0</v>
      </c>
      <c r="F4561" s="4">
        <v>0</v>
      </c>
      <c r="G4561" s="4">
        <v>0</v>
      </c>
      <c r="K4561" s="4">
        <v>0</v>
      </c>
    </row>
    <row r="4562" spans="1:11" x14ac:dyDescent="0.25">
      <c r="A4562" t="s">
        <v>69</v>
      </c>
      <c r="B4562" t="s">
        <v>70</v>
      </c>
      <c r="C4562">
        <v>1968</v>
      </c>
      <c r="D4562" s="4">
        <v>0.23070000000000002</v>
      </c>
      <c r="E4562" s="4">
        <v>0</v>
      </c>
      <c r="F4562" s="4">
        <v>0</v>
      </c>
      <c r="G4562" s="4">
        <v>0</v>
      </c>
      <c r="K4562" s="4">
        <v>0</v>
      </c>
    </row>
    <row r="4563" spans="1:11" x14ac:dyDescent="0.25">
      <c r="A4563" t="s">
        <v>69</v>
      </c>
      <c r="B4563" t="s">
        <v>70</v>
      </c>
      <c r="C4563">
        <v>1969</v>
      </c>
      <c r="D4563" s="4">
        <v>0.2218</v>
      </c>
      <c r="E4563" s="4">
        <v>0</v>
      </c>
      <c r="F4563" s="4">
        <v>0</v>
      </c>
      <c r="G4563" s="4">
        <v>0</v>
      </c>
      <c r="K4563" s="4">
        <v>0</v>
      </c>
    </row>
    <row r="4564" spans="1:11" x14ac:dyDescent="0.25">
      <c r="A4564" t="s">
        <v>69</v>
      </c>
      <c r="B4564" t="s">
        <v>70</v>
      </c>
      <c r="C4564">
        <v>1970</v>
      </c>
      <c r="D4564" s="4">
        <v>0.21329999999999999</v>
      </c>
      <c r="E4564" s="4">
        <v>0</v>
      </c>
      <c r="F4564" s="4">
        <v>0</v>
      </c>
      <c r="G4564" s="4">
        <v>0</v>
      </c>
      <c r="K4564" s="4">
        <v>0</v>
      </c>
    </row>
    <row r="4565" spans="1:11" x14ac:dyDescent="0.25">
      <c r="A4565" t="s">
        <v>69</v>
      </c>
      <c r="B4565" t="s">
        <v>70</v>
      </c>
      <c r="C4565">
        <v>1973</v>
      </c>
      <c r="D4565" s="4">
        <v>0.19589999999999999</v>
      </c>
      <c r="E4565" s="4">
        <v>0</v>
      </c>
      <c r="F4565" s="4">
        <v>0</v>
      </c>
      <c r="G4565" s="4">
        <v>0</v>
      </c>
      <c r="K4565" s="4">
        <v>0</v>
      </c>
    </row>
    <row r="4566" spans="1:11" x14ac:dyDescent="0.25">
      <c r="A4566" t="s">
        <v>69</v>
      </c>
      <c r="B4566" t="s">
        <v>70</v>
      </c>
      <c r="C4566">
        <v>1974</v>
      </c>
      <c r="D4566" s="4">
        <v>0.19320000000000001</v>
      </c>
      <c r="E4566" s="4">
        <v>0</v>
      </c>
      <c r="F4566" s="4">
        <v>0</v>
      </c>
      <c r="G4566" s="4">
        <v>0</v>
      </c>
      <c r="K4566" s="4">
        <v>0</v>
      </c>
    </row>
    <row r="4567" spans="1:11" x14ac:dyDescent="0.25">
      <c r="A4567" t="s">
        <v>69</v>
      </c>
      <c r="B4567" t="s">
        <v>70</v>
      </c>
      <c r="C4567">
        <v>1975</v>
      </c>
      <c r="D4567" s="4">
        <v>0.19149999999999998</v>
      </c>
      <c r="E4567" s="4">
        <v>0</v>
      </c>
      <c r="F4567" s="4">
        <v>0</v>
      </c>
      <c r="G4567" s="4">
        <v>0</v>
      </c>
      <c r="K4567" s="4">
        <v>0</v>
      </c>
    </row>
    <row r="4568" spans="1:11" x14ac:dyDescent="0.25">
      <c r="A4568" t="s">
        <v>69</v>
      </c>
      <c r="B4568" t="s">
        <v>70</v>
      </c>
      <c r="C4568">
        <v>1976</v>
      </c>
      <c r="D4568" s="4">
        <v>0.19020000000000001</v>
      </c>
      <c r="E4568" s="4">
        <v>0</v>
      </c>
      <c r="F4568" s="4">
        <v>0</v>
      </c>
      <c r="G4568" s="4">
        <v>0</v>
      </c>
      <c r="K4568" s="4">
        <v>0</v>
      </c>
    </row>
    <row r="4569" spans="1:11" x14ac:dyDescent="0.25">
      <c r="A4569" t="s">
        <v>69</v>
      </c>
      <c r="B4569" t="s">
        <v>70</v>
      </c>
      <c r="C4569">
        <v>1977</v>
      </c>
      <c r="D4569" s="4">
        <v>0.18859999999999999</v>
      </c>
      <c r="E4569" s="4">
        <v>0</v>
      </c>
      <c r="F4569" s="4">
        <v>0</v>
      </c>
      <c r="G4569" s="4">
        <v>0</v>
      </c>
      <c r="K4569" s="4">
        <v>0</v>
      </c>
    </row>
    <row r="4570" spans="1:11" x14ac:dyDescent="0.25">
      <c r="A4570" t="s">
        <v>69</v>
      </c>
      <c r="B4570" t="s">
        <v>70</v>
      </c>
      <c r="C4570">
        <v>1978</v>
      </c>
      <c r="D4570" s="4">
        <v>0.1865</v>
      </c>
      <c r="E4570" s="4">
        <v>0</v>
      </c>
      <c r="F4570" s="4">
        <v>0</v>
      </c>
      <c r="G4570" s="4">
        <v>0</v>
      </c>
      <c r="K4570" s="4">
        <v>0</v>
      </c>
    </row>
    <row r="4571" spans="1:11" x14ac:dyDescent="0.25">
      <c r="A4571" t="s">
        <v>69</v>
      </c>
      <c r="B4571" t="s">
        <v>70</v>
      </c>
      <c r="C4571">
        <v>1979</v>
      </c>
      <c r="D4571" s="4">
        <v>0.1832</v>
      </c>
      <c r="E4571" s="4">
        <v>0</v>
      </c>
      <c r="F4571" s="4">
        <v>0</v>
      </c>
      <c r="G4571" s="4">
        <v>0</v>
      </c>
      <c r="K4571" s="4">
        <v>0</v>
      </c>
    </row>
    <row r="4572" spans="1:11" x14ac:dyDescent="0.25">
      <c r="A4572" t="s">
        <v>69</v>
      </c>
      <c r="B4572" t="s">
        <v>70</v>
      </c>
      <c r="C4572">
        <v>1980</v>
      </c>
      <c r="D4572" s="4">
        <v>0.17910000000000001</v>
      </c>
      <c r="E4572" s="4">
        <v>0</v>
      </c>
      <c r="F4572" s="4">
        <v>0</v>
      </c>
      <c r="G4572" s="4">
        <v>0</v>
      </c>
      <c r="K4572" s="4">
        <v>0</v>
      </c>
    </row>
    <row r="4573" spans="1:11" x14ac:dyDescent="0.25">
      <c r="A4573" t="s">
        <v>69</v>
      </c>
      <c r="B4573" t="s">
        <v>70</v>
      </c>
      <c r="C4573">
        <v>1981</v>
      </c>
      <c r="D4573" s="4">
        <v>0.1739</v>
      </c>
      <c r="E4573" s="4">
        <v>0</v>
      </c>
      <c r="F4573" s="4">
        <v>0</v>
      </c>
      <c r="G4573" s="4">
        <v>0</v>
      </c>
      <c r="K4573" s="4">
        <v>0</v>
      </c>
    </row>
    <row r="4574" spans="1:11" x14ac:dyDescent="0.25">
      <c r="A4574" t="s">
        <v>69</v>
      </c>
      <c r="B4574" t="s">
        <v>70</v>
      </c>
      <c r="C4574">
        <v>1985</v>
      </c>
      <c r="D4574" s="4">
        <v>0.1492</v>
      </c>
      <c r="E4574" s="4">
        <v>0</v>
      </c>
      <c r="F4574" s="4">
        <v>0</v>
      </c>
      <c r="G4574" s="4">
        <v>0</v>
      </c>
      <c r="K4574" s="4">
        <v>0</v>
      </c>
    </row>
    <row r="4575" spans="1:11" x14ac:dyDescent="0.25">
      <c r="A4575" t="s">
        <v>71</v>
      </c>
      <c r="B4575" t="s">
        <v>72</v>
      </c>
      <c r="C4575">
        <v>1900</v>
      </c>
      <c r="D4575" s="4">
        <v>0.30409999999999998</v>
      </c>
      <c r="E4575" s="4">
        <v>0</v>
      </c>
      <c r="F4575" s="4">
        <v>0</v>
      </c>
      <c r="G4575" s="4">
        <v>0</v>
      </c>
      <c r="K4575" s="4">
        <v>0</v>
      </c>
    </row>
    <row r="4576" spans="1:11" x14ac:dyDescent="0.25">
      <c r="A4576" t="s">
        <v>71</v>
      </c>
      <c r="B4576" t="s">
        <v>72</v>
      </c>
      <c r="C4576">
        <v>1901</v>
      </c>
      <c r="D4576" s="4">
        <v>0.27160000000000001</v>
      </c>
      <c r="E4576" s="4">
        <v>0</v>
      </c>
      <c r="F4576" s="4">
        <v>0</v>
      </c>
      <c r="G4576" s="4">
        <v>0</v>
      </c>
      <c r="K4576" s="4">
        <v>0</v>
      </c>
    </row>
    <row r="4577" spans="1:11" x14ac:dyDescent="0.25">
      <c r="A4577" t="s">
        <v>71</v>
      </c>
      <c r="B4577" t="s">
        <v>72</v>
      </c>
      <c r="C4577">
        <v>1902</v>
      </c>
      <c r="D4577" s="4">
        <v>0.21660000000000001</v>
      </c>
      <c r="E4577" s="4">
        <v>0</v>
      </c>
      <c r="F4577" s="4">
        <v>0</v>
      </c>
      <c r="G4577" s="4">
        <v>0</v>
      </c>
      <c r="K4577" s="4">
        <v>0</v>
      </c>
    </row>
    <row r="4578" spans="1:11" x14ac:dyDescent="0.25">
      <c r="A4578" t="s">
        <v>71</v>
      </c>
      <c r="B4578" t="s">
        <v>72</v>
      </c>
      <c r="C4578">
        <v>1903</v>
      </c>
      <c r="D4578" s="4">
        <v>0.21280000000000002</v>
      </c>
      <c r="E4578" s="4">
        <v>0</v>
      </c>
      <c r="F4578" s="4">
        <v>0</v>
      </c>
      <c r="G4578" s="4">
        <v>0</v>
      </c>
      <c r="K4578" s="4">
        <v>0</v>
      </c>
    </row>
    <row r="4579" spans="1:11" x14ac:dyDescent="0.25">
      <c r="A4579" t="s">
        <v>71</v>
      </c>
      <c r="B4579" t="s">
        <v>72</v>
      </c>
      <c r="C4579">
        <v>1904</v>
      </c>
      <c r="D4579" s="4">
        <v>0.1678</v>
      </c>
      <c r="E4579" s="4">
        <v>0</v>
      </c>
      <c r="F4579" s="4">
        <v>0</v>
      </c>
      <c r="G4579" s="4">
        <v>0</v>
      </c>
      <c r="K4579" s="4">
        <v>0</v>
      </c>
    </row>
    <row r="4580" spans="1:11" x14ac:dyDescent="0.25">
      <c r="A4580" t="s">
        <v>71</v>
      </c>
      <c r="B4580" t="s">
        <v>72</v>
      </c>
      <c r="C4580">
        <v>1906</v>
      </c>
      <c r="D4580" s="4">
        <v>0.20530000000000001</v>
      </c>
      <c r="E4580" s="4">
        <v>0</v>
      </c>
      <c r="F4580" s="4">
        <v>0</v>
      </c>
      <c r="G4580" s="4">
        <v>0</v>
      </c>
      <c r="K4580" s="4">
        <v>0</v>
      </c>
    </row>
    <row r="4581" spans="1:11" x14ac:dyDescent="0.25">
      <c r="A4581" t="s">
        <v>71</v>
      </c>
      <c r="B4581" t="s">
        <v>72</v>
      </c>
      <c r="C4581">
        <v>1908</v>
      </c>
      <c r="D4581" s="4">
        <v>0.33990000000000004</v>
      </c>
      <c r="E4581" s="4">
        <v>0</v>
      </c>
      <c r="F4581" s="4">
        <v>0</v>
      </c>
      <c r="G4581" s="4">
        <v>0</v>
      </c>
      <c r="K4581" s="4">
        <v>0</v>
      </c>
    </row>
    <row r="4582" spans="1:11" x14ac:dyDescent="0.25">
      <c r="A4582" t="s">
        <v>71</v>
      </c>
      <c r="B4582" t="s">
        <v>72</v>
      </c>
      <c r="C4582">
        <v>1909</v>
      </c>
      <c r="D4582" s="4">
        <v>0.22219999999999998</v>
      </c>
      <c r="E4582" s="4">
        <v>0</v>
      </c>
      <c r="F4582" s="4">
        <v>0</v>
      </c>
      <c r="G4582" s="4">
        <v>0</v>
      </c>
      <c r="K4582" s="4">
        <v>0</v>
      </c>
    </row>
    <row r="4583" spans="1:11" x14ac:dyDescent="0.25">
      <c r="A4583" t="s">
        <v>71</v>
      </c>
      <c r="B4583" t="s">
        <v>72</v>
      </c>
      <c r="C4583">
        <v>1910</v>
      </c>
      <c r="D4583" s="4">
        <v>0.28270000000000001</v>
      </c>
      <c r="E4583" s="4">
        <v>0</v>
      </c>
      <c r="F4583" s="4">
        <v>0</v>
      </c>
      <c r="G4583" s="4">
        <v>0</v>
      </c>
      <c r="K4583" s="4">
        <v>0</v>
      </c>
    </row>
    <row r="4584" spans="1:11" x14ac:dyDescent="0.25">
      <c r="A4584" t="s">
        <v>71</v>
      </c>
      <c r="B4584" t="s">
        <v>72</v>
      </c>
      <c r="C4584">
        <v>1911</v>
      </c>
      <c r="D4584" s="4">
        <v>0.30079999999999996</v>
      </c>
      <c r="E4584" s="4">
        <v>0</v>
      </c>
      <c r="F4584" s="4">
        <v>0</v>
      </c>
      <c r="G4584" s="4">
        <v>0</v>
      </c>
      <c r="K4584" s="4">
        <v>0</v>
      </c>
    </row>
    <row r="4585" spans="1:11" x14ac:dyDescent="0.25">
      <c r="A4585" t="s">
        <v>71</v>
      </c>
      <c r="B4585" t="s">
        <v>72</v>
      </c>
      <c r="C4585">
        <v>1912</v>
      </c>
      <c r="D4585" s="4">
        <v>0.26190000000000002</v>
      </c>
      <c r="E4585" s="4">
        <v>0</v>
      </c>
      <c r="F4585" s="4">
        <v>0</v>
      </c>
      <c r="G4585" s="4">
        <v>0</v>
      </c>
      <c r="K4585" s="4">
        <v>0</v>
      </c>
    </row>
    <row r="4586" spans="1:11" x14ac:dyDescent="0.25">
      <c r="A4586" t="s">
        <v>71</v>
      </c>
      <c r="B4586" t="s">
        <v>72</v>
      </c>
      <c r="C4586">
        <v>1913</v>
      </c>
      <c r="D4586" s="4">
        <v>0.2732</v>
      </c>
      <c r="E4586" s="4">
        <v>0</v>
      </c>
      <c r="F4586" s="4">
        <v>0</v>
      </c>
      <c r="G4586" s="4">
        <v>0</v>
      </c>
      <c r="K4586" s="4">
        <v>0</v>
      </c>
    </row>
    <row r="4587" spans="1:11" x14ac:dyDescent="0.25">
      <c r="A4587" t="s">
        <v>71</v>
      </c>
      <c r="B4587" t="s">
        <v>72</v>
      </c>
      <c r="C4587">
        <v>1914</v>
      </c>
      <c r="D4587" s="4">
        <v>0.26190000000000002</v>
      </c>
      <c r="E4587" s="4">
        <v>0</v>
      </c>
      <c r="F4587" s="4">
        <v>0</v>
      </c>
      <c r="G4587" s="4">
        <v>0</v>
      </c>
      <c r="K4587" s="4">
        <v>0</v>
      </c>
    </row>
    <row r="4588" spans="1:11" x14ac:dyDescent="0.25">
      <c r="A4588" t="s">
        <v>71</v>
      </c>
      <c r="B4588" t="s">
        <v>72</v>
      </c>
      <c r="C4588">
        <v>1915</v>
      </c>
      <c r="D4588" s="4">
        <v>0.24789999999999998</v>
      </c>
      <c r="E4588" s="4">
        <v>0</v>
      </c>
      <c r="F4588" s="4">
        <v>0</v>
      </c>
      <c r="G4588" s="4">
        <v>0</v>
      </c>
      <c r="K4588" s="4">
        <v>0</v>
      </c>
    </row>
    <row r="4589" spans="1:11" x14ac:dyDescent="0.25">
      <c r="A4589" t="s">
        <v>71</v>
      </c>
      <c r="B4589" t="s">
        <v>72</v>
      </c>
      <c r="C4589">
        <v>1916</v>
      </c>
      <c r="D4589" s="4">
        <v>0.26850000000000002</v>
      </c>
      <c r="E4589" s="4">
        <v>0</v>
      </c>
      <c r="F4589" s="4">
        <v>0</v>
      </c>
      <c r="G4589" s="4">
        <v>0</v>
      </c>
      <c r="K4589" s="4">
        <v>0</v>
      </c>
    </row>
    <row r="4590" spans="1:11" x14ac:dyDescent="0.25">
      <c r="A4590" t="s">
        <v>71</v>
      </c>
      <c r="B4590" t="s">
        <v>72</v>
      </c>
      <c r="C4590">
        <v>1917</v>
      </c>
      <c r="D4590" s="4">
        <v>0.21660000000000001</v>
      </c>
      <c r="E4590" s="4">
        <v>0</v>
      </c>
      <c r="F4590" s="4">
        <v>0</v>
      </c>
      <c r="G4590" s="4">
        <v>0</v>
      </c>
      <c r="K4590" s="4">
        <v>0</v>
      </c>
    </row>
    <row r="4591" spans="1:11" x14ac:dyDescent="0.25">
      <c r="A4591" t="s">
        <v>71</v>
      </c>
      <c r="B4591" t="s">
        <v>72</v>
      </c>
      <c r="C4591">
        <v>1918</v>
      </c>
      <c r="D4591" s="4">
        <v>0.22030000000000002</v>
      </c>
      <c r="E4591" s="4">
        <v>0</v>
      </c>
      <c r="F4591" s="4">
        <v>0</v>
      </c>
      <c r="G4591" s="4">
        <v>0</v>
      </c>
      <c r="K4591" s="4">
        <v>0</v>
      </c>
    </row>
    <row r="4592" spans="1:11" x14ac:dyDescent="0.25">
      <c r="A4592" t="s">
        <v>71</v>
      </c>
      <c r="B4592" t="s">
        <v>72</v>
      </c>
      <c r="C4592">
        <v>1919</v>
      </c>
      <c r="D4592" s="4">
        <v>0.2278</v>
      </c>
      <c r="E4592" s="4">
        <v>0</v>
      </c>
      <c r="F4592" s="4">
        <v>0</v>
      </c>
      <c r="G4592" s="4">
        <v>0</v>
      </c>
      <c r="K4592" s="4">
        <v>0</v>
      </c>
    </row>
    <row r="4593" spans="1:11" x14ac:dyDescent="0.25">
      <c r="A4593" t="s">
        <v>71</v>
      </c>
      <c r="B4593" t="s">
        <v>72</v>
      </c>
      <c r="C4593">
        <v>1920</v>
      </c>
      <c r="D4593" s="4">
        <v>0.26519999999999999</v>
      </c>
      <c r="E4593" s="4">
        <v>0</v>
      </c>
      <c r="F4593" s="4">
        <v>0</v>
      </c>
      <c r="G4593" s="4">
        <v>0</v>
      </c>
      <c r="K4593" s="4">
        <v>0</v>
      </c>
    </row>
    <row r="4594" spans="1:11" x14ac:dyDescent="0.25">
      <c r="A4594" t="s">
        <v>71</v>
      </c>
      <c r="B4594" t="s">
        <v>72</v>
      </c>
      <c r="C4594">
        <v>1921</v>
      </c>
      <c r="D4594" s="4">
        <v>0.1444</v>
      </c>
      <c r="E4594" s="4">
        <v>0</v>
      </c>
      <c r="F4594" s="4">
        <v>0</v>
      </c>
      <c r="G4594" s="4">
        <v>0</v>
      </c>
      <c r="K4594" s="4">
        <v>0</v>
      </c>
    </row>
    <row r="4595" spans="1:11" x14ac:dyDescent="0.25">
      <c r="A4595" t="s">
        <v>71</v>
      </c>
      <c r="B4595" t="s">
        <v>72</v>
      </c>
      <c r="C4595">
        <v>1922</v>
      </c>
      <c r="D4595" s="4">
        <v>0.1439</v>
      </c>
      <c r="E4595" s="4">
        <v>0</v>
      </c>
      <c r="F4595" s="4">
        <v>0</v>
      </c>
      <c r="G4595" s="4">
        <v>0</v>
      </c>
      <c r="K4595" s="4">
        <v>0</v>
      </c>
    </row>
    <row r="4596" spans="1:11" x14ac:dyDescent="0.25">
      <c r="A4596" t="s">
        <v>71</v>
      </c>
      <c r="B4596" t="s">
        <v>72</v>
      </c>
      <c r="C4596">
        <v>1923</v>
      </c>
      <c r="D4596" s="4">
        <v>0.1411</v>
      </c>
      <c r="E4596" s="4">
        <v>0</v>
      </c>
      <c r="F4596" s="4">
        <v>0</v>
      </c>
      <c r="G4596" s="4">
        <v>0</v>
      </c>
      <c r="K4596" s="4">
        <v>0</v>
      </c>
    </row>
    <row r="4597" spans="1:11" x14ac:dyDescent="0.25">
      <c r="A4597" t="s">
        <v>71</v>
      </c>
      <c r="B4597" t="s">
        <v>72</v>
      </c>
      <c r="C4597">
        <v>1924</v>
      </c>
      <c r="D4597" s="4">
        <v>0.12710000000000002</v>
      </c>
      <c r="E4597" s="4">
        <v>0</v>
      </c>
      <c r="F4597" s="4">
        <v>0</v>
      </c>
      <c r="G4597" s="4">
        <v>0</v>
      </c>
      <c r="K4597" s="4">
        <v>0</v>
      </c>
    </row>
    <row r="4598" spans="1:11" x14ac:dyDescent="0.25">
      <c r="A4598" t="s">
        <v>71</v>
      </c>
      <c r="B4598" t="s">
        <v>72</v>
      </c>
      <c r="C4598">
        <v>1925</v>
      </c>
      <c r="D4598" s="4">
        <v>0.12240000000000001</v>
      </c>
      <c r="E4598" s="4">
        <v>0</v>
      </c>
      <c r="F4598" s="4">
        <v>0</v>
      </c>
      <c r="G4598" s="4">
        <v>0</v>
      </c>
      <c r="K4598" s="4">
        <v>0</v>
      </c>
    </row>
    <row r="4599" spans="1:11" x14ac:dyDescent="0.25">
      <c r="A4599" t="s">
        <v>71</v>
      </c>
      <c r="B4599" t="s">
        <v>72</v>
      </c>
      <c r="C4599">
        <v>1926</v>
      </c>
      <c r="D4599" s="4">
        <v>0.1326</v>
      </c>
      <c r="E4599" s="4">
        <v>0</v>
      </c>
      <c r="F4599" s="4">
        <v>0</v>
      </c>
      <c r="G4599" s="4">
        <v>0</v>
      </c>
      <c r="K4599" s="4">
        <v>0</v>
      </c>
    </row>
    <row r="4600" spans="1:11" x14ac:dyDescent="0.25">
      <c r="A4600" t="s">
        <v>71</v>
      </c>
      <c r="B4600" t="s">
        <v>72</v>
      </c>
      <c r="C4600">
        <v>1927</v>
      </c>
      <c r="D4600" s="4">
        <v>0.1249</v>
      </c>
      <c r="E4600" s="4">
        <v>0</v>
      </c>
      <c r="F4600" s="4">
        <v>0</v>
      </c>
      <c r="G4600" s="4">
        <v>0</v>
      </c>
      <c r="K4600" s="4">
        <v>0</v>
      </c>
    </row>
    <row r="4601" spans="1:11" x14ac:dyDescent="0.25">
      <c r="A4601" t="s">
        <v>71</v>
      </c>
      <c r="B4601" t="s">
        <v>72</v>
      </c>
      <c r="C4601">
        <v>1928</v>
      </c>
      <c r="D4601" s="4">
        <v>0.1207</v>
      </c>
      <c r="E4601" s="4">
        <v>0</v>
      </c>
      <c r="F4601" s="4">
        <v>0</v>
      </c>
      <c r="G4601" s="4">
        <v>0</v>
      </c>
      <c r="K4601" s="4">
        <v>0</v>
      </c>
    </row>
    <row r="4602" spans="1:11" x14ac:dyDescent="0.25">
      <c r="A4602" t="s">
        <v>71</v>
      </c>
      <c r="B4602" t="s">
        <v>72</v>
      </c>
      <c r="C4602">
        <v>1929</v>
      </c>
      <c r="D4602" s="4">
        <v>0.1275</v>
      </c>
      <c r="E4602" s="4">
        <v>0</v>
      </c>
      <c r="F4602" s="4">
        <v>0</v>
      </c>
      <c r="G4602" s="4">
        <v>0</v>
      </c>
      <c r="K4602" s="4">
        <v>0</v>
      </c>
    </row>
    <row r="4603" spans="1:11" x14ac:dyDescent="0.25">
      <c r="A4603" t="s">
        <v>71</v>
      </c>
      <c r="B4603" t="s">
        <v>72</v>
      </c>
      <c r="C4603">
        <v>1930</v>
      </c>
      <c r="D4603" s="4">
        <v>0.12470000000000001</v>
      </c>
      <c r="E4603" s="4">
        <v>0</v>
      </c>
      <c r="F4603" s="4">
        <v>0</v>
      </c>
      <c r="G4603" s="4">
        <v>0</v>
      </c>
      <c r="K4603" s="4">
        <v>0</v>
      </c>
    </row>
    <row r="4604" spans="1:11" x14ac:dyDescent="0.25">
      <c r="A4604" t="s">
        <v>71</v>
      </c>
      <c r="B4604" t="s">
        <v>72</v>
      </c>
      <c r="C4604">
        <v>1931</v>
      </c>
      <c r="D4604" s="4">
        <v>0.11560000000000001</v>
      </c>
      <c r="E4604" s="4">
        <v>0</v>
      </c>
      <c r="F4604" s="4">
        <v>0</v>
      </c>
      <c r="G4604" s="4">
        <v>0</v>
      </c>
      <c r="K4604" s="4">
        <v>0</v>
      </c>
    </row>
    <row r="4605" spans="1:11" x14ac:dyDescent="0.25">
      <c r="A4605" t="s">
        <v>71</v>
      </c>
      <c r="B4605" t="s">
        <v>72</v>
      </c>
      <c r="C4605">
        <v>1932</v>
      </c>
      <c r="D4605" s="4">
        <v>9.8800000000000013E-2</v>
      </c>
      <c r="E4605" s="4">
        <v>0</v>
      </c>
      <c r="F4605" s="4">
        <v>0</v>
      </c>
      <c r="G4605" s="4">
        <v>0</v>
      </c>
      <c r="K4605" s="4">
        <v>0</v>
      </c>
    </row>
    <row r="4606" spans="1:11" x14ac:dyDescent="0.25">
      <c r="A4606" t="s">
        <v>71</v>
      </c>
      <c r="B4606" t="s">
        <v>72</v>
      </c>
      <c r="C4606">
        <v>1933</v>
      </c>
      <c r="D4606" s="4">
        <v>9.2899999999999996E-2</v>
      </c>
      <c r="E4606" s="4">
        <v>0</v>
      </c>
      <c r="F4606" s="4">
        <v>0</v>
      </c>
      <c r="G4606" s="4">
        <v>0</v>
      </c>
      <c r="K4606" s="4">
        <v>0</v>
      </c>
    </row>
    <row r="4607" spans="1:11" x14ac:dyDescent="0.25">
      <c r="A4607" t="s">
        <v>71</v>
      </c>
      <c r="B4607" t="s">
        <v>72</v>
      </c>
      <c r="C4607">
        <v>1934</v>
      </c>
      <c r="D4607" s="4">
        <v>9.1899999999999996E-2</v>
      </c>
      <c r="E4607" s="4">
        <v>0</v>
      </c>
      <c r="F4607" s="4">
        <v>0</v>
      </c>
      <c r="G4607" s="4">
        <v>0</v>
      </c>
      <c r="K4607" s="4">
        <v>0</v>
      </c>
    </row>
    <row r="4608" spans="1:11" x14ac:dyDescent="0.25">
      <c r="A4608" t="s">
        <v>71</v>
      </c>
      <c r="B4608" t="s">
        <v>72</v>
      </c>
      <c r="C4608">
        <v>1935</v>
      </c>
      <c r="D4608" s="4">
        <v>9.1499999999999998E-2</v>
      </c>
      <c r="E4608" s="4">
        <v>0</v>
      </c>
      <c r="F4608" s="4">
        <v>0</v>
      </c>
      <c r="G4608" s="4">
        <v>0</v>
      </c>
      <c r="K4608" s="4">
        <v>0</v>
      </c>
    </row>
    <row r="4609" spans="1:11" x14ac:dyDescent="0.25">
      <c r="A4609" t="s">
        <v>71</v>
      </c>
      <c r="B4609" t="s">
        <v>72</v>
      </c>
      <c r="C4609">
        <v>1936</v>
      </c>
      <c r="D4609" s="4">
        <v>8.6199999999999999E-2</v>
      </c>
      <c r="E4609" s="4">
        <v>0</v>
      </c>
      <c r="F4609" s="4">
        <v>0</v>
      </c>
      <c r="G4609" s="4">
        <v>0</v>
      </c>
      <c r="K4609" s="4">
        <v>0</v>
      </c>
    </row>
    <row r="4610" spans="1:11" x14ac:dyDescent="0.25">
      <c r="A4610" t="s">
        <v>71</v>
      </c>
      <c r="B4610" t="s">
        <v>72</v>
      </c>
      <c r="C4610">
        <v>1937</v>
      </c>
      <c r="D4610" s="4">
        <v>0.1033</v>
      </c>
      <c r="E4610" s="4">
        <v>0</v>
      </c>
      <c r="F4610" s="4">
        <v>0</v>
      </c>
      <c r="G4610" s="4">
        <v>0</v>
      </c>
      <c r="K4610" s="4">
        <v>0</v>
      </c>
    </row>
    <row r="4611" spans="1:11" x14ac:dyDescent="0.25">
      <c r="A4611" t="s">
        <v>71</v>
      </c>
      <c r="B4611" t="s">
        <v>72</v>
      </c>
      <c r="C4611">
        <v>1938</v>
      </c>
      <c r="D4611" s="4">
        <v>8.6400000000000005E-2</v>
      </c>
      <c r="E4611" s="4">
        <v>0</v>
      </c>
      <c r="F4611" s="4">
        <v>0</v>
      </c>
      <c r="G4611" s="4">
        <v>0</v>
      </c>
      <c r="K4611" s="4">
        <v>0</v>
      </c>
    </row>
    <row r="4612" spans="1:11" x14ac:dyDescent="0.25">
      <c r="A4612" t="s">
        <v>71</v>
      </c>
      <c r="B4612" t="s">
        <v>72</v>
      </c>
      <c r="C4612">
        <v>1939</v>
      </c>
      <c r="D4612" s="4">
        <v>8.0799999999999997E-2</v>
      </c>
      <c r="E4612" s="4">
        <v>0</v>
      </c>
      <c r="F4612" s="4">
        <v>0</v>
      </c>
      <c r="G4612" s="4">
        <v>0</v>
      </c>
      <c r="K4612" s="4">
        <v>0</v>
      </c>
    </row>
    <row r="4613" spans="1:11" x14ac:dyDescent="0.25">
      <c r="A4613" t="s">
        <v>71</v>
      </c>
      <c r="B4613" t="s">
        <v>72</v>
      </c>
      <c r="C4613">
        <v>1940</v>
      </c>
      <c r="D4613" s="4">
        <v>7.7800000000000008E-2</v>
      </c>
      <c r="E4613" s="4">
        <v>0</v>
      </c>
      <c r="F4613" s="4">
        <v>0</v>
      </c>
      <c r="G4613" s="4">
        <v>0</v>
      </c>
      <c r="K4613" s="4">
        <v>0</v>
      </c>
    </row>
    <row r="4614" spans="1:11" x14ac:dyDescent="0.25">
      <c r="A4614" t="s">
        <v>71</v>
      </c>
      <c r="B4614" t="s">
        <v>72</v>
      </c>
      <c r="C4614">
        <v>1941</v>
      </c>
      <c r="D4614" s="4">
        <v>8.0600000000000005E-2</v>
      </c>
      <c r="E4614" s="4">
        <v>0</v>
      </c>
      <c r="F4614" s="4">
        <v>0</v>
      </c>
      <c r="G4614" s="4">
        <v>0</v>
      </c>
      <c r="K4614" s="4">
        <v>0</v>
      </c>
    </row>
    <row r="4615" spans="1:11" x14ac:dyDescent="0.25">
      <c r="A4615" t="s">
        <v>71</v>
      </c>
      <c r="B4615" t="s">
        <v>72</v>
      </c>
      <c r="C4615">
        <v>1942</v>
      </c>
      <c r="D4615" s="4">
        <v>7.3099999999999998E-2</v>
      </c>
      <c r="E4615" s="4">
        <v>0</v>
      </c>
      <c r="F4615" s="4">
        <v>0</v>
      </c>
      <c r="G4615" s="4">
        <v>0</v>
      </c>
      <c r="K4615" s="4">
        <v>0</v>
      </c>
    </row>
    <row r="4616" spans="1:11" x14ac:dyDescent="0.25">
      <c r="A4616" t="s">
        <v>71</v>
      </c>
      <c r="B4616" t="s">
        <v>72</v>
      </c>
      <c r="C4616">
        <v>1943</v>
      </c>
      <c r="D4616" s="4">
        <v>7.0199999999999999E-2</v>
      </c>
      <c r="E4616" s="4">
        <v>0</v>
      </c>
      <c r="F4616" s="4">
        <v>0</v>
      </c>
      <c r="G4616" s="4">
        <v>0</v>
      </c>
      <c r="K4616" s="4">
        <v>0</v>
      </c>
    </row>
    <row r="4617" spans="1:11" x14ac:dyDescent="0.25">
      <c r="A4617" t="s">
        <v>71</v>
      </c>
      <c r="B4617" t="s">
        <v>72</v>
      </c>
      <c r="C4617">
        <v>1944</v>
      </c>
      <c r="D4617" s="4">
        <v>6.8699999999999997E-2</v>
      </c>
      <c r="E4617" s="4">
        <v>0</v>
      </c>
      <c r="F4617" s="4">
        <v>0</v>
      </c>
      <c r="G4617" s="4">
        <v>0</v>
      </c>
      <c r="K4617" s="4">
        <v>0</v>
      </c>
    </row>
    <row r="4618" spans="1:11" x14ac:dyDescent="0.25">
      <c r="A4618" t="s">
        <v>71</v>
      </c>
      <c r="B4618" t="s">
        <v>72</v>
      </c>
      <c r="C4618">
        <v>1945</v>
      </c>
      <c r="D4618" s="4">
        <v>6.13E-2</v>
      </c>
      <c r="E4618" s="4">
        <v>0</v>
      </c>
      <c r="F4618" s="4">
        <v>0</v>
      </c>
      <c r="G4618" s="4">
        <v>0</v>
      </c>
      <c r="K4618" s="4">
        <v>0</v>
      </c>
    </row>
    <row r="4619" spans="1:11" x14ac:dyDescent="0.25">
      <c r="A4619" t="s">
        <v>71</v>
      </c>
      <c r="B4619" t="s">
        <v>72</v>
      </c>
      <c r="C4619">
        <v>1946</v>
      </c>
      <c r="D4619" s="4">
        <v>6.1200000000000004E-2</v>
      </c>
      <c r="E4619" s="4">
        <v>0</v>
      </c>
      <c r="F4619" s="4">
        <v>0</v>
      </c>
      <c r="G4619" s="4">
        <v>0</v>
      </c>
      <c r="K4619" s="4">
        <v>0</v>
      </c>
    </row>
    <row r="4620" spans="1:11" x14ac:dyDescent="0.25">
      <c r="A4620" t="s">
        <v>71</v>
      </c>
      <c r="B4620" t="s">
        <v>72</v>
      </c>
      <c r="C4620">
        <v>1947</v>
      </c>
      <c r="D4620" s="4">
        <v>5.9900000000000002E-2</v>
      </c>
      <c r="E4620" s="4">
        <v>0</v>
      </c>
      <c r="F4620" s="4">
        <v>0</v>
      </c>
      <c r="G4620" s="4">
        <v>0</v>
      </c>
      <c r="K4620" s="4">
        <v>0</v>
      </c>
    </row>
    <row r="4621" spans="1:11" x14ac:dyDescent="0.25">
      <c r="A4621" t="s">
        <v>71</v>
      </c>
      <c r="B4621" t="s">
        <v>72</v>
      </c>
      <c r="C4621">
        <v>1948</v>
      </c>
      <c r="D4621" s="4">
        <v>5.3899999999999997E-2</v>
      </c>
      <c r="E4621" s="4">
        <v>0</v>
      </c>
      <c r="F4621" s="4">
        <v>0</v>
      </c>
      <c r="G4621" s="4">
        <v>0</v>
      </c>
      <c r="K4621" s="4">
        <v>0</v>
      </c>
    </row>
    <row r="4622" spans="1:11" x14ac:dyDescent="0.25">
      <c r="A4622" t="s">
        <v>71</v>
      </c>
      <c r="B4622" t="s">
        <v>72</v>
      </c>
      <c r="C4622">
        <v>1949</v>
      </c>
      <c r="D4622" s="4">
        <v>5.1100000000000007E-2</v>
      </c>
      <c r="E4622" s="4">
        <v>0</v>
      </c>
      <c r="F4622" s="4">
        <v>0</v>
      </c>
      <c r="G4622" s="4">
        <v>0</v>
      </c>
      <c r="K4622" s="4">
        <v>0</v>
      </c>
    </row>
    <row r="4623" spans="1:11" x14ac:dyDescent="0.25">
      <c r="A4623" t="s">
        <v>71</v>
      </c>
      <c r="B4623" t="s">
        <v>72</v>
      </c>
      <c r="C4623">
        <v>1950</v>
      </c>
      <c r="D4623" s="4">
        <v>4.8600000000000004E-2</v>
      </c>
      <c r="E4623" s="4">
        <v>0</v>
      </c>
      <c r="F4623" s="4">
        <v>0</v>
      </c>
      <c r="G4623" s="4">
        <v>0</v>
      </c>
      <c r="K4623" s="4">
        <v>0</v>
      </c>
    </row>
    <row r="4624" spans="1:11" x14ac:dyDescent="0.25">
      <c r="A4624" t="s">
        <v>71</v>
      </c>
      <c r="B4624" t="s">
        <v>72</v>
      </c>
      <c r="C4624">
        <v>1951</v>
      </c>
      <c r="D4624" s="4">
        <v>4.6100000000000002E-2</v>
      </c>
      <c r="E4624" s="4">
        <v>0</v>
      </c>
      <c r="F4624" s="4">
        <v>0</v>
      </c>
      <c r="G4624" s="4">
        <v>0</v>
      </c>
      <c r="K4624" s="4">
        <v>0</v>
      </c>
    </row>
    <row r="4625" spans="1:11" x14ac:dyDescent="0.25">
      <c r="A4625" t="s">
        <v>71</v>
      </c>
      <c r="B4625" t="s">
        <v>72</v>
      </c>
      <c r="C4625">
        <v>1952</v>
      </c>
      <c r="D4625" s="4">
        <v>4.3799999999999999E-2</v>
      </c>
      <c r="E4625" s="4">
        <v>0</v>
      </c>
      <c r="F4625" s="4">
        <v>0</v>
      </c>
      <c r="G4625" s="4">
        <v>0</v>
      </c>
      <c r="K4625" s="4">
        <v>0</v>
      </c>
    </row>
    <row r="4626" spans="1:11" x14ac:dyDescent="0.25">
      <c r="A4626" t="s">
        <v>71</v>
      </c>
      <c r="B4626" t="s">
        <v>72</v>
      </c>
      <c r="C4626">
        <v>1953</v>
      </c>
      <c r="D4626" s="4">
        <v>4.1799999999999997E-2</v>
      </c>
      <c r="E4626" s="4">
        <v>0</v>
      </c>
      <c r="F4626" s="4">
        <v>0</v>
      </c>
      <c r="G4626" s="4">
        <v>0</v>
      </c>
      <c r="K4626" s="4">
        <v>0</v>
      </c>
    </row>
    <row r="4627" spans="1:11" x14ac:dyDescent="0.25">
      <c r="A4627" t="s">
        <v>71</v>
      </c>
      <c r="B4627" t="s">
        <v>72</v>
      </c>
      <c r="C4627">
        <v>1954</v>
      </c>
      <c r="D4627" s="4">
        <v>0.04</v>
      </c>
      <c r="E4627" s="4">
        <v>0</v>
      </c>
      <c r="F4627" s="4">
        <v>0</v>
      </c>
      <c r="G4627" s="4">
        <v>0</v>
      </c>
      <c r="K4627" s="4">
        <v>0</v>
      </c>
    </row>
    <row r="4628" spans="1:11" x14ac:dyDescent="0.25">
      <c r="A4628" t="s">
        <v>71</v>
      </c>
      <c r="B4628" t="s">
        <v>72</v>
      </c>
      <c r="C4628">
        <v>1955</v>
      </c>
      <c r="D4628" s="4">
        <v>3.8399999999999997E-2</v>
      </c>
      <c r="E4628" s="4">
        <v>0</v>
      </c>
      <c r="F4628" s="4">
        <v>0</v>
      </c>
      <c r="G4628" s="4">
        <v>0</v>
      </c>
      <c r="K4628" s="4">
        <v>0</v>
      </c>
    </row>
    <row r="4629" spans="1:11" x14ac:dyDescent="0.25">
      <c r="A4629" t="s">
        <v>71</v>
      </c>
      <c r="B4629" t="s">
        <v>72</v>
      </c>
      <c r="C4629">
        <v>1956</v>
      </c>
      <c r="D4629" s="4">
        <v>3.7000000000000005E-2</v>
      </c>
      <c r="E4629" s="4">
        <v>0</v>
      </c>
      <c r="F4629" s="4">
        <v>0</v>
      </c>
      <c r="G4629" s="4">
        <v>0</v>
      </c>
      <c r="K4629" s="4">
        <v>0</v>
      </c>
    </row>
    <row r="4630" spans="1:11" x14ac:dyDescent="0.25">
      <c r="A4630" t="s">
        <v>71</v>
      </c>
      <c r="B4630" t="s">
        <v>72</v>
      </c>
      <c r="C4630">
        <v>1957</v>
      </c>
      <c r="D4630" s="4">
        <v>3.5799999999999998E-2</v>
      </c>
      <c r="E4630" s="4">
        <v>0</v>
      </c>
      <c r="F4630" s="4">
        <v>0</v>
      </c>
      <c r="G4630" s="4">
        <v>0</v>
      </c>
      <c r="K4630" s="4">
        <v>0</v>
      </c>
    </row>
    <row r="4631" spans="1:11" x14ac:dyDescent="0.25">
      <c r="A4631" t="s">
        <v>71</v>
      </c>
      <c r="B4631" t="s">
        <v>72</v>
      </c>
      <c r="C4631">
        <v>1958</v>
      </c>
      <c r="D4631" s="4">
        <v>3.4700000000000002E-2</v>
      </c>
      <c r="E4631" s="4">
        <v>0</v>
      </c>
      <c r="F4631" s="4">
        <v>0</v>
      </c>
      <c r="G4631" s="4">
        <v>0</v>
      </c>
      <c r="K4631" s="4">
        <v>0</v>
      </c>
    </row>
    <row r="4632" spans="1:11" x14ac:dyDescent="0.25">
      <c r="A4632" t="s">
        <v>71</v>
      </c>
      <c r="B4632" t="s">
        <v>72</v>
      </c>
      <c r="C4632">
        <v>1959</v>
      </c>
      <c r="D4632" s="4">
        <v>3.3599999999999998E-2</v>
      </c>
      <c r="E4632" s="4">
        <v>0</v>
      </c>
      <c r="F4632" s="4">
        <v>0</v>
      </c>
      <c r="G4632" s="4">
        <v>0</v>
      </c>
      <c r="K4632" s="4">
        <v>0</v>
      </c>
    </row>
    <row r="4633" spans="1:11" x14ac:dyDescent="0.25">
      <c r="A4633" t="s">
        <v>71</v>
      </c>
      <c r="B4633" t="s">
        <v>72</v>
      </c>
      <c r="C4633">
        <v>1960</v>
      </c>
      <c r="D4633" s="4">
        <v>3.2599999999999997E-2</v>
      </c>
      <c r="E4633" s="4">
        <v>0</v>
      </c>
      <c r="F4633" s="4">
        <v>0</v>
      </c>
      <c r="G4633" s="4">
        <v>0</v>
      </c>
      <c r="K4633" s="4">
        <v>0</v>
      </c>
    </row>
    <row r="4634" spans="1:11" x14ac:dyDescent="0.25">
      <c r="A4634" t="s">
        <v>71</v>
      </c>
      <c r="B4634" t="s">
        <v>72</v>
      </c>
      <c r="C4634">
        <v>1961</v>
      </c>
      <c r="D4634" s="4">
        <v>3.15E-2</v>
      </c>
      <c r="E4634" s="4">
        <v>0</v>
      </c>
      <c r="F4634" s="4">
        <v>0</v>
      </c>
      <c r="G4634" s="4">
        <v>0</v>
      </c>
      <c r="K4634" s="4">
        <v>0</v>
      </c>
    </row>
    <row r="4635" spans="1:11" x14ac:dyDescent="0.25">
      <c r="A4635" t="s">
        <v>71</v>
      </c>
      <c r="B4635" t="s">
        <v>72</v>
      </c>
      <c r="C4635">
        <v>1962</v>
      </c>
      <c r="D4635" s="4">
        <v>3.0499999999999999E-2</v>
      </c>
      <c r="E4635" s="4">
        <v>0</v>
      </c>
      <c r="F4635" s="4">
        <v>0</v>
      </c>
      <c r="G4635" s="4">
        <v>0</v>
      </c>
      <c r="K4635" s="4">
        <v>0</v>
      </c>
    </row>
    <row r="4636" spans="1:11" x14ac:dyDescent="0.25">
      <c r="A4636" t="s">
        <v>71</v>
      </c>
      <c r="B4636" t="s">
        <v>72</v>
      </c>
      <c r="C4636">
        <v>1963</v>
      </c>
      <c r="D4636" s="4">
        <v>2.9399999999999999E-2</v>
      </c>
      <c r="E4636" s="4">
        <v>0</v>
      </c>
      <c r="F4636" s="4">
        <v>0</v>
      </c>
      <c r="G4636" s="4">
        <v>0</v>
      </c>
      <c r="K4636" s="4">
        <v>0</v>
      </c>
    </row>
    <row r="4637" spans="1:11" x14ac:dyDescent="0.25">
      <c r="A4637" t="s">
        <v>71</v>
      </c>
      <c r="B4637" t="s">
        <v>72</v>
      </c>
      <c r="C4637">
        <v>1964</v>
      </c>
      <c r="D4637" s="4">
        <v>2.8199999999999999E-2</v>
      </c>
      <c r="E4637" s="4">
        <v>0</v>
      </c>
      <c r="F4637" s="4">
        <v>0</v>
      </c>
      <c r="G4637" s="4">
        <v>0</v>
      </c>
      <c r="K4637" s="4">
        <v>0</v>
      </c>
    </row>
    <row r="4638" spans="1:11" x14ac:dyDescent="0.25">
      <c r="A4638" t="s">
        <v>71</v>
      </c>
      <c r="B4638" t="s">
        <v>72</v>
      </c>
      <c r="C4638">
        <v>1965</v>
      </c>
      <c r="D4638" s="4">
        <v>2.7099999999999999E-2</v>
      </c>
      <c r="E4638" s="4">
        <v>0</v>
      </c>
      <c r="F4638" s="4">
        <v>0</v>
      </c>
      <c r="G4638" s="4">
        <v>0</v>
      </c>
      <c r="K4638" s="4">
        <v>0</v>
      </c>
    </row>
    <row r="4639" spans="1:11" x14ac:dyDescent="0.25">
      <c r="A4639" t="s">
        <v>71</v>
      </c>
      <c r="B4639" t="s">
        <v>72</v>
      </c>
      <c r="C4639">
        <v>1966</v>
      </c>
      <c r="D4639" s="4">
        <v>2.6000000000000002E-2</v>
      </c>
      <c r="E4639" s="4">
        <v>0</v>
      </c>
      <c r="F4639" s="4">
        <v>0</v>
      </c>
      <c r="G4639" s="4">
        <v>0</v>
      </c>
      <c r="K4639" s="4">
        <v>0</v>
      </c>
    </row>
    <row r="4640" spans="1:11" x14ac:dyDescent="0.25">
      <c r="A4640" t="s">
        <v>71</v>
      </c>
      <c r="B4640" t="s">
        <v>72</v>
      </c>
      <c r="C4640">
        <v>1967</v>
      </c>
      <c r="D4640" s="4">
        <v>2.5000000000000001E-2</v>
      </c>
      <c r="E4640" s="4">
        <v>0</v>
      </c>
      <c r="F4640" s="4">
        <v>0</v>
      </c>
      <c r="G4640" s="4">
        <v>0</v>
      </c>
      <c r="K4640" s="4">
        <v>0</v>
      </c>
    </row>
    <row r="4641" spans="1:11" x14ac:dyDescent="0.25">
      <c r="A4641" t="s">
        <v>71</v>
      </c>
      <c r="B4641" t="s">
        <v>72</v>
      </c>
      <c r="C4641">
        <v>1968</v>
      </c>
      <c r="D4641" s="4">
        <v>2.4E-2</v>
      </c>
      <c r="E4641" s="4">
        <v>0</v>
      </c>
      <c r="F4641" s="4">
        <v>0</v>
      </c>
      <c r="G4641" s="4">
        <v>0</v>
      </c>
      <c r="K4641" s="4">
        <v>0</v>
      </c>
    </row>
    <row r="4642" spans="1:11" x14ac:dyDescent="0.25">
      <c r="A4642" t="s">
        <v>71</v>
      </c>
      <c r="B4642" t="s">
        <v>72</v>
      </c>
      <c r="C4642">
        <v>1969</v>
      </c>
      <c r="D4642" s="4">
        <v>2.3E-2</v>
      </c>
      <c r="E4642" s="4">
        <v>0</v>
      </c>
      <c r="F4642" s="4">
        <v>0</v>
      </c>
      <c r="G4642" s="4">
        <v>0</v>
      </c>
      <c r="K4642" s="4">
        <v>0</v>
      </c>
    </row>
    <row r="4643" spans="1:11" x14ac:dyDescent="0.25">
      <c r="A4643" t="s">
        <v>71</v>
      </c>
      <c r="B4643" t="s">
        <v>72</v>
      </c>
      <c r="C4643">
        <v>1970</v>
      </c>
      <c r="D4643" s="4">
        <v>2.1899999999999999E-2</v>
      </c>
      <c r="E4643" s="4">
        <v>0</v>
      </c>
      <c r="F4643" s="4">
        <v>0</v>
      </c>
      <c r="G4643" s="4">
        <v>0</v>
      </c>
      <c r="K4643" s="4">
        <v>0</v>
      </c>
    </row>
    <row r="4644" spans="1:11" x14ac:dyDescent="0.25">
      <c r="A4644" t="s">
        <v>73</v>
      </c>
      <c r="B4644" t="s">
        <v>74</v>
      </c>
      <c r="C4644">
        <v>1945</v>
      </c>
      <c r="D4644" s="4">
        <v>0.23710000000000001</v>
      </c>
      <c r="E4644" s="4">
        <v>0</v>
      </c>
      <c r="F4644" s="4">
        <v>0</v>
      </c>
      <c r="G4644" s="4">
        <v>0</v>
      </c>
      <c r="K4644" s="4">
        <v>0</v>
      </c>
    </row>
    <row r="4645" spans="1:11" x14ac:dyDescent="0.25">
      <c r="A4645" t="s">
        <v>73</v>
      </c>
      <c r="B4645" t="s">
        <v>74</v>
      </c>
      <c r="C4645">
        <v>1946</v>
      </c>
      <c r="D4645" s="4">
        <v>0.23170000000000002</v>
      </c>
      <c r="E4645" s="4">
        <v>0</v>
      </c>
      <c r="F4645" s="4">
        <v>0</v>
      </c>
      <c r="G4645" s="4">
        <v>0</v>
      </c>
      <c r="K4645" s="4">
        <v>0</v>
      </c>
    </row>
    <row r="4646" spans="1:11" x14ac:dyDescent="0.25">
      <c r="A4646" t="s">
        <v>73</v>
      </c>
      <c r="B4646" t="s">
        <v>74</v>
      </c>
      <c r="C4646">
        <v>1947</v>
      </c>
      <c r="D4646" s="4">
        <v>0.22589999999999999</v>
      </c>
      <c r="E4646" s="4">
        <v>0</v>
      </c>
      <c r="F4646" s="4">
        <v>0</v>
      </c>
      <c r="G4646" s="4">
        <v>0</v>
      </c>
      <c r="K4646" s="4">
        <v>0</v>
      </c>
    </row>
    <row r="4647" spans="1:11" x14ac:dyDescent="0.25">
      <c r="A4647" t="s">
        <v>73</v>
      </c>
      <c r="B4647" t="s">
        <v>74</v>
      </c>
      <c r="C4647">
        <v>1948</v>
      </c>
      <c r="D4647" s="4">
        <v>0.22020000000000001</v>
      </c>
      <c r="E4647" s="4">
        <v>0</v>
      </c>
      <c r="F4647" s="4">
        <v>0</v>
      </c>
      <c r="G4647" s="4">
        <v>0</v>
      </c>
      <c r="K4647" s="4">
        <v>0</v>
      </c>
    </row>
    <row r="4648" spans="1:11" x14ac:dyDescent="0.25">
      <c r="A4648" t="s">
        <v>73</v>
      </c>
      <c r="B4648" t="s">
        <v>74</v>
      </c>
      <c r="C4648">
        <v>1949</v>
      </c>
      <c r="D4648" s="4">
        <v>0.21460000000000001</v>
      </c>
      <c r="E4648" s="4">
        <v>0</v>
      </c>
      <c r="F4648" s="4">
        <v>0</v>
      </c>
      <c r="G4648" s="4">
        <v>0</v>
      </c>
      <c r="K4648" s="4">
        <v>0</v>
      </c>
    </row>
    <row r="4649" spans="1:11" x14ac:dyDescent="0.25">
      <c r="A4649" t="s">
        <v>73</v>
      </c>
      <c r="B4649" t="s">
        <v>74</v>
      </c>
      <c r="C4649">
        <v>1950</v>
      </c>
      <c r="D4649" s="4">
        <v>0.20920000000000002</v>
      </c>
      <c r="E4649" s="4">
        <v>0</v>
      </c>
      <c r="F4649" s="4">
        <v>0</v>
      </c>
      <c r="G4649" s="4">
        <v>0</v>
      </c>
      <c r="K4649" s="4">
        <v>0</v>
      </c>
    </row>
    <row r="4650" spans="1:11" x14ac:dyDescent="0.25">
      <c r="A4650" t="s">
        <v>73</v>
      </c>
      <c r="B4650" t="s">
        <v>74</v>
      </c>
      <c r="C4650">
        <v>1951</v>
      </c>
      <c r="D4650" s="4">
        <v>0.2041</v>
      </c>
      <c r="E4650" s="4">
        <v>0</v>
      </c>
      <c r="F4650" s="4">
        <v>0</v>
      </c>
      <c r="G4650" s="4">
        <v>0</v>
      </c>
      <c r="K4650" s="4">
        <v>0</v>
      </c>
    </row>
    <row r="4651" spans="1:11" x14ac:dyDescent="0.25">
      <c r="A4651" t="s">
        <v>73</v>
      </c>
      <c r="B4651" t="s">
        <v>74</v>
      </c>
      <c r="C4651">
        <v>1952</v>
      </c>
      <c r="D4651" s="4">
        <v>0.19949999999999998</v>
      </c>
      <c r="E4651" s="4">
        <v>0</v>
      </c>
      <c r="F4651" s="4">
        <v>0</v>
      </c>
      <c r="G4651" s="4">
        <v>0</v>
      </c>
      <c r="K4651" s="4">
        <v>0</v>
      </c>
    </row>
    <row r="4652" spans="1:11" x14ac:dyDescent="0.25">
      <c r="A4652" t="s">
        <v>73</v>
      </c>
      <c r="B4652" t="s">
        <v>74</v>
      </c>
      <c r="C4652">
        <v>1953</v>
      </c>
      <c r="D4652" s="4">
        <v>0.19519999999999998</v>
      </c>
      <c r="E4652" s="4">
        <v>0</v>
      </c>
      <c r="F4652" s="4">
        <v>0</v>
      </c>
      <c r="G4652" s="4">
        <v>0</v>
      </c>
      <c r="K4652" s="4">
        <v>0</v>
      </c>
    </row>
    <row r="4653" spans="1:11" x14ac:dyDescent="0.25">
      <c r="A4653" t="s">
        <v>73</v>
      </c>
      <c r="B4653" t="s">
        <v>74</v>
      </c>
      <c r="C4653">
        <v>1954</v>
      </c>
      <c r="D4653" s="4">
        <v>0.1913</v>
      </c>
      <c r="E4653" s="4">
        <v>0</v>
      </c>
      <c r="F4653" s="4">
        <v>0</v>
      </c>
      <c r="G4653" s="4">
        <v>0</v>
      </c>
      <c r="K4653" s="4">
        <v>0</v>
      </c>
    </row>
    <row r="4654" spans="1:11" x14ac:dyDescent="0.25">
      <c r="A4654" t="s">
        <v>73</v>
      </c>
      <c r="B4654" t="s">
        <v>74</v>
      </c>
      <c r="C4654">
        <v>1955</v>
      </c>
      <c r="D4654" s="4">
        <v>0.18770000000000001</v>
      </c>
      <c r="E4654" s="4">
        <v>0</v>
      </c>
      <c r="F4654" s="4">
        <v>0</v>
      </c>
      <c r="G4654" s="4">
        <v>0</v>
      </c>
      <c r="K4654" s="4">
        <v>0</v>
      </c>
    </row>
    <row r="4655" spans="1:11" x14ac:dyDescent="0.25">
      <c r="A4655" t="s">
        <v>73</v>
      </c>
      <c r="B4655" t="s">
        <v>74</v>
      </c>
      <c r="C4655">
        <v>1956</v>
      </c>
      <c r="D4655" s="4">
        <v>0.18460000000000001</v>
      </c>
      <c r="E4655" s="4">
        <v>0</v>
      </c>
      <c r="F4655" s="4">
        <v>0</v>
      </c>
      <c r="G4655" s="4">
        <v>0</v>
      </c>
      <c r="K4655" s="4">
        <v>0</v>
      </c>
    </row>
    <row r="4656" spans="1:11" x14ac:dyDescent="0.25">
      <c r="A4656" t="s">
        <v>73</v>
      </c>
      <c r="B4656" t="s">
        <v>74</v>
      </c>
      <c r="C4656">
        <v>1957</v>
      </c>
      <c r="D4656" s="4">
        <v>0.18149999999999999</v>
      </c>
      <c r="E4656" s="4">
        <v>0</v>
      </c>
      <c r="F4656" s="4">
        <v>0</v>
      </c>
      <c r="G4656" s="4">
        <v>0</v>
      </c>
      <c r="K4656" s="4">
        <v>0</v>
      </c>
    </row>
    <row r="4657" spans="1:11" x14ac:dyDescent="0.25">
      <c r="A4657" t="s">
        <v>73</v>
      </c>
      <c r="B4657" t="s">
        <v>74</v>
      </c>
      <c r="C4657">
        <v>1958</v>
      </c>
      <c r="D4657" s="4">
        <v>0.1784</v>
      </c>
      <c r="E4657" s="4">
        <v>0</v>
      </c>
      <c r="F4657" s="4">
        <v>0</v>
      </c>
      <c r="G4657" s="4">
        <v>0</v>
      </c>
      <c r="K4657" s="4">
        <v>0</v>
      </c>
    </row>
    <row r="4658" spans="1:11" x14ac:dyDescent="0.25">
      <c r="A4658" t="s">
        <v>73</v>
      </c>
      <c r="B4658" t="s">
        <v>74</v>
      </c>
      <c r="C4658">
        <v>1959</v>
      </c>
      <c r="D4658" s="4">
        <v>0.17530000000000001</v>
      </c>
      <c r="E4658" s="4">
        <v>0</v>
      </c>
      <c r="F4658" s="4">
        <v>0</v>
      </c>
      <c r="G4658" s="4">
        <v>0</v>
      </c>
      <c r="K4658" s="4">
        <v>0</v>
      </c>
    </row>
    <row r="4659" spans="1:11" x14ac:dyDescent="0.25">
      <c r="A4659" t="s">
        <v>73</v>
      </c>
      <c r="B4659" t="s">
        <v>74</v>
      </c>
      <c r="C4659">
        <v>1960</v>
      </c>
      <c r="D4659" s="4">
        <v>0.17230000000000001</v>
      </c>
      <c r="E4659" s="4">
        <v>0</v>
      </c>
      <c r="F4659" s="4">
        <v>0</v>
      </c>
      <c r="G4659" s="4">
        <v>0</v>
      </c>
      <c r="K4659" s="4">
        <v>0</v>
      </c>
    </row>
    <row r="4660" spans="1:11" x14ac:dyDescent="0.25">
      <c r="A4660" t="s">
        <v>73</v>
      </c>
      <c r="B4660" t="s">
        <v>74</v>
      </c>
      <c r="C4660">
        <v>1961</v>
      </c>
      <c r="D4660" s="4">
        <v>0.16920000000000002</v>
      </c>
      <c r="E4660" s="4">
        <v>0</v>
      </c>
      <c r="F4660" s="4">
        <v>0</v>
      </c>
      <c r="G4660" s="4">
        <v>0</v>
      </c>
      <c r="K4660" s="4">
        <v>0</v>
      </c>
    </row>
    <row r="4661" spans="1:11" x14ac:dyDescent="0.25">
      <c r="A4661" t="s">
        <v>73</v>
      </c>
      <c r="B4661" t="s">
        <v>74</v>
      </c>
      <c r="C4661">
        <v>1962</v>
      </c>
      <c r="D4661" s="4">
        <v>0.1656</v>
      </c>
      <c r="E4661" s="4">
        <v>0</v>
      </c>
      <c r="F4661" s="4">
        <v>0</v>
      </c>
      <c r="G4661" s="4">
        <v>0</v>
      </c>
      <c r="K4661" s="4">
        <v>0</v>
      </c>
    </row>
    <row r="4662" spans="1:11" x14ac:dyDescent="0.25">
      <c r="A4662" t="s">
        <v>73</v>
      </c>
      <c r="B4662" t="s">
        <v>74</v>
      </c>
      <c r="C4662">
        <v>1963</v>
      </c>
      <c r="D4662" s="4">
        <v>0.1623</v>
      </c>
      <c r="E4662" s="4">
        <v>0</v>
      </c>
      <c r="F4662" s="4">
        <v>0</v>
      </c>
      <c r="G4662" s="4">
        <v>0</v>
      </c>
      <c r="K4662" s="4">
        <v>0</v>
      </c>
    </row>
    <row r="4663" spans="1:11" x14ac:dyDescent="0.25">
      <c r="A4663" t="s">
        <v>73</v>
      </c>
      <c r="B4663" t="s">
        <v>74</v>
      </c>
      <c r="C4663">
        <v>1964</v>
      </c>
      <c r="D4663" s="4">
        <v>0.1585</v>
      </c>
      <c r="E4663" s="4">
        <v>0</v>
      </c>
      <c r="F4663" s="4">
        <v>0</v>
      </c>
      <c r="G4663" s="4">
        <v>0</v>
      </c>
      <c r="K4663" s="4">
        <v>0</v>
      </c>
    </row>
    <row r="4664" spans="1:11" x14ac:dyDescent="0.25">
      <c r="A4664" t="s">
        <v>73</v>
      </c>
      <c r="B4664" t="s">
        <v>74</v>
      </c>
      <c r="C4664">
        <v>1965</v>
      </c>
      <c r="D4664" s="4">
        <v>0.15429999999999999</v>
      </c>
      <c r="E4664" s="4">
        <v>0</v>
      </c>
      <c r="F4664" s="4">
        <v>0</v>
      </c>
      <c r="G4664" s="4">
        <v>0</v>
      </c>
      <c r="K4664" s="4">
        <v>0</v>
      </c>
    </row>
    <row r="4665" spans="1:11" x14ac:dyDescent="0.25">
      <c r="A4665" t="s">
        <v>73</v>
      </c>
      <c r="B4665" t="s">
        <v>74</v>
      </c>
      <c r="C4665">
        <v>1966</v>
      </c>
      <c r="D4665" s="4">
        <v>0.1497</v>
      </c>
      <c r="E4665" s="4">
        <v>0</v>
      </c>
      <c r="F4665" s="4">
        <v>0</v>
      </c>
      <c r="G4665" s="4">
        <v>0</v>
      </c>
      <c r="K4665" s="4">
        <v>0</v>
      </c>
    </row>
    <row r="4666" spans="1:11" x14ac:dyDescent="0.25">
      <c r="A4666" t="s">
        <v>73</v>
      </c>
      <c r="B4666" t="s">
        <v>74</v>
      </c>
      <c r="C4666">
        <v>1967</v>
      </c>
      <c r="D4666" s="4">
        <v>0.1449</v>
      </c>
      <c r="E4666" s="4">
        <v>0</v>
      </c>
      <c r="F4666" s="4">
        <v>0</v>
      </c>
      <c r="G4666" s="4">
        <v>0</v>
      </c>
      <c r="K4666" s="4">
        <v>0</v>
      </c>
    </row>
    <row r="4667" spans="1:11" x14ac:dyDescent="0.25">
      <c r="A4667" t="s">
        <v>73</v>
      </c>
      <c r="B4667" t="s">
        <v>74</v>
      </c>
      <c r="C4667">
        <v>1968</v>
      </c>
      <c r="D4667" s="4">
        <v>0.13949999999999999</v>
      </c>
      <c r="E4667" s="4">
        <v>0</v>
      </c>
      <c r="F4667" s="4">
        <v>0</v>
      </c>
      <c r="G4667" s="4">
        <v>0</v>
      </c>
      <c r="K4667" s="4">
        <v>0</v>
      </c>
    </row>
    <row r="4668" spans="1:11" x14ac:dyDescent="0.25">
      <c r="A4668" t="s">
        <v>73</v>
      </c>
      <c r="B4668" t="s">
        <v>74</v>
      </c>
      <c r="C4668">
        <v>1969</v>
      </c>
      <c r="D4668" s="4">
        <v>0.1338</v>
      </c>
      <c r="E4668" s="4">
        <v>0</v>
      </c>
      <c r="F4668" s="4">
        <v>0</v>
      </c>
      <c r="G4668" s="4">
        <v>0</v>
      </c>
      <c r="K4668" s="4">
        <v>0</v>
      </c>
    </row>
    <row r="4669" spans="1:11" x14ac:dyDescent="0.25">
      <c r="A4669" t="s">
        <v>73</v>
      </c>
      <c r="B4669" t="s">
        <v>74</v>
      </c>
      <c r="C4669">
        <v>1970</v>
      </c>
      <c r="D4669" s="4">
        <v>0.1275</v>
      </c>
      <c r="E4669" s="4">
        <v>0</v>
      </c>
      <c r="F4669" s="4">
        <v>0</v>
      </c>
      <c r="G4669" s="4">
        <v>0</v>
      </c>
      <c r="K4669" s="4">
        <v>0</v>
      </c>
    </row>
    <row r="4670" spans="1:11" x14ac:dyDescent="0.25">
      <c r="A4670" t="s">
        <v>73</v>
      </c>
      <c r="B4670" t="s">
        <v>74</v>
      </c>
      <c r="C4670">
        <v>1971</v>
      </c>
      <c r="D4670" s="4">
        <v>0.1211</v>
      </c>
      <c r="E4670" s="4">
        <v>0</v>
      </c>
      <c r="F4670" s="4">
        <v>0</v>
      </c>
      <c r="G4670" s="4">
        <v>0</v>
      </c>
      <c r="K4670" s="4">
        <v>0</v>
      </c>
    </row>
    <row r="4671" spans="1:11" x14ac:dyDescent="0.25">
      <c r="A4671" t="s">
        <v>73</v>
      </c>
      <c r="B4671" t="s">
        <v>74</v>
      </c>
      <c r="C4671">
        <v>1972</v>
      </c>
      <c r="D4671" s="4">
        <v>0.11449999999999999</v>
      </c>
      <c r="E4671" s="4">
        <v>0</v>
      </c>
      <c r="F4671" s="4">
        <v>0</v>
      </c>
      <c r="G4671" s="4">
        <v>0</v>
      </c>
      <c r="K4671" s="4">
        <v>0</v>
      </c>
    </row>
    <row r="4672" spans="1:11" x14ac:dyDescent="0.25">
      <c r="A4672" t="s">
        <v>73</v>
      </c>
      <c r="B4672" t="s">
        <v>74</v>
      </c>
      <c r="C4672">
        <v>1973</v>
      </c>
      <c r="D4672" s="4">
        <v>0.10800000000000001</v>
      </c>
      <c r="E4672" s="4">
        <v>0</v>
      </c>
      <c r="F4672" s="4">
        <v>0</v>
      </c>
      <c r="G4672" s="4">
        <v>0</v>
      </c>
      <c r="K4672" s="4">
        <v>0</v>
      </c>
    </row>
    <row r="4673" spans="1:11" x14ac:dyDescent="0.25">
      <c r="A4673" t="s">
        <v>73</v>
      </c>
      <c r="B4673" t="s">
        <v>74</v>
      </c>
      <c r="C4673">
        <v>1974</v>
      </c>
      <c r="D4673" s="4">
        <v>0.1018</v>
      </c>
      <c r="E4673" s="4">
        <v>0</v>
      </c>
      <c r="F4673" s="4">
        <v>0</v>
      </c>
      <c r="G4673" s="4">
        <v>0</v>
      </c>
      <c r="K4673" s="4">
        <v>0</v>
      </c>
    </row>
    <row r="4674" spans="1:11" x14ac:dyDescent="0.25">
      <c r="A4674" t="s">
        <v>73</v>
      </c>
      <c r="B4674" t="s">
        <v>74</v>
      </c>
      <c r="C4674">
        <v>1975</v>
      </c>
      <c r="D4674" s="4">
        <v>9.6000000000000002E-2</v>
      </c>
      <c r="E4674" s="4">
        <v>0</v>
      </c>
      <c r="F4674" s="4">
        <v>0</v>
      </c>
      <c r="G4674" s="4">
        <v>0</v>
      </c>
      <c r="K4674" s="4">
        <v>0</v>
      </c>
    </row>
    <row r="4675" spans="1:11" x14ac:dyDescent="0.25">
      <c r="A4675" t="s">
        <v>73</v>
      </c>
      <c r="B4675" t="s">
        <v>74</v>
      </c>
      <c r="C4675">
        <v>1976</v>
      </c>
      <c r="D4675" s="4">
        <v>9.0899999999999995E-2</v>
      </c>
      <c r="E4675" s="4">
        <v>0</v>
      </c>
      <c r="F4675" s="4">
        <v>0</v>
      </c>
      <c r="G4675" s="4">
        <v>0</v>
      </c>
      <c r="K4675" s="4">
        <v>0</v>
      </c>
    </row>
    <row r="4676" spans="1:11" x14ac:dyDescent="0.25">
      <c r="A4676" t="s">
        <v>73</v>
      </c>
      <c r="B4676" t="s">
        <v>74</v>
      </c>
      <c r="C4676">
        <v>1977</v>
      </c>
      <c r="D4676" s="4">
        <v>8.6500000000000007E-2</v>
      </c>
      <c r="E4676" s="4">
        <v>0</v>
      </c>
      <c r="F4676" s="4">
        <v>0</v>
      </c>
      <c r="G4676" s="4">
        <v>0</v>
      </c>
      <c r="K4676" s="4">
        <v>0</v>
      </c>
    </row>
    <row r="4677" spans="1:11" x14ac:dyDescent="0.25">
      <c r="A4677" t="s">
        <v>73</v>
      </c>
      <c r="B4677" t="s">
        <v>74</v>
      </c>
      <c r="C4677">
        <v>1978</v>
      </c>
      <c r="D4677" s="4">
        <v>8.2699999999999996E-2</v>
      </c>
      <c r="E4677" s="4">
        <v>0</v>
      </c>
      <c r="F4677" s="4">
        <v>0</v>
      </c>
      <c r="G4677" s="4">
        <v>0</v>
      </c>
      <c r="K4677" s="4">
        <v>0</v>
      </c>
    </row>
    <row r="4678" spans="1:11" x14ac:dyDescent="0.25">
      <c r="A4678" t="s">
        <v>73</v>
      </c>
      <c r="B4678" t="s">
        <v>74</v>
      </c>
      <c r="C4678">
        <v>1979</v>
      </c>
      <c r="D4678" s="4">
        <v>0.08</v>
      </c>
      <c r="E4678" s="4">
        <v>0</v>
      </c>
      <c r="F4678" s="4">
        <v>0</v>
      </c>
      <c r="G4678" s="4">
        <v>0</v>
      </c>
      <c r="K4678" s="4">
        <v>0</v>
      </c>
    </row>
    <row r="4679" spans="1:11" x14ac:dyDescent="0.25">
      <c r="A4679" t="s">
        <v>73</v>
      </c>
      <c r="B4679" t="s">
        <v>74</v>
      </c>
      <c r="C4679">
        <v>1980</v>
      </c>
      <c r="D4679" s="4">
        <v>7.8200000000000006E-2</v>
      </c>
      <c r="E4679" s="4">
        <v>0</v>
      </c>
      <c r="F4679" s="4">
        <v>0</v>
      </c>
      <c r="G4679" s="4">
        <v>0</v>
      </c>
      <c r="K4679" s="4">
        <v>0</v>
      </c>
    </row>
    <row r="4680" spans="1:11" x14ac:dyDescent="0.25">
      <c r="A4680" t="s">
        <v>73</v>
      </c>
      <c r="B4680" t="s">
        <v>74</v>
      </c>
      <c r="C4680">
        <v>1981</v>
      </c>
      <c r="D4680" s="4">
        <v>7.7199999999999991E-2</v>
      </c>
      <c r="E4680" s="4">
        <v>0</v>
      </c>
      <c r="F4680" s="4">
        <v>0</v>
      </c>
      <c r="G4680" s="4">
        <v>0</v>
      </c>
      <c r="K4680" s="4">
        <v>0</v>
      </c>
    </row>
    <row r="4681" spans="1:11" x14ac:dyDescent="0.25">
      <c r="A4681" t="s">
        <v>73</v>
      </c>
      <c r="B4681" t="s">
        <v>74</v>
      </c>
      <c r="C4681">
        <v>1982</v>
      </c>
      <c r="D4681" s="4">
        <v>7.6499999999999999E-2</v>
      </c>
      <c r="E4681" s="4">
        <v>0</v>
      </c>
      <c r="F4681" s="4">
        <v>0</v>
      </c>
      <c r="G4681" s="4">
        <v>0</v>
      </c>
      <c r="K4681" s="4">
        <v>0</v>
      </c>
    </row>
    <row r="4682" spans="1:11" x14ac:dyDescent="0.25">
      <c r="A4682" t="s">
        <v>73</v>
      </c>
      <c r="B4682" t="s">
        <v>74</v>
      </c>
      <c r="C4682">
        <v>1983</v>
      </c>
      <c r="D4682" s="4">
        <v>7.5899999999999995E-2</v>
      </c>
      <c r="E4682" s="4">
        <v>0</v>
      </c>
      <c r="F4682" s="4">
        <v>0</v>
      </c>
      <c r="G4682" s="4">
        <v>0</v>
      </c>
      <c r="K4682" s="4">
        <v>0</v>
      </c>
    </row>
    <row r="4683" spans="1:11" x14ac:dyDescent="0.25">
      <c r="A4683" t="s">
        <v>73</v>
      </c>
      <c r="B4683" t="s">
        <v>74</v>
      </c>
      <c r="C4683">
        <v>1984</v>
      </c>
      <c r="D4683" s="4">
        <v>7.46E-2</v>
      </c>
      <c r="E4683" s="4">
        <v>0</v>
      </c>
      <c r="F4683" s="4">
        <v>0</v>
      </c>
      <c r="G4683" s="4">
        <v>0</v>
      </c>
      <c r="K4683" s="4">
        <v>0</v>
      </c>
    </row>
    <row r="4684" spans="1:11" x14ac:dyDescent="0.25">
      <c r="A4684" t="s">
        <v>73</v>
      </c>
      <c r="B4684" t="s">
        <v>74</v>
      </c>
      <c r="C4684">
        <v>1985</v>
      </c>
      <c r="D4684" s="4">
        <v>7.2499999999999995E-2</v>
      </c>
      <c r="E4684" s="4">
        <v>0</v>
      </c>
      <c r="F4684" s="4">
        <v>0</v>
      </c>
      <c r="G4684" s="4">
        <v>0</v>
      </c>
      <c r="K4684" s="4">
        <v>0</v>
      </c>
    </row>
    <row r="4685" spans="1:11" x14ac:dyDescent="0.25">
      <c r="A4685" t="s">
        <v>73</v>
      </c>
      <c r="B4685" t="s">
        <v>74</v>
      </c>
      <c r="C4685">
        <v>1986</v>
      </c>
      <c r="D4685" s="4">
        <v>6.9500000000000006E-2</v>
      </c>
      <c r="E4685" s="4">
        <v>0</v>
      </c>
      <c r="F4685" s="4">
        <v>0</v>
      </c>
      <c r="G4685" s="4">
        <v>0</v>
      </c>
      <c r="K4685" s="4">
        <v>0</v>
      </c>
    </row>
    <row r="4686" spans="1:11" x14ac:dyDescent="0.25">
      <c r="A4686" t="s">
        <v>73</v>
      </c>
      <c r="B4686" t="s">
        <v>74</v>
      </c>
      <c r="C4686">
        <v>1987</v>
      </c>
      <c r="D4686" s="4">
        <v>6.59E-2</v>
      </c>
      <c r="E4686" s="4">
        <v>0</v>
      </c>
      <c r="F4686" s="4">
        <v>0</v>
      </c>
      <c r="G4686" s="4">
        <v>0</v>
      </c>
      <c r="K4686" s="4">
        <v>0</v>
      </c>
    </row>
    <row r="4687" spans="1:11" x14ac:dyDescent="0.25">
      <c r="A4687" t="s">
        <v>73</v>
      </c>
      <c r="B4687" t="s">
        <v>74</v>
      </c>
      <c r="C4687">
        <v>1988</v>
      </c>
      <c r="D4687" s="4">
        <v>6.2100000000000002E-2</v>
      </c>
      <c r="E4687" s="4">
        <v>0</v>
      </c>
      <c r="F4687" s="4">
        <v>0</v>
      </c>
      <c r="G4687" s="4">
        <v>0</v>
      </c>
      <c r="K4687" s="4">
        <v>0</v>
      </c>
    </row>
    <row r="4688" spans="1:11" x14ac:dyDescent="0.25">
      <c r="A4688" t="s">
        <v>73</v>
      </c>
      <c r="B4688" t="s">
        <v>74</v>
      </c>
      <c r="C4688">
        <v>1989</v>
      </c>
      <c r="D4688" s="4">
        <v>5.8799999999999998E-2</v>
      </c>
      <c r="E4688" s="4">
        <v>0</v>
      </c>
      <c r="F4688" s="4">
        <v>0</v>
      </c>
      <c r="G4688" s="4">
        <v>0</v>
      </c>
      <c r="K4688" s="4">
        <v>0</v>
      </c>
    </row>
    <row r="4689" spans="1:11" x14ac:dyDescent="0.25">
      <c r="A4689" t="s">
        <v>75</v>
      </c>
      <c r="B4689" t="s">
        <v>76</v>
      </c>
      <c r="C4689">
        <v>1959</v>
      </c>
      <c r="D4689" s="4">
        <v>0.28850000000000003</v>
      </c>
      <c r="E4689" s="4">
        <v>0</v>
      </c>
      <c r="F4689" s="4">
        <v>0</v>
      </c>
      <c r="G4689" s="4">
        <v>0</v>
      </c>
      <c r="K4689" s="4">
        <v>0</v>
      </c>
    </row>
    <row r="4690" spans="1:11" x14ac:dyDescent="0.25">
      <c r="A4690" t="s">
        <v>75</v>
      </c>
      <c r="B4690" t="s">
        <v>76</v>
      </c>
      <c r="C4690">
        <v>1960</v>
      </c>
      <c r="D4690" s="4">
        <v>0.28309999999999996</v>
      </c>
      <c r="E4690" s="4">
        <v>0</v>
      </c>
      <c r="F4690" s="4">
        <v>0</v>
      </c>
      <c r="G4690" s="4">
        <v>0</v>
      </c>
      <c r="K4690" s="4">
        <v>0</v>
      </c>
    </row>
    <row r="4691" spans="1:11" x14ac:dyDescent="0.25">
      <c r="A4691" t="s">
        <v>75</v>
      </c>
      <c r="B4691" t="s">
        <v>76</v>
      </c>
      <c r="C4691">
        <v>1961</v>
      </c>
      <c r="D4691" s="4">
        <v>0.27760000000000001</v>
      </c>
      <c r="E4691" s="4">
        <v>0</v>
      </c>
      <c r="F4691" s="4">
        <v>0</v>
      </c>
      <c r="G4691" s="4">
        <v>0</v>
      </c>
      <c r="K4691" s="4">
        <v>0</v>
      </c>
    </row>
    <row r="4692" spans="1:11" x14ac:dyDescent="0.25">
      <c r="A4692" t="s">
        <v>75</v>
      </c>
      <c r="B4692" t="s">
        <v>76</v>
      </c>
      <c r="C4692">
        <v>1962</v>
      </c>
      <c r="D4692" s="4">
        <v>0.27210000000000001</v>
      </c>
      <c r="E4692" s="4">
        <v>0</v>
      </c>
      <c r="F4692" s="4">
        <v>0</v>
      </c>
      <c r="G4692" s="4">
        <v>0</v>
      </c>
      <c r="K4692" s="4">
        <v>0</v>
      </c>
    </row>
    <row r="4693" spans="1:11" x14ac:dyDescent="0.25">
      <c r="A4693" t="s">
        <v>75</v>
      </c>
      <c r="B4693" t="s">
        <v>76</v>
      </c>
      <c r="C4693">
        <v>1963</v>
      </c>
      <c r="D4693" s="4">
        <v>0.26649999999999996</v>
      </c>
      <c r="E4693" s="4">
        <v>0</v>
      </c>
      <c r="F4693" s="4">
        <v>0</v>
      </c>
      <c r="G4693" s="4">
        <v>0</v>
      </c>
      <c r="K4693" s="4">
        <v>0</v>
      </c>
    </row>
    <row r="4694" spans="1:11" x14ac:dyDescent="0.25">
      <c r="A4694" t="s">
        <v>75</v>
      </c>
      <c r="B4694" t="s">
        <v>76</v>
      </c>
      <c r="C4694">
        <v>1964</v>
      </c>
      <c r="D4694" s="4">
        <v>0.26069999999999999</v>
      </c>
      <c r="E4694" s="4">
        <v>0</v>
      </c>
      <c r="F4694" s="4">
        <v>0</v>
      </c>
      <c r="G4694" s="4">
        <v>0</v>
      </c>
      <c r="K4694" s="4">
        <v>0</v>
      </c>
    </row>
    <row r="4695" spans="1:11" x14ac:dyDescent="0.25">
      <c r="A4695" t="s">
        <v>75</v>
      </c>
      <c r="B4695" t="s">
        <v>76</v>
      </c>
      <c r="C4695">
        <v>1965</v>
      </c>
      <c r="D4695" s="4">
        <v>0.25489999999999996</v>
      </c>
      <c r="E4695" s="4">
        <v>0</v>
      </c>
      <c r="F4695" s="4">
        <v>0</v>
      </c>
      <c r="G4695" s="4">
        <v>0</v>
      </c>
      <c r="K4695" s="4">
        <v>0</v>
      </c>
    </row>
    <row r="4696" spans="1:11" x14ac:dyDescent="0.25">
      <c r="A4696" t="s">
        <v>75</v>
      </c>
      <c r="B4696" t="s">
        <v>76</v>
      </c>
      <c r="C4696">
        <v>1966</v>
      </c>
      <c r="D4696" s="4">
        <v>0.249</v>
      </c>
      <c r="E4696" s="4">
        <v>0</v>
      </c>
      <c r="F4696" s="4">
        <v>0</v>
      </c>
      <c r="G4696" s="4">
        <v>0</v>
      </c>
      <c r="K4696" s="4">
        <v>0</v>
      </c>
    </row>
    <row r="4697" spans="1:11" x14ac:dyDescent="0.25">
      <c r="A4697" t="s">
        <v>75</v>
      </c>
      <c r="B4697" t="s">
        <v>76</v>
      </c>
      <c r="C4697">
        <v>1967</v>
      </c>
      <c r="D4697" s="4">
        <v>0.2432</v>
      </c>
      <c r="E4697" s="4">
        <v>0</v>
      </c>
      <c r="F4697" s="4">
        <v>0</v>
      </c>
      <c r="G4697" s="4">
        <v>0</v>
      </c>
      <c r="K4697" s="4">
        <v>0</v>
      </c>
    </row>
    <row r="4698" spans="1:11" x14ac:dyDescent="0.25">
      <c r="A4698" t="s">
        <v>75</v>
      </c>
      <c r="B4698" t="s">
        <v>76</v>
      </c>
      <c r="C4698">
        <v>1968</v>
      </c>
      <c r="D4698" s="4">
        <v>0.23739999999999997</v>
      </c>
      <c r="E4698" s="4">
        <v>0</v>
      </c>
      <c r="F4698" s="4">
        <v>0</v>
      </c>
      <c r="G4698" s="4">
        <v>0</v>
      </c>
      <c r="K4698" s="4">
        <v>0</v>
      </c>
    </row>
    <row r="4699" spans="1:11" x14ac:dyDescent="0.25">
      <c r="A4699" t="s">
        <v>75</v>
      </c>
      <c r="B4699" t="s">
        <v>76</v>
      </c>
      <c r="C4699">
        <v>1969</v>
      </c>
      <c r="D4699" s="4">
        <v>0.23149999999999998</v>
      </c>
      <c r="E4699" s="4">
        <v>0</v>
      </c>
      <c r="F4699" s="4">
        <v>0</v>
      </c>
      <c r="G4699" s="4">
        <v>0</v>
      </c>
      <c r="K4699" s="4">
        <v>0</v>
      </c>
    </row>
    <row r="4700" spans="1:11" x14ac:dyDescent="0.25">
      <c r="A4700" t="s">
        <v>75</v>
      </c>
      <c r="B4700" t="s">
        <v>76</v>
      </c>
      <c r="C4700">
        <v>1970</v>
      </c>
      <c r="D4700" s="4">
        <v>0.2263</v>
      </c>
      <c r="E4700" s="4">
        <v>0</v>
      </c>
      <c r="F4700" s="4">
        <v>0</v>
      </c>
      <c r="G4700" s="4">
        <v>0</v>
      </c>
      <c r="K4700" s="4">
        <v>0</v>
      </c>
    </row>
    <row r="4701" spans="1:11" x14ac:dyDescent="0.25">
      <c r="A4701" t="s">
        <v>75</v>
      </c>
      <c r="B4701" t="s">
        <v>76</v>
      </c>
      <c r="C4701">
        <v>1971</v>
      </c>
      <c r="D4701" s="4">
        <v>0.22140000000000001</v>
      </c>
      <c r="E4701" s="4">
        <v>0</v>
      </c>
      <c r="F4701" s="4">
        <v>0</v>
      </c>
      <c r="G4701" s="4">
        <v>0</v>
      </c>
      <c r="K4701" s="4">
        <v>0</v>
      </c>
    </row>
    <row r="4702" spans="1:11" x14ac:dyDescent="0.25">
      <c r="A4702" t="s">
        <v>75</v>
      </c>
      <c r="B4702" t="s">
        <v>76</v>
      </c>
      <c r="C4702">
        <v>1972</v>
      </c>
      <c r="D4702" s="4">
        <v>0.2167</v>
      </c>
      <c r="E4702" s="4">
        <v>0</v>
      </c>
      <c r="F4702" s="4">
        <v>0</v>
      </c>
      <c r="G4702" s="4">
        <v>0</v>
      </c>
      <c r="K4702" s="4">
        <v>0</v>
      </c>
    </row>
    <row r="4703" spans="1:11" x14ac:dyDescent="0.25">
      <c r="A4703" t="s">
        <v>75</v>
      </c>
      <c r="B4703" t="s">
        <v>76</v>
      </c>
      <c r="C4703">
        <v>1973</v>
      </c>
      <c r="D4703" s="4">
        <v>0.2122</v>
      </c>
      <c r="E4703" s="4">
        <v>0</v>
      </c>
      <c r="F4703" s="4">
        <v>0</v>
      </c>
      <c r="G4703" s="4">
        <v>0</v>
      </c>
      <c r="K4703" s="4">
        <v>0</v>
      </c>
    </row>
    <row r="4704" spans="1:11" x14ac:dyDescent="0.25">
      <c r="A4704" t="s">
        <v>75</v>
      </c>
      <c r="B4704" t="s">
        <v>76</v>
      </c>
      <c r="C4704">
        <v>1974</v>
      </c>
      <c r="D4704" s="4">
        <v>0.20800000000000002</v>
      </c>
      <c r="E4704" s="4">
        <v>0</v>
      </c>
      <c r="F4704" s="4">
        <v>0</v>
      </c>
      <c r="G4704" s="4">
        <v>0</v>
      </c>
      <c r="K4704" s="4">
        <v>0</v>
      </c>
    </row>
    <row r="4705" spans="1:11" x14ac:dyDescent="0.25">
      <c r="A4705" t="s">
        <v>75</v>
      </c>
      <c r="B4705" t="s">
        <v>76</v>
      </c>
      <c r="C4705">
        <v>1975</v>
      </c>
      <c r="D4705" s="4">
        <v>0.20399999999999999</v>
      </c>
      <c r="E4705" s="4">
        <v>0</v>
      </c>
      <c r="F4705" s="4">
        <v>0</v>
      </c>
      <c r="G4705" s="4">
        <v>0</v>
      </c>
      <c r="K4705" s="4">
        <v>0</v>
      </c>
    </row>
    <row r="4706" spans="1:11" x14ac:dyDescent="0.25">
      <c r="A4706" t="s">
        <v>75</v>
      </c>
      <c r="B4706" t="s">
        <v>76</v>
      </c>
      <c r="C4706">
        <v>1976</v>
      </c>
      <c r="D4706" s="4">
        <v>0.20039999999999999</v>
      </c>
      <c r="E4706" s="4">
        <v>0</v>
      </c>
      <c r="F4706" s="4">
        <v>0</v>
      </c>
      <c r="G4706" s="4">
        <v>0</v>
      </c>
      <c r="K4706" s="4">
        <v>0</v>
      </c>
    </row>
    <row r="4707" spans="1:11" x14ac:dyDescent="0.25">
      <c r="A4707" t="s">
        <v>75</v>
      </c>
      <c r="B4707" t="s">
        <v>76</v>
      </c>
      <c r="C4707">
        <v>1977</v>
      </c>
      <c r="D4707" s="4">
        <v>0.19690000000000002</v>
      </c>
      <c r="E4707" s="4">
        <v>0</v>
      </c>
      <c r="F4707" s="4">
        <v>0</v>
      </c>
      <c r="G4707" s="4">
        <v>0</v>
      </c>
      <c r="K4707" s="4">
        <v>0</v>
      </c>
    </row>
    <row r="4708" spans="1:11" x14ac:dyDescent="0.25">
      <c r="A4708" t="s">
        <v>75</v>
      </c>
      <c r="B4708" t="s">
        <v>76</v>
      </c>
      <c r="C4708">
        <v>1979</v>
      </c>
      <c r="D4708" s="4">
        <v>0.19059999999999999</v>
      </c>
      <c r="E4708" s="4">
        <v>0</v>
      </c>
      <c r="F4708" s="4">
        <v>0</v>
      </c>
      <c r="G4708" s="4">
        <v>0</v>
      </c>
      <c r="K4708" s="4">
        <v>0</v>
      </c>
    </row>
    <row r="4709" spans="1:11" x14ac:dyDescent="0.25">
      <c r="A4709" t="s">
        <v>75</v>
      </c>
      <c r="B4709" t="s">
        <v>76</v>
      </c>
      <c r="C4709">
        <v>1980</v>
      </c>
      <c r="D4709" s="4">
        <v>0.188</v>
      </c>
      <c r="E4709" s="4">
        <v>0</v>
      </c>
      <c r="F4709" s="4">
        <v>0</v>
      </c>
      <c r="G4709" s="4">
        <v>0</v>
      </c>
      <c r="K4709" s="4">
        <v>0</v>
      </c>
    </row>
    <row r="4710" spans="1:11" x14ac:dyDescent="0.25">
      <c r="A4710" t="s">
        <v>75</v>
      </c>
      <c r="B4710" t="s">
        <v>76</v>
      </c>
      <c r="C4710">
        <v>1981</v>
      </c>
      <c r="D4710" s="4">
        <v>0.1857</v>
      </c>
      <c r="E4710" s="4">
        <v>0</v>
      </c>
      <c r="F4710" s="4">
        <v>0</v>
      </c>
      <c r="G4710" s="4">
        <v>0</v>
      </c>
      <c r="K4710" s="4">
        <v>0</v>
      </c>
    </row>
    <row r="4711" spans="1:11" x14ac:dyDescent="0.25">
      <c r="A4711" t="s">
        <v>75</v>
      </c>
      <c r="B4711" t="s">
        <v>76</v>
      </c>
      <c r="C4711">
        <v>1982</v>
      </c>
      <c r="D4711" s="4">
        <v>0.1837</v>
      </c>
      <c r="E4711" s="4">
        <v>0</v>
      </c>
      <c r="F4711" s="4">
        <v>0</v>
      </c>
      <c r="G4711" s="4">
        <v>0</v>
      </c>
      <c r="K4711" s="4">
        <v>0</v>
      </c>
    </row>
    <row r="4712" spans="1:11" x14ac:dyDescent="0.25">
      <c r="A4712" t="s">
        <v>75</v>
      </c>
      <c r="B4712" t="s">
        <v>76</v>
      </c>
      <c r="C4712">
        <v>1983</v>
      </c>
      <c r="D4712" s="4">
        <v>0.18210000000000001</v>
      </c>
      <c r="E4712" s="4">
        <v>0</v>
      </c>
      <c r="F4712" s="4">
        <v>0</v>
      </c>
      <c r="G4712" s="4">
        <v>0</v>
      </c>
      <c r="K4712" s="4">
        <v>0</v>
      </c>
    </row>
    <row r="4713" spans="1:11" x14ac:dyDescent="0.25">
      <c r="A4713" t="s">
        <v>75</v>
      </c>
      <c r="B4713" t="s">
        <v>76</v>
      </c>
      <c r="C4713">
        <v>1984</v>
      </c>
      <c r="D4713" s="4">
        <v>0.18079999999999999</v>
      </c>
      <c r="E4713" s="4">
        <v>0</v>
      </c>
      <c r="F4713" s="4">
        <v>0</v>
      </c>
      <c r="G4713" s="4">
        <v>0</v>
      </c>
      <c r="K4713" s="4">
        <v>0</v>
      </c>
    </row>
    <row r="4714" spans="1:11" x14ac:dyDescent="0.25">
      <c r="A4714" t="s">
        <v>75</v>
      </c>
      <c r="B4714" t="s">
        <v>76</v>
      </c>
      <c r="C4714">
        <v>1985</v>
      </c>
      <c r="D4714" s="4">
        <v>0.17980000000000002</v>
      </c>
      <c r="E4714" s="4">
        <v>0</v>
      </c>
      <c r="F4714" s="4">
        <v>0</v>
      </c>
      <c r="G4714" s="4">
        <v>0</v>
      </c>
      <c r="K4714" s="4">
        <v>0</v>
      </c>
    </row>
    <row r="4715" spans="1:11" x14ac:dyDescent="0.25">
      <c r="A4715" t="s">
        <v>75</v>
      </c>
      <c r="B4715" t="s">
        <v>76</v>
      </c>
      <c r="C4715">
        <v>1988</v>
      </c>
      <c r="D4715" s="4">
        <v>0.17809999999999998</v>
      </c>
      <c r="E4715" s="4">
        <v>0</v>
      </c>
      <c r="F4715" s="4">
        <v>0</v>
      </c>
      <c r="G4715" s="4">
        <v>0</v>
      </c>
      <c r="K4715" s="4">
        <v>0</v>
      </c>
    </row>
    <row r="4716" spans="1:11" x14ac:dyDescent="0.25">
      <c r="A4716" t="s">
        <v>75</v>
      </c>
      <c r="B4716" t="s">
        <v>76</v>
      </c>
      <c r="C4716">
        <v>1989</v>
      </c>
      <c r="D4716" s="4">
        <v>0.17780000000000001</v>
      </c>
      <c r="E4716" s="4">
        <v>0</v>
      </c>
      <c r="F4716" s="4">
        <v>0</v>
      </c>
      <c r="G4716" s="4">
        <v>0</v>
      </c>
      <c r="K4716" s="4">
        <v>0</v>
      </c>
    </row>
    <row r="4717" spans="1:11" x14ac:dyDescent="0.25">
      <c r="A4717" t="s">
        <v>77</v>
      </c>
      <c r="B4717" t="s">
        <v>78</v>
      </c>
      <c r="C4717">
        <v>1944</v>
      </c>
      <c r="D4717" s="4">
        <v>0.28660000000000002</v>
      </c>
      <c r="E4717" s="4">
        <v>0</v>
      </c>
      <c r="F4717" s="4">
        <v>0</v>
      </c>
      <c r="G4717" s="4">
        <v>0</v>
      </c>
      <c r="K4717" s="4">
        <v>0</v>
      </c>
    </row>
    <row r="4718" spans="1:11" x14ac:dyDescent="0.25">
      <c r="A4718" t="s">
        <v>77</v>
      </c>
      <c r="B4718" t="s">
        <v>78</v>
      </c>
      <c r="C4718">
        <v>1945</v>
      </c>
      <c r="D4718" s="4">
        <v>0.28520000000000001</v>
      </c>
      <c r="E4718" s="4">
        <v>0</v>
      </c>
      <c r="F4718" s="4">
        <v>0</v>
      </c>
      <c r="G4718" s="4">
        <v>0</v>
      </c>
      <c r="K4718" s="4">
        <v>0</v>
      </c>
    </row>
    <row r="4719" spans="1:11" x14ac:dyDescent="0.25">
      <c r="A4719" t="s">
        <v>77</v>
      </c>
      <c r="B4719" t="s">
        <v>78</v>
      </c>
      <c r="C4719">
        <v>1946</v>
      </c>
      <c r="D4719" s="4">
        <v>0.28399999999999997</v>
      </c>
      <c r="E4719" s="4">
        <v>0</v>
      </c>
      <c r="F4719" s="4">
        <v>0</v>
      </c>
      <c r="G4719" s="4">
        <v>0</v>
      </c>
      <c r="K4719" s="4">
        <v>0</v>
      </c>
    </row>
    <row r="4720" spans="1:11" x14ac:dyDescent="0.25">
      <c r="A4720" t="s">
        <v>77</v>
      </c>
      <c r="B4720" t="s">
        <v>78</v>
      </c>
      <c r="C4720">
        <v>1947</v>
      </c>
      <c r="D4720" s="4">
        <v>0.28260000000000002</v>
      </c>
      <c r="E4720" s="4">
        <v>0</v>
      </c>
      <c r="F4720" s="4">
        <v>0</v>
      </c>
      <c r="G4720" s="4">
        <v>0</v>
      </c>
      <c r="K4720" s="4">
        <v>0</v>
      </c>
    </row>
    <row r="4721" spans="1:11" x14ac:dyDescent="0.25">
      <c r="A4721" t="s">
        <v>77</v>
      </c>
      <c r="B4721" t="s">
        <v>78</v>
      </c>
      <c r="C4721">
        <v>1948</v>
      </c>
      <c r="D4721" s="4">
        <v>0.28139999999999998</v>
      </c>
      <c r="E4721" s="4">
        <v>0</v>
      </c>
      <c r="F4721" s="4">
        <v>0</v>
      </c>
      <c r="G4721" s="4">
        <v>0</v>
      </c>
      <c r="K4721" s="4">
        <v>0</v>
      </c>
    </row>
    <row r="4722" spans="1:11" x14ac:dyDescent="0.25">
      <c r="A4722" t="s">
        <v>77</v>
      </c>
      <c r="B4722" t="s">
        <v>78</v>
      </c>
      <c r="C4722">
        <v>1949</v>
      </c>
      <c r="D4722" s="4">
        <v>0.27989999999999998</v>
      </c>
      <c r="E4722" s="4">
        <v>0</v>
      </c>
      <c r="F4722" s="4">
        <v>0</v>
      </c>
      <c r="G4722" s="4">
        <v>0</v>
      </c>
      <c r="K4722" s="4">
        <v>0</v>
      </c>
    </row>
    <row r="4723" spans="1:11" x14ac:dyDescent="0.25">
      <c r="A4723" t="s">
        <v>77</v>
      </c>
      <c r="B4723" t="s">
        <v>78</v>
      </c>
      <c r="C4723">
        <v>1950</v>
      </c>
      <c r="D4723" s="4">
        <v>0.27860000000000001</v>
      </c>
      <c r="E4723" s="4">
        <v>0</v>
      </c>
      <c r="F4723" s="4">
        <v>0</v>
      </c>
      <c r="G4723" s="4">
        <v>0</v>
      </c>
      <c r="K4723" s="4">
        <v>0</v>
      </c>
    </row>
    <row r="4724" spans="1:11" x14ac:dyDescent="0.25">
      <c r="A4724" t="s">
        <v>77</v>
      </c>
      <c r="B4724" t="s">
        <v>78</v>
      </c>
      <c r="C4724">
        <v>1951</v>
      </c>
      <c r="D4724" s="4">
        <v>0.27729999999999999</v>
      </c>
      <c r="E4724" s="4">
        <v>0</v>
      </c>
      <c r="F4724" s="4">
        <v>0</v>
      </c>
      <c r="G4724" s="4">
        <v>0</v>
      </c>
      <c r="K4724" s="4">
        <v>0</v>
      </c>
    </row>
    <row r="4725" spans="1:11" x14ac:dyDescent="0.25">
      <c r="A4725" t="s">
        <v>77</v>
      </c>
      <c r="B4725" t="s">
        <v>78</v>
      </c>
      <c r="C4725">
        <v>1952</v>
      </c>
      <c r="D4725" s="4">
        <v>0.27600000000000002</v>
      </c>
      <c r="E4725" s="4">
        <v>0</v>
      </c>
      <c r="F4725" s="4">
        <v>0</v>
      </c>
      <c r="G4725" s="4">
        <v>0</v>
      </c>
      <c r="K4725" s="4">
        <v>0</v>
      </c>
    </row>
    <row r="4726" spans="1:11" x14ac:dyDescent="0.25">
      <c r="A4726" t="s">
        <v>77</v>
      </c>
      <c r="B4726" t="s">
        <v>78</v>
      </c>
      <c r="C4726">
        <v>1953</v>
      </c>
      <c r="D4726" s="4">
        <v>0.27489999999999998</v>
      </c>
      <c r="E4726" s="4">
        <v>0</v>
      </c>
      <c r="F4726" s="4">
        <v>0</v>
      </c>
      <c r="G4726" s="4">
        <v>0</v>
      </c>
      <c r="K4726" s="4">
        <v>0</v>
      </c>
    </row>
    <row r="4727" spans="1:11" x14ac:dyDescent="0.25">
      <c r="A4727" t="s">
        <v>77</v>
      </c>
      <c r="B4727" t="s">
        <v>78</v>
      </c>
      <c r="C4727">
        <v>1954</v>
      </c>
      <c r="D4727" s="4">
        <v>0.27379999999999999</v>
      </c>
      <c r="E4727" s="4">
        <v>0</v>
      </c>
      <c r="F4727" s="4">
        <v>0</v>
      </c>
      <c r="G4727" s="4">
        <v>0</v>
      </c>
      <c r="K4727" s="4">
        <v>0</v>
      </c>
    </row>
    <row r="4728" spans="1:11" x14ac:dyDescent="0.25">
      <c r="A4728" t="s">
        <v>77</v>
      </c>
      <c r="B4728" t="s">
        <v>78</v>
      </c>
      <c r="C4728">
        <v>1955</v>
      </c>
      <c r="D4728" s="4">
        <v>0.27289999999999998</v>
      </c>
      <c r="E4728" s="4">
        <v>0</v>
      </c>
      <c r="F4728" s="4">
        <v>0</v>
      </c>
      <c r="G4728" s="4">
        <v>0</v>
      </c>
      <c r="K4728" s="4">
        <v>0</v>
      </c>
    </row>
    <row r="4729" spans="1:11" x14ac:dyDescent="0.25">
      <c r="A4729" t="s">
        <v>77</v>
      </c>
      <c r="B4729" t="s">
        <v>78</v>
      </c>
      <c r="C4729">
        <v>1956</v>
      </c>
      <c r="D4729" s="4">
        <v>0.27179999999999999</v>
      </c>
      <c r="E4729" s="4">
        <v>0</v>
      </c>
      <c r="F4729" s="4">
        <v>0</v>
      </c>
      <c r="G4729" s="4">
        <v>0</v>
      </c>
      <c r="K4729" s="4">
        <v>0</v>
      </c>
    </row>
    <row r="4730" spans="1:11" x14ac:dyDescent="0.25">
      <c r="A4730" t="s">
        <v>77</v>
      </c>
      <c r="B4730" t="s">
        <v>78</v>
      </c>
      <c r="C4730">
        <v>1957</v>
      </c>
      <c r="D4730" s="4">
        <v>0.27060000000000001</v>
      </c>
      <c r="E4730" s="4">
        <v>0</v>
      </c>
      <c r="F4730" s="4">
        <v>0</v>
      </c>
      <c r="G4730" s="4">
        <v>0</v>
      </c>
      <c r="K4730" s="4">
        <v>0</v>
      </c>
    </row>
    <row r="4731" spans="1:11" x14ac:dyDescent="0.25">
      <c r="A4731" t="s">
        <v>77</v>
      </c>
      <c r="B4731" t="s">
        <v>78</v>
      </c>
      <c r="C4731">
        <v>1958</v>
      </c>
      <c r="D4731" s="4">
        <v>0.26950000000000002</v>
      </c>
      <c r="E4731" s="4">
        <v>0</v>
      </c>
      <c r="F4731" s="4">
        <v>0</v>
      </c>
      <c r="G4731" s="4">
        <v>0</v>
      </c>
      <c r="K4731" s="4">
        <v>0</v>
      </c>
    </row>
    <row r="4732" spans="1:11" x14ac:dyDescent="0.25">
      <c r="A4732" t="s">
        <v>77</v>
      </c>
      <c r="B4732" t="s">
        <v>78</v>
      </c>
      <c r="C4732">
        <v>1959</v>
      </c>
      <c r="D4732" s="4">
        <v>0.26839999999999997</v>
      </c>
      <c r="E4732" s="4">
        <v>0</v>
      </c>
      <c r="F4732" s="4">
        <v>0</v>
      </c>
      <c r="G4732" s="4">
        <v>0</v>
      </c>
      <c r="K4732" s="4">
        <v>0</v>
      </c>
    </row>
    <row r="4733" spans="1:11" x14ac:dyDescent="0.25">
      <c r="A4733" t="s">
        <v>77</v>
      </c>
      <c r="B4733" t="s">
        <v>78</v>
      </c>
      <c r="C4733">
        <v>1960</v>
      </c>
      <c r="D4733" s="4">
        <v>0.26719999999999999</v>
      </c>
      <c r="E4733" s="4">
        <v>0</v>
      </c>
      <c r="F4733" s="4">
        <v>0</v>
      </c>
      <c r="G4733" s="4">
        <v>0</v>
      </c>
      <c r="K4733" s="4">
        <v>0</v>
      </c>
    </row>
    <row r="4734" spans="1:11" x14ac:dyDescent="0.25">
      <c r="A4734" t="s">
        <v>77</v>
      </c>
      <c r="B4734" t="s">
        <v>78</v>
      </c>
      <c r="C4734">
        <v>1961</v>
      </c>
      <c r="D4734" s="4">
        <v>0.26619999999999999</v>
      </c>
      <c r="E4734" s="4">
        <v>0</v>
      </c>
      <c r="F4734" s="4">
        <v>0</v>
      </c>
      <c r="G4734" s="4">
        <v>0</v>
      </c>
      <c r="K4734" s="4">
        <v>0</v>
      </c>
    </row>
    <row r="4735" spans="1:11" x14ac:dyDescent="0.25">
      <c r="A4735" t="s">
        <v>77</v>
      </c>
      <c r="B4735" t="s">
        <v>78</v>
      </c>
      <c r="C4735">
        <v>1962</v>
      </c>
      <c r="D4735" s="4">
        <v>0.26519999999999999</v>
      </c>
      <c r="E4735" s="4">
        <v>0</v>
      </c>
      <c r="F4735" s="4">
        <v>0</v>
      </c>
      <c r="G4735" s="4">
        <v>0</v>
      </c>
      <c r="K4735" s="4">
        <v>0</v>
      </c>
    </row>
    <row r="4736" spans="1:11" x14ac:dyDescent="0.25">
      <c r="A4736" t="s">
        <v>77</v>
      </c>
      <c r="B4736" t="s">
        <v>78</v>
      </c>
      <c r="C4736">
        <v>1963</v>
      </c>
      <c r="D4736" s="4">
        <v>0.26390000000000002</v>
      </c>
      <c r="E4736" s="4">
        <v>0</v>
      </c>
      <c r="F4736" s="4">
        <v>0</v>
      </c>
      <c r="G4736" s="4">
        <v>0</v>
      </c>
      <c r="K4736" s="4">
        <v>0</v>
      </c>
    </row>
    <row r="4737" spans="1:11" x14ac:dyDescent="0.25">
      <c r="A4737" t="s">
        <v>77</v>
      </c>
      <c r="B4737" t="s">
        <v>78</v>
      </c>
      <c r="C4737">
        <v>1964</v>
      </c>
      <c r="D4737" s="4">
        <v>0.2626</v>
      </c>
      <c r="E4737" s="4">
        <v>0</v>
      </c>
      <c r="F4737" s="4">
        <v>0</v>
      </c>
      <c r="G4737" s="4">
        <v>0</v>
      </c>
      <c r="K4737" s="4">
        <v>0</v>
      </c>
    </row>
    <row r="4738" spans="1:11" x14ac:dyDescent="0.25">
      <c r="A4738" t="s">
        <v>77</v>
      </c>
      <c r="B4738" t="s">
        <v>78</v>
      </c>
      <c r="C4738">
        <v>1965</v>
      </c>
      <c r="D4738" s="4">
        <v>0.26140000000000002</v>
      </c>
      <c r="E4738" s="4">
        <v>0</v>
      </c>
      <c r="F4738" s="4">
        <v>0</v>
      </c>
      <c r="G4738" s="4">
        <v>0</v>
      </c>
      <c r="K4738" s="4">
        <v>0</v>
      </c>
    </row>
    <row r="4739" spans="1:11" x14ac:dyDescent="0.25">
      <c r="A4739" t="s">
        <v>77</v>
      </c>
      <c r="B4739" t="s">
        <v>78</v>
      </c>
      <c r="C4739">
        <v>1966</v>
      </c>
      <c r="D4739" s="4">
        <v>0.26</v>
      </c>
      <c r="E4739" s="4">
        <v>0</v>
      </c>
      <c r="F4739" s="4">
        <v>0</v>
      </c>
      <c r="G4739" s="4">
        <v>0</v>
      </c>
      <c r="K4739" s="4">
        <v>0</v>
      </c>
    </row>
    <row r="4740" spans="1:11" x14ac:dyDescent="0.25">
      <c r="A4740" t="s">
        <v>77</v>
      </c>
      <c r="B4740" t="s">
        <v>78</v>
      </c>
      <c r="C4740">
        <v>1967</v>
      </c>
      <c r="D4740" s="4">
        <v>0.2586</v>
      </c>
      <c r="E4740" s="4">
        <v>0</v>
      </c>
      <c r="F4740" s="4">
        <v>0</v>
      </c>
      <c r="G4740" s="4">
        <v>0</v>
      </c>
      <c r="K4740" s="4">
        <v>0</v>
      </c>
    </row>
    <row r="4741" spans="1:11" x14ac:dyDescent="0.25">
      <c r="A4741" t="s">
        <v>77</v>
      </c>
      <c r="B4741" t="s">
        <v>78</v>
      </c>
      <c r="C4741">
        <v>1968</v>
      </c>
      <c r="D4741" s="4">
        <v>0.2571</v>
      </c>
      <c r="E4741" s="4">
        <v>0</v>
      </c>
      <c r="F4741" s="4">
        <v>0</v>
      </c>
      <c r="G4741" s="4">
        <v>0</v>
      </c>
      <c r="K4741" s="4">
        <v>0</v>
      </c>
    </row>
    <row r="4742" spans="1:11" x14ac:dyDescent="0.25">
      <c r="A4742" t="s">
        <v>77</v>
      </c>
      <c r="B4742" t="s">
        <v>78</v>
      </c>
      <c r="C4742">
        <v>1969</v>
      </c>
      <c r="D4742" s="4">
        <v>0.25559999999999999</v>
      </c>
      <c r="E4742" s="4">
        <v>0</v>
      </c>
      <c r="F4742" s="4">
        <v>0</v>
      </c>
      <c r="G4742" s="4">
        <v>0</v>
      </c>
      <c r="K4742" s="4">
        <v>0</v>
      </c>
    </row>
    <row r="4743" spans="1:11" x14ac:dyDescent="0.25">
      <c r="A4743" t="s">
        <v>77</v>
      </c>
      <c r="B4743" t="s">
        <v>78</v>
      </c>
      <c r="C4743">
        <v>1970</v>
      </c>
      <c r="D4743" s="4">
        <v>0.25429999999999997</v>
      </c>
      <c r="E4743" s="4">
        <v>0</v>
      </c>
      <c r="F4743" s="4">
        <v>0</v>
      </c>
      <c r="G4743" s="4">
        <v>0</v>
      </c>
      <c r="K4743" s="4">
        <v>0</v>
      </c>
    </row>
    <row r="4744" spans="1:11" x14ac:dyDescent="0.25">
      <c r="A4744" t="s">
        <v>77</v>
      </c>
      <c r="B4744" t="s">
        <v>78</v>
      </c>
      <c r="C4744">
        <v>1971</v>
      </c>
      <c r="D4744" s="4">
        <v>0.25280000000000002</v>
      </c>
      <c r="E4744" s="4">
        <v>0</v>
      </c>
      <c r="F4744" s="4">
        <v>0</v>
      </c>
      <c r="G4744" s="4">
        <v>0</v>
      </c>
      <c r="K4744" s="4">
        <v>0</v>
      </c>
    </row>
    <row r="4745" spans="1:11" x14ac:dyDescent="0.25">
      <c r="A4745" t="s">
        <v>77</v>
      </c>
      <c r="B4745" t="s">
        <v>78</v>
      </c>
      <c r="C4745">
        <v>1972</v>
      </c>
      <c r="D4745" s="4">
        <v>0.2515</v>
      </c>
      <c r="E4745" s="4">
        <v>0</v>
      </c>
      <c r="F4745" s="4">
        <v>0</v>
      </c>
      <c r="G4745" s="4">
        <v>0</v>
      </c>
      <c r="K4745" s="4">
        <v>0</v>
      </c>
    </row>
    <row r="4746" spans="1:11" x14ac:dyDescent="0.25">
      <c r="A4746" t="s">
        <v>77</v>
      </c>
      <c r="B4746" t="s">
        <v>78</v>
      </c>
      <c r="C4746">
        <v>1973</v>
      </c>
      <c r="D4746" s="4">
        <v>0.24979999999999999</v>
      </c>
      <c r="E4746" s="4">
        <v>0</v>
      </c>
      <c r="F4746" s="4">
        <v>0</v>
      </c>
      <c r="G4746" s="4">
        <v>0</v>
      </c>
      <c r="K4746" s="4">
        <v>0</v>
      </c>
    </row>
    <row r="4747" spans="1:11" x14ac:dyDescent="0.25">
      <c r="A4747" t="s">
        <v>77</v>
      </c>
      <c r="B4747" t="s">
        <v>78</v>
      </c>
      <c r="C4747">
        <v>1974</v>
      </c>
      <c r="D4747" s="4">
        <v>0.24840000000000001</v>
      </c>
      <c r="E4747" s="4">
        <v>0</v>
      </c>
      <c r="F4747" s="4">
        <v>0</v>
      </c>
      <c r="G4747" s="4">
        <v>0</v>
      </c>
      <c r="K4747" s="4">
        <v>0</v>
      </c>
    </row>
    <row r="4748" spans="1:11" x14ac:dyDescent="0.25">
      <c r="A4748" t="s">
        <v>77</v>
      </c>
      <c r="B4748" t="s">
        <v>78</v>
      </c>
      <c r="C4748">
        <v>1975</v>
      </c>
      <c r="D4748" s="4">
        <v>0.24690000000000001</v>
      </c>
      <c r="E4748" s="4">
        <v>0</v>
      </c>
      <c r="F4748" s="4">
        <v>0</v>
      </c>
      <c r="G4748" s="4">
        <v>0</v>
      </c>
      <c r="K4748" s="4">
        <v>0</v>
      </c>
    </row>
    <row r="4749" spans="1:11" x14ac:dyDescent="0.25">
      <c r="A4749" t="s">
        <v>77</v>
      </c>
      <c r="B4749" t="s">
        <v>78</v>
      </c>
      <c r="C4749">
        <v>1976</v>
      </c>
      <c r="D4749" s="4">
        <v>0.2455</v>
      </c>
      <c r="E4749" s="4">
        <v>0</v>
      </c>
      <c r="F4749" s="4">
        <v>0</v>
      </c>
      <c r="G4749" s="4">
        <v>0</v>
      </c>
      <c r="K4749" s="4">
        <v>0</v>
      </c>
    </row>
    <row r="4750" spans="1:11" x14ac:dyDescent="0.25">
      <c r="A4750" t="s">
        <v>77</v>
      </c>
      <c r="B4750" t="s">
        <v>78</v>
      </c>
      <c r="C4750">
        <v>1977</v>
      </c>
      <c r="D4750" s="4">
        <v>0.24390000000000001</v>
      </c>
      <c r="E4750" s="4">
        <v>0</v>
      </c>
      <c r="F4750" s="4">
        <v>0</v>
      </c>
      <c r="G4750" s="4">
        <v>0</v>
      </c>
      <c r="K4750" s="4">
        <v>0</v>
      </c>
    </row>
    <row r="4751" spans="1:11" x14ac:dyDescent="0.25">
      <c r="A4751" t="s">
        <v>77</v>
      </c>
      <c r="B4751" t="s">
        <v>78</v>
      </c>
      <c r="C4751">
        <v>1978</v>
      </c>
      <c r="D4751" s="4">
        <v>0.2422</v>
      </c>
      <c r="E4751" s="4">
        <v>0</v>
      </c>
      <c r="F4751" s="4">
        <v>0</v>
      </c>
      <c r="G4751" s="4">
        <v>0</v>
      </c>
      <c r="K4751" s="4">
        <v>0</v>
      </c>
    </row>
    <row r="4752" spans="1:11" x14ac:dyDescent="0.25">
      <c r="A4752" t="s">
        <v>77</v>
      </c>
      <c r="B4752" t="s">
        <v>78</v>
      </c>
      <c r="C4752">
        <v>1979</v>
      </c>
      <c r="D4752" s="4">
        <v>0.24050000000000002</v>
      </c>
      <c r="E4752" s="4">
        <v>0</v>
      </c>
      <c r="F4752" s="4">
        <v>0</v>
      </c>
      <c r="G4752" s="4">
        <v>0</v>
      </c>
      <c r="K4752" s="4">
        <v>0</v>
      </c>
    </row>
    <row r="4753" spans="1:11" x14ac:dyDescent="0.25">
      <c r="A4753" t="s">
        <v>77</v>
      </c>
      <c r="B4753" t="s">
        <v>78</v>
      </c>
      <c r="C4753">
        <v>1980</v>
      </c>
      <c r="D4753" s="4">
        <v>0.2384</v>
      </c>
      <c r="E4753" s="4">
        <v>0</v>
      </c>
      <c r="F4753" s="4">
        <v>0</v>
      </c>
      <c r="G4753" s="4">
        <v>0</v>
      </c>
      <c r="K4753" s="4">
        <v>0</v>
      </c>
    </row>
    <row r="4754" spans="1:11" x14ac:dyDescent="0.25">
      <c r="A4754" t="s">
        <v>77</v>
      </c>
      <c r="B4754" t="s">
        <v>78</v>
      </c>
      <c r="C4754">
        <v>1981</v>
      </c>
      <c r="D4754" s="4">
        <v>0.2364</v>
      </c>
      <c r="E4754" s="4">
        <v>0</v>
      </c>
      <c r="F4754" s="4">
        <v>0</v>
      </c>
      <c r="G4754" s="4">
        <v>0</v>
      </c>
      <c r="K4754" s="4">
        <v>0</v>
      </c>
    </row>
    <row r="4755" spans="1:11" x14ac:dyDescent="0.25">
      <c r="A4755" t="s">
        <v>77</v>
      </c>
      <c r="B4755" t="s">
        <v>78</v>
      </c>
      <c r="C4755">
        <v>1982</v>
      </c>
      <c r="D4755" s="4">
        <v>0.23399999999999999</v>
      </c>
      <c r="E4755" s="4">
        <v>0</v>
      </c>
      <c r="F4755" s="4">
        <v>0</v>
      </c>
      <c r="G4755" s="4">
        <v>0</v>
      </c>
      <c r="K4755" s="4">
        <v>0</v>
      </c>
    </row>
    <row r="4756" spans="1:11" x14ac:dyDescent="0.25">
      <c r="A4756" t="s">
        <v>77</v>
      </c>
      <c r="B4756" t="s">
        <v>78</v>
      </c>
      <c r="C4756">
        <v>1983</v>
      </c>
      <c r="D4756" s="4">
        <v>0.2316</v>
      </c>
      <c r="E4756" s="4">
        <v>0</v>
      </c>
      <c r="F4756" s="4">
        <v>0</v>
      </c>
      <c r="G4756" s="4">
        <v>0</v>
      </c>
      <c r="K4756" s="4">
        <v>0</v>
      </c>
    </row>
    <row r="4757" spans="1:11" x14ac:dyDescent="0.25">
      <c r="A4757" t="s">
        <v>77</v>
      </c>
      <c r="B4757" t="s">
        <v>78</v>
      </c>
      <c r="C4757">
        <v>1984</v>
      </c>
      <c r="D4757" s="4">
        <v>0.22889999999999999</v>
      </c>
      <c r="E4757" s="4">
        <v>0</v>
      </c>
      <c r="F4757" s="4">
        <v>0</v>
      </c>
      <c r="G4757" s="4">
        <v>0</v>
      </c>
      <c r="K4757" s="4">
        <v>0</v>
      </c>
    </row>
    <row r="4758" spans="1:11" x14ac:dyDescent="0.25">
      <c r="A4758" t="s">
        <v>77</v>
      </c>
      <c r="B4758" t="s">
        <v>78</v>
      </c>
      <c r="C4758">
        <v>1985</v>
      </c>
      <c r="D4758" s="4">
        <v>0.2261</v>
      </c>
      <c r="E4758" s="4">
        <v>0</v>
      </c>
      <c r="F4758" s="4">
        <v>0</v>
      </c>
      <c r="G4758" s="4">
        <v>0</v>
      </c>
      <c r="K4758" s="4">
        <v>0</v>
      </c>
    </row>
    <row r="4759" spans="1:11" x14ac:dyDescent="0.25">
      <c r="A4759" t="s">
        <v>77</v>
      </c>
      <c r="B4759" t="s">
        <v>78</v>
      </c>
      <c r="C4759">
        <v>1986</v>
      </c>
      <c r="D4759" s="4">
        <v>0.22329999999999997</v>
      </c>
      <c r="E4759" s="4">
        <v>0</v>
      </c>
      <c r="F4759" s="4">
        <v>0</v>
      </c>
      <c r="G4759" s="4">
        <v>0</v>
      </c>
      <c r="K4759" s="4">
        <v>0</v>
      </c>
    </row>
    <row r="4760" spans="1:11" x14ac:dyDescent="0.25">
      <c r="A4760" t="s">
        <v>77</v>
      </c>
      <c r="B4760" t="s">
        <v>78</v>
      </c>
      <c r="C4760">
        <v>1987</v>
      </c>
      <c r="D4760" s="4">
        <v>0.22039999999999998</v>
      </c>
      <c r="E4760" s="4">
        <v>0</v>
      </c>
      <c r="F4760" s="4">
        <v>0</v>
      </c>
      <c r="G4760" s="4">
        <v>0</v>
      </c>
      <c r="K4760" s="4">
        <v>0</v>
      </c>
    </row>
    <row r="4761" spans="1:11" x14ac:dyDescent="0.25">
      <c r="A4761" t="s">
        <v>77</v>
      </c>
      <c r="B4761" t="s">
        <v>78</v>
      </c>
      <c r="C4761">
        <v>1988</v>
      </c>
      <c r="D4761" s="4">
        <v>0.2175</v>
      </c>
      <c r="E4761" s="4">
        <v>0</v>
      </c>
      <c r="F4761" s="4">
        <v>0</v>
      </c>
      <c r="G4761" s="4">
        <v>0</v>
      </c>
      <c r="K4761" s="4">
        <v>0</v>
      </c>
    </row>
    <row r="4762" spans="1:11" x14ac:dyDescent="0.25">
      <c r="A4762" t="s">
        <v>77</v>
      </c>
      <c r="B4762" t="s">
        <v>78</v>
      </c>
      <c r="C4762">
        <v>1989</v>
      </c>
      <c r="D4762" s="4">
        <v>0.2145</v>
      </c>
      <c r="E4762" s="4">
        <v>0</v>
      </c>
      <c r="F4762" s="4">
        <v>0</v>
      </c>
      <c r="G4762" s="4">
        <v>0</v>
      </c>
      <c r="K4762" s="4">
        <v>0</v>
      </c>
    </row>
    <row r="4763" spans="1:11" x14ac:dyDescent="0.25">
      <c r="A4763" t="s">
        <v>79</v>
      </c>
      <c r="B4763" t="s">
        <v>80</v>
      </c>
      <c r="C4763">
        <v>1901</v>
      </c>
      <c r="D4763" s="4">
        <v>0.55220000000000002</v>
      </c>
      <c r="E4763" s="4">
        <v>0</v>
      </c>
      <c r="F4763" s="4">
        <v>0</v>
      </c>
      <c r="G4763" s="4">
        <v>0</v>
      </c>
      <c r="K4763" s="4">
        <v>0</v>
      </c>
    </row>
    <row r="4764" spans="1:11" x14ac:dyDescent="0.25">
      <c r="A4764" t="s">
        <v>79</v>
      </c>
      <c r="B4764" t="s">
        <v>80</v>
      </c>
      <c r="C4764">
        <v>1902</v>
      </c>
      <c r="D4764" s="4">
        <v>0.4385</v>
      </c>
      <c r="E4764" s="4">
        <v>0</v>
      </c>
      <c r="F4764" s="4">
        <v>0</v>
      </c>
      <c r="G4764" s="4">
        <v>0</v>
      </c>
      <c r="K4764" s="4">
        <v>0</v>
      </c>
    </row>
    <row r="4765" spans="1:11" x14ac:dyDescent="0.25">
      <c r="A4765" t="s">
        <v>79</v>
      </c>
      <c r="B4765" t="s">
        <v>80</v>
      </c>
      <c r="C4765">
        <v>1903</v>
      </c>
      <c r="D4765" s="4">
        <v>0.42869999999999997</v>
      </c>
      <c r="E4765" s="4">
        <v>0</v>
      </c>
      <c r="F4765" s="4">
        <v>0</v>
      </c>
      <c r="G4765" s="4">
        <v>0</v>
      </c>
      <c r="K4765" s="4">
        <v>0</v>
      </c>
    </row>
    <row r="4766" spans="1:11" x14ac:dyDescent="0.25">
      <c r="A4766" t="s">
        <v>79</v>
      </c>
      <c r="B4766" t="s">
        <v>80</v>
      </c>
      <c r="C4766">
        <v>1904</v>
      </c>
      <c r="D4766" s="4">
        <v>0.46450000000000002</v>
      </c>
      <c r="E4766" s="4">
        <v>0</v>
      </c>
      <c r="F4766" s="4">
        <v>0</v>
      </c>
      <c r="G4766" s="4">
        <v>0</v>
      </c>
      <c r="K4766" s="4">
        <v>0</v>
      </c>
    </row>
    <row r="4767" spans="1:11" x14ac:dyDescent="0.25">
      <c r="A4767" t="s">
        <v>79</v>
      </c>
      <c r="B4767" t="s">
        <v>80</v>
      </c>
      <c r="C4767">
        <v>1905</v>
      </c>
      <c r="D4767" s="4">
        <v>0.40450000000000003</v>
      </c>
      <c r="E4767" s="4">
        <v>0</v>
      </c>
      <c r="F4767" s="4">
        <v>0</v>
      </c>
      <c r="G4767" s="4">
        <v>0</v>
      </c>
      <c r="K4767" s="4">
        <v>0</v>
      </c>
    </row>
    <row r="4768" spans="1:11" x14ac:dyDescent="0.25">
      <c r="A4768" t="s">
        <v>79</v>
      </c>
      <c r="B4768" t="s">
        <v>80</v>
      </c>
      <c r="C4768">
        <v>1906</v>
      </c>
      <c r="D4768" s="4">
        <v>0.53100000000000003</v>
      </c>
      <c r="E4768" s="4">
        <v>0</v>
      </c>
      <c r="F4768" s="4">
        <v>0</v>
      </c>
      <c r="G4768" s="4">
        <v>0</v>
      </c>
      <c r="K4768" s="4">
        <v>0</v>
      </c>
    </row>
    <row r="4769" spans="1:11" x14ac:dyDescent="0.25">
      <c r="A4769" t="s">
        <v>79</v>
      </c>
      <c r="B4769" t="s">
        <v>80</v>
      </c>
      <c r="C4769">
        <v>1907</v>
      </c>
      <c r="D4769" s="4">
        <v>0.48399999999999999</v>
      </c>
      <c r="E4769" s="4">
        <v>0</v>
      </c>
      <c r="F4769" s="4">
        <v>0</v>
      </c>
      <c r="G4769" s="4">
        <v>0</v>
      </c>
      <c r="K4769" s="4">
        <v>0</v>
      </c>
    </row>
    <row r="4770" spans="1:11" x14ac:dyDescent="0.25">
      <c r="A4770" t="s">
        <v>79</v>
      </c>
      <c r="B4770" t="s">
        <v>80</v>
      </c>
      <c r="C4770">
        <v>1908</v>
      </c>
      <c r="D4770" s="4">
        <v>0.51639999999999997</v>
      </c>
      <c r="E4770" s="4">
        <v>0</v>
      </c>
      <c r="F4770" s="4">
        <v>0</v>
      </c>
      <c r="G4770" s="4">
        <v>0</v>
      </c>
      <c r="K4770" s="4">
        <v>0</v>
      </c>
    </row>
    <row r="4771" spans="1:11" x14ac:dyDescent="0.25">
      <c r="A4771" t="s">
        <v>79</v>
      </c>
      <c r="B4771" t="s">
        <v>80</v>
      </c>
      <c r="C4771">
        <v>1909</v>
      </c>
      <c r="D4771" s="4">
        <v>0.51159999999999994</v>
      </c>
      <c r="E4771" s="4">
        <v>0</v>
      </c>
      <c r="F4771" s="4">
        <v>0</v>
      </c>
      <c r="G4771" s="4">
        <v>0</v>
      </c>
      <c r="K4771" s="4">
        <v>0</v>
      </c>
    </row>
    <row r="4772" spans="1:11" x14ac:dyDescent="0.25">
      <c r="A4772" t="s">
        <v>79</v>
      </c>
      <c r="B4772" t="s">
        <v>80</v>
      </c>
      <c r="C4772">
        <v>1910</v>
      </c>
      <c r="D4772" s="4">
        <v>0.43359999999999999</v>
      </c>
      <c r="E4772" s="4">
        <v>0</v>
      </c>
      <c r="F4772" s="4">
        <v>0</v>
      </c>
      <c r="G4772" s="4">
        <v>0</v>
      </c>
      <c r="K4772" s="4">
        <v>0</v>
      </c>
    </row>
    <row r="4773" spans="1:11" x14ac:dyDescent="0.25">
      <c r="A4773" t="s">
        <v>79</v>
      </c>
      <c r="B4773" t="s">
        <v>80</v>
      </c>
      <c r="C4773">
        <v>1911</v>
      </c>
      <c r="D4773" s="4">
        <v>0.54079999999999995</v>
      </c>
      <c r="E4773" s="4">
        <v>0</v>
      </c>
      <c r="F4773" s="4">
        <v>0</v>
      </c>
      <c r="G4773" s="4">
        <v>0</v>
      </c>
      <c r="K4773" s="4">
        <v>0</v>
      </c>
    </row>
    <row r="4774" spans="1:11" x14ac:dyDescent="0.25">
      <c r="A4774" t="s">
        <v>79</v>
      </c>
      <c r="B4774" t="s">
        <v>80</v>
      </c>
      <c r="C4774">
        <v>1912</v>
      </c>
      <c r="D4774" s="4">
        <v>0.46610000000000001</v>
      </c>
      <c r="E4774" s="4">
        <v>0</v>
      </c>
      <c r="F4774" s="4">
        <v>0</v>
      </c>
      <c r="G4774" s="4">
        <v>0</v>
      </c>
      <c r="K4774" s="4">
        <v>0</v>
      </c>
    </row>
    <row r="4775" spans="1:11" x14ac:dyDescent="0.25">
      <c r="A4775" t="s">
        <v>79</v>
      </c>
      <c r="B4775" t="s">
        <v>80</v>
      </c>
      <c r="C4775">
        <v>1913</v>
      </c>
      <c r="D4775" s="4">
        <v>0.46450000000000002</v>
      </c>
      <c r="E4775" s="4">
        <v>0</v>
      </c>
      <c r="F4775" s="4">
        <v>0</v>
      </c>
      <c r="G4775" s="4">
        <v>0</v>
      </c>
      <c r="K4775" s="4">
        <v>0</v>
      </c>
    </row>
    <row r="4776" spans="1:11" x14ac:dyDescent="0.25">
      <c r="A4776" t="s">
        <v>79</v>
      </c>
      <c r="B4776" t="s">
        <v>80</v>
      </c>
      <c r="C4776">
        <v>1914</v>
      </c>
      <c r="D4776" s="4">
        <v>0.41409999999999997</v>
      </c>
      <c r="E4776" s="4">
        <v>0</v>
      </c>
      <c r="F4776" s="4">
        <v>0</v>
      </c>
      <c r="G4776" s="4">
        <v>0</v>
      </c>
      <c r="K4776" s="4">
        <v>0</v>
      </c>
    </row>
    <row r="4777" spans="1:11" x14ac:dyDescent="0.25">
      <c r="A4777" t="s">
        <v>79</v>
      </c>
      <c r="B4777" t="s">
        <v>80</v>
      </c>
      <c r="C4777">
        <v>1915</v>
      </c>
      <c r="D4777" s="4">
        <v>0.41249999999999998</v>
      </c>
      <c r="E4777" s="4">
        <v>0</v>
      </c>
      <c r="F4777" s="4">
        <v>0</v>
      </c>
      <c r="G4777" s="4">
        <v>0</v>
      </c>
      <c r="K4777" s="4">
        <v>0</v>
      </c>
    </row>
    <row r="4778" spans="1:11" x14ac:dyDescent="0.25">
      <c r="A4778" t="s">
        <v>79</v>
      </c>
      <c r="B4778" t="s">
        <v>80</v>
      </c>
      <c r="C4778">
        <v>1916</v>
      </c>
      <c r="D4778" s="4">
        <v>0.39159999999999995</v>
      </c>
      <c r="E4778" s="4">
        <v>0</v>
      </c>
      <c r="F4778" s="4">
        <v>0</v>
      </c>
      <c r="G4778" s="4">
        <v>0</v>
      </c>
      <c r="K4778" s="4">
        <v>0</v>
      </c>
    </row>
    <row r="4779" spans="1:11" x14ac:dyDescent="0.25">
      <c r="A4779" t="s">
        <v>79</v>
      </c>
      <c r="B4779" t="s">
        <v>80</v>
      </c>
      <c r="C4779">
        <v>1917</v>
      </c>
      <c r="D4779" s="4">
        <v>0.43689999999999996</v>
      </c>
      <c r="E4779" s="4">
        <v>0</v>
      </c>
      <c r="F4779" s="4">
        <v>0</v>
      </c>
      <c r="G4779" s="4">
        <v>0</v>
      </c>
      <c r="K4779" s="4">
        <v>0</v>
      </c>
    </row>
    <row r="4780" spans="1:11" x14ac:dyDescent="0.25">
      <c r="A4780" t="s">
        <v>79</v>
      </c>
      <c r="B4780" t="s">
        <v>80</v>
      </c>
      <c r="C4780">
        <v>1918</v>
      </c>
      <c r="D4780" s="4">
        <v>0.41409999999999997</v>
      </c>
      <c r="E4780" s="4">
        <v>0</v>
      </c>
      <c r="F4780" s="4">
        <v>0</v>
      </c>
      <c r="G4780" s="4">
        <v>0</v>
      </c>
      <c r="K4780" s="4">
        <v>0</v>
      </c>
    </row>
    <row r="4781" spans="1:11" x14ac:dyDescent="0.25">
      <c r="A4781" t="s">
        <v>79</v>
      </c>
      <c r="B4781" t="s">
        <v>80</v>
      </c>
      <c r="C4781">
        <v>1919</v>
      </c>
      <c r="D4781" s="4">
        <v>0.49689999999999995</v>
      </c>
      <c r="E4781" s="4">
        <v>0</v>
      </c>
      <c r="F4781" s="4">
        <v>0</v>
      </c>
      <c r="G4781" s="4">
        <v>0</v>
      </c>
      <c r="K4781" s="4">
        <v>0</v>
      </c>
    </row>
    <row r="4782" spans="1:11" x14ac:dyDescent="0.25">
      <c r="A4782" t="s">
        <v>79</v>
      </c>
      <c r="B4782" t="s">
        <v>80</v>
      </c>
      <c r="C4782">
        <v>1920</v>
      </c>
      <c r="D4782" s="4">
        <v>0.42710000000000004</v>
      </c>
      <c r="E4782" s="4">
        <v>0</v>
      </c>
      <c r="F4782" s="4">
        <v>0</v>
      </c>
      <c r="G4782" s="4">
        <v>0</v>
      </c>
      <c r="K4782" s="4">
        <v>0</v>
      </c>
    </row>
    <row r="4783" spans="1:11" x14ac:dyDescent="0.25">
      <c r="A4783" t="s">
        <v>79</v>
      </c>
      <c r="B4783" t="s">
        <v>80</v>
      </c>
      <c r="C4783">
        <v>1921</v>
      </c>
      <c r="D4783" s="4">
        <v>0.45150000000000001</v>
      </c>
      <c r="E4783" s="4">
        <v>0</v>
      </c>
      <c r="F4783" s="4">
        <v>0</v>
      </c>
      <c r="G4783" s="4">
        <v>0</v>
      </c>
      <c r="K4783" s="4">
        <v>0</v>
      </c>
    </row>
    <row r="4784" spans="1:11" x14ac:dyDescent="0.25">
      <c r="A4784" t="s">
        <v>79</v>
      </c>
      <c r="B4784" t="s">
        <v>80</v>
      </c>
      <c r="C4784">
        <v>1922</v>
      </c>
      <c r="D4784" s="4">
        <v>0.39</v>
      </c>
      <c r="E4784" s="4">
        <v>0</v>
      </c>
      <c r="F4784" s="4">
        <v>0</v>
      </c>
      <c r="G4784" s="4">
        <v>0</v>
      </c>
      <c r="K4784" s="4">
        <v>0</v>
      </c>
    </row>
    <row r="4785" spans="1:11" x14ac:dyDescent="0.25">
      <c r="A4785" t="s">
        <v>79</v>
      </c>
      <c r="B4785" t="s">
        <v>80</v>
      </c>
      <c r="C4785">
        <v>1923</v>
      </c>
      <c r="D4785" s="4">
        <v>0.45960000000000001</v>
      </c>
      <c r="E4785" s="4">
        <v>0</v>
      </c>
      <c r="F4785" s="4">
        <v>0</v>
      </c>
      <c r="G4785" s="4">
        <v>0</v>
      </c>
      <c r="K4785" s="4">
        <v>0</v>
      </c>
    </row>
    <row r="4786" spans="1:11" x14ac:dyDescent="0.25">
      <c r="A4786" t="s">
        <v>79</v>
      </c>
      <c r="B4786" t="s">
        <v>80</v>
      </c>
      <c r="C4786">
        <v>1924</v>
      </c>
      <c r="D4786" s="4">
        <v>0.43200000000000005</v>
      </c>
      <c r="E4786" s="4">
        <v>0</v>
      </c>
      <c r="F4786" s="4">
        <v>0</v>
      </c>
      <c r="G4786" s="4">
        <v>0</v>
      </c>
      <c r="K4786" s="4">
        <v>0</v>
      </c>
    </row>
    <row r="4787" spans="1:11" x14ac:dyDescent="0.25">
      <c r="A4787" t="s">
        <v>79</v>
      </c>
      <c r="B4787" t="s">
        <v>80</v>
      </c>
      <c r="C4787">
        <v>1925</v>
      </c>
      <c r="D4787" s="4">
        <v>0.41899999999999998</v>
      </c>
      <c r="E4787" s="4">
        <v>0</v>
      </c>
      <c r="F4787" s="4">
        <v>0</v>
      </c>
      <c r="G4787" s="4">
        <v>0</v>
      </c>
      <c r="K4787" s="4">
        <v>0</v>
      </c>
    </row>
    <row r="4788" spans="1:11" x14ac:dyDescent="0.25">
      <c r="A4788" t="s">
        <v>79</v>
      </c>
      <c r="B4788" t="s">
        <v>80</v>
      </c>
      <c r="C4788">
        <v>1926</v>
      </c>
      <c r="D4788" s="4">
        <v>0.40770000000000001</v>
      </c>
      <c r="E4788" s="4">
        <v>0</v>
      </c>
      <c r="F4788" s="4">
        <v>0</v>
      </c>
      <c r="G4788" s="4">
        <v>0</v>
      </c>
      <c r="K4788" s="4">
        <v>0</v>
      </c>
    </row>
    <row r="4789" spans="1:11" x14ac:dyDescent="0.25">
      <c r="A4789" t="s">
        <v>79</v>
      </c>
      <c r="B4789" t="s">
        <v>80</v>
      </c>
      <c r="C4789">
        <v>1927</v>
      </c>
      <c r="D4789" s="4">
        <v>0.36729999999999996</v>
      </c>
      <c r="E4789" s="4">
        <v>0</v>
      </c>
      <c r="F4789" s="4">
        <v>0</v>
      </c>
      <c r="G4789" s="4">
        <v>0</v>
      </c>
      <c r="K4789" s="4">
        <v>0</v>
      </c>
    </row>
    <row r="4790" spans="1:11" x14ac:dyDescent="0.25">
      <c r="A4790" t="s">
        <v>79</v>
      </c>
      <c r="B4790" t="s">
        <v>80</v>
      </c>
      <c r="C4790">
        <v>1928</v>
      </c>
      <c r="D4790" s="4">
        <v>0.34470000000000001</v>
      </c>
      <c r="E4790" s="4">
        <v>0</v>
      </c>
      <c r="F4790" s="4">
        <v>0</v>
      </c>
      <c r="G4790" s="4">
        <v>0</v>
      </c>
      <c r="K4790" s="4">
        <v>0</v>
      </c>
    </row>
    <row r="4791" spans="1:11" x14ac:dyDescent="0.25">
      <c r="A4791" t="s">
        <v>79</v>
      </c>
      <c r="B4791" t="s">
        <v>80</v>
      </c>
      <c r="C4791">
        <v>1929</v>
      </c>
      <c r="D4791" s="4">
        <v>0.36409999999999998</v>
      </c>
      <c r="E4791" s="4">
        <v>0</v>
      </c>
      <c r="F4791" s="4">
        <v>0</v>
      </c>
      <c r="G4791" s="4">
        <v>0</v>
      </c>
      <c r="K4791" s="4">
        <v>0</v>
      </c>
    </row>
    <row r="4792" spans="1:11" x14ac:dyDescent="0.25">
      <c r="A4792" t="s">
        <v>79</v>
      </c>
      <c r="B4792" t="s">
        <v>80</v>
      </c>
      <c r="C4792">
        <v>1930</v>
      </c>
      <c r="D4792" s="4">
        <v>0.38030000000000003</v>
      </c>
      <c r="E4792" s="4">
        <v>0</v>
      </c>
      <c r="F4792" s="4">
        <v>0</v>
      </c>
      <c r="G4792" s="4">
        <v>0</v>
      </c>
      <c r="K4792" s="4">
        <v>0</v>
      </c>
    </row>
    <row r="4793" spans="1:11" x14ac:dyDescent="0.25">
      <c r="A4793" t="s">
        <v>79</v>
      </c>
      <c r="B4793" t="s">
        <v>80</v>
      </c>
      <c r="C4793">
        <v>1931</v>
      </c>
      <c r="D4793" s="4">
        <v>0.377</v>
      </c>
      <c r="E4793" s="4">
        <v>0</v>
      </c>
      <c r="F4793" s="4">
        <v>0</v>
      </c>
      <c r="G4793" s="4">
        <v>0</v>
      </c>
      <c r="K4793" s="4">
        <v>0</v>
      </c>
    </row>
    <row r="4794" spans="1:11" x14ac:dyDescent="0.25">
      <c r="A4794" t="s">
        <v>79</v>
      </c>
      <c r="B4794" t="s">
        <v>80</v>
      </c>
      <c r="C4794">
        <v>1932</v>
      </c>
      <c r="D4794" s="4">
        <v>0.38189999999999996</v>
      </c>
      <c r="E4794" s="4">
        <v>0</v>
      </c>
      <c r="F4794" s="4">
        <v>0</v>
      </c>
      <c r="G4794" s="4">
        <v>0</v>
      </c>
      <c r="K4794" s="4">
        <v>0</v>
      </c>
    </row>
    <row r="4795" spans="1:11" x14ac:dyDescent="0.25">
      <c r="A4795" t="s">
        <v>79</v>
      </c>
      <c r="B4795" t="s">
        <v>80</v>
      </c>
      <c r="C4795">
        <v>1933</v>
      </c>
      <c r="D4795" s="4">
        <v>0.41899999999999998</v>
      </c>
      <c r="E4795" s="4">
        <v>0</v>
      </c>
      <c r="F4795" s="4">
        <v>0</v>
      </c>
      <c r="G4795" s="4">
        <v>0</v>
      </c>
      <c r="K4795" s="4">
        <v>0</v>
      </c>
    </row>
    <row r="4796" spans="1:11" x14ac:dyDescent="0.25">
      <c r="A4796" t="s">
        <v>79</v>
      </c>
      <c r="B4796" t="s">
        <v>80</v>
      </c>
      <c r="C4796">
        <v>1934</v>
      </c>
      <c r="D4796" s="4">
        <v>0.42549999999999999</v>
      </c>
      <c r="E4796" s="4">
        <v>0</v>
      </c>
      <c r="F4796" s="4">
        <v>0</v>
      </c>
      <c r="G4796" s="4">
        <v>0</v>
      </c>
      <c r="K4796" s="4">
        <v>0</v>
      </c>
    </row>
    <row r="4797" spans="1:11" x14ac:dyDescent="0.25">
      <c r="A4797" t="s">
        <v>79</v>
      </c>
      <c r="B4797" t="s">
        <v>80</v>
      </c>
      <c r="C4797">
        <v>1935</v>
      </c>
      <c r="D4797" s="4">
        <v>0.40770000000000001</v>
      </c>
      <c r="E4797" s="4">
        <v>0</v>
      </c>
      <c r="F4797" s="4">
        <v>0</v>
      </c>
      <c r="G4797" s="4">
        <v>0</v>
      </c>
      <c r="K4797" s="4">
        <v>0</v>
      </c>
    </row>
    <row r="4798" spans="1:11" x14ac:dyDescent="0.25">
      <c r="A4798" t="s">
        <v>79</v>
      </c>
      <c r="B4798" t="s">
        <v>80</v>
      </c>
      <c r="C4798">
        <v>1936</v>
      </c>
      <c r="D4798" s="4">
        <v>0.4093</v>
      </c>
      <c r="E4798" s="4">
        <v>0</v>
      </c>
      <c r="F4798" s="4">
        <v>0</v>
      </c>
      <c r="G4798" s="4">
        <v>0</v>
      </c>
      <c r="K4798" s="4">
        <v>0</v>
      </c>
    </row>
    <row r="4799" spans="1:11" x14ac:dyDescent="0.25">
      <c r="A4799" t="s">
        <v>79</v>
      </c>
      <c r="B4799" t="s">
        <v>80</v>
      </c>
      <c r="C4799">
        <v>1937</v>
      </c>
      <c r="D4799" s="4">
        <v>0.39159999999999995</v>
      </c>
      <c r="E4799" s="4">
        <v>0</v>
      </c>
      <c r="F4799" s="4">
        <v>0</v>
      </c>
      <c r="G4799" s="4">
        <v>0</v>
      </c>
      <c r="K4799" s="4">
        <v>0</v>
      </c>
    </row>
    <row r="4800" spans="1:11" x14ac:dyDescent="0.25">
      <c r="A4800" t="s">
        <v>79</v>
      </c>
      <c r="B4800" t="s">
        <v>80</v>
      </c>
      <c r="C4800">
        <v>1938</v>
      </c>
      <c r="D4800" s="4">
        <v>0.38350000000000001</v>
      </c>
      <c r="E4800" s="4">
        <v>0</v>
      </c>
      <c r="F4800" s="4">
        <v>0</v>
      </c>
      <c r="G4800" s="4">
        <v>0</v>
      </c>
      <c r="K4800" s="4">
        <v>0</v>
      </c>
    </row>
    <row r="4801" spans="1:11" x14ac:dyDescent="0.25">
      <c r="A4801" t="s">
        <v>79</v>
      </c>
      <c r="B4801" t="s">
        <v>80</v>
      </c>
      <c r="C4801">
        <v>1939</v>
      </c>
      <c r="D4801" s="4">
        <v>0.36570000000000003</v>
      </c>
      <c r="E4801" s="4">
        <v>0</v>
      </c>
      <c r="F4801" s="4">
        <v>0</v>
      </c>
      <c r="G4801" s="4">
        <v>0</v>
      </c>
      <c r="K4801" s="4">
        <v>0</v>
      </c>
    </row>
    <row r="4802" spans="1:11" x14ac:dyDescent="0.25">
      <c r="A4802" t="s">
        <v>79</v>
      </c>
      <c r="B4802" t="s">
        <v>80</v>
      </c>
      <c r="C4802">
        <v>1940</v>
      </c>
      <c r="D4802" s="4">
        <v>0.3528</v>
      </c>
      <c r="E4802" s="4">
        <v>0</v>
      </c>
      <c r="F4802" s="4">
        <v>0</v>
      </c>
      <c r="G4802" s="4">
        <v>0</v>
      </c>
      <c r="K4802" s="4">
        <v>0</v>
      </c>
    </row>
    <row r="4803" spans="1:11" x14ac:dyDescent="0.25">
      <c r="A4803" t="s">
        <v>79</v>
      </c>
      <c r="B4803" t="s">
        <v>80</v>
      </c>
      <c r="C4803">
        <v>1941</v>
      </c>
      <c r="D4803" s="4">
        <v>0.32530000000000003</v>
      </c>
      <c r="E4803" s="4">
        <v>0</v>
      </c>
      <c r="F4803" s="4">
        <v>0</v>
      </c>
      <c r="G4803" s="4">
        <v>0</v>
      </c>
      <c r="K4803" s="4">
        <v>0</v>
      </c>
    </row>
    <row r="4804" spans="1:11" x14ac:dyDescent="0.25">
      <c r="A4804" t="s">
        <v>79</v>
      </c>
      <c r="B4804" t="s">
        <v>80</v>
      </c>
      <c r="C4804">
        <v>1942</v>
      </c>
      <c r="D4804" s="4">
        <v>0.31709999999999999</v>
      </c>
      <c r="E4804" s="4">
        <v>0</v>
      </c>
      <c r="F4804" s="4">
        <v>0</v>
      </c>
      <c r="G4804" s="4">
        <v>0</v>
      </c>
      <c r="K4804" s="4">
        <v>0</v>
      </c>
    </row>
    <row r="4805" spans="1:11" x14ac:dyDescent="0.25">
      <c r="A4805" t="s">
        <v>79</v>
      </c>
      <c r="B4805" t="s">
        <v>80</v>
      </c>
      <c r="C4805">
        <v>1943</v>
      </c>
      <c r="D4805" s="4">
        <v>0.3155</v>
      </c>
      <c r="E4805" s="4">
        <v>0</v>
      </c>
      <c r="F4805" s="4">
        <v>0</v>
      </c>
      <c r="G4805" s="4">
        <v>0</v>
      </c>
      <c r="K4805" s="4">
        <v>0</v>
      </c>
    </row>
    <row r="4806" spans="1:11" x14ac:dyDescent="0.25">
      <c r="A4806" t="s">
        <v>79</v>
      </c>
      <c r="B4806" t="s">
        <v>80</v>
      </c>
      <c r="C4806">
        <v>1944</v>
      </c>
      <c r="D4806" s="4">
        <v>0.29420000000000002</v>
      </c>
      <c r="E4806" s="4">
        <v>0</v>
      </c>
      <c r="F4806" s="4">
        <v>0</v>
      </c>
      <c r="G4806" s="4">
        <v>0</v>
      </c>
      <c r="K4806" s="4">
        <v>0</v>
      </c>
    </row>
    <row r="4807" spans="1:11" x14ac:dyDescent="0.25">
      <c r="A4807" t="s">
        <v>79</v>
      </c>
      <c r="B4807" t="s">
        <v>80</v>
      </c>
      <c r="C4807">
        <v>1945</v>
      </c>
      <c r="D4807" s="4">
        <v>0.29909999999999998</v>
      </c>
      <c r="E4807" s="4">
        <v>0</v>
      </c>
      <c r="F4807" s="4">
        <v>0</v>
      </c>
      <c r="G4807" s="4">
        <v>0</v>
      </c>
      <c r="K4807" s="4">
        <v>0</v>
      </c>
    </row>
    <row r="4808" spans="1:11" x14ac:dyDescent="0.25">
      <c r="A4808" t="s">
        <v>79</v>
      </c>
      <c r="B4808" t="s">
        <v>80</v>
      </c>
      <c r="C4808">
        <v>1946</v>
      </c>
      <c r="D4808" s="4">
        <v>0.26019999999999999</v>
      </c>
      <c r="E4808" s="4">
        <v>0</v>
      </c>
      <c r="F4808" s="4">
        <v>0</v>
      </c>
      <c r="G4808" s="4">
        <v>0</v>
      </c>
      <c r="K4808" s="4">
        <v>0</v>
      </c>
    </row>
    <row r="4809" spans="1:11" x14ac:dyDescent="0.25">
      <c r="A4809" t="s">
        <v>79</v>
      </c>
      <c r="B4809" t="s">
        <v>80</v>
      </c>
      <c r="C4809">
        <v>1947</v>
      </c>
      <c r="D4809" s="4">
        <v>0.26190000000000002</v>
      </c>
      <c r="E4809" s="4">
        <v>0</v>
      </c>
      <c r="F4809" s="4">
        <v>0</v>
      </c>
      <c r="G4809" s="4">
        <v>0</v>
      </c>
      <c r="K4809" s="4">
        <v>0</v>
      </c>
    </row>
    <row r="4810" spans="1:11" x14ac:dyDescent="0.25">
      <c r="A4810" t="s">
        <v>79</v>
      </c>
      <c r="B4810" t="s">
        <v>80</v>
      </c>
      <c r="C4810">
        <v>1948</v>
      </c>
      <c r="D4810" s="4">
        <v>0.23699999999999999</v>
      </c>
      <c r="E4810" s="4">
        <v>0</v>
      </c>
      <c r="F4810" s="4">
        <v>0</v>
      </c>
      <c r="G4810" s="4">
        <v>0</v>
      </c>
      <c r="K4810" s="4">
        <v>0</v>
      </c>
    </row>
    <row r="4811" spans="1:11" x14ac:dyDescent="0.25">
      <c r="A4811" t="s">
        <v>79</v>
      </c>
      <c r="B4811" t="s">
        <v>80</v>
      </c>
      <c r="C4811">
        <v>1949</v>
      </c>
      <c r="D4811" s="4">
        <v>0.2515</v>
      </c>
      <c r="E4811" s="4">
        <v>0</v>
      </c>
      <c r="F4811" s="4">
        <v>0</v>
      </c>
      <c r="G4811" s="4">
        <v>0</v>
      </c>
      <c r="K4811" s="4">
        <v>0</v>
      </c>
    </row>
    <row r="4812" spans="1:11" x14ac:dyDescent="0.25">
      <c r="A4812" t="s">
        <v>79</v>
      </c>
      <c r="B4812" t="s">
        <v>80</v>
      </c>
      <c r="C4812">
        <v>1950</v>
      </c>
      <c r="D4812" s="4">
        <v>0.23829999999999998</v>
      </c>
      <c r="E4812" s="4">
        <v>0</v>
      </c>
      <c r="F4812" s="4">
        <v>0</v>
      </c>
      <c r="G4812" s="4">
        <v>0</v>
      </c>
      <c r="K4812" s="4">
        <v>0</v>
      </c>
    </row>
    <row r="4813" spans="1:11" x14ac:dyDescent="0.25">
      <c r="A4813" t="s">
        <v>79</v>
      </c>
      <c r="B4813" t="s">
        <v>80</v>
      </c>
      <c r="C4813">
        <v>1951</v>
      </c>
      <c r="D4813" s="4">
        <v>0.22940000000000002</v>
      </c>
      <c r="E4813" s="4">
        <v>0</v>
      </c>
      <c r="F4813" s="4">
        <v>0</v>
      </c>
      <c r="G4813" s="4">
        <v>0</v>
      </c>
      <c r="K4813" s="4">
        <v>0</v>
      </c>
    </row>
    <row r="4814" spans="1:11" x14ac:dyDescent="0.25">
      <c r="A4814" t="s">
        <v>79</v>
      </c>
      <c r="B4814" t="s">
        <v>80</v>
      </c>
      <c r="C4814">
        <v>1952</v>
      </c>
      <c r="D4814" s="4">
        <v>0.22059999999999999</v>
      </c>
      <c r="E4814" s="4">
        <v>0</v>
      </c>
      <c r="F4814" s="4">
        <v>0</v>
      </c>
      <c r="G4814" s="4">
        <v>0</v>
      </c>
      <c r="K4814" s="4">
        <v>0</v>
      </c>
    </row>
    <row r="4815" spans="1:11" x14ac:dyDescent="0.25">
      <c r="A4815" t="s">
        <v>79</v>
      </c>
      <c r="B4815" t="s">
        <v>80</v>
      </c>
      <c r="C4815">
        <v>1953</v>
      </c>
      <c r="D4815" s="4">
        <v>0.21239999999999998</v>
      </c>
      <c r="E4815" s="4">
        <v>0</v>
      </c>
      <c r="F4815" s="4">
        <v>0</v>
      </c>
      <c r="G4815" s="4">
        <v>0</v>
      </c>
      <c r="K4815" s="4">
        <v>0</v>
      </c>
    </row>
    <row r="4816" spans="1:11" x14ac:dyDescent="0.25">
      <c r="A4816" t="s">
        <v>79</v>
      </c>
      <c r="B4816" t="s">
        <v>80</v>
      </c>
      <c r="C4816">
        <v>1954</v>
      </c>
      <c r="D4816" s="4">
        <v>0.1489</v>
      </c>
      <c r="E4816" s="4">
        <v>0</v>
      </c>
      <c r="F4816" s="4">
        <v>0</v>
      </c>
      <c r="G4816" s="4">
        <v>0</v>
      </c>
      <c r="K4816" s="4">
        <v>0</v>
      </c>
    </row>
    <row r="4817" spans="1:11" x14ac:dyDescent="0.25">
      <c r="A4817" t="s">
        <v>79</v>
      </c>
      <c r="B4817" t="s">
        <v>80</v>
      </c>
      <c r="C4817">
        <v>1955</v>
      </c>
      <c r="D4817" s="4">
        <v>0.1492</v>
      </c>
      <c r="E4817" s="4">
        <v>0</v>
      </c>
      <c r="F4817" s="4">
        <v>0</v>
      </c>
      <c r="G4817" s="4">
        <v>0</v>
      </c>
      <c r="K4817" s="4">
        <v>0</v>
      </c>
    </row>
    <row r="4818" spans="1:11" x14ac:dyDescent="0.25">
      <c r="A4818" t="s">
        <v>79</v>
      </c>
      <c r="B4818" t="s">
        <v>80</v>
      </c>
      <c r="C4818">
        <v>1956</v>
      </c>
      <c r="D4818" s="4">
        <v>0.1502</v>
      </c>
      <c r="E4818" s="4">
        <v>0</v>
      </c>
      <c r="F4818" s="4">
        <v>0</v>
      </c>
      <c r="G4818" s="4">
        <v>0</v>
      </c>
      <c r="K4818" s="4">
        <v>0</v>
      </c>
    </row>
    <row r="4819" spans="1:11" x14ac:dyDescent="0.25">
      <c r="A4819" t="s">
        <v>79</v>
      </c>
      <c r="B4819" t="s">
        <v>80</v>
      </c>
      <c r="C4819">
        <v>1957</v>
      </c>
      <c r="D4819" s="4">
        <v>0.15210000000000001</v>
      </c>
      <c r="E4819" s="4">
        <v>0</v>
      </c>
      <c r="F4819" s="4">
        <v>0</v>
      </c>
      <c r="G4819" s="4">
        <v>0</v>
      </c>
      <c r="K4819" s="4">
        <v>0</v>
      </c>
    </row>
    <row r="4820" spans="1:11" x14ac:dyDescent="0.25">
      <c r="A4820" t="s">
        <v>79</v>
      </c>
      <c r="B4820" t="s">
        <v>80</v>
      </c>
      <c r="C4820">
        <v>1958</v>
      </c>
      <c r="D4820" s="4">
        <v>0.15429999999999999</v>
      </c>
      <c r="E4820" s="4">
        <v>0</v>
      </c>
      <c r="F4820" s="4">
        <v>0</v>
      </c>
      <c r="G4820" s="4">
        <v>0</v>
      </c>
      <c r="K4820" s="4">
        <v>0</v>
      </c>
    </row>
    <row r="4821" spans="1:11" x14ac:dyDescent="0.25">
      <c r="A4821" t="s">
        <v>79</v>
      </c>
      <c r="B4821" t="s">
        <v>80</v>
      </c>
      <c r="C4821">
        <v>1959</v>
      </c>
      <c r="D4821" s="4">
        <v>0.1552</v>
      </c>
      <c r="E4821" s="4">
        <v>0</v>
      </c>
      <c r="F4821" s="4">
        <v>0</v>
      </c>
      <c r="G4821" s="4">
        <v>0</v>
      </c>
      <c r="K4821" s="4">
        <v>0</v>
      </c>
    </row>
    <row r="4822" spans="1:11" x14ac:dyDescent="0.25">
      <c r="A4822" t="s">
        <v>79</v>
      </c>
      <c r="B4822" t="s">
        <v>80</v>
      </c>
      <c r="C4822">
        <v>1960</v>
      </c>
      <c r="D4822" s="4">
        <v>0.1532</v>
      </c>
      <c r="E4822" s="4">
        <v>0</v>
      </c>
      <c r="F4822" s="4">
        <v>0</v>
      </c>
      <c r="G4822" s="4">
        <v>0</v>
      </c>
      <c r="K4822" s="4">
        <v>0</v>
      </c>
    </row>
    <row r="4823" spans="1:11" x14ac:dyDescent="0.25">
      <c r="A4823" t="s">
        <v>79</v>
      </c>
      <c r="B4823" t="s">
        <v>80</v>
      </c>
      <c r="C4823">
        <v>1961</v>
      </c>
      <c r="D4823" s="4">
        <v>0.14859999999999998</v>
      </c>
      <c r="E4823" s="4">
        <v>0</v>
      </c>
      <c r="F4823" s="4">
        <v>0</v>
      </c>
      <c r="G4823" s="4">
        <v>0</v>
      </c>
      <c r="K4823" s="4">
        <v>0</v>
      </c>
    </row>
    <row r="4824" spans="1:11" x14ac:dyDescent="0.25">
      <c r="A4824" t="s">
        <v>79</v>
      </c>
      <c r="B4824" t="s">
        <v>80</v>
      </c>
      <c r="C4824">
        <v>1962</v>
      </c>
      <c r="D4824" s="4">
        <v>0.14279999999999998</v>
      </c>
      <c r="E4824" s="4">
        <v>0</v>
      </c>
      <c r="F4824" s="4">
        <v>0</v>
      </c>
      <c r="G4824" s="4">
        <v>0</v>
      </c>
      <c r="K4824" s="4">
        <v>0</v>
      </c>
    </row>
    <row r="4825" spans="1:11" x14ac:dyDescent="0.25">
      <c r="A4825" t="s">
        <v>79</v>
      </c>
      <c r="B4825" t="s">
        <v>80</v>
      </c>
      <c r="C4825">
        <v>1963</v>
      </c>
      <c r="D4825" s="4">
        <v>0.1361</v>
      </c>
      <c r="E4825" s="4">
        <v>0</v>
      </c>
      <c r="F4825" s="4">
        <v>0</v>
      </c>
      <c r="G4825" s="4">
        <v>0</v>
      </c>
      <c r="K4825" s="4">
        <v>0</v>
      </c>
    </row>
    <row r="4826" spans="1:11" x14ac:dyDescent="0.25">
      <c r="A4826" t="s">
        <v>79</v>
      </c>
      <c r="B4826" t="s">
        <v>80</v>
      </c>
      <c r="C4826">
        <v>1964</v>
      </c>
      <c r="D4826" s="4">
        <v>0.12720000000000001</v>
      </c>
      <c r="E4826" s="4">
        <v>0</v>
      </c>
      <c r="F4826" s="4">
        <v>0</v>
      </c>
      <c r="G4826" s="4">
        <v>0</v>
      </c>
      <c r="K4826" s="4">
        <v>0</v>
      </c>
    </row>
    <row r="4827" spans="1:11" x14ac:dyDescent="0.25">
      <c r="A4827" t="s">
        <v>79</v>
      </c>
      <c r="B4827" t="s">
        <v>80</v>
      </c>
      <c r="C4827">
        <v>1965</v>
      </c>
      <c r="D4827" s="4">
        <v>0.11560000000000001</v>
      </c>
      <c r="E4827" s="4">
        <v>0</v>
      </c>
      <c r="F4827" s="4">
        <v>0</v>
      </c>
      <c r="G4827" s="4">
        <v>0</v>
      </c>
      <c r="K4827" s="4">
        <v>0</v>
      </c>
    </row>
    <row r="4828" spans="1:11" x14ac:dyDescent="0.25">
      <c r="A4828" t="s">
        <v>79</v>
      </c>
      <c r="B4828" t="s">
        <v>80</v>
      </c>
      <c r="C4828">
        <v>1966</v>
      </c>
      <c r="D4828" s="4">
        <v>0.10349999999999999</v>
      </c>
      <c r="E4828" s="4">
        <v>0</v>
      </c>
      <c r="F4828" s="4">
        <v>0</v>
      </c>
      <c r="G4828" s="4">
        <v>0</v>
      </c>
      <c r="K4828" s="4">
        <v>0</v>
      </c>
    </row>
    <row r="4829" spans="1:11" x14ac:dyDescent="0.25">
      <c r="A4829" t="s">
        <v>79</v>
      </c>
      <c r="B4829" t="s">
        <v>80</v>
      </c>
      <c r="C4829">
        <v>1967</v>
      </c>
      <c r="D4829" s="4">
        <v>9.3599999999999989E-2</v>
      </c>
      <c r="E4829" s="4">
        <v>0</v>
      </c>
      <c r="F4829" s="4">
        <v>0</v>
      </c>
      <c r="G4829" s="4">
        <v>0</v>
      </c>
      <c r="K4829" s="4">
        <v>0</v>
      </c>
    </row>
    <row r="4830" spans="1:11" x14ac:dyDescent="0.25">
      <c r="A4830" t="s">
        <v>79</v>
      </c>
      <c r="B4830" t="s">
        <v>80</v>
      </c>
      <c r="C4830">
        <v>1968</v>
      </c>
      <c r="D4830" s="4">
        <v>8.6899999999999991E-2</v>
      </c>
      <c r="E4830" s="4">
        <v>0</v>
      </c>
      <c r="F4830" s="4">
        <v>0</v>
      </c>
      <c r="G4830" s="4">
        <v>0</v>
      </c>
      <c r="K4830" s="4">
        <v>0</v>
      </c>
    </row>
    <row r="4831" spans="1:11" x14ac:dyDescent="0.25">
      <c r="A4831" t="s">
        <v>79</v>
      </c>
      <c r="B4831" t="s">
        <v>80</v>
      </c>
      <c r="C4831">
        <v>1969</v>
      </c>
      <c r="D4831" s="4">
        <v>8.2599999999999993E-2</v>
      </c>
      <c r="E4831" s="4">
        <v>0</v>
      </c>
      <c r="F4831" s="4">
        <v>0</v>
      </c>
      <c r="G4831" s="4">
        <v>0</v>
      </c>
      <c r="K4831" s="4">
        <v>0</v>
      </c>
    </row>
    <row r="4832" spans="1:11" x14ac:dyDescent="0.25">
      <c r="A4832" t="s">
        <v>79</v>
      </c>
      <c r="B4832" t="s">
        <v>80</v>
      </c>
      <c r="C4832">
        <v>1970</v>
      </c>
      <c r="D4832" s="4">
        <v>8.0100000000000005E-2</v>
      </c>
      <c r="E4832" s="4">
        <v>0</v>
      </c>
      <c r="F4832" s="4">
        <v>0</v>
      </c>
      <c r="G4832" s="4">
        <v>0</v>
      </c>
      <c r="K4832" s="4">
        <v>0</v>
      </c>
    </row>
    <row r="4833" spans="1:11" x14ac:dyDescent="0.25">
      <c r="A4833" t="s">
        <v>79</v>
      </c>
      <c r="B4833" t="s">
        <v>80</v>
      </c>
      <c r="C4833">
        <v>1971</v>
      </c>
      <c r="D4833" s="4">
        <v>7.8600000000000003E-2</v>
      </c>
      <c r="E4833" s="4">
        <v>0</v>
      </c>
      <c r="F4833" s="4">
        <v>0</v>
      </c>
      <c r="G4833" s="4">
        <v>0</v>
      </c>
      <c r="K4833" s="4">
        <v>0</v>
      </c>
    </row>
    <row r="4834" spans="1:11" x14ac:dyDescent="0.25">
      <c r="A4834" t="s">
        <v>79</v>
      </c>
      <c r="B4834" t="s">
        <v>80</v>
      </c>
      <c r="C4834">
        <v>1972</v>
      </c>
      <c r="D4834" s="4">
        <v>7.7300000000000008E-2</v>
      </c>
      <c r="E4834" s="4">
        <v>0</v>
      </c>
      <c r="F4834" s="4">
        <v>0</v>
      </c>
      <c r="G4834" s="4">
        <v>0</v>
      </c>
      <c r="K4834" s="4">
        <v>0</v>
      </c>
    </row>
    <row r="4835" spans="1:11" x14ac:dyDescent="0.25">
      <c r="A4835" t="s">
        <v>79</v>
      </c>
      <c r="B4835" t="s">
        <v>80</v>
      </c>
      <c r="C4835">
        <v>1973</v>
      </c>
      <c r="D4835" s="4">
        <v>7.5399999999999995E-2</v>
      </c>
      <c r="E4835" s="4">
        <v>0</v>
      </c>
      <c r="F4835" s="4">
        <v>0</v>
      </c>
      <c r="G4835" s="4">
        <v>0</v>
      </c>
      <c r="K4835" s="4">
        <v>0</v>
      </c>
    </row>
    <row r="4836" spans="1:11" x14ac:dyDescent="0.25">
      <c r="A4836" t="s">
        <v>79</v>
      </c>
      <c r="B4836" t="s">
        <v>80</v>
      </c>
      <c r="C4836">
        <v>1976</v>
      </c>
      <c r="D4836" s="4">
        <v>5.6299999999999996E-2</v>
      </c>
      <c r="E4836" s="4">
        <v>0</v>
      </c>
      <c r="F4836" s="4">
        <v>0</v>
      </c>
      <c r="G4836" s="4">
        <v>0</v>
      </c>
      <c r="K4836" s="4">
        <v>0</v>
      </c>
    </row>
    <row r="4837" spans="1:11" x14ac:dyDescent="0.25">
      <c r="A4837" t="s">
        <v>79</v>
      </c>
      <c r="B4837" t="s">
        <v>80</v>
      </c>
      <c r="C4837">
        <v>1977</v>
      </c>
      <c r="D4837" s="4">
        <v>4.8499999999999995E-2</v>
      </c>
      <c r="E4837" s="4">
        <v>0</v>
      </c>
      <c r="F4837" s="4">
        <v>0</v>
      </c>
      <c r="G4837" s="4">
        <v>0</v>
      </c>
      <c r="K4837" s="4">
        <v>0</v>
      </c>
    </row>
    <row r="4838" spans="1:11" x14ac:dyDescent="0.25">
      <c r="A4838" t="s">
        <v>79</v>
      </c>
      <c r="B4838" t="s">
        <v>80</v>
      </c>
      <c r="C4838">
        <v>1982</v>
      </c>
      <c r="D4838" s="4">
        <v>2.7099999999999999E-2</v>
      </c>
      <c r="E4838" s="4">
        <v>0</v>
      </c>
      <c r="F4838" s="4">
        <v>0</v>
      </c>
      <c r="G4838" s="4">
        <v>0</v>
      </c>
      <c r="K4838" s="4">
        <v>0</v>
      </c>
    </row>
    <row r="4839" spans="1:11" x14ac:dyDescent="0.25">
      <c r="A4839" t="s">
        <v>79</v>
      </c>
      <c r="B4839" t="s">
        <v>80</v>
      </c>
      <c r="C4839">
        <v>1983</v>
      </c>
      <c r="D4839" s="4">
        <v>2.4700000000000003E-2</v>
      </c>
      <c r="E4839" s="4">
        <v>0</v>
      </c>
      <c r="F4839" s="4">
        <v>0</v>
      </c>
      <c r="G4839" s="4">
        <v>0</v>
      </c>
      <c r="K4839" s="4">
        <v>0</v>
      </c>
    </row>
    <row r="4840" spans="1:11" x14ac:dyDescent="0.25">
      <c r="A4840" t="s">
        <v>79</v>
      </c>
      <c r="B4840" t="s">
        <v>80</v>
      </c>
      <c r="C4840">
        <v>1984</v>
      </c>
      <c r="D4840" s="4">
        <v>2.3E-2</v>
      </c>
      <c r="E4840" s="4">
        <v>0</v>
      </c>
      <c r="F4840" s="4">
        <v>0</v>
      </c>
      <c r="G4840" s="4">
        <v>0</v>
      </c>
      <c r="K4840" s="4">
        <v>0</v>
      </c>
    </row>
    <row r="4841" spans="1:11" x14ac:dyDescent="0.25">
      <c r="A4841" t="s">
        <v>79</v>
      </c>
      <c r="B4841" t="s">
        <v>80</v>
      </c>
      <c r="C4841">
        <v>1985</v>
      </c>
      <c r="D4841" s="4">
        <v>2.23E-2</v>
      </c>
      <c r="E4841" s="4">
        <v>0</v>
      </c>
      <c r="F4841" s="4">
        <v>0</v>
      </c>
      <c r="G4841" s="4">
        <v>0</v>
      </c>
      <c r="K4841" s="4">
        <v>0</v>
      </c>
    </row>
    <row r="4842" spans="1:11" x14ac:dyDescent="0.25">
      <c r="A4842" t="s">
        <v>79</v>
      </c>
      <c r="B4842" t="s">
        <v>80</v>
      </c>
      <c r="C4842">
        <v>1986</v>
      </c>
      <c r="D4842" s="4">
        <v>2.2200000000000001E-2</v>
      </c>
      <c r="E4842" s="4">
        <v>0</v>
      </c>
      <c r="F4842" s="4">
        <v>0</v>
      </c>
      <c r="G4842" s="4">
        <v>0</v>
      </c>
      <c r="K4842" s="4">
        <v>0</v>
      </c>
    </row>
    <row r="4843" spans="1:11" x14ac:dyDescent="0.25">
      <c r="A4843" t="s">
        <v>79</v>
      </c>
      <c r="B4843" t="s">
        <v>80</v>
      </c>
      <c r="C4843">
        <v>1988</v>
      </c>
      <c r="D4843" s="4">
        <v>2.1400000000000002E-2</v>
      </c>
      <c r="E4843" s="4">
        <v>0</v>
      </c>
      <c r="F4843" s="4">
        <v>0</v>
      </c>
      <c r="G4843" s="4">
        <v>0</v>
      </c>
      <c r="K4843" s="4">
        <v>0</v>
      </c>
    </row>
    <row r="4844" spans="1:11" x14ac:dyDescent="0.25">
      <c r="A4844" t="s">
        <v>79</v>
      </c>
      <c r="B4844" t="s">
        <v>80</v>
      </c>
      <c r="C4844">
        <v>1989</v>
      </c>
      <c r="D4844" s="4">
        <v>2.0299999999999999E-2</v>
      </c>
      <c r="E4844" s="4">
        <v>0</v>
      </c>
      <c r="F4844" s="4">
        <v>0</v>
      </c>
      <c r="G4844" s="4">
        <v>0</v>
      </c>
      <c r="K4844" s="4">
        <v>0</v>
      </c>
    </row>
    <row r="4845" spans="1:11" x14ac:dyDescent="0.25">
      <c r="A4845" t="s">
        <v>81</v>
      </c>
      <c r="B4845" t="s">
        <v>82</v>
      </c>
      <c r="C4845">
        <v>1950</v>
      </c>
      <c r="D4845" s="4">
        <v>0.31709999999999999</v>
      </c>
      <c r="E4845" s="4">
        <v>0</v>
      </c>
      <c r="F4845" s="4">
        <v>0</v>
      </c>
      <c r="G4845" s="4">
        <v>0</v>
      </c>
      <c r="K4845" s="4">
        <v>0</v>
      </c>
    </row>
    <row r="4846" spans="1:11" x14ac:dyDescent="0.25">
      <c r="A4846" t="s">
        <v>81</v>
      </c>
      <c r="B4846" t="s">
        <v>82</v>
      </c>
      <c r="C4846">
        <v>1955</v>
      </c>
      <c r="D4846" s="4">
        <v>0.29100000000000004</v>
      </c>
      <c r="E4846" s="4">
        <v>0</v>
      </c>
      <c r="F4846" s="4">
        <v>0</v>
      </c>
      <c r="G4846" s="4">
        <v>0</v>
      </c>
      <c r="K4846" s="4">
        <v>0</v>
      </c>
    </row>
    <row r="4847" spans="1:11" x14ac:dyDescent="0.25">
      <c r="A4847" t="s">
        <v>81</v>
      </c>
      <c r="B4847" t="s">
        <v>82</v>
      </c>
      <c r="C4847">
        <v>1958</v>
      </c>
      <c r="D4847" s="4">
        <v>0.23329999999999998</v>
      </c>
      <c r="E4847" s="4">
        <v>0</v>
      </c>
      <c r="F4847" s="4">
        <v>0</v>
      </c>
      <c r="G4847" s="4">
        <v>0</v>
      </c>
      <c r="K4847" s="4">
        <v>0</v>
      </c>
    </row>
    <row r="4848" spans="1:11" x14ac:dyDescent="0.25">
      <c r="A4848" t="s">
        <v>81</v>
      </c>
      <c r="B4848" t="s">
        <v>82</v>
      </c>
      <c r="C4848">
        <v>1959</v>
      </c>
      <c r="D4848" s="4">
        <v>0.26850000000000002</v>
      </c>
      <c r="E4848" s="4">
        <v>0</v>
      </c>
      <c r="F4848" s="4">
        <v>0</v>
      </c>
      <c r="G4848" s="4">
        <v>0</v>
      </c>
      <c r="K4848" s="4">
        <v>0</v>
      </c>
    </row>
    <row r="4849" spans="1:11" x14ac:dyDescent="0.25">
      <c r="A4849" t="s">
        <v>81</v>
      </c>
      <c r="B4849" t="s">
        <v>82</v>
      </c>
      <c r="C4849">
        <v>1960</v>
      </c>
      <c r="D4849" s="4">
        <v>0.309</v>
      </c>
      <c r="E4849" s="4">
        <v>0</v>
      </c>
      <c r="F4849" s="4">
        <v>0</v>
      </c>
      <c r="G4849" s="4">
        <v>0</v>
      </c>
      <c r="K4849" s="4">
        <v>0</v>
      </c>
    </row>
    <row r="4850" spans="1:11" x14ac:dyDescent="0.25">
      <c r="A4850" t="s">
        <v>81</v>
      </c>
      <c r="B4850" t="s">
        <v>82</v>
      </c>
      <c r="C4850">
        <v>1961</v>
      </c>
      <c r="D4850" s="4">
        <v>0.26190000000000002</v>
      </c>
      <c r="E4850" s="4">
        <v>0</v>
      </c>
      <c r="F4850" s="4">
        <v>0</v>
      </c>
      <c r="G4850" s="4">
        <v>0</v>
      </c>
      <c r="K4850" s="4">
        <v>0</v>
      </c>
    </row>
    <row r="4851" spans="1:11" x14ac:dyDescent="0.25">
      <c r="A4851" t="s">
        <v>81</v>
      </c>
      <c r="B4851" t="s">
        <v>82</v>
      </c>
      <c r="C4851">
        <v>1962</v>
      </c>
      <c r="D4851" s="4">
        <v>0.1678</v>
      </c>
      <c r="E4851" s="4">
        <v>0</v>
      </c>
      <c r="F4851" s="4">
        <v>0</v>
      </c>
      <c r="G4851" s="4">
        <v>0</v>
      </c>
      <c r="K4851" s="4">
        <v>0</v>
      </c>
    </row>
    <row r="4852" spans="1:11" x14ac:dyDescent="0.25">
      <c r="A4852" t="s">
        <v>81</v>
      </c>
      <c r="B4852" t="s">
        <v>82</v>
      </c>
      <c r="C4852">
        <v>1965</v>
      </c>
      <c r="D4852" s="4">
        <v>0.11539999999999999</v>
      </c>
      <c r="E4852" s="4">
        <v>0</v>
      </c>
      <c r="F4852" s="4">
        <v>0</v>
      </c>
      <c r="G4852" s="4">
        <v>0</v>
      </c>
      <c r="K4852" s="4">
        <v>0</v>
      </c>
    </row>
    <row r="4853" spans="1:11" x14ac:dyDescent="0.25">
      <c r="A4853" t="s">
        <v>81</v>
      </c>
      <c r="B4853" t="s">
        <v>82</v>
      </c>
      <c r="C4853">
        <v>1968</v>
      </c>
      <c r="D4853" s="4">
        <v>0.1323</v>
      </c>
      <c r="E4853" s="4">
        <v>0</v>
      </c>
      <c r="F4853" s="4">
        <v>0</v>
      </c>
      <c r="G4853" s="4">
        <v>0</v>
      </c>
      <c r="K4853" s="4">
        <v>0</v>
      </c>
    </row>
    <row r="4854" spans="1:11" x14ac:dyDescent="0.25">
      <c r="A4854" t="s">
        <v>81</v>
      </c>
      <c r="B4854" t="s">
        <v>82</v>
      </c>
      <c r="C4854">
        <v>1969</v>
      </c>
      <c r="D4854" s="4">
        <v>0.1191</v>
      </c>
      <c r="E4854" s="4">
        <v>0</v>
      </c>
      <c r="F4854" s="4">
        <v>0</v>
      </c>
      <c r="G4854" s="4">
        <v>0</v>
      </c>
      <c r="K4854" s="4">
        <v>0</v>
      </c>
    </row>
    <row r="4855" spans="1:11" x14ac:dyDescent="0.25">
      <c r="A4855" t="s">
        <v>81</v>
      </c>
      <c r="B4855" t="s">
        <v>82</v>
      </c>
      <c r="C4855">
        <v>1970</v>
      </c>
      <c r="D4855" s="4">
        <v>0.11310000000000001</v>
      </c>
      <c r="E4855" s="4">
        <v>0</v>
      </c>
      <c r="F4855" s="4">
        <v>0</v>
      </c>
      <c r="G4855" s="4">
        <v>0</v>
      </c>
      <c r="K4855" s="4">
        <v>0</v>
      </c>
    </row>
    <row r="4856" spans="1:11" x14ac:dyDescent="0.25">
      <c r="A4856" t="s">
        <v>81</v>
      </c>
      <c r="B4856" t="s">
        <v>82</v>
      </c>
      <c r="C4856">
        <v>1989</v>
      </c>
      <c r="D4856" s="4">
        <v>5.3899999999999997E-2</v>
      </c>
      <c r="E4856" s="4">
        <v>0</v>
      </c>
      <c r="F4856" s="4">
        <v>0</v>
      </c>
      <c r="G4856" s="4">
        <v>0</v>
      </c>
      <c r="K4856" s="4">
        <v>0</v>
      </c>
    </row>
    <row r="4857" spans="1:11" x14ac:dyDescent="0.25">
      <c r="A4857" t="s">
        <v>83</v>
      </c>
      <c r="B4857" t="s">
        <v>84</v>
      </c>
      <c r="C4857">
        <v>1924</v>
      </c>
      <c r="D4857" s="4">
        <v>0.2278</v>
      </c>
      <c r="E4857" s="4">
        <v>0</v>
      </c>
      <c r="F4857" s="4">
        <v>0</v>
      </c>
      <c r="G4857" s="4">
        <v>0</v>
      </c>
      <c r="K4857" s="4">
        <v>0</v>
      </c>
    </row>
    <row r="4858" spans="1:11" x14ac:dyDescent="0.25">
      <c r="A4858" t="s">
        <v>83</v>
      </c>
      <c r="B4858" t="s">
        <v>84</v>
      </c>
      <c r="C4858">
        <v>1925</v>
      </c>
      <c r="D4858" s="4">
        <v>0.19030000000000002</v>
      </c>
      <c r="E4858" s="4">
        <v>0</v>
      </c>
      <c r="F4858" s="4">
        <v>0</v>
      </c>
      <c r="G4858" s="4">
        <v>0</v>
      </c>
      <c r="K4858" s="4">
        <v>0</v>
      </c>
    </row>
    <row r="4859" spans="1:11" x14ac:dyDescent="0.25">
      <c r="A4859" t="s">
        <v>83</v>
      </c>
      <c r="B4859" t="s">
        <v>84</v>
      </c>
      <c r="C4859">
        <v>1926</v>
      </c>
      <c r="D4859" s="4">
        <v>0.23879999999999998</v>
      </c>
      <c r="E4859" s="4">
        <v>0</v>
      </c>
      <c r="F4859" s="4">
        <v>0</v>
      </c>
      <c r="G4859" s="4">
        <v>0</v>
      </c>
      <c r="K4859" s="4">
        <v>0</v>
      </c>
    </row>
    <row r="4860" spans="1:11" x14ac:dyDescent="0.25">
      <c r="A4860" t="s">
        <v>83</v>
      </c>
      <c r="B4860" t="s">
        <v>84</v>
      </c>
      <c r="C4860">
        <v>1927</v>
      </c>
      <c r="D4860" s="4">
        <v>0.23149999999999998</v>
      </c>
      <c r="E4860" s="4">
        <v>0</v>
      </c>
      <c r="F4860" s="4">
        <v>0</v>
      </c>
      <c r="G4860" s="4">
        <v>0</v>
      </c>
      <c r="K4860" s="4">
        <v>0</v>
      </c>
    </row>
    <row r="4861" spans="1:11" x14ac:dyDescent="0.25">
      <c r="A4861" t="s">
        <v>83</v>
      </c>
      <c r="B4861" t="s">
        <v>84</v>
      </c>
      <c r="C4861">
        <v>1928</v>
      </c>
      <c r="D4861" s="4">
        <v>0.20350000000000001</v>
      </c>
      <c r="E4861" s="4">
        <v>0</v>
      </c>
      <c r="F4861" s="4">
        <v>0</v>
      </c>
      <c r="G4861" s="4">
        <v>0</v>
      </c>
      <c r="K4861" s="4">
        <v>0</v>
      </c>
    </row>
    <row r="4862" spans="1:11" x14ac:dyDescent="0.25">
      <c r="A4862" t="s">
        <v>83</v>
      </c>
      <c r="B4862" t="s">
        <v>84</v>
      </c>
      <c r="C4862">
        <v>1929</v>
      </c>
      <c r="D4862" s="4">
        <v>0.19219999999999998</v>
      </c>
      <c r="E4862" s="4">
        <v>0</v>
      </c>
      <c r="F4862" s="4">
        <v>0</v>
      </c>
      <c r="G4862" s="4">
        <v>0</v>
      </c>
      <c r="K4862" s="4">
        <v>0</v>
      </c>
    </row>
    <row r="4863" spans="1:11" x14ac:dyDescent="0.25">
      <c r="A4863" t="s">
        <v>83</v>
      </c>
      <c r="B4863" t="s">
        <v>84</v>
      </c>
      <c r="C4863">
        <v>1930</v>
      </c>
      <c r="D4863" s="4">
        <v>0.16039999999999999</v>
      </c>
      <c r="E4863" s="4">
        <v>0</v>
      </c>
      <c r="F4863" s="4">
        <v>0</v>
      </c>
      <c r="G4863" s="4">
        <v>0</v>
      </c>
      <c r="K4863" s="4">
        <v>0</v>
      </c>
    </row>
    <row r="4864" spans="1:11" x14ac:dyDescent="0.25">
      <c r="A4864" t="s">
        <v>83</v>
      </c>
      <c r="B4864" t="s">
        <v>84</v>
      </c>
      <c r="C4864">
        <v>1931</v>
      </c>
      <c r="D4864" s="4">
        <v>0.19600000000000001</v>
      </c>
      <c r="E4864" s="4">
        <v>0</v>
      </c>
      <c r="F4864" s="4">
        <v>0</v>
      </c>
      <c r="G4864" s="4">
        <v>0</v>
      </c>
      <c r="K4864" s="4">
        <v>0</v>
      </c>
    </row>
    <row r="4865" spans="1:11" x14ac:dyDescent="0.25">
      <c r="A4865" t="s">
        <v>83</v>
      </c>
      <c r="B4865" t="s">
        <v>84</v>
      </c>
      <c r="C4865">
        <v>1933</v>
      </c>
      <c r="D4865" s="4">
        <v>0.2296</v>
      </c>
      <c r="E4865" s="4">
        <v>0</v>
      </c>
      <c r="F4865" s="4">
        <v>0</v>
      </c>
      <c r="G4865" s="4">
        <v>0</v>
      </c>
      <c r="K4865" s="4">
        <v>0</v>
      </c>
    </row>
    <row r="4866" spans="1:11" x14ac:dyDescent="0.25">
      <c r="A4866" t="s">
        <v>83</v>
      </c>
      <c r="B4866" t="s">
        <v>84</v>
      </c>
      <c r="C4866">
        <v>1934</v>
      </c>
      <c r="D4866" s="4">
        <v>0.18090000000000001</v>
      </c>
      <c r="E4866" s="4">
        <v>0</v>
      </c>
      <c r="F4866" s="4">
        <v>0</v>
      </c>
      <c r="G4866" s="4">
        <v>0</v>
      </c>
      <c r="K4866" s="4">
        <v>0</v>
      </c>
    </row>
    <row r="4867" spans="1:11" x14ac:dyDescent="0.25">
      <c r="A4867" t="s">
        <v>83</v>
      </c>
      <c r="B4867" t="s">
        <v>84</v>
      </c>
      <c r="C4867">
        <v>1935</v>
      </c>
      <c r="D4867" s="4">
        <v>0.25319999999999998</v>
      </c>
      <c r="E4867" s="4">
        <v>0</v>
      </c>
      <c r="F4867" s="4">
        <v>0</v>
      </c>
      <c r="G4867" s="4">
        <v>0</v>
      </c>
      <c r="K4867" s="4">
        <v>0</v>
      </c>
    </row>
    <row r="4868" spans="1:11" x14ac:dyDescent="0.25">
      <c r="A4868" t="s">
        <v>83</v>
      </c>
      <c r="B4868" t="s">
        <v>84</v>
      </c>
      <c r="C4868">
        <v>1936</v>
      </c>
      <c r="D4868" s="4">
        <v>0.24789999999999998</v>
      </c>
      <c r="E4868" s="4">
        <v>0</v>
      </c>
      <c r="F4868" s="4">
        <v>0</v>
      </c>
      <c r="G4868" s="4">
        <v>0</v>
      </c>
      <c r="K4868" s="4">
        <v>0</v>
      </c>
    </row>
    <row r="4869" spans="1:11" x14ac:dyDescent="0.25">
      <c r="A4869" t="s">
        <v>83</v>
      </c>
      <c r="B4869" t="s">
        <v>84</v>
      </c>
      <c r="C4869">
        <v>1937</v>
      </c>
      <c r="D4869" s="4">
        <v>0.24249999999999999</v>
      </c>
      <c r="E4869" s="4">
        <v>0</v>
      </c>
      <c r="F4869" s="4">
        <v>0</v>
      </c>
      <c r="G4869" s="4">
        <v>0</v>
      </c>
      <c r="K4869" s="4">
        <v>0</v>
      </c>
    </row>
    <row r="4870" spans="1:11" x14ac:dyDescent="0.25">
      <c r="A4870" t="s">
        <v>83</v>
      </c>
      <c r="B4870" t="s">
        <v>84</v>
      </c>
      <c r="C4870">
        <v>1938</v>
      </c>
      <c r="D4870" s="4">
        <v>0.25319999999999998</v>
      </c>
      <c r="E4870" s="4">
        <v>0</v>
      </c>
      <c r="F4870" s="4">
        <v>0</v>
      </c>
      <c r="G4870" s="4">
        <v>0</v>
      </c>
      <c r="K4870" s="4">
        <v>0</v>
      </c>
    </row>
    <row r="4871" spans="1:11" x14ac:dyDescent="0.25">
      <c r="A4871" t="s">
        <v>83</v>
      </c>
      <c r="B4871" t="s">
        <v>84</v>
      </c>
      <c r="C4871">
        <v>1939</v>
      </c>
      <c r="D4871" s="4">
        <v>0.26350000000000001</v>
      </c>
      <c r="E4871" s="4">
        <v>0</v>
      </c>
      <c r="F4871" s="4">
        <v>0</v>
      </c>
      <c r="G4871" s="4">
        <v>0</v>
      </c>
      <c r="K4871" s="4">
        <v>0</v>
      </c>
    </row>
    <row r="4872" spans="1:11" x14ac:dyDescent="0.25">
      <c r="A4872" t="s">
        <v>83</v>
      </c>
      <c r="B4872" t="s">
        <v>84</v>
      </c>
      <c r="C4872">
        <v>1940</v>
      </c>
      <c r="D4872" s="4">
        <v>0.2278</v>
      </c>
      <c r="E4872" s="4">
        <v>0</v>
      </c>
      <c r="F4872" s="4">
        <v>0</v>
      </c>
      <c r="G4872" s="4">
        <v>0</v>
      </c>
      <c r="K4872" s="4">
        <v>0</v>
      </c>
    </row>
    <row r="4873" spans="1:11" x14ac:dyDescent="0.25">
      <c r="A4873" t="s">
        <v>83</v>
      </c>
      <c r="B4873" t="s">
        <v>84</v>
      </c>
      <c r="C4873">
        <v>1941</v>
      </c>
      <c r="D4873" s="4">
        <v>0.24249999999999999</v>
      </c>
      <c r="E4873" s="4">
        <v>0</v>
      </c>
      <c r="F4873" s="4">
        <v>0</v>
      </c>
      <c r="G4873" s="4">
        <v>0</v>
      </c>
      <c r="K4873" s="4">
        <v>0</v>
      </c>
    </row>
    <row r="4874" spans="1:11" x14ac:dyDescent="0.25">
      <c r="A4874" t="s">
        <v>83</v>
      </c>
      <c r="B4874" t="s">
        <v>84</v>
      </c>
      <c r="C4874">
        <v>1942</v>
      </c>
      <c r="D4874" s="4">
        <v>0.24969999999999998</v>
      </c>
      <c r="E4874" s="4">
        <v>0</v>
      </c>
      <c r="F4874" s="4">
        <v>0</v>
      </c>
      <c r="G4874" s="4">
        <v>0</v>
      </c>
      <c r="K4874" s="4">
        <v>0</v>
      </c>
    </row>
    <row r="4875" spans="1:11" x14ac:dyDescent="0.25">
      <c r="A4875" t="s">
        <v>83</v>
      </c>
      <c r="B4875" t="s">
        <v>84</v>
      </c>
      <c r="C4875">
        <v>1943</v>
      </c>
      <c r="D4875" s="4">
        <v>0.255</v>
      </c>
      <c r="E4875" s="4">
        <v>0</v>
      </c>
      <c r="F4875" s="4">
        <v>0</v>
      </c>
      <c r="G4875" s="4">
        <v>0</v>
      </c>
      <c r="K4875" s="4">
        <v>0</v>
      </c>
    </row>
    <row r="4876" spans="1:11" x14ac:dyDescent="0.25">
      <c r="A4876" t="s">
        <v>83</v>
      </c>
      <c r="B4876" t="s">
        <v>84</v>
      </c>
      <c r="C4876">
        <v>1944</v>
      </c>
      <c r="D4876" s="4">
        <v>0.2515</v>
      </c>
      <c r="E4876" s="4">
        <v>0</v>
      </c>
      <c r="F4876" s="4">
        <v>0</v>
      </c>
      <c r="G4876" s="4">
        <v>0</v>
      </c>
      <c r="K4876" s="4">
        <v>0</v>
      </c>
    </row>
    <row r="4877" spans="1:11" x14ac:dyDescent="0.25">
      <c r="A4877" t="s">
        <v>83</v>
      </c>
      <c r="B4877" t="s">
        <v>84</v>
      </c>
      <c r="C4877">
        <v>1945</v>
      </c>
      <c r="D4877" s="4">
        <v>0.24429999999999999</v>
      </c>
      <c r="E4877" s="4">
        <v>0</v>
      </c>
      <c r="F4877" s="4">
        <v>0</v>
      </c>
      <c r="G4877" s="4">
        <v>0</v>
      </c>
      <c r="K4877" s="4">
        <v>0</v>
      </c>
    </row>
    <row r="4878" spans="1:11" x14ac:dyDescent="0.25">
      <c r="A4878" t="s">
        <v>83</v>
      </c>
      <c r="B4878" t="s">
        <v>84</v>
      </c>
      <c r="C4878">
        <v>1946</v>
      </c>
      <c r="D4878" s="4">
        <v>0.24249999999999999</v>
      </c>
      <c r="E4878" s="4">
        <v>0</v>
      </c>
      <c r="F4878" s="4">
        <v>0</v>
      </c>
      <c r="G4878" s="4">
        <v>0</v>
      </c>
      <c r="K4878" s="4">
        <v>0</v>
      </c>
    </row>
    <row r="4879" spans="1:11" x14ac:dyDescent="0.25">
      <c r="A4879" t="s">
        <v>83</v>
      </c>
      <c r="B4879" t="s">
        <v>84</v>
      </c>
      <c r="C4879">
        <v>1947</v>
      </c>
      <c r="D4879" s="4">
        <v>0.22409999999999999</v>
      </c>
      <c r="E4879" s="4">
        <v>0</v>
      </c>
      <c r="F4879" s="4">
        <v>0</v>
      </c>
      <c r="G4879" s="4">
        <v>0</v>
      </c>
      <c r="K4879" s="4">
        <v>0</v>
      </c>
    </row>
    <row r="4880" spans="1:11" x14ac:dyDescent="0.25">
      <c r="A4880" t="s">
        <v>83</v>
      </c>
      <c r="B4880" t="s">
        <v>84</v>
      </c>
      <c r="C4880">
        <v>1948</v>
      </c>
      <c r="D4880" s="4">
        <v>0.21660000000000001</v>
      </c>
      <c r="E4880" s="4">
        <v>0</v>
      </c>
      <c r="F4880" s="4">
        <v>0</v>
      </c>
      <c r="G4880" s="4">
        <v>0</v>
      </c>
      <c r="K4880" s="4">
        <v>0</v>
      </c>
    </row>
    <row r="4881" spans="1:11" x14ac:dyDescent="0.25">
      <c r="A4881" t="s">
        <v>83</v>
      </c>
      <c r="B4881" t="s">
        <v>84</v>
      </c>
      <c r="C4881">
        <v>1949</v>
      </c>
      <c r="D4881" s="4">
        <v>0.21280000000000002</v>
      </c>
      <c r="E4881" s="4">
        <v>0</v>
      </c>
      <c r="F4881" s="4">
        <v>0</v>
      </c>
      <c r="G4881" s="4">
        <v>0</v>
      </c>
      <c r="K4881" s="4">
        <v>0</v>
      </c>
    </row>
    <row r="4882" spans="1:11" x14ac:dyDescent="0.25">
      <c r="A4882" t="s">
        <v>83</v>
      </c>
      <c r="B4882" t="s">
        <v>84</v>
      </c>
      <c r="C4882">
        <v>1950</v>
      </c>
      <c r="D4882" s="4">
        <v>0.19409999999999999</v>
      </c>
      <c r="E4882" s="4">
        <v>0</v>
      </c>
      <c r="F4882" s="4">
        <v>0</v>
      </c>
      <c r="G4882" s="4">
        <v>0</v>
      </c>
      <c r="K4882" s="4">
        <v>0</v>
      </c>
    </row>
    <row r="4883" spans="1:11" x14ac:dyDescent="0.25">
      <c r="A4883" t="s">
        <v>83</v>
      </c>
      <c r="B4883" t="s">
        <v>84</v>
      </c>
      <c r="C4883">
        <v>1951</v>
      </c>
      <c r="D4883" s="4">
        <v>0.18659999999999999</v>
      </c>
      <c r="E4883" s="4">
        <v>0</v>
      </c>
      <c r="F4883" s="4">
        <v>0</v>
      </c>
      <c r="G4883" s="4">
        <v>0</v>
      </c>
      <c r="K4883" s="4">
        <v>0</v>
      </c>
    </row>
    <row r="4884" spans="1:11" x14ac:dyDescent="0.25">
      <c r="A4884" t="s">
        <v>83</v>
      </c>
      <c r="B4884" t="s">
        <v>84</v>
      </c>
      <c r="C4884">
        <v>1952</v>
      </c>
      <c r="D4884" s="4">
        <v>0.17530000000000001</v>
      </c>
      <c r="E4884" s="4">
        <v>0</v>
      </c>
      <c r="F4884" s="4">
        <v>0</v>
      </c>
      <c r="G4884" s="4">
        <v>0</v>
      </c>
      <c r="K4884" s="4">
        <v>0</v>
      </c>
    </row>
    <row r="4885" spans="1:11" x14ac:dyDescent="0.25">
      <c r="A4885" t="s">
        <v>83</v>
      </c>
      <c r="B4885" t="s">
        <v>84</v>
      </c>
      <c r="C4885">
        <v>1953</v>
      </c>
      <c r="D4885" s="4">
        <v>0.16949999999999998</v>
      </c>
      <c r="E4885" s="4">
        <v>0</v>
      </c>
      <c r="F4885" s="4">
        <v>0</v>
      </c>
      <c r="G4885" s="4">
        <v>0</v>
      </c>
      <c r="K4885" s="4">
        <v>0</v>
      </c>
    </row>
    <row r="4886" spans="1:11" x14ac:dyDescent="0.25">
      <c r="A4886" t="s">
        <v>83</v>
      </c>
      <c r="B4886" t="s">
        <v>84</v>
      </c>
      <c r="C4886">
        <v>1954</v>
      </c>
      <c r="D4886" s="4">
        <v>0.16399999999999998</v>
      </c>
      <c r="E4886" s="4">
        <v>0</v>
      </c>
      <c r="F4886" s="4">
        <v>0</v>
      </c>
      <c r="G4886" s="4">
        <v>0</v>
      </c>
      <c r="K4886" s="4">
        <v>0</v>
      </c>
    </row>
    <row r="4887" spans="1:11" x14ac:dyDescent="0.25">
      <c r="A4887" t="s">
        <v>83</v>
      </c>
      <c r="B4887" t="s">
        <v>84</v>
      </c>
      <c r="C4887">
        <v>1955</v>
      </c>
      <c r="D4887" s="4">
        <v>0.15869999999999998</v>
      </c>
      <c r="E4887" s="4">
        <v>0</v>
      </c>
      <c r="F4887" s="4">
        <v>0</v>
      </c>
      <c r="G4887" s="4">
        <v>0</v>
      </c>
      <c r="K4887" s="4">
        <v>0</v>
      </c>
    </row>
    <row r="4888" spans="1:11" x14ac:dyDescent="0.25">
      <c r="A4888" t="s">
        <v>83</v>
      </c>
      <c r="B4888" t="s">
        <v>84</v>
      </c>
      <c r="C4888">
        <v>1956</v>
      </c>
      <c r="D4888" s="4">
        <v>0.15359999999999999</v>
      </c>
      <c r="E4888" s="4">
        <v>0</v>
      </c>
      <c r="F4888" s="4">
        <v>0</v>
      </c>
      <c r="G4888" s="4">
        <v>0</v>
      </c>
      <c r="K4888" s="4">
        <v>0</v>
      </c>
    </row>
    <row r="4889" spans="1:11" x14ac:dyDescent="0.25">
      <c r="A4889" t="s">
        <v>83</v>
      </c>
      <c r="B4889" t="s">
        <v>84</v>
      </c>
      <c r="C4889">
        <v>1957</v>
      </c>
      <c r="D4889" s="4">
        <v>0.14859999999999998</v>
      </c>
      <c r="E4889" s="4">
        <v>0</v>
      </c>
      <c r="F4889" s="4">
        <v>0</v>
      </c>
      <c r="G4889" s="4">
        <v>0</v>
      </c>
      <c r="K4889" s="4">
        <v>0</v>
      </c>
    </row>
    <row r="4890" spans="1:11" x14ac:dyDescent="0.25">
      <c r="A4890" t="s">
        <v>83</v>
      </c>
      <c r="B4890" t="s">
        <v>84</v>
      </c>
      <c r="C4890">
        <v>1958</v>
      </c>
      <c r="D4890" s="4">
        <v>0.14369999999999999</v>
      </c>
      <c r="E4890" s="4">
        <v>0</v>
      </c>
      <c r="F4890" s="4">
        <v>0</v>
      </c>
      <c r="G4890" s="4">
        <v>0</v>
      </c>
      <c r="K4890" s="4">
        <v>0</v>
      </c>
    </row>
    <row r="4891" spans="1:11" x14ac:dyDescent="0.25">
      <c r="A4891" t="s">
        <v>83</v>
      </c>
      <c r="B4891" t="s">
        <v>84</v>
      </c>
      <c r="C4891">
        <v>1959</v>
      </c>
      <c r="D4891" s="4">
        <v>0.1389</v>
      </c>
      <c r="E4891" s="4">
        <v>0</v>
      </c>
      <c r="F4891" s="4">
        <v>0</v>
      </c>
      <c r="G4891" s="4">
        <v>0</v>
      </c>
      <c r="K4891" s="4">
        <v>0</v>
      </c>
    </row>
    <row r="4892" spans="1:11" x14ac:dyDescent="0.25">
      <c r="A4892" t="s">
        <v>83</v>
      </c>
      <c r="B4892" t="s">
        <v>84</v>
      </c>
      <c r="C4892">
        <v>1960</v>
      </c>
      <c r="D4892" s="4">
        <v>0.1343</v>
      </c>
      <c r="E4892" s="4">
        <v>0</v>
      </c>
      <c r="F4892" s="4">
        <v>0</v>
      </c>
      <c r="G4892" s="4">
        <v>0</v>
      </c>
      <c r="K4892" s="4">
        <v>0</v>
      </c>
    </row>
    <row r="4893" spans="1:11" x14ac:dyDescent="0.25">
      <c r="A4893" t="s">
        <v>83</v>
      </c>
      <c r="B4893" t="s">
        <v>84</v>
      </c>
      <c r="C4893">
        <v>1961</v>
      </c>
      <c r="D4893" s="4">
        <v>0.12990000000000002</v>
      </c>
      <c r="E4893" s="4">
        <v>0</v>
      </c>
      <c r="F4893" s="4">
        <v>0</v>
      </c>
      <c r="G4893" s="4">
        <v>0</v>
      </c>
      <c r="K4893" s="4">
        <v>0</v>
      </c>
    </row>
    <row r="4894" spans="1:11" x14ac:dyDescent="0.25">
      <c r="A4894" t="s">
        <v>83</v>
      </c>
      <c r="B4894" t="s">
        <v>84</v>
      </c>
      <c r="C4894">
        <v>1962</v>
      </c>
      <c r="D4894" s="4">
        <v>0.1258</v>
      </c>
      <c r="E4894" s="4">
        <v>0</v>
      </c>
      <c r="F4894" s="4">
        <v>0</v>
      </c>
      <c r="G4894" s="4">
        <v>0</v>
      </c>
      <c r="K4894" s="4">
        <v>0</v>
      </c>
    </row>
    <row r="4895" spans="1:11" x14ac:dyDescent="0.25">
      <c r="A4895" t="s">
        <v>83</v>
      </c>
      <c r="B4895" t="s">
        <v>84</v>
      </c>
      <c r="C4895">
        <v>1963</v>
      </c>
      <c r="D4895" s="4">
        <v>0.12189999999999999</v>
      </c>
      <c r="E4895" s="4">
        <v>0</v>
      </c>
      <c r="F4895" s="4">
        <v>0</v>
      </c>
      <c r="G4895" s="4">
        <v>0</v>
      </c>
      <c r="K4895" s="4">
        <v>0</v>
      </c>
    </row>
    <row r="4896" spans="1:11" x14ac:dyDescent="0.25">
      <c r="A4896" t="s">
        <v>83</v>
      </c>
      <c r="B4896" t="s">
        <v>84</v>
      </c>
      <c r="C4896">
        <v>1964</v>
      </c>
      <c r="D4896" s="4">
        <v>0.1182</v>
      </c>
      <c r="E4896" s="4">
        <v>0</v>
      </c>
      <c r="F4896" s="4">
        <v>0</v>
      </c>
      <c r="G4896" s="4">
        <v>0</v>
      </c>
      <c r="K4896" s="4">
        <v>0</v>
      </c>
    </row>
    <row r="4897" spans="1:11" x14ac:dyDescent="0.25">
      <c r="A4897" t="s">
        <v>83</v>
      </c>
      <c r="B4897" t="s">
        <v>84</v>
      </c>
      <c r="C4897">
        <v>1965</v>
      </c>
      <c r="D4897" s="4">
        <v>0.11460000000000001</v>
      </c>
      <c r="E4897" s="4">
        <v>0</v>
      </c>
      <c r="F4897" s="4">
        <v>0</v>
      </c>
      <c r="G4897" s="4">
        <v>0</v>
      </c>
      <c r="K4897" s="4">
        <v>0</v>
      </c>
    </row>
    <row r="4898" spans="1:11" x14ac:dyDescent="0.25">
      <c r="A4898" t="s">
        <v>83</v>
      </c>
      <c r="B4898" t="s">
        <v>84</v>
      </c>
      <c r="C4898">
        <v>1966</v>
      </c>
      <c r="D4898" s="4">
        <v>0.11119999999999999</v>
      </c>
      <c r="E4898" s="4">
        <v>0</v>
      </c>
      <c r="F4898" s="4">
        <v>0</v>
      </c>
      <c r="G4898" s="4">
        <v>0</v>
      </c>
      <c r="K4898" s="4">
        <v>0</v>
      </c>
    </row>
    <row r="4899" spans="1:11" x14ac:dyDescent="0.25">
      <c r="A4899" t="s">
        <v>83</v>
      </c>
      <c r="B4899" t="s">
        <v>84</v>
      </c>
      <c r="C4899">
        <v>1967</v>
      </c>
      <c r="D4899" s="4">
        <v>0.10769999999999999</v>
      </c>
      <c r="E4899" s="4">
        <v>0</v>
      </c>
      <c r="F4899" s="4">
        <v>0</v>
      </c>
      <c r="G4899" s="4">
        <v>0</v>
      </c>
      <c r="K4899" s="4">
        <v>0</v>
      </c>
    </row>
    <row r="4900" spans="1:11" x14ac:dyDescent="0.25">
      <c r="A4900" t="s">
        <v>83</v>
      </c>
      <c r="B4900" t="s">
        <v>84</v>
      </c>
      <c r="C4900">
        <v>1968</v>
      </c>
      <c r="D4900" s="4">
        <v>0.1043</v>
      </c>
      <c r="E4900" s="4">
        <v>0</v>
      </c>
      <c r="F4900" s="4">
        <v>0</v>
      </c>
      <c r="G4900" s="4">
        <v>0</v>
      </c>
      <c r="K4900" s="4">
        <v>0</v>
      </c>
    </row>
    <row r="4901" spans="1:11" x14ac:dyDescent="0.25">
      <c r="A4901" t="s">
        <v>83</v>
      </c>
      <c r="B4901" t="s">
        <v>84</v>
      </c>
      <c r="C4901">
        <v>1969</v>
      </c>
      <c r="D4901" s="4">
        <v>0.1008</v>
      </c>
      <c r="E4901" s="4">
        <v>0</v>
      </c>
      <c r="F4901" s="4">
        <v>0</v>
      </c>
      <c r="G4901" s="4">
        <v>0</v>
      </c>
      <c r="K4901" s="4">
        <v>0</v>
      </c>
    </row>
    <row r="4902" spans="1:11" x14ac:dyDescent="0.25">
      <c r="A4902" t="s">
        <v>83</v>
      </c>
      <c r="B4902" t="s">
        <v>84</v>
      </c>
      <c r="C4902">
        <v>1970</v>
      </c>
      <c r="D4902" s="4">
        <v>9.7200000000000009E-2</v>
      </c>
      <c r="E4902" s="4">
        <v>0</v>
      </c>
      <c r="F4902" s="4">
        <v>0</v>
      </c>
      <c r="G4902" s="4">
        <v>0</v>
      </c>
      <c r="K4902" s="4">
        <v>0</v>
      </c>
    </row>
    <row r="4903" spans="1:11" x14ac:dyDescent="0.25">
      <c r="A4903" t="s">
        <v>83</v>
      </c>
      <c r="B4903" t="s">
        <v>84</v>
      </c>
      <c r="C4903">
        <v>1971</v>
      </c>
      <c r="D4903" s="4">
        <v>9.3599999999999989E-2</v>
      </c>
      <c r="E4903" s="4">
        <v>0</v>
      </c>
      <c r="F4903" s="4">
        <v>0</v>
      </c>
      <c r="G4903" s="4">
        <v>0</v>
      </c>
      <c r="K4903" s="4">
        <v>0</v>
      </c>
    </row>
    <row r="4904" spans="1:11" x14ac:dyDescent="0.25">
      <c r="A4904" t="s">
        <v>83</v>
      </c>
      <c r="B4904" t="s">
        <v>84</v>
      </c>
      <c r="C4904">
        <v>1972</v>
      </c>
      <c r="D4904" s="4">
        <v>8.9900000000000008E-2</v>
      </c>
      <c r="E4904" s="4">
        <v>0</v>
      </c>
      <c r="F4904" s="4">
        <v>0</v>
      </c>
      <c r="G4904" s="4">
        <v>0</v>
      </c>
      <c r="K4904" s="4">
        <v>0</v>
      </c>
    </row>
    <row r="4905" spans="1:11" x14ac:dyDescent="0.25">
      <c r="A4905" t="s">
        <v>83</v>
      </c>
      <c r="B4905" t="s">
        <v>84</v>
      </c>
      <c r="C4905">
        <v>1973</v>
      </c>
      <c r="D4905" s="4">
        <v>8.5999999999999993E-2</v>
      </c>
      <c r="E4905" s="4">
        <v>0</v>
      </c>
      <c r="F4905" s="4">
        <v>0</v>
      </c>
      <c r="G4905" s="4">
        <v>0</v>
      </c>
      <c r="K4905" s="4">
        <v>0</v>
      </c>
    </row>
    <row r="4906" spans="1:11" x14ac:dyDescent="0.25">
      <c r="A4906" t="s">
        <v>83</v>
      </c>
      <c r="B4906" t="s">
        <v>84</v>
      </c>
      <c r="C4906">
        <v>1974</v>
      </c>
      <c r="D4906" s="4">
        <v>8.199999999999999E-2</v>
      </c>
      <c r="E4906" s="4">
        <v>0</v>
      </c>
      <c r="F4906" s="4">
        <v>0</v>
      </c>
      <c r="G4906" s="4">
        <v>0</v>
      </c>
      <c r="K4906" s="4">
        <v>0</v>
      </c>
    </row>
    <row r="4907" spans="1:11" x14ac:dyDescent="0.25">
      <c r="A4907" t="s">
        <v>83</v>
      </c>
      <c r="B4907" t="s">
        <v>84</v>
      </c>
      <c r="C4907">
        <v>1975</v>
      </c>
      <c r="D4907" s="4">
        <v>7.8E-2</v>
      </c>
      <c r="E4907" s="4">
        <v>0</v>
      </c>
      <c r="F4907" s="4">
        <v>0</v>
      </c>
      <c r="G4907" s="4">
        <v>0</v>
      </c>
      <c r="K4907" s="4">
        <v>0</v>
      </c>
    </row>
    <row r="4908" spans="1:11" x14ac:dyDescent="0.25">
      <c r="A4908" t="s">
        <v>83</v>
      </c>
      <c r="B4908" t="s">
        <v>84</v>
      </c>
      <c r="C4908">
        <v>1976</v>
      </c>
      <c r="D4908" s="4">
        <v>7.3899999999999993E-2</v>
      </c>
      <c r="E4908" s="4">
        <v>0</v>
      </c>
      <c r="F4908" s="4">
        <v>0</v>
      </c>
      <c r="G4908" s="4">
        <v>0</v>
      </c>
      <c r="K4908" s="4">
        <v>0</v>
      </c>
    </row>
    <row r="4909" spans="1:11" x14ac:dyDescent="0.25">
      <c r="A4909" t="s">
        <v>83</v>
      </c>
      <c r="B4909" t="s">
        <v>84</v>
      </c>
      <c r="C4909">
        <v>1977</v>
      </c>
      <c r="D4909" s="4">
        <v>6.9800000000000001E-2</v>
      </c>
      <c r="E4909" s="4">
        <v>0</v>
      </c>
      <c r="F4909" s="4">
        <v>0</v>
      </c>
      <c r="G4909" s="4">
        <v>0</v>
      </c>
      <c r="K4909" s="4">
        <v>0</v>
      </c>
    </row>
    <row r="4910" spans="1:11" x14ac:dyDescent="0.25">
      <c r="A4910" t="s">
        <v>83</v>
      </c>
      <c r="B4910" t="s">
        <v>84</v>
      </c>
      <c r="C4910">
        <v>1978</v>
      </c>
      <c r="D4910" s="4">
        <v>6.5799999999999997E-2</v>
      </c>
      <c r="E4910" s="4">
        <v>0</v>
      </c>
      <c r="F4910" s="4">
        <v>0</v>
      </c>
      <c r="G4910" s="4">
        <v>0</v>
      </c>
      <c r="K4910" s="4">
        <v>0</v>
      </c>
    </row>
    <row r="4911" spans="1:11" x14ac:dyDescent="0.25">
      <c r="A4911" t="s">
        <v>83</v>
      </c>
      <c r="B4911" t="s">
        <v>84</v>
      </c>
      <c r="C4911">
        <v>1982</v>
      </c>
      <c r="D4911" s="4">
        <v>5.1699999999999996E-2</v>
      </c>
      <c r="E4911" s="4">
        <v>0</v>
      </c>
      <c r="F4911" s="4">
        <v>0</v>
      </c>
      <c r="G4911" s="4">
        <v>0</v>
      </c>
      <c r="K4911" s="4">
        <v>0</v>
      </c>
    </row>
    <row r="4912" spans="1:11" x14ac:dyDescent="0.25">
      <c r="A4912" t="s">
        <v>83</v>
      </c>
      <c r="B4912" t="s">
        <v>84</v>
      </c>
      <c r="C4912">
        <v>1983</v>
      </c>
      <c r="D4912" s="4">
        <v>4.8799999999999996E-2</v>
      </c>
      <c r="E4912" s="4">
        <v>0</v>
      </c>
      <c r="F4912" s="4">
        <v>0</v>
      </c>
      <c r="G4912" s="4">
        <v>0</v>
      </c>
      <c r="K4912" s="4">
        <v>0</v>
      </c>
    </row>
    <row r="4913" spans="1:11" x14ac:dyDescent="0.25">
      <c r="A4913" t="s">
        <v>83</v>
      </c>
      <c r="B4913" t="s">
        <v>84</v>
      </c>
      <c r="C4913">
        <v>1986</v>
      </c>
      <c r="D4913" s="4">
        <v>4.1700000000000001E-2</v>
      </c>
      <c r="E4913" s="4">
        <v>0</v>
      </c>
      <c r="F4913" s="4">
        <v>0</v>
      </c>
      <c r="G4913" s="4">
        <v>0</v>
      </c>
      <c r="K4913" s="4">
        <v>0</v>
      </c>
    </row>
    <row r="4914" spans="1:11" x14ac:dyDescent="0.25">
      <c r="A4914" t="s">
        <v>83</v>
      </c>
      <c r="B4914" t="s">
        <v>84</v>
      </c>
      <c r="C4914">
        <v>1987</v>
      </c>
      <c r="D4914" s="4">
        <v>3.9900000000000005E-2</v>
      </c>
      <c r="E4914" s="4">
        <v>0</v>
      </c>
      <c r="F4914" s="4">
        <v>0</v>
      </c>
      <c r="G4914" s="4">
        <v>0</v>
      </c>
      <c r="K4914" s="4">
        <v>0</v>
      </c>
    </row>
    <row r="4915" spans="1:11" x14ac:dyDescent="0.25">
      <c r="A4915" t="s">
        <v>83</v>
      </c>
      <c r="B4915" t="s">
        <v>84</v>
      </c>
      <c r="C4915">
        <v>1988</v>
      </c>
      <c r="D4915" s="4">
        <v>3.8399999999999997E-2</v>
      </c>
      <c r="E4915" s="4">
        <v>0</v>
      </c>
      <c r="F4915" s="4">
        <v>0</v>
      </c>
      <c r="G4915" s="4">
        <v>0</v>
      </c>
      <c r="K4915" s="4">
        <v>0</v>
      </c>
    </row>
    <row r="4916" spans="1:11" x14ac:dyDescent="0.25">
      <c r="A4916" t="s">
        <v>85</v>
      </c>
      <c r="B4916" t="s">
        <v>86</v>
      </c>
      <c r="C4916">
        <v>1960</v>
      </c>
      <c r="D4916" s="4">
        <v>0.32530000000000003</v>
      </c>
      <c r="E4916" s="4">
        <v>0</v>
      </c>
      <c r="F4916" s="4">
        <v>0</v>
      </c>
      <c r="G4916" s="4">
        <v>0</v>
      </c>
      <c r="K4916" s="4">
        <v>0</v>
      </c>
    </row>
    <row r="4917" spans="1:11" x14ac:dyDescent="0.25">
      <c r="A4917" t="s">
        <v>85</v>
      </c>
      <c r="B4917" t="s">
        <v>86</v>
      </c>
      <c r="C4917">
        <v>1969</v>
      </c>
      <c r="D4917" s="4">
        <v>0.22519999999999998</v>
      </c>
      <c r="E4917" s="4">
        <v>0</v>
      </c>
      <c r="F4917" s="4">
        <v>0</v>
      </c>
      <c r="G4917" s="4">
        <v>0</v>
      </c>
      <c r="K4917" s="4">
        <v>0</v>
      </c>
    </row>
    <row r="4918" spans="1:11" x14ac:dyDescent="0.25">
      <c r="A4918" t="s">
        <v>85</v>
      </c>
      <c r="B4918" t="s">
        <v>86</v>
      </c>
      <c r="C4918">
        <v>1970</v>
      </c>
      <c r="D4918" s="4">
        <v>0.2316</v>
      </c>
      <c r="E4918" s="4">
        <v>0</v>
      </c>
      <c r="F4918" s="4">
        <v>0</v>
      </c>
      <c r="G4918" s="4">
        <v>0</v>
      </c>
      <c r="K4918" s="4">
        <v>0</v>
      </c>
    </row>
    <row r="4919" spans="1:11" x14ac:dyDescent="0.25">
      <c r="A4919" t="s">
        <v>85</v>
      </c>
      <c r="B4919" t="s">
        <v>86</v>
      </c>
      <c r="C4919">
        <v>1971</v>
      </c>
      <c r="D4919" s="4">
        <v>0.22539999999999999</v>
      </c>
      <c r="E4919" s="4">
        <v>0</v>
      </c>
      <c r="F4919" s="4">
        <v>0</v>
      </c>
      <c r="G4919" s="4">
        <v>0</v>
      </c>
      <c r="K4919" s="4">
        <v>0</v>
      </c>
    </row>
    <row r="4920" spans="1:11" x14ac:dyDescent="0.25">
      <c r="A4920" t="s">
        <v>85</v>
      </c>
      <c r="B4920" t="s">
        <v>86</v>
      </c>
      <c r="C4920">
        <v>1972</v>
      </c>
      <c r="D4920" s="4">
        <v>0.2195</v>
      </c>
      <c r="E4920" s="4">
        <v>0</v>
      </c>
      <c r="F4920" s="4">
        <v>0</v>
      </c>
      <c r="G4920" s="4">
        <v>0</v>
      </c>
      <c r="K4920" s="4">
        <v>0</v>
      </c>
    </row>
    <row r="4921" spans="1:11" x14ac:dyDescent="0.25">
      <c r="A4921" t="s">
        <v>85</v>
      </c>
      <c r="B4921" t="s">
        <v>86</v>
      </c>
      <c r="C4921">
        <v>1973</v>
      </c>
      <c r="D4921" s="4">
        <v>0.21379999999999999</v>
      </c>
      <c r="E4921" s="4">
        <v>0</v>
      </c>
      <c r="F4921" s="4">
        <v>0</v>
      </c>
      <c r="G4921" s="4">
        <v>0</v>
      </c>
      <c r="K4921" s="4">
        <v>0</v>
      </c>
    </row>
    <row r="4922" spans="1:11" x14ac:dyDescent="0.25">
      <c r="A4922" t="s">
        <v>85</v>
      </c>
      <c r="B4922" t="s">
        <v>86</v>
      </c>
      <c r="C4922">
        <v>1974</v>
      </c>
      <c r="D4922" s="4">
        <v>0.20829999999999999</v>
      </c>
      <c r="E4922" s="4">
        <v>0</v>
      </c>
      <c r="F4922" s="4">
        <v>0</v>
      </c>
      <c r="G4922" s="4">
        <v>0</v>
      </c>
      <c r="K4922" s="4">
        <v>0</v>
      </c>
    </row>
    <row r="4923" spans="1:11" x14ac:dyDescent="0.25">
      <c r="A4923" t="s">
        <v>85</v>
      </c>
      <c r="B4923" t="s">
        <v>86</v>
      </c>
      <c r="C4923">
        <v>1975</v>
      </c>
      <c r="D4923" s="4">
        <v>0.2026</v>
      </c>
      <c r="E4923" s="4">
        <v>0</v>
      </c>
      <c r="F4923" s="4">
        <v>0</v>
      </c>
      <c r="G4923" s="4">
        <v>0</v>
      </c>
      <c r="K4923" s="4">
        <v>0</v>
      </c>
    </row>
    <row r="4924" spans="1:11" x14ac:dyDescent="0.25">
      <c r="A4924" t="s">
        <v>85</v>
      </c>
      <c r="B4924" t="s">
        <v>86</v>
      </c>
      <c r="C4924">
        <v>1976</v>
      </c>
      <c r="D4924" s="4">
        <v>0.19690000000000002</v>
      </c>
      <c r="E4924" s="4">
        <v>0</v>
      </c>
      <c r="F4924" s="4">
        <v>0</v>
      </c>
      <c r="G4924" s="4">
        <v>0</v>
      </c>
      <c r="K4924" s="4">
        <v>0</v>
      </c>
    </row>
    <row r="4925" spans="1:11" x14ac:dyDescent="0.25">
      <c r="A4925" t="s">
        <v>85</v>
      </c>
      <c r="B4925" t="s">
        <v>86</v>
      </c>
      <c r="C4925">
        <v>1977</v>
      </c>
      <c r="D4925" s="4">
        <v>0.19120000000000001</v>
      </c>
      <c r="E4925" s="4">
        <v>0</v>
      </c>
      <c r="F4925" s="4">
        <v>0</v>
      </c>
      <c r="G4925" s="4">
        <v>0</v>
      </c>
      <c r="K4925" s="4">
        <v>0</v>
      </c>
    </row>
    <row r="4926" spans="1:11" x14ac:dyDescent="0.25">
      <c r="A4926" t="s">
        <v>85</v>
      </c>
      <c r="B4926" t="s">
        <v>86</v>
      </c>
      <c r="C4926">
        <v>1978</v>
      </c>
      <c r="D4926" s="4">
        <v>0.1855</v>
      </c>
      <c r="E4926" s="4">
        <v>0</v>
      </c>
      <c r="F4926" s="4">
        <v>0</v>
      </c>
      <c r="G4926" s="4">
        <v>0</v>
      </c>
      <c r="K4926" s="4">
        <v>0</v>
      </c>
    </row>
    <row r="4927" spans="1:11" x14ac:dyDescent="0.25">
      <c r="A4927" t="s">
        <v>85</v>
      </c>
      <c r="B4927" t="s">
        <v>86</v>
      </c>
      <c r="C4927">
        <v>1979</v>
      </c>
      <c r="D4927" s="4">
        <v>0.1797</v>
      </c>
      <c r="E4927" s="4">
        <v>0</v>
      </c>
      <c r="F4927" s="4">
        <v>0</v>
      </c>
      <c r="G4927" s="4">
        <v>0</v>
      </c>
      <c r="K4927" s="4">
        <v>0</v>
      </c>
    </row>
    <row r="4928" spans="1:11" x14ac:dyDescent="0.25">
      <c r="A4928" t="s">
        <v>85</v>
      </c>
      <c r="B4928" t="s">
        <v>86</v>
      </c>
      <c r="C4928">
        <v>1980</v>
      </c>
      <c r="D4928" s="4">
        <v>0.1739</v>
      </c>
      <c r="E4928" s="4">
        <v>0</v>
      </c>
      <c r="F4928" s="4">
        <v>0</v>
      </c>
      <c r="G4928" s="4">
        <v>0</v>
      </c>
      <c r="K4928" s="4">
        <v>0</v>
      </c>
    </row>
    <row r="4929" spans="1:11" x14ac:dyDescent="0.25">
      <c r="A4929" t="s">
        <v>85</v>
      </c>
      <c r="B4929" t="s">
        <v>86</v>
      </c>
      <c r="C4929">
        <v>1981</v>
      </c>
      <c r="D4929" s="4">
        <v>0.16800000000000001</v>
      </c>
      <c r="E4929" s="4">
        <v>0</v>
      </c>
      <c r="F4929" s="4">
        <v>0</v>
      </c>
      <c r="G4929" s="4">
        <v>0</v>
      </c>
      <c r="K4929" s="4">
        <v>0</v>
      </c>
    </row>
    <row r="4930" spans="1:11" x14ac:dyDescent="0.25">
      <c r="A4930" t="s">
        <v>85</v>
      </c>
      <c r="B4930" t="s">
        <v>86</v>
      </c>
      <c r="C4930">
        <v>1982</v>
      </c>
      <c r="D4930" s="4">
        <v>0.16219999999999998</v>
      </c>
      <c r="E4930" s="4">
        <v>0</v>
      </c>
      <c r="F4930" s="4">
        <v>0</v>
      </c>
      <c r="G4930" s="4">
        <v>0</v>
      </c>
      <c r="K4930" s="4">
        <v>0</v>
      </c>
    </row>
    <row r="4931" spans="1:11" x14ac:dyDescent="0.25">
      <c r="A4931" t="s">
        <v>85</v>
      </c>
      <c r="B4931" t="s">
        <v>86</v>
      </c>
      <c r="C4931">
        <v>1983</v>
      </c>
      <c r="D4931" s="4">
        <v>0.1565</v>
      </c>
      <c r="E4931" s="4">
        <v>0</v>
      </c>
      <c r="F4931" s="4">
        <v>0</v>
      </c>
      <c r="G4931" s="4">
        <v>0</v>
      </c>
      <c r="K4931" s="4">
        <v>0</v>
      </c>
    </row>
    <row r="4932" spans="1:11" x14ac:dyDescent="0.25">
      <c r="A4932" t="s">
        <v>85</v>
      </c>
      <c r="B4932" t="s">
        <v>86</v>
      </c>
      <c r="C4932">
        <v>1984</v>
      </c>
      <c r="D4932" s="4">
        <v>0.15090000000000001</v>
      </c>
      <c r="E4932" s="4">
        <v>0</v>
      </c>
      <c r="F4932" s="4">
        <v>0</v>
      </c>
      <c r="G4932" s="4">
        <v>0</v>
      </c>
      <c r="K4932" s="4">
        <v>0</v>
      </c>
    </row>
    <row r="4933" spans="1:11" x14ac:dyDescent="0.25">
      <c r="A4933" t="s">
        <v>85</v>
      </c>
      <c r="B4933" t="s">
        <v>86</v>
      </c>
      <c r="C4933">
        <v>1985</v>
      </c>
      <c r="D4933" s="4">
        <v>0.14550000000000002</v>
      </c>
      <c r="E4933" s="4">
        <v>0</v>
      </c>
      <c r="F4933" s="4">
        <v>0</v>
      </c>
      <c r="G4933" s="4">
        <v>0</v>
      </c>
      <c r="K4933" s="4">
        <v>0</v>
      </c>
    </row>
    <row r="4934" spans="1:11" x14ac:dyDescent="0.25">
      <c r="A4934" t="s">
        <v>85</v>
      </c>
      <c r="B4934" t="s">
        <v>86</v>
      </c>
      <c r="C4934">
        <v>1986</v>
      </c>
      <c r="D4934" s="4">
        <v>0.1404</v>
      </c>
      <c r="E4934" s="4">
        <v>0</v>
      </c>
      <c r="F4934" s="4">
        <v>0</v>
      </c>
      <c r="G4934" s="4">
        <v>0</v>
      </c>
      <c r="K4934" s="4">
        <v>0</v>
      </c>
    </row>
    <row r="4935" spans="1:11" x14ac:dyDescent="0.25">
      <c r="A4935" t="s">
        <v>85</v>
      </c>
      <c r="B4935" t="s">
        <v>86</v>
      </c>
      <c r="C4935">
        <v>1987</v>
      </c>
      <c r="D4935" s="4">
        <v>0.1353</v>
      </c>
      <c r="E4935" s="4">
        <v>0</v>
      </c>
      <c r="F4935" s="4">
        <v>0</v>
      </c>
      <c r="G4935" s="4">
        <v>0</v>
      </c>
      <c r="K4935" s="4">
        <v>0</v>
      </c>
    </row>
    <row r="4936" spans="1:11" x14ac:dyDescent="0.25">
      <c r="A4936" t="s">
        <v>85</v>
      </c>
      <c r="B4936" t="s">
        <v>86</v>
      </c>
      <c r="C4936">
        <v>1988</v>
      </c>
      <c r="D4936" s="4">
        <v>0.13039999999999999</v>
      </c>
      <c r="E4936" s="4">
        <v>0</v>
      </c>
      <c r="F4936" s="4">
        <v>0</v>
      </c>
      <c r="G4936" s="4">
        <v>0</v>
      </c>
      <c r="K4936" s="4">
        <v>0</v>
      </c>
    </row>
    <row r="4937" spans="1:11" x14ac:dyDescent="0.25">
      <c r="A4937" t="s">
        <v>85</v>
      </c>
      <c r="B4937" t="s">
        <v>86</v>
      </c>
      <c r="C4937">
        <v>1989</v>
      </c>
      <c r="D4937" s="4">
        <v>0.12570000000000001</v>
      </c>
      <c r="E4937" s="4">
        <v>0</v>
      </c>
      <c r="F4937" s="4">
        <v>0</v>
      </c>
      <c r="G4937" s="4">
        <v>0</v>
      </c>
      <c r="K4937" s="4">
        <v>0</v>
      </c>
    </row>
    <row r="4938" spans="1:11" x14ac:dyDescent="0.25">
      <c r="A4938" t="s">
        <v>87</v>
      </c>
      <c r="B4938" t="s">
        <v>88</v>
      </c>
      <c r="C4938">
        <v>1944</v>
      </c>
      <c r="D4938" s="4">
        <v>0.31780000000000003</v>
      </c>
      <c r="E4938" s="4">
        <v>0</v>
      </c>
      <c r="F4938" s="4">
        <v>0</v>
      </c>
      <c r="G4938" s="4">
        <v>0</v>
      </c>
      <c r="K4938" s="4">
        <v>0</v>
      </c>
    </row>
    <row r="4939" spans="1:11" x14ac:dyDescent="0.25">
      <c r="A4939" t="s">
        <v>87</v>
      </c>
      <c r="B4939" t="s">
        <v>88</v>
      </c>
      <c r="C4939">
        <v>1945</v>
      </c>
      <c r="D4939" s="4">
        <v>0.31019999999999998</v>
      </c>
      <c r="E4939" s="4">
        <v>0</v>
      </c>
      <c r="F4939" s="4">
        <v>0</v>
      </c>
      <c r="G4939" s="4">
        <v>0</v>
      </c>
      <c r="K4939" s="4">
        <v>0</v>
      </c>
    </row>
    <row r="4940" spans="1:11" x14ac:dyDescent="0.25">
      <c r="A4940" t="s">
        <v>87</v>
      </c>
      <c r="B4940" t="s">
        <v>88</v>
      </c>
      <c r="C4940">
        <v>1946</v>
      </c>
      <c r="D4940" s="4">
        <v>0.30309999999999998</v>
      </c>
      <c r="E4940" s="4">
        <v>0</v>
      </c>
      <c r="F4940" s="4">
        <v>0</v>
      </c>
      <c r="G4940" s="4">
        <v>0</v>
      </c>
      <c r="K4940" s="4">
        <v>0</v>
      </c>
    </row>
    <row r="4941" spans="1:11" x14ac:dyDescent="0.25">
      <c r="A4941" t="s">
        <v>87</v>
      </c>
      <c r="B4941" t="s">
        <v>88</v>
      </c>
      <c r="C4941">
        <v>1947</v>
      </c>
      <c r="D4941" s="4">
        <v>0.29699999999999999</v>
      </c>
      <c r="E4941" s="4">
        <v>0</v>
      </c>
      <c r="F4941" s="4">
        <v>0</v>
      </c>
      <c r="G4941" s="4">
        <v>0</v>
      </c>
      <c r="K4941" s="4">
        <v>0</v>
      </c>
    </row>
    <row r="4942" spans="1:11" x14ac:dyDescent="0.25">
      <c r="A4942" t="s">
        <v>87</v>
      </c>
      <c r="B4942" t="s">
        <v>88</v>
      </c>
      <c r="C4942">
        <v>1948</v>
      </c>
      <c r="D4942" s="4">
        <v>0.2908</v>
      </c>
      <c r="E4942" s="4">
        <v>0</v>
      </c>
      <c r="F4942" s="4">
        <v>0</v>
      </c>
      <c r="G4942" s="4">
        <v>0</v>
      </c>
      <c r="K4942" s="4">
        <v>0</v>
      </c>
    </row>
    <row r="4943" spans="1:11" x14ac:dyDescent="0.25">
      <c r="A4943" t="s">
        <v>87</v>
      </c>
      <c r="B4943" t="s">
        <v>88</v>
      </c>
      <c r="C4943">
        <v>1949</v>
      </c>
      <c r="D4943" s="4">
        <v>0.28439999999999999</v>
      </c>
      <c r="E4943" s="4">
        <v>0</v>
      </c>
      <c r="F4943" s="4">
        <v>0</v>
      </c>
      <c r="G4943" s="4">
        <v>0</v>
      </c>
      <c r="K4943" s="4">
        <v>0</v>
      </c>
    </row>
    <row r="4944" spans="1:11" x14ac:dyDescent="0.25">
      <c r="A4944" t="s">
        <v>87</v>
      </c>
      <c r="B4944" t="s">
        <v>88</v>
      </c>
      <c r="C4944">
        <v>1950</v>
      </c>
      <c r="D4944" s="4">
        <v>0.27789999999999998</v>
      </c>
      <c r="E4944" s="4">
        <v>0</v>
      </c>
      <c r="F4944" s="4">
        <v>0</v>
      </c>
      <c r="G4944" s="4">
        <v>0</v>
      </c>
      <c r="K4944" s="4">
        <v>0</v>
      </c>
    </row>
    <row r="4945" spans="1:11" x14ac:dyDescent="0.25">
      <c r="A4945" t="s">
        <v>87</v>
      </c>
      <c r="B4945" t="s">
        <v>88</v>
      </c>
      <c r="C4945">
        <v>1951</v>
      </c>
      <c r="D4945" s="4">
        <v>0.27039999999999997</v>
      </c>
      <c r="E4945" s="4">
        <v>0</v>
      </c>
      <c r="F4945" s="4">
        <v>0</v>
      </c>
      <c r="G4945" s="4">
        <v>0</v>
      </c>
      <c r="K4945" s="4">
        <v>0</v>
      </c>
    </row>
    <row r="4946" spans="1:11" x14ac:dyDescent="0.25">
      <c r="A4946" t="s">
        <v>87</v>
      </c>
      <c r="B4946" t="s">
        <v>88</v>
      </c>
      <c r="C4946">
        <v>1952</v>
      </c>
      <c r="D4946" s="4">
        <v>0.26300000000000001</v>
      </c>
      <c r="E4946" s="4">
        <v>0</v>
      </c>
      <c r="F4946" s="4">
        <v>0</v>
      </c>
      <c r="G4946" s="4">
        <v>0</v>
      </c>
      <c r="K4946" s="4">
        <v>0</v>
      </c>
    </row>
    <row r="4947" spans="1:11" x14ac:dyDescent="0.25">
      <c r="A4947" t="s">
        <v>87</v>
      </c>
      <c r="B4947" t="s">
        <v>88</v>
      </c>
      <c r="C4947">
        <v>1953</v>
      </c>
      <c r="D4947" s="4">
        <v>0.25519999999999998</v>
      </c>
      <c r="E4947" s="4">
        <v>0</v>
      </c>
      <c r="F4947" s="4">
        <v>0</v>
      </c>
      <c r="G4947" s="4">
        <v>0</v>
      </c>
      <c r="K4947" s="4">
        <v>0</v>
      </c>
    </row>
    <row r="4948" spans="1:11" x14ac:dyDescent="0.25">
      <c r="A4948" t="s">
        <v>87</v>
      </c>
      <c r="B4948" t="s">
        <v>88</v>
      </c>
      <c r="C4948">
        <v>1954</v>
      </c>
      <c r="D4948" s="4">
        <v>0.24660000000000001</v>
      </c>
      <c r="E4948" s="4">
        <v>0</v>
      </c>
      <c r="F4948" s="4">
        <v>0</v>
      </c>
      <c r="G4948" s="4">
        <v>0</v>
      </c>
      <c r="K4948" s="4">
        <v>0</v>
      </c>
    </row>
    <row r="4949" spans="1:11" x14ac:dyDescent="0.25">
      <c r="A4949" t="s">
        <v>87</v>
      </c>
      <c r="B4949" t="s">
        <v>88</v>
      </c>
      <c r="C4949">
        <v>1955</v>
      </c>
      <c r="D4949" s="4">
        <v>0.23760000000000001</v>
      </c>
      <c r="E4949" s="4">
        <v>0</v>
      </c>
      <c r="F4949" s="4">
        <v>0</v>
      </c>
      <c r="G4949" s="4">
        <v>0</v>
      </c>
      <c r="K4949" s="4">
        <v>0</v>
      </c>
    </row>
    <row r="4950" spans="1:11" x14ac:dyDescent="0.25">
      <c r="A4950" t="s">
        <v>87</v>
      </c>
      <c r="B4950" t="s">
        <v>88</v>
      </c>
      <c r="C4950">
        <v>1956</v>
      </c>
      <c r="D4950" s="4">
        <v>0.22839999999999999</v>
      </c>
      <c r="E4950" s="4">
        <v>0</v>
      </c>
      <c r="F4950" s="4">
        <v>0</v>
      </c>
      <c r="G4950" s="4">
        <v>0</v>
      </c>
      <c r="K4950" s="4">
        <v>0</v>
      </c>
    </row>
    <row r="4951" spans="1:11" x14ac:dyDescent="0.25">
      <c r="A4951" t="s">
        <v>87</v>
      </c>
      <c r="B4951" t="s">
        <v>88</v>
      </c>
      <c r="C4951">
        <v>1957</v>
      </c>
      <c r="D4951" s="4">
        <v>0.21899999999999997</v>
      </c>
      <c r="E4951" s="4">
        <v>0</v>
      </c>
      <c r="F4951" s="4">
        <v>0</v>
      </c>
      <c r="G4951" s="4">
        <v>0</v>
      </c>
      <c r="K4951" s="4">
        <v>0</v>
      </c>
    </row>
    <row r="4952" spans="1:11" x14ac:dyDescent="0.25">
      <c r="A4952" t="s">
        <v>87</v>
      </c>
      <c r="B4952" t="s">
        <v>88</v>
      </c>
      <c r="C4952">
        <v>1958</v>
      </c>
      <c r="D4952" s="4">
        <v>0.21010000000000001</v>
      </c>
      <c r="E4952" s="4">
        <v>0</v>
      </c>
      <c r="F4952" s="4">
        <v>0</v>
      </c>
      <c r="G4952" s="4">
        <v>0</v>
      </c>
      <c r="K4952" s="4">
        <v>0</v>
      </c>
    </row>
    <row r="4953" spans="1:11" x14ac:dyDescent="0.25">
      <c r="A4953" t="s">
        <v>87</v>
      </c>
      <c r="B4953" t="s">
        <v>88</v>
      </c>
      <c r="C4953">
        <v>1959</v>
      </c>
      <c r="D4953" s="4">
        <v>0.20180000000000001</v>
      </c>
      <c r="E4953" s="4">
        <v>0</v>
      </c>
      <c r="F4953" s="4">
        <v>0</v>
      </c>
      <c r="G4953" s="4">
        <v>0</v>
      </c>
      <c r="K4953" s="4">
        <v>0</v>
      </c>
    </row>
    <row r="4954" spans="1:11" x14ac:dyDescent="0.25">
      <c r="A4954" t="s">
        <v>87</v>
      </c>
      <c r="B4954" t="s">
        <v>88</v>
      </c>
      <c r="C4954">
        <v>1960</v>
      </c>
      <c r="D4954" s="4">
        <v>0.19370000000000001</v>
      </c>
      <c r="E4954" s="4">
        <v>0</v>
      </c>
      <c r="F4954" s="4">
        <v>0</v>
      </c>
      <c r="G4954" s="4">
        <v>0</v>
      </c>
      <c r="K4954" s="4">
        <v>0</v>
      </c>
    </row>
    <row r="4955" spans="1:11" x14ac:dyDescent="0.25">
      <c r="A4955" t="s">
        <v>87</v>
      </c>
      <c r="B4955" t="s">
        <v>88</v>
      </c>
      <c r="C4955">
        <v>1961</v>
      </c>
      <c r="D4955" s="4">
        <v>0.18640000000000001</v>
      </c>
      <c r="E4955" s="4">
        <v>0</v>
      </c>
      <c r="F4955" s="4">
        <v>0</v>
      </c>
      <c r="G4955" s="4">
        <v>0</v>
      </c>
      <c r="K4955" s="4">
        <v>0</v>
      </c>
    </row>
    <row r="4956" spans="1:11" x14ac:dyDescent="0.25">
      <c r="A4956" t="s">
        <v>87</v>
      </c>
      <c r="B4956" t="s">
        <v>88</v>
      </c>
      <c r="C4956">
        <v>1962</v>
      </c>
      <c r="D4956" s="4">
        <v>0.17949999999999999</v>
      </c>
      <c r="E4956" s="4">
        <v>0</v>
      </c>
      <c r="F4956" s="4">
        <v>0</v>
      </c>
      <c r="G4956" s="4">
        <v>0</v>
      </c>
      <c r="K4956" s="4">
        <v>0</v>
      </c>
    </row>
    <row r="4957" spans="1:11" x14ac:dyDescent="0.25">
      <c r="A4957" t="s">
        <v>87</v>
      </c>
      <c r="B4957" t="s">
        <v>88</v>
      </c>
      <c r="C4957">
        <v>1963</v>
      </c>
      <c r="D4957" s="4">
        <v>0.17309999999999998</v>
      </c>
      <c r="E4957" s="4">
        <v>0</v>
      </c>
      <c r="F4957" s="4">
        <v>0</v>
      </c>
      <c r="G4957" s="4">
        <v>0</v>
      </c>
      <c r="K4957" s="4">
        <v>0</v>
      </c>
    </row>
    <row r="4958" spans="1:11" x14ac:dyDescent="0.25">
      <c r="A4958" t="s">
        <v>87</v>
      </c>
      <c r="B4958" t="s">
        <v>88</v>
      </c>
      <c r="C4958">
        <v>1964</v>
      </c>
      <c r="D4958" s="4">
        <v>0.16690000000000002</v>
      </c>
      <c r="E4958" s="4">
        <v>0</v>
      </c>
      <c r="F4958" s="4">
        <v>0</v>
      </c>
      <c r="G4958" s="4">
        <v>0</v>
      </c>
      <c r="K4958" s="4">
        <v>0</v>
      </c>
    </row>
    <row r="4959" spans="1:11" x14ac:dyDescent="0.25">
      <c r="A4959" t="s">
        <v>87</v>
      </c>
      <c r="B4959" t="s">
        <v>88</v>
      </c>
      <c r="C4959">
        <v>1965</v>
      </c>
      <c r="D4959" s="4">
        <v>0.16109999999999999</v>
      </c>
      <c r="E4959" s="4">
        <v>0</v>
      </c>
      <c r="F4959" s="4">
        <v>0</v>
      </c>
      <c r="G4959" s="4">
        <v>0</v>
      </c>
      <c r="K4959" s="4">
        <v>0</v>
      </c>
    </row>
    <row r="4960" spans="1:11" x14ac:dyDescent="0.25">
      <c r="A4960" t="s">
        <v>87</v>
      </c>
      <c r="B4960" t="s">
        <v>88</v>
      </c>
      <c r="C4960">
        <v>1966</v>
      </c>
      <c r="D4960" s="4">
        <v>0.15570000000000001</v>
      </c>
      <c r="E4960" s="4">
        <v>0</v>
      </c>
      <c r="F4960" s="4">
        <v>0</v>
      </c>
      <c r="G4960" s="4">
        <v>0</v>
      </c>
      <c r="K4960" s="4">
        <v>0</v>
      </c>
    </row>
    <row r="4961" spans="1:11" x14ac:dyDescent="0.25">
      <c r="A4961" t="s">
        <v>87</v>
      </c>
      <c r="B4961" t="s">
        <v>88</v>
      </c>
      <c r="C4961">
        <v>1967</v>
      </c>
      <c r="D4961" s="4">
        <v>0.15060000000000001</v>
      </c>
      <c r="E4961" s="4">
        <v>0</v>
      </c>
      <c r="F4961" s="4">
        <v>0</v>
      </c>
      <c r="G4961" s="4">
        <v>0</v>
      </c>
      <c r="K4961" s="4">
        <v>0</v>
      </c>
    </row>
    <row r="4962" spans="1:11" x14ac:dyDescent="0.25">
      <c r="A4962" t="s">
        <v>87</v>
      </c>
      <c r="B4962" t="s">
        <v>88</v>
      </c>
      <c r="C4962">
        <v>1968</v>
      </c>
      <c r="D4962" s="4">
        <v>0.14599999999999999</v>
      </c>
      <c r="E4962" s="4">
        <v>0</v>
      </c>
      <c r="F4962" s="4">
        <v>0</v>
      </c>
      <c r="G4962" s="4">
        <v>0</v>
      </c>
      <c r="K4962" s="4">
        <v>0</v>
      </c>
    </row>
    <row r="4963" spans="1:11" x14ac:dyDescent="0.25">
      <c r="A4963" t="s">
        <v>87</v>
      </c>
      <c r="B4963" t="s">
        <v>88</v>
      </c>
      <c r="C4963">
        <v>1969</v>
      </c>
      <c r="D4963" s="4">
        <v>0.14150000000000001</v>
      </c>
      <c r="E4963" s="4">
        <v>0</v>
      </c>
      <c r="F4963" s="4">
        <v>0</v>
      </c>
      <c r="G4963" s="4">
        <v>0</v>
      </c>
      <c r="K4963" s="4">
        <v>0</v>
      </c>
    </row>
    <row r="4964" spans="1:11" x14ac:dyDescent="0.25">
      <c r="A4964" t="s">
        <v>87</v>
      </c>
      <c r="B4964" t="s">
        <v>88</v>
      </c>
      <c r="C4964">
        <v>1972</v>
      </c>
      <c r="D4964" s="4">
        <v>0.1298</v>
      </c>
      <c r="E4964" s="4">
        <v>0</v>
      </c>
      <c r="F4964" s="4">
        <v>0</v>
      </c>
      <c r="G4964" s="4">
        <v>0</v>
      </c>
      <c r="K4964" s="4">
        <v>0</v>
      </c>
    </row>
    <row r="4965" spans="1:11" x14ac:dyDescent="0.25">
      <c r="A4965" t="s">
        <v>87</v>
      </c>
      <c r="B4965" t="s">
        <v>88</v>
      </c>
      <c r="C4965">
        <v>1974</v>
      </c>
      <c r="D4965" s="4">
        <v>0.1235</v>
      </c>
      <c r="E4965" s="4">
        <v>0</v>
      </c>
      <c r="F4965" s="4">
        <v>0</v>
      </c>
      <c r="G4965" s="4">
        <v>0</v>
      </c>
      <c r="K4965" s="4">
        <v>0</v>
      </c>
    </row>
    <row r="4966" spans="1:11" x14ac:dyDescent="0.25">
      <c r="A4966" t="s">
        <v>87</v>
      </c>
      <c r="B4966" t="s">
        <v>88</v>
      </c>
      <c r="C4966">
        <v>1976</v>
      </c>
      <c r="D4966" s="4">
        <v>0.11779999999999999</v>
      </c>
      <c r="E4966" s="4">
        <v>0</v>
      </c>
      <c r="F4966" s="4">
        <v>0</v>
      </c>
      <c r="G4966" s="4">
        <v>0</v>
      </c>
      <c r="K4966" s="4">
        <v>0</v>
      </c>
    </row>
    <row r="4967" spans="1:11" x14ac:dyDescent="0.25">
      <c r="A4967" t="s">
        <v>87</v>
      </c>
      <c r="B4967" t="s">
        <v>88</v>
      </c>
      <c r="C4967">
        <v>1977</v>
      </c>
      <c r="D4967" s="4">
        <v>0.115</v>
      </c>
      <c r="E4967" s="4">
        <v>0</v>
      </c>
      <c r="F4967" s="4">
        <v>0</v>
      </c>
      <c r="G4967" s="4">
        <v>0</v>
      </c>
      <c r="K4967" s="4">
        <v>0</v>
      </c>
    </row>
    <row r="4968" spans="1:11" x14ac:dyDescent="0.25">
      <c r="A4968" t="s">
        <v>87</v>
      </c>
      <c r="B4968" t="s">
        <v>88</v>
      </c>
      <c r="C4968">
        <v>1981</v>
      </c>
      <c r="D4968" s="4">
        <v>0.1047</v>
      </c>
      <c r="E4968" s="4">
        <v>0</v>
      </c>
      <c r="F4968" s="4">
        <v>0</v>
      </c>
      <c r="G4968" s="4">
        <v>0</v>
      </c>
      <c r="K4968" s="4">
        <v>0</v>
      </c>
    </row>
    <row r="4969" spans="1:11" x14ac:dyDescent="0.25">
      <c r="A4969" t="s">
        <v>87</v>
      </c>
      <c r="B4969" t="s">
        <v>88</v>
      </c>
      <c r="C4969">
        <v>1982</v>
      </c>
      <c r="D4969" s="4">
        <v>0.10210000000000001</v>
      </c>
      <c r="E4969" s="4">
        <v>0</v>
      </c>
      <c r="F4969" s="4">
        <v>0</v>
      </c>
      <c r="G4969" s="4">
        <v>0</v>
      </c>
      <c r="K4969" s="4">
        <v>0</v>
      </c>
    </row>
    <row r="4970" spans="1:11" x14ac:dyDescent="0.25">
      <c r="A4970" t="s">
        <v>87</v>
      </c>
      <c r="B4970" t="s">
        <v>88</v>
      </c>
      <c r="C4970">
        <v>1983</v>
      </c>
      <c r="D4970" s="4">
        <v>9.9499999999999991E-2</v>
      </c>
      <c r="E4970" s="4">
        <v>0</v>
      </c>
      <c r="F4970" s="4">
        <v>0</v>
      </c>
      <c r="G4970" s="4">
        <v>0</v>
      </c>
      <c r="K4970" s="4">
        <v>0</v>
      </c>
    </row>
    <row r="4971" spans="1:11" x14ac:dyDescent="0.25">
      <c r="A4971" t="s">
        <v>87</v>
      </c>
      <c r="B4971" t="s">
        <v>88</v>
      </c>
      <c r="C4971">
        <v>1984</v>
      </c>
      <c r="D4971" s="4">
        <v>9.6799999999999997E-2</v>
      </c>
      <c r="E4971" s="4">
        <v>0</v>
      </c>
      <c r="F4971" s="4">
        <v>0</v>
      </c>
      <c r="G4971" s="4">
        <v>0</v>
      </c>
      <c r="K4971" s="4">
        <v>0</v>
      </c>
    </row>
    <row r="4972" spans="1:11" x14ac:dyDescent="0.25">
      <c r="A4972" t="s">
        <v>87</v>
      </c>
      <c r="B4972" t="s">
        <v>88</v>
      </c>
      <c r="C4972">
        <v>1985</v>
      </c>
      <c r="D4972" s="4">
        <v>9.4399999999999998E-2</v>
      </c>
      <c r="E4972" s="4">
        <v>0</v>
      </c>
      <c r="F4972" s="4">
        <v>0</v>
      </c>
      <c r="G4972" s="4">
        <v>0</v>
      </c>
      <c r="K4972" s="4">
        <v>0</v>
      </c>
    </row>
    <row r="4973" spans="1:11" x14ac:dyDescent="0.25">
      <c r="A4973" t="s">
        <v>87</v>
      </c>
      <c r="B4973" t="s">
        <v>88</v>
      </c>
      <c r="C4973">
        <v>1986</v>
      </c>
      <c r="D4973" s="4">
        <v>9.2499999999999999E-2</v>
      </c>
      <c r="E4973" s="4">
        <v>0</v>
      </c>
      <c r="F4973" s="4">
        <v>0</v>
      </c>
      <c r="G4973" s="4">
        <v>0</v>
      </c>
      <c r="K4973" s="4">
        <v>0</v>
      </c>
    </row>
    <row r="4974" spans="1:11" x14ac:dyDescent="0.25">
      <c r="A4974" t="s">
        <v>87</v>
      </c>
      <c r="B4974" t="s">
        <v>88</v>
      </c>
      <c r="C4974">
        <v>1987</v>
      </c>
      <c r="D4974" s="4">
        <v>9.11E-2</v>
      </c>
      <c r="E4974" s="4">
        <v>0</v>
      </c>
      <c r="F4974" s="4">
        <v>0</v>
      </c>
      <c r="G4974" s="4">
        <v>0</v>
      </c>
      <c r="K4974" s="4">
        <v>0</v>
      </c>
    </row>
    <row r="4975" spans="1:11" x14ac:dyDescent="0.25">
      <c r="A4975" t="s">
        <v>87</v>
      </c>
      <c r="B4975" t="s">
        <v>88</v>
      </c>
      <c r="C4975">
        <v>1988</v>
      </c>
      <c r="D4975" s="4">
        <v>9.0399999999999994E-2</v>
      </c>
      <c r="E4975" s="4">
        <v>0</v>
      </c>
      <c r="F4975" s="4">
        <v>0</v>
      </c>
      <c r="G4975" s="4">
        <v>0</v>
      </c>
      <c r="K4975" s="4">
        <v>0</v>
      </c>
    </row>
    <row r="4976" spans="1:11" x14ac:dyDescent="0.25">
      <c r="A4976" t="s">
        <v>87</v>
      </c>
      <c r="B4976" t="s">
        <v>88</v>
      </c>
      <c r="C4976">
        <v>1989</v>
      </c>
      <c r="D4976" s="4">
        <v>9.0500000000000011E-2</v>
      </c>
      <c r="E4976" s="4">
        <v>0</v>
      </c>
      <c r="F4976" s="4">
        <v>0</v>
      </c>
      <c r="G4976" s="4">
        <v>0</v>
      </c>
      <c r="K4976" s="4">
        <v>0</v>
      </c>
    </row>
    <row r="4977" spans="1:11" x14ac:dyDescent="0.25">
      <c r="A4977" t="s">
        <v>89</v>
      </c>
      <c r="B4977" t="s">
        <v>90</v>
      </c>
      <c r="C4977">
        <v>1951</v>
      </c>
      <c r="D4977" s="4">
        <v>0.193</v>
      </c>
      <c r="E4977" s="4">
        <v>0</v>
      </c>
      <c r="F4977" s="4">
        <v>0</v>
      </c>
      <c r="G4977" s="4">
        <v>0</v>
      </c>
      <c r="K4977" s="4">
        <v>0</v>
      </c>
    </row>
    <row r="4978" spans="1:11" x14ac:dyDescent="0.25">
      <c r="A4978" t="s">
        <v>89</v>
      </c>
      <c r="B4978" t="s">
        <v>90</v>
      </c>
      <c r="C4978">
        <v>1952</v>
      </c>
      <c r="D4978" s="4">
        <v>0.1822</v>
      </c>
      <c r="E4978" s="4">
        <v>0</v>
      </c>
      <c r="F4978" s="4">
        <v>0</v>
      </c>
      <c r="G4978" s="4">
        <v>0</v>
      </c>
      <c r="K4978" s="4">
        <v>0</v>
      </c>
    </row>
    <row r="4979" spans="1:11" x14ac:dyDescent="0.25">
      <c r="A4979" t="s">
        <v>89</v>
      </c>
      <c r="B4979" t="s">
        <v>90</v>
      </c>
      <c r="C4979">
        <v>1953</v>
      </c>
      <c r="D4979" s="4">
        <v>0.1721</v>
      </c>
      <c r="E4979" s="4">
        <v>0</v>
      </c>
      <c r="F4979" s="4">
        <v>0</v>
      </c>
      <c r="G4979" s="4">
        <v>0</v>
      </c>
      <c r="K4979" s="4">
        <v>0</v>
      </c>
    </row>
    <row r="4980" spans="1:11" x14ac:dyDescent="0.25">
      <c r="A4980" t="s">
        <v>89</v>
      </c>
      <c r="B4980" t="s">
        <v>90</v>
      </c>
      <c r="C4980">
        <v>1954</v>
      </c>
      <c r="D4980" s="4">
        <v>0.1623</v>
      </c>
      <c r="E4980" s="4">
        <v>0</v>
      </c>
      <c r="F4980" s="4">
        <v>0</v>
      </c>
      <c r="G4980" s="4">
        <v>0</v>
      </c>
      <c r="K4980" s="4">
        <v>0</v>
      </c>
    </row>
    <row r="4981" spans="1:11" x14ac:dyDescent="0.25">
      <c r="A4981" t="s">
        <v>89</v>
      </c>
      <c r="B4981" t="s">
        <v>90</v>
      </c>
      <c r="C4981">
        <v>1955</v>
      </c>
      <c r="D4981" s="4">
        <v>0.15289999999999998</v>
      </c>
      <c r="E4981" s="4">
        <v>0</v>
      </c>
      <c r="F4981" s="4">
        <v>0</v>
      </c>
      <c r="G4981" s="4">
        <v>0</v>
      </c>
      <c r="K4981" s="4">
        <v>0</v>
      </c>
    </row>
    <row r="4982" spans="1:11" x14ac:dyDescent="0.25">
      <c r="A4982" t="s">
        <v>89</v>
      </c>
      <c r="B4982" t="s">
        <v>90</v>
      </c>
      <c r="C4982">
        <v>1956</v>
      </c>
      <c r="D4982" s="4">
        <v>0.14380000000000001</v>
      </c>
      <c r="E4982" s="4">
        <v>0</v>
      </c>
      <c r="F4982" s="4">
        <v>0</v>
      </c>
      <c r="G4982" s="4">
        <v>0</v>
      </c>
      <c r="K4982" s="4">
        <v>0</v>
      </c>
    </row>
    <row r="4983" spans="1:11" x14ac:dyDescent="0.25">
      <c r="A4983" t="s">
        <v>89</v>
      </c>
      <c r="B4983" t="s">
        <v>90</v>
      </c>
      <c r="C4983">
        <v>1957</v>
      </c>
      <c r="D4983" s="4">
        <v>0.13489999999999999</v>
      </c>
      <c r="E4983" s="4">
        <v>0</v>
      </c>
      <c r="F4983" s="4">
        <v>0</v>
      </c>
      <c r="G4983" s="4">
        <v>0</v>
      </c>
      <c r="K4983" s="4">
        <v>0</v>
      </c>
    </row>
    <row r="4984" spans="1:11" x14ac:dyDescent="0.25">
      <c r="A4984" t="s">
        <v>89</v>
      </c>
      <c r="B4984" t="s">
        <v>90</v>
      </c>
      <c r="C4984">
        <v>1958</v>
      </c>
      <c r="D4984" s="4">
        <v>0.1263</v>
      </c>
      <c r="E4984" s="4">
        <v>0</v>
      </c>
      <c r="F4984" s="4">
        <v>0</v>
      </c>
      <c r="G4984" s="4">
        <v>0</v>
      </c>
      <c r="K4984" s="4">
        <v>0</v>
      </c>
    </row>
    <row r="4985" spans="1:11" x14ac:dyDescent="0.25">
      <c r="A4985" t="s">
        <v>89</v>
      </c>
      <c r="B4985" t="s">
        <v>90</v>
      </c>
      <c r="C4985">
        <v>1959</v>
      </c>
      <c r="D4985" s="4">
        <v>0.11789999999999999</v>
      </c>
      <c r="E4985" s="4">
        <v>0</v>
      </c>
      <c r="F4985" s="4">
        <v>0</v>
      </c>
      <c r="G4985" s="4">
        <v>0</v>
      </c>
      <c r="K4985" s="4">
        <v>0</v>
      </c>
    </row>
    <row r="4986" spans="1:11" x14ac:dyDescent="0.25">
      <c r="A4986" t="s">
        <v>89</v>
      </c>
      <c r="B4986" t="s">
        <v>90</v>
      </c>
      <c r="C4986">
        <v>1960</v>
      </c>
      <c r="D4986" s="4">
        <v>0.10980000000000001</v>
      </c>
      <c r="E4986" s="4">
        <v>0</v>
      </c>
      <c r="F4986" s="4">
        <v>0</v>
      </c>
      <c r="G4986" s="4">
        <v>0</v>
      </c>
      <c r="K4986" s="4">
        <v>0</v>
      </c>
    </row>
    <row r="4987" spans="1:11" x14ac:dyDescent="0.25">
      <c r="A4987" t="s">
        <v>89</v>
      </c>
      <c r="B4987" t="s">
        <v>90</v>
      </c>
      <c r="C4987">
        <v>1961</v>
      </c>
      <c r="D4987" s="4">
        <v>0.10189999999999999</v>
      </c>
      <c r="E4987" s="4">
        <v>0</v>
      </c>
      <c r="F4987" s="4">
        <v>0</v>
      </c>
      <c r="G4987" s="4">
        <v>0</v>
      </c>
      <c r="K4987" s="4">
        <v>0</v>
      </c>
    </row>
    <row r="4988" spans="1:11" x14ac:dyDescent="0.25">
      <c r="A4988" t="s">
        <v>89</v>
      </c>
      <c r="B4988" t="s">
        <v>90</v>
      </c>
      <c r="C4988">
        <v>1962</v>
      </c>
      <c r="D4988" s="4">
        <v>9.4399999999999998E-2</v>
      </c>
      <c r="E4988" s="4">
        <v>0</v>
      </c>
      <c r="F4988" s="4">
        <v>0</v>
      </c>
      <c r="G4988" s="4">
        <v>0</v>
      </c>
      <c r="K4988" s="4">
        <v>0</v>
      </c>
    </row>
    <row r="4989" spans="1:11" x14ac:dyDescent="0.25">
      <c r="A4989" t="s">
        <v>89</v>
      </c>
      <c r="B4989" t="s">
        <v>90</v>
      </c>
      <c r="C4989">
        <v>1963</v>
      </c>
      <c r="D4989" s="4">
        <v>8.72E-2</v>
      </c>
      <c r="E4989" s="4">
        <v>0</v>
      </c>
      <c r="F4989" s="4">
        <v>0</v>
      </c>
      <c r="G4989" s="4">
        <v>0</v>
      </c>
      <c r="K4989" s="4">
        <v>0</v>
      </c>
    </row>
    <row r="4990" spans="1:11" x14ac:dyDescent="0.25">
      <c r="A4990" t="s">
        <v>89</v>
      </c>
      <c r="B4990" t="s">
        <v>90</v>
      </c>
      <c r="C4990">
        <v>1964</v>
      </c>
      <c r="D4990" s="4">
        <v>8.0500000000000002E-2</v>
      </c>
      <c r="E4990" s="4">
        <v>0</v>
      </c>
      <c r="F4990" s="4">
        <v>0</v>
      </c>
      <c r="G4990" s="4">
        <v>0</v>
      </c>
      <c r="K4990" s="4">
        <v>0</v>
      </c>
    </row>
    <row r="4991" spans="1:11" x14ac:dyDescent="0.25">
      <c r="A4991" t="s">
        <v>89</v>
      </c>
      <c r="B4991" t="s">
        <v>90</v>
      </c>
      <c r="C4991">
        <v>1965</v>
      </c>
      <c r="D4991" s="4">
        <v>7.4299999999999991E-2</v>
      </c>
      <c r="E4991" s="4">
        <v>0</v>
      </c>
      <c r="F4991" s="4">
        <v>0</v>
      </c>
      <c r="G4991" s="4">
        <v>0</v>
      </c>
      <c r="K4991" s="4">
        <v>0</v>
      </c>
    </row>
    <row r="4992" spans="1:11" x14ac:dyDescent="0.25">
      <c r="A4992" t="s">
        <v>89</v>
      </c>
      <c r="B4992" t="s">
        <v>90</v>
      </c>
      <c r="C4992">
        <v>1966</v>
      </c>
      <c r="D4992" s="4">
        <v>6.83E-2</v>
      </c>
      <c r="E4992" s="4">
        <v>0</v>
      </c>
      <c r="F4992" s="4">
        <v>0</v>
      </c>
      <c r="G4992" s="4">
        <v>0</v>
      </c>
      <c r="K4992" s="4">
        <v>0</v>
      </c>
    </row>
    <row r="4993" spans="1:11" x14ac:dyDescent="0.25">
      <c r="A4993" t="s">
        <v>89</v>
      </c>
      <c r="B4993" t="s">
        <v>90</v>
      </c>
      <c r="C4993">
        <v>1967</v>
      </c>
      <c r="D4993" s="4">
        <v>6.2899999999999998E-2</v>
      </c>
      <c r="E4993" s="4">
        <v>0</v>
      </c>
      <c r="F4993" s="4">
        <v>0</v>
      </c>
      <c r="G4993" s="4">
        <v>0</v>
      </c>
      <c r="K4993" s="4">
        <v>0</v>
      </c>
    </row>
    <row r="4994" spans="1:11" x14ac:dyDescent="0.25">
      <c r="A4994" t="s">
        <v>89</v>
      </c>
      <c r="B4994" t="s">
        <v>90</v>
      </c>
      <c r="C4994">
        <v>1968</v>
      </c>
      <c r="D4994" s="4">
        <v>5.7800000000000004E-2</v>
      </c>
      <c r="E4994" s="4">
        <v>0</v>
      </c>
      <c r="F4994" s="4">
        <v>0</v>
      </c>
      <c r="G4994" s="4">
        <v>0</v>
      </c>
      <c r="K4994" s="4">
        <v>0</v>
      </c>
    </row>
    <row r="4995" spans="1:11" x14ac:dyDescent="0.25">
      <c r="A4995" t="s">
        <v>89</v>
      </c>
      <c r="B4995" t="s">
        <v>90</v>
      </c>
      <c r="C4995">
        <v>1969</v>
      </c>
      <c r="D4995" s="4">
        <v>5.33E-2</v>
      </c>
      <c r="E4995" s="4">
        <v>0</v>
      </c>
      <c r="F4995" s="4">
        <v>0</v>
      </c>
      <c r="G4995" s="4">
        <v>0</v>
      </c>
      <c r="K4995" s="4">
        <v>0</v>
      </c>
    </row>
    <row r="4996" spans="1:11" x14ac:dyDescent="0.25">
      <c r="A4996" t="s">
        <v>89</v>
      </c>
      <c r="B4996" t="s">
        <v>90</v>
      </c>
      <c r="C4996">
        <v>1970</v>
      </c>
      <c r="D4996" s="4">
        <v>4.9299999999999997E-2</v>
      </c>
      <c r="E4996" s="4">
        <v>0</v>
      </c>
      <c r="F4996" s="4">
        <v>0</v>
      </c>
      <c r="G4996" s="4">
        <v>0</v>
      </c>
      <c r="K4996" s="4">
        <v>0</v>
      </c>
    </row>
    <row r="4997" spans="1:11" x14ac:dyDescent="0.25">
      <c r="A4997" t="s">
        <v>89</v>
      </c>
      <c r="B4997" t="s">
        <v>90</v>
      </c>
      <c r="C4997">
        <v>1971</v>
      </c>
      <c r="D4997" s="4">
        <v>4.5599999999999995E-2</v>
      </c>
      <c r="E4997" s="4">
        <v>0</v>
      </c>
      <c r="F4997" s="4">
        <v>0</v>
      </c>
      <c r="G4997" s="4">
        <v>0</v>
      </c>
      <c r="K4997" s="4">
        <v>0</v>
      </c>
    </row>
    <row r="4998" spans="1:11" x14ac:dyDescent="0.25">
      <c r="A4998" t="s">
        <v>89</v>
      </c>
      <c r="B4998" t="s">
        <v>90</v>
      </c>
      <c r="C4998">
        <v>1972</v>
      </c>
      <c r="D4998" s="4">
        <v>4.2500000000000003E-2</v>
      </c>
      <c r="E4998" s="4">
        <v>0</v>
      </c>
      <c r="F4998" s="4">
        <v>0</v>
      </c>
      <c r="G4998" s="4">
        <v>0</v>
      </c>
      <c r="K4998" s="4">
        <v>0</v>
      </c>
    </row>
    <row r="4999" spans="1:11" x14ac:dyDescent="0.25">
      <c r="A4999" t="s">
        <v>89</v>
      </c>
      <c r="B4999" t="s">
        <v>90</v>
      </c>
      <c r="C4999">
        <v>1973</v>
      </c>
      <c r="D4999" s="4">
        <v>3.9800000000000002E-2</v>
      </c>
      <c r="E4999" s="4">
        <v>0</v>
      </c>
      <c r="F4999" s="4">
        <v>0</v>
      </c>
      <c r="G4999" s="4">
        <v>0</v>
      </c>
      <c r="K4999" s="4">
        <v>0</v>
      </c>
    </row>
    <row r="5000" spans="1:11" x14ac:dyDescent="0.25">
      <c r="A5000" t="s">
        <v>89</v>
      </c>
      <c r="B5000" t="s">
        <v>90</v>
      </c>
      <c r="C5000">
        <v>1974</v>
      </c>
      <c r="D5000" s="4">
        <v>3.7599999999999995E-2</v>
      </c>
      <c r="E5000" s="4">
        <v>0</v>
      </c>
      <c r="F5000" s="4">
        <v>0</v>
      </c>
      <c r="G5000" s="4">
        <v>0</v>
      </c>
      <c r="K5000" s="4">
        <v>0</v>
      </c>
    </row>
    <row r="5001" spans="1:11" x14ac:dyDescent="0.25">
      <c r="A5001" t="s">
        <v>89</v>
      </c>
      <c r="B5001" t="s">
        <v>90</v>
      </c>
      <c r="C5001">
        <v>1975</v>
      </c>
      <c r="D5001" s="4">
        <v>3.5699999999999996E-2</v>
      </c>
      <c r="E5001" s="4">
        <v>0</v>
      </c>
      <c r="F5001" s="4">
        <v>0</v>
      </c>
      <c r="G5001" s="4">
        <v>0</v>
      </c>
      <c r="K5001" s="4">
        <v>0</v>
      </c>
    </row>
    <row r="5002" spans="1:11" x14ac:dyDescent="0.25">
      <c r="A5002" t="s">
        <v>89</v>
      </c>
      <c r="B5002" t="s">
        <v>90</v>
      </c>
      <c r="C5002">
        <v>1976</v>
      </c>
      <c r="D5002" s="4">
        <v>3.4099999999999998E-2</v>
      </c>
      <c r="E5002" s="4">
        <v>0</v>
      </c>
      <c r="F5002" s="4">
        <v>0</v>
      </c>
      <c r="G5002" s="4">
        <v>0</v>
      </c>
      <c r="K5002" s="4">
        <v>0</v>
      </c>
    </row>
    <row r="5003" spans="1:11" x14ac:dyDescent="0.25">
      <c r="A5003" t="s">
        <v>89</v>
      </c>
      <c r="B5003" t="s">
        <v>90</v>
      </c>
      <c r="C5003">
        <v>1977</v>
      </c>
      <c r="D5003" s="4">
        <v>3.27E-2</v>
      </c>
      <c r="E5003" s="4">
        <v>0</v>
      </c>
      <c r="F5003" s="4">
        <v>0</v>
      </c>
      <c r="G5003" s="4">
        <v>0</v>
      </c>
      <c r="K5003" s="4">
        <v>0</v>
      </c>
    </row>
    <row r="5004" spans="1:11" x14ac:dyDescent="0.25">
      <c r="A5004" t="s">
        <v>89</v>
      </c>
      <c r="B5004" t="s">
        <v>90</v>
      </c>
      <c r="C5004">
        <v>1978</v>
      </c>
      <c r="D5004" s="4">
        <v>3.15E-2</v>
      </c>
      <c r="E5004" s="4">
        <v>0</v>
      </c>
      <c r="F5004" s="4">
        <v>0</v>
      </c>
      <c r="G5004" s="4">
        <v>0</v>
      </c>
      <c r="K5004" s="4">
        <v>0</v>
      </c>
    </row>
    <row r="5005" spans="1:11" x14ac:dyDescent="0.25">
      <c r="A5005" t="s">
        <v>89</v>
      </c>
      <c r="B5005" t="s">
        <v>90</v>
      </c>
      <c r="C5005">
        <v>1979</v>
      </c>
      <c r="D5005" s="4">
        <v>3.0299999999999997E-2</v>
      </c>
      <c r="E5005" s="4">
        <v>0</v>
      </c>
      <c r="F5005" s="4">
        <v>0</v>
      </c>
      <c r="G5005" s="4">
        <v>0</v>
      </c>
      <c r="K5005" s="4">
        <v>0</v>
      </c>
    </row>
    <row r="5006" spans="1:11" x14ac:dyDescent="0.25">
      <c r="A5006" t="s">
        <v>89</v>
      </c>
      <c r="B5006" t="s">
        <v>90</v>
      </c>
      <c r="C5006">
        <v>1980</v>
      </c>
      <c r="D5006" s="4">
        <v>2.92E-2</v>
      </c>
      <c r="E5006" s="4">
        <v>0</v>
      </c>
      <c r="F5006" s="4">
        <v>0</v>
      </c>
      <c r="G5006" s="4">
        <v>0</v>
      </c>
      <c r="K5006" s="4">
        <v>0</v>
      </c>
    </row>
    <row r="5007" spans="1:11" x14ac:dyDescent="0.25">
      <c r="A5007" t="s">
        <v>89</v>
      </c>
      <c r="B5007" t="s">
        <v>90</v>
      </c>
      <c r="C5007">
        <v>1981</v>
      </c>
      <c r="D5007" s="4">
        <v>2.8199999999999999E-2</v>
      </c>
      <c r="E5007" s="4">
        <v>0</v>
      </c>
      <c r="F5007" s="4">
        <v>0</v>
      </c>
      <c r="G5007" s="4">
        <v>0</v>
      </c>
      <c r="K5007" s="4">
        <v>0</v>
      </c>
    </row>
    <row r="5008" spans="1:11" x14ac:dyDescent="0.25">
      <c r="A5008" t="s">
        <v>89</v>
      </c>
      <c r="B5008" t="s">
        <v>90</v>
      </c>
      <c r="C5008">
        <v>1982</v>
      </c>
      <c r="D5008" s="4">
        <v>2.7300000000000001E-2</v>
      </c>
      <c r="E5008" s="4">
        <v>0</v>
      </c>
      <c r="F5008" s="4">
        <v>0</v>
      </c>
      <c r="G5008" s="4">
        <v>0</v>
      </c>
      <c r="K5008" s="4">
        <v>0</v>
      </c>
    </row>
    <row r="5009" spans="1:11" x14ac:dyDescent="0.25">
      <c r="A5009" t="s">
        <v>89</v>
      </c>
      <c r="B5009" t="s">
        <v>90</v>
      </c>
      <c r="C5009">
        <v>1983</v>
      </c>
      <c r="D5009" s="4">
        <v>2.6499999999999999E-2</v>
      </c>
      <c r="E5009" s="4">
        <v>0</v>
      </c>
      <c r="F5009" s="4">
        <v>0</v>
      </c>
      <c r="G5009" s="4">
        <v>0</v>
      </c>
      <c r="K5009" s="4">
        <v>0</v>
      </c>
    </row>
    <row r="5010" spans="1:11" x14ac:dyDescent="0.25">
      <c r="A5010" t="s">
        <v>89</v>
      </c>
      <c r="B5010" t="s">
        <v>90</v>
      </c>
      <c r="C5010">
        <v>1984</v>
      </c>
      <c r="D5010" s="4">
        <v>2.58E-2</v>
      </c>
      <c r="E5010" s="4">
        <v>0</v>
      </c>
      <c r="F5010" s="4">
        <v>0</v>
      </c>
      <c r="G5010" s="4">
        <v>0</v>
      </c>
      <c r="K5010" s="4">
        <v>0</v>
      </c>
    </row>
    <row r="5011" spans="1:11" x14ac:dyDescent="0.25">
      <c r="A5011" t="s">
        <v>89</v>
      </c>
      <c r="B5011" t="s">
        <v>90</v>
      </c>
      <c r="C5011">
        <v>1985</v>
      </c>
      <c r="D5011" s="4">
        <v>2.5099999999999997E-2</v>
      </c>
      <c r="E5011" s="4">
        <v>0</v>
      </c>
      <c r="F5011" s="4">
        <v>0</v>
      </c>
      <c r="G5011" s="4">
        <v>0</v>
      </c>
      <c r="K5011" s="4">
        <v>0</v>
      </c>
    </row>
    <row r="5012" spans="1:11" x14ac:dyDescent="0.25">
      <c r="A5012" t="s">
        <v>89</v>
      </c>
      <c r="B5012" t="s">
        <v>90</v>
      </c>
      <c r="C5012">
        <v>1986</v>
      </c>
      <c r="D5012" s="4">
        <v>2.46E-2</v>
      </c>
      <c r="E5012" s="4">
        <v>0</v>
      </c>
      <c r="F5012" s="4">
        <v>0</v>
      </c>
      <c r="G5012" s="4">
        <v>0</v>
      </c>
      <c r="K5012" s="4">
        <v>0</v>
      </c>
    </row>
    <row r="5013" spans="1:11" x14ac:dyDescent="0.25">
      <c r="A5013" t="s">
        <v>89</v>
      </c>
      <c r="B5013" t="s">
        <v>90</v>
      </c>
      <c r="C5013">
        <v>1987</v>
      </c>
      <c r="D5013" s="4">
        <v>2.4199999999999999E-2</v>
      </c>
      <c r="E5013" s="4">
        <v>0</v>
      </c>
      <c r="F5013" s="4">
        <v>0</v>
      </c>
      <c r="G5013" s="4">
        <v>0</v>
      </c>
      <c r="K5013" s="4">
        <v>0</v>
      </c>
    </row>
    <row r="5014" spans="1:11" x14ac:dyDescent="0.25">
      <c r="A5014" t="s">
        <v>89</v>
      </c>
      <c r="B5014" t="s">
        <v>90</v>
      </c>
      <c r="C5014">
        <v>1988</v>
      </c>
      <c r="D5014" s="4">
        <v>2.4E-2</v>
      </c>
      <c r="E5014" s="4">
        <v>0</v>
      </c>
      <c r="F5014" s="4">
        <v>0</v>
      </c>
      <c r="G5014" s="4">
        <v>0</v>
      </c>
      <c r="K5014" s="4">
        <v>0</v>
      </c>
    </row>
    <row r="5015" spans="1:11" x14ac:dyDescent="0.25">
      <c r="A5015" t="s">
        <v>89</v>
      </c>
      <c r="B5015" t="s">
        <v>90</v>
      </c>
      <c r="C5015">
        <v>1989</v>
      </c>
      <c r="D5015" s="4">
        <v>2.3799999999999998E-2</v>
      </c>
      <c r="E5015" s="4">
        <v>0</v>
      </c>
      <c r="F5015" s="4">
        <v>0</v>
      </c>
      <c r="G5015" s="4">
        <v>0</v>
      </c>
      <c r="K5015" s="4">
        <v>0</v>
      </c>
    </row>
    <row r="5016" spans="1:11" x14ac:dyDescent="0.25">
      <c r="A5016" t="s">
        <v>89</v>
      </c>
      <c r="B5016" t="s">
        <v>90</v>
      </c>
      <c r="C5016">
        <v>1990</v>
      </c>
      <c r="D5016" s="4">
        <v>2.3700000000000002E-2</v>
      </c>
      <c r="E5016" s="4">
        <v>0</v>
      </c>
      <c r="F5016" s="4">
        <v>0</v>
      </c>
      <c r="G5016" s="4">
        <v>0</v>
      </c>
      <c r="K5016" s="4">
        <v>0</v>
      </c>
    </row>
    <row r="5017" spans="1:11" x14ac:dyDescent="0.25">
      <c r="A5017" t="s">
        <v>89</v>
      </c>
      <c r="B5017" t="s">
        <v>90</v>
      </c>
      <c r="C5017">
        <v>1991</v>
      </c>
      <c r="D5017" s="4">
        <v>2.3700000000000002E-2</v>
      </c>
      <c r="E5017" s="4">
        <v>0</v>
      </c>
      <c r="F5017" s="4">
        <v>0</v>
      </c>
      <c r="G5017" s="4">
        <v>0</v>
      </c>
      <c r="K5017" s="4">
        <v>0</v>
      </c>
    </row>
    <row r="5018" spans="1:11" x14ac:dyDescent="0.25">
      <c r="A5018" t="s">
        <v>89</v>
      </c>
      <c r="B5018" t="s">
        <v>90</v>
      </c>
      <c r="C5018">
        <v>1992</v>
      </c>
      <c r="D5018" s="4">
        <v>2.3599999999999999E-2</v>
      </c>
      <c r="E5018" s="4">
        <v>0</v>
      </c>
      <c r="F5018" s="4">
        <v>0</v>
      </c>
      <c r="G5018" s="4">
        <v>0</v>
      </c>
      <c r="K5018" s="4">
        <v>0</v>
      </c>
    </row>
    <row r="5019" spans="1:11" x14ac:dyDescent="0.25">
      <c r="A5019" t="s">
        <v>89</v>
      </c>
      <c r="B5019" t="s">
        <v>90</v>
      </c>
      <c r="C5019">
        <v>1993</v>
      </c>
      <c r="D5019" s="4">
        <v>2.35E-2</v>
      </c>
      <c r="E5019" s="4">
        <v>0</v>
      </c>
      <c r="F5019" s="4">
        <v>0</v>
      </c>
      <c r="G5019" s="4">
        <v>0</v>
      </c>
      <c r="K5019" s="4">
        <v>0</v>
      </c>
    </row>
    <row r="5020" spans="1:11" x14ac:dyDescent="0.25">
      <c r="A5020" t="s">
        <v>89</v>
      </c>
      <c r="B5020" t="s">
        <v>90</v>
      </c>
      <c r="C5020">
        <v>1994</v>
      </c>
      <c r="D5020" s="4">
        <v>2.3099999999999999E-2</v>
      </c>
      <c r="E5020" s="4">
        <v>0</v>
      </c>
      <c r="F5020" s="4">
        <v>0</v>
      </c>
      <c r="G5020" s="4">
        <v>0</v>
      </c>
      <c r="K5020" s="4">
        <v>0</v>
      </c>
    </row>
    <row r="5021" spans="1:11" x14ac:dyDescent="0.25">
      <c r="A5021" t="s">
        <v>89</v>
      </c>
      <c r="B5021" t="s">
        <v>90</v>
      </c>
      <c r="C5021">
        <v>1995</v>
      </c>
      <c r="D5021" s="4">
        <v>2.2599999999999999E-2</v>
      </c>
      <c r="E5021" s="4">
        <v>0</v>
      </c>
      <c r="F5021" s="4">
        <v>0</v>
      </c>
      <c r="G5021" s="4">
        <v>0</v>
      </c>
      <c r="K5021" s="4">
        <v>0</v>
      </c>
    </row>
    <row r="5022" spans="1:11" x14ac:dyDescent="0.25">
      <c r="A5022" t="s">
        <v>89</v>
      </c>
      <c r="B5022" t="s">
        <v>90</v>
      </c>
      <c r="C5022">
        <v>1996</v>
      </c>
      <c r="D5022" s="4">
        <v>2.2000000000000002E-2</v>
      </c>
      <c r="E5022" s="4">
        <v>0</v>
      </c>
      <c r="F5022" s="4">
        <v>0</v>
      </c>
      <c r="G5022" s="4">
        <v>0</v>
      </c>
      <c r="K5022" s="4">
        <v>0</v>
      </c>
    </row>
    <row r="5023" spans="1:11" x14ac:dyDescent="0.25">
      <c r="A5023" t="s">
        <v>89</v>
      </c>
      <c r="B5023" t="s">
        <v>90</v>
      </c>
      <c r="C5023">
        <v>1997</v>
      </c>
      <c r="D5023" s="4">
        <v>2.12E-2</v>
      </c>
      <c r="E5023" s="4">
        <v>0</v>
      </c>
      <c r="F5023" s="4">
        <v>0</v>
      </c>
      <c r="G5023" s="4">
        <v>0</v>
      </c>
      <c r="K5023" s="4">
        <v>0</v>
      </c>
    </row>
    <row r="5024" spans="1:11" x14ac:dyDescent="0.25">
      <c r="A5024" t="s">
        <v>89</v>
      </c>
      <c r="B5024" t="s">
        <v>90</v>
      </c>
      <c r="C5024">
        <v>1998</v>
      </c>
      <c r="D5024" s="4">
        <v>2.0299999999999999E-2</v>
      </c>
      <c r="E5024" s="4">
        <v>0</v>
      </c>
      <c r="F5024" s="4">
        <v>0</v>
      </c>
      <c r="G5024" s="4">
        <v>0</v>
      </c>
      <c r="K5024" s="4">
        <v>0</v>
      </c>
    </row>
    <row r="5025" spans="1:11" x14ac:dyDescent="0.25">
      <c r="A5025" t="s">
        <v>89</v>
      </c>
      <c r="B5025" t="s">
        <v>90</v>
      </c>
      <c r="C5025">
        <v>1999</v>
      </c>
      <c r="D5025" s="4">
        <v>1.95E-2</v>
      </c>
      <c r="E5025" s="4">
        <v>0</v>
      </c>
      <c r="F5025" s="4">
        <v>0</v>
      </c>
      <c r="G5025" s="4">
        <v>0</v>
      </c>
      <c r="K5025" s="4">
        <v>0</v>
      </c>
    </row>
    <row r="5026" spans="1:11" x14ac:dyDescent="0.25">
      <c r="A5026" t="s">
        <v>91</v>
      </c>
      <c r="B5026" t="s">
        <v>92</v>
      </c>
      <c r="C5026">
        <v>1949</v>
      </c>
      <c r="D5026" s="4">
        <v>0.13200000000000001</v>
      </c>
      <c r="E5026" s="4">
        <v>0</v>
      </c>
      <c r="F5026" s="4">
        <v>0</v>
      </c>
      <c r="G5026" s="4">
        <v>0</v>
      </c>
      <c r="K5026" s="4">
        <v>0</v>
      </c>
    </row>
    <row r="5027" spans="1:11" x14ac:dyDescent="0.25">
      <c r="A5027" t="s">
        <v>91</v>
      </c>
      <c r="B5027" t="s">
        <v>92</v>
      </c>
      <c r="C5027">
        <v>1950</v>
      </c>
      <c r="D5027" s="4">
        <v>0.1308</v>
      </c>
      <c r="E5027" s="4">
        <v>0</v>
      </c>
      <c r="F5027" s="4">
        <v>0</v>
      </c>
      <c r="G5027" s="4">
        <v>0</v>
      </c>
      <c r="K5027" s="4">
        <v>0</v>
      </c>
    </row>
    <row r="5028" spans="1:11" x14ac:dyDescent="0.25">
      <c r="A5028" t="s">
        <v>91</v>
      </c>
      <c r="B5028" t="s">
        <v>92</v>
      </c>
      <c r="C5028">
        <v>1951</v>
      </c>
      <c r="D5028" s="4">
        <v>0.12970000000000001</v>
      </c>
      <c r="E5028" s="4">
        <v>0</v>
      </c>
      <c r="F5028" s="4">
        <v>0</v>
      </c>
      <c r="G5028" s="4">
        <v>0</v>
      </c>
      <c r="K5028" s="4">
        <v>0</v>
      </c>
    </row>
    <row r="5029" spans="1:11" x14ac:dyDescent="0.25">
      <c r="A5029" t="s">
        <v>91</v>
      </c>
      <c r="B5029" t="s">
        <v>92</v>
      </c>
      <c r="C5029">
        <v>1952</v>
      </c>
      <c r="D5029" s="4">
        <v>0.12839999999999999</v>
      </c>
      <c r="E5029" s="4">
        <v>0</v>
      </c>
      <c r="F5029" s="4">
        <v>0</v>
      </c>
      <c r="G5029" s="4">
        <v>0</v>
      </c>
      <c r="K5029" s="4">
        <v>0</v>
      </c>
    </row>
    <row r="5030" spans="1:11" x14ac:dyDescent="0.25">
      <c r="A5030" t="s">
        <v>91</v>
      </c>
      <c r="B5030" t="s">
        <v>92</v>
      </c>
      <c r="C5030">
        <v>1953</v>
      </c>
      <c r="D5030" s="4">
        <v>0.12659999999999999</v>
      </c>
      <c r="E5030" s="4">
        <v>0</v>
      </c>
      <c r="F5030" s="4">
        <v>0</v>
      </c>
      <c r="G5030" s="4">
        <v>0</v>
      </c>
      <c r="K5030" s="4">
        <v>0</v>
      </c>
    </row>
    <row r="5031" spans="1:11" x14ac:dyDescent="0.25">
      <c r="A5031" t="s">
        <v>91</v>
      </c>
      <c r="B5031" t="s">
        <v>92</v>
      </c>
      <c r="C5031">
        <v>1954</v>
      </c>
      <c r="D5031" s="4">
        <v>0.1244</v>
      </c>
      <c r="E5031" s="4">
        <v>0</v>
      </c>
      <c r="F5031" s="4">
        <v>0</v>
      </c>
      <c r="G5031" s="4">
        <v>0</v>
      </c>
      <c r="K5031" s="4">
        <v>0</v>
      </c>
    </row>
    <row r="5032" spans="1:11" x14ac:dyDescent="0.25">
      <c r="A5032" t="s">
        <v>91</v>
      </c>
      <c r="B5032" t="s">
        <v>92</v>
      </c>
      <c r="C5032">
        <v>1955</v>
      </c>
      <c r="D5032" s="4">
        <v>0.12119999999999999</v>
      </c>
      <c r="E5032" s="4">
        <v>0</v>
      </c>
      <c r="F5032" s="4">
        <v>0</v>
      </c>
      <c r="G5032" s="4">
        <v>0</v>
      </c>
      <c r="K5032" s="4">
        <v>0</v>
      </c>
    </row>
    <row r="5033" spans="1:11" x14ac:dyDescent="0.25">
      <c r="A5033" t="s">
        <v>91</v>
      </c>
      <c r="B5033" t="s">
        <v>92</v>
      </c>
      <c r="C5033">
        <v>1956</v>
      </c>
      <c r="D5033" s="4">
        <v>0.11699999999999999</v>
      </c>
      <c r="E5033" s="4">
        <v>0</v>
      </c>
      <c r="F5033" s="4">
        <v>0</v>
      </c>
      <c r="G5033" s="4">
        <v>0</v>
      </c>
      <c r="K5033" s="4">
        <v>0</v>
      </c>
    </row>
    <row r="5034" spans="1:11" x14ac:dyDescent="0.25">
      <c r="A5034" t="s">
        <v>91</v>
      </c>
      <c r="B5034" t="s">
        <v>92</v>
      </c>
      <c r="C5034">
        <v>1957</v>
      </c>
      <c r="D5034" s="4">
        <v>0.11169999999999999</v>
      </c>
      <c r="E5034" s="4">
        <v>0</v>
      </c>
      <c r="F5034" s="4">
        <v>0</v>
      </c>
      <c r="G5034" s="4">
        <v>0</v>
      </c>
      <c r="K5034" s="4">
        <v>0</v>
      </c>
    </row>
    <row r="5035" spans="1:11" x14ac:dyDescent="0.25">
      <c r="A5035" t="s">
        <v>91</v>
      </c>
      <c r="B5035" t="s">
        <v>92</v>
      </c>
      <c r="C5035">
        <v>1958</v>
      </c>
      <c r="D5035" s="4">
        <v>0.106</v>
      </c>
      <c r="E5035" s="4">
        <v>0</v>
      </c>
      <c r="F5035" s="4">
        <v>0</v>
      </c>
      <c r="G5035" s="4">
        <v>0</v>
      </c>
      <c r="K5035" s="4">
        <v>0</v>
      </c>
    </row>
    <row r="5036" spans="1:11" x14ac:dyDescent="0.25">
      <c r="A5036" t="s">
        <v>91</v>
      </c>
      <c r="B5036" t="s">
        <v>92</v>
      </c>
      <c r="C5036">
        <v>1959</v>
      </c>
      <c r="D5036" s="4">
        <v>0.10060000000000001</v>
      </c>
      <c r="E5036" s="4">
        <v>0</v>
      </c>
      <c r="F5036" s="4">
        <v>0</v>
      </c>
      <c r="G5036" s="4">
        <v>0</v>
      </c>
      <c r="K5036" s="4">
        <v>0</v>
      </c>
    </row>
    <row r="5037" spans="1:11" x14ac:dyDescent="0.25">
      <c r="A5037" t="s">
        <v>91</v>
      </c>
      <c r="B5037" t="s">
        <v>92</v>
      </c>
      <c r="C5037">
        <v>1960</v>
      </c>
      <c r="D5037" s="4">
        <v>9.6199999999999994E-2</v>
      </c>
      <c r="E5037" s="4">
        <v>0</v>
      </c>
      <c r="F5037" s="4">
        <v>0</v>
      </c>
      <c r="G5037" s="4">
        <v>0</v>
      </c>
      <c r="K5037" s="4">
        <v>0</v>
      </c>
    </row>
    <row r="5038" spans="1:11" x14ac:dyDescent="0.25">
      <c r="A5038" t="s">
        <v>91</v>
      </c>
      <c r="B5038" t="s">
        <v>92</v>
      </c>
      <c r="C5038">
        <v>1961</v>
      </c>
      <c r="D5038" s="4">
        <v>9.3599999999999989E-2</v>
      </c>
      <c r="E5038" s="4">
        <v>0</v>
      </c>
      <c r="F5038" s="4">
        <v>0</v>
      </c>
      <c r="G5038" s="4">
        <v>0</v>
      </c>
      <c r="K5038" s="4">
        <v>0</v>
      </c>
    </row>
    <row r="5039" spans="1:11" x14ac:dyDescent="0.25">
      <c r="A5039" t="s">
        <v>91</v>
      </c>
      <c r="B5039" t="s">
        <v>92</v>
      </c>
      <c r="C5039">
        <v>1962</v>
      </c>
      <c r="D5039" s="4">
        <v>9.2699999999999991E-2</v>
      </c>
      <c r="E5039" s="4">
        <v>0</v>
      </c>
      <c r="F5039" s="4">
        <v>0</v>
      </c>
      <c r="G5039" s="4">
        <v>0</v>
      </c>
      <c r="K5039" s="4">
        <v>0</v>
      </c>
    </row>
    <row r="5040" spans="1:11" x14ac:dyDescent="0.25">
      <c r="A5040" t="s">
        <v>91</v>
      </c>
      <c r="B5040" t="s">
        <v>92</v>
      </c>
      <c r="C5040">
        <v>1963</v>
      </c>
      <c r="D5040" s="4">
        <v>9.2499999999999999E-2</v>
      </c>
      <c r="E5040" s="4">
        <v>0</v>
      </c>
      <c r="F5040" s="4">
        <v>0</v>
      </c>
      <c r="G5040" s="4">
        <v>0</v>
      </c>
      <c r="K5040" s="4">
        <v>0</v>
      </c>
    </row>
    <row r="5041" spans="1:11" x14ac:dyDescent="0.25">
      <c r="A5041" t="s">
        <v>91</v>
      </c>
      <c r="B5041" t="s">
        <v>92</v>
      </c>
      <c r="C5041">
        <v>1964</v>
      </c>
      <c r="D5041" s="4">
        <v>9.1799999999999993E-2</v>
      </c>
      <c r="E5041" s="4">
        <v>0</v>
      </c>
      <c r="F5041" s="4">
        <v>0</v>
      </c>
      <c r="G5041" s="4">
        <v>0</v>
      </c>
      <c r="K5041" s="4">
        <v>0</v>
      </c>
    </row>
    <row r="5042" spans="1:11" x14ac:dyDescent="0.25">
      <c r="A5042" t="s">
        <v>91</v>
      </c>
      <c r="B5042" t="s">
        <v>92</v>
      </c>
      <c r="C5042">
        <v>1965</v>
      </c>
      <c r="D5042" s="4">
        <v>9.0200000000000002E-2</v>
      </c>
      <c r="E5042" s="4">
        <v>0</v>
      </c>
      <c r="F5042" s="4">
        <v>0</v>
      </c>
      <c r="G5042" s="4">
        <v>0</v>
      </c>
      <c r="K5042" s="4">
        <v>0</v>
      </c>
    </row>
    <row r="5043" spans="1:11" x14ac:dyDescent="0.25">
      <c r="A5043" t="s">
        <v>91</v>
      </c>
      <c r="B5043" t="s">
        <v>92</v>
      </c>
      <c r="C5043">
        <v>1966</v>
      </c>
      <c r="D5043" s="4">
        <v>8.7799999999999989E-2</v>
      </c>
      <c r="E5043" s="4">
        <v>0</v>
      </c>
      <c r="F5043" s="4">
        <v>0</v>
      </c>
      <c r="G5043" s="4">
        <v>0</v>
      </c>
      <c r="K5043" s="4">
        <v>0</v>
      </c>
    </row>
    <row r="5044" spans="1:11" x14ac:dyDescent="0.25">
      <c r="A5044" t="s">
        <v>91</v>
      </c>
      <c r="B5044" t="s">
        <v>92</v>
      </c>
      <c r="C5044">
        <v>1967</v>
      </c>
      <c r="D5044" s="4">
        <v>8.4900000000000003E-2</v>
      </c>
      <c r="E5044" s="4">
        <v>0</v>
      </c>
      <c r="F5044" s="4">
        <v>0</v>
      </c>
      <c r="G5044" s="4">
        <v>0</v>
      </c>
      <c r="K5044" s="4">
        <v>0</v>
      </c>
    </row>
    <row r="5045" spans="1:11" x14ac:dyDescent="0.25">
      <c r="A5045" t="s">
        <v>91</v>
      </c>
      <c r="B5045" t="s">
        <v>92</v>
      </c>
      <c r="C5045">
        <v>1968</v>
      </c>
      <c r="D5045" s="4">
        <v>8.1699999999999995E-2</v>
      </c>
      <c r="E5045" s="4">
        <v>0</v>
      </c>
      <c r="F5045" s="4">
        <v>0</v>
      </c>
      <c r="G5045" s="4">
        <v>0</v>
      </c>
      <c r="K5045" s="4">
        <v>0</v>
      </c>
    </row>
    <row r="5046" spans="1:11" x14ac:dyDescent="0.25">
      <c r="A5046" t="s">
        <v>91</v>
      </c>
      <c r="B5046" t="s">
        <v>92</v>
      </c>
      <c r="C5046">
        <v>1969</v>
      </c>
      <c r="D5046" s="4">
        <v>7.85E-2</v>
      </c>
      <c r="E5046" s="4">
        <v>0</v>
      </c>
      <c r="F5046" s="4">
        <v>0</v>
      </c>
      <c r="G5046" s="4">
        <v>0</v>
      </c>
      <c r="K5046" s="4">
        <v>0</v>
      </c>
    </row>
    <row r="5047" spans="1:11" x14ac:dyDescent="0.25">
      <c r="A5047" t="s">
        <v>91</v>
      </c>
      <c r="B5047" t="s">
        <v>92</v>
      </c>
      <c r="C5047">
        <v>1970</v>
      </c>
      <c r="D5047" s="4">
        <v>7.4800000000000005E-2</v>
      </c>
      <c r="E5047" s="4">
        <v>0</v>
      </c>
      <c r="F5047" s="4">
        <v>0</v>
      </c>
      <c r="G5047" s="4">
        <v>0</v>
      </c>
      <c r="K5047" s="4">
        <v>0</v>
      </c>
    </row>
    <row r="5048" spans="1:11" x14ac:dyDescent="0.25">
      <c r="A5048" t="s">
        <v>91</v>
      </c>
      <c r="B5048" t="s">
        <v>92</v>
      </c>
      <c r="C5048">
        <v>1971</v>
      </c>
      <c r="D5048" s="4">
        <v>7.0199999999999999E-2</v>
      </c>
      <c r="E5048" s="4">
        <v>0</v>
      </c>
      <c r="F5048" s="4">
        <v>0</v>
      </c>
      <c r="G5048" s="4">
        <v>0</v>
      </c>
      <c r="K5048" s="4">
        <v>0</v>
      </c>
    </row>
    <row r="5049" spans="1:11" x14ac:dyDescent="0.25">
      <c r="A5049" t="s">
        <v>91</v>
      </c>
      <c r="B5049" t="s">
        <v>92</v>
      </c>
      <c r="C5049">
        <v>1972</v>
      </c>
      <c r="D5049" s="4">
        <v>6.4500000000000002E-2</v>
      </c>
      <c r="E5049" s="4">
        <v>0</v>
      </c>
      <c r="F5049" s="4">
        <v>0</v>
      </c>
      <c r="G5049" s="4">
        <v>0</v>
      </c>
      <c r="K5049" s="4">
        <v>0</v>
      </c>
    </row>
    <row r="5050" spans="1:11" x14ac:dyDescent="0.25">
      <c r="A5050" t="s">
        <v>91</v>
      </c>
      <c r="B5050" t="s">
        <v>92</v>
      </c>
      <c r="C5050">
        <v>1973</v>
      </c>
      <c r="D5050" s="4">
        <v>5.8200000000000002E-2</v>
      </c>
      <c r="E5050" s="4">
        <v>0</v>
      </c>
      <c r="F5050" s="4">
        <v>0</v>
      </c>
      <c r="G5050" s="4">
        <v>0</v>
      </c>
      <c r="K5050" s="4">
        <v>0</v>
      </c>
    </row>
    <row r="5051" spans="1:11" x14ac:dyDescent="0.25">
      <c r="A5051" t="s">
        <v>91</v>
      </c>
      <c r="B5051" t="s">
        <v>92</v>
      </c>
      <c r="C5051">
        <v>1974</v>
      </c>
      <c r="D5051" s="4">
        <v>5.1699999999999996E-2</v>
      </c>
      <c r="E5051" s="4">
        <v>0</v>
      </c>
      <c r="F5051" s="4">
        <v>0</v>
      </c>
      <c r="G5051" s="4">
        <v>0</v>
      </c>
      <c r="K5051" s="4">
        <v>0</v>
      </c>
    </row>
    <row r="5052" spans="1:11" x14ac:dyDescent="0.25">
      <c r="A5052" t="s">
        <v>91</v>
      </c>
      <c r="B5052" t="s">
        <v>92</v>
      </c>
      <c r="C5052">
        <v>1975</v>
      </c>
      <c r="D5052" s="4">
        <v>4.5400000000000003E-2</v>
      </c>
      <c r="E5052" s="4">
        <v>0</v>
      </c>
      <c r="F5052" s="4">
        <v>0</v>
      </c>
      <c r="G5052" s="4">
        <v>0</v>
      </c>
      <c r="K5052" s="4">
        <v>0</v>
      </c>
    </row>
    <row r="5053" spans="1:11" x14ac:dyDescent="0.25">
      <c r="A5053" t="s">
        <v>91</v>
      </c>
      <c r="B5053" t="s">
        <v>92</v>
      </c>
      <c r="C5053">
        <v>1976</v>
      </c>
      <c r="D5053" s="4">
        <v>3.9300000000000002E-2</v>
      </c>
      <c r="E5053" s="4">
        <v>0</v>
      </c>
      <c r="F5053" s="4">
        <v>0</v>
      </c>
      <c r="G5053" s="4">
        <v>0</v>
      </c>
      <c r="K5053" s="4">
        <v>0</v>
      </c>
    </row>
    <row r="5054" spans="1:11" x14ac:dyDescent="0.25">
      <c r="A5054" t="s">
        <v>91</v>
      </c>
      <c r="B5054" t="s">
        <v>92</v>
      </c>
      <c r="C5054">
        <v>1977</v>
      </c>
      <c r="D5054" s="4">
        <v>3.39E-2</v>
      </c>
      <c r="E5054" s="4">
        <v>0</v>
      </c>
      <c r="F5054" s="4">
        <v>0</v>
      </c>
      <c r="G5054" s="4">
        <v>0</v>
      </c>
      <c r="K5054" s="4">
        <v>0</v>
      </c>
    </row>
    <row r="5055" spans="1:11" x14ac:dyDescent="0.25">
      <c r="A5055" t="s">
        <v>91</v>
      </c>
      <c r="B5055" t="s">
        <v>92</v>
      </c>
      <c r="C5055">
        <v>1978</v>
      </c>
      <c r="D5055" s="4">
        <v>2.9600000000000001E-2</v>
      </c>
      <c r="E5055" s="4">
        <v>0</v>
      </c>
      <c r="F5055" s="4">
        <v>0</v>
      </c>
      <c r="G5055" s="4">
        <v>0</v>
      </c>
      <c r="K5055" s="4">
        <v>0</v>
      </c>
    </row>
    <row r="5056" spans="1:11" x14ac:dyDescent="0.25">
      <c r="A5056" t="s">
        <v>91</v>
      </c>
      <c r="B5056" t="s">
        <v>92</v>
      </c>
      <c r="C5056">
        <v>1979</v>
      </c>
      <c r="D5056" s="4">
        <v>2.6499999999999999E-2</v>
      </c>
      <c r="E5056" s="4">
        <v>0</v>
      </c>
      <c r="F5056" s="4">
        <v>0</v>
      </c>
      <c r="G5056" s="4">
        <v>0</v>
      </c>
      <c r="K5056" s="4">
        <v>0</v>
      </c>
    </row>
    <row r="5057" spans="1:11" x14ac:dyDescent="0.25">
      <c r="A5057" t="s">
        <v>91</v>
      </c>
      <c r="B5057" t="s">
        <v>92</v>
      </c>
      <c r="C5057">
        <v>1981</v>
      </c>
      <c r="D5057" s="4">
        <v>2.3300000000000001E-2</v>
      </c>
      <c r="E5057" s="4">
        <v>0</v>
      </c>
      <c r="F5057" s="4">
        <v>0</v>
      </c>
      <c r="G5057" s="4">
        <v>0</v>
      </c>
      <c r="K5057" s="4">
        <v>0</v>
      </c>
    </row>
    <row r="5058" spans="1:11" x14ac:dyDescent="0.25">
      <c r="A5058" t="s">
        <v>91</v>
      </c>
      <c r="B5058" t="s">
        <v>92</v>
      </c>
      <c r="C5058">
        <v>1984</v>
      </c>
      <c r="D5058" s="4">
        <v>2.2499999999999999E-2</v>
      </c>
      <c r="E5058" s="4">
        <v>0</v>
      </c>
      <c r="F5058" s="4">
        <v>0</v>
      </c>
      <c r="G5058" s="4">
        <v>0</v>
      </c>
      <c r="K5058" s="4">
        <v>0</v>
      </c>
    </row>
    <row r="5059" spans="1:11" x14ac:dyDescent="0.25">
      <c r="A5059" t="s">
        <v>91</v>
      </c>
      <c r="B5059" t="s">
        <v>92</v>
      </c>
      <c r="C5059">
        <v>1985</v>
      </c>
      <c r="D5059" s="4">
        <v>2.2000000000000002E-2</v>
      </c>
      <c r="E5059" s="4">
        <v>0</v>
      </c>
      <c r="F5059" s="4">
        <v>0</v>
      </c>
      <c r="G5059" s="4">
        <v>0</v>
      </c>
      <c r="K5059" s="4">
        <v>0</v>
      </c>
    </row>
    <row r="5060" spans="1:11" x14ac:dyDescent="0.25">
      <c r="A5060" t="s">
        <v>91</v>
      </c>
      <c r="B5060" t="s">
        <v>92</v>
      </c>
      <c r="C5060">
        <v>1987</v>
      </c>
      <c r="D5060" s="4">
        <v>2.0099999999999996E-2</v>
      </c>
      <c r="E5060" s="4">
        <v>0</v>
      </c>
      <c r="F5060" s="4">
        <v>0</v>
      </c>
      <c r="G5060" s="4">
        <v>0</v>
      </c>
      <c r="K5060" s="4">
        <v>0</v>
      </c>
    </row>
    <row r="5061" spans="1:11" x14ac:dyDescent="0.25">
      <c r="A5061" t="s">
        <v>93</v>
      </c>
      <c r="B5061" t="s">
        <v>94</v>
      </c>
      <c r="C5061">
        <v>1955</v>
      </c>
      <c r="D5061" s="4">
        <v>0.36560000000000004</v>
      </c>
      <c r="E5061" s="4">
        <v>0</v>
      </c>
      <c r="F5061" s="4">
        <v>0</v>
      </c>
      <c r="G5061" s="4">
        <v>0</v>
      </c>
      <c r="K5061" s="4">
        <v>0</v>
      </c>
    </row>
    <row r="5062" spans="1:11" x14ac:dyDescent="0.25">
      <c r="A5062" t="s">
        <v>93</v>
      </c>
      <c r="B5062" t="s">
        <v>94</v>
      </c>
      <c r="C5062">
        <v>1956</v>
      </c>
      <c r="D5062" s="4">
        <v>0.35630000000000001</v>
      </c>
      <c r="E5062" s="4">
        <v>0</v>
      </c>
      <c r="F5062" s="4">
        <v>0</v>
      </c>
      <c r="G5062" s="4">
        <v>0</v>
      </c>
      <c r="K5062" s="4">
        <v>0</v>
      </c>
    </row>
    <row r="5063" spans="1:11" x14ac:dyDescent="0.25">
      <c r="A5063" t="s">
        <v>93</v>
      </c>
      <c r="B5063" t="s">
        <v>94</v>
      </c>
      <c r="C5063">
        <v>1957</v>
      </c>
      <c r="D5063" s="4">
        <v>0.34720000000000001</v>
      </c>
      <c r="E5063" s="4">
        <v>0</v>
      </c>
      <c r="F5063" s="4">
        <v>0</v>
      </c>
      <c r="G5063" s="4">
        <v>0</v>
      </c>
      <c r="K5063" s="4">
        <v>0</v>
      </c>
    </row>
    <row r="5064" spans="1:11" x14ac:dyDescent="0.25">
      <c r="A5064" t="s">
        <v>93</v>
      </c>
      <c r="B5064" t="s">
        <v>94</v>
      </c>
      <c r="C5064">
        <v>1958</v>
      </c>
      <c r="D5064" s="4">
        <v>0.33860000000000001</v>
      </c>
      <c r="E5064" s="4">
        <v>0</v>
      </c>
      <c r="F5064" s="4">
        <v>0</v>
      </c>
      <c r="G5064" s="4">
        <v>0</v>
      </c>
      <c r="K5064" s="4">
        <v>0</v>
      </c>
    </row>
    <row r="5065" spans="1:11" x14ac:dyDescent="0.25">
      <c r="A5065" t="s">
        <v>93</v>
      </c>
      <c r="B5065" t="s">
        <v>94</v>
      </c>
      <c r="C5065">
        <v>1959</v>
      </c>
      <c r="D5065" s="4">
        <v>0.32979999999999998</v>
      </c>
      <c r="E5065" s="4">
        <v>0</v>
      </c>
      <c r="F5065" s="4">
        <v>0</v>
      </c>
      <c r="G5065" s="4">
        <v>0</v>
      </c>
      <c r="K5065" s="4">
        <v>0</v>
      </c>
    </row>
    <row r="5066" spans="1:11" x14ac:dyDescent="0.25">
      <c r="A5066" t="s">
        <v>93</v>
      </c>
      <c r="B5066" t="s">
        <v>94</v>
      </c>
      <c r="C5066">
        <v>1960</v>
      </c>
      <c r="D5066" s="4">
        <v>0.32100000000000001</v>
      </c>
      <c r="E5066" s="4">
        <v>0</v>
      </c>
      <c r="F5066" s="4">
        <v>0</v>
      </c>
      <c r="G5066" s="4">
        <v>0</v>
      </c>
      <c r="K5066" s="4">
        <v>0</v>
      </c>
    </row>
    <row r="5067" spans="1:11" x14ac:dyDescent="0.25">
      <c r="A5067" t="s">
        <v>93</v>
      </c>
      <c r="B5067" t="s">
        <v>94</v>
      </c>
      <c r="C5067">
        <v>1961</v>
      </c>
      <c r="D5067" s="4">
        <v>0.313</v>
      </c>
      <c r="E5067" s="4">
        <v>0</v>
      </c>
      <c r="F5067" s="4">
        <v>0</v>
      </c>
      <c r="G5067" s="4">
        <v>0</v>
      </c>
      <c r="K5067" s="4">
        <v>0</v>
      </c>
    </row>
    <row r="5068" spans="1:11" x14ac:dyDescent="0.25">
      <c r="A5068" t="s">
        <v>93</v>
      </c>
      <c r="B5068" t="s">
        <v>94</v>
      </c>
      <c r="C5068">
        <v>1962</v>
      </c>
      <c r="D5068" s="4">
        <v>0.30510000000000004</v>
      </c>
      <c r="E5068" s="4">
        <v>0</v>
      </c>
      <c r="F5068" s="4">
        <v>0</v>
      </c>
      <c r="G5068" s="4">
        <v>0</v>
      </c>
      <c r="K5068" s="4">
        <v>0</v>
      </c>
    </row>
    <row r="5069" spans="1:11" x14ac:dyDescent="0.25">
      <c r="A5069" t="s">
        <v>93</v>
      </c>
      <c r="B5069" t="s">
        <v>94</v>
      </c>
      <c r="C5069">
        <v>1963</v>
      </c>
      <c r="D5069" s="4">
        <v>0.29710000000000003</v>
      </c>
      <c r="E5069" s="4">
        <v>0</v>
      </c>
      <c r="F5069" s="4">
        <v>0</v>
      </c>
      <c r="G5069" s="4">
        <v>0</v>
      </c>
      <c r="K5069" s="4">
        <v>0</v>
      </c>
    </row>
    <row r="5070" spans="1:11" x14ac:dyDescent="0.25">
      <c r="A5070" t="s">
        <v>93</v>
      </c>
      <c r="B5070" t="s">
        <v>94</v>
      </c>
      <c r="C5070">
        <v>1964</v>
      </c>
      <c r="D5070" s="4">
        <v>0.2893</v>
      </c>
      <c r="E5070" s="4">
        <v>0</v>
      </c>
      <c r="F5070" s="4">
        <v>0</v>
      </c>
      <c r="G5070" s="4">
        <v>0</v>
      </c>
      <c r="K5070" s="4">
        <v>0</v>
      </c>
    </row>
    <row r="5071" spans="1:11" x14ac:dyDescent="0.25">
      <c r="A5071" t="s">
        <v>93</v>
      </c>
      <c r="B5071" t="s">
        <v>94</v>
      </c>
      <c r="C5071">
        <v>1965</v>
      </c>
      <c r="D5071" s="4">
        <v>0.28190000000000004</v>
      </c>
      <c r="E5071" s="4">
        <v>0</v>
      </c>
      <c r="F5071" s="4">
        <v>0</v>
      </c>
      <c r="G5071" s="4">
        <v>0</v>
      </c>
      <c r="K5071" s="4">
        <v>0</v>
      </c>
    </row>
    <row r="5072" spans="1:11" x14ac:dyDescent="0.25">
      <c r="A5072" t="s">
        <v>93</v>
      </c>
      <c r="B5072" t="s">
        <v>94</v>
      </c>
      <c r="C5072">
        <v>1966</v>
      </c>
      <c r="D5072" s="4">
        <v>0.27429999999999999</v>
      </c>
      <c r="E5072" s="4">
        <v>0</v>
      </c>
      <c r="F5072" s="4">
        <v>0</v>
      </c>
      <c r="G5072" s="4">
        <v>0</v>
      </c>
      <c r="K5072" s="4">
        <v>0</v>
      </c>
    </row>
    <row r="5073" spans="1:11" x14ac:dyDescent="0.25">
      <c r="A5073" t="s">
        <v>93</v>
      </c>
      <c r="B5073" t="s">
        <v>94</v>
      </c>
      <c r="C5073">
        <v>1967</v>
      </c>
      <c r="D5073" s="4">
        <v>0.26690000000000003</v>
      </c>
      <c r="E5073" s="4">
        <v>0</v>
      </c>
      <c r="F5073" s="4">
        <v>0</v>
      </c>
      <c r="G5073" s="4">
        <v>0</v>
      </c>
      <c r="K5073" s="4">
        <v>0</v>
      </c>
    </row>
    <row r="5074" spans="1:11" x14ac:dyDescent="0.25">
      <c r="A5074" t="s">
        <v>93</v>
      </c>
      <c r="B5074" t="s">
        <v>94</v>
      </c>
      <c r="C5074">
        <v>1968</v>
      </c>
      <c r="D5074" s="4">
        <v>0.25950000000000001</v>
      </c>
      <c r="E5074" s="4">
        <v>0</v>
      </c>
      <c r="F5074" s="4">
        <v>0</v>
      </c>
      <c r="G5074" s="4">
        <v>0</v>
      </c>
      <c r="K5074" s="4">
        <v>0</v>
      </c>
    </row>
    <row r="5075" spans="1:11" x14ac:dyDescent="0.25">
      <c r="A5075" t="s">
        <v>93</v>
      </c>
      <c r="B5075" t="s">
        <v>94</v>
      </c>
      <c r="C5075">
        <v>1969</v>
      </c>
      <c r="D5075" s="4">
        <v>0.25230000000000002</v>
      </c>
      <c r="E5075" s="4">
        <v>0</v>
      </c>
      <c r="F5075" s="4">
        <v>0</v>
      </c>
      <c r="G5075" s="4">
        <v>0</v>
      </c>
      <c r="K5075" s="4">
        <v>0</v>
      </c>
    </row>
    <row r="5076" spans="1:11" x14ac:dyDescent="0.25">
      <c r="A5076" t="s">
        <v>93</v>
      </c>
      <c r="B5076" t="s">
        <v>94</v>
      </c>
      <c r="C5076">
        <v>1971</v>
      </c>
      <c r="D5076" s="4">
        <v>0.23730000000000001</v>
      </c>
      <c r="E5076" s="4">
        <v>0</v>
      </c>
      <c r="F5076" s="4">
        <v>0</v>
      </c>
      <c r="G5076" s="4">
        <v>0</v>
      </c>
      <c r="K5076" s="4">
        <v>0</v>
      </c>
    </row>
    <row r="5077" spans="1:11" x14ac:dyDescent="0.25">
      <c r="A5077" t="s">
        <v>93</v>
      </c>
      <c r="B5077" t="s">
        <v>94</v>
      </c>
      <c r="C5077">
        <v>1977</v>
      </c>
      <c r="D5077" s="4">
        <v>0.187</v>
      </c>
      <c r="E5077" s="4">
        <v>0</v>
      </c>
      <c r="F5077" s="4">
        <v>0</v>
      </c>
      <c r="G5077" s="4">
        <v>0</v>
      </c>
      <c r="K5077" s="4">
        <v>0</v>
      </c>
    </row>
    <row r="5078" spans="1:11" x14ac:dyDescent="0.25">
      <c r="A5078" t="s">
        <v>93</v>
      </c>
      <c r="B5078" t="s">
        <v>94</v>
      </c>
      <c r="C5078">
        <v>1981</v>
      </c>
      <c r="D5078" s="4">
        <v>0.16420000000000001</v>
      </c>
      <c r="E5078" s="4">
        <v>0</v>
      </c>
      <c r="F5078" s="4">
        <v>0</v>
      </c>
      <c r="G5078" s="4">
        <v>0</v>
      </c>
      <c r="K5078" s="4">
        <v>0</v>
      </c>
    </row>
    <row r="5079" spans="1:11" x14ac:dyDescent="0.25">
      <c r="A5079" t="s">
        <v>93</v>
      </c>
      <c r="B5079" t="s">
        <v>94</v>
      </c>
      <c r="C5079">
        <v>1982</v>
      </c>
      <c r="D5079" s="4">
        <v>0.16059999999999999</v>
      </c>
      <c r="E5079" s="4">
        <v>0</v>
      </c>
      <c r="F5079" s="4">
        <v>0</v>
      </c>
      <c r="G5079" s="4">
        <v>0</v>
      </c>
      <c r="K5079" s="4">
        <v>0</v>
      </c>
    </row>
    <row r="5080" spans="1:11" x14ac:dyDescent="0.25">
      <c r="A5080" t="s">
        <v>93</v>
      </c>
      <c r="B5080" t="s">
        <v>94</v>
      </c>
      <c r="C5080">
        <v>1983</v>
      </c>
      <c r="D5080" s="4">
        <v>0.15759999999999999</v>
      </c>
      <c r="E5080" s="4">
        <v>0</v>
      </c>
      <c r="F5080" s="4">
        <v>0</v>
      </c>
      <c r="G5080" s="4">
        <v>0</v>
      </c>
      <c r="K5080" s="4">
        <v>0</v>
      </c>
    </row>
    <row r="5081" spans="1:11" x14ac:dyDescent="0.25">
      <c r="A5081" t="s">
        <v>93</v>
      </c>
      <c r="B5081" t="s">
        <v>94</v>
      </c>
      <c r="C5081">
        <v>1984</v>
      </c>
      <c r="D5081" s="4">
        <v>0.15539999999999998</v>
      </c>
      <c r="E5081" s="4">
        <v>0</v>
      </c>
      <c r="F5081" s="4">
        <v>0</v>
      </c>
      <c r="G5081" s="4">
        <v>0</v>
      </c>
      <c r="K5081" s="4">
        <v>0</v>
      </c>
    </row>
    <row r="5082" spans="1:11" x14ac:dyDescent="0.25">
      <c r="A5082" t="s">
        <v>93</v>
      </c>
      <c r="B5082" t="s">
        <v>94</v>
      </c>
      <c r="C5082">
        <v>1985</v>
      </c>
      <c r="D5082" s="4">
        <v>0.15380000000000002</v>
      </c>
      <c r="E5082" s="4">
        <v>0</v>
      </c>
      <c r="F5082" s="4">
        <v>0</v>
      </c>
      <c r="G5082" s="4">
        <v>0</v>
      </c>
      <c r="K5082" s="4">
        <v>0</v>
      </c>
    </row>
    <row r="5083" spans="1:11" x14ac:dyDescent="0.25">
      <c r="A5083" t="s">
        <v>93</v>
      </c>
      <c r="B5083" t="s">
        <v>94</v>
      </c>
      <c r="C5083">
        <v>1986</v>
      </c>
      <c r="D5083" s="4">
        <v>0.15279999999999999</v>
      </c>
      <c r="E5083" s="4">
        <v>0</v>
      </c>
      <c r="F5083" s="4">
        <v>0</v>
      </c>
      <c r="G5083" s="4">
        <v>0</v>
      </c>
      <c r="K5083" s="4">
        <v>0</v>
      </c>
    </row>
    <row r="5084" spans="1:11" x14ac:dyDescent="0.25">
      <c r="A5084" t="s">
        <v>93</v>
      </c>
      <c r="B5084" t="s">
        <v>94</v>
      </c>
      <c r="C5084">
        <v>1987</v>
      </c>
      <c r="D5084" s="4">
        <v>0.15229999999999999</v>
      </c>
      <c r="E5084" s="4">
        <v>0</v>
      </c>
      <c r="F5084" s="4">
        <v>0</v>
      </c>
      <c r="G5084" s="4">
        <v>0</v>
      </c>
      <c r="K5084" s="4">
        <v>0</v>
      </c>
    </row>
    <row r="5085" spans="1:11" x14ac:dyDescent="0.25">
      <c r="A5085" t="s">
        <v>93</v>
      </c>
      <c r="B5085" t="s">
        <v>94</v>
      </c>
      <c r="C5085">
        <v>1988</v>
      </c>
      <c r="D5085" s="4">
        <v>0.15210000000000001</v>
      </c>
      <c r="E5085" s="4">
        <v>0</v>
      </c>
      <c r="F5085" s="4">
        <v>0</v>
      </c>
      <c r="G5085" s="4">
        <v>0</v>
      </c>
      <c r="K5085" s="4">
        <v>0</v>
      </c>
    </row>
    <row r="5086" spans="1:11" x14ac:dyDescent="0.25">
      <c r="A5086" t="s">
        <v>93</v>
      </c>
      <c r="B5086" t="s">
        <v>94</v>
      </c>
      <c r="C5086">
        <v>1989</v>
      </c>
      <c r="D5086" s="4">
        <v>0.1525</v>
      </c>
      <c r="E5086" s="4">
        <v>0</v>
      </c>
      <c r="F5086" s="4">
        <v>0</v>
      </c>
      <c r="G5086" s="4">
        <v>0</v>
      </c>
      <c r="K5086" s="4">
        <v>0</v>
      </c>
    </row>
    <row r="5087" spans="1:11" x14ac:dyDescent="0.25">
      <c r="A5087" t="s">
        <v>95</v>
      </c>
      <c r="B5087" t="s">
        <v>96</v>
      </c>
      <c r="C5087">
        <v>1960</v>
      </c>
      <c r="D5087" s="4">
        <v>9.69E-2</v>
      </c>
      <c r="E5087" s="4">
        <v>0</v>
      </c>
      <c r="F5087" s="4">
        <v>0</v>
      </c>
      <c r="G5087" s="4">
        <v>0</v>
      </c>
      <c r="K5087" s="4">
        <v>0</v>
      </c>
    </row>
    <row r="5088" spans="1:11" x14ac:dyDescent="0.25">
      <c r="A5088" t="s">
        <v>95</v>
      </c>
      <c r="B5088" t="s">
        <v>96</v>
      </c>
      <c r="C5088">
        <v>1970</v>
      </c>
      <c r="D5088" s="4">
        <v>4.2699999999999995E-2</v>
      </c>
      <c r="E5088" s="4">
        <v>0</v>
      </c>
      <c r="F5088" s="4">
        <v>0</v>
      </c>
      <c r="G5088" s="4">
        <v>0</v>
      </c>
      <c r="K5088" s="4">
        <v>0</v>
      </c>
    </row>
    <row r="5089" spans="1:11" x14ac:dyDescent="0.25">
      <c r="A5089" t="s">
        <v>95</v>
      </c>
      <c r="B5089" t="s">
        <v>96</v>
      </c>
      <c r="C5089">
        <v>1980</v>
      </c>
      <c r="D5089" s="4">
        <v>2.53E-2</v>
      </c>
      <c r="E5089" s="4">
        <v>0</v>
      </c>
      <c r="F5089" s="4">
        <v>0</v>
      </c>
      <c r="G5089" s="4">
        <v>0</v>
      </c>
      <c r="K5089" s="4">
        <v>0</v>
      </c>
    </row>
    <row r="5090" spans="1:11" x14ac:dyDescent="0.25">
      <c r="A5090" t="s">
        <v>95</v>
      </c>
      <c r="B5090" t="s">
        <v>96</v>
      </c>
      <c r="C5090">
        <v>1981</v>
      </c>
      <c r="D5090" s="4">
        <v>2.1899999999999999E-2</v>
      </c>
      <c r="E5090" s="4">
        <v>0</v>
      </c>
      <c r="F5090" s="4">
        <v>0</v>
      </c>
      <c r="G5090" s="4">
        <v>0</v>
      </c>
      <c r="K5090" s="4">
        <v>0</v>
      </c>
    </row>
    <row r="5091" spans="1:11" x14ac:dyDescent="0.25">
      <c r="A5091" t="s">
        <v>95</v>
      </c>
      <c r="B5091" t="s">
        <v>96</v>
      </c>
      <c r="C5091">
        <v>1982</v>
      </c>
      <c r="D5091" s="4">
        <v>2.0899999999999998E-2</v>
      </c>
      <c r="E5091" s="4">
        <v>0</v>
      </c>
      <c r="F5091" s="4">
        <v>0</v>
      </c>
      <c r="G5091" s="4">
        <v>0</v>
      </c>
      <c r="K5091" s="4">
        <v>0</v>
      </c>
    </row>
    <row r="5092" spans="1:11" x14ac:dyDescent="0.25">
      <c r="A5092" t="s">
        <v>95</v>
      </c>
      <c r="B5092" t="s">
        <v>96</v>
      </c>
      <c r="C5092">
        <v>1983</v>
      </c>
      <c r="D5092" s="4">
        <v>0.02</v>
      </c>
      <c r="E5092" s="4">
        <v>0</v>
      </c>
      <c r="F5092" s="4">
        <v>0</v>
      </c>
      <c r="G5092" s="4">
        <v>0</v>
      </c>
      <c r="K5092" s="4">
        <v>0</v>
      </c>
    </row>
    <row r="5093" spans="1:11" x14ac:dyDescent="0.25">
      <c r="A5093" t="s">
        <v>95</v>
      </c>
      <c r="B5093" t="s">
        <v>96</v>
      </c>
      <c r="C5093">
        <v>1984</v>
      </c>
      <c r="D5093" s="4">
        <v>1.9099999999999999E-2</v>
      </c>
      <c r="E5093" s="4">
        <v>0</v>
      </c>
      <c r="F5093" s="4">
        <v>0</v>
      </c>
      <c r="G5093" s="4">
        <v>0</v>
      </c>
      <c r="K5093" s="4">
        <v>0</v>
      </c>
    </row>
    <row r="5094" spans="1:11" x14ac:dyDescent="0.25">
      <c r="A5094" t="s">
        <v>95</v>
      </c>
      <c r="B5094" t="s">
        <v>96</v>
      </c>
      <c r="C5094">
        <v>1985</v>
      </c>
      <c r="D5094" s="4">
        <v>1.8000000000000002E-2</v>
      </c>
      <c r="E5094" s="4">
        <v>0</v>
      </c>
      <c r="F5094" s="4">
        <v>0</v>
      </c>
      <c r="G5094" s="4">
        <v>0</v>
      </c>
      <c r="K5094" s="4">
        <v>0</v>
      </c>
    </row>
    <row r="5095" spans="1:11" x14ac:dyDescent="0.25">
      <c r="A5095" t="s">
        <v>95</v>
      </c>
      <c r="B5095" t="s">
        <v>96</v>
      </c>
      <c r="C5095">
        <v>1986</v>
      </c>
      <c r="D5095" s="4">
        <v>1.6899999999999998E-2</v>
      </c>
      <c r="E5095" s="4">
        <v>0</v>
      </c>
      <c r="F5095" s="4">
        <v>0</v>
      </c>
      <c r="G5095" s="4">
        <v>0</v>
      </c>
      <c r="K5095" s="4">
        <v>0</v>
      </c>
    </row>
    <row r="5096" spans="1:11" x14ac:dyDescent="0.25">
      <c r="A5096" t="s">
        <v>95</v>
      </c>
      <c r="B5096" t="s">
        <v>96</v>
      </c>
      <c r="C5096">
        <v>1987</v>
      </c>
      <c r="D5096" s="4">
        <v>1.5900000000000001E-2</v>
      </c>
      <c r="E5096" s="4">
        <v>0</v>
      </c>
      <c r="F5096" s="4">
        <v>0</v>
      </c>
      <c r="G5096" s="4">
        <v>0</v>
      </c>
      <c r="K5096" s="4">
        <v>0</v>
      </c>
    </row>
    <row r="5097" spans="1:11" x14ac:dyDescent="0.25">
      <c r="A5097" t="s">
        <v>95</v>
      </c>
      <c r="B5097" t="s">
        <v>96</v>
      </c>
      <c r="C5097">
        <v>1988</v>
      </c>
      <c r="D5097" s="4">
        <v>1.4800000000000001E-2</v>
      </c>
      <c r="E5097" s="4">
        <v>0</v>
      </c>
      <c r="F5097" s="4">
        <v>0</v>
      </c>
      <c r="G5097" s="4">
        <v>0</v>
      </c>
      <c r="K5097" s="4">
        <v>0</v>
      </c>
    </row>
    <row r="5098" spans="1:11" x14ac:dyDescent="0.25">
      <c r="A5098" t="s">
        <v>95</v>
      </c>
      <c r="B5098" t="s">
        <v>96</v>
      </c>
      <c r="C5098">
        <v>1989</v>
      </c>
      <c r="D5098" s="4">
        <v>1.38E-2</v>
      </c>
      <c r="E5098" s="4">
        <v>0</v>
      </c>
      <c r="F5098" s="4">
        <v>0</v>
      </c>
      <c r="G5098" s="4">
        <v>0</v>
      </c>
      <c r="K5098" s="4">
        <v>0</v>
      </c>
    </row>
    <row r="5099" spans="1:11" x14ac:dyDescent="0.25">
      <c r="A5099" t="s">
        <v>97</v>
      </c>
      <c r="B5099" t="s">
        <v>98</v>
      </c>
      <c r="C5099">
        <v>1932</v>
      </c>
      <c r="D5099" s="4">
        <v>0.1734</v>
      </c>
      <c r="E5099" s="4">
        <v>0</v>
      </c>
      <c r="F5099" s="4">
        <v>0</v>
      </c>
      <c r="G5099" s="4">
        <v>0</v>
      </c>
      <c r="K5099" s="4">
        <v>0</v>
      </c>
    </row>
    <row r="5100" spans="1:11" x14ac:dyDescent="0.25">
      <c r="A5100" t="s">
        <v>97</v>
      </c>
      <c r="B5100" t="s">
        <v>98</v>
      </c>
      <c r="C5100">
        <v>1933</v>
      </c>
      <c r="D5100" s="4">
        <v>0.20910000000000001</v>
      </c>
      <c r="E5100" s="4">
        <v>0</v>
      </c>
      <c r="F5100" s="4">
        <v>0</v>
      </c>
      <c r="G5100" s="4">
        <v>0</v>
      </c>
      <c r="K5100" s="4">
        <v>0</v>
      </c>
    </row>
    <row r="5101" spans="1:11" x14ac:dyDescent="0.25">
      <c r="A5101" t="s">
        <v>97</v>
      </c>
      <c r="B5101" t="s">
        <v>98</v>
      </c>
      <c r="C5101">
        <v>1934</v>
      </c>
      <c r="D5101" s="4">
        <v>0.14929999999999999</v>
      </c>
      <c r="E5101" s="4">
        <v>0</v>
      </c>
      <c r="F5101" s="4">
        <v>0</v>
      </c>
      <c r="G5101" s="4">
        <v>0</v>
      </c>
      <c r="K5101" s="4">
        <v>0</v>
      </c>
    </row>
    <row r="5102" spans="1:11" x14ac:dyDescent="0.25">
      <c r="A5102" t="s">
        <v>97</v>
      </c>
      <c r="B5102" t="s">
        <v>98</v>
      </c>
      <c r="C5102">
        <v>1935</v>
      </c>
      <c r="D5102" s="4">
        <v>0.19969999999999999</v>
      </c>
      <c r="E5102" s="4">
        <v>0</v>
      </c>
      <c r="F5102" s="4">
        <v>0</v>
      </c>
      <c r="G5102" s="4">
        <v>0</v>
      </c>
      <c r="K5102" s="4">
        <v>0</v>
      </c>
    </row>
    <row r="5103" spans="1:11" x14ac:dyDescent="0.25">
      <c r="A5103" t="s">
        <v>97</v>
      </c>
      <c r="B5103" t="s">
        <v>98</v>
      </c>
      <c r="C5103">
        <v>1936</v>
      </c>
      <c r="D5103" s="4">
        <v>0.16039999999999999</v>
      </c>
      <c r="E5103" s="4">
        <v>0</v>
      </c>
      <c r="F5103" s="4">
        <v>0</v>
      </c>
      <c r="G5103" s="4">
        <v>0</v>
      </c>
      <c r="K5103" s="4">
        <v>0</v>
      </c>
    </row>
    <row r="5104" spans="1:11" x14ac:dyDescent="0.25">
      <c r="A5104" t="s">
        <v>97</v>
      </c>
      <c r="B5104" t="s">
        <v>98</v>
      </c>
      <c r="C5104">
        <v>1937</v>
      </c>
      <c r="D5104" s="4">
        <v>0.12590000000000001</v>
      </c>
      <c r="E5104" s="4">
        <v>0</v>
      </c>
      <c r="F5104" s="4">
        <v>0</v>
      </c>
      <c r="G5104" s="4">
        <v>0</v>
      </c>
      <c r="K5104" s="4">
        <v>0</v>
      </c>
    </row>
    <row r="5105" spans="1:11" x14ac:dyDescent="0.25">
      <c r="A5105" t="s">
        <v>97</v>
      </c>
      <c r="B5105" t="s">
        <v>98</v>
      </c>
      <c r="C5105">
        <v>1938</v>
      </c>
      <c r="D5105" s="4">
        <v>0.11890000000000001</v>
      </c>
      <c r="E5105" s="4">
        <v>0</v>
      </c>
      <c r="F5105" s="4">
        <v>0</v>
      </c>
      <c r="G5105" s="4">
        <v>0</v>
      </c>
      <c r="K5105" s="4">
        <v>0</v>
      </c>
    </row>
    <row r="5106" spans="1:11" x14ac:dyDescent="0.25">
      <c r="A5106" t="s">
        <v>97</v>
      </c>
      <c r="B5106" t="s">
        <v>98</v>
      </c>
      <c r="C5106">
        <v>1943</v>
      </c>
      <c r="D5106" s="4">
        <v>9.849999999999999E-2</v>
      </c>
      <c r="E5106" s="4">
        <v>0</v>
      </c>
      <c r="F5106" s="4">
        <v>0</v>
      </c>
      <c r="G5106" s="4">
        <v>0</v>
      </c>
      <c r="K5106" s="4">
        <v>0</v>
      </c>
    </row>
    <row r="5107" spans="1:11" x14ac:dyDescent="0.25">
      <c r="A5107" t="s">
        <v>97</v>
      </c>
      <c r="B5107" t="s">
        <v>98</v>
      </c>
      <c r="C5107">
        <v>1944</v>
      </c>
      <c r="D5107" s="4">
        <v>7.8100000000000003E-2</v>
      </c>
      <c r="E5107" s="4">
        <v>0</v>
      </c>
      <c r="F5107" s="4">
        <v>0</v>
      </c>
      <c r="G5107" s="4">
        <v>0</v>
      </c>
      <c r="K5107" s="4">
        <v>0</v>
      </c>
    </row>
    <row r="5108" spans="1:11" x14ac:dyDescent="0.25">
      <c r="A5108" t="s">
        <v>97</v>
      </c>
      <c r="B5108" t="s">
        <v>98</v>
      </c>
      <c r="C5108">
        <v>1945</v>
      </c>
      <c r="D5108" s="4">
        <v>9.5199999999999993E-2</v>
      </c>
      <c r="E5108" s="4">
        <v>0</v>
      </c>
      <c r="F5108" s="4">
        <v>0</v>
      </c>
      <c r="G5108" s="4">
        <v>0</v>
      </c>
      <c r="K5108" s="4">
        <v>0</v>
      </c>
    </row>
    <row r="5109" spans="1:11" x14ac:dyDescent="0.25">
      <c r="A5109" t="s">
        <v>97</v>
      </c>
      <c r="B5109" t="s">
        <v>98</v>
      </c>
      <c r="C5109">
        <v>1946</v>
      </c>
      <c r="D5109" s="4">
        <v>5.2499999999999998E-2</v>
      </c>
      <c r="E5109" s="4">
        <v>0</v>
      </c>
      <c r="F5109" s="4">
        <v>0</v>
      </c>
      <c r="G5109" s="4">
        <v>0</v>
      </c>
      <c r="K5109" s="4">
        <v>0</v>
      </c>
    </row>
    <row r="5110" spans="1:11" x14ac:dyDescent="0.25">
      <c r="A5110" t="s">
        <v>97</v>
      </c>
      <c r="B5110" t="s">
        <v>98</v>
      </c>
      <c r="C5110">
        <v>1947</v>
      </c>
      <c r="D5110" s="4">
        <v>5.4000000000000006E-2</v>
      </c>
      <c r="E5110" s="4">
        <v>0</v>
      </c>
      <c r="F5110" s="4">
        <v>0</v>
      </c>
      <c r="G5110" s="4">
        <v>0</v>
      </c>
      <c r="K5110" s="4">
        <v>0</v>
      </c>
    </row>
    <row r="5111" spans="1:11" x14ac:dyDescent="0.25">
      <c r="A5111" t="s">
        <v>97</v>
      </c>
      <c r="B5111" t="s">
        <v>98</v>
      </c>
      <c r="C5111">
        <v>1948</v>
      </c>
      <c r="D5111" s="4">
        <v>4.9699999999999994E-2</v>
      </c>
      <c r="E5111" s="4">
        <v>0</v>
      </c>
      <c r="F5111" s="4">
        <v>0</v>
      </c>
      <c r="G5111" s="4">
        <v>0</v>
      </c>
      <c r="K5111" s="4">
        <v>0</v>
      </c>
    </row>
    <row r="5112" spans="1:11" x14ac:dyDescent="0.25">
      <c r="A5112" t="s">
        <v>97</v>
      </c>
      <c r="B5112" t="s">
        <v>98</v>
      </c>
      <c r="C5112">
        <v>1949</v>
      </c>
      <c r="D5112" s="4">
        <v>4.8300000000000003E-2</v>
      </c>
      <c r="E5112" s="4">
        <v>0</v>
      </c>
      <c r="F5112" s="4">
        <v>0</v>
      </c>
      <c r="G5112" s="4">
        <v>0</v>
      </c>
      <c r="K5112" s="4">
        <v>0</v>
      </c>
    </row>
    <row r="5113" spans="1:11" x14ac:dyDescent="0.25">
      <c r="A5113" t="s">
        <v>97</v>
      </c>
      <c r="B5113" t="s">
        <v>98</v>
      </c>
      <c r="C5113">
        <v>1950</v>
      </c>
      <c r="D5113" s="4">
        <v>4.41E-2</v>
      </c>
      <c r="E5113" s="4">
        <v>0</v>
      </c>
      <c r="F5113" s="4">
        <v>0</v>
      </c>
      <c r="G5113" s="4">
        <v>0</v>
      </c>
      <c r="K5113" s="4">
        <v>0</v>
      </c>
    </row>
    <row r="5114" spans="1:11" x14ac:dyDescent="0.25">
      <c r="A5114" t="s">
        <v>97</v>
      </c>
      <c r="B5114" t="s">
        <v>98</v>
      </c>
      <c r="C5114">
        <v>1951</v>
      </c>
      <c r="D5114" s="4">
        <v>4.9699999999999994E-2</v>
      </c>
      <c r="E5114" s="4">
        <v>0</v>
      </c>
      <c r="F5114" s="4">
        <v>0</v>
      </c>
      <c r="G5114" s="4">
        <v>0</v>
      </c>
      <c r="K5114" s="4">
        <v>0</v>
      </c>
    </row>
    <row r="5115" spans="1:11" x14ac:dyDescent="0.25">
      <c r="A5115" t="s">
        <v>97</v>
      </c>
      <c r="B5115" t="s">
        <v>98</v>
      </c>
      <c r="C5115">
        <v>1952</v>
      </c>
      <c r="D5115" s="4">
        <v>4.8300000000000003E-2</v>
      </c>
      <c r="E5115" s="4">
        <v>0</v>
      </c>
      <c r="F5115" s="4">
        <v>0</v>
      </c>
      <c r="G5115" s="4">
        <v>0</v>
      </c>
      <c r="K5115" s="4">
        <v>0</v>
      </c>
    </row>
    <row r="5116" spans="1:11" x14ac:dyDescent="0.25">
      <c r="A5116" t="s">
        <v>97</v>
      </c>
      <c r="B5116" t="s">
        <v>98</v>
      </c>
      <c r="C5116">
        <v>1953</v>
      </c>
      <c r="D5116" s="4">
        <v>4.8300000000000003E-2</v>
      </c>
      <c r="E5116" s="4">
        <v>0</v>
      </c>
      <c r="F5116" s="4">
        <v>0</v>
      </c>
      <c r="G5116" s="4">
        <v>0</v>
      </c>
      <c r="K5116" s="4">
        <v>0</v>
      </c>
    </row>
    <row r="5117" spans="1:11" x14ac:dyDescent="0.25">
      <c r="A5117" t="s">
        <v>97</v>
      </c>
      <c r="B5117" t="s">
        <v>98</v>
      </c>
      <c r="C5117">
        <v>1954</v>
      </c>
      <c r="D5117" s="4">
        <v>4.1399999999999999E-2</v>
      </c>
      <c r="E5117" s="4">
        <v>0</v>
      </c>
      <c r="F5117" s="4">
        <v>0</v>
      </c>
      <c r="G5117" s="4">
        <v>0</v>
      </c>
      <c r="K5117" s="4">
        <v>0</v>
      </c>
    </row>
    <row r="5118" spans="1:11" x14ac:dyDescent="0.25">
      <c r="A5118" t="s">
        <v>97</v>
      </c>
      <c r="B5118" t="s">
        <v>98</v>
      </c>
      <c r="C5118">
        <v>1955</v>
      </c>
      <c r="D5118" s="4">
        <v>4.5499999999999999E-2</v>
      </c>
      <c r="E5118" s="4">
        <v>0</v>
      </c>
      <c r="F5118" s="4">
        <v>0</v>
      </c>
      <c r="G5118" s="4">
        <v>0</v>
      </c>
      <c r="K5118" s="4">
        <v>0</v>
      </c>
    </row>
    <row r="5119" spans="1:11" x14ac:dyDescent="0.25">
      <c r="A5119" t="s">
        <v>97</v>
      </c>
      <c r="B5119" t="s">
        <v>98</v>
      </c>
      <c r="C5119">
        <v>1956</v>
      </c>
      <c r="D5119" s="4">
        <v>4.2699999999999995E-2</v>
      </c>
      <c r="E5119" s="4">
        <v>0</v>
      </c>
      <c r="F5119" s="4">
        <v>0</v>
      </c>
      <c r="G5119" s="4">
        <v>0</v>
      </c>
      <c r="K5119" s="4">
        <v>0</v>
      </c>
    </row>
    <row r="5120" spans="1:11" x14ac:dyDescent="0.25">
      <c r="A5120" t="s">
        <v>97</v>
      </c>
      <c r="B5120" t="s">
        <v>98</v>
      </c>
      <c r="C5120">
        <v>1957</v>
      </c>
      <c r="D5120" s="4">
        <v>4.6900000000000004E-2</v>
      </c>
      <c r="E5120" s="4">
        <v>0</v>
      </c>
      <c r="F5120" s="4">
        <v>0</v>
      </c>
      <c r="G5120" s="4">
        <v>0</v>
      </c>
      <c r="K5120" s="4">
        <v>0</v>
      </c>
    </row>
    <row r="5121" spans="1:11" x14ac:dyDescent="0.25">
      <c r="A5121" t="s">
        <v>97</v>
      </c>
      <c r="B5121" t="s">
        <v>98</v>
      </c>
      <c r="C5121">
        <v>1958</v>
      </c>
      <c r="D5121" s="4">
        <v>4.3400000000000001E-2</v>
      </c>
      <c r="E5121" s="4">
        <v>0</v>
      </c>
      <c r="F5121" s="4">
        <v>0</v>
      </c>
      <c r="G5121" s="4">
        <v>0</v>
      </c>
      <c r="K5121" s="4">
        <v>0</v>
      </c>
    </row>
    <row r="5122" spans="1:11" x14ac:dyDescent="0.25">
      <c r="A5122" t="s">
        <v>97</v>
      </c>
      <c r="B5122" t="s">
        <v>98</v>
      </c>
      <c r="C5122">
        <v>1959</v>
      </c>
      <c r="D5122" s="4">
        <v>4.3799999999999999E-2</v>
      </c>
      <c r="E5122" s="4">
        <v>0</v>
      </c>
      <c r="F5122" s="4">
        <v>0</v>
      </c>
      <c r="G5122" s="4">
        <v>0</v>
      </c>
      <c r="K5122" s="4">
        <v>0</v>
      </c>
    </row>
    <row r="5123" spans="1:11" x14ac:dyDescent="0.25">
      <c r="A5123" t="s">
        <v>97</v>
      </c>
      <c r="B5123" t="s">
        <v>98</v>
      </c>
      <c r="C5123">
        <v>1960</v>
      </c>
      <c r="D5123" s="4">
        <v>4.41E-2</v>
      </c>
      <c r="E5123" s="4">
        <v>0</v>
      </c>
      <c r="F5123" s="4">
        <v>0</v>
      </c>
      <c r="G5123" s="4">
        <v>0</v>
      </c>
      <c r="K5123" s="4">
        <v>0</v>
      </c>
    </row>
    <row r="5124" spans="1:11" x14ac:dyDescent="0.25">
      <c r="A5124" t="s">
        <v>97</v>
      </c>
      <c r="B5124" t="s">
        <v>98</v>
      </c>
      <c r="C5124">
        <v>1961</v>
      </c>
      <c r="D5124" s="4">
        <v>4.4400000000000002E-2</v>
      </c>
      <c r="E5124" s="4">
        <v>0</v>
      </c>
      <c r="F5124" s="4">
        <v>0</v>
      </c>
      <c r="G5124" s="4">
        <v>0</v>
      </c>
      <c r="K5124" s="4">
        <v>0</v>
      </c>
    </row>
    <row r="5125" spans="1:11" x14ac:dyDescent="0.25">
      <c r="A5125" t="s">
        <v>97</v>
      </c>
      <c r="B5125" t="s">
        <v>98</v>
      </c>
      <c r="C5125">
        <v>1962</v>
      </c>
      <c r="D5125" s="4">
        <v>4.4500000000000005E-2</v>
      </c>
      <c r="E5125" s="4">
        <v>0</v>
      </c>
      <c r="F5125" s="4">
        <v>0</v>
      </c>
      <c r="G5125" s="4">
        <v>0</v>
      </c>
      <c r="K5125" s="4">
        <v>0</v>
      </c>
    </row>
    <row r="5126" spans="1:11" x14ac:dyDescent="0.25">
      <c r="A5126" t="s">
        <v>97</v>
      </c>
      <c r="B5126" t="s">
        <v>98</v>
      </c>
      <c r="C5126">
        <v>1963</v>
      </c>
      <c r="D5126" s="4">
        <v>4.4500000000000005E-2</v>
      </c>
      <c r="E5126" s="4">
        <v>0</v>
      </c>
      <c r="F5126" s="4">
        <v>0</v>
      </c>
      <c r="G5126" s="4">
        <v>0</v>
      </c>
      <c r="K5126" s="4">
        <v>0</v>
      </c>
    </row>
    <row r="5127" spans="1:11" x14ac:dyDescent="0.25">
      <c r="A5127" t="s">
        <v>97</v>
      </c>
      <c r="B5127" t="s">
        <v>98</v>
      </c>
      <c r="C5127">
        <v>1964</v>
      </c>
      <c r="D5127" s="4">
        <v>4.4299999999999999E-2</v>
      </c>
      <c r="E5127" s="4">
        <v>0</v>
      </c>
      <c r="F5127" s="4">
        <v>0</v>
      </c>
      <c r="G5127" s="4">
        <v>0</v>
      </c>
      <c r="K5127" s="4">
        <v>0</v>
      </c>
    </row>
    <row r="5128" spans="1:11" x14ac:dyDescent="0.25">
      <c r="A5128" t="s">
        <v>97</v>
      </c>
      <c r="B5128" t="s">
        <v>98</v>
      </c>
      <c r="C5128">
        <v>1965</v>
      </c>
      <c r="D5128" s="4">
        <v>4.3799999999999999E-2</v>
      </c>
      <c r="E5128" s="4">
        <v>0</v>
      </c>
      <c r="F5128" s="4">
        <v>0</v>
      </c>
      <c r="G5128" s="4">
        <v>0</v>
      </c>
      <c r="K5128" s="4">
        <v>0</v>
      </c>
    </row>
    <row r="5129" spans="1:11" x14ac:dyDescent="0.25">
      <c r="A5129" t="s">
        <v>97</v>
      </c>
      <c r="B5129" t="s">
        <v>98</v>
      </c>
      <c r="C5129">
        <v>1966</v>
      </c>
      <c r="D5129" s="4">
        <v>4.3099999999999999E-2</v>
      </c>
      <c r="E5129" s="4">
        <v>0</v>
      </c>
      <c r="F5129" s="4">
        <v>0</v>
      </c>
      <c r="G5129" s="4">
        <v>0</v>
      </c>
      <c r="K5129" s="4">
        <v>0</v>
      </c>
    </row>
    <row r="5130" spans="1:11" x14ac:dyDescent="0.25">
      <c r="A5130" t="s">
        <v>97</v>
      </c>
      <c r="B5130" t="s">
        <v>98</v>
      </c>
      <c r="C5130">
        <v>1967</v>
      </c>
      <c r="D5130" s="4">
        <v>4.2199999999999994E-2</v>
      </c>
      <c r="E5130" s="4">
        <v>0</v>
      </c>
      <c r="F5130" s="4">
        <v>0</v>
      </c>
      <c r="G5130" s="4">
        <v>0</v>
      </c>
      <c r="K5130" s="4">
        <v>0</v>
      </c>
    </row>
    <row r="5131" spans="1:11" x14ac:dyDescent="0.25">
      <c r="A5131" t="s">
        <v>97</v>
      </c>
      <c r="B5131" t="s">
        <v>98</v>
      </c>
      <c r="C5131">
        <v>1968</v>
      </c>
      <c r="D5131" s="4">
        <v>4.1100000000000005E-2</v>
      </c>
      <c r="E5131" s="4">
        <v>0</v>
      </c>
      <c r="F5131" s="4">
        <v>0</v>
      </c>
      <c r="G5131" s="4">
        <v>0</v>
      </c>
      <c r="K5131" s="4">
        <v>0</v>
      </c>
    </row>
    <row r="5132" spans="1:11" x14ac:dyDescent="0.25">
      <c r="A5132" t="s">
        <v>97</v>
      </c>
      <c r="B5132" t="s">
        <v>98</v>
      </c>
      <c r="C5132">
        <v>1969</v>
      </c>
      <c r="D5132" s="4">
        <v>3.9699999999999999E-2</v>
      </c>
      <c r="E5132" s="4">
        <v>0</v>
      </c>
      <c r="F5132" s="4">
        <v>0</v>
      </c>
      <c r="G5132" s="4">
        <v>0</v>
      </c>
      <c r="K5132" s="4">
        <v>0</v>
      </c>
    </row>
    <row r="5133" spans="1:11" x14ac:dyDescent="0.25">
      <c r="A5133" t="s">
        <v>97</v>
      </c>
      <c r="B5133" t="s">
        <v>98</v>
      </c>
      <c r="C5133">
        <v>1970</v>
      </c>
      <c r="D5133" s="4">
        <v>3.8199999999999998E-2</v>
      </c>
      <c r="E5133" s="4">
        <v>0</v>
      </c>
      <c r="F5133" s="4">
        <v>0</v>
      </c>
      <c r="G5133" s="4">
        <v>0</v>
      </c>
      <c r="K5133" s="4">
        <v>0</v>
      </c>
    </row>
    <row r="5134" spans="1:11" x14ac:dyDescent="0.25">
      <c r="A5134" t="s">
        <v>97</v>
      </c>
      <c r="B5134" t="s">
        <v>98</v>
      </c>
      <c r="C5134">
        <v>1971</v>
      </c>
      <c r="D5134" s="4">
        <v>3.6499999999999998E-2</v>
      </c>
      <c r="E5134" s="4">
        <v>0</v>
      </c>
      <c r="F5134" s="4">
        <v>0</v>
      </c>
      <c r="G5134" s="4">
        <v>0</v>
      </c>
      <c r="K5134" s="4">
        <v>0</v>
      </c>
    </row>
    <row r="5135" spans="1:11" x14ac:dyDescent="0.25">
      <c r="A5135" t="s">
        <v>97</v>
      </c>
      <c r="B5135" t="s">
        <v>98</v>
      </c>
      <c r="C5135">
        <v>1972</v>
      </c>
      <c r="D5135" s="4">
        <v>3.4700000000000002E-2</v>
      </c>
      <c r="E5135" s="4">
        <v>0</v>
      </c>
      <c r="F5135" s="4">
        <v>0</v>
      </c>
      <c r="G5135" s="4">
        <v>0</v>
      </c>
      <c r="K5135" s="4">
        <v>0</v>
      </c>
    </row>
    <row r="5136" spans="1:11" x14ac:dyDescent="0.25">
      <c r="A5136" t="s">
        <v>97</v>
      </c>
      <c r="B5136" t="s">
        <v>98</v>
      </c>
      <c r="C5136">
        <v>1973</v>
      </c>
      <c r="D5136" s="4">
        <v>3.2899999999999999E-2</v>
      </c>
      <c r="E5136" s="4">
        <v>0</v>
      </c>
      <c r="F5136" s="4">
        <v>0</v>
      </c>
      <c r="G5136" s="4">
        <v>0</v>
      </c>
      <c r="K5136" s="4">
        <v>0</v>
      </c>
    </row>
    <row r="5137" spans="1:11" x14ac:dyDescent="0.25">
      <c r="A5137" t="s">
        <v>97</v>
      </c>
      <c r="B5137" t="s">
        <v>98</v>
      </c>
      <c r="C5137">
        <v>1974</v>
      </c>
      <c r="D5137" s="4">
        <v>3.1099999999999999E-2</v>
      </c>
      <c r="E5137" s="4">
        <v>0</v>
      </c>
      <c r="F5137" s="4">
        <v>0</v>
      </c>
      <c r="G5137" s="4">
        <v>0</v>
      </c>
      <c r="K5137" s="4">
        <v>0</v>
      </c>
    </row>
    <row r="5138" spans="1:11" x14ac:dyDescent="0.25">
      <c r="A5138" t="s">
        <v>97</v>
      </c>
      <c r="B5138" t="s">
        <v>98</v>
      </c>
      <c r="C5138">
        <v>1975</v>
      </c>
      <c r="D5138" s="4">
        <v>2.9399999999999999E-2</v>
      </c>
      <c r="E5138" s="4">
        <v>0</v>
      </c>
      <c r="F5138" s="4">
        <v>0</v>
      </c>
      <c r="G5138" s="4">
        <v>0</v>
      </c>
      <c r="K5138" s="4">
        <v>0</v>
      </c>
    </row>
    <row r="5139" spans="1:11" x14ac:dyDescent="0.25">
      <c r="A5139" t="s">
        <v>97</v>
      </c>
      <c r="B5139" t="s">
        <v>98</v>
      </c>
      <c r="C5139">
        <v>1976</v>
      </c>
      <c r="D5139" s="4">
        <v>2.7699999999999999E-2</v>
      </c>
      <c r="E5139" s="4">
        <v>0</v>
      </c>
      <c r="F5139" s="4">
        <v>0</v>
      </c>
      <c r="G5139" s="4">
        <v>0</v>
      </c>
      <c r="K5139" s="4">
        <v>0</v>
      </c>
    </row>
    <row r="5140" spans="1:11" x14ac:dyDescent="0.25">
      <c r="A5140" t="s">
        <v>97</v>
      </c>
      <c r="B5140" t="s">
        <v>98</v>
      </c>
      <c r="C5140">
        <v>1977</v>
      </c>
      <c r="D5140" s="4">
        <v>2.6200000000000001E-2</v>
      </c>
      <c r="E5140" s="4">
        <v>0</v>
      </c>
      <c r="F5140" s="4">
        <v>0</v>
      </c>
      <c r="G5140" s="4">
        <v>0</v>
      </c>
      <c r="K5140" s="4">
        <v>0</v>
      </c>
    </row>
    <row r="5141" spans="1:11" x14ac:dyDescent="0.25">
      <c r="A5141" t="s">
        <v>97</v>
      </c>
      <c r="B5141" t="s">
        <v>98</v>
      </c>
      <c r="C5141">
        <v>1978</v>
      </c>
      <c r="D5141" s="4">
        <v>2.4700000000000003E-2</v>
      </c>
      <c r="E5141" s="4">
        <v>0</v>
      </c>
      <c r="F5141" s="4">
        <v>0</v>
      </c>
      <c r="G5141" s="4">
        <v>0</v>
      </c>
      <c r="K5141" s="4">
        <v>0</v>
      </c>
    </row>
    <row r="5142" spans="1:11" x14ac:dyDescent="0.25">
      <c r="A5142" t="s">
        <v>97</v>
      </c>
      <c r="B5142" t="s">
        <v>98</v>
      </c>
      <c r="C5142">
        <v>1979</v>
      </c>
      <c r="D5142" s="4">
        <v>2.3399999999999997E-2</v>
      </c>
      <c r="E5142" s="4">
        <v>0</v>
      </c>
      <c r="F5142" s="4">
        <v>0</v>
      </c>
      <c r="G5142" s="4">
        <v>0</v>
      </c>
      <c r="K5142" s="4">
        <v>0</v>
      </c>
    </row>
    <row r="5143" spans="1:11" x14ac:dyDescent="0.25">
      <c r="A5143" t="s">
        <v>97</v>
      </c>
      <c r="B5143" t="s">
        <v>98</v>
      </c>
      <c r="C5143">
        <v>1981</v>
      </c>
      <c r="D5143" s="4">
        <v>2.1099999999999997E-2</v>
      </c>
      <c r="E5143" s="4">
        <v>0</v>
      </c>
      <c r="F5143" s="4">
        <v>0</v>
      </c>
      <c r="G5143" s="4">
        <v>0</v>
      </c>
      <c r="K5143" s="4">
        <v>0</v>
      </c>
    </row>
    <row r="5144" spans="1:11" x14ac:dyDescent="0.25">
      <c r="A5144" t="s">
        <v>97</v>
      </c>
      <c r="B5144" t="s">
        <v>98</v>
      </c>
      <c r="C5144">
        <v>1982</v>
      </c>
      <c r="D5144" s="4">
        <v>0.02</v>
      </c>
      <c r="E5144" s="4">
        <v>0</v>
      </c>
      <c r="F5144" s="4">
        <v>0</v>
      </c>
      <c r="G5144" s="4">
        <v>0</v>
      </c>
      <c r="K5144" s="4">
        <v>0</v>
      </c>
    </row>
    <row r="5145" spans="1:11" x14ac:dyDescent="0.25">
      <c r="A5145" t="s">
        <v>97</v>
      </c>
      <c r="B5145" t="s">
        <v>98</v>
      </c>
      <c r="C5145">
        <v>1983</v>
      </c>
      <c r="D5145" s="4">
        <v>1.9E-2</v>
      </c>
      <c r="E5145" s="4">
        <v>0</v>
      </c>
      <c r="F5145" s="4">
        <v>0</v>
      </c>
      <c r="G5145" s="4">
        <v>0</v>
      </c>
      <c r="K5145" s="4">
        <v>0</v>
      </c>
    </row>
    <row r="5146" spans="1:11" x14ac:dyDescent="0.25">
      <c r="A5146" t="s">
        <v>97</v>
      </c>
      <c r="B5146" t="s">
        <v>98</v>
      </c>
      <c r="C5146">
        <v>1984</v>
      </c>
      <c r="D5146" s="4">
        <v>1.8100000000000002E-2</v>
      </c>
      <c r="E5146" s="4">
        <v>0</v>
      </c>
      <c r="F5146" s="4">
        <v>0</v>
      </c>
      <c r="G5146" s="4">
        <v>0</v>
      </c>
      <c r="K5146" s="4">
        <v>0</v>
      </c>
    </row>
    <row r="5147" spans="1:11" x14ac:dyDescent="0.25">
      <c r="A5147" t="s">
        <v>97</v>
      </c>
      <c r="B5147" t="s">
        <v>98</v>
      </c>
      <c r="C5147">
        <v>1985</v>
      </c>
      <c r="D5147" s="4">
        <v>1.7299999999999999E-2</v>
      </c>
      <c r="E5147" s="4">
        <v>0</v>
      </c>
      <c r="F5147" s="4">
        <v>0</v>
      </c>
      <c r="G5147" s="4">
        <v>0</v>
      </c>
      <c r="K5147" s="4">
        <v>0</v>
      </c>
    </row>
    <row r="5148" spans="1:11" x14ac:dyDescent="0.25">
      <c r="A5148" t="s">
        <v>97</v>
      </c>
      <c r="B5148" t="s">
        <v>98</v>
      </c>
      <c r="C5148">
        <v>1986</v>
      </c>
      <c r="D5148" s="4">
        <v>1.6399999999999998E-2</v>
      </c>
      <c r="E5148" s="4">
        <v>0</v>
      </c>
      <c r="F5148" s="4">
        <v>0</v>
      </c>
      <c r="G5148" s="4">
        <v>0</v>
      </c>
      <c r="K5148" s="4">
        <v>0</v>
      </c>
    </row>
    <row r="5149" spans="1:11" x14ac:dyDescent="0.25">
      <c r="A5149" t="s">
        <v>97</v>
      </c>
      <c r="B5149" t="s">
        <v>98</v>
      </c>
      <c r="C5149">
        <v>1987</v>
      </c>
      <c r="D5149" s="4">
        <v>1.5600000000000001E-2</v>
      </c>
      <c r="E5149" s="4">
        <v>0</v>
      </c>
      <c r="F5149" s="4">
        <v>0</v>
      </c>
      <c r="G5149" s="4">
        <v>0</v>
      </c>
      <c r="K5149" s="4">
        <v>0</v>
      </c>
    </row>
    <row r="5150" spans="1:11" x14ac:dyDescent="0.25">
      <c r="A5150" t="s">
        <v>97</v>
      </c>
      <c r="B5150" t="s">
        <v>98</v>
      </c>
      <c r="C5150">
        <v>1988</v>
      </c>
      <c r="D5150" s="4">
        <v>1.49E-2</v>
      </c>
      <c r="E5150" s="4">
        <v>0</v>
      </c>
      <c r="F5150" s="4">
        <v>0</v>
      </c>
      <c r="G5150" s="4">
        <v>0</v>
      </c>
      <c r="K5150" s="4">
        <v>0</v>
      </c>
    </row>
    <row r="5151" spans="1:11" x14ac:dyDescent="0.25">
      <c r="A5151" t="s">
        <v>97</v>
      </c>
      <c r="B5151" t="s">
        <v>98</v>
      </c>
      <c r="C5151">
        <v>1989</v>
      </c>
      <c r="D5151" s="4">
        <v>1.41E-2</v>
      </c>
      <c r="E5151" s="4">
        <v>0</v>
      </c>
      <c r="F5151" s="4">
        <v>0</v>
      </c>
      <c r="G5151" s="4">
        <v>0</v>
      </c>
      <c r="K5151" s="4">
        <v>0</v>
      </c>
    </row>
    <row r="5152" spans="1:11" x14ac:dyDescent="0.25">
      <c r="A5152" t="s">
        <v>97</v>
      </c>
      <c r="B5152" t="s">
        <v>98</v>
      </c>
      <c r="C5152">
        <v>1990</v>
      </c>
      <c r="D5152" s="4">
        <v>1.34E-2</v>
      </c>
      <c r="E5152" s="4">
        <v>0</v>
      </c>
      <c r="F5152" s="4">
        <v>0</v>
      </c>
      <c r="G5152" s="4">
        <v>0</v>
      </c>
      <c r="K5152" s="4">
        <v>0</v>
      </c>
    </row>
    <row r="5153" spans="1:11" x14ac:dyDescent="0.25">
      <c r="A5153" t="s">
        <v>97</v>
      </c>
      <c r="B5153" t="s">
        <v>98</v>
      </c>
      <c r="C5153">
        <v>1992</v>
      </c>
      <c r="D5153" s="4">
        <v>1.2199999999999999E-2</v>
      </c>
      <c r="E5153" s="4">
        <v>0</v>
      </c>
      <c r="F5153" s="4">
        <v>0</v>
      </c>
      <c r="G5153" s="4">
        <v>0</v>
      </c>
      <c r="K5153" s="4">
        <v>0</v>
      </c>
    </row>
    <row r="5154" spans="1:11" x14ac:dyDescent="0.25">
      <c r="A5154" t="s">
        <v>97</v>
      </c>
      <c r="B5154" t="s">
        <v>98</v>
      </c>
      <c r="C5154">
        <v>1995</v>
      </c>
      <c r="D5154" s="4">
        <v>1.06E-2</v>
      </c>
      <c r="E5154" s="4">
        <v>0</v>
      </c>
      <c r="F5154" s="4">
        <v>0</v>
      </c>
      <c r="G5154" s="4">
        <v>0</v>
      </c>
      <c r="K5154" s="4">
        <v>0</v>
      </c>
    </row>
    <row r="5155" spans="1:11" x14ac:dyDescent="0.25">
      <c r="A5155" t="s">
        <v>97</v>
      </c>
      <c r="B5155" t="s">
        <v>98</v>
      </c>
      <c r="C5155">
        <v>1996</v>
      </c>
      <c r="D5155" s="4">
        <v>1.01E-2</v>
      </c>
      <c r="E5155" s="4">
        <v>0</v>
      </c>
      <c r="F5155" s="4">
        <v>0</v>
      </c>
      <c r="G5155" s="4">
        <v>0</v>
      </c>
      <c r="K5155" s="4">
        <v>0</v>
      </c>
    </row>
    <row r="5156" spans="1:11" x14ac:dyDescent="0.25">
      <c r="A5156" t="s">
        <v>97</v>
      </c>
      <c r="B5156" t="s">
        <v>98</v>
      </c>
      <c r="C5156">
        <v>1997</v>
      </c>
      <c r="D5156" s="4">
        <v>9.7000000000000003E-3</v>
      </c>
      <c r="E5156" s="4">
        <v>0</v>
      </c>
      <c r="F5156" s="4">
        <v>0</v>
      </c>
      <c r="G5156" s="4">
        <v>0</v>
      </c>
      <c r="K5156" s="4">
        <v>0</v>
      </c>
    </row>
    <row r="5157" spans="1:11" x14ac:dyDescent="0.25">
      <c r="A5157" t="s">
        <v>99</v>
      </c>
      <c r="B5157" t="s">
        <v>100</v>
      </c>
      <c r="C5157">
        <v>1960</v>
      </c>
      <c r="D5157" s="4">
        <v>3.73E-2</v>
      </c>
      <c r="E5157" s="4">
        <v>0</v>
      </c>
      <c r="F5157" s="4">
        <v>0</v>
      </c>
      <c r="G5157" s="4">
        <v>0</v>
      </c>
      <c r="K5157" s="4">
        <v>0</v>
      </c>
    </row>
    <row r="5158" spans="1:11" x14ac:dyDescent="0.25">
      <c r="A5158" t="s">
        <v>99</v>
      </c>
      <c r="B5158" t="s">
        <v>100</v>
      </c>
      <c r="C5158">
        <v>1970</v>
      </c>
      <c r="D5158" s="4">
        <v>3.6000000000000004E-2</v>
      </c>
      <c r="E5158" s="4">
        <v>0</v>
      </c>
      <c r="F5158" s="4">
        <v>0</v>
      </c>
      <c r="G5158" s="4">
        <v>0</v>
      </c>
      <c r="K5158" s="4">
        <v>0</v>
      </c>
    </row>
    <row r="5159" spans="1:11" x14ac:dyDescent="0.25">
      <c r="A5159" t="s">
        <v>99</v>
      </c>
      <c r="B5159" t="s">
        <v>100</v>
      </c>
      <c r="C5159">
        <v>1971</v>
      </c>
      <c r="D5159" s="4">
        <v>3.8100000000000002E-2</v>
      </c>
      <c r="E5159" s="4">
        <v>0</v>
      </c>
      <c r="F5159" s="4">
        <v>0</v>
      </c>
      <c r="G5159" s="4">
        <v>0</v>
      </c>
      <c r="K5159" s="4">
        <v>0</v>
      </c>
    </row>
    <row r="5160" spans="1:11" x14ac:dyDescent="0.25">
      <c r="A5160" t="s">
        <v>99</v>
      </c>
      <c r="B5160" t="s">
        <v>100</v>
      </c>
      <c r="C5160">
        <v>1972</v>
      </c>
      <c r="D5160" s="4">
        <v>3.7200000000000004E-2</v>
      </c>
      <c r="E5160" s="4">
        <v>0</v>
      </c>
      <c r="F5160" s="4">
        <v>0</v>
      </c>
      <c r="G5160" s="4">
        <v>0</v>
      </c>
      <c r="K5160" s="4">
        <v>0</v>
      </c>
    </row>
    <row r="5161" spans="1:11" x14ac:dyDescent="0.25">
      <c r="A5161" t="s">
        <v>99</v>
      </c>
      <c r="B5161" t="s">
        <v>100</v>
      </c>
      <c r="C5161">
        <v>1973</v>
      </c>
      <c r="D5161" s="4">
        <v>3.6299999999999999E-2</v>
      </c>
      <c r="E5161" s="4">
        <v>0</v>
      </c>
      <c r="F5161" s="4">
        <v>0</v>
      </c>
      <c r="G5161" s="4">
        <v>0</v>
      </c>
      <c r="K5161" s="4">
        <v>0</v>
      </c>
    </row>
    <row r="5162" spans="1:11" x14ac:dyDescent="0.25">
      <c r="A5162" t="s">
        <v>99</v>
      </c>
      <c r="B5162" t="s">
        <v>100</v>
      </c>
      <c r="C5162">
        <v>1974</v>
      </c>
      <c r="D5162" s="4">
        <v>3.5299999999999998E-2</v>
      </c>
      <c r="E5162" s="4">
        <v>0</v>
      </c>
      <c r="F5162" s="4">
        <v>0</v>
      </c>
      <c r="G5162" s="4">
        <v>0</v>
      </c>
      <c r="K5162" s="4">
        <v>0</v>
      </c>
    </row>
    <row r="5163" spans="1:11" x14ac:dyDescent="0.25">
      <c r="A5163" t="s">
        <v>99</v>
      </c>
      <c r="B5163" t="s">
        <v>100</v>
      </c>
      <c r="C5163">
        <v>1983</v>
      </c>
      <c r="D5163" s="4">
        <v>1.61E-2</v>
      </c>
      <c r="E5163" s="4">
        <v>0</v>
      </c>
      <c r="F5163" s="4">
        <v>0</v>
      </c>
      <c r="G5163" s="4">
        <v>0</v>
      </c>
      <c r="K5163" s="4">
        <v>0</v>
      </c>
    </row>
    <row r="5164" spans="1:11" x14ac:dyDescent="0.25">
      <c r="A5164" t="s">
        <v>101</v>
      </c>
      <c r="B5164" t="s">
        <v>102</v>
      </c>
      <c r="C5164">
        <v>1950</v>
      </c>
      <c r="D5164" s="4">
        <v>6.9099999999999995E-2</v>
      </c>
      <c r="E5164" s="4">
        <v>0</v>
      </c>
      <c r="F5164" s="4">
        <v>0</v>
      </c>
      <c r="G5164" s="4">
        <v>0</v>
      </c>
      <c r="K5164" s="4">
        <v>0</v>
      </c>
    </row>
    <row r="5165" spans="1:11" x14ac:dyDescent="0.25">
      <c r="A5165" t="s">
        <v>101</v>
      </c>
      <c r="B5165" t="s">
        <v>102</v>
      </c>
      <c r="C5165">
        <v>1951</v>
      </c>
      <c r="D5165" s="4">
        <v>5.9000000000000004E-2</v>
      </c>
      <c r="E5165" s="4">
        <v>0</v>
      </c>
      <c r="F5165" s="4">
        <v>0</v>
      </c>
      <c r="G5165" s="4">
        <v>0</v>
      </c>
      <c r="K5165" s="4">
        <v>0</v>
      </c>
    </row>
    <row r="5166" spans="1:11" x14ac:dyDescent="0.25">
      <c r="A5166" t="s">
        <v>101</v>
      </c>
      <c r="B5166" t="s">
        <v>102</v>
      </c>
      <c r="C5166">
        <v>1952</v>
      </c>
      <c r="D5166" s="4">
        <v>5.0700000000000002E-2</v>
      </c>
      <c r="E5166" s="4">
        <v>0</v>
      </c>
      <c r="F5166" s="4">
        <v>0</v>
      </c>
      <c r="G5166" s="4">
        <v>0</v>
      </c>
      <c r="K5166" s="4">
        <v>0</v>
      </c>
    </row>
    <row r="5167" spans="1:11" x14ac:dyDescent="0.25">
      <c r="A5167" t="s">
        <v>101</v>
      </c>
      <c r="B5167" t="s">
        <v>102</v>
      </c>
      <c r="C5167">
        <v>1953</v>
      </c>
      <c r="D5167" s="4">
        <v>4.3799999999999999E-2</v>
      </c>
      <c r="E5167" s="4">
        <v>0</v>
      </c>
      <c r="F5167" s="4">
        <v>0</v>
      </c>
      <c r="G5167" s="4">
        <v>0</v>
      </c>
      <c r="K5167" s="4">
        <v>0</v>
      </c>
    </row>
    <row r="5168" spans="1:11" x14ac:dyDescent="0.25">
      <c r="A5168" t="s">
        <v>101</v>
      </c>
      <c r="B5168" t="s">
        <v>102</v>
      </c>
      <c r="C5168">
        <v>1954</v>
      </c>
      <c r="D5168" s="4">
        <v>3.8399999999999997E-2</v>
      </c>
      <c r="E5168" s="4">
        <v>0</v>
      </c>
      <c r="F5168" s="4">
        <v>0</v>
      </c>
      <c r="G5168" s="4">
        <v>0</v>
      </c>
      <c r="K5168" s="4">
        <v>0</v>
      </c>
    </row>
    <row r="5169" spans="1:11" x14ac:dyDescent="0.25">
      <c r="A5169" t="s">
        <v>101</v>
      </c>
      <c r="B5169" t="s">
        <v>102</v>
      </c>
      <c r="C5169">
        <v>1955</v>
      </c>
      <c r="D5169" s="4">
        <v>3.4200000000000001E-2</v>
      </c>
      <c r="E5169" s="4">
        <v>0</v>
      </c>
      <c r="F5169" s="4">
        <v>0</v>
      </c>
      <c r="G5169" s="4">
        <v>0</v>
      </c>
      <c r="K5169" s="4">
        <v>0</v>
      </c>
    </row>
    <row r="5170" spans="1:11" x14ac:dyDescent="0.25">
      <c r="A5170" t="s">
        <v>101</v>
      </c>
      <c r="B5170" t="s">
        <v>102</v>
      </c>
      <c r="C5170">
        <v>1956</v>
      </c>
      <c r="D5170" s="4">
        <v>3.1E-2</v>
      </c>
      <c r="E5170" s="4">
        <v>0</v>
      </c>
      <c r="F5170" s="4">
        <v>0</v>
      </c>
      <c r="G5170" s="4">
        <v>0</v>
      </c>
      <c r="K5170" s="4">
        <v>0</v>
      </c>
    </row>
    <row r="5171" spans="1:11" x14ac:dyDescent="0.25">
      <c r="A5171" t="s">
        <v>101</v>
      </c>
      <c r="B5171" t="s">
        <v>102</v>
      </c>
      <c r="C5171">
        <v>1957</v>
      </c>
      <c r="D5171" s="4">
        <v>2.86E-2</v>
      </c>
      <c r="E5171" s="4">
        <v>0</v>
      </c>
      <c r="F5171" s="4">
        <v>0</v>
      </c>
      <c r="G5171" s="4">
        <v>0</v>
      </c>
      <c r="K5171" s="4">
        <v>0</v>
      </c>
    </row>
    <row r="5172" spans="1:11" x14ac:dyDescent="0.25">
      <c r="A5172" t="s">
        <v>101</v>
      </c>
      <c r="B5172" t="s">
        <v>102</v>
      </c>
      <c r="C5172">
        <v>1958</v>
      </c>
      <c r="D5172" s="4">
        <v>2.6800000000000001E-2</v>
      </c>
      <c r="E5172" s="4">
        <v>0</v>
      </c>
      <c r="F5172" s="4">
        <v>0</v>
      </c>
      <c r="G5172" s="4">
        <v>0</v>
      </c>
      <c r="K5172" s="4">
        <v>0</v>
      </c>
    </row>
    <row r="5173" spans="1:11" x14ac:dyDescent="0.25">
      <c r="A5173" t="s">
        <v>101</v>
      </c>
      <c r="B5173" t="s">
        <v>102</v>
      </c>
      <c r="C5173">
        <v>1959</v>
      </c>
      <c r="D5173" s="4">
        <v>2.5600000000000001E-2</v>
      </c>
      <c r="E5173" s="4">
        <v>0</v>
      </c>
      <c r="F5173" s="4">
        <v>0</v>
      </c>
      <c r="G5173" s="4">
        <v>0</v>
      </c>
      <c r="K5173" s="4">
        <v>0</v>
      </c>
    </row>
    <row r="5174" spans="1:11" x14ac:dyDescent="0.25">
      <c r="A5174" t="s">
        <v>101</v>
      </c>
      <c r="B5174" t="s">
        <v>102</v>
      </c>
      <c r="C5174">
        <v>1960</v>
      </c>
      <c r="D5174" s="4">
        <v>2.4799999999999999E-2</v>
      </c>
      <c r="E5174" s="4">
        <v>0</v>
      </c>
      <c r="F5174" s="4">
        <v>0</v>
      </c>
      <c r="G5174" s="4">
        <v>0</v>
      </c>
      <c r="K5174" s="4">
        <v>0</v>
      </c>
    </row>
    <row r="5175" spans="1:11" x14ac:dyDescent="0.25">
      <c r="A5175" t="s">
        <v>101</v>
      </c>
      <c r="B5175" t="s">
        <v>102</v>
      </c>
      <c r="C5175">
        <v>1961</v>
      </c>
      <c r="D5175" s="4">
        <v>2.4399999999999998E-2</v>
      </c>
      <c r="E5175" s="4">
        <v>0</v>
      </c>
      <c r="F5175" s="4">
        <v>0</v>
      </c>
      <c r="G5175" s="4">
        <v>0</v>
      </c>
      <c r="K5175" s="4">
        <v>0</v>
      </c>
    </row>
    <row r="5176" spans="1:11" x14ac:dyDescent="0.25">
      <c r="A5176" t="s">
        <v>101</v>
      </c>
      <c r="B5176" t="s">
        <v>102</v>
      </c>
      <c r="C5176">
        <v>1962</v>
      </c>
      <c r="D5176" s="4">
        <v>2.4199999999999999E-2</v>
      </c>
      <c r="E5176" s="4">
        <v>0</v>
      </c>
      <c r="F5176" s="4">
        <v>0</v>
      </c>
      <c r="G5176" s="4">
        <v>0</v>
      </c>
      <c r="K5176" s="4">
        <v>0</v>
      </c>
    </row>
    <row r="5177" spans="1:11" x14ac:dyDescent="0.25">
      <c r="A5177" t="s">
        <v>101</v>
      </c>
      <c r="B5177" t="s">
        <v>102</v>
      </c>
      <c r="C5177">
        <v>1963</v>
      </c>
      <c r="D5177" s="4">
        <v>2.4300000000000002E-2</v>
      </c>
      <c r="E5177" s="4">
        <v>0</v>
      </c>
      <c r="F5177" s="4">
        <v>0</v>
      </c>
      <c r="G5177" s="4">
        <v>0</v>
      </c>
      <c r="K5177" s="4">
        <v>0</v>
      </c>
    </row>
    <row r="5178" spans="1:11" x14ac:dyDescent="0.25">
      <c r="A5178" t="s">
        <v>101</v>
      </c>
      <c r="B5178" t="s">
        <v>102</v>
      </c>
      <c r="C5178">
        <v>1964</v>
      </c>
      <c r="D5178" s="4">
        <v>2.4399999999999998E-2</v>
      </c>
      <c r="E5178" s="4">
        <v>0</v>
      </c>
      <c r="F5178" s="4">
        <v>0</v>
      </c>
      <c r="G5178" s="4">
        <v>0</v>
      </c>
      <c r="K5178" s="4">
        <v>0</v>
      </c>
    </row>
    <row r="5179" spans="1:11" x14ac:dyDescent="0.25">
      <c r="A5179" t="s">
        <v>101</v>
      </c>
      <c r="B5179" t="s">
        <v>102</v>
      </c>
      <c r="C5179">
        <v>1965</v>
      </c>
      <c r="D5179" s="4">
        <v>2.46E-2</v>
      </c>
      <c r="E5179" s="4">
        <v>0</v>
      </c>
      <c r="F5179" s="4">
        <v>0</v>
      </c>
      <c r="G5179" s="4">
        <v>0</v>
      </c>
      <c r="K5179" s="4">
        <v>0</v>
      </c>
    </row>
    <row r="5180" spans="1:11" x14ac:dyDescent="0.25">
      <c r="A5180" t="s">
        <v>101</v>
      </c>
      <c r="B5180" t="s">
        <v>102</v>
      </c>
      <c r="C5180">
        <v>1966</v>
      </c>
      <c r="D5180" s="4">
        <v>2.4700000000000003E-2</v>
      </c>
      <c r="E5180" s="4">
        <v>0</v>
      </c>
      <c r="F5180" s="4">
        <v>0</v>
      </c>
      <c r="G5180" s="4">
        <v>0</v>
      </c>
      <c r="K5180" s="4">
        <v>0</v>
      </c>
    </row>
    <row r="5181" spans="1:11" x14ac:dyDescent="0.25">
      <c r="A5181" t="s">
        <v>101</v>
      </c>
      <c r="B5181" t="s">
        <v>102</v>
      </c>
      <c r="C5181">
        <v>1967</v>
      </c>
      <c r="D5181" s="4">
        <v>2.4799999999999999E-2</v>
      </c>
      <c r="E5181" s="4">
        <v>0</v>
      </c>
      <c r="F5181" s="4">
        <v>0</v>
      </c>
      <c r="G5181" s="4">
        <v>0</v>
      </c>
      <c r="K5181" s="4">
        <v>0</v>
      </c>
    </row>
    <row r="5182" spans="1:11" x14ac:dyDescent="0.25">
      <c r="A5182" t="s">
        <v>101</v>
      </c>
      <c r="B5182" t="s">
        <v>102</v>
      </c>
      <c r="C5182">
        <v>1968</v>
      </c>
      <c r="D5182" s="4">
        <v>2.4700000000000003E-2</v>
      </c>
      <c r="E5182" s="4">
        <v>0</v>
      </c>
      <c r="F5182" s="4">
        <v>0</v>
      </c>
      <c r="G5182" s="4">
        <v>0</v>
      </c>
      <c r="K5182" s="4">
        <v>0</v>
      </c>
    </row>
    <row r="5183" spans="1:11" x14ac:dyDescent="0.25">
      <c r="A5183" t="s">
        <v>101</v>
      </c>
      <c r="B5183" t="s">
        <v>102</v>
      </c>
      <c r="C5183">
        <v>1969</v>
      </c>
      <c r="D5183" s="4">
        <v>2.46E-2</v>
      </c>
      <c r="E5183" s="4">
        <v>0</v>
      </c>
      <c r="F5183" s="4">
        <v>0</v>
      </c>
      <c r="G5183" s="4">
        <v>0</v>
      </c>
      <c r="K5183" s="4">
        <v>0</v>
      </c>
    </row>
    <row r="5184" spans="1:11" x14ac:dyDescent="0.25">
      <c r="A5184" t="s">
        <v>101</v>
      </c>
      <c r="B5184" t="s">
        <v>102</v>
      </c>
      <c r="C5184">
        <v>1970</v>
      </c>
      <c r="D5184" s="4">
        <v>2.4300000000000002E-2</v>
      </c>
      <c r="E5184" s="4">
        <v>0</v>
      </c>
      <c r="F5184" s="4">
        <v>0</v>
      </c>
      <c r="G5184" s="4">
        <v>0</v>
      </c>
      <c r="K5184" s="4">
        <v>0</v>
      </c>
    </row>
    <row r="5185" spans="1:11" x14ac:dyDescent="0.25">
      <c r="A5185" t="s">
        <v>101</v>
      </c>
      <c r="B5185" t="s">
        <v>102</v>
      </c>
      <c r="C5185">
        <v>1971</v>
      </c>
      <c r="D5185" s="4">
        <v>2.3900000000000001E-2</v>
      </c>
      <c r="E5185" s="4">
        <v>0</v>
      </c>
      <c r="F5185" s="4">
        <v>0</v>
      </c>
      <c r="G5185" s="4">
        <v>0</v>
      </c>
      <c r="K5185" s="4">
        <v>0</v>
      </c>
    </row>
    <row r="5186" spans="1:11" x14ac:dyDescent="0.25">
      <c r="A5186" t="s">
        <v>101</v>
      </c>
      <c r="B5186" t="s">
        <v>102</v>
      </c>
      <c r="C5186">
        <v>1972</v>
      </c>
      <c r="D5186" s="4">
        <v>2.3399999999999997E-2</v>
      </c>
      <c r="E5186" s="4">
        <v>0</v>
      </c>
      <c r="F5186" s="4">
        <v>0</v>
      </c>
      <c r="G5186" s="4">
        <v>0</v>
      </c>
      <c r="K5186" s="4">
        <v>0</v>
      </c>
    </row>
    <row r="5187" spans="1:11" x14ac:dyDescent="0.25">
      <c r="A5187" t="s">
        <v>101</v>
      </c>
      <c r="B5187" t="s">
        <v>102</v>
      </c>
      <c r="C5187">
        <v>1973</v>
      </c>
      <c r="D5187" s="4">
        <v>2.29E-2</v>
      </c>
      <c r="E5187" s="4">
        <v>0</v>
      </c>
      <c r="F5187" s="4">
        <v>0</v>
      </c>
      <c r="G5187" s="4">
        <v>0</v>
      </c>
      <c r="K5187" s="4">
        <v>0</v>
      </c>
    </row>
    <row r="5188" spans="1:11" x14ac:dyDescent="0.25">
      <c r="A5188" t="s">
        <v>101</v>
      </c>
      <c r="B5188" t="s">
        <v>102</v>
      </c>
      <c r="C5188">
        <v>1974</v>
      </c>
      <c r="D5188" s="4">
        <v>2.23E-2</v>
      </c>
      <c r="E5188" s="4">
        <v>0</v>
      </c>
      <c r="F5188" s="4">
        <v>0</v>
      </c>
      <c r="G5188" s="4">
        <v>0</v>
      </c>
      <c r="K5188" s="4">
        <v>0</v>
      </c>
    </row>
    <row r="5189" spans="1:11" x14ac:dyDescent="0.25">
      <c r="A5189" t="s">
        <v>101</v>
      </c>
      <c r="B5189" t="s">
        <v>102</v>
      </c>
      <c r="C5189">
        <v>1975</v>
      </c>
      <c r="D5189" s="4">
        <v>2.1600000000000001E-2</v>
      </c>
      <c r="E5189" s="4">
        <v>0</v>
      </c>
      <c r="F5189" s="4">
        <v>0</v>
      </c>
      <c r="G5189" s="4">
        <v>0</v>
      </c>
      <c r="K5189" s="4">
        <v>0</v>
      </c>
    </row>
    <row r="5190" spans="1:11" x14ac:dyDescent="0.25">
      <c r="A5190" t="s">
        <v>101</v>
      </c>
      <c r="B5190" t="s">
        <v>102</v>
      </c>
      <c r="C5190">
        <v>1976</v>
      </c>
      <c r="D5190" s="4">
        <v>2.0799999999999999E-2</v>
      </c>
      <c r="E5190" s="4">
        <v>0</v>
      </c>
      <c r="F5190" s="4">
        <v>0</v>
      </c>
      <c r="G5190" s="4">
        <v>0</v>
      </c>
      <c r="K5190" s="4">
        <v>0</v>
      </c>
    </row>
    <row r="5191" spans="1:11" x14ac:dyDescent="0.25">
      <c r="A5191" t="s">
        <v>101</v>
      </c>
      <c r="B5191" t="s">
        <v>102</v>
      </c>
      <c r="C5191">
        <v>1977</v>
      </c>
      <c r="D5191" s="4">
        <v>1.9900000000000001E-2</v>
      </c>
      <c r="E5191" s="4">
        <v>0</v>
      </c>
      <c r="F5191" s="4">
        <v>0</v>
      </c>
      <c r="G5191" s="4">
        <v>0</v>
      </c>
      <c r="K5191" s="4">
        <v>0</v>
      </c>
    </row>
    <row r="5192" spans="1:11" x14ac:dyDescent="0.25">
      <c r="A5192" t="s">
        <v>101</v>
      </c>
      <c r="B5192" t="s">
        <v>102</v>
      </c>
      <c r="C5192">
        <v>1978</v>
      </c>
      <c r="D5192" s="4">
        <v>1.89E-2</v>
      </c>
      <c r="E5192" s="4">
        <v>0</v>
      </c>
      <c r="F5192" s="4">
        <v>0</v>
      </c>
      <c r="G5192" s="4">
        <v>0</v>
      </c>
      <c r="K5192" s="4">
        <v>0</v>
      </c>
    </row>
    <row r="5193" spans="1:11" x14ac:dyDescent="0.25">
      <c r="A5193" t="s">
        <v>101</v>
      </c>
      <c r="B5193" t="s">
        <v>102</v>
      </c>
      <c r="C5193">
        <v>1979</v>
      </c>
      <c r="D5193" s="4">
        <v>1.78E-2</v>
      </c>
      <c r="E5193" s="4">
        <v>0</v>
      </c>
      <c r="F5193" s="4">
        <v>0</v>
      </c>
      <c r="G5193" s="4">
        <v>0</v>
      </c>
      <c r="K5193" s="4">
        <v>0</v>
      </c>
    </row>
    <row r="5194" spans="1:11" x14ac:dyDescent="0.25">
      <c r="A5194" t="s">
        <v>101</v>
      </c>
      <c r="B5194" t="s">
        <v>102</v>
      </c>
      <c r="C5194">
        <v>1980</v>
      </c>
      <c r="D5194" s="4">
        <v>1.6799999999999999E-2</v>
      </c>
      <c r="E5194" s="4">
        <v>0</v>
      </c>
      <c r="F5194" s="4">
        <v>0</v>
      </c>
      <c r="G5194" s="4">
        <v>0</v>
      </c>
      <c r="K5194" s="4">
        <v>0</v>
      </c>
    </row>
    <row r="5195" spans="1:11" x14ac:dyDescent="0.25">
      <c r="A5195" t="s">
        <v>101</v>
      </c>
      <c r="B5195" t="s">
        <v>102</v>
      </c>
      <c r="C5195">
        <v>1981</v>
      </c>
      <c r="D5195" s="4">
        <v>1.5900000000000001E-2</v>
      </c>
      <c r="E5195" s="4">
        <v>0</v>
      </c>
      <c r="F5195" s="4">
        <v>0</v>
      </c>
      <c r="G5195" s="4">
        <v>0</v>
      </c>
      <c r="K5195" s="4">
        <v>0</v>
      </c>
    </row>
    <row r="5196" spans="1:11" x14ac:dyDescent="0.25">
      <c r="A5196" t="s">
        <v>101</v>
      </c>
      <c r="B5196" t="s">
        <v>102</v>
      </c>
      <c r="C5196">
        <v>1982</v>
      </c>
      <c r="D5196" s="4">
        <v>1.52E-2</v>
      </c>
      <c r="E5196" s="4">
        <v>0</v>
      </c>
      <c r="F5196" s="4">
        <v>0</v>
      </c>
      <c r="G5196" s="4">
        <v>0</v>
      </c>
      <c r="K5196" s="4">
        <v>0</v>
      </c>
    </row>
    <row r="5197" spans="1:11" x14ac:dyDescent="0.25">
      <c r="A5197" t="s">
        <v>101</v>
      </c>
      <c r="B5197" t="s">
        <v>102</v>
      </c>
      <c r="C5197">
        <v>1983</v>
      </c>
      <c r="D5197" s="4">
        <v>1.47E-2</v>
      </c>
      <c r="E5197" s="4">
        <v>0</v>
      </c>
      <c r="F5197" s="4">
        <v>0</v>
      </c>
      <c r="G5197" s="4">
        <v>0</v>
      </c>
      <c r="K5197" s="4">
        <v>0</v>
      </c>
    </row>
    <row r="5198" spans="1:11" x14ac:dyDescent="0.25">
      <c r="A5198" t="s">
        <v>101</v>
      </c>
      <c r="B5198" t="s">
        <v>102</v>
      </c>
      <c r="C5198">
        <v>1984</v>
      </c>
      <c r="D5198" s="4">
        <v>1.44E-2</v>
      </c>
      <c r="E5198" s="4">
        <v>0</v>
      </c>
      <c r="F5198" s="4">
        <v>0</v>
      </c>
      <c r="G5198" s="4">
        <v>0</v>
      </c>
      <c r="K5198" s="4">
        <v>0</v>
      </c>
    </row>
    <row r="5199" spans="1:11" x14ac:dyDescent="0.25">
      <c r="A5199" t="s">
        <v>101</v>
      </c>
      <c r="B5199" t="s">
        <v>102</v>
      </c>
      <c r="C5199">
        <v>1985</v>
      </c>
      <c r="D5199" s="4">
        <v>1.41E-2</v>
      </c>
      <c r="E5199" s="4">
        <v>0</v>
      </c>
      <c r="F5199" s="4">
        <v>0</v>
      </c>
      <c r="G5199" s="4">
        <v>0</v>
      </c>
      <c r="K5199" s="4">
        <v>0</v>
      </c>
    </row>
    <row r="5200" spans="1:11" x14ac:dyDescent="0.25">
      <c r="A5200" t="s">
        <v>101</v>
      </c>
      <c r="B5200" t="s">
        <v>102</v>
      </c>
      <c r="C5200">
        <v>1986</v>
      </c>
      <c r="D5200" s="4">
        <v>1.38E-2</v>
      </c>
      <c r="E5200" s="4">
        <v>0</v>
      </c>
      <c r="F5200" s="4">
        <v>0</v>
      </c>
      <c r="G5200" s="4">
        <v>0</v>
      </c>
      <c r="K5200" s="4">
        <v>0</v>
      </c>
    </row>
    <row r="5201" spans="1:11" x14ac:dyDescent="0.25">
      <c r="A5201" t="s">
        <v>101</v>
      </c>
      <c r="B5201" t="s">
        <v>102</v>
      </c>
      <c r="C5201">
        <v>1987</v>
      </c>
      <c r="D5201" s="4">
        <v>1.3500000000000002E-2</v>
      </c>
      <c r="E5201" s="4">
        <v>0</v>
      </c>
      <c r="F5201" s="4">
        <v>0</v>
      </c>
      <c r="G5201" s="4">
        <v>0</v>
      </c>
      <c r="K5201" s="4">
        <v>0</v>
      </c>
    </row>
    <row r="5202" spans="1:11" x14ac:dyDescent="0.25">
      <c r="A5202" t="s">
        <v>101</v>
      </c>
      <c r="B5202" t="s">
        <v>102</v>
      </c>
      <c r="C5202">
        <v>1988</v>
      </c>
      <c r="D5202" s="4">
        <v>1.3000000000000001E-2</v>
      </c>
      <c r="E5202" s="4">
        <v>0</v>
      </c>
      <c r="F5202" s="4">
        <v>0</v>
      </c>
      <c r="G5202" s="4">
        <v>0</v>
      </c>
      <c r="K5202" s="4">
        <v>0</v>
      </c>
    </row>
    <row r="5203" spans="1:11" x14ac:dyDescent="0.25">
      <c r="A5203" t="s">
        <v>101</v>
      </c>
      <c r="B5203" t="s">
        <v>102</v>
      </c>
      <c r="C5203">
        <v>1989</v>
      </c>
      <c r="D5203" s="4">
        <v>1.2500000000000001E-2</v>
      </c>
      <c r="E5203" s="4">
        <v>0</v>
      </c>
      <c r="F5203" s="4">
        <v>0</v>
      </c>
      <c r="G5203" s="4">
        <v>0</v>
      </c>
      <c r="K5203" s="4">
        <v>0</v>
      </c>
    </row>
    <row r="5204" spans="1:11" x14ac:dyDescent="0.25">
      <c r="A5204" t="s">
        <v>103</v>
      </c>
      <c r="B5204" t="s">
        <v>104</v>
      </c>
      <c r="C5204">
        <v>1960</v>
      </c>
      <c r="D5204" s="4">
        <v>0.28270000000000001</v>
      </c>
      <c r="E5204" s="4">
        <v>0</v>
      </c>
      <c r="F5204" s="4">
        <v>0</v>
      </c>
      <c r="G5204" s="4">
        <v>0</v>
      </c>
      <c r="K5204" s="4">
        <v>0</v>
      </c>
    </row>
    <row r="5205" spans="1:11" x14ac:dyDescent="0.25">
      <c r="A5205" t="s">
        <v>103</v>
      </c>
      <c r="B5205" t="s">
        <v>104</v>
      </c>
      <c r="C5205">
        <v>1969</v>
      </c>
      <c r="D5205" s="4">
        <v>0.2505</v>
      </c>
      <c r="E5205" s="4">
        <v>0</v>
      </c>
      <c r="F5205" s="4">
        <v>0</v>
      </c>
      <c r="G5205" s="4">
        <v>0</v>
      </c>
      <c r="K5205" s="4">
        <v>0</v>
      </c>
    </row>
    <row r="5206" spans="1:11" x14ac:dyDescent="0.25">
      <c r="A5206" t="s">
        <v>103</v>
      </c>
      <c r="B5206" t="s">
        <v>104</v>
      </c>
      <c r="C5206">
        <v>1970</v>
      </c>
      <c r="D5206" s="4">
        <v>0.24679999999999999</v>
      </c>
      <c r="E5206" s="4">
        <v>0</v>
      </c>
      <c r="F5206" s="4">
        <v>0</v>
      </c>
      <c r="G5206" s="4">
        <v>0</v>
      </c>
      <c r="K5206" s="4">
        <v>0</v>
      </c>
    </row>
    <row r="5207" spans="1:11" x14ac:dyDescent="0.25">
      <c r="A5207" t="s">
        <v>103</v>
      </c>
      <c r="B5207" t="s">
        <v>104</v>
      </c>
      <c r="C5207">
        <v>1971</v>
      </c>
      <c r="D5207" s="4">
        <v>0.24329999999999999</v>
      </c>
      <c r="E5207" s="4">
        <v>0</v>
      </c>
      <c r="F5207" s="4">
        <v>0</v>
      </c>
      <c r="G5207" s="4">
        <v>0</v>
      </c>
      <c r="K5207" s="4">
        <v>0</v>
      </c>
    </row>
    <row r="5208" spans="1:11" x14ac:dyDescent="0.25">
      <c r="A5208" t="s">
        <v>103</v>
      </c>
      <c r="B5208" t="s">
        <v>104</v>
      </c>
      <c r="C5208">
        <v>1972</v>
      </c>
      <c r="D5208" s="4">
        <v>0.24010000000000001</v>
      </c>
      <c r="E5208" s="4">
        <v>0</v>
      </c>
      <c r="F5208" s="4">
        <v>0</v>
      </c>
      <c r="G5208" s="4">
        <v>0</v>
      </c>
      <c r="K5208" s="4">
        <v>0</v>
      </c>
    </row>
    <row r="5209" spans="1:11" x14ac:dyDescent="0.25">
      <c r="A5209" t="s">
        <v>103</v>
      </c>
      <c r="B5209" t="s">
        <v>104</v>
      </c>
      <c r="C5209">
        <v>1973</v>
      </c>
      <c r="D5209" s="4">
        <v>0.2369</v>
      </c>
      <c r="E5209" s="4">
        <v>0</v>
      </c>
      <c r="F5209" s="4">
        <v>0</v>
      </c>
      <c r="G5209" s="4">
        <v>0</v>
      </c>
      <c r="K5209" s="4">
        <v>0</v>
      </c>
    </row>
    <row r="5210" spans="1:11" x14ac:dyDescent="0.25">
      <c r="A5210" t="s">
        <v>103</v>
      </c>
      <c r="B5210" t="s">
        <v>104</v>
      </c>
      <c r="C5210">
        <v>1974</v>
      </c>
      <c r="D5210" s="4">
        <v>0.23350000000000001</v>
      </c>
      <c r="E5210" s="4">
        <v>0</v>
      </c>
      <c r="F5210" s="4">
        <v>0</v>
      </c>
      <c r="G5210" s="4">
        <v>0</v>
      </c>
      <c r="K5210" s="4">
        <v>0</v>
      </c>
    </row>
    <row r="5211" spans="1:11" x14ac:dyDescent="0.25">
      <c r="A5211" t="s">
        <v>103</v>
      </c>
      <c r="B5211" t="s">
        <v>104</v>
      </c>
      <c r="C5211">
        <v>1975</v>
      </c>
      <c r="D5211" s="4">
        <v>0.22969999999999999</v>
      </c>
      <c r="E5211" s="4">
        <v>0</v>
      </c>
      <c r="F5211" s="4">
        <v>0</v>
      </c>
      <c r="G5211" s="4">
        <v>0</v>
      </c>
      <c r="K5211" s="4">
        <v>0</v>
      </c>
    </row>
    <row r="5212" spans="1:11" x14ac:dyDescent="0.25">
      <c r="A5212" t="s">
        <v>103</v>
      </c>
      <c r="B5212" t="s">
        <v>104</v>
      </c>
      <c r="C5212">
        <v>1976</v>
      </c>
      <c r="D5212" s="4">
        <v>0.2261</v>
      </c>
      <c r="E5212" s="4">
        <v>0</v>
      </c>
      <c r="F5212" s="4">
        <v>0</v>
      </c>
      <c r="G5212" s="4">
        <v>0</v>
      </c>
      <c r="K5212" s="4">
        <v>0</v>
      </c>
    </row>
    <row r="5213" spans="1:11" x14ac:dyDescent="0.25">
      <c r="A5213" t="s">
        <v>103</v>
      </c>
      <c r="B5213" t="s">
        <v>104</v>
      </c>
      <c r="C5213">
        <v>1977</v>
      </c>
      <c r="D5213" s="4">
        <v>0.22260000000000002</v>
      </c>
      <c r="E5213" s="4">
        <v>0</v>
      </c>
      <c r="F5213" s="4">
        <v>0</v>
      </c>
      <c r="G5213" s="4">
        <v>0</v>
      </c>
      <c r="K5213" s="4">
        <v>0</v>
      </c>
    </row>
    <row r="5214" spans="1:11" x14ac:dyDescent="0.25">
      <c r="A5214" t="s">
        <v>103</v>
      </c>
      <c r="B5214" t="s">
        <v>104</v>
      </c>
      <c r="C5214">
        <v>1978</v>
      </c>
      <c r="D5214" s="4">
        <v>0.21899999999999997</v>
      </c>
      <c r="E5214" s="4">
        <v>0</v>
      </c>
      <c r="F5214" s="4">
        <v>0</v>
      </c>
      <c r="G5214" s="4">
        <v>0</v>
      </c>
      <c r="K5214" s="4">
        <v>0</v>
      </c>
    </row>
    <row r="5215" spans="1:11" x14ac:dyDescent="0.25">
      <c r="A5215" t="s">
        <v>103</v>
      </c>
      <c r="B5215" t="s">
        <v>104</v>
      </c>
      <c r="C5215">
        <v>1979</v>
      </c>
      <c r="D5215" s="4">
        <v>0.21539999999999998</v>
      </c>
      <c r="E5215" s="4">
        <v>0</v>
      </c>
      <c r="F5215" s="4">
        <v>0</v>
      </c>
      <c r="G5215" s="4">
        <v>0</v>
      </c>
      <c r="K5215" s="4">
        <v>0</v>
      </c>
    </row>
    <row r="5216" spans="1:11" x14ac:dyDescent="0.25">
      <c r="A5216" t="s">
        <v>103</v>
      </c>
      <c r="B5216" t="s">
        <v>104</v>
      </c>
      <c r="C5216">
        <v>1989</v>
      </c>
      <c r="D5216" s="4">
        <v>0.18770000000000001</v>
      </c>
      <c r="E5216" s="4">
        <v>0</v>
      </c>
      <c r="F5216" s="4">
        <v>0</v>
      </c>
      <c r="G5216" s="4">
        <v>0</v>
      </c>
      <c r="K5216" s="4">
        <v>0</v>
      </c>
    </row>
    <row r="5217" spans="1:11" x14ac:dyDescent="0.25">
      <c r="A5217" t="s">
        <v>105</v>
      </c>
      <c r="B5217" t="s">
        <v>106</v>
      </c>
      <c r="C5217">
        <v>1835</v>
      </c>
      <c r="D5217" s="4">
        <v>0.29930000000000001</v>
      </c>
      <c r="E5217" s="4">
        <v>0</v>
      </c>
      <c r="F5217" s="4">
        <v>0</v>
      </c>
      <c r="G5217" s="4">
        <v>0</v>
      </c>
      <c r="K5217" s="4">
        <v>0</v>
      </c>
    </row>
    <row r="5218" spans="1:11" x14ac:dyDescent="0.25">
      <c r="A5218" t="s">
        <v>105</v>
      </c>
      <c r="B5218" t="s">
        <v>106</v>
      </c>
      <c r="C5218">
        <v>1836</v>
      </c>
      <c r="D5218" s="4">
        <v>0.27960000000000002</v>
      </c>
      <c r="E5218" s="4">
        <v>0</v>
      </c>
      <c r="F5218" s="4">
        <v>0</v>
      </c>
      <c r="G5218" s="4">
        <v>0</v>
      </c>
      <c r="K5218" s="4">
        <v>0</v>
      </c>
    </row>
    <row r="5219" spans="1:11" x14ac:dyDescent="0.25">
      <c r="A5219" t="s">
        <v>105</v>
      </c>
      <c r="B5219" t="s">
        <v>106</v>
      </c>
      <c r="C5219">
        <v>1837</v>
      </c>
      <c r="D5219" s="4">
        <v>0.25209999999999999</v>
      </c>
      <c r="E5219" s="4">
        <v>0</v>
      </c>
      <c r="F5219" s="4">
        <v>0</v>
      </c>
      <c r="G5219" s="4">
        <v>0</v>
      </c>
      <c r="K5219" s="4">
        <v>0</v>
      </c>
    </row>
    <row r="5220" spans="1:11" x14ac:dyDescent="0.25">
      <c r="A5220" t="s">
        <v>105</v>
      </c>
      <c r="B5220" t="s">
        <v>106</v>
      </c>
      <c r="C5220">
        <v>1838</v>
      </c>
      <c r="D5220" s="4">
        <v>0.24030000000000001</v>
      </c>
      <c r="E5220" s="4">
        <v>0</v>
      </c>
      <c r="F5220" s="4">
        <v>0</v>
      </c>
      <c r="G5220" s="4">
        <v>0</v>
      </c>
      <c r="K5220" s="4">
        <v>0</v>
      </c>
    </row>
    <row r="5221" spans="1:11" x14ac:dyDescent="0.25">
      <c r="A5221" t="s">
        <v>105</v>
      </c>
      <c r="B5221" t="s">
        <v>106</v>
      </c>
      <c r="C5221">
        <v>1839</v>
      </c>
      <c r="D5221" s="4">
        <v>0.2671</v>
      </c>
      <c r="E5221" s="4">
        <v>0</v>
      </c>
      <c r="F5221" s="4">
        <v>0</v>
      </c>
      <c r="G5221" s="4">
        <v>0</v>
      </c>
      <c r="K5221" s="4">
        <v>0</v>
      </c>
    </row>
    <row r="5222" spans="1:11" x14ac:dyDescent="0.25">
      <c r="A5222" t="s">
        <v>105</v>
      </c>
      <c r="B5222" t="s">
        <v>106</v>
      </c>
      <c r="C5222">
        <v>1840</v>
      </c>
      <c r="D5222" s="4">
        <v>0.27060000000000001</v>
      </c>
      <c r="E5222" s="4">
        <v>0</v>
      </c>
      <c r="F5222" s="4">
        <v>0</v>
      </c>
      <c r="G5222" s="4">
        <v>0</v>
      </c>
      <c r="K5222" s="4">
        <v>0</v>
      </c>
    </row>
    <row r="5223" spans="1:11" x14ac:dyDescent="0.25">
      <c r="A5223" t="s">
        <v>105</v>
      </c>
      <c r="B5223" t="s">
        <v>106</v>
      </c>
      <c r="C5223">
        <v>1841</v>
      </c>
      <c r="D5223" s="4">
        <v>0.25459999999999999</v>
      </c>
      <c r="E5223" s="4">
        <v>0</v>
      </c>
      <c r="F5223" s="4">
        <v>0</v>
      </c>
      <c r="G5223" s="4">
        <v>0</v>
      </c>
      <c r="K5223" s="4">
        <v>0</v>
      </c>
    </row>
    <row r="5224" spans="1:11" x14ac:dyDescent="0.25">
      <c r="A5224" t="s">
        <v>105</v>
      </c>
      <c r="B5224" t="s">
        <v>106</v>
      </c>
      <c r="C5224">
        <v>1842</v>
      </c>
      <c r="D5224" s="4">
        <v>0.25420000000000004</v>
      </c>
      <c r="E5224" s="4">
        <v>0</v>
      </c>
      <c r="F5224" s="4">
        <v>0</v>
      </c>
      <c r="G5224" s="4">
        <v>0</v>
      </c>
      <c r="K5224" s="4">
        <v>0</v>
      </c>
    </row>
    <row r="5225" spans="1:11" x14ac:dyDescent="0.25">
      <c r="A5225" t="s">
        <v>105</v>
      </c>
      <c r="B5225" t="s">
        <v>106</v>
      </c>
      <c r="C5225">
        <v>1843</v>
      </c>
      <c r="D5225" s="4">
        <v>0.23230000000000001</v>
      </c>
      <c r="E5225" s="4">
        <v>0</v>
      </c>
      <c r="F5225" s="4">
        <v>0</v>
      </c>
      <c r="G5225" s="4">
        <v>0</v>
      </c>
      <c r="K5225" s="4">
        <v>0</v>
      </c>
    </row>
    <row r="5226" spans="1:11" x14ac:dyDescent="0.25">
      <c r="A5226" t="s">
        <v>105</v>
      </c>
      <c r="B5226" t="s">
        <v>106</v>
      </c>
      <c r="C5226">
        <v>1844</v>
      </c>
      <c r="D5226" s="4">
        <v>0.23600000000000002</v>
      </c>
      <c r="E5226" s="4">
        <v>0</v>
      </c>
      <c r="F5226" s="4">
        <v>0</v>
      </c>
      <c r="G5226" s="4">
        <v>0</v>
      </c>
      <c r="K5226" s="4">
        <v>0</v>
      </c>
    </row>
    <row r="5227" spans="1:11" x14ac:dyDescent="0.25">
      <c r="A5227" t="s">
        <v>105</v>
      </c>
      <c r="B5227" t="s">
        <v>106</v>
      </c>
      <c r="C5227">
        <v>1845</v>
      </c>
      <c r="D5227" s="4">
        <v>0.2492</v>
      </c>
      <c r="E5227" s="4">
        <v>0</v>
      </c>
      <c r="F5227" s="4">
        <v>0</v>
      </c>
      <c r="G5227" s="4">
        <v>0</v>
      </c>
      <c r="K5227" s="4">
        <v>0</v>
      </c>
    </row>
    <row r="5228" spans="1:11" x14ac:dyDescent="0.25">
      <c r="A5228" t="s">
        <v>105</v>
      </c>
      <c r="B5228" t="s">
        <v>106</v>
      </c>
      <c r="C5228">
        <v>1846</v>
      </c>
      <c r="D5228" s="4">
        <v>0.2853</v>
      </c>
      <c r="E5228" s="4">
        <v>0</v>
      </c>
      <c r="F5228" s="4">
        <v>0</v>
      </c>
      <c r="G5228" s="4">
        <v>0</v>
      </c>
      <c r="K5228" s="4">
        <v>0</v>
      </c>
    </row>
    <row r="5229" spans="1:11" x14ac:dyDescent="0.25">
      <c r="A5229" t="s">
        <v>105</v>
      </c>
      <c r="B5229" t="s">
        <v>106</v>
      </c>
      <c r="C5229">
        <v>1847</v>
      </c>
      <c r="D5229" s="4">
        <v>0.28070000000000001</v>
      </c>
      <c r="E5229" s="4">
        <v>0</v>
      </c>
      <c r="F5229" s="4">
        <v>0</v>
      </c>
      <c r="G5229" s="4">
        <v>0</v>
      </c>
      <c r="K5229" s="4">
        <v>0</v>
      </c>
    </row>
    <row r="5230" spans="1:11" x14ac:dyDescent="0.25">
      <c r="A5230" t="s">
        <v>105</v>
      </c>
      <c r="B5230" t="s">
        <v>106</v>
      </c>
      <c r="C5230">
        <v>1848</v>
      </c>
      <c r="D5230" s="4">
        <v>0.28029999999999999</v>
      </c>
      <c r="E5230" s="4">
        <v>0</v>
      </c>
      <c r="F5230" s="4">
        <v>0</v>
      </c>
      <c r="G5230" s="4">
        <v>0</v>
      </c>
      <c r="K5230" s="4">
        <v>0</v>
      </c>
    </row>
    <row r="5231" spans="1:11" x14ac:dyDescent="0.25">
      <c r="A5231" t="s">
        <v>105</v>
      </c>
      <c r="B5231" t="s">
        <v>106</v>
      </c>
      <c r="C5231">
        <v>1849</v>
      </c>
      <c r="D5231" s="4">
        <v>0.27690000000000003</v>
      </c>
      <c r="E5231" s="4">
        <v>0</v>
      </c>
      <c r="F5231" s="4">
        <v>0</v>
      </c>
      <c r="G5231" s="4">
        <v>0</v>
      </c>
      <c r="K5231" s="4">
        <v>0</v>
      </c>
    </row>
    <row r="5232" spans="1:11" x14ac:dyDescent="0.25">
      <c r="A5232" t="s">
        <v>105</v>
      </c>
      <c r="B5232" t="s">
        <v>106</v>
      </c>
      <c r="C5232">
        <v>1850</v>
      </c>
      <c r="D5232" s="4">
        <v>0.24280000000000002</v>
      </c>
      <c r="E5232" s="4">
        <v>0</v>
      </c>
      <c r="F5232" s="4">
        <v>0</v>
      </c>
      <c r="G5232" s="4">
        <v>0</v>
      </c>
      <c r="K5232" s="4">
        <v>0</v>
      </c>
    </row>
    <row r="5233" spans="1:11" x14ac:dyDescent="0.25">
      <c r="A5233" t="s">
        <v>105</v>
      </c>
      <c r="B5233" t="s">
        <v>106</v>
      </c>
      <c r="C5233">
        <v>1851</v>
      </c>
      <c r="D5233" s="4">
        <v>0.23989999999999997</v>
      </c>
      <c r="E5233" s="4">
        <v>0</v>
      </c>
      <c r="F5233" s="4">
        <v>0</v>
      </c>
      <c r="G5233" s="4">
        <v>0</v>
      </c>
      <c r="K5233" s="4">
        <v>0</v>
      </c>
    </row>
    <row r="5234" spans="1:11" x14ac:dyDescent="0.25">
      <c r="A5234" t="s">
        <v>105</v>
      </c>
      <c r="B5234" t="s">
        <v>106</v>
      </c>
      <c r="C5234">
        <v>1852</v>
      </c>
      <c r="D5234" s="4">
        <v>0.26179999999999998</v>
      </c>
      <c r="E5234" s="4">
        <v>0</v>
      </c>
      <c r="F5234" s="4">
        <v>0</v>
      </c>
      <c r="G5234" s="4">
        <v>0</v>
      </c>
      <c r="K5234" s="4">
        <v>0</v>
      </c>
    </row>
    <row r="5235" spans="1:11" x14ac:dyDescent="0.25">
      <c r="A5235" t="s">
        <v>105</v>
      </c>
      <c r="B5235" t="s">
        <v>106</v>
      </c>
      <c r="C5235">
        <v>1853</v>
      </c>
      <c r="D5235" s="4">
        <v>0.27860000000000001</v>
      </c>
      <c r="E5235" s="4">
        <v>0</v>
      </c>
      <c r="F5235" s="4">
        <v>0</v>
      </c>
      <c r="G5235" s="4">
        <v>0</v>
      </c>
      <c r="K5235" s="4">
        <v>0</v>
      </c>
    </row>
    <row r="5236" spans="1:11" x14ac:dyDescent="0.25">
      <c r="A5236" t="s">
        <v>105</v>
      </c>
      <c r="B5236" t="s">
        <v>106</v>
      </c>
      <c r="C5236">
        <v>1854</v>
      </c>
      <c r="D5236" s="4">
        <v>0.23649999999999999</v>
      </c>
      <c r="E5236" s="4">
        <v>0</v>
      </c>
      <c r="F5236" s="4">
        <v>0</v>
      </c>
      <c r="G5236" s="4">
        <v>0</v>
      </c>
      <c r="K5236" s="4">
        <v>0</v>
      </c>
    </row>
    <row r="5237" spans="1:11" x14ac:dyDescent="0.25">
      <c r="A5237" t="s">
        <v>105</v>
      </c>
      <c r="B5237" t="s">
        <v>106</v>
      </c>
      <c r="C5237">
        <v>1855</v>
      </c>
      <c r="D5237" s="4">
        <v>0.19269999999999998</v>
      </c>
      <c r="E5237" s="4">
        <v>0</v>
      </c>
      <c r="F5237" s="4">
        <v>0</v>
      </c>
      <c r="G5237" s="4">
        <v>0</v>
      </c>
      <c r="K5237" s="4">
        <v>0</v>
      </c>
    </row>
    <row r="5238" spans="1:11" x14ac:dyDescent="0.25">
      <c r="A5238" t="s">
        <v>105</v>
      </c>
      <c r="B5238" t="s">
        <v>106</v>
      </c>
      <c r="C5238">
        <v>1856</v>
      </c>
      <c r="D5238" s="4">
        <v>0.19980000000000001</v>
      </c>
      <c r="E5238" s="4">
        <v>0</v>
      </c>
      <c r="F5238" s="4">
        <v>0</v>
      </c>
      <c r="G5238" s="4">
        <v>0</v>
      </c>
      <c r="K5238" s="4">
        <v>0</v>
      </c>
    </row>
    <row r="5239" spans="1:11" x14ac:dyDescent="0.25">
      <c r="A5239" t="s">
        <v>105</v>
      </c>
      <c r="B5239" t="s">
        <v>106</v>
      </c>
      <c r="C5239">
        <v>1857</v>
      </c>
      <c r="D5239" s="4">
        <v>0.24100000000000002</v>
      </c>
      <c r="E5239" s="4">
        <v>0</v>
      </c>
      <c r="F5239" s="4">
        <v>0</v>
      </c>
      <c r="G5239" s="4">
        <v>0</v>
      </c>
      <c r="K5239" s="4">
        <v>0</v>
      </c>
    </row>
    <row r="5240" spans="1:11" x14ac:dyDescent="0.25">
      <c r="A5240" t="s">
        <v>105</v>
      </c>
      <c r="B5240" t="s">
        <v>106</v>
      </c>
      <c r="C5240">
        <v>1858</v>
      </c>
      <c r="D5240" s="4">
        <v>0.27179999999999999</v>
      </c>
      <c r="E5240" s="4">
        <v>0</v>
      </c>
      <c r="F5240" s="4">
        <v>0</v>
      </c>
      <c r="G5240" s="4">
        <v>0</v>
      </c>
      <c r="K5240" s="4">
        <v>0</v>
      </c>
    </row>
    <row r="5241" spans="1:11" x14ac:dyDescent="0.25">
      <c r="A5241" t="s">
        <v>105</v>
      </c>
      <c r="B5241" t="s">
        <v>106</v>
      </c>
      <c r="C5241">
        <v>1859</v>
      </c>
      <c r="D5241" s="4">
        <v>0.22570000000000001</v>
      </c>
      <c r="E5241" s="4">
        <v>0</v>
      </c>
      <c r="F5241" s="4">
        <v>0</v>
      </c>
      <c r="G5241" s="4">
        <v>0</v>
      </c>
      <c r="K5241" s="4">
        <v>0</v>
      </c>
    </row>
    <row r="5242" spans="1:11" x14ac:dyDescent="0.25">
      <c r="A5242" t="s">
        <v>105</v>
      </c>
      <c r="B5242" t="s">
        <v>106</v>
      </c>
      <c r="C5242">
        <v>1860</v>
      </c>
      <c r="D5242" s="4">
        <v>0.2175</v>
      </c>
      <c r="E5242" s="4">
        <v>0</v>
      </c>
      <c r="F5242" s="4">
        <v>0</v>
      </c>
      <c r="G5242" s="4">
        <v>0</v>
      </c>
      <c r="K5242" s="4">
        <v>0</v>
      </c>
    </row>
    <row r="5243" spans="1:11" x14ac:dyDescent="0.25">
      <c r="A5243" t="s">
        <v>105</v>
      </c>
      <c r="B5243" t="s">
        <v>106</v>
      </c>
      <c r="C5243">
        <v>1861</v>
      </c>
      <c r="D5243" s="4">
        <v>0.18820000000000001</v>
      </c>
      <c r="E5243" s="4">
        <v>0</v>
      </c>
      <c r="F5243" s="4">
        <v>0</v>
      </c>
      <c r="G5243" s="4">
        <v>0</v>
      </c>
      <c r="K5243" s="4">
        <v>0</v>
      </c>
    </row>
    <row r="5244" spans="1:11" x14ac:dyDescent="0.25">
      <c r="A5244" t="s">
        <v>105</v>
      </c>
      <c r="B5244" t="s">
        <v>106</v>
      </c>
      <c r="C5244">
        <v>1862</v>
      </c>
      <c r="D5244" s="4">
        <v>0.19500000000000001</v>
      </c>
      <c r="E5244" s="4">
        <v>0</v>
      </c>
      <c r="F5244" s="4">
        <v>0</v>
      </c>
      <c r="G5244" s="4">
        <v>0</v>
      </c>
      <c r="K5244" s="4">
        <v>0</v>
      </c>
    </row>
    <row r="5245" spans="1:11" x14ac:dyDescent="0.25">
      <c r="A5245" t="s">
        <v>105</v>
      </c>
      <c r="B5245" t="s">
        <v>106</v>
      </c>
      <c r="C5245">
        <v>1863</v>
      </c>
      <c r="D5245" s="4">
        <v>0.19550000000000001</v>
      </c>
      <c r="E5245" s="4">
        <v>0</v>
      </c>
      <c r="F5245" s="4">
        <v>0</v>
      </c>
      <c r="G5245" s="4">
        <v>0</v>
      </c>
      <c r="K5245" s="4">
        <v>0</v>
      </c>
    </row>
    <row r="5246" spans="1:11" x14ac:dyDescent="0.25">
      <c r="A5246" t="s">
        <v>105</v>
      </c>
      <c r="B5246" t="s">
        <v>106</v>
      </c>
      <c r="C5246">
        <v>1864</v>
      </c>
      <c r="D5246" s="4">
        <v>0.2601</v>
      </c>
      <c r="E5246" s="4">
        <v>0</v>
      </c>
      <c r="F5246" s="4">
        <v>0</v>
      </c>
      <c r="G5246" s="4">
        <v>0</v>
      </c>
      <c r="K5246" s="4">
        <v>0</v>
      </c>
    </row>
    <row r="5247" spans="1:11" x14ac:dyDescent="0.25">
      <c r="A5247" t="s">
        <v>105</v>
      </c>
      <c r="B5247" t="s">
        <v>106</v>
      </c>
      <c r="C5247">
        <v>1865</v>
      </c>
      <c r="D5247" s="4">
        <v>0.26669999999999999</v>
      </c>
      <c r="E5247" s="4">
        <v>0</v>
      </c>
      <c r="F5247" s="4">
        <v>0</v>
      </c>
      <c r="G5247" s="4">
        <v>0</v>
      </c>
      <c r="K5247" s="4">
        <v>0</v>
      </c>
    </row>
    <row r="5248" spans="1:11" x14ac:dyDescent="0.25">
      <c r="A5248" t="s">
        <v>105</v>
      </c>
      <c r="B5248" t="s">
        <v>106</v>
      </c>
      <c r="C5248">
        <v>1866</v>
      </c>
      <c r="D5248" s="4">
        <v>0.23949999999999999</v>
      </c>
      <c r="E5248" s="4">
        <v>0</v>
      </c>
      <c r="F5248" s="4">
        <v>0</v>
      </c>
      <c r="G5248" s="4">
        <v>0</v>
      </c>
      <c r="K5248" s="4">
        <v>0</v>
      </c>
    </row>
    <row r="5249" spans="1:11" x14ac:dyDescent="0.25">
      <c r="A5249" t="s">
        <v>105</v>
      </c>
      <c r="B5249" t="s">
        <v>106</v>
      </c>
      <c r="C5249">
        <v>1867</v>
      </c>
      <c r="D5249" s="4">
        <v>0.22170000000000001</v>
      </c>
      <c r="E5249" s="4">
        <v>0</v>
      </c>
      <c r="F5249" s="4">
        <v>0</v>
      </c>
      <c r="G5249" s="4">
        <v>0</v>
      </c>
      <c r="K5249" s="4">
        <v>0</v>
      </c>
    </row>
    <row r="5250" spans="1:11" x14ac:dyDescent="0.25">
      <c r="A5250" t="s">
        <v>105</v>
      </c>
      <c r="B5250" t="s">
        <v>106</v>
      </c>
      <c r="C5250">
        <v>1868</v>
      </c>
      <c r="D5250" s="4">
        <v>0.22089999999999999</v>
      </c>
      <c r="E5250" s="4">
        <v>0</v>
      </c>
      <c r="F5250" s="4">
        <v>0</v>
      </c>
      <c r="G5250" s="4">
        <v>0</v>
      </c>
      <c r="K5250" s="4">
        <v>0</v>
      </c>
    </row>
    <row r="5251" spans="1:11" x14ac:dyDescent="0.25">
      <c r="A5251" t="s">
        <v>105</v>
      </c>
      <c r="B5251" t="s">
        <v>106</v>
      </c>
      <c r="C5251">
        <v>1869</v>
      </c>
      <c r="D5251" s="4">
        <v>0.20809999999999998</v>
      </c>
      <c r="E5251" s="4">
        <v>0</v>
      </c>
      <c r="F5251" s="4">
        <v>0</v>
      </c>
      <c r="G5251" s="4">
        <v>0</v>
      </c>
      <c r="K5251" s="4">
        <v>0</v>
      </c>
    </row>
    <row r="5252" spans="1:11" x14ac:dyDescent="0.25">
      <c r="A5252" t="s">
        <v>105</v>
      </c>
      <c r="B5252" t="s">
        <v>106</v>
      </c>
      <c r="C5252">
        <v>1870</v>
      </c>
      <c r="D5252" s="4">
        <v>0.21260000000000001</v>
      </c>
      <c r="E5252" s="4">
        <v>0</v>
      </c>
      <c r="F5252" s="4">
        <v>0</v>
      </c>
      <c r="G5252" s="4">
        <v>0</v>
      </c>
      <c r="K5252" s="4">
        <v>0</v>
      </c>
    </row>
    <row r="5253" spans="1:11" x14ac:dyDescent="0.25">
      <c r="A5253" t="s">
        <v>105</v>
      </c>
      <c r="B5253" t="s">
        <v>106</v>
      </c>
      <c r="C5253">
        <v>1871</v>
      </c>
      <c r="D5253" s="4">
        <v>0.1996</v>
      </c>
      <c r="E5253" s="4">
        <v>0</v>
      </c>
      <c r="F5253" s="4">
        <v>0</v>
      </c>
      <c r="G5253" s="4">
        <v>0</v>
      </c>
      <c r="K5253" s="4">
        <v>0</v>
      </c>
    </row>
    <row r="5254" spans="1:11" x14ac:dyDescent="0.25">
      <c r="A5254" t="s">
        <v>105</v>
      </c>
      <c r="B5254" t="s">
        <v>106</v>
      </c>
      <c r="C5254">
        <v>1872</v>
      </c>
      <c r="D5254" s="4">
        <v>0.19059999999999999</v>
      </c>
      <c r="E5254" s="4">
        <v>0</v>
      </c>
      <c r="F5254" s="4">
        <v>0</v>
      </c>
      <c r="G5254" s="4">
        <v>0</v>
      </c>
      <c r="K5254" s="4">
        <v>0</v>
      </c>
    </row>
    <row r="5255" spans="1:11" x14ac:dyDescent="0.25">
      <c r="A5255" t="s">
        <v>105</v>
      </c>
      <c r="B5255" t="s">
        <v>106</v>
      </c>
      <c r="C5255">
        <v>1873</v>
      </c>
      <c r="D5255" s="4">
        <v>0.1888</v>
      </c>
      <c r="E5255" s="4">
        <v>0</v>
      </c>
      <c r="F5255" s="4">
        <v>0</v>
      </c>
      <c r="G5255" s="4">
        <v>0</v>
      </c>
      <c r="K5255" s="4">
        <v>0</v>
      </c>
    </row>
    <row r="5256" spans="1:11" x14ac:dyDescent="0.25">
      <c r="A5256" t="s">
        <v>105</v>
      </c>
      <c r="B5256" t="s">
        <v>106</v>
      </c>
      <c r="C5256">
        <v>1874</v>
      </c>
      <c r="D5256" s="4">
        <v>0.20530000000000001</v>
      </c>
      <c r="E5256" s="4">
        <v>0</v>
      </c>
      <c r="F5256" s="4">
        <v>0</v>
      </c>
      <c r="G5256" s="4">
        <v>0</v>
      </c>
      <c r="K5256" s="4">
        <v>0</v>
      </c>
    </row>
    <row r="5257" spans="1:11" x14ac:dyDescent="0.25">
      <c r="A5257" t="s">
        <v>105</v>
      </c>
      <c r="B5257" t="s">
        <v>106</v>
      </c>
      <c r="C5257">
        <v>1875</v>
      </c>
      <c r="D5257" s="4">
        <v>0.22640000000000002</v>
      </c>
      <c r="E5257" s="4">
        <v>0</v>
      </c>
      <c r="F5257" s="4">
        <v>0</v>
      </c>
      <c r="G5257" s="4">
        <v>0</v>
      </c>
      <c r="K5257" s="4">
        <v>0</v>
      </c>
    </row>
    <row r="5258" spans="1:11" x14ac:dyDescent="0.25">
      <c r="A5258" t="s">
        <v>105</v>
      </c>
      <c r="B5258" t="s">
        <v>106</v>
      </c>
      <c r="C5258">
        <v>1876</v>
      </c>
      <c r="D5258" s="4">
        <v>0.21170000000000003</v>
      </c>
      <c r="E5258" s="4">
        <v>0</v>
      </c>
      <c r="F5258" s="4">
        <v>0</v>
      </c>
      <c r="G5258" s="4">
        <v>0</v>
      </c>
      <c r="K5258" s="4">
        <v>0</v>
      </c>
    </row>
    <row r="5259" spans="1:11" x14ac:dyDescent="0.25">
      <c r="A5259" t="s">
        <v>105</v>
      </c>
      <c r="B5259" t="s">
        <v>106</v>
      </c>
      <c r="C5259">
        <v>1877</v>
      </c>
      <c r="D5259" s="4">
        <v>0.19800000000000001</v>
      </c>
      <c r="E5259" s="4">
        <v>0</v>
      </c>
      <c r="F5259" s="4">
        <v>0</v>
      </c>
      <c r="G5259" s="4">
        <v>0</v>
      </c>
      <c r="K5259" s="4">
        <v>0</v>
      </c>
    </row>
    <row r="5260" spans="1:11" x14ac:dyDescent="0.25">
      <c r="A5260" t="s">
        <v>105</v>
      </c>
      <c r="B5260" t="s">
        <v>106</v>
      </c>
      <c r="C5260">
        <v>1878</v>
      </c>
      <c r="D5260" s="4">
        <v>0.2029</v>
      </c>
      <c r="E5260" s="4">
        <v>0</v>
      </c>
      <c r="F5260" s="4">
        <v>0</v>
      </c>
      <c r="G5260" s="4">
        <v>0</v>
      </c>
      <c r="K5260" s="4">
        <v>0</v>
      </c>
    </row>
    <row r="5261" spans="1:11" x14ac:dyDescent="0.25">
      <c r="A5261" t="s">
        <v>105</v>
      </c>
      <c r="B5261" t="s">
        <v>106</v>
      </c>
      <c r="C5261">
        <v>1879</v>
      </c>
      <c r="D5261" s="4">
        <v>0.20730000000000001</v>
      </c>
      <c r="E5261" s="4">
        <v>0</v>
      </c>
      <c r="F5261" s="4">
        <v>0</v>
      </c>
      <c r="G5261" s="4">
        <v>0</v>
      </c>
      <c r="K5261" s="4">
        <v>0</v>
      </c>
    </row>
    <row r="5262" spans="1:11" x14ac:dyDescent="0.25">
      <c r="A5262" t="s">
        <v>105</v>
      </c>
      <c r="B5262" t="s">
        <v>106</v>
      </c>
      <c r="C5262">
        <v>1880</v>
      </c>
      <c r="D5262" s="4">
        <v>0.23139999999999999</v>
      </c>
      <c r="E5262" s="4">
        <v>0</v>
      </c>
      <c r="F5262" s="4">
        <v>0</v>
      </c>
      <c r="G5262" s="4">
        <v>0</v>
      </c>
      <c r="K5262" s="4">
        <v>0</v>
      </c>
    </row>
    <row r="5263" spans="1:11" x14ac:dyDescent="0.25">
      <c r="A5263" t="s">
        <v>105</v>
      </c>
      <c r="B5263" t="s">
        <v>106</v>
      </c>
      <c r="C5263">
        <v>1881</v>
      </c>
      <c r="D5263" s="4">
        <v>0.187</v>
      </c>
      <c r="E5263" s="4">
        <v>0</v>
      </c>
      <c r="F5263" s="4">
        <v>0</v>
      </c>
      <c r="G5263" s="4">
        <v>0</v>
      </c>
      <c r="K5263" s="4">
        <v>0</v>
      </c>
    </row>
    <row r="5264" spans="1:11" x14ac:dyDescent="0.25">
      <c r="A5264" t="s">
        <v>105</v>
      </c>
      <c r="B5264" t="s">
        <v>106</v>
      </c>
      <c r="C5264">
        <v>1882</v>
      </c>
      <c r="D5264" s="4">
        <v>0.22170000000000001</v>
      </c>
      <c r="E5264" s="4">
        <v>0</v>
      </c>
      <c r="F5264" s="4">
        <v>0</v>
      </c>
      <c r="G5264" s="4">
        <v>0</v>
      </c>
      <c r="K5264" s="4">
        <v>0</v>
      </c>
    </row>
    <row r="5265" spans="1:11" x14ac:dyDescent="0.25">
      <c r="A5265" t="s">
        <v>105</v>
      </c>
      <c r="B5265" t="s">
        <v>106</v>
      </c>
      <c r="C5265">
        <v>1883</v>
      </c>
      <c r="D5265" s="4">
        <v>0.18969999999999998</v>
      </c>
      <c r="E5265" s="4">
        <v>0</v>
      </c>
      <c r="F5265" s="4">
        <v>0</v>
      </c>
      <c r="G5265" s="4">
        <v>0</v>
      </c>
      <c r="K5265" s="4">
        <v>0</v>
      </c>
    </row>
    <row r="5266" spans="1:11" x14ac:dyDescent="0.25">
      <c r="A5266" t="s">
        <v>105</v>
      </c>
      <c r="B5266" t="s">
        <v>106</v>
      </c>
      <c r="C5266">
        <v>1884</v>
      </c>
      <c r="D5266" s="4">
        <v>0.19500000000000001</v>
      </c>
      <c r="E5266" s="4">
        <v>0</v>
      </c>
      <c r="F5266" s="4">
        <v>0</v>
      </c>
      <c r="G5266" s="4">
        <v>0</v>
      </c>
      <c r="K5266" s="4">
        <v>0</v>
      </c>
    </row>
    <row r="5267" spans="1:11" x14ac:dyDescent="0.25">
      <c r="A5267" t="s">
        <v>105</v>
      </c>
      <c r="B5267" t="s">
        <v>106</v>
      </c>
      <c r="C5267">
        <v>1885</v>
      </c>
      <c r="D5267" s="4">
        <v>0.17620000000000002</v>
      </c>
      <c r="E5267" s="4">
        <v>0</v>
      </c>
      <c r="F5267" s="4">
        <v>0</v>
      </c>
      <c r="G5267" s="4">
        <v>0</v>
      </c>
      <c r="K5267" s="4">
        <v>0</v>
      </c>
    </row>
    <row r="5268" spans="1:11" x14ac:dyDescent="0.25">
      <c r="A5268" t="s">
        <v>105</v>
      </c>
      <c r="B5268" t="s">
        <v>106</v>
      </c>
      <c r="C5268">
        <v>1886</v>
      </c>
      <c r="D5268" s="4">
        <v>0.18760000000000002</v>
      </c>
      <c r="E5268" s="4">
        <v>0</v>
      </c>
      <c r="F5268" s="4">
        <v>0</v>
      </c>
      <c r="G5268" s="4">
        <v>0</v>
      </c>
      <c r="K5268" s="4">
        <v>0</v>
      </c>
    </row>
    <row r="5269" spans="1:11" x14ac:dyDescent="0.25">
      <c r="A5269" t="s">
        <v>105</v>
      </c>
      <c r="B5269" t="s">
        <v>106</v>
      </c>
      <c r="C5269">
        <v>1887</v>
      </c>
      <c r="D5269" s="4">
        <v>0.19640000000000002</v>
      </c>
      <c r="E5269" s="4">
        <v>0</v>
      </c>
      <c r="F5269" s="4">
        <v>0</v>
      </c>
      <c r="G5269" s="4">
        <v>0</v>
      </c>
      <c r="K5269" s="4">
        <v>0</v>
      </c>
    </row>
    <row r="5270" spans="1:11" x14ac:dyDescent="0.25">
      <c r="A5270" t="s">
        <v>105</v>
      </c>
      <c r="B5270" t="s">
        <v>106</v>
      </c>
      <c r="C5270">
        <v>1888</v>
      </c>
      <c r="D5270" s="4">
        <v>0.21190000000000001</v>
      </c>
      <c r="E5270" s="4">
        <v>0</v>
      </c>
      <c r="F5270" s="4">
        <v>0</v>
      </c>
      <c r="G5270" s="4">
        <v>0</v>
      </c>
      <c r="K5270" s="4">
        <v>0</v>
      </c>
    </row>
    <row r="5271" spans="1:11" x14ac:dyDescent="0.25">
      <c r="A5271" t="s">
        <v>105</v>
      </c>
      <c r="B5271" t="s">
        <v>106</v>
      </c>
      <c r="C5271">
        <v>1889</v>
      </c>
      <c r="D5271" s="4">
        <v>0.2039</v>
      </c>
      <c r="E5271" s="4">
        <v>0</v>
      </c>
      <c r="F5271" s="4">
        <v>0</v>
      </c>
      <c r="G5271" s="4">
        <v>0</v>
      </c>
      <c r="K5271" s="4">
        <v>0</v>
      </c>
    </row>
    <row r="5272" spans="1:11" x14ac:dyDescent="0.25">
      <c r="A5272" t="s">
        <v>105</v>
      </c>
      <c r="B5272" t="s">
        <v>106</v>
      </c>
      <c r="C5272">
        <v>1890</v>
      </c>
      <c r="D5272" s="4">
        <v>0.20569999999999999</v>
      </c>
      <c r="E5272" s="4">
        <v>0</v>
      </c>
      <c r="F5272" s="4">
        <v>0</v>
      </c>
      <c r="G5272" s="4">
        <v>0</v>
      </c>
      <c r="K5272" s="4">
        <v>0</v>
      </c>
    </row>
    <row r="5273" spans="1:11" x14ac:dyDescent="0.25">
      <c r="A5273" t="s">
        <v>105</v>
      </c>
      <c r="B5273" t="s">
        <v>106</v>
      </c>
      <c r="C5273">
        <v>1891</v>
      </c>
      <c r="D5273" s="4">
        <v>0.20670000000000002</v>
      </c>
      <c r="E5273" s="4">
        <v>0</v>
      </c>
      <c r="F5273" s="4">
        <v>0</v>
      </c>
      <c r="G5273" s="4">
        <v>0</v>
      </c>
      <c r="K5273" s="4">
        <v>0</v>
      </c>
    </row>
    <row r="5274" spans="1:11" x14ac:dyDescent="0.25">
      <c r="A5274" t="s">
        <v>105</v>
      </c>
      <c r="B5274" t="s">
        <v>106</v>
      </c>
      <c r="C5274">
        <v>1892</v>
      </c>
      <c r="D5274" s="4">
        <v>0.20699999999999999</v>
      </c>
      <c r="E5274" s="4">
        <v>0</v>
      </c>
      <c r="F5274" s="4">
        <v>0</v>
      </c>
      <c r="G5274" s="4">
        <v>0</v>
      </c>
      <c r="K5274" s="4">
        <v>0</v>
      </c>
    </row>
    <row r="5275" spans="1:11" x14ac:dyDescent="0.25">
      <c r="A5275" t="s">
        <v>105</v>
      </c>
      <c r="B5275" t="s">
        <v>106</v>
      </c>
      <c r="C5275">
        <v>1893</v>
      </c>
      <c r="D5275" s="4">
        <v>0.22120000000000001</v>
      </c>
      <c r="E5275" s="4">
        <v>0</v>
      </c>
      <c r="F5275" s="4">
        <v>0</v>
      </c>
      <c r="G5275" s="4">
        <v>0</v>
      </c>
      <c r="K5275" s="4">
        <v>0</v>
      </c>
    </row>
    <row r="5276" spans="1:11" x14ac:dyDescent="0.25">
      <c r="A5276" t="s">
        <v>105</v>
      </c>
      <c r="B5276" t="s">
        <v>106</v>
      </c>
      <c r="C5276">
        <v>1894</v>
      </c>
      <c r="D5276" s="4">
        <v>0.19620000000000001</v>
      </c>
      <c r="E5276" s="4">
        <v>0</v>
      </c>
      <c r="F5276" s="4">
        <v>0</v>
      </c>
      <c r="G5276" s="4">
        <v>0</v>
      </c>
      <c r="K5276" s="4">
        <v>0</v>
      </c>
    </row>
    <row r="5277" spans="1:11" x14ac:dyDescent="0.25">
      <c r="A5277" t="s">
        <v>105</v>
      </c>
      <c r="B5277" t="s">
        <v>106</v>
      </c>
      <c r="C5277">
        <v>1895</v>
      </c>
      <c r="D5277" s="4">
        <v>0.18379999999999999</v>
      </c>
      <c r="E5277" s="4">
        <v>0</v>
      </c>
      <c r="F5277" s="4">
        <v>0</v>
      </c>
      <c r="G5277" s="4">
        <v>0</v>
      </c>
      <c r="K5277" s="4">
        <v>0</v>
      </c>
    </row>
    <row r="5278" spans="1:11" x14ac:dyDescent="0.25">
      <c r="A5278" t="s">
        <v>105</v>
      </c>
      <c r="B5278" t="s">
        <v>106</v>
      </c>
      <c r="C5278">
        <v>1896</v>
      </c>
      <c r="D5278" s="4">
        <v>0.16620000000000001</v>
      </c>
      <c r="E5278" s="4">
        <v>0</v>
      </c>
      <c r="F5278" s="4">
        <v>0</v>
      </c>
      <c r="G5278" s="4">
        <v>0</v>
      </c>
      <c r="K5278" s="4">
        <v>0</v>
      </c>
    </row>
    <row r="5279" spans="1:11" x14ac:dyDescent="0.25">
      <c r="A5279" t="s">
        <v>105</v>
      </c>
      <c r="B5279" t="s">
        <v>106</v>
      </c>
      <c r="C5279">
        <v>1897</v>
      </c>
      <c r="D5279" s="4">
        <v>0.16850000000000001</v>
      </c>
      <c r="E5279" s="4">
        <v>0</v>
      </c>
      <c r="F5279" s="4">
        <v>0</v>
      </c>
      <c r="G5279" s="4">
        <v>0</v>
      </c>
      <c r="K5279" s="4">
        <v>0</v>
      </c>
    </row>
    <row r="5280" spans="1:11" x14ac:dyDescent="0.25">
      <c r="A5280" t="s">
        <v>105</v>
      </c>
      <c r="B5280" t="s">
        <v>106</v>
      </c>
      <c r="C5280">
        <v>1898</v>
      </c>
      <c r="D5280" s="4">
        <v>0.1648</v>
      </c>
      <c r="E5280" s="4">
        <v>0</v>
      </c>
      <c r="F5280" s="4">
        <v>0</v>
      </c>
      <c r="G5280" s="4">
        <v>0</v>
      </c>
      <c r="K5280" s="4">
        <v>0</v>
      </c>
    </row>
    <row r="5281" spans="1:11" x14ac:dyDescent="0.25">
      <c r="A5281" t="s">
        <v>105</v>
      </c>
      <c r="B5281" t="s">
        <v>106</v>
      </c>
      <c r="C5281">
        <v>1899</v>
      </c>
      <c r="D5281" s="4">
        <v>0.193</v>
      </c>
      <c r="E5281" s="4">
        <v>0</v>
      </c>
      <c r="F5281" s="4">
        <v>0</v>
      </c>
      <c r="G5281" s="4">
        <v>0</v>
      </c>
      <c r="K5281" s="4">
        <v>0</v>
      </c>
    </row>
    <row r="5282" spans="1:11" x14ac:dyDescent="0.25">
      <c r="A5282" t="s">
        <v>105</v>
      </c>
      <c r="B5282" t="s">
        <v>106</v>
      </c>
      <c r="C5282">
        <v>1900</v>
      </c>
      <c r="D5282" s="4">
        <v>0.16339999999999999</v>
      </c>
      <c r="E5282" s="4">
        <v>0</v>
      </c>
      <c r="F5282" s="4">
        <v>0</v>
      </c>
      <c r="G5282" s="4">
        <v>0</v>
      </c>
      <c r="K5282" s="4">
        <v>0</v>
      </c>
    </row>
    <row r="5283" spans="1:11" x14ac:dyDescent="0.25">
      <c r="A5283" t="s">
        <v>105</v>
      </c>
      <c r="B5283" t="s">
        <v>106</v>
      </c>
      <c r="C5283">
        <v>1901</v>
      </c>
      <c r="D5283" s="4">
        <v>0.17059999999999997</v>
      </c>
      <c r="E5283" s="4">
        <v>0</v>
      </c>
      <c r="F5283" s="4">
        <v>0</v>
      </c>
      <c r="G5283" s="4">
        <v>0</v>
      </c>
      <c r="K5283" s="4">
        <v>0</v>
      </c>
    </row>
    <row r="5284" spans="1:11" x14ac:dyDescent="0.25">
      <c r="A5284" t="s">
        <v>105</v>
      </c>
      <c r="B5284" t="s">
        <v>106</v>
      </c>
      <c r="C5284">
        <v>1902</v>
      </c>
      <c r="D5284" s="4">
        <v>0.14880000000000002</v>
      </c>
      <c r="E5284" s="4">
        <v>0</v>
      </c>
      <c r="F5284" s="4">
        <v>0</v>
      </c>
      <c r="G5284" s="4">
        <v>0</v>
      </c>
      <c r="K5284" s="4">
        <v>0</v>
      </c>
    </row>
    <row r="5285" spans="1:11" x14ac:dyDescent="0.25">
      <c r="A5285" t="s">
        <v>105</v>
      </c>
      <c r="B5285" t="s">
        <v>106</v>
      </c>
      <c r="C5285">
        <v>1903</v>
      </c>
      <c r="D5285" s="4">
        <v>0.1467</v>
      </c>
      <c r="E5285" s="4">
        <v>0</v>
      </c>
      <c r="F5285" s="4">
        <v>0</v>
      </c>
      <c r="G5285" s="4">
        <v>0</v>
      </c>
      <c r="K5285" s="4">
        <v>0</v>
      </c>
    </row>
    <row r="5286" spans="1:11" x14ac:dyDescent="0.25">
      <c r="A5286" t="s">
        <v>105</v>
      </c>
      <c r="B5286" t="s">
        <v>106</v>
      </c>
      <c r="C5286">
        <v>1904</v>
      </c>
      <c r="D5286" s="4">
        <v>0.13949999999999999</v>
      </c>
      <c r="E5286" s="4">
        <v>0</v>
      </c>
      <c r="F5286" s="4">
        <v>0</v>
      </c>
      <c r="G5286" s="4">
        <v>0</v>
      </c>
      <c r="K5286" s="4">
        <v>0</v>
      </c>
    </row>
    <row r="5287" spans="1:11" x14ac:dyDescent="0.25">
      <c r="A5287" t="s">
        <v>105</v>
      </c>
      <c r="B5287" t="s">
        <v>106</v>
      </c>
      <c r="C5287">
        <v>1905</v>
      </c>
      <c r="D5287" s="4">
        <v>0.1507</v>
      </c>
      <c r="E5287" s="4">
        <v>0</v>
      </c>
      <c r="F5287" s="4">
        <v>0</v>
      </c>
      <c r="G5287" s="4">
        <v>0</v>
      </c>
      <c r="K5287" s="4">
        <v>0</v>
      </c>
    </row>
    <row r="5288" spans="1:11" x14ac:dyDescent="0.25">
      <c r="A5288" t="s">
        <v>105</v>
      </c>
      <c r="B5288" t="s">
        <v>106</v>
      </c>
      <c r="C5288">
        <v>1906</v>
      </c>
      <c r="D5288" s="4">
        <v>0.13550000000000001</v>
      </c>
      <c r="E5288" s="4">
        <v>0</v>
      </c>
      <c r="F5288" s="4">
        <v>0</v>
      </c>
      <c r="G5288" s="4">
        <v>0</v>
      </c>
      <c r="K5288" s="4">
        <v>0</v>
      </c>
    </row>
    <row r="5289" spans="1:11" x14ac:dyDescent="0.25">
      <c r="A5289" t="s">
        <v>105</v>
      </c>
      <c r="B5289" t="s">
        <v>106</v>
      </c>
      <c r="C5289">
        <v>1907</v>
      </c>
      <c r="D5289" s="4">
        <v>0.13619999999999999</v>
      </c>
      <c r="E5289" s="4">
        <v>0</v>
      </c>
      <c r="F5289" s="4">
        <v>0</v>
      </c>
      <c r="G5289" s="4">
        <v>0</v>
      </c>
      <c r="K5289" s="4">
        <v>0</v>
      </c>
    </row>
    <row r="5290" spans="1:11" x14ac:dyDescent="0.25">
      <c r="A5290" t="s">
        <v>105</v>
      </c>
      <c r="B5290" t="s">
        <v>106</v>
      </c>
      <c r="C5290">
        <v>1908</v>
      </c>
      <c r="D5290" s="4">
        <v>0.1525</v>
      </c>
      <c r="E5290" s="4">
        <v>0</v>
      </c>
      <c r="F5290" s="4">
        <v>0</v>
      </c>
      <c r="G5290" s="4">
        <v>0</v>
      </c>
      <c r="K5290" s="4">
        <v>0</v>
      </c>
    </row>
    <row r="5291" spans="1:11" x14ac:dyDescent="0.25">
      <c r="A5291" t="s">
        <v>105</v>
      </c>
      <c r="B5291" t="s">
        <v>106</v>
      </c>
      <c r="C5291">
        <v>1909</v>
      </c>
      <c r="D5291" s="4">
        <v>0.12359999999999999</v>
      </c>
      <c r="E5291" s="4">
        <v>0</v>
      </c>
      <c r="F5291" s="4">
        <v>0</v>
      </c>
      <c r="G5291" s="4">
        <v>0</v>
      </c>
      <c r="K5291" s="4">
        <v>0</v>
      </c>
    </row>
    <row r="5292" spans="1:11" x14ac:dyDescent="0.25">
      <c r="A5292" t="s">
        <v>105</v>
      </c>
      <c r="B5292" t="s">
        <v>106</v>
      </c>
      <c r="C5292">
        <v>1910</v>
      </c>
      <c r="D5292" s="4">
        <v>0.1222</v>
      </c>
      <c r="E5292" s="4">
        <v>0</v>
      </c>
      <c r="F5292" s="4">
        <v>0</v>
      </c>
      <c r="G5292" s="4">
        <v>0</v>
      </c>
      <c r="K5292" s="4">
        <v>0</v>
      </c>
    </row>
    <row r="5293" spans="1:11" x14ac:dyDescent="0.25">
      <c r="A5293" t="s">
        <v>105</v>
      </c>
      <c r="B5293" t="s">
        <v>106</v>
      </c>
      <c r="C5293">
        <v>1911</v>
      </c>
      <c r="D5293" s="4">
        <v>0.12960000000000002</v>
      </c>
      <c r="E5293" s="4">
        <v>0</v>
      </c>
      <c r="F5293" s="4">
        <v>0</v>
      </c>
      <c r="G5293" s="4">
        <v>0</v>
      </c>
      <c r="K5293" s="4">
        <v>0</v>
      </c>
    </row>
    <row r="5294" spans="1:11" x14ac:dyDescent="0.25">
      <c r="A5294" t="s">
        <v>105</v>
      </c>
      <c r="B5294" t="s">
        <v>106</v>
      </c>
      <c r="C5294">
        <v>1912</v>
      </c>
      <c r="D5294" s="4">
        <v>0.11599999999999999</v>
      </c>
      <c r="E5294" s="4">
        <v>0</v>
      </c>
      <c r="F5294" s="4">
        <v>0</v>
      </c>
      <c r="G5294" s="4">
        <v>0</v>
      </c>
      <c r="K5294" s="4">
        <v>0</v>
      </c>
    </row>
    <row r="5295" spans="1:11" x14ac:dyDescent="0.25">
      <c r="A5295" t="s">
        <v>105</v>
      </c>
      <c r="B5295" t="s">
        <v>106</v>
      </c>
      <c r="C5295">
        <v>1913</v>
      </c>
      <c r="D5295" s="4">
        <v>0.1139</v>
      </c>
      <c r="E5295" s="4">
        <v>0</v>
      </c>
      <c r="F5295" s="4">
        <v>0</v>
      </c>
      <c r="G5295" s="4">
        <v>0</v>
      </c>
      <c r="K5295" s="4">
        <v>0</v>
      </c>
    </row>
    <row r="5296" spans="1:11" x14ac:dyDescent="0.25">
      <c r="A5296" t="s">
        <v>105</v>
      </c>
      <c r="B5296" t="s">
        <v>106</v>
      </c>
      <c r="C5296">
        <v>1914</v>
      </c>
      <c r="D5296" s="4">
        <v>0.1177</v>
      </c>
      <c r="E5296" s="4">
        <v>0</v>
      </c>
      <c r="F5296" s="4">
        <v>0</v>
      </c>
      <c r="G5296" s="4">
        <v>0</v>
      </c>
      <c r="K5296" s="4">
        <v>0</v>
      </c>
    </row>
    <row r="5297" spans="1:11" x14ac:dyDescent="0.25">
      <c r="A5297" t="s">
        <v>105</v>
      </c>
      <c r="B5297" t="s">
        <v>106</v>
      </c>
      <c r="C5297">
        <v>1915</v>
      </c>
      <c r="D5297" s="4">
        <v>0.11220000000000001</v>
      </c>
      <c r="E5297" s="4">
        <v>0</v>
      </c>
      <c r="F5297" s="4">
        <v>0</v>
      </c>
      <c r="G5297" s="4">
        <v>0</v>
      </c>
      <c r="K5297" s="4">
        <v>0</v>
      </c>
    </row>
    <row r="5298" spans="1:11" x14ac:dyDescent="0.25">
      <c r="A5298" t="s">
        <v>105</v>
      </c>
      <c r="B5298" t="s">
        <v>106</v>
      </c>
      <c r="C5298">
        <v>1916</v>
      </c>
      <c r="D5298" s="4">
        <v>0.1288</v>
      </c>
      <c r="E5298" s="4">
        <v>0</v>
      </c>
      <c r="F5298" s="4">
        <v>0</v>
      </c>
      <c r="G5298" s="4">
        <v>0</v>
      </c>
      <c r="K5298" s="4">
        <v>0</v>
      </c>
    </row>
    <row r="5299" spans="1:11" x14ac:dyDescent="0.25">
      <c r="A5299" t="s">
        <v>105</v>
      </c>
      <c r="B5299" t="s">
        <v>106</v>
      </c>
      <c r="C5299">
        <v>1917</v>
      </c>
      <c r="D5299" s="4">
        <v>0.12269999999999999</v>
      </c>
      <c r="E5299" s="4">
        <v>0</v>
      </c>
      <c r="F5299" s="4">
        <v>0</v>
      </c>
      <c r="G5299" s="4">
        <v>0</v>
      </c>
      <c r="K5299" s="4">
        <v>0</v>
      </c>
    </row>
    <row r="5300" spans="1:11" x14ac:dyDescent="0.25">
      <c r="A5300" t="s">
        <v>105</v>
      </c>
      <c r="B5300" t="s">
        <v>106</v>
      </c>
      <c r="C5300">
        <v>1918</v>
      </c>
      <c r="D5300" s="4">
        <v>9.9100000000000008E-2</v>
      </c>
      <c r="E5300" s="4">
        <v>0</v>
      </c>
      <c r="F5300" s="4">
        <v>0</v>
      </c>
      <c r="G5300" s="4">
        <v>0</v>
      </c>
      <c r="K5300" s="4">
        <v>0</v>
      </c>
    </row>
    <row r="5301" spans="1:11" x14ac:dyDescent="0.25">
      <c r="A5301" t="s">
        <v>105</v>
      </c>
      <c r="B5301" t="s">
        <v>106</v>
      </c>
      <c r="C5301">
        <v>1919</v>
      </c>
      <c r="D5301" s="4">
        <v>0.11650000000000001</v>
      </c>
      <c r="E5301" s="4">
        <v>0</v>
      </c>
      <c r="F5301" s="4">
        <v>0</v>
      </c>
      <c r="G5301" s="4">
        <v>0</v>
      </c>
      <c r="K5301" s="4">
        <v>0</v>
      </c>
    </row>
    <row r="5302" spans="1:11" x14ac:dyDescent="0.25">
      <c r="A5302" t="s">
        <v>105</v>
      </c>
      <c r="B5302" t="s">
        <v>106</v>
      </c>
      <c r="C5302">
        <v>1920</v>
      </c>
      <c r="D5302" s="4">
        <v>0.11990000000000001</v>
      </c>
      <c r="E5302" s="4">
        <v>0</v>
      </c>
      <c r="F5302" s="4">
        <v>0</v>
      </c>
      <c r="G5302" s="4">
        <v>0</v>
      </c>
      <c r="K5302" s="4">
        <v>0</v>
      </c>
    </row>
    <row r="5303" spans="1:11" x14ac:dyDescent="0.25">
      <c r="A5303" t="s">
        <v>105</v>
      </c>
      <c r="B5303" t="s">
        <v>106</v>
      </c>
      <c r="C5303">
        <v>1921</v>
      </c>
      <c r="D5303" s="4">
        <v>9.1300000000000006E-2</v>
      </c>
      <c r="E5303" s="4">
        <v>0</v>
      </c>
      <c r="F5303" s="4">
        <v>0</v>
      </c>
      <c r="G5303" s="4">
        <v>0</v>
      </c>
      <c r="K5303" s="4">
        <v>0</v>
      </c>
    </row>
    <row r="5304" spans="1:11" x14ac:dyDescent="0.25">
      <c r="A5304" t="s">
        <v>105</v>
      </c>
      <c r="B5304" t="s">
        <v>106</v>
      </c>
      <c r="C5304">
        <v>1922</v>
      </c>
      <c r="D5304" s="4">
        <v>9.820000000000001E-2</v>
      </c>
      <c r="E5304" s="4">
        <v>0</v>
      </c>
      <c r="F5304" s="4">
        <v>0</v>
      </c>
      <c r="G5304" s="4">
        <v>0</v>
      </c>
      <c r="K5304" s="4">
        <v>0</v>
      </c>
    </row>
    <row r="5305" spans="1:11" x14ac:dyDescent="0.25">
      <c r="A5305" t="s">
        <v>105</v>
      </c>
      <c r="B5305" t="s">
        <v>106</v>
      </c>
      <c r="C5305">
        <v>1923</v>
      </c>
      <c r="D5305" s="4">
        <v>0.1014</v>
      </c>
      <c r="E5305" s="4">
        <v>0</v>
      </c>
      <c r="F5305" s="4">
        <v>0</v>
      </c>
      <c r="G5305" s="4">
        <v>0</v>
      </c>
      <c r="K5305" s="4">
        <v>0</v>
      </c>
    </row>
    <row r="5306" spans="1:11" x14ac:dyDescent="0.25">
      <c r="A5306" t="s">
        <v>105</v>
      </c>
      <c r="B5306" t="s">
        <v>106</v>
      </c>
      <c r="C5306">
        <v>1924</v>
      </c>
      <c r="D5306" s="4">
        <v>0.10310000000000001</v>
      </c>
      <c r="E5306" s="4">
        <v>0</v>
      </c>
      <c r="F5306" s="4">
        <v>0</v>
      </c>
      <c r="G5306" s="4">
        <v>0</v>
      </c>
      <c r="K5306" s="4">
        <v>0</v>
      </c>
    </row>
    <row r="5307" spans="1:11" x14ac:dyDescent="0.25">
      <c r="A5307" t="s">
        <v>105</v>
      </c>
      <c r="B5307" t="s">
        <v>106</v>
      </c>
      <c r="C5307">
        <v>1925</v>
      </c>
      <c r="D5307" s="4">
        <v>9.4499999999999987E-2</v>
      </c>
      <c r="E5307" s="4">
        <v>0</v>
      </c>
      <c r="F5307" s="4">
        <v>0</v>
      </c>
      <c r="G5307" s="4">
        <v>0</v>
      </c>
      <c r="K5307" s="4">
        <v>0</v>
      </c>
    </row>
    <row r="5308" spans="1:11" x14ac:dyDescent="0.25">
      <c r="A5308" t="s">
        <v>105</v>
      </c>
      <c r="B5308" t="s">
        <v>106</v>
      </c>
      <c r="C5308">
        <v>1926</v>
      </c>
      <c r="D5308" s="4">
        <v>9.8599999999999993E-2</v>
      </c>
      <c r="E5308" s="4">
        <v>0</v>
      </c>
      <c r="F5308" s="4">
        <v>0</v>
      </c>
      <c r="G5308" s="4">
        <v>0</v>
      </c>
      <c r="K5308" s="4">
        <v>0</v>
      </c>
    </row>
    <row r="5309" spans="1:11" x14ac:dyDescent="0.25">
      <c r="A5309" t="s">
        <v>105</v>
      </c>
      <c r="B5309" t="s">
        <v>106</v>
      </c>
      <c r="C5309">
        <v>1927</v>
      </c>
      <c r="D5309" s="4">
        <v>9.8800000000000013E-2</v>
      </c>
      <c r="E5309" s="4">
        <v>0</v>
      </c>
      <c r="F5309" s="4">
        <v>0</v>
      </c>
      <c r="G5309" s="4">
        <v>0</v>
      </c>
      <c r="K5309" s="4">
        <v>0</v>
      </c>
    </row>
    <row r="5310" spans="1:11" x14ac:dyDescent="0.25">
      <c r="A5310" t="s">
        <v>105</v>
      </c>
      <c r="B5310" t="s">
        <v>106</v>
      </c>
      <c r="C5310">
        <v>1928</v>
      </c>
      <c r="D5310" s="4">
        <v>9.7100000000000006E-2</v>
      </c>
      <c r="E5310" s="4">
        <v>0</v>
      </c>
      <c r="F5310" s="4">
        <v>0</v>
      </c>
      <c r="G5310" s="4">
        <v>0</v>
      </c>
      <c r="K5310" s="4">
        <v>0</v>
      </c>
    </row>
    <row r="5311" spans="1:11" x14ac:dyDescent="0.25">
      <c r="A5311" t="s">
        <v>105</v>
      </c>
      <c r="B5311" t="s">
        <v>106</v>
      </c>
      <c r="C5311">
        <v>1929</v>
      </c>
      <c r="D5311" s="4">
        <v>9.3399999999999997E-2</v>
      </c>
      <c r="E5311" s="4">
        <v>0</v>
      </c>
      <c r="F5311" s="4">
        <v>0</v>
      </c>
      <c r="G5311" s="4">
        <v>0</v>
      </c>
      <c r="K5311" s="4">
        <v>0</v>
      </c>
    </row>
    <row r="5312" spans="1:11" x14ac:dyDescent="0.25">
      <c r="A5312" t="s">
        <v>105</v>
      </c>
      <c r="B5312" t="s">
        <v>106</v>
      </c>
      <c r="C5312">
        <v>1930</v>
      </c>
      <c r="D5312" s="4">
        <v>9.3800000000000008E-2</v>
      </c>
      <c r="E5312" s="4">
        <v>0</v>
      </c>
      <c r="F5312" s="4">
        <v>0</v>
      </c>
      <c r="G5312" s="4">
        <v>0</v>
      </c>
      <c r="K5312" s="4">
        <v>0</v>
      </c>
    </row>
    <row r="5313" spans="1:11" x14ac:dyDescent="0.25">
      <c r="A5313" t="s">
        <v>105</v>
      </c>
      <c r="B5313" t="s">
        <v>106</v>
      </c>
      <c r="C5313">
        <v>1931</v>
      </c>
      <c r="D5313" s="4">
        <v>9.4499999999999987E-2</v>
      </c>
      <c r="E5313" s="4">
        <v>0</v>
      </c>
      <c r="F5313" s="4">
        <v>0</v>
      </c>
      <c r="G5313" s="4">
        <v>0</v>
      </c>
      <c r="K5313" s="4">
        <v>0</v>
      </c>
    </row>
    <row r="5314" spans="1:11" x14ac:dyDescent="0.25">
      <c r="A5314" t="s">
        <v>105</v>
      </c>
      <c r="B5314" t="s">
        <v>106</v>
      </c>
      <c r="C5314">
        <v>1932</v>
      </c>
      <c r="D5314" s="4">
        <v>8.5000000000000006E-2</v>
      </c>
      <c r="E5314" s="4">
        <v>0</v>
      </c>
      <c r="F5314" s="4">
        <v>0</v>
      </c>
      <c r="G5314" s="4">
        <v>0</v>
      </c>
      <c r="K5314" s="4">
        <v>0</v>
      </c>
    </row>
    <row r="5315" spans="1:11" x14ac:dyDescent="0.25">
      <c r="A5315" t="s">
        <v>105</v>
      </c>
      <c r="B5315" t="s">
        <v>106</v>
      </c>
      <c r="C5315">
        <v>1933</v>
      </c>
      <c r="D5315" s="4">
        <v>7.8200000000000006E-2</v>
      </c>
      <c r="E5315" s="4">
        <v>0</v>
      </c>
      <c r="F5315" s="4">
        <v>0</v>
      </c>
      <c r="G5315" s="4">
        <v>0</v>
      </c>
      <c r="K5315" s="4">
        <v>0</v>
      </c>
    </row>
    <row r="5316" spans="1:11" x14ac:dyDescent="0.25">
      <c r="A5316" t="s">
        <v>105</v>
      </c>
      <c r="B5316" t="s">
        <v>106</v>
      </c>
      <c r="C5316">
        <v>1934</v>
      </c>
      <c r="D5316" s="4">
        <v>7.5600000000000001E-2</v>
      </c>
      <c r="E5316" s="4">
        <v>0</v>
      </c>
      <c r="F5316" s="4">
        <v>0</v>
      </c>
      <c r="G5316" s="4">
        <v>0</v>
      </c>
      <c r="K5316" s="4">
        <v>0</v>
      </c>
    </row>
    <row r="5317" spans="1:11" x14ac:dyDescent="0.25">
      <c r="A5317" t="s">
        <v>105</v>
      </c>
      <c r="B5317" t="s">
        <v>106</v>
      </c>
      <c r="C5317">
        <v>1935</v>
      </c>
      <c r="D5317" s="4">
        <v>8.72E-2</v>
      </c>
      <c r="E5317" s="4">
        <v>0</v>
      </c>
      <c r="F5317" s="4">
        <v>0</v>
      </c>
      <c r="G5317" s="4">
        <v>0</v>
      </c>
      <c r="K5317" s="4">
        <v>0</v>
      </c>
    </row>
    <row r="5318" spans="1:11" x14ac:dyDescent="0.25">
      <c r="A5318" t="s">
        <v>105</v>
      </c>
      <c r="B5318" t="s">
        <v>106</v>
      </c>
      <c r="C5318">
        <v>1936</v>
      </c>
      <c r="D5318" s="4">
        <v>8.09E-2</v>
      </c>
      <c r="E5318" s="4">
        <v>0</v>
      </c>
      <c r="F5318" s="4">
        <v>0</v>
      </c>
      <c r="G5318" s="4">
        <v>0</v>
      </c>
      <c r="K5318" s="4">
        <v>0</v>
      </c>
    </row>
    <row r="5319" spans="1:11" x14ac:dyDescent="0.25">
      <c r="A5319" t="s">
        <v>105</v>
      </c>
      <c r="B5319" t="s">
        <v>106</v>
      </c>
      <c r="C5319">
        <v>1937</v>
      </c>
      <c r="D5319" s="4">
        <v>7.7499999999999999E-2</v>
      </c>
      <c r="E5319" s="4">
        <v>0</v>
      </c>
      <c r="F5319" s="4">
        <v>0</v>
      </c>
      <c r="G5319" s="4">
        <v>0</v>
      </c>
      <c r="K5319" s="4">
        <v>0</v>
      </c>
    </row>
    <row r="5320" spans="1:11" x14ac:dyDescent="0.25">
      <c r="A5320" t="s">
        <v>105</v>
      </c>
      <c r="B5320" t="s">
        <v>106</v>
      </c>
      <c r="C5320">
        <v>1938</v>
      </c>
      <c r="D5320" s="4">
        <v>7.0499999999999993E-2</v>
      </c>
      <c r="E5320" s="4">
        <v>0</v>
      </c>
      <c r="F5320" s="4">
        <v>0</v>
      </c>
      <c r="G5320" s="4">
        <v>0</v>
      </c>
      <c r="K5320" s="4">
        <v>0</v>
      </c>
    </row>
    <row r="5321" spans="1:11" x14ac:dyDescent="0.25">
      <c r="A5321" t="s">
        <v>105</v>
      </c>
      <c r="B5321" t="s">
        <v>106</v>
      </c>
      <c r="C5321">
        <v>1939</v>
      </c>
      <c r="D5321" s="4">
        <v>6.6799999999999998E-2</v>
      </c>
      <c r="E5321" s="4">
        <v>0</v>
      </c>
      <c r="F5321" s="4">
        <v>0</v>
      </c>
      <c r="G5321" s="4">
        <v>0</v>
      </c>
      <c r="K5321" s="4">
        <v>0</v>
      </c>
    </row>
    <row r="5322" spans="1:11" x14ac:dyDescent="0.25">
      <c r="A5322" t="s">
        <v>105</v>
      </c>
      <c r="B5322" t="s">
        <v>106</v>
      </c>
      <c r="C5322">
        <v>1940</v>
      </c>
      <c r="D5322" s="4">
        <v>5.8799999999999998E-2</v>
      </c>
      <c r="E5322" s="4">
        <v>0</v>
      </c>
      <c r="F5322" s="4">
        <v>0</v>
      </c>
      <c r="G5322" s="4">
        <v>0</v>
      </c>
      <c r="K5322" s="4">
        <v>0</v>
      </c>
    </row>
    <row r="5323" spans="1:11" x14ac:dyDescent="0.25">
      <c r="A5323" t="s">
        <v>105</v>
      </c>
      <c r="B5323" t="s">
        <v>106</v>
      </c>
      <c r="C5323">
        <v>1941</v>
      </c>
      <c r="D5323" s="4">
        <v>6.4600000000000005E-2</v>
      </c>
      <c r="E5323" s="4">
        <v>0</v>
      </c>
      <c r="F5323" s="4">
        <v>0</v>
      </c>
      <c r="G5323" s="4">
        <v>0</v>
      </c>
      <c r="K5323" s="4">
        <v>0</v>
      </c>
    </row>
    <row r="5324" spans="1:11" x14ac:dyDescent="0.25">
      <c r="A5324" t="s">
        <v>105</v>
      </c>
      <c r="B5324" t="s">
        <v>106</v>
      </c>
      <c r="C5324">
        <v>1942</v>
      </c>
      <c r="D5324" s="4">
        <v>5.74E-2</v>
      </c>
      <c r="E5324" s="4">
        <v>0</v>
      </c>
      <c r="F5324" s="4">
        <v>0</v>
      </c>
      <c r="G5324" s="4">
        <v>0</v>
      </c>
      <c r="K5324" s="4">
        <v>0</v>
      </c>
    </row>
    <row r="5325" spans="1:11" x14ac:dyDescent="0.25">
      <c r="A5325" t="s">
        <v>105</v>
      </c>
      <c r="B5325" t="s">
        <v>106</v>
      </c>
      <c r="C5325">
        <v>1943</v>
      </c>
      <c r="D5325" s="4">
        <v>5.4199999999999998E-2</v>
      </c>
      <c r="E5325" s="4">
        <v>0</v>
      </c>
      <c r="F5325" s="4">
        <v>0</v>
      </c>
      <c r="G5325" s="4">
        <v>0</v>
      </c>
      <c r="K5325" s="4">
        <v>0</v>
      </c>
    </row>
    <row r="5326" spans="1:11" x14ac:dyDescent="0.25">
      <c r="A5326" t="s">
        <v>105</v>
      </c>
      <c r="B5326" t="s">
        <v>106</v>
      </c>
      <c r="C5326">
        <v>1944</v>
      </c>
      <c r="D5326" s="4">
        <v>5.8899999999999994E-2</v>
      </c>
      <c r="E5326" s="4">
        <v>0</v>
      </c>
      <c r="F5326" s="4">
        <v>0</v>
      </c>
      <c r="G5326" s="4">
        <v>0</v>
      </c>
      <c r="K5326" s="4">
        <v>0</v>
      </c>
    </row>
    <row r="5327" spans="1:11" x14ac:dyDescent="0.25">
      <c r="A5327" t="s">
        <v>105</v>
      </c>
      <c r="B5327" t="s">
        <v>106</v>
      </c>
      <c r="C5327">
        <v>1945</v>
      </c>
      <c r="D5327" s="4">
        <v>5.8200000000000002E-2</v>
      </c>
      <c r="E5327" s="4">
        <v>0</v>
      </c>
      <c r="F5327" s="4">
        <v>0</v>
      </c>
      <c r="G5327" s="4">
        <v>0</v>
      </c>
      <c r="K5327" s="4">
        <v>0</v>
      </c>
    </row>
    <row r="5328" spans="1:11" x14ac:dyDescent="0.25">
      <c r="A5328" t="s">
        <v>105</v>
      </c>
      <c r="B5328" t="s">
        <v>106</v>
      </c>
      <c r="C5328">
        <v>1946</v>
      </c>
      <c r="D5328" s="4">
        <v>5.4000000000000006E-2</v>
      </c>
      <c r="E5328" s="4">
        <v>0</v>
      </c>
      <c r="F5328" s="4">
        <v>0</v>
      </c>
      <c r="G5328" s="4">
        <v>0</v>
      </c>
      <c r="K5328" s="4">
        <v>0</v>
      </c>
    </row>
    <row r="5329" spans="1:11" x14ac:dyDescent="0.25">
      <c r="A5329" t="s">
        <v>105</v>
      </c>
      <c r="B5329" t="s">
        <v>106</v>
      </c>
      <c r="C5329">
        <v>1947</v>
      </c>
      <c r="D5329" s="4">
        <v>4.58E-2</v>
      </c>
      <c r="E5329" s="4">
        <v>0</v>
      </c>
      <c r="F5329" s="4">
        <v>0</v>
      </c>
      <c r="G5329" s="4">
        <v>0</v>
      </c>
      <c r="K5329" s="4">
        <v>0</v>
      </c>
    </row>
    <row r="5330" spans="1:11" x14ac:dyDescent="0.25">
      <c r="A5330" t="s">
        <v>105</v>
      </c>
      <c r="B5330" t="s">
        <v>106</v>
      </c>
      <c r="C5330">
        <v>1948</v>
      </c>
      <c r="D5330" s="4">
        <v>4.0500000000000001E-2</v>
      </c>
      <c r="E5330" s="4">
        <v>0</v>
      </c>
      <c r="F5330" s="4">
        <v>0</v>
      </c>
      <c r="G5330" s="4">
        <v>0</v>
      </c>
      <c r="K5330" s="4">
        <v>0</v>
      </c>
    </row>
    <row r="5331" spans="1:11" x14ac:dyDescent="0.25">
      <c r="A5331" t="s">
        <v>105</v>
      </c>
      <c r="B5331" t="s">
        <v>106</v>
      </c>
      <c r="C5331">
        <v>1949</v>
      </c>
      <c r="D5331" s="4">
        <v>3.8699999999999998E-2</v>
      </c>
      <c r="E5331" s="4">
        <v>0</v>
      </c>
      <c r="F5331" s="4">
        <v>0</v>
      </c>
      <c r="G5331" s="4">
        <v>0</v>
      </c>
      <c r="K5331" s="4">
        <v>0</v>
      </c>
    </row>
    <row r="5332" spans="1:11" x14ac:dyDescent="0.25">
      <c r="A5332" t="s">
        <v>105</v>
      </c>
      <c r="B5332" t="s">
        <v>106</v>
      </c>
      <c r="C5332">
        <v>1950</v>
      </c>
      <c r="D5332" s="4">
        <v>3.4099999999999998E-2</v>
      </c>
      <c r="E5332" s="4">
        <v>0</v>
      </c>
      <c r="F5332" s="4">
        <v>0</v>
      </c>
      <c r="G5332" s="4">
        <v>0</v>
      </c>
      <c r="K5332" s="4">
        <v>0</v>
      </c>
    </row>
    <row r="5333" spans="1:11" x14ac:dyDescent="0.25">
      <c r="A5333" t="s">
        <v>105</v>
      </c>
      <c r="B5333" t="s">
        <v>106</v>
      </c>
      <c r="C5333">
        <v>1951</v>
      </c>
      <c r="D5333" s="4">
        <v>3.3399999999999999E-2</v>
      </c>
      <c r="E5333" s="4">
        <v>0</v>
      </c>
      <c r="F5333" s="4">
        <v>0</v>
      </c>
      <c r="G5333" s="4">
        <v>0</v>
      </c>
      <c r="K5333" s="4">
        <v>0</v>
      </c>
    </row>
    <row r="5334" spans="1:11" x14ac:dyDescent="0.25">
      <c r="A5334" t="s">
        <v>105</v>
      </c>
      <c r="B5334" t="s">
        <v>106</v>
      </c>
      <c r="C5334">
        <v>1952</v>
      </c>
      <c r="D5334" s="4">
        <v>3.2599999999999997E-2</v>
      </c>
      <c r="E5334" s="4">
        <v>0</v>
      </c>
      <c r="F5334" s="4">
        <v>0</v>
      </c>
      <c r="G5334" s="4">
        <v>0</v>
      </c>
      <c r="K5334" s="4">
        <v>0</v>
      </c>
    </row>
    <row r="5335" spans="1:11" x14ac:dyDescent="0.25">
      <c r="A5335" t="s">
        <v>105</v>
      </c>
      <c r="B5335" t="s">
        <v>106</v>
      </c>
      <c r="C5335">
        <v>1953</v>
      </c>
      <c r="D5335" s="4">
        <v>3.1600000000000003E-2</v>
      </c>
      <c r="E5335" s="4">
        <v>0</v>
      </c>
      <c r="F5335" s="4">
        <v>0</v>
      </c>
      <c r="G5335" s="4">
        <v>0</v>
      </c>
      <c r="K5335" s="4">
        <v>0</v>
      </c>
    </row>
    <row r="5336" spans="1:11" x14ac:dyDescent="0.25">
      <c r="A5336" t="s">
        <v>105</v>
      </c>
      <c r="B5336" t="s">
        <v>106</v>
      </c>
      <c r="C5336">
        <v>1954</v>
      </c>
      <c r="D5336" s="4">
        <v>3.0499999999999999E-2</v>
      </c>
      <c r="E5336" s="4">
        <v>0</v>
      </c>
      <c r="F5336" s="4">
        <v>0</v>
      </c>
      <c r="G5336" s="4">
        <v>0</v>
      </c>
      <c r="K5336" s="4">
        <v>0</v>
      </c>
    </row>
    <row r="5337" spans="1:11" x14ac:dyDescent="0.25">
      <c r="A5337" t="s">
        <v>105</v>
      </c>
      <c r="B5337" t="s">
        <v>106</v>
      </c>
      <c r="C5337">
        <v>1955</v>
      </c>
      <c r="D5337" s="4">
        <v>2.9300000000000003E-2</v>
      </c>
      <c r="E5337" s="4">
        <v>0</v>
      </c>
      <c r="F5337" s="4">
        <v>0</v>
      </c>
      <c r="G5337" s="4">
        <v>0</v>
      </c>
      <c r="K5337" s="4">
        <v>0</v>
      </c>
    </row>
    <row r="5338" spans="1:11" x14ac:dyDescent="0.25">
      <c r="A5338" t="s">
        <v>105</v>
      </c>
      <c r="B5338" t="s">
        <v>106</v>
      </c>
      <c r="C5338">
        <v>1956</v>
      </c>
      <c r="D5338" s="4">
        <v>2.81E-2</v>
      </c>
      <c r="E5338" s="4">
        <v>0</v>
      </c>
      <c r="F5338" s="4">
        <v>0</v>
      </c>
      <c r="G5338" s="4">
        <v>0</v>
      </c>
      <c r="K5338" s="4">
        <v>0</v>
      </c>
    </row>
    <row r="5339" spans="1:11" x14ac:dyDescent="0.25">
      <c r="A5339" t="s">
        <v>105</v>
      </c>
      <c r="B5339" t="s">
        <v>106</v>
      </c>
      <c r="C5339">
        <v>1957</v>
      </c>
      <c r="D5339" s="4">
        <v>2.7000000000000003E-2</v>
      </c>
      <c r="E5339" s="4">
        <v>0</v>
      </c>
      <c r="F5339" s="4">
        <v>0</v>
      </c>
      <c r="G5339" s="4">
        <v>0</v>
      </c>
      <c r="K5339" s="4">
        <v>0</v>
      </c>
    </row>
    <row r="5340" spans="1:11" x14ac:dyDescent="0.25">
      <c r="A5340" t="s">
        <v>105</v>
      </c>
      <c r="B5340" t="s">
        <v>106</v>
      </c>
      <c r="C5340">
        <v>1958</v>
      </c>
      <c r="D5340" s="4">
        <v>2.6200000000000001E-2</v>
      </c>
      <c r="E5340" s="4">
        <v>0</v>
      </c>
      <c r="F5340" s="4">
        <v>0</v>
      </c>
      <c r="G5340" s="4">
        <v>0</v>
      </c>
      <c r="K5340" s="4">
        <v>0</v>
      </c>
    </row>
    <row r="5341" spans="1:11" x14ac:dyDescent="0.25">
      <c r="A5341" t="s">
        <v>105</v>
      </c>
      <c r="B5341" t="s">
        <v>106</v>
      </c>
      <c r="C5341">
        <v>1959</v>
      </c>
      <c r="D5341" s="4">
        <v>2.5499999999999998E-2</v>
      </c>
      <c r="E5341" s="4">
        <v>0</v>
      </c>
      <c r="F5341" s="4">
        <v>0</v>
      </c>
      <c r="G5341" s="4">
        <v>0</v>
      </c>
      <c r="K5341" s="4">
        <v>0</v>
      </c>
    </row>
    <row r="5342" spans="1:11" x14ac:dyDescent="0.25">
      <c r="A5342" t="s">
        <v>105</v>
      </c>
      <c r="B5342" t="s">
        <v>106</v>
      </c>
      <c r="C5342">
        <v>1960</v>
      </c>
      <c r="D5342" s="4">
        <v>2.5000000000000001E-2</v>
      </c>
      <c r="E5342" s="4">
        <v>0</v>
      </c>
      <c r="F5342" s="4">
        <v>0</v>
      </c>
      <c r="G5342" s="4">
        <v>0</v>
      </c>
      <c r="K5342" s="4">
        <v>0</v>
      </c>
    </row>
    <row r="5343" spans="1:11" x14ac:dyDescent="0.25">
      <c r="A5343" t="s">
        <v>105</v>
      </c>
      <c r="B5343" t="s">
        <v>106</v>
      </c>
      <c r="C5343">
        <v>1961</v>
      </c>
      <c r="D5343" s="4">
        <v>2.4500000000000001E-2</v>
      </c>
      <c r="E5343" s="4">
        <v>0</v>
      </c>
      <c r="F5343" s="4">
        <v>0</v>
      </c>
      <c r="G5343" s="4">
        <v>0</v>
      </c>
      <c r="K5343" s="4">
        <v>0</v>
      </c>
    </row>
    <row r="5344" spans="1:11" x14ac:dyDescent="0.25">
      <c r="A5344" t="s">
        <v>105</v>
      </c>
      <c r="B5344" t="s">
        <v>106</v>
      </c>
      <c r="C5344">
        <v>1962</v>
      </c>
      <c r="D5344" s="4">
        <v>2.3799999999999998E-2</v>
      </c>
      <c r="E5344" s="4">
        <v>0</v>
      </c>
      <c r="F5344" s="4">
        <v>0</v>
      </c>
      <c r="G5344" s="4">
        <v>0</v>
      </c>
      <c r="K5344" s="4">
        <v>0</v>
      </c>
    </row>
    <row r="5345" spans="1:11" x14ac:dyDescent="0.25">
      <c r="A5345" t="s">
        <v>105</v>
      </c>
      <c r="B5345" t="s">
        <v>106</v>
      </c>
      <c r="C5345">
        <v>1963</v>
      </c>
      <c r="D5345" s="4">
        <v>2.3E-2</v>
      </c>
      <c r="E5345" s="4">
        <v>0</v>
      </c>
      <c r="F5345" s="4">
        <v>0</v>
      </c>
      <c r="G5345" s="4">
        <v>0</v>
      </c>
      <c r="K5345" s="4">
        <v>0</v>
      </c>
    </row>
    <row r="5346" spans="1:11" x14ac:dyDescent="0.25">
      <c r="A5346" t="s">
        <v>105</v>
      </c>
      <c r="B5346" t="s">
        <v>106</v>
      </c>
      <c r="C5346">
        <v>1964</v>
      </c>
      <c r="D5346" s="4">
        <v>2.2099999999999998E-2</v>
      </c>
      <c r="E5346" s="4">
        <v>0</v>
      </c>
      <c r="F5346" s="4">
        <v>0</v>
      </c>
      <c r="G5346" s="4">
        <v>0</v>
      </c>
      <c r="K5346" s="4">
        <v>0</v>
      </c>
    </row>
    <row r="5347" spans="1:11" x14ac:dyDescent="0.25">
      <c r="A5347" t="s">
        <v>105</v>
      </c>
      <c r="B5347" t="s">
        <v>106</v>
      </c>
      <c r="C5347">
        <v>1965</v>
      </c>
      <c r="D5347" s="4">
        <v>2.1099999999999997E-2</v>
      </c>
      <c r="E5347" s="4">
        <v>0</v>
      </c>
      <c r="F5347" s="4">
        <v>0</v>
      </c>
      <c r="G5347" s="4">
        <v>0</v>
      </c>
      <c r="K5347" s="4">
        <v>0</v>
      </c>
    </row>
    <row r="5348" spans="1:11" x14ac:dyDescent="0.25">
      <c r="A5348" t="s">
        <v>105</v>
      </c>
      <c r="B5348" t="s">
        <v>106</v>
      </c>
      <c r="C5348">
        <v>1966</v>
      </c>
      <c r="D5348" s="4">
        <v>2.0099999999999996E-2</v>
      </c>
      <c r="E5348" s="4">
        <v>0</v>
      </c>
      <c r="F5348" s="4">
        <v>0</v>
      </c>
      <c r="G5348" s="4">
        <v>0</v>
      </c>
      <c r="K5348" s="4">
        <v>0</v>
      </c>
    </row>
    <row r="5349" spans="1:11" x14ac:dyDescent="0.25">
      <c r="A5349" t="s">
        <v>105</v>
      </c>
      <c r="B5349" t="s">
        <v>106</v>
      </c>
      <c r="C5349">
        <v>1967</v>
      </c>
      <c r="D5349" s="4">
        <v>1.9E-2</v>
      </c>
      <c r="E5349" s="4">
        <v>0</v>
      </c>
      <c r="F5349" s="4">
        <v>0</v>
      </c>
      <c r="G5349" s="4">
        <v>0</v>
      </c>
      <c r="K5349" s="4">
        <v>0</v>
      </c>
    </row>
    <row r="5350" spans="1:11" x14ac:dyDescent="0.25">
      <c r="A5350" t="s">
        <v>105</v>
      </c>
      <c r="B5350" t="s">
        <v>106</v>
      </c>
      <c r="C5350">
        <v>1968</v>
      </c>
      <c r="D5350" s="4">
        <v>1.8100000000000002E-2</v>
      </c>
      <c r="E5350" s="4">
        <v>0</v>
      </c>
      <c r="F5350" s="4">
        <v>0</v>
      </c>
      <c r="G5350" s="4">
        <v>0</v>
      </c>
      <c r="K5350" s="4">
        <v>0</v>
      </c>
    </row>
    <row r="5351" spans="1:11" x14ac:dyDescent="0.25">
      <c r="A5351" t="s">
        <v>105</v>
      </c>
      <c r="B5351" t="s">
        <v>106</v>
      </c>
      <c r="C5351">
        <v>1969</v>
      </c>
      <c r="D5351" s="4">
        <v>1.7299999999999999E-2</v>
      </c>
      <c r="E5351" s="4">
        <v>0</v>
      </c>
      <c r="F5351" s="4">
        <v>0</v>
      </c>
      <c r="G5351" s="4">
        <v>0</v>
      </c>
      <c r="K5351" s="4">
        <v>0</v>
      </c>
    </row>
    <row r="5352" spans="1:11" x14ac:dyDescent="0.25">
      <c r="A5352" t="s">
        <v>105</v>
      </c>
      <c r="B5352" t="s">
        <v>106</v>
      </c>
      <c r="C5352">
        <v>1976</v>
      </c>
      <c r="D5352" s="4">
        <v>1.1699999999999999E-2</v>
      </c>
      <c r="E5352" s="4">
        <v>0</v>
      </c>
      <c r="F5352" s="4">
        <v>0</v>
      </c>
      <c r="G5352" s="4">
        <v>0</v>
      </c>
      <c r="K5352" s="4">
        <v>0</v>
      </c>
    </row>
    <row r="5353" spans="1:11" x14ac:dyDescent="0.25">
      <c r="A5353" t="s">
        <v>105</v>
      </c>
      <c r="B5353" t="s">
        <v>106</v>
      </c>
      <c r="C5353">
        <v>1981</v>
      </c>
      <c r="D5353" s="4">
        <v>9.7999999999999997E-3</v>
      </c>
      <c r="E5353" s="4">
        <v>0</v>
      </c>
      <c r="F5353" s="4">
        <v>0</v>
      </c>
      <c r="G5353" s="4">
        <v>0</v>
      </c>
      <c r="K5353" s="4">
        <v>0</v>
      </c>
    </row>
    <row r="5354" spans="1:11" x14ac:dyDescent="0.25">
      <c r="A5354" t="s">
        <v>105</v>
      </c>
      <c r="B5354" t="s">
        <v>106</v>
      </c>
      <c r="C5354">
        <v>1982</v>
      </c>
      <c r="D5354" s="4">
        <v>9.5999999999999992E-3</v>
      </c>
      <c r="E5354" s="4">
        <v>0</v>
      </c>
      <c r="F5354" s="4">
        <v>0</v>
      </c>
      <c r="G5354" s="4">
        <v>0</v>
      </c>
      <c r="K5354" s="4">
        <v>0</v>
      </c>
    </row>
    <row r="5355" spans="1:11" x14ac:dyDescent="0.25">
      <c r="A5355" t="s">
        <v>105</v>
      </c>
      <c r="B5355" t="s">
        <v>106</v>
      </c>
      <c r="C5355">
        <v>1983</v>
      </c>
      <c r="D5355" s="4">
        <v>9.5999999999999992E-3</v>
      </c>
      <c r="E5355" s="4">
        <v>0</v>
      </c>
      <c r="F5355" s="4">
        <v>0</v>
      </c>
      <c r="G5355" s="4">
        <v>0</v>
      </c>
      <c r="K5355" s="4">
        <v>0</v>
      </c>
    </row>
    <row r="5356" spans="1:11" x14ac:dyDescent="0.25">
      <c r="A5356" t="s">
        <v>105</v>
      </c>
      <c r="B5356" t="s">
        <v>106</v>
      </c>
      <c r="C5356">
        <v>1984</v>
      </c>
      <c r="D5356" s="4">
        <v>9.5999999999999992E-3</v>
      </c>
      <c r="E5356" s="4">
        <v>0</v>
      </c>
      <c r="F5356" s="4">
        <v>0</v>
      </c>
      <c r="G5356" s="4">
        <v>0</v>
      </c>
      <c r="K5356" s="4">
        <v>0</v>
      </c>
    </row>
    <row r="5357" spans="1:11" x14ac:dyDescent="0.25">
      <c r="A5357" t="s">
        <v>105</v>
      </c>
      <c r="B5357" t="s">
        <v>106</v>
      </c>
      <c r="C5357">
        <v>1985</v>
      </c>
      <c r="D5357" s="4">
        <v>9.7000000000000003E-3</v>
      </c>
      <c r="E5357" s="4">
        <v>0</v>
      </c>
      <c r="F5357" s="4">
        <v>0</v>
      </c>
      <c r="G5357" s="4">
        <v>0</v>
      </c>
      <c r="K5357" s="4">
        <v>0</v>
      </c>
    </row>
    <row r="5358" spans="1:11" x14ac:dyDescent="0.25">
      <c r="A5358" t="s">
        <v>107</v>
      </c>
      <c r="B5358" t="s">
        <v>108</v>
      </c>
      <c r="C5358">
        <v>1976</v>
      </c>
      <c r="D5358" s="4">
        <v>0.17100000000000001</v>
      </c>
      <c r="E5358" s="4">
        <v>0</v>
      </c>
      <c r="F5358" s="4">
        <v>0</v>
      </c>
      <c r="G5358" s="4">
        <v>0</v>
      </c>
      <c r="K5358" s="4">
        <v>0</v>
      </c>
    </row>
    <row r="5359" spans="1:11" x14ac:dyDescent="0.25">
      <c r="A5359" t="s">
        <v>107</v>
      </c>
      <c r="B5359" t="s">
        <v>108</v>
      </c>
      <c r="C5359">
        <v>1977</v>
      </c>
      <c r="D5359" s="4">
        <v>0.1663</v>
      </c>
      <c r="E5359" s="4">
        <v>0</v>
      </c>
      <c r="F5359" s="4">
        <v>0</v>
      </c>
      <c r="G5359" s="4">
        <v>0</v>
      </c>
      <c r="K5359" s="4">
        <v>0</v>
      </c>
    </row>
    <row r="5360" spans="1:11" x14ac:dyDescent="0.25">
      <c r="A5360" t="s">
        <v>107</v>
      </c>
      <c r="B5360" t="s">
        <v>108</v>
      </c>
      <c r="C5360">
        <v>1978</v>
      </c>
      <c r="D5360" s="4">
        <v>0.16170000000000001</v>
      </c>
      <c r="E5360" s="4">
        <v>0</v>
      </c>
      <c r="F5360" s="4">
        <v>0</v>
      </c>
      <c r="G5360" s="4">
        <v>0</v>
      </c>
      <c r="K5360" s="4">
        <v>0</v>
      </c>
    </row>
    <row r="5361" spans="1:11" x14ac:dyDescent="0.25">
      <c r="A5361" t="s">
        <v>107</v>
      </c>
      <c r="B5361" t="s">
        <v>108</v>
      </c>
      <c r="C5361">
        <v>1979</v>
      </c>
      <c r="D5361" s="4">
        <v>0.157</v>
      </c>
      <c r="E5361" s="4">
        <v>0</v>
      </c>
      <c r="F5361" s="4">
        <v>0</v>
      </c>
      <c r="G5361" s="4">
        <v>0</v>
      </c>
      <c r="K5361" s="4">
        <v>0</v>
      </c>
    </row>
    <row r="5362" spans="1:11" x14ac:dyDescent="0.25">
      <c r="A5362" t="s">
        <v>107</v>
      </c>
      <c r="B5362" t="s">
        <v>108</v>
      </c>
      <c r="C5362">
        <v>1980</v>
      </c>
      <c r="D5362" s="4">
        <v>0.15259999999999999</v>
      </c>
      <c r="E5362" s="4">
        <v>0</v>
      </c>
      <c r="F5362" s="4">
        <v>0</v>
      </c>
      <c r="G5362" s="4">
        <v>0</v>
      </c>
      <c r="K5362" s="4">
        <v>0</v>
      </c>
    </row>
    <row r="5363" spans="1:11" x14ac:dyDescent="0.25">
      <c r="A5363" t="s">
        <v>107</v>
      </c>
      <c r="B5363" t="s">
        <v>108</v>
      </c>
      <c r="C5363">
        <v>1981</v>
      </c>
      <c r="D5363" s="4">
        <v>0.1484</v>
      </c>
      <c r="E5363" s="4">
        <v>0</v>
      </c>
      <c r="F5363" s="4">
        <v>0</v>
      </c>
      <c r="G5363" s="4">
        <v>0</v>
      </c>
      <c r="K5363" s="4">
        <v>0</v>
      </c>
    </row>
    <row r="5364" spans="1:11" x14ac:dyDescent="0.25">
      <c r="A5364" t="s">
        <v>107</v>
      </c>
      <c r="B5364" t="s">
        <v>108</v>
      </c>
      <c r="C5364">
        <v>1982</v>
      </c>
      <c r="D5364" s="4">
        <v>0.14380000000000001</v>
      </c>
      <c r="E5364" s="4">
        <v>0</v>
      </c>
      <c r="F5364" s="4">
        <v>0</v>
      </c>
      <c r="G5364" s="4">
        <v>0</v>
      </c>
      <c r="K5364" s="4">
        <v>0</v>
      </c>
    </row>
    <row r="5365" spans="1:11" x14ac:dyDescent="0.25">
      <c r="A5365" t="s">
        <v>107</v>
      </c>
      <c r="B5365" t="s">
        <v>108</v>
      </c>
      <c r="C5365">
        <v>1983</v>
      </c>
      <c r="D5365" s="4">
        <v>0.13970000000000002</v>
      </c>
      <c r="E5365" s="4">
        <v>0</v>
      </c>
      <c r="F5365" s="4">
        <v>0</v>
      </c>
      <c r="G5365" s="4">
        <v>0</v>
      </c>
      <c r="K5365" s="4">
        <v>0</v>
      </c>
    </row>
    <row r="5366" spans="1:11" x14ac:dyDescent="0.25">
      <c r="A5366" t="s">
        <v>107</v>
      </c>
      <c r="B5366" t="s">
        <v>108</v>
      </c>
      <c r="C5366">
        <v>1984</v>
      </c>
      <c r="D5366" s="4">
        <v>0.1356</v>
      </c>
      <c r="E5366" s="4">
        <v>0</v>
      </c>
      <c r="F5366" s="4">
        <v>0</v>
      </c>
      <c r="G5366" s="4">
        <v>0</v>
      </c>
      <c r="K5366" s="4">
        <v>0</v>
      </c>
    </row>
    <row r="5367" spans="1:11" x14ac:dyDescent="0.25">
      <c r="A5367" t="s">
        <v>107</v>
      </c>
      <c r="B5367" t="s">
        <v>108</v>
      </c>
      <c r="C5367">
        <v>1985</v>
      </c>
      <c r="D5367" s="4">
        <v>0.1318</v>
      </c>
      <c r="E5367" s="4">
        <v>0</v>
      </c>
      <c r="F5367" s="4">
        <v>0</v>
      </c>
      <c r="G5367" s="4">
        <v>0</v>
      </c>
      <c r="K5367" s="4">
        <v>0</v>
      </c>
    </row>
    <row r="5368" spans="1:11" x14ac:dyDescent="0.25">
      <c r="A5368" t="s">
        <v>107</v>
      </c>
      <c r="B5368" t="s">
        <v>108</v>
      </c>
      <c r="C5368">
        <v>1986</v>
      </c>
      <c r="D5368" s="4">
        <v>0.12809999999999999</v>
      </c>
      <c r="E5368" s="4">
        <v>0</v>
      </c>
      <c r="F5368" s="4">
        <v>0</v>
      </c>
      <c r="G5368" s="4">
        <v>0</v>
      </c>
      <c r="K5368" s="4">
        <v>0</v>
      </c>
    </row>
    <row r="5369" spans="1:11" x14ac:dyDescent="0.25">
      <c r="A5369" t="s">
        <v>107</v>
      </c>
      <c r="B5369" t="s">
        <v>108</v>
      </c>
      <c r="C5369">
        <v>1987</v>
      </c>
      <c r="D5369" s="4">
        <v>0.12470000000000001</v>
      </c>
      <c r="E5369" s="4">
        <v>0</v>
      </c>
      <c r="F5369" s="4">
        <v>0</v>
      </c>
      <c r="G5369" s="4">
        <v>0</v>
      </c>
      <c r="K5369" s="4">
        <v>0</v>
      </c>
    </row>
    <row r="5370" spans="1:11" x14ac:dyDescent="0.25">
      <c r="A5370" t="s">
        <v>107</v>
      </c>
      <c r="B5370" t="s">
        <v>108</v>
      </c>
      <c r="C5370">
        <v>1988</v>
      </c>
      <c r="D5370" s="4">
        <v>0.1216</v>
      </c>
      <c r="E5370" s="4">
        <v>0</v>
      </c>
      <c r="F5370" s="4">
        <v>0</v>
      </c>
      <c r="G5370" s="4">
        <v>0</v>
      </c>
      <c r="K5370" s="4">
        <v>0</v>
      </c>
    </row>
    <row r="5371" spans="1:11" x14ac:dyDescent="0.25">
      <c r="A5371" t="s">
        <v>107</v>
      </c>
      <c r="B5371" t="s">
        <v>108</v>
      </c>
      <c r="C5371">
        <v>1989</v>
      </c>
      <c r="D5371" s="4">
        <v>0.1188</v>
      </c>
      <c r="E5371" s="4">
        <v>0</v>
      </c>
      <c r="F5371" s="4">
        <v>0</v>
      </c>
      <c r="G5371" s="4">
        <v>0</v>
      </c>
      <c r="K5371" s="4">
        <v>0</v>
      </c>
    </row>
    <row r="5372" spans="1:11" x14ac:dyDescent="0.25">
      <c r="A5372" t="s">
        <v>107</v>
      </c>
      <c r="B5372" t="s">
        <v>108</v>
      </c>
      <c r="C5372">
        <v>1990</v>
      </c>
      <c r="D5372" s="4">
        <v>0.11630000000000001</v>
      </c>
      <c r="E5372" s="4">
        <v>0</v>
      </c>
      <c r="F5372" s="4">
        <v>0</v>
      </c>
      <c r="G5372" s="4">
        <v>0</v>
      </c>
      <c r="K5372" s="4">
        <v>0</v>
      </c>
    </row>
    <row r="5373" spans="1:11" x14ac:dyDescent="0.25">
      <c r="A5373" t="s">
        <v>107</v>
      </c>
      <c r="B5373" t="s">
        <v>108</v>
      </c>
      <c r="C5373">
        <v>1991</v>
      </c>
      <c r="D5373" s="4">
        <v>0.114</v>
      </c>
      <c r="E5373" s="4">
        <v>0</v>
      </c>
      <c r="F5373" s="4">
        <v>0</v>
      </c>
      <c r="G5373" s="4">
        <v>0</v>
      </c>
      <c r="K5373" s="4">
        <v>0</v>
      </c>
    </row>
    <row r="5374" spans="1:11" x14ac:dyDescent="0.25">
      <c r="A5374" t="s">
        <v>107</v>
      </c>
      <c r="B5374" t="s">
        <v>108</v>
      </c>
      <c r="C5374">
        <v>1992</v>
      </c>
      <c r="D5374" s="4">
        <v>0.11220000000000001</v>
      </c>
      <c r="E5374" s="4">
        <v>0</v>
      </c>
      <c r="F5374" s="4">
        <v>0</v>
      </c>
      <c r="G5374" s="4">
        <v>0</v>
      </c>
      <c r="K5374" s="4">
        <v>0</v>
      </c>
    </row>
    <row r="5375" spans="1:11" x14ac:dyDescent="0.25">
      <c r="A5375" t="s">
        <v>107</v>
      </c>
      <c r="B5375" t="s">
        <v>108</v>
      </c>
      <c r="C5375">
        <v>1993</v>
      </c>
      <c r="D5375" s="4">
        <v>0.1106</v>
      </c>
      <c r="E5375" s="4">
        <v>0</v>
      </c>
      <c r="F5375" s="4">
        <v>0</v>
      </c>
      <c r="G5375" s="4">
        <v>0</v>
      </c>
      <c r="K5375" s="4">
        <v>0</v>
      </c>
    </row>
    <row r="5376" spans="1:11" x14ac:dyDescent="0.25">
      <c r="A5376" t="s">
        <v>107</v>
      </c>
      <c r="B5376" t="s">
        <v>108</v>
      </c>
      <c r="C5376">
        <v>1994</v>
      </c>
      <c r="D5376" s="4">
        <v>0.10929999999999999</v>
      </c>
      <c r="E5376" s="4">
        <v>0</v>
      </c>
      <c r="F5376" s="4">
        <v>0</v>
      </c>
      <c r="G5376" s="4">
        <v>0</v>
      </c>
      <c r="K5376" s="4">
        <v>0</v>
      </c>
    </row>
    <row r="5377" spans="1:11" x14ac:dyDescent="0.25">
      <c r="A5377" t="s">
        <v>107</v>
      </c>
      <c r="B5377" t="s">
        <v>108</v>
      </c>
      <c r="C5377">
        <v>1995</v>
      </c>
      <c r="D5377" s="4">
        <v>0.1079</v>
      </c>
      <c r="E5377" s="4">
        <v>0</v>
      </c>
      <c r="F5377" s="4">
        <v>0</v>
      </c>
      <c r="G5377" s="4">
        <v>0</v>
      </c>
      <c r="K5377" s="4">
        <v>0</v>
      </c>
    </row>
    <row r="5378" spans="1:11" x14ac:dyDescent="0.25">
      <c r="A5378" t="s">
        <v>107</v>
      </c>
      <c r="B5378" t="s">
        <v>108</v>
      </c>
      <c r="C5378">
        <v>1996</v>
      </c>
      <c r="D5378" s="4">
        <v>0.1066</v>
      </c>
      <c r="E5378" s="4">
        <v>0</v>
      </c>
      <c r="F5378" s="4">
        <v>0</v>
      </c>
      <c r="G5378" s="4">
        <v>0</v>
      </c>
      <c r="K5378" s="4">
        <v>0</v>
      </c>
    </row>
    <row r="5379" spans="1:11" x14ac:dyDescent="0.25">
      <c r="A5379" t="s">
        <v>107</v>
      </c>
      <c r="B5379" t="s">
        <v>108</v>
      </c>
      <c r="C5379">
        <v>1997</v>
      </c>
      <c r="D5379" s="4">
        <v>0.1051</v>
      </c>
      <c r="E5379" s="4">
        <v>0</v>
      </c>
      <c r="F5379" s="4">
        <v>0</v>
      </c>
      <c r="G5379" s="4">
        <v>0</v>
      </c>
      <c r="K5379" s="4">
        <v>0</v>
      </c>
    </row>
    <row r="5380" spans="1:11" x14ac:dyDescent="0.25">
      <c r="A5380" t="s">
        <v>107</v>
      </c>
      <c r="B5380" t="s">
        <v>108</v>
      </c>
      <c r="C5380">
        <v>1998</v>
      </c>
      <c r="D5380" s="4">
        <v>0.10339999999999999</v>
      </c>
      <c r="E5380" s="4">
        <v>0</v>
      </c>
      <c r="F5380" s="4">
        <v>0</v>
      </c>
      <c r="G5380" s="4">
        <v>0</v>
      </c>
      <c r="K5380" s="4">
        <v>0</v>
      </c>
    </row>
    <row r="5381" spans="1:11" x14ac:dyDescent="0.25">
      <c r="A5381" t="s">
        <v>109</v>
      </c>
      <c r="B5381" t="s">
        <v>110</v>
      </c>
      <c r="C5381">
        <v>1960</v>
      </c>
      <c r="D5381" s="4">
        <v>0.13639999999999999</v>
      </c>
      <c r="E5381" s="4">
        <v>0</v>
      </c>
      <c r="F5381" s="4">
        <v>0</v>
      </c>
      <c r="G5381" s="4">
        <v>0</v>
      </c>
      <c r="K5381" s="4">
        <v>0</v>
      </c>
    </row>
    <row r="5382" spans="1:11" x14ac:dyDescent="0.25">
      <c r="A5382" t="s">
        <v>109</v>
      </c>
      <c r="B5382" t="s">
        <v>110</v>
      </c>
      <c r="C5382">
        <v>1961</v>
      </c>
      <c r="D5382" s="4">
        <v>0.12429999999999999</v>
      </c>
      <c r="E5382" s="4">
        <v>0</v>
      </c>
      <c r="F5382" s="4">
        <v>0</v>
      </c>
      <c r="G5382" s="4">
        <v>0</v>
      </c>
      <c r="K5382" s="4">
        <v>0</v>
      </c>
    </row>
    <row r="5383" spans="1:11" x14ac:dyDescent="0.25">
      <c r="A5383" t="s">
        <v>109</v>
      </c>
      <c r="B5383" t="s">
        <v>110</v>
      </c>
      <c r="C5383">
        <v>1962</v>
      </c>
      <c r="D5383" s="4">
        <v>0.11320000000000001</v>
      </c>
      <c r="E5383" s="4">
        <v>0</v>
      </c>
      <c r="F5383" s="4">
        <v>0</v>
      </c>
      <c r="G5383" s="4">
        <v>0</v>
      </c>
      <c r="K5383" s="4">
        <v>0</v>
      </c>
    </row>
    <row r="5384" spans="1:11" x14ac:dyDescent="0.25">
      <c r="A5384" t="s">
        <v>109</v>
      </c>
      <c r="B5384" t="s">
        <v>110</v>
      </c>
      <c r="C5384">
        <v>1963</v>
      </c>
      <c r="D5384" s="4">
        <v>0.1032</v>
      </c>
      <c r="E5384" s="4">
        <v>0</v>
      </c>
      <c r="F5384" s="4">
        <v>0</v>
      </c>
      <c r="G5384" s="4">
        <v>0</v>
      </c>
      <c r="K5384" s="4">
        <v>0</v>
      </c>
    </row>
    <row r="5385" spans="1:11" x14ac:dyDescent="0.25">
      <c r="A5385" t="s">
        <v>109</v>
      </c>
      <c r="B5385" t="s">
        <v>110</v>
      </c>
      <c r="C5385">
        <v>1964</v>
      </c>
      <c r="D5385" s="4">
        <v>9.4100000000000003E-2</v>
      </c>
      <c r="E5385" s="4">
        <v>0</v>
      </c>
      <c r="F5385" s="4">
        <v>0</v>
      </c>
      <c r="G5385" s="4">
        <v>0</v>
      </c>
      <c r="K5385" s="4">
        <v>0</v>
      </c>
    </row>
    <row r="5386" spans="1:11" x14ac:dyDescent="0.25">
      <c r="A5386" t="s">
        <v>109</v>
      </c>
      <c r="B5386" t="s">
        <v>110</v>
      </c>
      <c r="C5386">
        <v>1965</v>
      </c>
      <c r="D5386" s="4">
        <v>8.5900000000000004E-2</v>
      </c>
      <c r="E5386" s="4">
        <v>0</v>
      </c>
      <c r="F5386" s="4">
        <v>0</v>
      </c>
      <c r="G5386" s="4">
        <v>0</v>
      </c>
      <c r="K5386" s="4">
        <v>0</v>
      </c>
    </row>
    <row r="5387" spans="1:11" x14ac:dyDescent="0.25">
      <c r="A5387" t="s">
        <v>109</v>
      </c>
      <c r="B5387" t="s">
        <v>110</v>
      </c>
      <c r="C5387">
        <v>1966</v>
      </c>
      <c r="D5387" s="4">
        <v>7.8399999999999997E-2</v>
      </c>
      <c r="E5387" s="4">
        <v>0</v>
      </c>
      <c r="F5387" s="4">
        <v>0</v>
      </c>
      <c r="G5387" s="4">
        <v>0</v>
      </c>
      <c r="K5387" s="4">
        <v>0</v>
      </c>
    </row>
    <row r="5388" spans="1:11" x14ac:dyDescent="0.25">
      <c r="A5388" t="s">
        <v>109</v>
      </c>
      <c r="B5388" t="s">
        <v>110</v>
      </c>
      <c r="C5388">
        <v>1967</v>
      </c>
      <c r="D5388" s="4">
        <v>7.1599999999999997E-2</v>
      </c>
      <c r="E5388" s="4">
        <v>0</v>
      </c>
      <c r="F5388" s="4">
        <v>0</v>
      </c>
      <c r="G5388" s="4">
        <v>0</v>
      </c>
      <c r="K5388" s="4">
        <v>0</v>
      </c>
    </row>
    <row r="5389" spans="1:11" x14ac:dyDescent="0.25">
      <c r="A5389" t="s">
        <v>109</v>
      </c>
      <c r="B5389" t="s">
        <v>110</v>
      </c>
      <c r="C5389">
        <v>1968</v>
      </c>
      <c r="D5389" s="4">
        <v>6.54E-2</v>
      </c>
      <c r="E5389" s="4">
        <v>0</v>
      </c>
      <c r="F5389" s="4">
        <v>0</v>
      </c>
      <c r="G5389" s="4">
        <v>0</v>
      </c>
      <c r="K5389" s="4">
        <v>0</v>
      </c>
    </row>
    <row r="5390" spans="1:11" x14ac:dyDescent="0.25">
      <c r="A5390" t="s">
        <v>109</v>
      </c>
      <c r="B5390" t="s">
        <v>110</v>
      </c>
      <c r="C5390">
        <v>1969</v>
      </c>
      <c r="D5390" s="4">
        <v>5.9800000000000006E-2</v>
      </c>
      <c r="E5390" s="4">
        <v>0</v>
      </c>
      <c r="F5390" s="4">
        <v>0</v>
      </c>
      <c r="G5390" s="4">
        <v>0</v>
      </c>
      <c r="K5390" s="4">
        <v>0</v>
      </c>
    </row>
    <row r="5391" spans="1:11" x14ac:dyDescent="0.25">
      <c r="A5391" t="s">
        <v>109</v>
      </c>
      <c r="B5391" t="s">
        <v>110</v>
      </c>
      <c r="C5391">
        <v>1970</v>
      </c>
      <c r="D5391" s="4">
        <v>5.4800000000000001E-2</v>
      </c>
      <c r="E5391" s="4">
        <v>0</v>
      </c>
      <c r="F5391" s="4">
        <v>0</v>
      </c>
      <c r="G5391" s="4">
        <v>0</v>
      </c>
      <c r="K5391" s="4">
        <v>0</v>
      </c>
    </row>
    <row r="5392" spans="1:11" x14ac:dyDescent="0.25">
      <c r="A5392" t="s">
        <v>109</v>
      </c>
      <c r="B5392" t="s">
        <v>110</v>
      </c>
      <c r="C5392">
        <v>1971</v>
      </c>
      <c r="D5392" s="4">
        <v>5.0199999999999995E-2</v>
      </c>
      <c r="E5392" s="4">
        <v>0</v>
      </c>
      <c r="F5392" s="4">
        <v>0</v>
      </c>
      <c r="G5392" s="4">
        <v>0</v>
      </c>
      <c r="K5392" s="4">
        <v>0</v>
      </c>
    </row>
    <row r="5393" spans="1:11" x14ac:dyDescent="0.25">
      <c r="A5393" t="s">
        <v>109</v>
      </c>
      <c r="B5393" t="s">
        <v>110</v>
      </c>
      <c r="C5393">
        <v>1972</v>
      </c>
      <c r="D5393" s="4">
        <v>4.6100000000000002E-2</v>
      </c>
      <c r="E5393" s="4">
        <v>0</v>
      </c>
      <c r="F5393" s="4">
        <v>0</v>
      </c>
      <c r="G5393" s="4">
        <v>0</v>
      </c>
      <c r="K5393" s="4">
        <v>0</v>
      </c>
    </row>
    <row r="5394" spans="1:11" x14ac:dyDescent="0.25">
      <c r="A5394" t="s">
        <v>109</v>
      </c>
      <c r="B5394" t="s">
        <v>110</v>
      </c>
      <c r="C5394">
        <v>1973</v>
      </c>
      <c r="D5394" s="4">
        <v>4.24E-2</v>
      </c>
      <c r="E5394" s="4">
        <v>0</v>
      </c>
      <c r="F5394" s="4">
        <v>0</v>
      </c>
      <c r="G5394" s="4">
        <v>0</v>
      </c>
      <c r="K5394" s="4">
        <v>0</v>
      </c>
    </row>
    <row r="5395" spans="1:11" x14ac:dyDescent="0.25">
      <c r="A5395" t="s">
        <v>109</v>
      </c>
      <c r="B5395" t="s">
        <v>110</v>
      </c>
      <c r="C5395">
        <v>1974</v>
      </c>
      <c r="D5395" s="4">
        <v>3.9100000000000003E-2</v>
      </c>
      <c r="E5395" s="4">
        <v>0</v>
      </c>
      <c r="F5395" s="4">
        <v>0</v>
      </c>
      <c r="G5395" s="4">
        <v>0</v>
      </c>
      <c r="K5395" s="4">
        <v>0</v>
      </c>
    </row>
    <row r="5396" spans="1:11" x14ac:dyDescent="0.25">
      <c r="A5396" t="s">
        <v>109</v>
      </c>
      <c r="B5396" t="s">
        <v>110</v>
      </c>
      <c r="C5396">
        <v>1975</v>
      </c>
      <c r="D5396" s="4">
        <v>3.61E-2</v>
      </c>
      <c r="E5396" s="4">
        <v>0</v>
      </c>
      <c r="F5396" s="4">
        <v>0</v>
      </c>
      <c r="G5396" s="4">
        <v>0</v>
      </c>
      <c r="K5396" s="4">
        <v>0</v>
      </c>
    </row>
    <row r="5397" spans="1:11" x14ac:dyDescent="0.25">
      <c r="A5397" t="s">
        <v>109</v>
      </c>
      <c r="B5397" t="s">
        <v>110</v>
      </c>
      <c r="C5397">
        <v>1976</v>
      </c>
      <c r="D5397" s="4">
        <v>3.3500000000000002E-2</v>
      </c>
      <c r="E5397" s="4">
        <v>0</v>
      </c>
      <c r="F5397" s="4">
        <v>0</v>
      </c>
      <c r="G5397" s="4">
        <v>0</v>
      </c>
      <c r="K5397" s="4">
        <v>0</v>
      </c>
    </row>
    <row r="5398" spans="1:11" x14ac:dyDescent="0.25">
      <c r="A5398" t="s">
        <v>109</v>
      </c>
      <c r="B5398" t="s">
        <v>110</v>
      </c>
      <c r="C5398">
        <v>1977</v>
      </c>
      <c r="D5398" s="4">
        <v>3.1200000000000002E-2</v>
      </c>
      <c r="E5398" s="4">
        <v>0</v>
      </c>
      <c r="F5398" s="4">
        <v>0</v>
      </c>
      <c r="G5398" s="4">
        <v>0</v>
      </c>
      <c r="K5398" s="4">
        <v>0</v>
      </c>
    </row>
    <row r="5399" spans="1:11" x14ac:dyDescent="0.25">
      <c r="A5399" t="s">
        <v>109</v>
      </c>
      <c r="B5399" t="s">
        <v>110</v>
      </c>
      <c r="C5399">
        <v>1978</v>
      </c>
      <c r="D5399" s="4">
        <v>2.92E-2</v>
      </c>
      <c r="E5399" s="4">
        <v>0</v>
      </c>
      <c r="F5399" s="4">
        <v>0</v>
      </c>
      <c r="G5399" s="4">
        <v>0</v>
      </c>
      <c r="K5399" s="4">
        <v>0</v>
      </c>
    </row>
    <row r="5400" spans="1:11" x14ac:dyDescent="0.25">
      <c r="A5400" t="s">
        <v>109</v>
      </c>
      <c r="B5400" t="s">
        <v>110</v>
      </c>
      <c r="C5400">
        <v>1979</v>
      </c>
      <c r="D5400" s="4">
        <v>2.7400000000000001E-2</v>
      </c>
      <c r="E5400" s="4">
        <v>0</v>
      </c>
      <c r="F5400" s="4">
        <v>0</v>
      </c>
      <c r="G5400" s="4">
        <v>0</v>
      </c>
      <c r="K5400" s="4">
        <v>0</v>
      </c>
    </row>
    <row r="5401" spans="1:11" x14ac:dyDescent="0.25">
      <c r="A5401" t="s">
        <v>109</v>
      </c>
      <c r="B5401" t="s">
        <v>110</v>
      </c>
      <c r="C5401">
        <v>1980</v>
      </c>
      <c r="D5401" s="4">
        <v>2.58E-2</v>
      </c>
      <c r="E5401" s="4">
        <v>0</v>
      </c>
      <c r="F5401" s="4">
        <v>0</v>
      </c>
      <c r="G5401" s="4">
        <v>0</v>
      </c>
      <c r="K5401" s="4">
        <v>0</v>
      </c>
    </row>
    <row r="5402" spans="1:11" x14ac:dyDescent="0.25">
      <c r="A5402" t="s">
        <v>109</v>
      </c>
      <c r="B5402" t="s">
        <v>110</v>
      </c>
      <c r="C5402">
        <v>1981</v>
      </c>
      <c r="D5402" s="4">
        <v>2.4500000000000001E-2</v>
      </c>
      <c r="E5402" s="4">
        <v>0</v>
      </c>
      <c r="F5402" s="4">
        <v>0</v>
      </c>
      <c r="G5402" s="4">
        <v>0</v>
      </c>
      <c r="K5402" s="4">
        <v>0</v>
      </c>
    </row>
    <row r="5403" spans="1:11" x14ac:dyDescent="0.25">
      <c r="A5403" t="s">
        <v>109</v>
      </c>
      <c r="B5403" t="s">
        <v>110</v>
      </c>
      <c r="C5403">
        <v>1982</v>
      </c>
      <c r="D5403" s="4">
        <v>2.3300000000000001E-2</v>
      </c>
      <c r="E5403" s="4">
        <v>0</v>
      </c>
      <c r="F5403" s="4">
        <v>0</v>
      </c>
      <c r="G5403" s="4">
        <v>0</v>
      </c>
      <c r="K5403" s="4">
        <v>0</v>
      </c>
    </row>
    <row r="5404" spans="1:11" x14ac:dyDescent="0.25">
      <c r="A5404" t="s">
        <v>109</v>
      </c>
      <c r="B5404" t="s">
        <v>110</v>
      </c>
      <c r="C5404">
        <v>1983</v>
      </c>
      <c r="D5404" s="4">
        <v>2.2200000000000001E-2</v>
      </c>
      <c r="E5404" s="4">
        <v>0</v>
      </c>
      <c r="F5404" s="4">
        <v>0</v>
      </c>
      <c r="G5404" s="4">
        <v>0</v>
      </c>
      <c r="K5404" s="4">
        <v>0</v>
      </c>
    </row>
    <row r="5405" spans="1:11" x14ac:dyDescent="0.25">
      <c r="A5405" t="s">
        <v>109</v>
      </c>
      <c r="B5405" t="s">
        <v>110</v>
      </c>
      <c r="C5405">
        <v>1984</v>
      </c>
      <c r="D5405" s="4">
        <v>2.1400000000000002E-2</v>
      </c>
      <c r="E5405" s="4">
        <v>0</v>
      </c>
      <c r="F5405" s="4">
        <v>0</v>
      </c>
      <c r="G5405" s="4">
        <v>0</v>
      </c>
      <c r="K5405" s="4">
        <v>0</v>
      </c>
    </row>
    <row r="5406" spans="1:11" x14ac:dyDescent="0.25">
      <c r="A5406" t="s">
        <v>109</v>
      </c>
      <c r="B5406" t="s">
        <v>110</v>
      </c>
      <c r="C5406">
        <v>1985</v>
      </c>
      <c r="D5406" s="4">
        <v>2.06E-2</v>
      </c>
      <c r="E5406" s="4">
        <v>0</v>
      </c>
      <c r="F5406" s="4">
        <v>0</v>
      </c>
      <c r="G5406" s="4">
        <v>0</v>
      </c>
      <c r="K5406" s="4">
        <v>0</v>
      </c>
    </row>
    <row r="5407" spans="1:11" x14ac:dyDescent="0.25">
      <c r="A5407" t="s">
        <v>109</v>
      </c>
      <c r="B5407" t="s">
        <v>110</v>
      </c>
      <c r="C5407">
        <v>1986</v>
      </c>
      <c r="D5407" s="4">
        <v>0.02</v>
      </c>
      <c r="E5407" s="4">
        <v>0</v>
      </c>
      <c r="F5407" s="4">
        <v>0</v>
      </c>
      <c r="G5407" s="4">
        <v>0</v>
      </c>
      <c r="K5407" s="4">
        <v>0</v>
      </c>
    </row>
    <row r="5408" spans="1:11" x14ac:dyDescent="0.25">
      <c r="A5408" t="s">
        <v>109</v>
      </c>
      <c r="B5408" t="s">
        <v>110</v>
      </c>
      <c r="C5408">
        <v>1987</v>
      </c>
      <c r="D5408" s="4">
        <v>1.95E-2</v>
      </c>
      <c r="E5408" s="4">
        <v>0</v>
      </c>
      <c r="F5408" s="4">
        <v>0</v>
      </c>
      <c r="G5408" s="4">
        <v>0</v>
      </c>
      <c r="K5408" s="4">
        <v>0</v>
      </c>
    </row>
    <row r="5409" spans="1:11" x14ac:dyDescent="0.25">
      <c r="A5409" t="s">
        <v>109</v>
      </c>
      <c r="B5409" t="s">
        <v>110</v>
      </c>
      <c r="C5409">
        <v>1988</v>
      </c>
      <c r="D5409" s="4">
        <v>1.9099999999999999E-2</v>
      </c>
      <c r="E5409" s="4">
        <v>0</v>
      </c>
      <c r="F5409" s="4">
        <v>0</v>
      </c>
      <c r="G5409" s="4">
        <v>0</v>
      </c>
      <c r="K5409" s="4">
        <v>0</v>
      </c>
    </row>
    <row r="5410" spans="1:11" x14ac:dyDescent="0.25">
      <c r="A5410" t="s">
        <v>111</v>
      </c>
      <c r="B5410" t="s">
        <v>112</v>
      </c>
      <c r="C5410">
        <v>1950</v>
      </c>
      <c r="D5410" s="4">
        <v>0.1439</v>
      </c>
      <c r="E5410" s="4">
        <v>0</v>
      </c>
      <c r="F5410" s="4">
        <v>0</v>
      </c>
      <c r="G5410" s="4">
        <v>0</v>
      </c>
      <c r="K5410" s="4">
        <v>0</v>
      </c>
    </row>
    <row r="5411" spans="1:11" x14ac:dyDescent="0.25">
      <c r="A5411" t="s">
        <v>111</v>
      </c>
      <c r="B5411" t="s">
        <v>112</v>
      </c>
      <c r="C5411">
        <v>1951</v>
      </c>
      <c r="D5411" s="4">
        <v>0.1447</v>
      </c>
      <c r="E5411" s="4">
        <v>0</v>
      </c>
      <c r="F5411" s="4">
        <v>0</v>
      </c>
      <c r="G5411" s="4">
        <v>0</v>
      </c>
      <c r="K5411" s="4">
        <v>0</v>
      </c>
    </row>
    <row r="5412" spans="1:11" x14ac:dyDescent="0.25">
      <c r="A5412" t="s">
        <v>111</v>
      </c>
      <c r="B5412" t="s">
        <v>112</v>
      </c>
      <c r="C5412">
        <v>1952</v>
      </c>
      <c r="D5412" s="4">
        <v>0.1454</v>
      </c>
      <c r="E5412" s="4">
        <v>0</v>
      </c>
      <c r="F5412" s="4">
        <v>0</v>
      </c>
      <c r="G5412" s="4">
        <v>0</v>
      </c>
      <c r="K5412" s="4">
        <v>0</v>
      </c>
    </row>
    <row r="5413" spans="1:11" x14ac:dyDescent="0.25">
      <c r="A5413" t="s">
        <v>111</v>
      </c>
      <c r="B5413" t="s">
        <v>112</v>
      </c>
      <c r="C5413">
        <v>1953</v>
      </c>
      <c r="D5413" s="4">
        <v>0.1462</v>
      </c>
      <c r="E5413" s="4">
        <v>0</v>
      </c>
      <c r="F5413" s="4">
        <v>0</v>
      </c>
      <c r="G5413" s="4">
        <v>0</v>
      </c>
      <c r="K5413" s="4">
        <v>0</v>
      </c>
    </row>
    <row r="5414" spans="1:11" x14ac:dyDescent="0.25">
      <c r="A5414" t="s">
        <v>111</v>
      </c>
      <c r="B5414" t="s">
        <v>112</v>
      </c>
      <c r="C5414">
        <v>1954</v>
      </c>
      <c r="D5414" s="4">
        <v>0.14679999999999999</v>
      </c>
      <c r="E5414" s="4">
        <v>0</v>
      </c>
      <c r="F5414" s="4">
        <v>0</v>
      </c>
      <c r="G5414" s="4">
        <v>0</v>
      </c>
      <c r="K5414" s="4">
        <v>0</v>
      </c>
    </row>
    <row r="5415" spans="1:11" x14ac:dyDescent="0.25">
      <c r="A5415" t="s">
        <v>111</v>
      </c>
      <c r="B5415" t="s">
        <v>112</v>
      </c>
      <c r="C5415">
        <v>1955</v>
      </c>
      <c r="D5415" s="4">
        <v>0.14749999999999999</v>
      </c>
      <c r="E5415" s="4">
        <v>0</v>
      </c>
      <c r="F5415" s="4">
        <v>0</v>
      </c>
      <c r="G5415" s="4">
        <v>0</v>
      </c>
      <c r="K5415" s="4">
        <v>0</v>
      </c>
    </row>
    <row r="5416" spans="1:11" x14ac:dyDescent="0.25">
      <c r="A5416" t="s">
        <v>111</v>
      </c>
      <c r="B5416" t="s">
        <v>112</v>
      </c>
      <c r="C5416">
        <v>1956</v>
      </c>
      <c r="D5416" s="4">
        <v>0.14810000000000001</v>
      </c>
      <c r="E5416" s="4">
        <v>0</v>
      </c>
      <c r="F5416" s="4">
        <v>0</v>
      </c>
      <c r="G5416" s="4">
        <v>0</v>
      </c>
      <c r="K5416" s="4">
        <v>0</v>
      </c>
    </row>
    <row r="5417" spans="1:11" x14ac:dyDescent="0.25">
      <c r="A5417" t="s">
        <v>111</v>
      </c>
      <c r="B5417" t="s">
        <v>112</v>
      </c>
      <c r="C5417">
        <v>1957</v>
      </c>
      <c r="D5417" s="4">
        <v>0.1484</v>
      </c>
      <c r="E5417" s="4">
        <v>0</v>
      </c>
      <c r="F5417" s="4">
        <v>0</v>
      </c>
      <c r="G5417" s="4">
        <v>0</v>
      </c>
      <c r="K5417" s="4">
        <v>0</v>
      </c>
    </row>
    <row r="5418" spans="1:11" x14ac:dyDescent="0.25">
      <c r="A5418" t="s">
        <v>111</v>
      </c>
      <c r="B5418" t="s">
        <v>112</v>
      </c>
      <c r="C5418">
        <v>1958</v>
      </c>
      <c r="D5418" s="4">
        <v>0.14849999999999999</v>
      </c>
      <c r="E5418" s="4">
        <v>0</v>
      </c>
      <c r="F5418" s="4">
        <v>0</v>
      </c>
      <c r="G5418" s="4">
        <v>0</v>
      </c>
      <c r="K5418" s="4">
        <v>0</v>
      </c>
    </row>
    <row r="5419" spans="1:11" x14ac:dyDescent="0.25">
      <c r="A5419" t="s">
        <v>111</v>
      </c>
      <c r="B5419" t="s">
        <v>112</v>
      </c>
      <c r="C5419">
        <v>1959</v>
      </c>
      <c r="D5419" s="4">
        <v>0.1482</v>
      </c>
      <c r="E5419" s="4">
        <v>0</v>
      </c>
      <c r="F5419" s="4">
        <v>0</v>
      </c>
      <c r="G5419" s="4">
        <v>0</v>
      </c>
      <c r="K5419" s="4">
        <v>0</v>
      </c>
    </row>
    <row r="5420" spans="1:11" x14ac:dyDescent="0.25">
      <c r="A5420" t="s">
        <v>111</v>
      </c>
      <c r="B5420" t="s">
        <v>112</v>
      </c>
      <c r="C5420">
        <v>1960</v>
      </c>
      <c r="D5420" s="4">
        <v>0.14749999999999999</v>
      </c>
      <c r="E5420" s="4">
        <v>0</v>
      </c>
      <c r="F5420" s="4">
        <v>0</v>
      </c>
      <c r="G5420" s="4">
        <v>0</v>
      </c>
      <c r="K5420" s="4">
        <v>0</v>
      </c>
    </row>
    <row r="5421" spans="1:11" x14ac:dyDescent="0.25">
      <c r="A5421" t="s">
        <v>111</v>
      </c>
      <c r="B5421" t="s">
        <v>112</v>
      </c>
      <c r="C5421">
        <v>1961</v>
      </c>
      <c r="D5421" s="4">
        <v>0.1464</v>
      </c>
      <c r="E5421" s="4">
        <v>0</v>
      </c>
      <c r="F5421" s="4">
        <v>0</v>
      </c>
      <c r="G5421" s="4">
        <v>0</v>
      </c>
      <c r="K5421" s="4">
        <v>0</v>
      </c>
    </row>
    <row r="5422" spans="1:11" x14ac:dyDescent="0.25">
      <c r="A5422" t="s">
        <v>111</v>
      </c>
      <c r="B5422" t="s">
        <v>112</v>
      </c>
      <c r="C5422">
        <v>1962</v>
      </c>
      <c r="D5422" s="4">
        <v>0.14480000000000001</v>
      </c>
      <c r="E5422" s="4">
        <v>0</v>
      </c>
      <c r="F5422" s="4">
        <v>0</v>
      </c>
      <c r="G5422" s="4">
        <v>0</v>
      </c>
      <c r="K5422" s="4">
        <v>0</v>
      </c>
    </row>
    <row r="5423" spans="1:11" x14ac:dyDescent="0.25">
      <c r="A5423" t="s">
        <v>111</v>
      </c>
      <c r="B5423" t="s">
        <v>112</v>
      </c>
      <c r="C5423">
        <v>1963</v>
      </c>
      <c r="D5423" s="4">
        <v>0.1429</v>
      </c>
      <c r="E5423" s="4">
        <v>0</v>
      </c>
      <c r="F5423" s="4">
        <v>0</v>
      </c>
      <c r="G5423" s="4">
        <v>0</v>
      </c>
      <c r="K5423" s="4">
        <v>0</v>
      </c>
    </row>
    <row r="5424" spans="1:11" x14ac:dyDescent="0.25">
      <c r="A5424" t="s">
        <v>111</v>
      </c>
      <c r="B5424" t="s">
        <v>112</v>
      </c>
      <c r="C5424">
        <v>1964</v>
      </c>
      <c r="D5424" s="4">
        <v>0.1406</v>
      </c>
      <c r="E5424" s="4">
        <v>0</v>
      </c>
      <c r="F5424" s="4">
        <v>0</v>
      </c>
      <c r="G5424" s="4">
        <v>0</v>
      </c>
      <c r="K5424" s="4">
        <v>0</v>
      </c>
    </row>
    <row r="5425" spans="1:11" x14ac:dyDescent="0.25">
      <c r="A5425" t="s">
        <v>111</v>
      </c>
      <c r="B5425" t="s">
        <v>112</v>
      </c>
      <c r="C5425">
        <v>1965</v>
      </c>
      <c r="D5425" s="4">
        <v>0.13800000000000001</v>
      </c>
      <c r="E5425" s="4">
        <v>0</v>
      </c>
      <c r="F5425" s="4">
        <v>0</v>
      </c>
      <c r="G5425" s="4">
        <v>0</v>
      </c>
      <c r="K5425" s="4">
        <v>0</v>
      </c>
    </row>
    <row r="5426" spans="1:11" x14ac:dyDescent="0.25">
      <c r="A5426" t="s">
        <v>111</v>
      </c>
      <c r="B5426" t="s">
        <v>112</v>
      </c>
      <c r="C5426">
        <v>1966</v>
      </c>
      <c r="D5426" s="4">
        <v>0.1353</v>
      </c>
      <c r="E5426" s="4">
        <v>0</v>
      </c>
      <c r="F5426" s="4">
        <v>0</v>
      </c>
      <c r="G5426" s="4">
        <v>0</v>
      </c>
      <c r="K5426" s="4">
        <v>0</v>
      </c>
    </row>
    <row r="5427" spans="1:11" x14ac:dyDescent="0.25">
      <c r="A5427" t="s">
        <v>111</v>
      </c>
      <c r="B5427" t="s">
        <v>112</v>
      </c>
      <c r="C5427">
        <v>1967</v>
      </c>
      <c r="D5427" s="4">
        <v>0.13250000000000001</v>
      </c>
      <c r="E5427" s="4">
        <v>0</v>
      </c>
      <c r="F5427" s="4">
        <v>0</v>
      </c>
      <c r="G5427" s="4">
        <v>0</v>
      </c>
      <c r="K5427" s="4">
        <v>0</v>
      </c>
    </row>
    <row r="5428" spans="1:11" x14ac:dyDescent="0.25">
      <c r="A5428" t="s">
        <v>111</v>
      </c>
      <c r="B5428" t="s">
        <v>112</v>
      </c>
      <c r="C5428">
        <v>1968</v>
      </c>
      <c r="D5428" s="4">
        <v>0.12960000000000002</v>
      </c>
      <c r="E5428" s="4">
        <v>0</v>
      </c>
      <c r="F5428" s="4">
        <v>0</v>
      </c>
      <c r="G5428" s="4">
        <v>0</v>
      </c>
      <c r="K5428" s="4">
        <v>0</v>
      </c>
    </row>
    <row r="5429" spans="1:11" x14ac:dyDescent="0.25">
      <c r="A5429" t="s">
        <v>111</v>
      </c>
      <c r="B5429" t="s">
        <v>112</v>
      </c>
      <c r="C5429">
        <v>1969</v>
      </c>
      <c r="D5429" s="4">
        <v>0.12670000000000001</v>
      </c>
      <c r="E5429" s="4">
        <v>0</v>
      </c>
      <c r="F5429" s="4">
        <v>0</v>
      </c>
      <c r="G5429" s="4">
        <v>0</v>
      </c>
      <c r="K5429" s="4">
        <v>0</v>
      </c>
    </row>
    <row r="5430" spans="1:11" x14ac:dyDescent="0.25">
      <c r="A5430" t="s">
        <v>111</v>
      </c>
      <c r="B5430" t="s">
        <v>112</v>
      </c>
      <c r="C5430">
        <v>1971</v>
      </c>
      <c r="D5430" s="4">
        <v>0.12029999999999999</v>
      </c>
      <c r="E5430" s="4">
        <v>0</v>
      </c>
      <c r="F5430" s="4">
        <v>0</v>
      </c>
      <c r="G5430" s="4">
        <v>0</v>
      </c>
      <c r="K5430" s="4">
        <v>0</v>
      </c>
    </row>
    <row r="5431" spans="1:11" x14ac:dyDescent="0.25">
      <c r="A5431" t="s">
        <v>111</v>
      </c>
      <c r="B5431" t="s">
        <v>112</v>
      </c>
      <c r="C5431">
        <v>1972</v>
      </c>
      <c r="D5431" s="4">
        <v>0.1166</v>
      </c>
      <c r="E5431" s="4">
        <v>0</v>
      </c>
      <c r="F5431" s="4">
        <v>0</v>
      </c>
      <c r="G5431" s="4">
        <v>0</v>
      </c>
      <c r="K5431" s="4">
        <v>0</v>
      </c>
    </row>
    <row r="5432" spans="1:11" x14ac:dyDescent="0.25">
      <c r="A5432" t="s">
        <v>111</v>
      </c>
      <c r="B5432" t="s">
        <v>112</v>
      </c>
      <c r="C5432">
        <v>1973</v>
      </c>
      <c r="D5432" s="4">
        <v>0.11269999999999999</v>
      </c>
      <c r="E5432" s="4">
        <v>0</v>
      </c>
      <c r="F5432" s="4">
        <v>0</v>
      </c>
      <c r="G5432" s="4">
        <v>0</v>
      </c>
      <c r="K5432" s="4">
        <v>0</v>
      </c>
    </row>
    <row r="5433" spans="1:11" x14ac:dyDescent="0.25">
      <c r="A5433" t="s">
        <v>111</v>
      </c>
      <c r="B5433" t="s">
        <v>112</v>
      </c>
      <c r="C5433">
        <v>1974</v>
      </c>
      <c r="D5433" s="4">
        <v>0.10880000000000001</v>
      </c>
      <c r="E5433" s="4">
        <v>0</v>
      </c>
      <c r="F5433" s="4">
        <v>0</v>
      </c>
      <c r="G5433" s="4">
        <v>0</v>
      </c>
      <c r="K5433" s="4">
        <v>0</v>
      </c>
    </row>
    <row r="5434" spans="1:11" x14ac:dyDescent="0.25">
      <c r="A5434" t="s">
        <v>111</v>
      </c>
      <c r="B5434" t="s">
        <v>112</v>
      </c>
      <c r="C5434">
        <v>1975</v>
      </c>
      <c r="D5434" s="4">
        <v>0.1047</v>
      </c>
      <c r="E5434" s="4">
        <v>0</v>
      </c>
      <c r="F5434" s="4">
        <v>0</v>
      </c>
      <c r="G5434" s="4">
        <v>0</v>
      </c>
      <c r="K5434" s="4">
        <v>0</v>
      </c>
    </row>
    <row r="5435" spans="1:11" x14ac:dyDescent="0.25">
      <c r="A5435" t="s">
        <v>111</v>
      </c>
      <c r="B5435" t="s">
        <v>112</v>
      </c>
      <c r="C5435">
        <v>1976</v>
      </c>
      <c r="D5435" s="4">
        <v>0.1009</v>
      </c>
      <c r="E5435" s="4">
        <v>0</v>
      </c>
      <c r="F5435" s="4">
        <v>0</v>
      </c>
      <c r="G5435" s="4">
        <v>0</v>
      </c>
      <c r="K5435" s="4">
        <v>0</v>
      </c>
    </row>
    <row r="5436" spans="1:11" x14ac:dyDescent="0.25">
      <c r="A5436" t="s">
        <v>111</v>
      </c>
      <c r="B5436" t="s">
        <v>112</v>
      </c>
      <c r="C5436">
        <v>1977</v>
      </c>
      <c r="D5436" s="4">
        <v>9.7100000000000006E-2</v>
      </c>
      <c r="E5436" s="4">
        <v>0</v>
      </c>
      <c r="F5436" s="4">
        <v>0</v>
      </c>
      <c r="G5436" s="4">
        <v>0</v>
      </c>
      <c r="K5436" s="4">
        <v>0</v>
      </c>
    </row>
    <row r="5437" spans="1:11" x14ac:dyDescent="0.25">
      <c r="A5437" t="s">
        <v>111</v>
      </c>
      <c r="B5437" t="s">
        <v>112</v>
      </c>
      <c r="C5437">
        <v>1978</v>
      </c>
      <c r="D5437" s="4">
        <v>9.35E-2</v>
      </c>
      <c r="E5437" s="4">
        <v>0</v>
      </c>
      <c r="F5437" s="4">
        <v>0</v>
      </c>
      <c r="G5437" s="4">
        <v>0</v>
      </c>
      <c r="K5437" s="4">
        <v>0</v>
      </c>
    </row>
    <row r="5438" spans="1:11" x14ac:dyDescent="0.25">
      <c r="A5438" t="s">
        <v>111</v>
      </c>
      <c r="B5438" t="s">
        <v>112</v>
      </c>
      <c r="C5438">
        <v>1979</v>
      </c>
      <c r="D5438" s="4">
        <v>9.01E-2</v>
      </c>
      <c r="E5438" s="4">
        <v>0</v>
      </c>
      <c r="F5438" s="4">
        <v>0</v>
      </c>
      <c r="G5438" s="4">
        <v>0</v>
      </c>
      <c r="K5438" s="4">
        <v>0</v>
      </c>
    </row>
    <row r="5439" spans="1:11" x14ac:dyDescent="0.25">
      <c r="A5439" t="s">
        <v>111</v>
      </c>
      <c r="B5439" t="s">
        <v>112</v>
      </c>
      <c r="C5439">
        <v>1980</v>
      </c>
      <c r="D5439" s="4">
        <v>8.6800000000000002E-2</v>
      </c>
      <c r="E5439" s="4">
        <v>0</v>
      </c>
      <c r="F5439" s="4">
        <v>0</v>
      </c>
      <c r="G5439" s="4">
        <v>0</v>
      </c>
      <c r="K5439" s="4">
        <v>0</v>
      </c>
    </row>
    <row r="5440" spans="1:11" x14ac:dyDescent="0.25">
      <c r="A5440" t="s">
        <v>111</v>
      </c>
      <c r="B5440" t="s">
        <v>112</v>
      </c>
      <c r="C5440">
        <v>1981</v>
      </c>
      <c r="D5440" s="4">
        <v>8.3599999999999994E-2</v>
      </c>
      <c r="E5440" s="4">
        <v>0</v>
      </c>
      <c r="F5440" s="4">
        <v>0</v>
      </c>
      <c r="G5440" s="4">
        <v>0</v>
      </c>
      <c r="K5440" s="4">
        <v>0</v>
      </c>
    </row>
    <row r="5441" spans="1:11" x14ac:dyDescent="0.25">
      <c r="A5441" t="s">
        <v>111</v>
      </c>
      <c r="B5441" t="s">
        <v>112</v>
      </c>
      <c r="C5441">
        <v>1986</v>
      </c>
      <c r="D5441" s="4">
        <v>6.9400000000000003E-2</v>
      </c>
      <c r="E5441" s="4">
        <v>0</v>
      </c>
      <c r="F5441" s="4">
        <v>0</v>
      </c>
      <c r="G5441" s="4">
        <v>0</v>
      </c>
      <c r="K5441" s="4">
        <v>0</v>
      </c>
    </row>
    <row r="5442" spans="1:11" x14ac:dyDescent="0.25">
      <c r="A5442" t="s">
        <v>111</v>
      </c>
      <c r="B5442" t="s">
        <v>112</v>
      </c>
      <c r="C5442">
        <v>1987</v>
      </c>
      <c r="D5442" s="4">
        <v>6.6900000000000001E-2</v>
      </c>
      <c r="E5442" s="4">
        <v>0</v>
      </c>
      <c r="F5442" s="4">
        <v>0</v>
      </c>
      <c r="G5442" s="4">
        <v>0</v>
      </c>
      <c r="K5442" s="4">
        <v>0</v>
      </c>
    </row>
    <row r="5443" spans="1:11" x14ac:dyDescent="0.25">
      <c r="A5443" t="s">
        <v>111</v>
      </c>
      <c r="B5443" t="s">
        <v>112</v>
      </c>
      <c r="C5443">
        <v>1988</v>
      </c>
      <c r="D5443" s="4">
        <v>6.4399999999999999E-2</v>
      </c>
      <c r="E5443" s="4">
        <v>0</v>
      </c>
      <c r="F5443" s="4">
        <v>0</v>
      </c>
      <c r="G5443" s="4">
        <v>0</v>
      </c>
      <c r="K5443" s="4">
        <v>0</v>
      </c>
    </row>
    <row r="5444" spans="1:11" x14ac:dyDescent="0.25">
      <c r="A5444" t="s">
        <v>111</v>
      </c>
      <c r="B5444" t="s">
        <v>112</v>
      </c>
      <c r="C5444">
        <v>1989</v>
      </c>
      <c r="D5444" s="4">
        <v>6.1900000000000004E-2</v>
      </c>
      <c r="E5444" s="4">
        <v>0</v>
      </c>
      <c r="F5444" s="4">
        <v>0</v>
      </c>
      <c r="G5444" s="4">
        <v>0</v>
      </c>
      <c r="K5444" s="4">
        <v>0</v>
      </c>
    </row>
    <row r="5445" spans="1:11" x14ac:dyDescent="0.25">
      <c r="A5445" t="s">
        <v>113</v>
      </c>
      <c r="B5445" t="s">
        <v>114</v>
      </c>
      <c r="C5445">
        <v>1983</v>
      </c>
      <c r="D5445" s="4">
        <v>0.23230000000000001</v>
      </c>
      <c r="E5445" s="4">
        <v>0</v>
      </c>
      <c r="F5445" s="4">
        <v>0</v>
      </c>
      <c r="G5445" s="4">
        <v>0</v>
      </c>
      <c r="K5445" s="4">
        <v>0</v>
      </c>
    </row>
    <row r="5446" spans="1:11" x14ac:dyDescent="0.25">
      <c r="A5446" t="s">
        <v>113</v>
      </c>
      <c r="B5446" t="s">
        <v>114</v>
      </c>
      <c r="C5446">
        <v>1984</v>
      </c>
      <c r="D5446" s="4">
        <v>0.22239999999999999</v>
      </c>
      <c r="E5446" s="4">
        <v>0</v>
      </c>
      <c r="F5446" s="4">
        <v>0</v>
      </c>
      <c r="G5446" s="4">
        <v>0</v>
      </c>
      <c r="K5446" s="4">
        <v>0</v>
      </c>
    </row>
    <row r="5447" spans="1:11" x14ac:dyDescent="0.25">
      <c r="A5447" t="s">
        <v>113</v>
      </c>
      <c r="B5447" t="s">
        <v>114</v>
      </c>
      <c r="C5447">
        <v>1985</v>
      </c>
      <c r="D5447" s="4">
        <v>0.27060000000000001</v>
      </c>
      <c r="E5447" s="4">
        <v>0</v>
      </c>
      <c r="F5447" s="4">
        <v>0</v>
      </c>
      <c r="G5447" s="4">
        <v>0</v>
      </c>
      <c r="K5447" s="4">
        <v>0</v>
      </c>
    </row>
    <row r="5448" spans="1:11" x14ac:dyDescent="0.25">
      <c r="A5448" t="s">
        <v>113</v>
      </c>
      <c r="B5448" t="s">
        <v>114</v>
      </c>
      <c r="C5448">
        <v>1986</v>
      </c>
      <c r="D5448" s="4">
        <v>0.26280000000000003</v>
      </c>
      <c r="E5448" s="4">
        <v>0</v>
      </c>
      <c r="F5448" s="4">
        <v>0</v>
      </c>
      <c r="G5448" s="4">
        <v>0</v>
      </c>
      <c r="K5448" s="4">
        <v>0</v>
      </c>
    </row>
    <row r="5449" spans="1:11" x14ac:dyDescent="0.25">
      <c r="A5449" t="s">
        <v>113</v>
      </c>
      <c r="B5449" t="s">
        <v>114</v>
      </c>
      <c r="C5449">
        <v>1987</v>
      </c>
      <c r="D5449" s="4">
        <v>0.2437</v>
      </c>
      <c r="E5449" s="4">
        <v>0</v>
      </c>
      <c r="F5449" s="4">
        <v>0</v>
      </c>
      <c r="G5449" s="4">
        <v>0</v>
      </c>
      <c r="K5449" s="4">
        <v>0</v>
      </c>
    </row>
    <row r="5450" spans="1:11" x14ac:dyDescent="0.25">
      <c r="A5450" t="s">
        <v>113</v>
      </c>
      <c r="B5450" t="s">
        <v>114</v>
      </c>
      <c r="C5450">
        <v>1988</v>
      </c>
      <c r="D5450" s="4">
        <v>0.2409</v>
      </c>
      <c r="E5450" s="4">
        <v>0</v>
      </c>
      <c r="F5450" s="4">
        <v>0</v>
      </c>
      <c r="G5450" s="4">
        <v>0</v>
      </c>
      <c r="K5450" s="4">
        <v>0</v>
      </c>
    </row>
    <row r="5451" spans="1:11" x14ac:dyDescent="0.25">
      <c r="A5451" t="s">
        <v>113</v>
      </c>
      <c r="B5451" t="s">
        <v>114</v>
      </c>
      <c r="C5451">
        <v>1989</v>
      </c>
      <c r="D5451" s="4">
        <v>0.2296</v>
      </c>
      <c r="E5451" s="4">
        <v>0</v>
      </c>
      <c r="F5451" s="4">
        <v>0</v>
      </c>
      <c r="G5451" s="4">
        <v>0</v>
      </c>
      <c r="K5451" s="4">
        <v>0</v>
      </c>
    </row>
    <row r="5452" spans="1:11" x14ac:dyDescent="0.25">
      <c r="A5452" t="s">
        <v>115</v>
      </c>
      <c r="B5452" t="s">
        <v>116</v>
      </c>
      <c r="C5452">
        <v>1955</v>
      </c>
      <c r="D5452" s="4">
        <v>0.20649999999999999</v>
      </c>
      <c r="E5452" s="4">
        <v>0</v>
      </c>
      <c r="F5452" s="4">
        <v>0</v>
      </c>
      <c r="G5452" s="4">
        <v>0</v>
      </c>
      <c r="K5452" s="4">
        <v>0</v>
      </c>
    </row>
    <row r="5453" spans="1:11" x14ac:dyDescent="0.25">
      <c r="A5453" t="s">
        <v>115</v>
      </c>
      <c r="B5453" t="s">
        <v>116</v>
      </c>
      <c r="C5453">
        <v>1956</v>
      </c>
      <c r="D5453" s="4">
        <v>0.19980000000000001</v>
      </c>
      <c r="E5453" s="4">
        <v>0</v>
      </c>
      <c r="F5453" s="4">
        <v>0</v>
      </c>
      <c r="G5453" s="4">
        <v>0</v>
      </c>
      <c r="K5453" s="4">
        <v>0</v>
      </c>
    </row>
    <row r="5454" spans="1:11" x14ac:dyDescent="0.25">
      <c r="A5454" t="s">
        <v>115</v>
      </c>
      <c r="B5454" t="s">
        <v>116</v>
      </c>
      <c r="C5454">
        <v>1957</v>
      </c>
      <c r="D5454" s="4">
        <v>0.1938</v>
      </c>
      <c r="E5454" s="4">
        <v>0</v>
      </c>
      <c r="F5454" s="4">
        <v>0</v>
      </c>
      <c r="G5454" s="4">
        <v>0</v>
      </c>
      <c r="K5454" s="4">
        <v>0</v>
      </c>
    </row>
    <row r="5455" spans="1:11" x14ac:dyDescent="0.25">
      <c r="A5455" t="s">
        <v>115</v>
      </c>
      <c r="B5455" t="s">
        <v>116</v>
      </c>
      <c r="C5455">
        <v>1958</v>
      </c>
      <c r="D5455" s="4">
        <v>0.18760000000000002</v>
      </c>
      <c r="E5455" s="4">
        <v>0</v>
      </c>
      <c r="F5455" s="4">
        <v>0</v>
      </c>
      <c r="G5455" s="4">
        <v>0</v>
      </c>
      <c r="K5455" s="4">
        <v>0</v>
      </c>
    </row>
    <row r="5456" spans="1:11" x14ac:dyDescent="0.25">
      <c r="A5456" t="s">
        <v>115</v>
      </c>
      <c r="B5456" t="s">
        <v>116</v>
      </c>
      <c r="C5456">
        <v>1959</v>
      </c>
      <c r="D5456" s="4">
        <v>0.18190000000000001</v>
      </c>
      <c r="E5456" s="4">
        <v>0</v>
      </c>
      <c r="F5456" s="4">
        <v>0</v>
      </c>
      <c r="G5456" s="4">
        <v>0</v>
      </c>
      <c r="K5456" s="4">
        <v>0</v>
      </c>
    </row>
    <row r="5457" spans="1:11" x14ac:dyDescent="0.25">
      <c r="A5457" t="s">
        <v>115</v>
      </c>
      <c r="B5457" t="s">
        <v>116</v>
      </c>
      <c r="C5457">
        <v>1960</v>
      </c>
      <c r="D5457" s="4">
        <v>0.17629999999999998</v>
      </c>
      <c r="E5457" s="4">
        <v>0</v>
      </c>
      <c r="F5457" s="4">
        <v>0</v>
      </c>
      <c r="G5457" s="4">
        <v>0</v>
      </c>
      <c r="K5457" s="4">
        <v>0</v>
      </c>
    </row>
    <row r="5458" spans="1:11" x14ac:dyDescent="0.25">
      <c r="A5458" t="s">
        <v>115</v>
      </c>
      <c r="B5458" t="s">
        <v>116</v>
      </c>
      <c r="C5458">
        <v>1961</v>
      </c>
      <c r="D5458" s="4">
        <v>0.17100000000000001</v>
      </c>
      <c r="E5458" s="4">
        <v>0</v>
      </c>
      <c r="F5458" s="4">
        <v>0</v>
      </c>
      <c r="G5458" s="4">
        <v>0</v>
      </c>
      <c r="K5458" s="4">
        <v>0</v>
      </c>
    </row>
    <row r="5459" spans="1:11" x14ac:dyDescent="0.25">
      <c r="A5459" t="s">
        <v>115</v>
      </c>
      <c r="B5459" t="s">
        <v>116</v>
      </c>
      <c r="C5459">
        <v>1962</v>
      </c>
      <c r="D5459" s="4">
        <v>0.16579999999999998</v>
      </c>
      <c r="E5459" s="4">
        <v>0</v>
      </c>
      <c r="F5459" s="4">
        <v>0</v>
      </c>
      <c r="G5459" s="4">
        <v>0</v>
      </c>
      <c r="K5459" s="4">
        <v>0</v>
      </c>
    </row>
    <row r="5460" spans="1:11" x14ac:dyDescent="0.25">
      <c r="A5460" t="s">
        <v>115</v>
      </c>
      <c r="B5460" t="s">
        <v>116</v>
      </c>
      <c r="C5460">
        <v>1963</v>
      </c>
      <c r="D5460" s="4">
        <v>0.16089999999999999</v>
      </c>
      <c r="E5460" s="4">
        <v>0</v>
      </c>
      <c r="F5460" s="4">
        <v>0</v>
      </c>
      <c r="G5460" s="4">
        <v>0</v>
      </c>
      <c r="K5460" s="4">
        <v>0</v>
      </c>
    </row>
    <row r="5461" spans="1:11" x14ac:dyDescent="0.25">
      <c r="A5461" t="s">
        <v>115</v>
      </c>
      <c r="B5461" t="s">
        <v>116</v>
      </c>
      <c r="C5461">
        <v>1964</v>
      </c>
      <c r="D5461" s="4">
        <v>0.1565</v>
      </c>
      <c r="E5461" s="4">
        <v>0</v>
      </c>
      <c r="F5461" s="4">
        <v>0</v>
      </c>
      <c r="G5461" s="4">
        <v>0</v>
      </c>
      <c r="K5461" s="4">
        <v>0</v>
      </c>
    </row>
    <row r="5462" spans="1:11" x14ac:dyDescent="0.25">
      <c r="A5462" t="s">
        <v>115</v>
      </c>
      <c r="B5462" t="s">
        <v>116</v>
      </c>
      <c r="C5462">
        <v>1965</v>
      </c>
      <c r="D5462" s="4">
        <v>0.15259999999999999</v>
      </c>
      <c r="E5462" s="4">
        <v>0</v>
      </c>
      <c r="F5462" s="4">
        <v>0</v>
      </c>
      <c r="G5462" s="4">
        <v>0</v>
      </c>
      <c r="K5462" s="4">
        <v>0</v>
      </c>
    </row>
    <row r="5463" spans="1:11" x14ac:dyDescent="0.25">
      <c r="A5463" t="s">
        <v>115</v>
      </c>
      <c r="B5463" t="s">
        <v>116</v>
      </c>
      <c r="C5463">
        <v>1966</v>
      </c>
      <c r="D5463" s="4">
        <v>0.14910000000000001</v>
      </c>
      <c r="E5463" s="4">
        <v>0</v>
      </c>
      <c r="F5463" s="4">
        <v>0</v>
      </c>
      <c r="G5463" s="4">
        <v>0</v>
      </c>
      <c r="K5463" s="4">
        <v>0</v>
      </c>
    </row>
    <row r="5464" spans="1:11" x14ac:dyDescent="0.25">
      <c r="A5464" t="s">
        <v>115</v>
      </c>
      <c r="B5464" t="s">
        <v>116</v>
      </c>
      <c r="C5464">
        <v>1967</v>
      </c>
      <c r="D5464" s="4">
        <v>0.1459</v>
      </c>
      <c r="E5464" s="4">
        <v>0</v>
      </c>
      <c r="F5464" s="4">
        <v>0</v>
      </c>
      <c r="G5464" s="4">
        <v>0</v>
      </c>
      <c r="K5464" s="4">
        <v>0</v>
      </c>
    </row>
    <row r="5465" spans="1:11" x14ac:dyDescent="0.25">
      <c r="A5465" t="s">
        <v>115</v>
      </c>
      <c r="B5465" t="s">
        <v>116</v>
      </c>
      <c r="C5465">
        <v>1968</v>
      </c>
      <c r="D5465" s="4">
        <v>0.1429</v>
      </c>
      <c r="E5465" s="4">
        <v>0</v>
      </c>
      <c r="F5465" s="4">
        <v>0</v>
      </c>
      <c r="G5465" s="4">
        <v>0</v>
      </c>
      <c r="K5465" s="4">
        <v>0</v>
      </c>
    </row>
    <row r="5466" spans="1:11" x14ac:dyDescent="0.25">
      <c r="A5466" t="s">
        <v>115</v>
      </c>
      <c r="B5466" t="s">
        <v>116</v>
      </c>
      <c r="C5466">
        <v>1969</v>
      </c>
      <c r="D5466" s="4">
        <v>0.1401</v>
      </c>
      <c r="E5466" s="4">
        <v>0</v>
      </c>
      <c r="F5466" s="4">
        <v>0</v>
      </c>
      <c r="G5466" s="4">
        <v>0</v>
      </c>
      <c r="K5466" s="4">
        <v>0</v>
      </c>
    </row>
    <row r="5467" spans="1:11" x14ac:dyDescent="0.25">
      <c r="A5467" t="s">
        <v>115</v>
      </c>
      <c r="B5467" t="s">
        <v>116</v>
      </c>
      <c r="C5467">
        <v>1972</v>
      </c>
      <c r="D5467" s="4">
        <v>0.1298</v>
      </c>
      <c r="E5467" s="4">
        <v>0</v>
      </c>
      <c r="F5467" s="4">
        <v>0</v>
      </c>
      <c r="G5467" s="4">
        <v>0</v>
      </c>
      <c r="K5467" s="4">
        <v>0</v>
      </c>
    </row>
    <row r="5468" spans="1:11" x14ac:dyDescent="0.25">
      <c r="A5468" t="s">
        <v>115</v>
      </c>
      <c r="B5468" t="s">
        <v>116</v>
      </c>
      <c r="C5468">
        <v>1973</v>
      </c>
      <c r="D5468" s="4">
        <v>0.12509999999999999</v>
      </c>
      <c r="E5468" s="4">
        <v>0</v>
      </c>
      <c r="F5468" s="4">
        <v>0</v>
      </c>
      <c r="G5468" s="4">
        <v>0</v>
      </c>
      <c r="K5468" s="4">
        <v>0</v>
      </c>
    </row>
    <row r="5469" spans="1:11" x14ac:dyDescent="0.25">
      <c r="A5469" t="s">
        <v>115</v>
      </c>
      <c r="B5469" t="s">
        <v>116</v>
      </c>
      <c r="C5469">
        <v>1974</v>
      </c>
      <c r="D5469" s="4">
        <v>0.1202</v>
      </c>
      <c r="E5469" s="4">
        <v>0</v>
      </c>
      <c r="F5469" s="4">
        <v>0</v>
      </c>
      <c r="G5469" s="4">
        <v>0</v>
      </c>
      <c r="K5469" s="4">
        <v>0</v>
      </c>
    </row>
    <row r="5470" spans="1:11" x14ac:dyDescent="0.25">
      <c r="A5470" t="s">
        <v>115</v>
      </c>
      <c r="B5470" t="s">
        <v>116</v>
      </c>
      <c r="C5470">
        <v>1975</v>
      </c>
      <c r="D5470" s="4">
        <v>0.115</v>
      </c>
      <c r="E5470" s="4">
        <v>0</v>
      </c>
      <c r="F5470" s="4">
        <v>0</v>
      </c>
      <c r="G5470" s="4">
        <v>0</v>
      </c>
      <c r="K5470" s="4">
        <v>0</v>
      </c>
    </row>
    <row r="5471" spans="1:11" x14ac:dyDescent="0.25">
      <c r="A5471" t="s">
        <v>115</v>
      </c>
      <c r="B5471" t="s">
        <v>116</v>
      </c>
      <c r="C5471">
        <v>1976</v>
      </c>
      <c r="D5471" s="4">
        <v>0.10970000000000001</v>
      </c>
      <c r="E5471" s="4">
        <v>0</v>
      </c>
      <c r="F5471" s="4">
        <v>0</v>
      </c>
      <c r="G5471" s="4">
        <v>0</v>
      </c>
      <c r="K5471" s="4">
        <v>0</v>
      </c>
    </row>
    <row r="5472" spans="1:11" x14ac:dyDescent="0.25">
      <c r="A5472" t="s">
        <v>115</v>
      </c>
      <c r="B5472" t="s">
        <v>116</v>
      </c>
      <c r="C5472">
        <v>1978</v>
      </c>
      <c r="D5472" s="4">
        <v>0.10009999999999999</v>
      </c>
      <c r="E5472" s="4">
        <v>0</v>
      </c>
      <c r="F5472" s="4">
        <v>0</v>
      </c>
      <c r="G5472" s="4">
        <v>0</v>
      </c>
      <c r="K5472" s="4">
        <v>0</v>
      </c>
    </row>
    <row r="5473" spans="1:11" x14ac:dyDescent="0.25">
      <c r="A5473" t="s">
        <v>115</v>
      </c>
      <c r="B5473" t="s">
        <v>116</v>
      </c>
      <c r="C5473">
        <v>1979</v>
      </c>
      <c r="D5473" s="4">
        <v>9.5700000000000007E-2</v>
      </c>
      <c r="E5473" s="4">
        <v>0</v>
      </c>
      <c r="F5473" s="4">
        <v>0</v>
      </c>
      <c r="G5473" s="4">
        <v>0</v>
      </c>
      <c r="K5473" s="4">
        <v>0</v>
      </c>
    </row>
    <row r="5474" spans="1:11" x14ac:dyDescent="0.25">
      <c r="A5474" t="s">
        <v>115</v>
      </c>
      <c r="B5474" t="s">
        <v>116</v>
      </c>
      <c r="C5474">
        <v>1980</v>
      </c>
      <c r="D5474" s="4">
        <v>9.1199999999999989E-2</v>
      </c>
      <c r="E5474" s="4">
        <v>0</v>
      </c>
      <c r="F5474" s="4">
        <v>0</v>
      </c>
      <c r="G5474" s="4">
        <v>0</v>
      </c>
      <c r="K5474" s="4">
        <v>0</v>
      </c>
    </row>
    <row r="5475" spans="1:11" x14ac:dyDescent="0.25">
      <c r="A5475" t="s">
        <v>115</v>
      </c>
      <c r="B5475" t="s">
        <v>116</v>
      </c>
      <c r="C5475">
        <v>1981</v>
      </c>
      <c r="D5475" s="4">
        <v>8.6800000000000002E-2</v>
      </c>
      <c r="E5475" s="4">
        <v>0</v>
      </c>
      <c r="F5475" s="4">
        <v>0</v>
      </c>
      <c r="G5475" s="4">
        <v>0</v>
      </c>
      <c r="K5475" s="4">
        <v>0</v>
      </c>
    </row>
    <row r="5476" spans="1:11" x14ac:dyDescent="0.25">
      <c r="A5476" t="s">
        <v>115</v>
      </c>
      <c r="B5476" t="s">
        <v>116</v>
      </c>
      <c r="C5476">
        <v>1982</v>
      </c>
      <c r="D5476" s="4">
        <v>8.2299999999999998E-2</v>
      </c>
      <c r="E5476" s="4">
        <v>0</v>
      </c>
      <c r="F5476" s="4">
        <v>0</v>
      </c>
      <c r="G5476" s="4">
        <v>0</v>
      </c>
      <c r="K5476" s="4">
        <v>0</v>
      </c>
    </row>
    <row r="5477" spans="1:11" x14ac:dyDescent="0.25">
      <c r="A5477" t="s">
        <v>115</v>
      </c>
      <c r="B5477" t="s">
        <v>116</v>
      </c>
      <c r="C5477">
        <v>1983</v>
      </c>
      <c r="D5477" s="4">
        <v>7.7800000000000008E-2</v>
      </c>
      <c r="E5477" s="4">
        <v>0</v>
      </c>
      <c r="F5477" s="4">
        <v>0</v>
      </c>
      <c r="G5477" s="4">
        <v>0</v>
      </c>
      <c r="K5477" s="4">
        <v>0</v>
      </c>
    </row>
    <row r="5478" spans="1:11" x14ac:dyDescent="0.25">
      <c r="A5478" t="s">
        <v>115</v>
      </c>
      <c r="B5478" t="s">
        <v>116</v>
      </c>
      <c r="C5478">
        <v>1987</v>
      </c>
      <c r="D5478" s="4">
        <v>6.25E-2</v>
      </c>
      <c r="E5478" s="4">
        <v>0</v>
      </c>
      <c r="F5478" s="4">
        <v>0</v>
      </c>
      <c r="G5478" s="4">
        <v>0</v>
      </c>
      <c r="K5478" s="4">
        <v>0</v>
      </c>
    </row>
    <row r="5479" spans="1:11" x14ac:dyDescent="0.25">
      <c r="A5479" t="s">
        <v>115</v>
      </c>
      <c r="B5479" t="s">
        <v>116</v>
      </c>
      <c r="C5479">
        <v>1988</v>
      </c>
      <c r="D5479" s="4">
        <v>5.9400000000000001E-2</v>
      </c>
      <c r="E5479" s="4">
        <v>0</v>
      </c>
      <c r="F5479" s="4">
        <v>0</v>
      </c>
      <c r="G5479" s="4">
        <v>0</v>
      </c>
      <c r="K5479" s="4">
        <v>0</v>
      </c>
    </row>
    <row r="5480" spans="1:11" x14ac:dyDescent="0.25">
      <c r="A5480" t="s">
        <v>115</v>
      </c>
      <c r="B5480" t="s">
        <v>116</v>
      </c>
      <c r="C5480">
        <v>1989</v>
      </c>
      <c r="D5480" s="4">
        <v>5.6600000000000004E-2</v>
      </c>
      <c r="E5480" s="4">
        <v>0</v>
      </c>
      <c r="F5480" s="4">
        <v>0</v>
      </c>
      <c r="G5480" s="4">
        <v>0</v>
      </c>
      <c r="K5480" s="4">
        <v>0</v>
      </c>
    </row>
    <row r="5481" spans="1:11" x14ac:dyDescent="0.25">
      <c r="A5481" t="s">
        <v>117</v>
      </c>
      <c r="B5481" t="s">
        <v>118</v>
      </c>
      <c r="C5481">
        <v>1955</v>
      </c>
      <c r="D5481" s="4">
        <v>0.36680000000000001</v>
      </c>
      <c r="E5481" s="4">
        <v>0</v>
      </c>
      <c r="F5481" s="4">
        <v>0</v>
      </c>
      <c r="G5481" s="4">
        <v>0</v>
      </c>
      <c r="K5481" s="4">
        <v>0</v>
      </c>
    </row>
    <row r="5482" spans="1:11" x14ac:dyDescent="0.25">
      <c r="A5482" t="s">
        <v>117</v>
      </c>
      <c r="B5482" t="s">
        <v>118</v>
      </c>
      <c r="C5482">
        <v>1956</v>
      </c>
      <c r="D5482" s="4">
        <v>0.35749999999999998</v>
      </c>
      <c r="E5482" s="4">
        <v>0</v>
      </c>
      <c r="F5482" s="4">
        <v>0</v>
      </c>
      <c r="G5482" s="4">
        <v>0</v>
      </c>
      <c r="K5482" s="4">
        <v>0</v>
      </c>
    </row>
    <row r="5483" spans="1:11" x14ac:dyDescent="0.25">
      <c r="A5483" t="s">
        <v>117</v>
      </c>
      <c r="B5483" t="s">
        <v>118</v>
      </c>
      <c r="C5483">
        <v>1957</v>
      </c>
      <c r="D5483" s="4">
        <v>0.34799999999999998</v>
      </c>
      <c r="E5483" s="4">
        <v>0</v>
      </c>
      <c r="F5483" s="4">
        <v>0</v>
      </c>
      <c r="G5483" s="4">
        <v>0</v>
      </c>
      <c r="K5483" s="4">
        <v>0</v>
      </c>
    </row>
    <row r="5484" spans="1:11" x14ac:dyDescent="0.25">
      <c r="A5484" t="s">
        <v>117</v>
      </c>
      <c r="B5484" t="s">
        <v>118</v>
      </c>
      <c r="C5484">
        <v>1958</v>
      </c>
      <c r="D5484" s="4">
        <v>0.3387</v>
      </c>
      <c r="E5484" s="4">
        <v>0</v>
      </c>
      <c r="F5484" s="4">
        <v>0</v>
      </c>
      <c r="G5484" s="4">
        <v>0</v>
      </c>
      <c r="K5484" s="4">
        <v>0</v>
      </c>
    </row>
    <row r="5485" spans="1:11" x14ac:dyDescent="0.25">
      <c r="A5485" t="s">
        <v>117</v>
      </c>
      <c r="B5485" t="s">
        <v>118</v>
      </c>
      <c r="C5485">
        <v>1959</v>
      </c>
      <c r="D5485" s="4">
        <v>0.32929999999999998</v>
      </c>
      <c r="E5485" s="4">
        <v>0</v>
      </c>
      <c r="F5485" s="4">
        <v>0</v>
      </c>
      <c r="G5485" s="4">
        <v>0</v>
      </c>
      <c r="K5485" s="4">
        <v>0</v>
      </c>
    </row>
    <row r="5486" spans="1:11" x14ac:dyDescent="0.25">
      <c r="A5486" t="s">
        <v>117</v>
      </c>
      <c r="B5486" t="s">
        <v>118</v>
      </c>
      <c r="C5486">
        <v>1960</v>
      </c>
      <c r="D5486" s="4">
        <v>0.31950000000000001</v>
      </c>
      <c r="E5486" s="4">
        <v>0</v>
      </c>
      <c r="F5486" s="4">
        <v>0</v>
      </c>
      <c r="G5486" s="4">
        <v>0</v>
      </c>
      <c r="K5486" s="4">
        <v>0</v>
      </c>
    </row>
    <row r="5487" spans="1:11" x14ac:dyDescent="0.25">
      <c r="A5487" t="s">
        <v>117</v>
      </c>
      <c r="B5487" t="s">
        <v>118</v>
      </c>
      <c r="C5487">
        <v>1961</v>
      </c>
      <c r="D5487" s="4">
        <v>0.30920000000000003</v>
      </c>
      <c r="E5487" s="4">
        <v>0</v>
      </c>
      <c r="F5487" s="4">
        <v>0</v>
      </c>
      <c r="G5487" s="4">
        <v>0</v>
      </c>
      <c r="K5487" s="4">
        <v>0</v>
      </c>
    </row>
    <row r="5488" spans="1:11" x14ac:dyDescent="0.25">
      <c r="A5488" t="s">
        <v>117</v>
      </c>
      <c r="B5488" t="s">
        <v>118</v>
      </c>
      <c r="C5488">
        <v>1962</v>
      </c>
      <c r="D5488" s="4">
        <v>0.29899999999999999</v>
      </c>
      <c r="E5488" s="4">
        <v>0</v>
      </c>
      <c r="F5488" s="4">
        <v>0</v>
      </c>
      <c r="G5488" s="4">
        <v>0</v>
      </c>
      <c r="K5488" s="4">
        <v>0</v>
      </c>
    </row>
    <row r="5489" spans="1:11" x14ac:dyDescent="0.25">
      <c r="A5489" t="s">
        <v>117</v>
      </c>
      <c r="B5489" t="s">
        <v>118</v>
      </c>
      <c r="C5489">
        <v>1963</v>
      </c>
      <c r="D5489" s="4">
        <v>0.28899999999999998</v>
      </c>
      <c r="E5489" s="4">
        <v>0</v>
      </c>
      <c r="F5489" s="4">
        <v>0</v>
      </c>
      <c r="G5489" s="4">
        <v>0</v>
      </c>
      <c r="K5489" s="4">
        <v>0</v>
      </c>
    </row>
    <row r="5490" spans="1:11" x14ac:dyDescent="0.25">
      <c r="A5490" t="s">
        <v>117</v>
      </c>
      <c r="B5490" t="s">
        <v>118</v>
      </c>
      <c r="C5490">
        <v>1964</v>
      </c>
      <c r="D5490" s="4">
        <v>0.27979999999999999</v>
      </c>
      <c r="E5490" s="4">
        <v>0</v>
      </c>
      <c r="F5490" s="4">
        <v>0</v>
      </c>
      <c r="G5490" s="4">
        <v>0</v>
      </c>
      <c r="K5490" s="4">
        <v>0</v>
      </c>
    </row>
    <row r="5491" spans="1:11" x14ac:dyDescent="0.25">
      <c r="A5491" t="s">
        <v>117</v>
      </c>
      <c r="B5491" t="s">
        <v>118</v>
      </c>
      <c r="C5491">
        <v>1965</v>
      </c>
      <c r="D5491" s="4">
        <v>0.27149999999999996</v>
      </c>
      <c r="E5491" s="4">
        <v>0</v>
      </c>
      <c r="F5491" s="4">
        <v>0</v>
      </c>
      <c r="G5491" s="4">
        <v>0</v>
      </c>
      <c r="K5491" s="4">
        <v>0</v>
      </c>
    </row>
    <row r="5492" spans="1:11" x14ac:dyDescent="0.25">
      <c r="A5492" t="s">
        <v>117</v>
      </c>
      <c r="B5492" t="s">
        <v>118</v>
      </c>
      <c r="C5492">
        <v>1966</v>
      </c>
      <c r="D5492" s="4">
        <v>0.26450000000000001</v>
      </c>
      <c r="E5492" s="4">
        <v>0</v>
      </c>
      <c r="F5492" s="4">
        <v>0</v>
      </c>
      <c r="G5492" s="4">
        <v>0</v>
      </c>
      <c r="K5492" s="4">
        <v>0</v>
      </c>
    </row>
    <row r="5493" spans="1:11" x14ac:dyDescent="0.25">
      <c r="A5493" t="s">
        <v>117</v>
      </c>
      <c r="B5493" t="s">
        <v>118</v>
      </c>
      <c r="C5493">
        <v>1967</v>
      </c>
      <c r="D5493" s="4">
        <v>0.25879999999999997</v>
      </c>
      <c r="E5493" s="4">
        <v>0</v>
      </c>
      <c r="F5493" s="4">
        <v>0</v>
      </c>
      <c r="G5493" s="4">
        <v>0</v>
      </c>
      <c r="K5493" s="4">
        <v>0</v>
      </c>
    </row>
    <row r="5494" spans="1:11" x14ac:dyDescent="0.25">
      <c r="A5494" t="s">
        <v>117</v>
      </c>
      <c r="B5494" t="s">
        <v>118</v>
      </c>
      <c r="C5494">
        <v>1968</v>
      </c>
      <c r="D5494" s="4">
        <v>0.25420000000000004</v>
      </c>
      <c r="E5494" s="4">
        <v>0</v>
      </c>
      <c r="F5494" s="4">
        <v>0</v>
      </c>
      <c r="G5494" s="4">
        <v>0</v>
      </c>
      <c r="K5494" s="4">
        <v>0</v>
      </c>
    </row>
    <row r="5495" spans="1:11" x14ac:dyDescent="0.25">
      <c r="A5495" t="s">
        <v>117</v>
      </c>
      <c r="B5495" t="s">
        <v>118</v>
      </c>
      <c r="C5495">
        <v>1969</v>
      </c>
      <c r="D5495" s="4">
        <v>0.25040000000000001</v>
      </c>
      <c r="E5495" s="4">
        <v>0</v>
      </c>
      <c r="F5495" s="4">
        <v>0</v>
      </c>
      <c r="G5495" s="4">
        <v>0</v>
      </c>
      <c r="K5495" s="4">
        <v>0</v>
      </c>
    </row>
    <row r="5496" spans="1:11" x14ac:dyDescent="0.25">
      <c r="A5496" t="s">
        <v>117</v>
      </c>
      <c r="B5496" t="s">
        <v>118</v>
      </c>
      <c r="C5496">
        <v>1970</v>
      </c>
      <c r="D5496" s="4">
        <v>0.24690000000000001</v>
      </c>
      <c r="E5496" s="4">
        <v>0</v>
      </c>
      <c r="F5496" s="4">
        <v>0</v>
      </c>
      <c r="G5496" s="4">
        <v>0</v>
      </c>
      <c r="K5496" s="4">
        <v>0</v>
      </c>
    </row>
    <row r="5497" spans="1:11" x14ac:dyDescent="0.25">
      <c r="A5497" t="s">
        <v>117</v>
      </c>
      <c r="B5497" t="s">
        <v>118</v>
      </c>
      <c r="C5497">
        <v>1973</v>
      </c>
      <c r="D5497" s="4">
        <v>0.23309999999999997</v>
      </c>
      <c r="E5497" s="4">
        <v>0</v>
      </c>
      <c r="F5497" s="4">
        <v>0</v>
      </c>
      <c r="G5497" s="4">
        <v>0</v>
      </c>
      <c r="K5497" s="4">
        <v>0</v>
      </c>
    </row>
    <row r="5498" spans="1:11" x14ac:dyDescent="0.25">
      <c r="A5498" t="s">
        <v>117</v>
      </c>
      <c r="B5498" t="s">
        <v>118</v>
      </c>
      <c r="C5498">
        <v>1979</v>
      </c>
      <c r="D5498" s="4">
        <v>0.17809999999999998</v>
      </c>
      <c r="E5498" s="4">
        <v>0</v>
      </c>
      <c r="F5498" s="4">
        <v>0</v>
      </c>
      <c r="G5498" s="4">
        <v>0</v>
      </c>
      <c r="K5498" s="4">
        <v>0</v>
      </c>
    </row>
    <row r="5499" spans="1:11" x14ac:dyDescent="0.25">
      <c r="A5499" t="s">
        <v>117</v>
      </c>
      <c r="B5499" t="s">
        <v>118</v>
      </c>
      <c r="C5499">
        <v>1981</v>
      </c>
      <c r="D5499" s="4">
        <v>0.15869999999999998</v>
      </c>
      <c r="E5499" s="4">
        <v>0</v>
      </c>
      <c r="F5499" s="4">
        <v>0</v>
      </c>
      <c r="G5499" s="4">
        <v>0</v>
      </c>
      <c r="K5499" s="4">
        <v>0</v>
      </c>
    </row>
    <row r="5500" spans="1:11" x14ac:dyDescent="0.25">
      <c r="A5500" t="s">
        <v>117</v>
      </c>
      <c r="B5500" t="s">
        <v>118</v>
      </c>
      <c r="C5500">
        <v>1984</v>
      </c>
      <c r="D5500" s="4">
        <v>0.1288</v>
      </c>
      <c r="E5500" s="4">
        <v>0</v>
      </c>
      <c r="F5500" s="4">
        <v>0</v>
      </c>
      <c r="G5500" s="4">
        <v>0</v>
      </c>
      <c r="K5500" s="4">
        <v>0</v>
      </c>
    </row>
    <row r="5501" spans="1:11" x14ac:dyDescent="0.25">
      <c r="A5501" t="s">
        <v>117</v>
      </c>
      <c r="B5501" t="s">
        <v>118</v>
      </c>
      <c r="C5501">
        <v>1985</v>
      </c>
      <c r="D5501" s="4">
        <v>0.11890000000000001</v>
      </c>
      <c r="E5501" s="4">
        <v>0</v>
      </c>
      <c r="F5501" s="4">
        <v>0</v>
      </c>
      <c r="G5501" s="4">
        <v>0</v>
      </c>
      <c r="K5501" s="4">
        <v>0</v>
      </c>
    </row>
    <row r="5502" spans="1:11" x14ac:dyDescent="0.25">
      <c r="A5502" t="s">
        <v>117</v>
      </c>
      <c r="B5502" t="s">
        <v>118</v>
      </c>
      <c r="C5502">
        <v>1986</v>
      </c>
      <c r="D5502" s="4">
        <v>0.11</v>
      </c>
      <c r="E5502" s="4">
        <v>0</v>
      </c>
      <c r="F5502" s="4">
        <v>0</v>
      </c>
      <c r="G5502" s="4">
        <v>0</v>
      </c>
      <c r="K5502" s="4">
        <v>0</v>
      </c>
    </row>
    <row r="5503" spans="1:11" x14ac:dyDescent="0.25">
      <c r="A5503" t="s">
        <v>117</v>
      </c>
      <c r="B5503" t="s">
        <v>118</v>
      </c>
      <c r="C5503">
        <v>1987</v>
      </c>
      <c r="D5503" s="4">
        <v>0.10220000000000001</v>
      </c>
      <c r="E5503" s="4">
        <v>0</v>
      </c>
      <c r="F5503" s="4">
        <v>0</v>
      </c>
      <c r="G5503" s="4">
        <v>0</v>
      </c>
      <c r="K5503" s="4">
        <v>0</v>
      </c>
    </row>
    <row r="5504" spans="1:11" x14ac:dyDescent="0.25">
      <c r="A5504" t="s">
        <v>119</v>
      </c>
      <c r="B5504" t="s">
        <v>120</v>
      </c>
      <c r="C5504">
        <v>1955</v>
      </c>
      <c r="D5504" s="4">
        <v>0.20620000000000002</v>
      </c>
      <c r="E5504" s="4">
        <v>0</v>
      </c>
      <c r="F5504" s="4">
        <v>0</v>
      </c>
      <c r="G5504" s="4">
        <v>0</v>
      </c>
      <c r="K5504" s="4">
        <v>0</v>
      </c>
    </row>
    <row r="5505" spans="1:11" x14ac:dyDescent="0.25">
      <c r="A5505" t="s">
        <v>119</v>
      </c>
      <c r="B5505" t="s">
        <v>120</v>
      </c>
      <c r="C5505">
        <v>1956</v>
      </c>
      <c r="D5505" s="4">
        <v>0.20180000000000001</v>
      </c>
      <c r="E5505" s="4">
        <v>0</v>
      </c>
      <c r="F5505" s="4">
        <v>0</v>
      </c>
      <c r="G5505" s="4">
        <v>0</v>
      </c>
      <c r="K5505" s="4">
        <v>0</v>
      </c>
    </row>
    <row r="5506" spans="1:11" x14ac:dyDescent="0.25">
      <c r="A5506" t="s">
        <v>119</v>
      </c>
      <c r="B5506" t="s">
        <v>120</v>
      </c>
      <c r="C5506">
        <v>1957</v>
      </c>
      <c r="D5506" s="4">
        <v>0.19699999999999998</v>
      </c>
      <c r="E5506" s="4">
        <v>0</v>
      </c>
      <c r="F5506" s="4">
        <v>0</v>
      </c>
      <c r="G5506" s="4">
        <v>0</v>
      </c>
      <c r="K5506" s="4">
        <v>0</v>
      </c>
    </row>
    <row r="5507" spans="1:11" x14ac:dyDescent="0.25">
      <c r="A5507" t="s">
        <v>119</v>
      </c>
      <c r="B5507" t="s">
        <v>120</v>
      </c>
      <c r="C5507">
        <v>1958</v>
      </c>
      <c r="D5507" s="4">
        <v>0.1928</v>
      </c>
      <c r="E5507" s="4">
        <v>0</v>
      </c>
      <c r="F5507" s="4">
        <v>0</v>
      </c>
      <c r="G5507" s="4">
        <v>0</v>
      </c>
      <c r="K5507" s="4">
        <v>0</v>
      </c>
    </row>
    <row r="5508" spans="1:11" x14ac:dyDescent="0.25">
      <c r="A5508" t="s">
        <v>119</v>
      </c>
      <c r="B5508" t="s">
        <v>120</v>
      </c>
      <c r="C5508">
        <v>1959</v>
      </c>
      <c r="D5508" s="4">
        <v>0.18870000000000001</v>
      </c>
      <c r="E5508" s="4">
        <v>0</v>
      </c>
      <c r="F5508" s="4">
        <v>0</v>
      </c>
      <c r="G5508" s="4">
        <v>0</v>
      </c>
      <c r="K5508" s="4">
        <v>0</v>
      </c>
    </row>
    <row r="5509" spans="1:11" x14ac:dyDescent="0.25">
      <c r="A5509" t="s">
        <v>119</v>
      </c>
      <c r="B5509" t="s">
        <v>120</v>
      </c>
      <c r="C5509">
        <v>1960</v>
      </c>
      <c r="D5509" s="4">
        <v>0.1845</v>
      </c>
      <c r="E5509" s="4">
        <v>0</v>
      </c>
      <c r="F5509" s="4">
        <v>0</v>
      </c>
      <c r="G5509" s="4">
        <v>0</v>
      </c>
      <c r="K5509" s="4">
        <v>0</v>
      </c>
    </row>
    <row r="5510" spans="1:11" x14ac:dyDescent="0.25">
      <c r="A5510" t="s">
        <v>119</v>
      </c>
      <c r="B5510" t="s">
        <v>120</v>
      </c>
      <c r="C5510">
        <v>1961</v>
      </c>
      <c r="D5510" s="4">
        <v>0.18059999999999998</v>
      </c>
      <c r="E5510" s="4">
        <v>0</v>
      </c>
      <c r="F5510" s="4">
        <v>0</v>
      </c>
      <c r="G5510" s="4">
        <v>0</v>
      </c>
      <c r="K5510" s="4">
        <v>0</v>
      </c>
    </row>
    <row r="5511" spans="1:11" x14ac:dyDescent="0.25">
      <c r="A5511" t="s">
        <v>119</v>
      </c>
      <c r="B5511" t="s">
        <v>120</v>
      </c>
      <c r="C5511">
        <v>1962</v>
      </c>
      <c r="D5511" s="4">
        <v>0.1769</v>
      </c>
      <c r="E5511" s="4">
        <v>0</v>
      </c>
      <c r="F5511" s="4">
        <v>0</v>
      </c>
      <c r="G5511" s="4">
        <v>0</v>
      </c>
      <c r="K5511" s="4">
        <v>0</v>
      </c>
    </row>
    <row r="5512" spans="1:11" x14ac:dyDescent="0.25">
      <c r="A5512" t="s">
        <v>119</v>
      </c>
      <c r="B5512" t="s">
        <v>120</v>
      </c>
      <c r="C5512">
        <v>1963</v>
      </c>
      <c r="D5512" s="4">
        <v>0.17319999999999999</v>
      </c>
      <c r="E5512" s="4">
        <v>0</v>
      </c>
      <c r="F5512" s="4">
        <v>0</v>
      </c>
      <c r="G5512" s="4">
        <v>0</v>
      </c>
      <c r="K5512" s="4">
        <v>0</v>
      </c>
    </row>
    <row r="5513" spans="1:11" x14ac:dyDescent="0.25">
      <c r="A5513" t="s">
        <v>119</v>
      </c>
      <c r="B5513" t="s">
        <v>120</v>
      </c>
      <c r="C5513">
        <v>1964</v>
      </c>
      <c r="D5513" s="4">
        <v>0.16969999999999999</v>
      </c>
      <c r="E5513" s="4">
        <v>0</v>
      </c>
      <c r="F5513" s="4">
        <v>0</v>
      </c>
      <c r="G5513" s="4">
        <v>0</v>
      </c>
      <c r="K5513" s="4">
        <v>0</v>
      </c>
    </row>
    <row r="5514" spans="1:11" x14ac:dyDescent="0.25">
      <c r="A5514" t="s">
        <v>119</v>
      </c>
      <c r="B5514" t="s">
        <v>120</v>
      </c>
      <c r="C5514">
        <v>1965</v>
      </c>
      <c r="D5514" s="4">
        <v>0.1663</v>
      </c>
      <c r="E5514" s="4">
        <v>0</v>
      </c>
      <c r="F5514" s="4">
        <v>0</v>
      </c>
      <c r="G5514" s="4">
        <v>0</v>
      </c>
      <c r="K5514" s="4">
        <v>0</v>
      </c>
    </row>
    <row r="5515" spans="1:11" x14ac:dyDescent="0.25">
      <c r="A5515" t="s">
        <v>119</v>
      </c>
      <c r="B5515" t="s">
        <v>120</v>
      </c>
      <c r="C5515">
        <v>1966</v>
      </c>
      <c r="D5515" s="4">
        <v>0.1628</v>
      </c>
      <c r="E5515" s="4">
        <v>0</v>
      </c>
      <c r="F5515" s="4">
        <v>0</v>
      </c>
      <c r="G5515" s="4">
        <v>0</v>
      </c>
      <c r="K5515" s="4">
        <v>0</v>
      </c>
    </row>
    <row r="5516" spans="1:11" x14ac:dyDescent="0.25">
      <c r="A5516" t="s">
        <v>119</v>
      </c>
      <c r="B5516" t="s">
        <v>120</v>
      </c>
      <c r="C5516">
        <v>1967</v>
      </c>
      <c r="D5516" s="4">
        <v>0.15960000000000002</v>
      </c>
      <c r="E5516" s="4">
        <v>0</v>
      </c>
      <c r="F5516" s="4">
        <v>0</v>
      </c>
      <c r="G5516" s="4">
        <v>0</v>
      </c>
      <c r="K5516" s="4">
        <v>0</v>
      </c>
    </row>
    <row r="5517" spans="1:11" x14ac:dyDescent="0.25">
      <c r="A5517" t="s">
        <v>119</v>
      </c>
      <c r="B5517" t="s">
        <v>120</v>
      </c>
      <c r="C5517">
        <v>1968</v>
      </c>
      <c r="D5517" s="4">
        <v>0.15629999999999999</v>
      </c>
      <c r="E5517" s="4">
        <v>0</v>
      </c>
      <c r="F5517" s="4">
        <v>0</v>
      </c>
      <c r="G5517" s="4">
        <v>0</v>
      </c>
      <c r="K5517" s="4">
        <v>0</v>
      </c>
    </row>
    <row r="5518" spans="1:11" x14ac:dyDescent="0.25">
      <c r="A5518" t="s">
        <v>119</v>
      </c>
      <c r="B5518" t="s">
        <v>120</v>
      </c>
      <c r="C5518">
        <v>1969</v>
      </c>
      <c r="D5518" s="4">
        <v>0.153</v>
      </c>
      <c r="E5518" s="4">
        <v>0</v>
      </c>
      <c r="F5518" s="4">
        <v>0</v>
      </c>
      <c r="G5518" s="4">
        <v>0</v>
      </c>
      <c r="K5518" s="4">
        <v>0</v>
      </c>
    </row>
    <row r="5519" spans="1:11" x14ac:dyDescent="0.25">
      <c r="A5519" t="s">
        <v>119</v>
      </c>
      <c r="B5519" t="s">
        <v>120</v>
      </c>
      <c r="C5519">
        <v>1970</v>
      </c>
      <c r="D5519" s="4">
        <v>0.14980000000000002</v>
      </c>
      <c r="E5519" s="4">
        <v>0</v>
      </c>
      <c r="F5519" s="4">
        <v>0</v>
      </c>
      <c r="G5519" s="4">
        <v>0</v>
      </c>
      <c r="K5519" s="4">
        <v>0</v>
      </c>
    </row>
    <row r="5520" spans="1:11" x14ac:dyDescent="0.25">
      <c r="A5520" t="s">
        <v>119</v>
      </c>
      <c r="B5520" t="s">
        <v>120</v>
      </c>
      <c r="C5520">
        <v>1971</v>
      </c>
      <c r="D5520" s="4">
        <v>0.1464</v>
      </c>
      <c r="E5520" s="4">
        <v>0</v>
      </c>
      <c r="F5520" s="4">
        <v>0</v>
      </c>
      <c r="G5520" s="4">
        <v>0</v>
      </c>
      <c r="K5520" s="4">
        <v>0</v>
      </c>
    </row>
    <row r="5521" spans="1:11" x14ac:dyDescent="0.25">
      <c r="A5521" t="s">
        <v>119</v>
      </c>
      <c r="B5521" t="s">
        <v>120</v>
      </c>
      <c r="C5521">
        <v>1972</v>
      </c>
      <c r="D5521" s="4">
        <v>0.14279999999999998</v>
      </c>
      <c r="E5521" s="4">
        <v>0</v>
      </c>
      <c r="F5521" s="4">
        <v>0</v>
      </c>
      <c r="G5521" s="4">
        <v>0</v>
      </c>
      <c r="K5521" s="4">
        <v>0</v>
      </c>
    </row>
    <row r="5522" spans="1:11" x14ac:dyDescent="0.25">
      <c r="A5522" t="s">
        <v>119</v>
      </c>
      <c r="B5522" t="s">
        <v>120</v>
      </c>
      <c r="C5522">
        <v>1973</v>
      </c>
      <c r="D5522" s="4">
        <v>0.1391</v>
      </c>
      <c r="E5522" s="4">
        <v>0</v>
      </c>
      <c r="F5522" s="4">
        <v>0</v>
      </c>
      <c r="G5522" s="4">
        <v>0</v>
      </c>
      <c r="K5522" s="4">
        <v>0</v>
      </c>
    </row>
    <row r="5523" spans="1:11" x14ac:dyDescent="0.25">
      <c r="A5523" t="s">
        <v>119</v>
      </c>
      <c r="B5523" t="s">
        <v>120</v>
      </c>
      <c r="C5523">
        <v>1974</v>
      </c>
      <c r="D5523" s="4">
        <v>0.1351</v>
      </c>
      <c r="E5523" s="4">
        <v>0</v>
      </c>
      <c r="F5523" s="4">
        <v>0</v>
      </c>
      <c r="G5523" s="4">
        <v>0</v>
      </c>
      <c r="K5523" s="4">
        <v>0</v>
      </c>
    </row>
    <row r="5524" spans="1:11" x14ac:dyDescent="0.25">
      <c r="A5524" t="s">
        <v>119</v>
      </c>
      <c r="B5524" t="s">
        <v>120</v>
      </c>
      <c r="C5524">
        <v>1976</v>
      </c>
      <c r="D5524" s="4">
        <v>0.12609999999999999</v>
      </c>
      <c r="E5524" s="4">
        <v>0</v>
      </c>
      <c r="F5524" s="4">
        <v>0</v>
      </c>
      <c r="G5524" s="4">
        <v>0</v>
      </c>
      <c r="K5524" s="4">
        <v>0</v>
      </c>
    </row>
    <row r="5525" spans="1:11" x14ac:dyDescent="0.25">
      <c r="A5525" t="s">
        <v>119</v>
      </c>
      <c r="B5525" t="s">
        <v>120</v>
      </c>
      <c r="C5525">
        <v>1977</v>
      </c>
      <c r="D5525" s="4">
        <v>0.1211</v>
      </c>
      <c r="E5525" s="4">
        <v>0</v>
      </c>
      <c r="F5525" s="4">
        <v>0</v>
      </c>
      <c r="G5525" s="4">
        <v>0</v>
      </c>
      <c r="K5525" s="4">
        <v>0</v>
      </c>
    </row>
    <row r="5526" spans="1:11" x14ac:dyDescent="0.25">
      <c r="A5526" t="s">
        <v>119</v>
      </c>
      <c r="B5526" t="s">
        <v>120</v>
      </c>
      <c r="C5526">
        <v>1978</v>
      </c>
      <c r="D5526" s="4">
        <v>0.11599999999999999</v>
      </c>
      <c r="E5526" s="4">
        <v>0</v>
      </c>
      <c r="F5526" s="4">
        <v>0</v>
      </c>
      <c r="G5526" s="4">
        <v>0</v>
      </c>
      <c r="K5526" s="4">
        <v>0</v>
      </c>
    </row>
    <row r="5527" spans="1:11" x14ac:dyDescent="0.25">
      <c r="A5527" t="s">
        <v>119</v>
      </c>
      <c r="B5527" t="s">
        <v>120</v>
      </c>
      <c r="C5527">
        <v>1979</v>
      </c>
      <c r="D5527" s="4">
        <v>0.1108</v>
      </c>
      <c r="E5527" s="4">
        <v>0</v>
      </c>
      <c r="F5527" s="4">
        <v>0</v>
      </c>
      <c r="G5527" s="4">
        <v>0</v>
      </c>
      <c r="K5527" s="4">
        <v>0</v>
      </c>
    </row>
    <row r="5528" spans="1:11" x14ac:dyDescent="0.25">
      <c r="A5528" t="s">
        <v>119</v>
      </c>
      <c r="B5528" t="s">
        <v>120</v>
      </c>
      <c r="C5528">
        <v>1980</v>
      </c>
      <c r="D5528" s="4">
        <v>0.12529999999999999</v>
      </c>
      <c r="E5528" s="4">
        <v>0</v>
      </c>
      <c r="F5528" s="4">
        <v>0</v>
      </c>
      <c r="G5528" s="4">
        <v>0</v>
      </c>
      <c r="K5528" s="4">
        <v>0</v>
      </c>
    </row>
    <row r="5529" spans="1:11" x14ac:dyDescent="0.25">
      <c r="A5529" t="s">
        <v>119</v>
      </c>
      <c r="B5529" t="s">
        <v>120</v>
      </c>
      <c r="C5529">
        <v>1981</v>
      </c>
      <c r="D5529" s="4">
        <v>0.1</v>
      </c>
      <c r="E5529" s="4">
        <v>0</v>
      </c>
      <c r="F5529" s="4">
        <v>0</v>
      </c>
      <c r="G5529" s="4">
        <v>0</v>
      </c>
      <c r="K5529" s="4">
        <v>0</v>
      </c>
    </row>
    <row r="5530" spans="1:11" x14ac:dyDescent="0.25">
      <c r="A5530" t="s">
        <v>119</v>
      </c>
      <c r="B5530" t="s">
        <v>120</v>
      </c>
      <c r="C5530">
        <v>1982</v>
      </c>
      <c r="D5530" s="4">
        <v>9.4600000000000004E-2</v>
      </c>
      <c r="E5530" s="4">
        <v>0</v>
      </c>
      <c r="F5530" s="4">
        <v>0</v>
      </c>
      <c r="G5530" s="4">
        <v>0</v>
      </c>
      <c r="K5530" s="4">
        <v>0</v>
      </c>
    </row>
    <row r="5531" spans="1:11" x14ac:dyDescent="0.25">
      <c r="A5531" t="s">
        <v>119</v>
      </c>
      <c r="B5531" t="s">
        <v>120</v>
      </c>
      <c r="C5531">
        <v>1983</v>
      </c>
      <c r="D5531" s="4">
        <v>8.9399999999999993E-2</v>
      </c>
      <c r="E5531" s="4">
        <v>0</v>
      </c>
      <c r="F5531" s="4">
        <v>0</v>
      </c>
      <c r="G5531" s="4">
        <v>0</v>
      </c>
      <c r="K5531" s="4">
        <v>0</v>
      </c>
    </row>
    <row r="5532" spans="1:11" x14ac:dyDescent="0.25">
      <c r="A5532" t="s">
        <v>119</v>
      </c>
      <c r="B5532" t="s">
        <v>120</v>
      </c>
      <c r="C5532">
        <v>1984</v>
      </c>
      <c r="D5532" s="4">
        <v>8.4199999999999997E-2</v>
      </c>
      <c r="E5532" s="4">
        <v>0</v>
      </c>
      <c r="F5532" s="4">
        <v>0</v>
      </c>
      <c r="G5532" s="4">
        <v>0</v>
      </c>
      <c r="K5532" s="4">
        <v>0</v>
      </c>
    </row>
    <row r="5533" spans="1:11" x14ac:dyDescent="0.25">
      <c r="A5533" t="s">
        <v>119</v>
      </c>
      <c r="B5533" t="s">
        <v>120</v>
      </c>
      <c r="C5533">
        <v>1985</v>
      </c>
      <c r="D5533" s="4">
        <v>7.9299999999999995E-2</v>
      </c>
      <c r="E5533" s="4">
        <v>0</v>
      </c>
      <c r="F5533" s="4">
        <v>0</v>
      </c>
      <c r="G5533" s="4">
        <v>0</v>
      </c>
      <c r="K5533" s="4">
        <v>0</v>
      </c>
    </row>
    <row r="5534" spans="1:11" x14ac:dyDescent="0.25">
      <c r="A5534" t="s">
        <v>119</v>
      </c>
      <c r="B5534" t="s">
        <v>120</v>
      </c>
      <c r="C5534">
        <v>1986</v>
      </c>
      <c r="D5534" s="4">
        <v>7.4700000000000003E-2</v>
      </c>
      <c r="E5534" s="4">
        <v>0</v>
      </c>
      <c r="F5534" s="4">
        <v>0</v>
      </c>
      <c r="G5534" s="4">
        <v>0</v>
      </c>
      <c r="K5534" s="4">
        <v>0</v>
      </c>
    </row>
    <row r="5535" spans="1:11" x14ac:dyDescent="0.25">
      <c r="A5535" t="s">
        <v>119</v>
      </c>
      <c r="B5535" t="s">
        <v>120</v>
      </c>
      <c r="C5535">
        <v>1987</v>
      </c>
      <c r="D5535" s="4">
        <v>7.0400000000000004E-2</v>
      </c>
      <c r="E5535" s="4">
        <v>0</v>
      </c>
      <c r="F5535" s="4">
        <v>0</v>
      </c>
      <c r="G5535" s="4">
        <v>0</v>
      </c>
      <c r="K5535" s="4">
        <v>0</v>
      </c>
    </row>
    <row r="5536" spans="1:11" x14ac:dyDescent="0.25">
      <c r="A5536" t="s">
        <v>119</v>
      </c>
      <c r="B5536" t="s">
        <v>120</v>
      </c>
      <c r="C5536">
        <v>1988</v>
      </c>
      <c r="D5536" s="4">
        <v>6.6500000000000004E-2</v>
      </c>
      <c r="E5536" s="4">
        <v>0</v>
      </c>
      <c r="F5536" s="4">
        <v>0</v>
      </c>
      <c r="G5536" s="4">
        <v>0</v>
      </c>
      <c r="K5536" s="4">
        <v>0</v>
      </c>
    </row>
    <row r="5537" spans="1:11" x14ac:dyDescent="0.25">
      <c r="A5537" t="s">
        <v>119</v>
      </c>
      <c r="B5537" t="s">
        <v>120</v>
      </c>
      <c r="C5537">
        <v>1989</v>
      </c>
      <c r="D5537" s="4">
        <v>6.2800000000000009E-2</v>
      </c>
      <c r="E5537" s="4">
        <v>0</v>
      </c>
      <c r="F5537" s="4">
        <v>0</v>
      </c>
      <c r="G5537" s="4">
        <v>0</v>
      </c>
      <c r="K5537" s="4">
        <v>0</v>
      </c>
    </row>
    <row r="5538" spans="1:11" x14ac:dyDescent="0.25">
      <c r="A5538" t="s">
        <v>121</v>
      </c>
      <c r="B5538" t="s">
        <v>122</v>
      </c>
      <c r="C5538">
        <v>1982</v>
      </c>
      <c r="D5538" s="4">
        <v>0.2009</v>
      </c>
      <c r="E5538" s="4">
        <v>0</v>
      </c>
      <c r="F5538" s="4">
        <v>0</v>
      </c>
      <c r="G5538" s="4">
        <v>0</v>
      </c>
      <c r="K5538" s="4">
        <v>0</v>
      </c>
    </row>
    <row r="5539" spans="1:11" x14ac:dyDescent="0.25">
      <c r="A5539" t="s">
        <v>121</v>
      </c>
      <c r="B5539" t="s">
        <v>122</v>
      </c>
      <c r="C5539">
        <v>1983</v>
      </c>
      <c r="D5539" s="4">
        <v>0.19690000000000002</v>
      </c>
      <c r="E5539" s="4">
        <v>0</v>
      </c>
      <c r="F5539" s="4">
        <v>0</v>
      </c>
      <c r="G5539" s="4">
        <v>0</v>
      </c>
      <c r="K5539" s="4">
        <v>0</v>
      </c>
    </row>
    <row r="5540" spans="1:11" x14ac:dyDescent="0.25">
      <c r="A5540" t="s">
        <v>121</v>
      </c>
      <c r="B5540" t="s">
        <v>122</v>
      </c>
      <c r="C5540">
        <v>1984</v>
      </c>
      <c r="D5540" s="4">
        <v>0.19269999999999998</v>
      </c>
      <c r="E5540" s="4">
        <v>0</v>
      </c>
      <c r="F5540" s="4">
        <v>0</v>
      </c>
      <c r="G5540" s="4">
        <v>0</v>
      </c>
      <c r="K5540" s="4">
        <v>0</v>
      </c>
    </row>
    <row r="5541" spans="1:11" x14ac:dyDescent="0.25">
      <c r="A5541" t="s">
        <v>121</v>
      </c>
      <c r="B5541" t="s">
        <v>122</v>
      </c>
      <c r="C5541">
        <v>1985</v>
      </c>
      <c r="D5541" s="4">
        <v>0.18909999999999999</v>
      </c>
      <c r="E5541" s="4">
        <v>0</v>
      </c>
      <c r="F5541" s="4">
        <v>0</v>
      </c>
      <c r="G5541" s="4">
        <v>0</v>
      </c>
      <c r="K5541" s="4">
        <v>0</v>
      </c>
    </row>
    <row r="5542" spans="1:11" x14ac:dyDescent="0.25">
      <c r="A5542" t="s">
        <v>121</v>
      </c>
      <c r="B5542" t="s">
        <v>122</v>
      </c>
      <c r="C5542">
        <v>1986</v>
      </c>
      <c r="D5542" s="4">
        <v>0.18600000000000003</v>
      </c>
      <c r="E5542" s="4">
        <v>0</v>
      </c>
      <c r="F5542" s="4">
        <v>0</v>
      </c>
      <c r="G5542" s="4">
        <v>0</v>
      </c>
      <c r="K5542" s="4">
        <v>0</v>
      </c>
    </row>
    <row r="5543" spans="1:11" x14ac:dyDescent="0.25">
      <c r="A5543" t="s">
        <v>121</v>
      </c>
      <c r="B5543" t="s">
        <v>122</v>
      </c>
      <c r="C5543">
        <v>1987</v>
      </c>
      <c r="D5543" s="4">
        <v>0.18359999999999999</v>
      </c>
      <c r="E5543" s="4">
        <v>0</v>
      </c>
      <c r="F5543" s="4">
        <v>0</v>
      </c>
      <c r="G5543" s="4">
        <v>0</v>
      </c>
      <c r="K5543" s="4">
        <v>0</v>
      </c>
    </row>
    <row r="5544" spans="1:11" x14ac:dyDescent="0.25">
      <c r="A5544" t="s">
        <v>121</v>
      </c>
      <c r="B5544" t="s">
        <v>122</v>
      </c>
      <c r="C5544">
        <v>1988</v>
      </c>
      <c r="D5544" s="4">
        <v>0.18160000000000001</v>
      </c>
      <c r="E5544" s="4">
        <v>0</v>
      </c>
      <c r="F5544" s="4">
        <v>0</v>
      </c>
      <c r="G5544" s="4">
        <v>0</v>
      </c>
      <c r="K5544" s="4">
        <v>0</v>
      </c>
    </row>
    <row r="5545" spans="1:11" x14ac:dyDescent="0.25">
      <c r="A5545" t="s">
        <v>121</v>
      </c>
      <c r="B5545" t="s">
        <v>122</v>
      </c>
      <c r="C5545">
        <v>1989</v>
      </c>
      <c r="D5545" s="4">
        <v>0.18010000000000001</v>
      </c>
      <c r="E5545" s="4">
        <v>0</v>
      </c>
      <c r="F5545" s="4">
        <v>0</v>
      </c>
      <c r="G5545" s="4">
        <v>0</v>
      </c>
      <c r="K5545" s="4">
        <v>0</v>
      </c>
    </row>
    <row r="5546" spans="1:11" x14ac:dyDescent="0.25">
      <c r="A5546" t="s">
        <v>123</v>
      </c>
      <c r="B5546" t="s">
        <v>124</v>
      </c>
      <c r="C5546">
        <v>1969</v>
      </c>
      <c r="D5546" s="4">
        <v>0.21870000000000001</v>
      </c>
      <c r="E5546" s="4">
        <v>0</v>
      </c>
      <c r="F5546" s="4">
        <v>0</v>
      </c>
      <c r="G5546" s="4">
        <v>0</v>
      </c>
      <c r="K5546" s="4">
        <v>0</v>
      </c>
    </row>
    <row r="5547" spans="1:11" x14ac:dyDescent="0.25">
      <c r="A5547" t="s">
        <v>123</v>
      </c>
      <c r="B5547" t="s">
        <v>124</v>
      </c>
      <c r="C5547">
        <v>1970</v>
      </c>
      <c r="D5547" s="4">
        <v>0.21690000000000001</v>
      </c>
      <c r="E5547" s="4">
        <v>0</v>
      </c>
      <c r="F5547" s="4">
        <v>0</v>
      </c>
      <c r="G5547" s="4">
        <v>0</v>
      </c>
      <c r="K5547" s="4">
        <v>0</v>
      </c>
    </row>
    <row r="5548" spans="1:11" x14ac:dyDescent="0.25">
      <c r="A5548" t="s">
        <v>123</v>
      </c>
      <c r="B5548" t="s">
        <v>124</v>
      </c>
      <c r="C5548">
        <v>1971</v>
      </c>
      <c r="D5548" s="4">
        <v>0.21489999999999998</v>
      </c>
      <c r="E5548" s="4">
        <v>0</v>
      </c>
      <c r="F5548" s="4">
        <v>0</v>
      </c>
      <c r="G5548" s="4">
        <v>0</v>
      </c>
      <c r="K5548" s="4">
        <v>0</v>
      </c>
    </row>
    <row r="5549" spans="1:11" x14ac:dyDescent="0.25">
      <c r="A5549" t="s">
        <v>123</v>
      </c>
      <c r="B5549" t="s">
        <v>124</v>
      </c>
      <c r="C5549">
        <v>1972</v>
      </c>
      <c r="D5549" s="4">
        <v>0.21299999999999999</v>
      </c>
      <c r="E5549" s="4">
        <v>0</v>
      </c>
      <c r="F5549" s="4">
        <v>0</v>
      </c>
      <c r="G5549" s="4">
        <v>0</v>
      </c>
      <c r="K5549" s="4">
        <v>0</v>
      </c>
    </row>
    <row r="5550" spans="1:11" x14ac:dyDescent="0.25">
      <c r="A5550" t="s">
        <v>123</v>
      </c>
      <c r="B5550" t="s">
        <v>124</v>
      </c>
      <c r="C5550">
        <v>1973</v>
      </c>
      <c r="D5550" s="4">
        <v>0.21079999999999999</v>
      </c>
      <c r="E5550" s="4">
        <v>0</v>
      </c>
      <c r="F5550" s="4">
        <v>0</v>
      </c>
      <c r="G5550" s="4">
        <v>0</v>
      </c>
      <c r="K5550" s="4">
        <v>0</v>
      </c>
    </row>
    <row r="5551" spans="1:11" x14ac:dyDescent="0.25">
      <c r="A5551" t="s">
        <v>123</v>
      </c>
      <c r="B5551" t="s">
        <v>124</v>
      </c>
      <c r="C5551">
        <v>1974</v>
      </c>
      <c r="D5551" s="4">
        <v>0.25600000000000001</v>
      </c>
      <c r="E5551" s="4">
        <v>0</v>
      </c>
      <c r="F5551" s="4">
        <v>0</v>
      </c>
      <c r="G5551" s="4">
        <v>0</v>
      </c>
      <c r="K5551" s="4">
        <v>0</v>
      </c>
    </row>
    <row r="5552" spans="1:11" x14ac:dyDescent="0.25">
      <c r="A5552" t="s">
        <v>123</v>
      </c>
      <c r="B5552" t="s">
        <v>124</v>
      </c>
      <c r="C5552">
        <v>1975</v>
      </c>
      <c r="D5552" s="4">
        <v>0.25019999999999998</v>
      </c>
      <c r="E5552" s="4">
        <v>0</v>
      </c>
      <c r="F5552" s="4">
        <v>0</v>
      </c>
      <c r="G5552" s="4">
        <v>0</v>
      </c>
      <c r="K5552" s="4">
        <v>0</v>
      </c>
    </row>
    <row r="5553" spans="1:11" x14ac:dyDescent="0.25">
      <c r="A5553" t="s">
        <v>123</v>
      </c>
      <c r="B5553" t="s">
        <v>124</v>
      </c>
      <c r="C5553">
        <v>1976</v>
      </c>
      <c r="D5553" s="4">
        <v>0.2082</v>
      </c>
      <c r="E5553" s="4">
        <v>0</v>
      </c>
      <c r="F5553" s="4">
        <v>0</v>
      </c>
      <c r="G5553" s="4">
        <v>0</v>
      </c>
      <c r="K5553" s="4">
        <v>0</v>
      </c>
    </row>
    <row r="5554" spans="1:11" x14ac:dyDescent="0.25">
      <c r="A5554" t="s">
        <v>123</v>
      </c>
      <c r="B5554" t="s">
        <v>124</v>
      </c>
      <c r="C5554">
        <v>1977</v>
      </c>
      <c r="D5554" s="4">
        <v>0.20399999999999999</v>
      </c>
      <c r="E5554" s="4">
        <v>0</v>
      </c>
      <c r="F5554" s="4">
        <v>0</v>
      </c>
      <c r="G5554" s="4">
        <v>0</v>
      </c>
      <c r="K5554" s="4">
        <v>0</v>
      </c>
    </row>
    <row r="5555" spans="1:11" x14ac:dyDescent="0.25">
      <c r="A5555" t="s">
        <v>123</v>
      </c>
      <c r="B5555" t="s">
        <v>124</v>
      </c>
      <c r="C5555">
        <v>1978</v>
      </c>
      <c r="D5555" s="4">
        <v>0.20019999999999999</v>
      </c>
      <c r="E5555" s="4">
        <v>0</v>
      </c>
      <c r="F5555" s="4">
        <v>0</v>
      </c>
      <c r="G5555" s="4">
        <v>0</v>
      </c>
      <c r="K5555" s="4">
        <v>0</v>
      </c>
    </row>
    <row r="5556" spans="1:11" x14ac:dyDescent="0.25">
      <c r="A5556" t="s">
        <v>123</v>
      </c>
      <c r="B5556" t="s">
        <v>124</v>
      </c>
      <c r="C5556">
        <v>1979</v>
      </c>
      <c r="D5556" s="4">
        <v>0.1971</v>
      </c>
      <c r="E5556" s="4">
        <v>0</v>
      </c>
      <c r="F5556" s="4">
        <v>0</v>
      </c>
      <c r="G5556" s="4">
        <v>0</v>
      </c>
      <c r="K5556" s="4">
        <v>0</v>
      </c>
    </row>
    <row r="5557" spans="1:11" x14ac:dyDescent="0.25">
      <c r="A5557" t="s">
        <v>123</v>
      </c>
      <c r="B5557" t="s">
        <v>124</v>
      </c>
      <c r="C5557">
        <v>1980</v>
      </c>
      <c r="D5557" s="4">
        <v>0.19420000000000001</v>
      </c>
      <c r="E5557" s="4">
        <v>0</v>
      </c>
      <c r="F5557" s="4">
        <v>0</v>
      </c>
      <c r="G5557" s="4">
        <v>0</v>
      </c>
      <c r="K5557" s="4">
        <v>0</v>
      </c>
    </row>
    <row r="5558" spans="1:11" x14ac:dyDescent="0.25">
      <c r="A5558" t="s">
        <v>123</v>
      </c>
      <c r="B5558" t="s">
        <v>124</v>
      </c>
      <c r="C5558">
        <v>1981</v>
      </c>
      <c r="D5558" s="4">
        <v>0.19140000000000001</v>
      </c>
      <c r="E5558" s="4">
        <v>0</v>
      </c>
      <c r="F5558" s="4">
        <v>0</v>
      </c>
      <c r="G5558" s="4">
        <v>0</v>
      </c>
      <c r="K5558" s="4">
        <v>0</v>
      </c>
    </row>
    <row r="5559" spans="1:11" x14ac:dyDescent="0.25">
      <c r="A5559" t="s">
        <v>123</v>
      </c>
      <c r="B5559" t="s">
        <v>124</v>
      </c>
      <c r="C5559">
        <v>1982</v>
      </c>
      <c r="D5559" s="4">
        <v>0.18840000000000001</v>
      </c>
      <c r="E5559" s="4">
        <v>0</v>
      </c>
      <c r="F5559" s="4">
        <v>0</v>
      </c>
      <c r="G5559" s="4">
        <v>0</v>
      </c>
      <c r="K5559" s="4">
        <v>0</v>
      </c>
    </row>
    <row r="5560" spans="1:11" x14ac:dyDescent="0.25">
      <c r="A5560" t="s">
        <v>123</v>
      </c>
      <c r="B5560" t="s">
        <v>124</v>
      </c>
      <c r="C5560">
        <v>1983</v>
      </c>
      <c r="D5560" s="4">
        <v>0.27779999999999999</v>
      </c>
      <c r="E5560" s="4">
        <v>0</v>
      </c>
      <c r="F5560" s="4">
        <v>0</v>
      </c>
      <c r="G5560" s="4">
        <v>0</v>
      </c>
      <c r="K5560" s="4">
        <v>0</v>
      </c>
    </row>
    <row r="5561" spans="1:11" x14ac:dyDescent="0.25">
      <c r="A5561" t="s">
        <v>123</v>
      </c>
      <c r="B5561" t="s">
        <v>124</v>
      </c>
      <c r="C5561">
        <v>1984</v>
      </c>
      <c r="D5561" s="4">
        <v>0.27229999999999999</v>
      </c>
      <c r="E5561" s="4">
        <v>0</v>
      </c>
      <c r="F5561" s="4">
        <v>0</v>
      </c>
      <c r="G5561" s="4">
        <v>0</v>
      </c>
      <c r="K5561" s="4">
        <v>0</v>
      </c>
    </row>
    <row r="5562" spans="1:11" x14ac:dyDescent="0.25">
      <c r="A5562" t="s">
        <v>123</v>
      </c>
      <c r="B5562" t="s">
        <v>124</v>
      </c>
      <c r="C5562">
        <v>1985</v>
      </c>
      <c r="D5562" s="4">
        <v>0.26190000000000002</v>
      </c>
      <c r="E5562" s="4">
        <v>0</v>
      </c>
      <c r="F5562" s="4">
        <v>0</v>
      </c>
      <c r="G5562" s="4">
        <v>0</v>
      </c>
      <c r="K5562" s="4">
        <v>0</v>
      </c>
    </row>
    <row r="5563" spans="1:11" x14ac:dyDescent="0.25">
      <c r="A5563" t="s">
        <v>123</v>
      </c>
      <c r="B5563" t="s">
        <v>124</v>
      </c>
      <c r="C5563">
        <v>1986</v>
      </c>
      <c r="D5563" s="4">
        <v>0.25609999999999999</v>
      </c>
      <c r="E5563" s="4">
        <v>0</v>
      </c>
      <c r="F5563" s="4">
        <v>0</v>
      </c>
      <c r="G5563" s="4">
        <v>0</v>
      </c>
      <c r="K5563" s="4">
        <v>0</v>
      </c>
    </row>
    <row r="5564" spans="1:11" x14ac:dyDescent="0.25">
      <c r="A5564" t="s">
        <v>123</v>
      </c>
      <c r="B5564" t="s">
        <v>124</v>
      </c>
      <c r="C5564">
        <v>1987</v>
      </c>
      <c r="D5564" s="4">
        <v>0.17069999999999999</v>
      </c>
      <c r="E5564" s="4">
        <v>0</v>
      </c>
      <c r="F5564" s="4">
        <v>0</v>
      </c>
      <c r="G5564" s="4">
        <v>0</v>
      </c>
      <c r="K5564" s="4">
        <v>0</v>
      </c>
    </row>
    <row r="5565" spans="1:11" x14ac:dyDescent="0.25">
      <c r="A5565" t="s">
        <v>123</v>
      </c>
      <c r="B5565" t="s">
        <v>124</v>
      </c>
      <c r="C5565">
        <v>1988</v>
      </c>
      <c r="D5565" s="4">
        <v>0.1656</v>
      </c>
      <c r="E5565" s="4">
        <v>0</v>
      </c>
      <c r="F5565" s="4">
        <v>0</v>
      </c>
      <c r="G5565" s="4">
        <v>0</v>
      </c>
      <c r="K5565" s="4">
        <v>0</v>
      </c>
    </row>
    <row r="5566" spans="1:11" x14ac:dyDescent="0.25">
      <c r="A5566" t="s">
        <v>123</v>
      </c>
      <c r="B5566" t="s">
        <v>124</v>
      </c>
      <c r="C5566">
        <v>1989</v>
      </c>
      <c r="D5566" s="4">
        <v>0.15990000000000001</v>
      </c>
      <c r="E5566" s="4">
        <v>0</v>
      </c>
      <c r="F5566" s="4">
        <v>0</v>
      </c>
      <c r="G5566" s="4">
        <v>0</v>
      </c>
      <c r="K5566" s="4">
        <v>0</v>
      </c>
    </row>
    <row r="5567" spans="1:11" x14ac:dyDescent="0.25">
      <c r="A5567" t="s">
        <v>123</v>
      </c>
      <c r="B5567" t="s">
        <v>124</v>
      </c>
      <c r="C5567">
        <v>1990</v>
      </c>
      <c r="D5567" s="4">
        <v>0.15359999999999999</v>
      </c>
      <c r="E5567" s="4">
        <v>0</v>
      </c>
      <c r="F5567" s="4">
        <v>0</v>
      </c>
      <c r="G5567" s="4">
        <v>0</v>
      </c>
      <c r="K5567" s="4">
        <v>0</v>
      </c>
    </row>
    <row r="5568" spans="1:11" x14ac:dyDescent="0.25">
      <c r="A5568" t="s">
        <v>123</v>
      </c>
      <c r="B5568" t="s">
        <v>124</v>
      </c>
      <c r="C5568">
        <v>1991</v>
      </c>
      <c r="D5568" s="4">
        <v>0.14649999999999999</v>
      </c>
      <c r="E5568" s="4">
        <v>0</v>
      </c>
      <c r="F5568" s="4">
        <v>0</v>
      </c>
      <c r="G5568" s="4">
        <v>0</v>
      </c>
      <c r="K5568" s="4">
        <v>0</v>
      </c>
    </row>
    <row r="5569" spans="1:11" x14ac:dyDescent="0.25">
      <c r="A5569" t="s">
        <v>123</v>
      </c>
      <c r="B5569" t="s">
        <v>124</v>
      </c>
      <c r="C5569">
        <v>1992</v>
      </c>
      <c r="D5569" s="4">
        <v>0.13880000000000001</v>
      </c>
      <c r="E5569" s="4">
        <v>0</v>
      </c>
      <c r="F5569" s="4">
        <v>0</v>
      </c>
      <c r="G5569" s="4">
        <v>0</v>
      </c>
      <c r="K5569" s="4">
        <v>0</v>
      </c>
    </row>
    <row r="5570" spans="1:11" x14ac:dyDescent="0.25">
      <c r="A5570" t="s">
        <v>123</v>
      </c>
      <c r="B5570" t="s">
        <v>124</v>
      </c>
      <c r="C5570">
        <v>1993</v>
      </c>
      <c r="D5570" s="4">
        <v>0.13070000000000001</v>
      </c>
      <c r="E5570" s="4">
        <v>0</v>
      </c>
      <c r="F5570" s="4">
        <v>0</v>
      </c>
      <c r="G5570" s="4">
        <v>0</v>
      </c>
      <c r="K5570" s="4">
        <v>0</v>
      </c>
    </row>
    <row r="5571" spans="1:11" x14ac:dyDescent="0.25">
      <c r="A5571" t="s">
        <v>123</v>
      </c>
      <c r="B5571" t="s">
        <v>124</v>
      </c>
      <c r="C5571">
        <v>1994</v>
      </c>
      <c r="D5571" s="4">
        <v>0.1226</v>
      </c>
      <c r="E5571" s="4">
        <v>0</v>
      </c>
      <c r="F5571" s="4">
        <v>0</v>
      </c>
      <c r="G5571" s="4">
        <v>0</v>
      </c>
      <c r="K5571" s="4">
        <v>0</v>
      </c>
    </row>
    <row r="5572" spans="1:11" x14ac:dyDescent="0.25">
      <c r="A5572" t="s">
        <v>123</v>
      </c>
      <c r="B5572" t="s">
        <v>124</v>
      </c>
      <c r="C5572">
        <v>1995</v>
      </c>
      <c r="D5572" s="4">
        <v>0.1148</v>
      </c>
      <c r="E5572" s="4">
        <v>0</v>
      </c>
      <c r="F5572" s="4">
        <v>0</v>
      </c>
      <c r="G5572" s="4">
        <v>0</v>
      </c>
      <c r="K5572" s="4">
        <v>0</v>
      </c>
    </row>
    <row r="5573" spans="1:11" x14ac:dyDescent="0.25">
      <c r="A5573" t="s">
        <v>123</v>
      </c>
      <c r="B5573" t="s">
        <v>124</v>
      </c>
      <c r="C5573">
        <v>1997</v>
      </c>
      <c r="D5573" s="4">
        <v>0.1009</v>
      </c>
      <c r="E5573" s="4">
        <v>0</v>
      </c>
      <c r="F5573" s="4">
        <v>0</v>
      </c>
      <c r="G5573" s="4">
        <v>0</v>
      </c>
      <c r="K5573" s="4">
        <v>0</v>
      </c>
    </row>
    <row r="5574" spans="1:11" x14ac:dyDescent="0.25">
      <c r="A5574" t="s">
        <v>123</v>
      </c>
      <c r="B5574" t="s">
        <v>124</v>
      </c>
      <c r="C5574">
        <v>2017</v>
      </c>
      <c r="D5574" s="4">
        <v>4.3200000000000002E-2</v>
      </c>
      <c r="E5574" s="4">
        <v>0</v>
      </c>
      <c r="F5574" s="4">
        <v>0</v>
      </c>
      <c r="G5574" s="4">
        <v>0</v>
      </c>
      <c r="J5574" s="3">
        <v>8450000</v>
      </c>
      <c r="K5574" s="4">
        <v>0</v>
      </c>
    </row>
    <row r="5575" spans="1:11" x14ac:dyDescent="0.25">
      <c r="A5575" t="s">
        <v>123</v>
      </c>
      <c r="B5575" t="s">
        <v>124</v>
      </c>
      <c r="C5575">
        <v>2018</v>
      </c>
      <c r="D5575" s="4">
        <v>4.1700000000000001E-2</v>
      </c>
      <c r="E5575" s="4">
        <v>0</v>
      </c>
      <c r="F5575" s="4">
        <v>0</v>
      </c>
      <c r="G5575" s="4">
        <v>0</v>
      </c>
      <c r="J5575" s="3">
        <v>9070000</v>
      </c>
      <c r="K5575" s="4">
        <v>0</v>
      </c>
    </row>
    <row r="5576" spans="1:11" x14ac:dyDescent="0.25">
      <c r="A5576" t="s">
        <v>123</v>
      </c>
      <c r="B5576" t="s">
        <v>124</v>
      </c>
      <c r="C5576">
        <v>2019</v>
      </c>
      <c r="D5576" s="4">
        <v>4.0300000000000002E-2</v>
      </c>
      <c r="E5576" s="4">
        <v>0</v>
      </c>
      <c r="F5576" s="4">
        <v>0</v>
      </c>
      <c r="G5576" s="4">
        <v>0</v>
      </c>
      <c r="J5576" s="3">
        <v>6930000</v>
      </c>
      <c r="K5576" s="4">
        <v>0</v>
      </c>
    </row>
    <row r="5577" spans="1:11" x14ac:dyDescent="0.25">
      <c r="A5577" t="s">
        <v>123</v>
      </c>
      <c r="B5577" t="s">
        <v>124</v>
      </c>
      <c r="C5577">
        <v>2020</v>
      </c>
      <c r="D5577" s="4">
        <v>3.9100000000000003E-2</v>
      </c>
      <c r="E5577" s="4">
        <v>0</v>
      </c>
      <c r="F5577" s="4">
        <v>0</v>
      </c>
      <c r="G5577" s="4">
        <v>0</v>
      </c>
      <c r="J5577" s="3">
        <v>1000000</v>
      </c>
      <c r="K5577" s="4">
        <v>0</v>
      </c>
    </row>
    <row r="5578" spans="1:11" x14ac:dyDescent="0.25">
      <c r="A5578" t="s">
        <v>123</v>
      </c>
      <c r="B5578" t="s">
        <v>124</v>
      </c>
      <c r="C5578">
        <v>2021</v>
      </c>
      <c r="D5578" s="4">
        <v>3.7900000000000003E-2</v>
      </c>
      <c r="E5578" s="4">
        <v>0</v>
      </c>
      <c r="F5578" s="4">
        <v>0</v>
      </c>
      <c r="G5578" s="4">
        <v>0</v>
      </c>
      <c r="J5578" s="3">
        <v>20000</v>
      </c>
      <c r="K5578" s="4">
        <v>0</v>
      </c>
    </row>
    <row r="5579" spans="1:11" x14ac:dyDescent="0.25">
      <c r="A5579" t="s">
        <v>123</v>
      </c>
      <c r="B5579" t="s">
        <v>124</v>
      </c>
      <c r="C5579">
        <v>2022</v>
      </c>
      <c r="D5579" s="4">
        <v>3.6600000000000001E-2</v>
      </c>
      <c r="E5579" s="4">
        <v>0</v>
      </c>
      <c r="F5579" s="4">
        <v>0</v>
      </c>
      <c r="G5579" s="4">
        <v>0</v>
      </c>
      <c r="J5579" s="3">
        <v>1750000</v>
      </c>
      <c r="K5579" s="4">
        <v>0</v>
      </c>
    </row>
    <row r="5580" spans="1:11" x14ac:dyDescent="0.25">
      <c r="A5580" t="s">
        <v>123</v>
      </c>
      <c r="B5580" t="s">
        <v>124</v>
      </c>
      <c r="C5580">
        <v>2023</v>
      </c>
      <c r="D5580" s="4">
        <v>3.5400000000000001E-2</v>
      </c>
      <c r="E5580" s="4">
        <v>0</v>
      </c>
      <c r="F5580" s="4">
        <v>0</v>
      </c>
      <c r="G5580" s="4">
        <v>0</v>
      </c>
      <c r="J5580" s="3">
        <v>590000</v>
      </c>
      <c r="K5580" s="4">
        <v>0</v>
      </c>
    </row>
    <row r="5581" spans="1:11" x14ac:dyDescent="0.25">
      <c r="A5581" t="s">
        <v>125</v>
      </c>
      <c r="B5581" t="s">
        <v>126</v>
      </c>
      <c r="C5581">
        <v>1959</v>
      </c>
      <c r="D5581" s="4">
        <v>4.4900000000000002E-2</v>
      </c>
      <c r="E5581" s="4">
        <v>0</v>
      </c>
      <c r="F5581" s="4">
        <v>0</v>
      </c>
      <c r="G5581" s="4">
        <v>0</v>
      </c>
      <c r="K5581" s="4">
        <v>0</v>
      </c>
    </row>
    <row r="5582" spans="1:11" x14ac:dyDescent="0.25">
      <c r="A5582" t="s">
        <v>125</v>
      </c>
      <c r="B5582" t="s">
        <v>126</v>
      </c>
      <c r="C5582">
        <v>1960</v>
      </c>
      <c r="D5582" s="4">
        <v>4.5100000000000001E-2</v>
      </c>
      <c r="E5582" s="4">
        <v>0</v>
      </c>
      <c r="F5582" s="4">
        <v>0</v>
      </c>
      <c r="G5582" s="4">
        <v>0</v>
      </c>
      <c r="K5582" s="4">
        <v>0</v>
      </c>
    </row>
    <row r="5583" spans="1:11" x14ac:dyDescent="0.25">
      <c r="A5583" t="s">
        <v>125</v>
      </c>
      <c r="B5583" t="s">
        <v>126</v>
      </c>
      <c r="C5583">
        <v>1961</v>
      </c>
      <c r="D5583" s="4">
        <v>3.9900000000000005E-2</v>
      </c>
      <c r="E5583" s="4">
        <v>0</v>
      </c>
      <c r="F5583" s="4">
        <v>0</v>
      </c>
      <c r="G5583" s="4">
        <v>0</v>
      </c>
      <c r="K5583" s="4">
        <v>0</v>
      </c>
    </row>
    <row r="5584" spans="1:11" x14ac:dyDescent="0.25">
      <c r="A5584" t="s">
        <v>125</v>
      </c>
      <c r="B5584" t="s">
        <v>126</v>
      </c>
      <c r="C5584">
        <v>1962</v>
      </c>
      <c r="D5584" s="4">
        <v>3.5900000000000001E-2</v>
      </c>
      <c r="E5584" s="4">
        <v>0</v>
      </c>
      <c r="F5584" s="4">
        <v>0</v>
      </c>
      <c r="G5584" s="4">
        <v>0</v>
      </c>
      <c r="K5584" s="4">
        <v>0</v>
      </c>
    </row>
    <row r="5585" spans="1:11" x14ac:dyDescent="0.25">
      <c r="A5585" t="s">
        <v>125</v>
      </c>
      <c r="B5585" t="s">
        <v>126</v>
      </c>
      <c r="C5585">
        <v>1963</v>
      </c>
      <c r="D5585" s="4">
        <v>3.56E-2</v>
      </c>
      <c r="E5585" s="4">
        <v>0</v>
      </c>
      <c r="F5585" s="4">
        <v>0</v>
      </c>
      <c r="G5585" s="4">
        <v>0</v>
      </c>
      <c r="K5585" s="4">
        <v>0</v>
      </c>
    </row>
    <row r="5586" spans="1:11" x14ac:dyDescent="0.25">
      <c r="A5586" t="s">
        <v>125</v>
      </c>
      <c r="B5586" t="s">
        <v>126</v>
      </c>
      <c r="C5586">
        <v>1964</v>
      </c>
      <c r="D5586" s="4">
        <v>3.6200000000000003E-2</v>
      </c>
      <c r="E5586" s="4">
        <v>0</v>
      </c>
      <c r="F5586" s="4">
        <v>0</v>
      </c>
      <c r="G5586" s="4">
        <v>0</v>
      </c>
      <c r="K5586" s="4">
        <v>0</v>
      </c>
    </row>
    <row r="5587" spans="1:11" x14ac:dyDescent="0.25">
      <c r="A5587" t="s">
        <v>125</v>
      </c>
      <c r="B5587" t="s">
        <v>126</v>
      </c>
      <c r="C5587">
        <v>1965</v>
      </c>
      <c r="D5587" s="4">
        <v>0.03</v>
      </c>
      <c r="E5587" s="4">
        <v>0</v>
      </c>
      <c r="F5587" s="4">
        <v>0</v>
      </c>
      <c r="G5587" s="4">
        <v>0</v>
      </c>
      <c r="K5587" s="4">
        <v>0</v>
      </c>
    </row>
    <row r="5588" spans="1:11" x14ac:dyDescent="0.25">
      <c r="A5588" t="s">
        <v>125</v>
      </c>
      <c r="B5588" t="s">
        <v>126</v>
      </c>
      <c r="C5588">
        <v>1966</v>
      </c>
      <c r="D5588" s="4">
        <v>2.8799999999999999E-2</v>
      </c>
      <c r="E5588" s="4">
        <v>0</v>
      </c>
      <c r="F5588" s="4">
        <v>0</v>
      </c>
      <c r="G5588" s="4">
        <v>0</v>
      </c>
      <c r="K5588" s="4">
        <v>0</v>
      </c>
    </row>
    <row r="5589" spans="1:11" x14ac:dyDescent="0.25">
      <c r="A5589" t="s">
        <v>125</v>
      </c>
      <c r="B5589" t="s">
        <v>126</v>
      </c>
      <c r="C5589">
        <v>1967</v>
      </c>
      <c r="D5589" s="4">
        <v>2.7799999999999998E-2</v>
      </c>
      <c r="E5589" s="4">
        <v>0</v>
      </c>
      <c r="F5589" s="4">
        <v>0</v>
      </c>
      <c r="G5589" s="4">
        <v>0</v>
      </c>
      <c r="K5589" s="4">
        <v>0</v>
      </c>
    </row>
    <row r="5590" spans="1:11" x14ac:dyDescent="0.25">
      <c r="A5590" t="s">
        <v>125</v>
      </c>
      <c r="B5590" t="s">
        <v>126</v>
      </c>
      <c r="C5590">
        <v>1968</v>
      </c>
      <c r="D5590" s="4">
        <v>2.7999999999999997E-2</v>
      </c>
      <c r="E5590" s="4">
        <v>0</v>
      </c>
      <c r="F5590" s="4">
        <v>0</v>
      </c>
      <c r="G5590" s="4">
        <v>0</v>
      </c>
      <c r="K5590" s="4">
        <v>0</v>
      </c>
    </row>
    <row r="5591" spans="1:11" x14ac:dyDescent="0.25">
      <c r="A5591" t="s">
        <v>125</v>
      </c>
      <c r="B5591" t="s">
        <v>126</v>
      </c>
      <c r="C5591">
        <v>1969</v>
      </c>
      <c r="D5591" s="4">
        <v>2.5899999999999999E-2</v>
      </c>
      <c r="E5591" s="4">
        <v>0</v>
      </c>
      <c r="F5591" s="4">
        <v>0</v>
      </c>
      <c r="G5591" s="4">
        <v>0</v>
      </c>
      <c r="K5591" s="4">
        <v>0</v>
      </c>
    </row>
    <row r="5592" spans="1:11" x14ac:dyDescent="0.25">
      <c r="A5592" t="s">
        <v>125</v>
      </c>
      <c r="B5592" t="s">
        <v>126</v>
      </c>
      <c r="C5592">
        <v>1970</v>
      </c>
      <c r="D5592" s="4">
        <v>2.7200000000000002E-2</v>
      </c>
      <c r="E5592" s="4">
        <v>0</v>
      </c>
      <c r="F5592" s="4">
        <v>0</v>
      </c>
      <c r="G5592" s="4">
        <v>0</v>
      </c>
      <c r="K5592" s="4">
        <v>0</v>
      </c>
    </row>
    <row r="5593" spans="1:11" x14ac:dyDescent="0.25">
      <c r="A5593" t="s">
        <v>125</v>
      </c>
      <c r="B5593" t="s">
        <v>126</v>
      </c>
      <c r="C5593">
        <v>1971</v>
      </c>
      <c r="D5593" s="4">
        <v>2.63E-2</v>
      </c>
      <c r="E5593" s="4">
        <v>0</v>
      </c>
      <c r="F5593" s="4">
        <v>0</v>
      </c>
      <c r="G5593" s="4">
        <v>0</v>
      </c>
      <c r="K5593" s="4">
        <v>0</v>
      </c>
    </row>
    <row r="5594" spans="1:11" x14ac:dyDescent="0.25">
      <c r="A5594" t="s">
        <v>125</v>
      </c>
      <c r="B5594" t="s">
        <v>126</v>
      </c>
      <c r="C5594">
        <v>1972</v>
      </c>
      <c r="D5594" s="4">
        <v>2.41E-2</v>
      </c>
      <c r="E5594" s="4">
        <v>0</v>
      </c>
      <c r="F5594" s="4">
        <v>0</v>
      </c>
      <c r="G5594" s="4">
        <v>0</v>
      </c>
      <c r="K5594" s="4">
        <v>0</v>
      </c>
    </row>
    <row r="5595" spans="1:11" x14ac:dyDescent="0.25">
      <c r="A5595" t="s">
        <v>125</v>
      </c>
      <c r="B5595" t="s">
        <v>126</v>
      </c>
      <c r="C5595">
        <v>1973</v>
      </c>
      <c r="D5595" s="4">
        <v>2.4300000000000002E-2</v>
      </c>
      <c r="E5595" s="4">
        <v>0</v>
      </c>
      <c r="F5595" s="4">
        <v>0</v>
      </c>
      <c r="G5595" s="4">
        <v>0</v>
      </c>
      <c r="K5595" s="4">
        <v>0</v>
      </c>
    </row>
    <row r="5596" spans="1:11" x14ac:dyDescent="0.25">
      <c r="A5596" t="s">
        <v>125</v>
      </c>
      <c r="B5596" t="s">
        <v>126</v>
      </c>
      <c r="C5596">
        <v>1974</v>
      </c>
      <c r="D5596" s="4">
        <v>2.6699999999999998E-2</v>
      </c>
      <c r="E5596" s="4">
        <v>0</v>
      </c>
      <c r="F5596" s="4">
        <v>0</v>
      </c>
      <c r="G5596" s="4">
        <v>0</v>
      </c>
      <c r="K5596" s="4">
        <v>0</v>
      </c>
    </row>
    <row r="5597" spans="1:11" x14ac:dyDescent="0.25">
      <c r="A5597" t="s">
        <v>125</v>
      </c>
      <c r="B5597" t="s">
        <v>126</v>
      </c>
      <c r="C5597">
        <v>1975</v>
      </c>
      <c r="D5597" s="4">
        <v>2.6200000000000001E-2</v>
      </c>
      <c r="E5597" s="4">
        <v>0</v>
      </c>
      <c r="F5597" s="4">
        <v>0</v>
      </c>
      <c r="G5597" s="4">
        <v>0</v>
      </c>
      <c r="K5597" s="4">
        <v>0</v>
      </c>
    </row>
    <row r="5598" spans="1:11" x14ac:dyDescent="0.25">
      <c r="A5598" t="s">
        <v>125</v>
      </c>
      <c r="B5598" t="s">
        <v>126</v>
      </c>
      <c r="C5598">
        <v>1976</v>
      </c>
      <c r="D5598" s="4">
        <v>2.64E-2</v>
      </c>
      <c r="E5598" s="4">
        <v>0</v>
      </c>
      <c r="F5598" s="4">
        <v>0</v>
      </c>
      <c r="G5598" s="4">
        <v>0</v>
      </c>
      <c r="K5598" s="4">
        <v>0</v>
      </c>
    </row>
    <row r="5599" spans="1:11" x14ac:dyDescent="0.25">
      <c r="A5599" t="s">
        <v>125</v>
      </c>
      <c r="B5599" t="s">
        <v>126</v>
      </c>
      <c r="C5599">
        <v>1977</v>
      </c>
      <c r="D5599" s="4">
        <v>2.7200000000000002E-2</v>
      </c>
      <c r="E5599" s="4">
        <v>0</v>
      </c>
      <c r="F5599" s="4">
        <v>0</v>
      </c>
      <c r="G5599" s="4">
        <v>0</v>
      </c>
      <c r="K5599" s="4">
        <v>0</v>
      </c>
    </row>
    <row r="5600" spans="1:11" x14ac:dyDescent="0.25">
      <c r="A5600" t="s">
        <v>125</v>
      </c>
      <c r="B5600" t="s">
        <v>126</v>
      </c>
      <c r="C5600">
        <v>1978</v>
      </c>
      <c r="D5600" s="4">
        <v>2.5499999999999998E-2</v>
      </c>
      <c r="E5600" s="4">
        <v>0</v>
      </c>
      <c r="F5600" s="4">
        <v>0</v>
      </c>
      <c r="G5600" s="4">
        <v>0</v>
      </c>
      <c r="K5600" s="4">
        <v>0</v>
      </c>
    </row>
    <row r="5601" spans="1:11" x14ac:dyDescent="0.25">
      <c r="A5601" t="s">
        <v>125</v>
      </c>
      <c r="B5601" t="s">
        <v>126</v>
      </c>
      <c r="C5601">
        <v>1979</v>
      </c>
      <c r="D5601" s="4">
        <v>2.7699999999999999E-2</v>
      </c>
      <c r="E5601" s="4">
        <v>0</v>
      </c>
      <c r="F5601" s="4">
        <v>0</v>
      </c>
      <c r="G5601" s="4">
        <v>0</v>
      </c>
      <c r="K5601" s="4">
        <v>0</v>
      </c>
    </row>
    <row r="5602" spans="1:11" x14ac:dyDescent="0.25">
      <c r="A5602" t="s">
        <v>125</v>
      </c>
      <c r="B5602" t="s">
        <v>126</v>
      </c>
      <c r="C5602">
        <v>1980</v>
      </c>
      <c r="D5602" s="4">
        <v>2.2400000000000003E-2</v>
      </c>
      <c r="E5602" s="4">
        <v>0</v>
      </c>
      <c r="F5602" s="4">
        <v>0</v>
      </c>
      <c r="G5602" s="4">
        <v>0</v>
      </c>
      <c r="K5602" s="4">
        <v>0</v>
      </c>
    </row>
    <row r="5603" spans="1:11" x14ac:dyDescent="0.25">
      <c r="A5603" t="s">
        <v>125</v>
      </c>
      <c r="B5603" t="s">
        <v>126</v>
      </c>
      <c r="C5603">
        <v>1981</v>
      </c>
      <c r="D5603" s="4">
        <v>2.1600000000000001E-2</v>
      </c>
      <c r="E5603" s="4">
        <v>0</v>
      </c>
      <c r="F5603" s="4">
        <v>0</v>
      </c>
      <c r="G5603" s="4">
        <v>0</v>
      </c>
      <c r="K5603" s="4">
        <v>0</v>
      </c>
    </row>
    <row r="5604" spans="1:11" x14ac:dyDescent="0.25">
      <c r="A5604" t="s">
        <v>125</v>
      </c>
      <c r="B5604" t="s">
        <v>126</v>
      </c>
      <c r="C5604">
        <v>1982</v>
      </c>
      <c r="D5604" s="4">
        <v>2.0899999999999998E-2</v>
      </c>
      <c r="E5604" s="4">
        <v>0</v>
      </c>
      <c r="F5604" s="4">
        <v>0</v>
      </c>
      <c r="G5604" s="4">
        <v>0</v>
      </c>
      <c r="K5604" s="4">
        <v>0</v>
      </c>
    </row>
    <row r="5605" spans="1:11" x14ac:dyDescent="0.25">
      <c r="A5605" t="s">
        <v>125</v>
      </c>
      <c r="B5605" t="s">
        <v>126</v>
      </c>
      <c r="C5605">
        <v>1983</v>
      </c>
      <c r="D5605" s="4">
        <v>2.0199999999999999E-2</v>
      </c>
      <c r="E5605" s="4">
        <v>0</v>
      </c>
      <c r="F5605" s="4">
        <v>0</v>
      </c>
      <c r="G5605" s="4">
        <v>0</v>
      </c>
      <c r="K5605" s="4">
        <v>0</v>
      </c>
    </row>
    <row r="5606" spans="1:11" x14ac:dyDescent="0.25">
      <c r="A5606" t="s">
        <v>125</v>
      </c>
      <c r="B5606" t="s">
        <v>126</v>
      </c>
      <c r="C5606">
        <v>1984</v>
      </c>
      <c r="D5606" s="4">
        <v>1.9599999999999999E-2</v>
      </c>
      <c r="E5606" s="4">
        <v>0</v>
      </c>
      <c r="F5606" s="4">
        <v>0</v>
      </c>
      <c r="G5606" s="4">
        <v>0</v>
      </c>
      <c r="K5606" s="4">
        <v>0</v>
      </c>
    </row>
    <row r="5607" spans="1:11" x14ac:dyDescent="0.25">
      <c r="A5607" t="s">
        <v>125</v>
      </c>
      <c r="B5607" t="s">
        <v>126</v>
      </c>
      <c r="C5607">
        <v>1985</v>
      </c>
      <c r="D5607" s="4">
        <v>1.9099999999999999E-2</v>
      </c>
      <c r="E5607" s="4">
        <v>0</v>
      </c>
      <c r="F5607" s="4">
        <v>0</v>
      </c>
      <c r="G5607" s="4">
        <v>0</v>
      </c>
      <c r="K5607" s="4">
        <v>0</v>
      </c>
    </row>
    <row r="5608" spans="1:11" x14ac:dyDescent="0.25">
      <c r="A5608" t="s">
        <v>125</v>
      </c>
      <c r="B5608" t="s">
        <v>126</v>
      </c>
      <c r="C5608">
        <v>1986</v>
      </c>
      <c r="D5608" s="4">
        <v>1.8600000000000002E-2</v>
      </c>
      <c r="E5608" s="4">
        <v>0</v>
      </c>
      <c r="F5608" s="4">
        <v>0</v>
      </c>
      <c r="G5608" s="4">
        <v>0</v>
      </c>
      <c r="K5608" s="4">
        <v>0</v>
      </c>
    </row>
    <row r="5609" spans="1:11" x14ac:dyDescent="0.25">
      <c r="A5609" t="s">
        <v>125</v>
      </c>
      <c r="B5609" t="s">
        <v>126</v>
      </c>
      <c r="C5609">
        <v>1987</v>
      </c>
      <c r="D5609" s="4">
        <v>1.83E-2</v>
      </c>
      <c r="E5609" s="4">
        <v>0</v>
      </c>
      <c r="F5609" s="4">
        <v>0</v>
      </c>
      <c r="G5609" s="4">
        <v>0</v>
      </c>
      <c r="K5609" s="4">
        <v>0</v>
      </c>
    </row>
    <row r="5610" spans="1:11" x14ac:dyDescent="0.25">
      <c r="A5610" t="s">
        <v>125</v>
      </c>
      <c r="B5610" t="s">
        <v>126</v>
      </c>
      <c r="C5610">
        <v>1988</v>
      </c>
      <c r="D5610" s="4">
        <v>1.8100000000000002E-2</v>
      </c>
      <c r="E5610" s="4">
        <v>0</v>
      </c>
      <c r="F5610" s="4">
        <v>0</v>
      </c>
      <c r="G5610" s="4">
        <v>0</v>
      </c>
      <c r="K5610" s="4">
        <v>0</v>
      </c>
    </row>
    <row r="5611" spans="1:11" x14ac:dyDescent="0.25">
      <c r="A5611" t="s">
        <v>125</v>
      </c>
      <c r="B5611" t="s">
        <v>126</v>
      </c>
      <c r="C5611">
        <v>1989</v>
      </c>
      <c r="D5611" s="4">
        <v>1.7899999999999999E-2</v>
      </c>
      <c r="E5611" s="4">
        <v>0</v>
      </c>
      <c r="F5611" s="4">
        <v>0</v>
      </c>
      <c r="G5611" s="4">
        <v>0</v>
      </c>
      <c r="K5611" s="4">
        <v>0</v>
      </c>
    </row>
    <row r="5612" spans="1:11" x14ac:dyDescent="0.25">
      <c r="A5612" t="s">
        <v>127</v>
      </c>
      <c r="B5612" t="s">
        <v>128</v>
      </c>
      <c r="C5612">
        <v>1949</v>
      </c>
      <c r="D5612" s="4">
        <v>0.24600000000000002</v>
      </c>
      <c r="E5612" s="4">
        <v>0</v>
      </c>
      <c r="F5612" s="4">
        <v>0</v>
      </c>
      <c r="G5612" s="4">
        <v>0</v>
      </c>
      <c r="K5612" s="4">
        <v>0</v>
      </c>
    </row>
    <row r="5613" spans="1:11" x14ac:dyDescent="0.25">
      <c r="A5613" t="s">
        <v>127</v>
      </c>
      <c r="B5613" t="s">
        <v>128</v>
      </c>
      <c r="C5613">
        <v>1950</v>
      </c>
      <c r="D5613" s="4">
        <v>0.2422</v>
      </c>
      <c r="E5613" s="4">
        <v>0</v>
      </c>
      <c r="F5613" s="4">
        <v>0</v>
      </c>
      <c r="G5613" s="4">
        <v>0</v>
      </c>
      <c r="K5613" s="4">
        <v>0</v>
      </c>
    </row>
    <row r="5614" spans="1:11" x14ac:dyDescent="0.25">
      <c r="A5614" t="s">
        <v>127</v>
      </c>
      <c r="B5614" t="s">
        <v>128</v>
      </c>
      <c r="C5614">
        <v>1951</v>
      </c>
      <c r="D5614" s="4">
        <v>0.23850000000000002</v>
      </c>
      <c r="E5614" s="4">
        <v>0</v>
      </c>
      <c r="F5614" s="4">
        <v>0</v>
      </c>
      <c r="G5614" s="4">
        <v>0</v>
      </c>
      <c r="K5614" s="4">
        <v>0</v>
      </c>
    </row>
    <row r="5615" spans="1:11" x14ac:dyDescent="0.25">
      <c r="A5615" t="s">
        <v>127</v>
      </c>
      <c r="B5615" t="s">
        <v>128</v>
      </c>
      <c r="C5615">
        <v>1952</v>
      </c>
      <c r="D5615" s="4">
        <v>0.2351</v>
      </c>
      <c r="E5615" s="4">
        <v>0</v>
      </c>
      <c r="F5615" s="4">
        <v>0</v>
      </c>
      <c r="G5615" s="4">
        <v>0</v>
      </c>
      <c r="K5615" s="4">
        <v>0</v>
      </c>
    </row>
    <row r="5616" spans="1:11" x14ac:dyDescent="0.25">
      <c r="A5616" t="s">
        <v>127</v>
      </c>
      <c r="B5616" t="s">
        <v>128</v>
      </c>
      <c r="C5616">
        <v>1953</v>
      </c>
      <c r="D5616" s="4">
        <v>0.23120000000000002</v>
      </c>
      <c r="E5616" s="4">
        <v>0</v>
      </c>
      <c r="F5616" s="4">
        <v>0</v>
      </c>
      <c r="G5616" s="4">
        <v>0</v>
      </c>
      <c r="K5616" s="4">
        <v>0</v>
      </c>
    </row>
    <row r="5617" spans="1:11" x14ac:dyDescent="0.25">
      <c r="A5617" t="s">
        <v>127</v>
      </c>
      <c r="B5617" t="s">
        <v>128</v>
      </c>
      <c r="C5617">
        <v>1954</v>
      </c>
      <c r="D5617" s="4">
        <v>0.2278</v>
      </c>
      <c r="E5617" s="4">
        <v>0</v>
      </c>
      <c r="F5617" s="4">
        <v>0</v>
      </c>
      <c r="G5617" s="4">
        <v>0</v>
      </c>
      <c r="K5617" s="4">
        <v>0</v>
      </c>
    </row>
    <row r="5618" spans="1:11" x14ac:dyDescent="0.25">
      <c r="A5618" t="s">
        <v>127</v>
      </c>
      <c r="B5618" t="s">
        <v>128</v>
      </c>
      <c r="C5618">
        <v>1955</v>
      </c>
      <c r="D5618" s="4">
        <v>0.2248</v>
      </c>
      <c r="E5618" s="4">
        <v>0</v>
      </c>
      <c r="F5618" s="4">
        <v>0</v>
      </c>
      <c r="G5618" s="4">
        <v>0</v>
      </c>
      <c r="K5618" s="4">
        <v>0</v>
      </c>
    </row>
    <row r="5619" spans="1:11" x14ac:dyDescent="0.25">
      <c r="A5619" t="s">
        <v>127</v>
      </c>
      <c r="B5619" t="s">
        <v>128</v>
      </c>
      <c r="C5619">
        <v>1956</v>
      </c>
      <c r="D5619" s="4">
        <v>0.22149999999999997</v>
      </c>
      <c r="E5619" s="4">
        <v>0</v>
      </c>
      <c r="F5619" s="4">
        <v>0</v>
      </c>
      <c r="G5619" s="4">
        <v>0</v>
      </c>
      <c r="K5619" s="4">
        <v>0</v>
      </c>
    </row>
    <row r="5620" spans="1:11" x14ac:dyDescent="0.25">
      <c r="A5620" t="s">
        <v>127</v>
      </c>
      <c r="B5620" t="s">
        <v>128</v>
      </c>
      <c r="C5620">
        <v>1957</v>
      </c>
      <c r="D5620" s="4">
        <v>0.218</v>
      </c>
      <c r="E5620" s="4">
        <v>0</v>
      </c>
      <c r="F5620" s="4">
        <v>0</v>
      </c>
      <c r="G5620" s="4">
        <v>0</v>
      </c>
      <c r="K5620" s="4">
        <v>0</v>
      </c>
    </row>
    <row r="5621" spans="1:11" x14ac:dyDescent="0.25">
      <c r="A5621" t="s">
        <v>127</v>
      </c>
      <c r="B5621" t="s">
        <v>128</v>
      </c>
      <c r="C5621">
        <v>1958</v>
      </c>
      <c r="D5621" s="4">
        <v>0.2145</v>
      </c>
      <c r="E5621" s="4">
        <v>0</v>
      </c>
      <c r="F5621" s="4">
        <v>0</v>
      </c>
      <c r="G5621" s="4">
        <v>0</v>
      </c>
      <c r="K5621" s="4">
        <v>0</v>
      </c>
    </row>
    <row r="5622" spans="1:11" x14ac:dyDescent="0.25">
      <c r="A5622" t="s">
        <v>127</v>
      </c>
      <c r="B5622" t="s">
        <v>128</v>
      </c>
      <c r="C5622">
        <v>1959</v>
      </c>
      <c r="D5622" s="4">
        <v>0.21100000000000002</v>
      </c>
      <c r="E5622" s="4">
        <v>0</v>
      </c>
      <c r="F5622" s="4">
        <v>0</v>
      </c>
      <c r="G5622" s="4">
        <v>0</v>
      </c>
      <c r="K5622" s="4">
        <v>0</v>
      </c>
    </row>
    <row r="5623" spans="1:11" x14ac:dyDescent="0.25">
      <c r="A5623" t="s">
        <v>127</v>
      </c>
      <c r="B5623" t="s">
        <v>128</v>
      </c>
      <c r="C5623">
        <v>1960</v>
      </c>
      <c r="D5623" s="4">
        <v>0.20739999999999997</v>
      </c>
      <c r="E5623" s="4">
        <v>0</v>
      </c>
      <c r="F5623" s="4">
        <v>0</v>
      </c>
      <c r="G5623" s="4">
        <v>0</v>
      </c>
      <c r="K5623" s="4">
        <v>0</v>
      </c>
    </row>
    <row r="5624" spans="1:11" x14ac:dyDescent="0.25">
      <c r="A5624" t="s">
        <v>127</v>
      </c>
      <c r="B5624" t="s">
        <v>128</v>
      </c>
      <c r="C5624">
        <v>1961</v>
      </c>
      <c r="D5624" s="4">
        <v>0.20350000000000001</v>
      </c>
      <c r="E5624" s="4">
        <v>0</v>
      </c>
      <c r="F5624" s="4">
        <v>0</v>
      </c>
      <c r="G5624" s="4">
        <v>0</v>
      </c>
      <c r="K5624" s="4">
        <v>0</v>
      </c>
    </row>
    <row r="5625" spans="1:11" x14ac:dyDescent="0.25">
      <c r="A5625" t="s">
        <v>127</v>
      </c>
      <c r="B5625" t="s">
        <v>128</v>
      </c>
      <c r="C5625">
        <v>1962</v>
      </c>
      <c r="D5625" s="4">
        <v>0.19969999999999999</v>
      </c>
      <c r="E5625" s="4">
        <v>0</v>
      </c>
      <c r="F5625" s="4">
        <v>0</v>
      </c>
      <c r="G5625" s="4">
        <v>0</v>
      </c>
      <c r="K5625" s="4">
        <v>0</v>
      </c>
    </row>
    <row r="5626" spans="1:11" x14ac:dyDescent="0.25">
      <c r="A5626" t="s">
        <v>127</v>
      </c>
      <c r="B5626" t="s">
        <v>128</v>
      </c>
      <c r="C5626">
        <v>1963</v>
      </c>
      <c r="D5626" s="4">
        <v>0.19570000000000001</v>
      </c>
      <c r="E5626" s="4">
        <v>0</v>
      </c>
      <c r="F5626" s="4">
        <v>0</v>
      </c>
      <c r="G5626" s="4">
        <v>0</v>
      </c>
      <c r="K5626" s="4">
        <v>0</v>
      </c>
    </row>
    <row r="5627" spans="1:11" x14ac:dyDescent="0.25">
      <c r="A5627" t="s">
        <v>127</v>
      </c>
      <c r="B5627" t="s">
        <v>128</v>
      </c>
      <c r="C5627">
        <v>1964</v>
      </c>
      <c r="D5627" s="4">
        <v>0.1918</v>
      </c>
      <c r="E5627" s="4">
        <v>0</v>
      </c>
      <c r="F5627" s="4">
        <v>0</v>
      </c>
      <c r="G5627" s="4">
        <v>0</v>
      </c>
      <c r="K5627" s="4">
        <v>0</v>
      </c>
    </row>
    <row r="5628" spans="1:11" x14ac:dyDescent="0.25">
      <c r="A5628" t="s">
        <v>127</v>
      </c>
      <c r="B5628" t="s">
        <v>128</v>
      </c>
      <c r="C5628">
        <v>1965</v>
      </c>
      <c r="D5628" s="4">
        <v>0.1875</v>
      </c>
      <c r="E5628" s="4">
        <v>0</v>
      </c>
      <c r="F5628" s="4">
        <v>0</v>
      </c>
      <c r="G5628" s="4">
        <v>0</v>
      </c>
      <c r="K5628" s="4">
        <v>0</v>
      </c>
    </row>
    <row r="5629" spans="1:11" x14ac:dyDescent="0.25">
      <c r="A5629" t="s">
        <v>127</v>
      </c>
      <c r="B5629" t="s">
        <v>128</v>
      </c>
      <c r="C5629">
        <v>1966</v>
      </c>
      <c r="D5629" s="4">
        <v>0.18329999999999999</v>
      </c>
      <c r="E5629" s="4">
        <v>0</v>
      </c>
      <c r="F5629" s="4">
        <v>0</v>
      </c>
      <c r="G5629" s="4">
        <v>0</v>
      </c>
      <c r="K5629" s="4">
        <v>0</v>
      </c>
    </row>
    <row r="5630" spans="1:11" x14ac:dyDescent="0.25">
      <c r="A5630" t="s">
        <v>127</v>
      </c>
      <c r="B5630" t="s">
        <v>128</v>
      </c>
      <c r="C5630">
        <v>1967</v>
      </c>
      <c r="D5630" s="4">
        <v>0.1789</v>
      </c>
      <c r="E5630" s="4">
        <v>0</v>
      </c>
      <c r="F5630" s="4">
        <v>0</v>
      </c>
      <c r="G5630" s="4">
        <v>0</v>
      </c>
      <c r="K5630" s="4">
        <v>0</v>
      </c>
    </row>
    <row r="5631" spans="1:11" x14ac:dyDescent="0.25">
      <c r="A5631" t="s">
        <v>127</v>
      </c>
      <c r="B5631" t="s">
        <v>128</v>
      </c>
      <c r="C5631">
        <v>1968</v>
      </c>
      <c r="D5631" s="4">
        <v>0.17430000000000001</v>
      </c>
      <c r="E5631" s="4">
        <v>0</v>
      </c>
      <c r="F5631" s="4">
        <v>0</v>
      </c>
      <c r="G5631" s="4">
        <v>0</v>
      </c>
      <c r="K5631" s="4">
        <v>0</v>
      </c>
    </row>
    <row r="5632" spans="1:11" x14ac:dyDescent="0.25">
      <c r="A5632" t="s">
        <v>127</v>
      </c>
      <c r="B5632" t="s">
        <v>128</v>
      </c>
      <c r="C5632">
        <v>1969</v>
      </c>
      <c r="D5632" s="4">
        <v>0.16980000000000001</v>
      </c>
      <c r="E5632" s="4">
        <v>0</v>
      </c>
      <c r="F5632" s="4">
        <v>0</v>
      </c>
      <c r="G5632" s="4">
        <v>0</v>
      </c>
      <c r="K5632" s="4">
        <v>0</v>
      </c>
    </row>
    <row r="5633" spans="1:11" x14ac:dyDescent="0.25">
      <c r="A5633" t="s">
        <v>127</v>
      </c>
      <c r="B5633" t="s">
        <v>128</v>
      </c>
      <c r="C5633">
        <v>1970</v>
      </c>
      <c r="D5633" s="4">
        <v>0.16500000000000001</v>
      </c>
      <c r="E5633" s="4">
        <v>0</v>
      </c>
      <c r="F5633" s="4">
        <v>0</v>
      </c>
      <c r="G5633" s="4">
        <v>0</v>
      </c>
      <c r="K5633" s="4">
        <v>0</v>
      </c>
    </row>
    <row r="5634" spans="1:11" x14ac:dyDescent="0.25">
      <c r="A5634" t="s">
        <v>127</v>
      </c>
      <c r="B5634" t="s">
        <v>128</v>
      </c>
      <c r="C5634">
        <v>1971</v>
      </c>
      <c r="D5634" s="4">
        <v>0.1598</v>
      </c>
      <c r="E5634" s="4">
        <v>0</v>
      </c>
      <c r="F5634" s="4">
        <v>0</v>
      </c>
      <c r="G5634" s="4">
        <v>0</v>
      </c>
      <c r="K5634" s="4">
        <v>0</v>
      </c>
    </row>
    <row r="5635" spans="1:11" x14ac:dyDescent="0.25">
      <c r="A5635" t="s">
        <v>127</v>
      </c>
      <c r="B5635" t="s">
        <v>128</v>
      </c>
      <c r="C5635">
        <v>1972</v>
      </c>
      <c r="D5635" s="4">
        <v>0.15439999999999998</v>
      </c>
      <c r="E5635" s="4">
        <v>0</v>
      </c>
      <c r="F5635" s="4">
        <v>0</v>
      </c>
      <c r="G5635" s="4">
        <v>0</v>
      </c>
      <c r="K5635" s="4">
        <v>0</v>
      </c>
    </row>
    <row r="5636" spans="1:11" x14ac:dyDescent="0.25">
      <c r="A5636" t="s">
        <v>127</v>
      </c>
      <c r="B5636" t="s">
        <v>128</v>
      </c>
      <c r="C5636">
        <v>1973</v>
      </c>
      <c r="D5636" s="4">
        <v>0.14899999999999999</v>
      </c>
      <c r="E5636" s="4">
        <v>0</v>
      </c>
      <c r="F5636" s="4">
        <v>0</v>
      </c>
      <c r="G5636" s="4">
        <v>0</v>
      </c>
      <c r="K5636" s="4">
        <v>0</v>
      </c>
    </row>
    <row r="5637" spans="1:11" x14ac:dyDescent="0.25">
      <c r="A5637" t="s">
        <v>127</v>
      </c>
      <c r="B5637" t="s">
        <v>128</v>
      </c>
      <c r="C5637">
        <v>1974</v>
      </c>
      <c r="D5637" s="4">
        <v>0.14319999999999999</v>
      </c>
      <c r="E5637" s="4">
        <v>0</v>
      </c>
      <c r="F5637" s="4">
        <v>0</v>
      </c>
      <c r="G5637" s="4">
        <v>0</v>
      </c>
      <c r="K5637" s="4">
        <v>0</v>
      </c>
    </row>
    <row r="5638" spans="1:11" x14ac:dyDescent="0.25">
      <c r="A5638" t="s">
        <v>127</v>
      </c>
      <c r="B5638" t="s">
        <v>128</v>
      </c>
      <c r="C5638">
        <v>1975</v>
      </c>
      <c r="D5638" s="4">
        <v>0.13730000000000001</v>
      </c>
      <c r="E5638" s="4">
        <v>0</v>
      </c>
      <c r="F5638" s="4">
        <v>0</v>
      </c>
      <c r="G5638" s="4">
        <v>0</v>
      </c>
      <c r="K5638" s="4">
        <v>0</v>
      </c>
    </row>
    <row r="5639" spans="1:11" x14ac:dyDescent="0.25">
      <c r="A5639" t="s">
        <v>127</v>
      </c>
      <c r="B5639" t="s">
        <v>128</v>
      </c>
      <c r="C5639">
        <v>1983</v>
      </c>
      <c r="D5639" s="4">
        <v>0.1043</v>
      </c>
      <c r="E5639" s="4">
        <v>0</v>
      </c>
      <c r="F5639" s="4">
        <v>0</v>
      </c>
      <c r="G5639" s="4">
        <v>0</v>
      </c>
      <c r="K5639" s="4">
        <v>0</v>
      </c>
    </row>
    <row r="5640" spans="1:11" x14ac:dyDescent="0.25">
      <c r="A5640" t="s">
        <v>127</v>
      </c>
      <c r="B5640" t="s">
        <v>128</v>
      </c>
      <c r="C5640">
        <v>1984</v>
      </c>
      <c r="D5640" s="4">
        <v>8.8499999999999995E-2</v>
      </c>
      <c r="E5640" s="4">
        <v>0</v>
      </c>
      <c r="F5640" s="4">
        <v>0</v>
      </c>
      <c r="G5640" s="4">
        <v>0</v>
      </c>
      <c r="K5640" s="4">
        <v>0</v>
      </c>
    </row>
    <row r="5641" spans="1:11" x14ac:dyDescent="0.25">
      <c r="A5641" t="s">
        <v>127</v>
      </c>
      <c r="B5641" t="s">
        <v>128</v>
      </c>
      <c r="C5641">
        <v>1985</v>
      </c>
      <c r="D5641" s="4">
        <v>8.3699999999999997E-2</v>
      </c>
      <c r="E5641" s="4">
        <v>0</v>
      </c>
      <c r="F5641" s="4">
        <v>0</v>
      </c>
      <c r="G5641" s="4">
        <v>0</v>
      </c>
      <c r="K5641" s="4">
        <v>0</v>
      </c>
    </row>
    <row r="5642" spans="1:11" x14ac:dyDescent="0.25">
      <c r="A5642" t="s">
        <v>127</v>
      </c>
      <c r="B5642" t="s">
        <v>128</v>
      </c>
      <c r="C5642">
        <v>1986</v>
      </c>
      <c r="D5642" s="4">
        <v>7.9299999999999995E-2</v>
      </c>
      <c r="E5642" s="4">
        <v>0</v>
      </c>
      <c r="F5642" s="4">
        <v>0</v>
      </c>
      <c r="G5642" s="4">
        <v>0</v>
      </c>
      <c r="K5642" s="4">
        <v>0</v>
      </c>
    </row>
    <row r="5643" spans="1:11" x14ac:dyDescent="0.25">
      <c r="A5643" t="s">
        <v>129</v>
      </c>
      <c r="B5643" t="s">
        <v>130</v>
      </c>
      <c r="C5643">
        <v>1966</v>
      </c>
      <c r="D5643" s="4">
        <v>0.27760000000000001</v>
      </c>
      <c r="E5643" s="4">
        <v>0</v>
      </c>
      <c r="F5643" s="4">
        <v>0</v>
      </c>
      <c r="G5643" s="4">
        <v>0</v>
      </c>
      <c r="K5643" s="4">
        <v>0</v>
      </c>
    </row>
    <row r="5644" spans="1:11" x14ac:dyDescent="0.25">
      <c r="A5644" t="s">
        <v>129</v>
      </c>
      <c r="B5644" t="s">
        <v>130</v>
      </c>
      <c r="C5644">
        <v>1967</v>
      </c>
      <c r="D5644" s="4">
        <v>0.24890000000000001</v>
      </c>
      <c r="E5644" s="4">
        <v>0</v>
      </c>
      <c r="F5644" s="4">
        <v>0</v>
      </c>
      <c r="G5644" s="4">
        <v>0</v>
      </c>
      <c r="K5644" s="4">
        <v>0</v>
      </c>
    </row>
    <row r="5645" spans="1:11" x14ac:dyDescent="0.25">
      <c r="A5645" t="s">
        <v>129</v>
      </c>
      <c r="B5645" t="s">
        <v>130</v>
      </c>
      <c r="C5645">
        <v>1968</v>
      </c>
      <c r="D5645" s="4">
        <v>0.24840000000000001</v>
      </c>
      <c r="E5645" s="4">
        <v>0</v>
      </c>
      <c r="F5645" s="4">
        <v>0</v>
      </c>
      <c r="G5645" s="4">
        <v>0</v>
      </c>
      <c r="K5645" s="4">
        <v>0</v>
      </c>
    </row>
    <row r="5646" spans="1:11" x14ac:dyDescent="0.25">
      <c r="A5646" t="s">
        <v>129</v>
      </c>
      <c r="B5646" t="s">
        <v>130</v>
      </c>
      <c r="C5646">
        <v>1969</v>
      </c>
      <c r="D5646" s="4">
        <v>0.24789999999999998</v>
      </c>
      <c r="E5646" s="4">
        <v>0</v>
      </c>
      <c r="F5646" s="4">
        <v>0</v>
      </c>
      <c r="G5646" s="4">
        <v>0</v>
      </c>
      <c r="K5646" s="4">
        <v>0</v>
      </c>
    </row>
    <row r="5647" spans="1:11" x14ac:dyDescent="0.25">
      <c r="A5647" t="s">
        <v>129</v>
      </c>
      <c r="B5647" t="s">
        <v>130</v>
      </c>
      <c r="C5647">
        <v>1970</v>
      </c>
      <c r="D5647" s="4">
        <v>0.24739999999999998</v>
      </c>
      <c r="E5647" s="4">
        <v>0</v>
      </c>
      <c r="F5647" s="4">
        <v>0</v>
      </c>
      <c r="G5647" s="4">
        <v>0</v>
      </c>
      <c r="K5647" s="4">
        <v>0</v>
      </c>
    </row>
    <row r="5648" spans="1:11" x14ac:dyDescent="0.25">
      <c r="A5648" t="s">
        <v>129</v>
      </c>
      <c r="B5648" t="s">
        <v>130</v>
      </c>
      <c r="C5648">
        <v>1973</v>
      </c>
      <c r="D5648" s="4">
        <v>0.24629999999999999</v>
      </c>
      <c r="E5648" s="4">
        <v>0</v>
      </c>
      <c r="F5648" s="4">
        <v>0</v>
      </c>
      <c r="G5648" s="4">
        <v>0</v>
      </c>
      <c r="K5648" s="4">
        <v>0</v>
      </c>
    </row>
    <row r="5649" spans="1:11" x14ac:dyDescent="0.25">
      <c r="A5649" t="s">
        <v>129</v>
      </c>
      <c r="B5649" t="s">
        <v>130</v>
      </c>
      <c r="C5649">
        <v>1974</v>
      </c>
      <c r="D5649" s="4">
        <v>0.28309999999999996</v>
      </c>
      <c r="E5649" s="4">
        <v>0</v>
      </c>
      <c r="F5649" s="4">
        <v>0</v>
      </c>
      <c r="G5649" s="4">
        <v>0</v>
      </c>
      <c r="K5649" s="4">
        <v>0</v>
      </c>
    </row>
    <row r="5650" spans="1:11" x14ac:dyDescent="0.25">
      <c r="A5650" t="s">
        <v>129</v>
      </c>
      <c r="B5650" t="s">
        <v>130</v>
      </c>
      <c r="C5650">
        <v>1975</v>
      </c>
      <c r="D5650" s="4">
        <v>0.28179999999999999</v>
      </c>
      <c r="E5650" s="4">
        <v>0</v>
      </c>
      <c r="F5650" s="4">
        <v>0</v>
      </c>
      <c r="G5650" s="4">
        <v>0</v>
      </c>
      <c r="K5650" s="4">
        <v>0</v>
      </c>
    </row>
    <row r="5651" spans="1:11" x14ac:dyDescent="0.25">
      <c r="A5651" t="s">
        <v>129</v>
      </c>
      <c r="B5651" t="s">
        <v>130</v>
      </c>
      <c r="C5651">
        <v>1976</v>
      </c>
      <c r="D5651" s="4">
        <v>0.24510000000000001</v>
      </c>
      <c r="E5651" s="4">
        <v>0</v>
      </c>
      <c r="F5651" s="4">
        <v>0</v>
      </c>
      <c r="G5651" s="4">
        <v>0</v>
      </c>
      <c r="K5651" s="4">
        <v>0</v>
      </c>
    </row>
    <row r="5652" spans="1:11" x14ac:dyDescent="0.25">
      <c r="A5652" t="s">
        <v>129</v>
      </c>
      <c r="B5652" t="s">
        <v>130</v>
      </c>
      <c r="C5652">
        <v>1987</v>
      </c>
      <c r="D5652" s="4">
        <v>0.2145</v>
      </c>
      <c r="E5652" s="4">
        <v>0</v>
      </c>
      <c r="F5652" s="4">
        <v>0</v>
      </c>
      <c r="G5652" s="4">
        <v>0</v>
      </c>
      <c r="K5652" s="4">
        <v>0</v>
      </c>
    </row>
    <row r="5653" spans="1:11" x14ac:dyDescent="0.25">
      <c r="A5653" t="s">
        <v>129</v>
      </c>
      <c r="B5653" t="s">
        <v>130</v>
      </c>
      <c r="C5653">
        <v>1988</v>
      </c>
      <c r="D5653" s="4">
        <v>0.2104</v>
      </c>
      <c r="E5653" s="4">
        <v>0</v>
      </c>
      <c r="F5653" s="4">
        <v>0</v>
      </c>
      <c r="G5653" s="4">
        <v>0</v>
      </c>
      <c r="K5653" s="4">
        <v>0</v>
      </c>
    </row>
    <row r="5654" spans="1:11" x14ac:dyDescent="0.25">
      <c r="A5654" t="s">
        <v>129</v>
      </c>
      <c r="B5654" t="s">
        <v>130</v>
      </c>
      <c r="C5654">
        <v>1989</v>
      </c>
      <c r="D5654" s="4">
        <v>0.20620000000000002</v>
      </c>
      <c r="E5654" s="4">
        <v>0</v>
      </c>
      <c r="F5654" s="4">
        <v>0</v>
      </c>
      <c r="G5654" s="4">
        <v>0</v>
      </c>
      <c r="K5654" s="4">
        <v>0</v>
      </c>
    </row>
    <row r="5655" spans="1:11" x14ac:dyDescent="0.25">
      <c r="A5655" t="s">
        <v>131</v>
      </c>
      <c r="B5655" t="s">
        <v>132</v>
      </c>
      <c r="C5655">
        <v>1968</v>
      </c>
      <c r="D5655" s="4">
        <v>3.04E-2</v>
      </c>
      <c r="E5655" s="4">
        <v>0</v>
      </c>
      <c r="F5655" s="4">
        <v>0</v>
      </c>
      <c r="G5655" s="4">
        <v>0</v>
      </c>
      <c r="K5655" s="4">
        <v>0</v>
      </c>
    </row>
    <row r="5656" spans="1:11" x14ac:dyDescent="0.25">
      <c r="A5656" t="s">
        <v>131</v>
      </c>
      <c r="B5656" t="s">
        <v>132</v>
      </c>
      <c r="C5656">
        <v>1969</v>
      </c>
      <c r="D5656" s="4">
        <v>2.9399999999999999E-2</v>
      </c>
      <c r="E5656" s="4">
        <v>0</v>
      </c>
      <c r="F5656" s="4">
        <v>0</v>
      </c>
      <c r="G5656" s="4">
        <v>0</v>
      </c>
      <c r="K5656" s="4">
        <v>0</v>
      </c>
    </row>
    <row r="5657" spans="1:11" x14ac:dyDescent="0.25">
      <c r="A5657" t="s">
        <v>131</v>
      </c>
      <c r="B5657" t="s">
        <v>132</v>
      </c>
      <c r="C5657">
        <v>1970</v>
      </c>
      <c r="D5657" s="4">
        <v>2.8300000000000002E-2</v>
      </c>
      <c r="E5657" s="4">
        <v>0</v>
      </c>
      <c r="F5657" s="4">
        <v>0</v>
      </c>
      <c r="G5657" s="4">
        <v>0</v>
      </c>
      <c r="K5657" s="4">
        <v>0</v>
      </c>
    </row>
    <row r="5658" spans="1:11" x14ac:dyDescent="0.25">
      <c r="A5658" t="s">
        <v>131</v>
      </c>
      <c r="B5658" t="s">
        <v>132</v>
      </c>
      <c r="C5658">
        <v>1971</v>
      </c>
      <c r="D5658" s="4">
        <v>2.7799999999999998E-2</v>
      </c>
      <c r="E5658" s="4">
        <v>0</v>
      </c>
      <c r="F5658" s="4">
        <v>0</v>
      </c>
      <c r="G5658" s="4">
        <v>0</v>
      </c>
      <c r="K5658" s="4">
        <v>0</v>
      </c>
    </row>
    <row r="5659" spans="1:11" x14ac:dyDescent="0.25">
      <c r="A5659" t="s">
        <v>131</v>
      </c>
      <c r="B5659" t="s">
        <v>132</v>
      </c>
      <c r="C5659">
        <v>1972</v>
      </c>
      <c r="D5659" s="4">
        <v>2.6699999999999998E-2</v>
      </c>
      <c r="E5659" s="4">
        <v>0</v>
      </c>
      <c r="F5659" s="4">
        <v>0</v>
      </c>
      <c r="G5659" s="4">
        <v>0</v>
      </c>
      <c r="K5659" s="4">
        <v>0</v>
      </c>
    </row>
    <row r="5660" spans="1:11" x14ac:dyDescent="0.25">
      <c r="A5660" t="s">
        <v>131</v>
      </c>
      <c r="B5660" t="s">
        <v>132</v>
      </c>
      <c r="C5660">
        <v>1973</v>
      </c>
      <c r="D5660" s="4">
        <v>2.5699999999999997E-2</v>
      </c>
      <c r="E5660" s="4">
        <v>0</v>
      </c>
      <c r="F5660" s="4">
        <v>0</v>
      </c>
      <c r="G5660" s="4">
        <v>0</v>
      </c>
      <c r="K5660" s="4">
        <v>0</v>
      </c>
    </row>
    <row r="5661" spans="1:11" x14ac:dyDescent="0.25">
      <c r="A5661" t="s">
        <v>131</v>
      </c>
      <c r="B5661" t="s">
        <v>132</v>
      </c>
      <c r="C5661">
        <v>1974</v>
      </c>
      <c r="D5661" s="4">
        <v>2.4799999999999999E-2</v>
      </c>
      <c r="E5661" s="4">
        <v>0</v>
      </c>
      <c r="F5661" s="4">
        <v>0</v>
      </c>
      <c r="G5661" s="4">
        <v>0</v>
      </c>
      <c r="K5661" s="4">
        <v>0</v>
      </c>
    </row>
    <row r="5662" spans="1:11" x14ac:dyDescent="0.25">
      <c r="A5662" t="s">
        <v>131</v>
      </c>
      <c r="B5662" t="s">
        <v>132</v>
      </c>
      <c r="C5662">
        <v>1975</v>
      </c>
      <c r="D5662" s="4">
        <v>2.3900000000000001E-2</v>
      </c>
      <c r="E5662" s="4">
        <v>0</v>
      </c>
      <c r="F5662" s="4">
        <v>0</v>
      </c>
      <c r="G5662" s="4">
        <v>0</v>
      </c>
      <c r="K5662" s="4">
        <v>0</v>
      </c>
    </row>
    <row r="5663" spans="1:11" x14ac:dyDescent="0.25">
      <c r="A5663" t="s">
        <v>131</v>
      </c>
      <c r="B5663" t="s">
        <v>132</v>
      </c>
      <c r="C5663">
        <v>1976</v>
      </c>
      <c r="D5663" s="4">
        <v>2.3E-2</v>
      </c>
      <c r="E5663" s="4">
        <v>0</v>
      </c>
      <c r="F5663" s="4">
        <v>0</v>
      </c>
      <c r="G5663" s="4">
        <v>0</v>
      </c>
      <c r="K5663" s="4">
        <v>0</v>
      </c>
    </row>
    <row r="5664" spans="1:11" x14ac:dyDescent="0.25">
      <c r="A5664" t="s">
        <v>131</v>
      </c>
      <c r="B5664" t="s">
        <v>132</v>
      </c>
      <c r="C5664">
        <v>1977</v>
      </c>
      <c r="D5664" s="4">
        <v>2.2200000000000001E-2</v>
      </c>
      <c r="E5664" s="4">
        <v>0</v>
      </c>
      <c r="F5664" s="4">
        <v>0</v>
      </c>
      <c r="G5664" s="4">
        <v>0</v>
      </c>
      <c r="K5664" s="4">
        <v>0</v>
      </c>
    </row>
    <row r="5665" spans="1:11" x14ac:dyDescent="0.25">
      <c r="A5665" t="s">
        <v>131</v>
      </c>
      <c r="B5665" t="s">
        <v>132</v>
      </c>
      <c r="C5665">
        <v>1978</v>
      </c>
      <c r="D5665" s="4">
        <v>2.1700000000000001E-2</v>
      </c>
      <c r="E5665" s="4">
        <v>0</v>
      </c>
      <c r="F5665" s="4">
        <v>0</v>
      </c>
      <c r="G5665" s="4">
        <v>0</v>
      </c>
      <c r="K5665" s="4">
        <v>0</v>
      </c>
    </row>
    <row r="5666" spans="1:11" x14ac:dyDescent="0.25">
      <c r="A5666" t="s">
        <v>131</v>
      </c>
      <c r="B5666" t="s">
        <v>132</v>
      </c>
      <c r="C5666">
        <v>1979</v>
      </c>
      <c r="D5666" s="4">
        <v>2.0899999999999998E-2</v>
      </c>
      <c r="E5666" s="4">
        <v>0</v>
      </c>
      <c r="F5666" s="4">
        <v>0</v>
      </c>
      <c r="G5666" s="4">
        <v>0</v>
      </c>
      <c r="K5666" s="4">
        <v>0</v>
      </c>
    </row>
    <row r="5667" spans="1:11" x14ac:dyDescent="0.25">
      <c r="A5667" t="s">
        <v>131</v>
      </c>
      <c r="B5667" t="s">
        <v>132</v>
      </c>
      <c r="C5667">
        <v>1980</v>
      </c>
      <c r="D5667" s="4">
        <v>2.0199999999999999E-2</v>
      </c>
      <c r="E5667" s="4">
        <v>0</v>
      </c>
      <c r="F5667" s="4">
        <v>0</v>
      </c>
      <c r="G5667" s="4">
        <v>0</v>
      </c>
      <c r="K5667" s="4">
        <v>0</v>
      </c>
    </row>
    <row r="5668" spans="1:11" x14ac:dyDescent="0.25">
      <c r="A5668" t="s">
        <v>131</v>
      </c>
      <c r="B5668" t="s">
        <v>132</v>
      </c>
      <c r="C5668">
        <v>1981</v>
      </c>
      <c r="D5668" s="4">
        <v>1.9599999999999999E-2</v>
      </c>
      <c r="E5668" s="4">
        <v>0</v>
      </c>
      <c r="F5668" s="4">
        <v>0</v>
      </c>
      <c r="G5668" s="4">
        <v>0</v>
      </c>
      <c r="K5668" s="4">
        <v>0</v>
      </c>
    </row>
    <row r="5669" spans="1:11" x14ac:dyDescent="0.25">
      <c r="A5669" t="s">
        <v>131</v>
      </c>
      <c r="B5669" t="s">
        <v>132</v>
      </c>
      <c r="C5669">
        <v>1982</v>
      </c>
      <c r="D5669" s="4">
        <v>1.89E-2</v>
      </c>
      <c r="E5669" s="4">
        <v>0</v>
      </c>
      <c r="F5669" s="4">
        <v>0</v>
      </c>
      <c r="G5669" s="4">
        <v>0</v>
      </c>
      <c r="K5669" s="4">
        <v>0</v>
      </c>
    </row>
    <row r="5670" spans="1:11" x14ac:dyDescent="0.25">
      <c r="A5670" t="s">
        <v>131</v>
      </c>
      <c r="B5670" t="s">
        <v>132</v>
      </c>
      <c r="C5670">
        <v>1983</v>
      </c>
      <c r="D5670" s="4">
        <v>1.83E-2</v>
      </c>
      <c r="E5670" s="4">
        <v>0</v>
      </c>
      <c r="F5670" s="4">
        <v>0</v>
      </c>
      <c r="G5670" s="4">
        <v>0</v>
      </c>
      <c r="K5670" s="4">
        <v>0</v>
      </c>
    </row>
    <row r="5671" spans="1:11" x14ac:dyDescent="0.25">
      <c r="A5671" t="s">
        <v>131</v>
      </c>
      <c r="B5671" t="s">
        <v>132</v>
      </c>
      <c r="C5671">
        <v>1984</v>
      </c>
      <c r="D5671" s="4">
        <v>1.8000000000000002E-2</v>
      </c>
      <c r="E5671" s="4">
        <v>0</v>
      </c>
      <c r="F5671" s="4">
        <v>0</v>
      </c>
      <c r="G5671" s="4">
        <v>0</v>
      </c>
      <c r="K5671" s="4">
        <v>0</v>
      </c>
    </row>
    <row r="5672" spans="1:11" x14ac:dyDescent="0.25">
      <c r="A5672" t="s">
        <v>131</v>
      </c>
      <c r="B5672" t="s">
        <v>132</v>
      </c>
      <c r="C5672">
        <v>1985</v>
      </c>
      <c r="D5672" s="4">
        <v>1.78E-2</v>
      </c>
      <c r="E5672" s="4">
        <v>0</v>
      </c>
      <c r="F5672" s="4">
        <v>0</v>
      </c>
      <c r="G5672" s="4">
        <v>0</v>
      </c>
      <c r="K5672" s="4">
        <v>0</v>
      </c>
    </row>
    <row r="5673" spans="1:11" x14ac:dyDescent="0.25">
      <c r="A5673" t="s">
        <v>131</v>
      </c>
      <c r="B5673" t="s">
        <v>132</v>
      </c>
      <c r="C5673">
        <v>1986</v>
      </c>
      <c r="D5673" s="4">
        <v>1.72E-2</v>
      </c>
      <c r="E5673" s="4">
        <v>0</v>
      </c>
      <c r="F5673" s="4">
        <v>0</v>
      </c>
      <c r="G5673" s="4">
        <v>0</v>
      </c>
      <c r="K5673" s="4">
        <v>0</v>
      </c>
    </row>
    <row r="5674" spans="1:11" x14ac:dyDescent="0.25">
      <c r="A5674" t="s">
        <v>131</v>
      </c>
      <c r="B5674" t="s">
        <v>132</v>
      </c>
      <c r="C5674">
        <v>1987</v>
      </c>
      <c r="D5674" s="4">
        <v>1.66E-2</v>
      </c>
      <c r="E5674" s="4">
        <v>0</v>
      </c>
      <c r="F5674" s="4">
        <v>0</v>
      </c>
      <c r="G5674" s="4">
        <v>0</v>
      </c>
      <c r="K5674" s="4">
        <v>0</v>
      </c>
    </row>
    <row r="5675" spans="1:11" x14ac:dyDescent="0.25">
      <c r="A5675" t="s">
        <v>131</v>
      </c>
      <c r="B5675" t="s">
        <v>132</v>
      </c>
      <c r="C5675">
        <v>1988</v>
      </c>
      <c r="D5675" s="4">
        <v>1.61E-2</v>
      </c>
      <c r="E5675" s="4">
        <v>0</v>
      </c>
      <c r="F5675" s="4">
        <v>0</v>
      </c>
      <c r="G5675" s="4">
        <v>0</v>
      </c>
      <c r="K5675" s="4">
        <v>0</v>
      </c>
    </row>
    <row r="5676" spans="1:11" x14ac:dyDescent="0.25">
      <c r="A5676" t="s">
        <v>131</v>
      </c>
      <c r="B5676" t="s">
        <v>132</v>
      </c>
      <c r="C5676">
        <v>1989</v>
      </c>
      <c r="D5676" s="4">
        <v>1.55E-2</v>
      </c>
      <c r="E5676" s="4">
        <v>0</v>
      </c>
      <c r="F5676" s="4">
        <v>0</v>
      </c>
      <c r="G5676" s="4">
        <v>0</v>
      </c>
      <c r="K5676" s="4">
        <v>0</v>
      </c>
    </row>
    <row r="5677" spans="1:11" x14ac:dyDescent="0.25">
      <c r="A5677" t="s">
        <v>131</v>
      </c>
      <c r="B5677" t="s">
        <v>132</v>
      </c>
      <c r="C5677">
        <v>1990</v>
      </c>
      <c r="D5677" s="4">
        <v>1.4999999999999999E-2</v>
      </c>
      <c r="E5677" s="4">
        <v>0</v>
      </c>
      <c r="F5677" s="4">
        <v>0</v>
      </c>
      <c r="G5677" s="4">
        <v>0</v>
      </c>
      <c r="K5677" s="4">
        <v>0</v>
      </c>
    </row>
    <row r="5678" spans="1:11" x14ac:dyDescent="0.25">
      <c r="A5678" t="s">
        <v>131</v>
      </c>
      <c r="B5678" t="s">
        <v>132</v>
      </c>
      <c r="C5678">
        <v>1991</v>
      </c>
      <c r="D5678" s="4">
        <v>1.46E-2</v>
      </c>
      <c r="E5678" s="4">
        <v>0</v>
      </c>
      <c r="F5678" s="4">
        <v>0</v>
      </c>
      <c r="G5678" s="4">
        <v>0</v>
      </c>
      <c r="K5678" s="4">
        <v>0</v>
      </c>
    </row>
    <row r="5679" spans="1:11" x14ac:dyDescent="0.25">
      <c r="A5679" t="s">
        <v>131</v>
      </c>
      <c r="B5679" t="s">
        <v>132</v>
      </c>
      <c r="C5679">
        <v>1992</v>
      </c>
      <c r="D5679" s="4">
        <v>1.4499999999999999E-2</v>
      </c>
      <c r="E5679" s="4">
        <v>0</v>
      </c>
      <c r="F5679" s="4">
        <v>0</v>
      </c>
      <c r="G5679" s="4">
        <v>0</v>
      </c>
      <c r="K5679" s="4">
        <v>0</v>
      </c>
    </row>
    <row r="5680" spans="1:11" x14ac:dyDescent="0.25">
      <c r="A5680" t="s">
        <v>131</v>
      </c>
      <c r="B5680" t="s">
        <v>132</v>
      </c>
      <c r="C5680">
        <v>1993</v>
      </c>
      <c r="D5680" s="4">
        <v>1.41E-2</v>
      </c>
      <c r="E5680" s="4">
        <v>0</v>
      </c>
      <c r="F5680" s="4">
        <v>0</v>
      </c>
      <c r="G5680" s="4">
        <v>0</v>
      </c>
      <c r="K5680" s="4">
        <v>0</v>
      </c>
    </row>
    <row r="5681" spans="1:11" x14ac:dyDescent="0.25">
      <c r="A5681" t="s">
        <v>131</v>
      </c>
      <c r="B5681" t="s">
        <v>132</v>
      </c>
      <c r="C5681">
        <v>1994</v>
      </c>
      <c r="D5681" s="4">
        <v>1.3600000000000001E-2</v>
      </c>
      <c r="E5681" s="4">
        <v>0</v>
      </c>
      <c r="F5681" s="4">
        <v>0</v>
      </c>
      <c r="G5681" s="4">
        <v>0</v>
      </c>
      <c r="K5681" s="4">
        <v>0</v>
      </c>
    </row>
    <row r="5682" spans="1:11" x14ac:dyDescent="0.25">
      <c r="A5682" t="s">
        <v>131</v>
      </c>
      <c r="B5682" t="s">
        <v>132</v>
      </c>
      <c r="C5682">
        <v>1995</v>
      </c>
      <c r="D5682" s="4">
        <v>1.32E-2</v>
      </c>
      <c r="E5682" s="4">
        <v>0</v>
      </c>
      <c r="F5682" s="4">
        <v>0</v>
      </c>
      <c r="G5682" s="4">
        <v>0</v>
      </c>
      <c r="K5682" s="4">
        <v>0</v>
      </c>
    </row>
    <row r="5683" spans="1:11" x14ac:dyDescent="0.25">
      <c r="A5683" t="s">
        <v>131</v>
      </c>
      <c r="B5683" t="s">
        <v>132</v>
      </c>
      <c r="C5683">
        <v>1996</v>
      </c>
      <c r="D5683" s="4">
        <v>1.2800000000000001E-2</v>
      </c>
      <c r="E5683" s="4">
        <v>0</v>
      </c>
      <c r="F5683" s="4">
        <v>0</v>
      </c>
      <c r="G5683" s="4">
        <v>0</v>
      </c>
      <c r="K5683" s="4">
        <v>0</v>
      </c>
    </row>
    <row r="5684" spans="1:11" x14ac:dyDescent="0.25">
      <c r="A5684" t="s">
        <v>131</v>
      </c>
      <c r="B5684" t="s">
        <v>132</v>
      </c>
      <c r="C5684">
        <v>1997</v>
      </c>
      <c r="D5684" s="4">
        <v>1.23E-2</v>
      </c>
      <c r="E5684" s="4">
        <v>0</v>
      </c>
      <c r="F5684" s="4">
        <v>0</v>
      </c>
      <c r="G5684" s="4">
        <v>0</v>
      </c>
      <c r="K5684" s="4">
        <v>0</v>
      </c>
    </row>
    <row r="5685" spans="1:11" x14ac:dyDescent="0.25">
      <c r="A5685" t="s">
        <v>131</v>
      </c>
      <c r="B5685" t="s">
        <v>132</v>
      </c>
      <c r="C5685">
        <v>1998</v>
      </c>
      <c r="D5685" s="4">
        <v>1.1899999999999999E-2</v>
      </c>
      <c r="E5685" s="4">
        <v>0</v>
      </c>
      <c r="F5685" s="4">
        <v>0</v>
      </c>
      <c r="G5685" s="4">
        <v>0</v>
      </c>
      <c r="K5685" s="4">
        <v>0</v>
      </c>
    </row>
    <row r="5686" spans="1:11" x14ac:dyDescent="0.25">
      <c r="A5686" t="s">
        <v>131</v>
      </c>
      <c r="B5686" t="s">
        <v>132</v>
      </c>
      <c r="C5686">
        <v>1999</v>
      </c>
      <c r="D5686" s="4">
        <v>1.1399999999999999E-2</v>
      </c>
      <c r="E5686" s="4">
        <v>0</v>
      </c>
      <c r="F5686" s="4">
        <v>0</v>
      </c>
      <c r="G5686" s="4">
        <v>0</v>
      </c>
      <c r="K5686" s="4">
        <v>0</v>
      </c>
    </row>
    <row r="5687" spans="1:11" x14ac:dyDescent="0.25">
      <c r="A5687" t="s">
        <v>131</v>
      </c>
      <c r="B5687" t="s">
        <v>132</v>
      </c>
      <c r="C5687">
        <v>2000</v>
      </c>
      <c r="D5687" s="4">
        <v>1.0800000000000001E-2</v>
      </c>
      <c r="E5687" s="4">
        <v>0</v>
      </c>
      <c r="F5687" s="4">
        <v>0</v>
      </c>
      <c r="G5687" s="4">
        <v>0</v>
      </c>
      <c r="K5687" s="4">
        <v>0</v>
      </c>
    </row>
    <row r="5688" spans="1:11" x14ac:dyDescent="0.25">
      <c r="A5688" t="s">
        <v>131</v>
      </c>
      <c r="B5688" t="s">
        <v>132</v>
      </c>
      <c r="C5688">
        <v>2001</v>
      </c>
      <c r="D5688" s="4">
        <v>1.03E-2</v>
      </c>
      <c r="E5688" s="4">
        <v>0</v>
      </c>
      <c r="F5688" s="4">
        <v>0</v>
      </c>
      <c r="G5688" s="4">
        <v>0</v>
      </c>
      <c r="K5688" s="4">
        <v>0</v>
      </c>
    </row>
    <row r="5689" spans="1:11" x14ac:dyDescent="0.25">
      <c r="A5689" t="s">
        <v>131</v>
      </c>
      <c r="B5689" t="s">
        <v>132</v>
      </c>
      <c r="C5689">
        <v>2002</v>
      </c>
      <c r="D5689" s="4">
        <v>9.7999999999999997E-3</v>
      </c>
      <c r="E5689" s="4">
        <v>0</v>
      </c>
      <c r="F5689" s="4">
        <v>0</v>
      </c>
      <c r="G5689" s="4">
        <v>0</v>
      </c>
      <c r="K5689" s="4">
        <v>0</v>
      </c>
    </row>
    <row r="5690" spans="1:11" x14ac:dyDescent="0.25">
      <c r="A5690" t="s">
        <v>131</v>
      </c>
      <c r="B5690" t="s">
        <v>132</v>
      </c>
      <c r="C5690">
        <v>2003</v>
      </c>
      <c r="D5690" s="4">
        <v>9.300000000000001E-3</v>
      </c>
      <c r="E5690" s="4">
        <v>0</v>
      </c>
      <c r="F5690" s="4">
        <v>0</v>
      </c>
      <c r="G5690" s="4">
        <v>0</v>
      </c>
      <c r="K5690" s="4">
        <v>0</v>
      </c>
    </row>
    <row r="5691" spans="1:11" x14ac:dyDescent="0.25">
      <c r="A5691" t="s">
        <v>131</v>
      </c>
      <c r="B5691" t="s">
        <v>132</v>
      </c>
      <c r="C5691">
        <v>2004</v>
      </c>
      <c r="D5691" s="4">
        <v>8.8000000000000005E-3</v>
      </c>
      <c r="E5691" s="4">
        <v>0</v>
      </c>
      <c r="F5691" s="4">
        <v>0</v>
      </c>
      <c r="G5691" s="4">
        <v>0</v>
      </c>
      <c r="K5691" s="4">
        <v>0</v>
      </c>
    </row>
    <row r="5692" spans="1:11" x14ac:dyDescent="0.25">
      <c r="A5692" t="s">
        <v>131</v>
      </c>
      <c r="B5692" t="s">
        <v>132</v>
      </c>
      <c r="C5692">
        <v>2005</v>
      </c>
      <c r="D5692" s="4">
        <v>8.3000000000000001E-3</v>
      </c>
      <c r="E5692" s="4">
        <v>0</v>
      </c>
      <c r="F5692" s="4">
        <v>0</v>
      </c>
      <c r="G5692" s="4">
        <v>0</v>
      </c>
      <c r="K5692" s="4">
        <v>0</v>
      </c>
    </row>
    <row r="5693" spans="1:11" x14ac:dyDescent="0.25">
      <c r="A5693" t="s">
        <v>131</v>
      </c>
      <c r="B5693" t="s">
        <v>132</v>
      </c>
      <c r="C5693">
        <v>2006</v>
      </c>
      <c r="D5693" s="4">
        <v>7.9000000000000008E-3</v>
      </c>
      <c r="E5693" s="4">
        <v>0</v>
      </c>
      <c r="F5693" s="4">
        <v>0</v>
      </c>
      <c r="G5693" s="4">
        <v>0</v>
      </c>
      <c r="K5693" s="4">
        <v>0</v>
      </c>
    </row>
    <row r="5694" spans="1:11" x14ac:dyDescent="0.25">
      <c r="A5694" t="s">
        <v>131</v>
      </c>
      <c r="B5694" t="s">
        <v>132</v>
      </c>
      <c r="C5694">
        <v>2007</v>
      </c>
      <c r="D5694" s="4">
        <v>7.4999999999999997E-3</v>
      </c>
      <c r="E5694" s="4">
        <v>0</v>
      </c>
      <c r="F5694" s="4">
        <v>0</v>
      </c>
      <c r="G5694" s="4">
        <v>0</v>
      </c>
      <c r="K5694" s="4">
        <v>0</v>
      </c>
    </row>
    <row r="5695" spans="1:11" x14ac:dyDescent="0.25">
      <c r="A5695" t="s">
        <v>131</v>
      </c>
      <c r="B5695" t="s">
        <v>132</v>
      </c>
      <c r="C5695">
        <v>2008</v>
      </c>
      <c r="D5695" s="4">
        <v>7.0999999999999995E-3</v>
      </c>
      <c r="E5695" s="4">
        <v>0</v>
      </c>
      <c r="F5695" s="4">
        <v>0</v>
      </c>
      <c r="G5695" s="4">
        <v>0</v>
      </c>
      <c r="K5695" s="4">
        <v>0</v>
      </c>
    </row>
    <row r="5696" spans="1:11" x14ac:dyDescent="0.25">
      <c r="A5696" t="s">
        <v>131</v>
      </c>
      <c r="B5696" t="s">
        <v>132</v>
      </c>
      <c r="C5696">
        <v>2009</v>
      </c>
      <c r="D5696" s="4">
        <v>6.8000000000000005E-3</v>
      </c>
      <c r="E5696" s="4">
        <v>0</v>
      </c>
      <c r="F5696" s="4">
        <v>0</v>
      </c>
      <c r="G5696" s="4">
        <v>0</v>
      </c>
      <c r="K5696" s="4">
        <v>0</v>
      </c>
    </row>
    <row r="5697" spans="1:11" x14ac:dyDescent="0.25">
      <c r="A5697" t="s">
        <v>131</v>
      </c>
      <c r="B5697" t="s">
        <v>132</v>
      </c>
      <c r="C5697">
        <v>2010</v>
      </c>
      <c r="D5697" s="4">
        <v>6.6E-3</v>
      </c>
      <c r="E5697" s="4">
        <v>0</v>
      </c>
      <c r="F5697" s="4">
        <v>0</v>
      </c>
      <c r="G5697" s="4">
        <v>0</v>
      </c>
      <c r="K5697" s="4">
        <v>0</v>
      </c>
    </row>
    <row r="5698" spans="1:11" x14ac:dyDescent="0.25">
      <c r="A5698" t="s">
        <v>131</v>
      </c>
      <c r="B5698" t="s">
        <v>132</v>
      </c>
      <c r="C5698">
        <v>2011</v>
      </c>
      <c r="D5698" s="4">
        <v>6.3E-3</v>
      </c>
      <c r="E5698" s="4">
        <v>0</v>
      </c>
      <c r="F5698" s="4">
        <v>0</v>
      </c>
      <c r="G5698" s="4">
        <v>0</v>
      </c>
      <c r="K5698" s="4">
        <v>0</v>
      </c>
    </row>
    <row r="5699" spans="1:11" x14ac:dyDescent="0.25">
      <c r="A5699" t="s">
        <v>131</v>
      </c>
      <c r="B5699" t="s">
        <v>132</v>
      </c>
      <c r="C5699">
        <v>2012</v>
      </c>
      <c r="D5699" s="4">
        <v>6.0999999999999995E-3</v>
      </c>
      <c r="E5699" s="4">
        <v>0</v>
      </c>
      <c r="F5699" s="4">
        <v>0</v>
      </c>
      <c r="G5699" s="4">
        <v>0</v>
      </c>
      <c r="K5699" s="4">
        <v>0</v>
      </c>
    </row>
    <row r="5700" spans="1:11" x14ac:dyDescent="0.25">
      <c r="A5700" t="s">
        <v>131</v>
      </c>
      <c r="B5700" t="s">
        <v>132</v>
      </c>
      <c r="C5700">
        <v>2013</v>
      </c>
      <c r="D5700" s="4">
        <v>5.8999999999999999E-3</v>
      </c>
      <c r="E5700" s="4">
        <v>0</v>
      </c>
      <c r="F5700" s="4">
        <v>0</v>
      </c>
      <c r="G5700" s="4">
        <v>0</v>
      </c>
      <c r="K5700" s="4">
        <v>0</v>
      </c>
    </row>
    <row r="5701" spans="1:11" x14ac:dyDescent="0.25">
      <c r="A5701" t="s">
        <v>131</v>
      </c>
      <c r="B5701" t="s">
        <v>132</v>
      </c>
      <c r="C5701">
        <v>2014</v>
      </c>
      <c r="D5701" s="4">
        <v>5.6999999999999993E-3</v>
      </c>
      <c r="E5701" s="4">
        <v>0</v>
      </c>
      <c r="F5701" s="4">
        <v>0</v>
      </c>
      <c r="G5701" s="4">
        <v>0</v>
      </c>
      <c r="K5701" s="4">
        <v>0</v>
      </c>
    </row>
    <row r="5702" spans="1:11" x14ac:dyDescent="0.25">
      <c r="A5702" t="s">
        <v>131</v>
      </c>
      <c r="B5702" t="s">
        <v>132</v>
      </c>
      <c r="C5702">
        <v>2015</v>
      </c>
      <c r="D5702" s="4">
        <v>5.5000000000000005E-3</v>
      </c>
      <c r="E5702" s="4">
        <v>0</v>
      </c>
      <c r="F5702" s="4">
        <v>0</v>
      </c>
      <c r="G5702" s="4">
        <v>0</v>
      </c>
      <c r="K5702" s="4">
        <v>0</v>
      </c>
    </row>
    <row r="5703" spans="1:11" x14ac:dyDescent="0.25">
      <c r="A5703" t="s">
        <v>131</v>
      </c>
      <c r="B5703" t="s">
        <v>132</v>
      </c>
      <c r="C5703">
        <v>2016</v>
      </c>
      <c r="D5703" s="4">
        <v>5.3E-3</v>
      </c>
      <c r="E5703" s="4">
        <v>0</v>
      </c>
      <c r="F5703" s="4">
        <v>0</v>
      </c>
      <c r="G5703" s="4">
        <v>0</v>
      </c>
      <c r="K5703" s="4">
        <v>0</v>
      </c>
    </row>
    <row r="5704" spans="1:11" x14ac:dyDescent="0.25">
      <c r="A5704" t="s">
        <v>131</v>
      </c>
      <c r="B5704" t="s">
        <v>132</v>
      </c>
      <c r="C5704">
        <v>2017</v>
      </c>
      <c r="D5704" s="4">
        <v>5.1000000000000004E-3</v>
      </c>
      <c r="E5704" s="4">
        <v>0</v>
      </c>
      <c r="F5704" s="4">
        <v>0</v>
      </c>
      <c r="G5704" s="4">
        <v>0</v>
      </c>
      <c r="K5704" s="4">
        <v>0</v>
      </c>
    </row>
    <row r="5705" spans="1:11" x14ac:dyDescent="0.25">
      <c r="A5705" t="s">
        <v>131</v>
      </c>
      <c r="B5705" t="s">
        <v>132</v>
      </c>
      <c r="C5705">
        <v>2018</v>
      </c>
      <c r="D5705" s="4">
        <v>4.8999999999999998E-3</v>
      </c>
      <c r="E5705" s="4">
        <v>0</v>
      </c>
      <c r="F5705" s="4">
        <v>0</v>
      </c>
      <c r="G5705" s="4">
        <v>0</v>
      </c>
      <c r="K5705" s="4">
        <v>0</v>
      </c>
    </row>
    <row r="5706" spans="1:11" x14ac:dyDescent="0.25">
      <c r="A5706" t="s">
        <v>131</v>
      </c>
      <c r="B5706" t="s">
        <v>132</v>
      </c>
      <c r="C5706">
        <v>2019</v>
      </c>
      <c r="D5706" s="4">
        <v>4.6999999999999993E-3</v>
      </c>
      <c r="E5706" s="4">
        <v>0</v>
      </c>
      <c r="F5706" s="4">
        <v>0</v>
      </c>
      <c r="G5706" s="4">
        <v>0</v>
      </c>
      <c r="K5706" s="4">
        <v>0</v>
      </c>
    </row>
    <row r="5707" spans="1:11" x14ac:dyDescent="0.25">
      <c r="A5707" t="s">
        <v>131</v>
      </c>
      <c r="B5707" t="s">
        <v>132</v>
      </c>
      <c r="C5707">
        <v>2020</v>
      </c>
      <c r="D5707" s="4">
        <v>4.5999999999999999E-3</v>
      </c>
      <c r="E5707" s="4">
        <v>0</v>
      </c>
      <c r="F5707" s="4">
        <v>0</v>
      </c>
      <c r="G5707" s="4">
        <v>0</v>
      </c>
      <c r="K5707" s="4">
        <v>0</v>
      </c>
    </row>
    <row r="5708" spans="1:11" x14ac:dyDescent="0.25">
      <c r="A5708" t="s">
        <v>131</v>
      </c>
      <c r="B5708" t="s">
        <v>132</v>
      </c>
      <c r="C5708">
        <v>2021</v>
      </c>
      <c r="D5708" s="4">
        <v>4.4000000000000003E-3</v>
      </c>
      <c r="E5708" s="4">
        <v>0</v>
      </c>
      <c r="F5708" s="4">
        <v>0</v>
      </c>
      <c r="G5708" s="4">
        <v>0</v>
      </c>
      <c r="K5708" s="4">
        <v>0</v>
      </c>
    </row>
    <row r="5709" spans="1:11" x14ac:dyDescent="0.25">
      <c r="A5709" t="s">
        <v>131</v>
      </c>
      <c r="B5709" t="s">
        <v>132</v>
      </c>
      <c r="C5709">
        <v>2022</v>
      </c>
      <c r="D5709" s="4">
        <v>4.4000000000000003E-3</v>
      </c>
      <c r="E5709" s="4">
        <v>0</v>
      </c>
      <c r="F5709" s="4">
        <v>0</v>
      </c>
      <c r="G5709" s="4">
        <v>0</v>
      </c>
      <c r="K5709" s="4">
        <v>0</v>
      </c>
    </row>
    <row r="5710" spans="1:11" x14ac:dyDescent="0.25">
      <c r="A5710" t="s">
        <v>131</v>
      </c>
      <c r="B5710" t="s">
        <v>132</v>
      </c>
      <c r="C5710">
        <v>2023</v>
      </c>
      <c r="D5710" s="4">
        <v>4.1999999999999997E-3</v>
      </c>
      <c r="E5710" s="4">
        <v>0</v>
      </c>
      <c r="F5710" s="4">
        <v>0</v>
      </c>
      <c r="G5710" s="4">
        <v>0</v>
      </c>
      <c r="K5710" s="4">
        <v>0</v>
      </c>
    </row>
    <row r="5711" spans="1:11" x14ac:dyDescent="0.25">
      <c r="A5711" t="s">
        <v>133</v>
      </c>
      <c r="B5711" t="s">
        <v>134</v>
      </c>
      <c r="C5711">
        <v>1968</v>
      </c>
      <c r="D5711" s="4">
        <v>3.2300000000000002E-2</v>
      </c>
      <c r="E5711" s="4">
        <v>0</v>
      </c>
      <c r="F5711" s="4">
        <v>0</v>
      </c>
      <c r="G5711" s="4">
        <v>0</v>
      </c>
      <c r="K5711" s="4">
        <v>0</v>
      </c>
    </row>
    <row r="5712" spans="1:11" x14ac:dyDescent="0.25">
      <c r="A5712" t="s">
        <v>133</v>
      </c>
      <c r="B5712" t="s">
        <v>134</v>
      </c>
      <c r="C5712">
        <v>1969</v>
      </c>
      <c r="D5712" s="4">
        <v>3.1099999999999999E-2</v>
      </c>
      <c r="E5712" s="4">
        <v>0</v>
      </c>
      <c r="F5712" s="4">
        <v>0</v>
      </c>
      <c r="G5712" s="4">
        <v>0</v>
      </c>
      <c r="K5712" s="4">
        <v>0</v>
      </c>
    </row>
    <row r="5713" spans="1:11" x14ac:dyDescent="0.25">
      <c r="A5713" t="s">
        <v>133</v>
      </c>
      <c r="B5713" t="s">
        <v>134</v>
      </c>
      <c r="C5713">
        <v>1970</v>
      </c>
      <c r="D5713" s="4">
        <v>2.9600000000000001E-2</v>
      </c>
      <c r="E5713" s="4">
        <v>0</v>
      </c>
      <c r="F5713" s="4">
        <v>0</v>
      </c>
      <c r="G5713" s="4">
        <v>0</v>
      </c>
      <c r="K5713" s="4">
        <v>0</v>
      </c>
    </row>
    <row r="5714" spans="1:11" x14ac:dyDescent="0.25">
      <c r="A5714" t="s">
        <v>133</v>
      </c>
      <c r="B5714" t="s">
        <v>134</v>
      </c>
      <c r="C5714">
        <v>1971</v>
      </c>
      <c r="D5714" s="4">
        <v>2.81E-2</v>
      </c>
      <c r="E5714" s="4">
        <v>0</v>
      </c>
      <c r="F5714" s="4">
        <v>0</v>
      </c>
      <c r="G5714" s="4">
        <v>0</v>
      </c>
      <c r="K5714" s="4">
        <v>0</v>
      </c>
    </row>
    <row r="5715" spans="1:11" x14ac:dyDescent="0.25">
      <c r="A5715" t="s">
        <v>133</v>
      </c>
      <c r="B5715" t="s">
        <v>134</v>
      </c>
      <c r="C5715">
        <v>1972</v>
      </c>
      <c r="D5715" s="4">
        <v>2.6699999999999998E-2</v>
      </c>
      <c r="E5715" s="4">
        <v>0</v>
      </c>
      <c r="F5715" s="4">
        <v>0</v>
      </c>
      <c r="G5715" s="4">
        <v>0</v>
      </c>
      <c r="K5715" s="4">
        <v>0</v>
      </c>
    </row>
    <row r="5716" spans="1:11" x14ac:dyDescent="0.25">
      <c r="A5716" t="s">
        <v>133</v>
      </c>
      <c r="B5716" t="s">
        <v>134</v>
      </c>
      <c r="C5716">
        <v>1973</v>
      </c>
      <c r="D5716" s="4">
        <v>2.5399999999999999E-2</v>
      </c>
      <c r="E5716" s="4">
        <v>0</v>
      </c>
      <c r="F5716" s="4">
        <v>0</v>
      </c>
      <c r="G5716" s="4">
        <v>0</v>
      </c>
      <c r="K5716" s="4">
        <v>0</v>
      </c>
    </row>
    <row r="5717" spans="1:11" x14ac:dyDescent="0.25">
      <c r="A5717" t="s">
        <v>133</v>
      </c>
      <c r="B5717" t="s">
        <v>134</v>
      </c>
      <c r="C5717">
        <v>1974</v>
      </c>
      <c r="D5717" s="4">
        <v>2.4199999999999999E-2</v>
      </c>
      <c r="E5717" s="4">
        <v>0</v>
      </c>
      <c r="F5717" s="4">
        <v>0</v>
      </c>
      <c r="G5717" s="4">
        <v>0</v>
      </c>
      <c r="K5717" s="4">
        <v>0</v>
      </c>
    </row>
    <row r="5718" spans="1:11" x14ac:dyDescent="0.25">
      <c r="A5718" t="s">
        <v>133</v>
      </c>
      <c r="B5718" t="s">
        <v>134</v>
      </c>
      <c r="C5718">
        <v>1975</v>
      </c>
      <c r="D5718" s="4">
        <v>2.29E-2</v>
      </c>
      <c r="E5718" s="4">
        <v>0</v>
      </c>
      <c r="F5718" s="4">
        <v>0</v>
      </c>
      <c r="G5718" s="4">
        <v>0</v>
      </c>
      <c r="K5718" s="4">
        <v>0</v>
      </c>
    </row>
    <row r="5719" spans="1:11" x14ac:dyDescent="0.25">
      <c r="A5719" t="s">
        <v>133</v>
      </c>
      <c r="B5719" t="s">
        <v>134</v>
      </c>
      <c r="C5719">
        <v>1976</v>
      </c>
      <c r="D5719" s="4">
        <v>2.1600000000000001E-2</v>
      </c>
      <c r="E5719" s="4">
        <v>0</v>
      </c>
      <c r="F5719" s="4">
        <v>0</v>
      </c>
      <c r="G5719" s="4">
        <v>0</v>
      </c>
      <c r="K5719" s="4">
        <v>0</v>
      </c>
    </row>
    <row r="5720" spans="1:11" x14ac:dyDescent="0.25">
      <c r="A5720" t="s">
        <v>133</v>
      </c>
      <c r="B5720" t="s">
        <v>134</v>
      </c>
      <c r="C5720">
        <v>1977</v>
      </c>
      <c r="D5720" s="4">
        <v>2.0400000000000001E-2</v>
      </c>
      <c r="E5720" s="4">
        <v>0</v>
      </c>
      <c r="F5720" s="4">
        <v>0</v>
      </c>
      <c r="G5720" s="4">
        <v>0</v>
      </c>
      <c r="K5720" s="4">
        <v>0</v>
      </c>
    </row>
    <row r="5721" spans="1:11" x14ac:dyDescent="0.25">
      <c r="A5721" t="s">
        <v>133</v>
      </c>
      <c r="B5721" t="s">
        <v>134</v>
      </c>
      <c r="C5721">
        <v>1978</v>
      </c>
      <c r="D5721" s="4">
        <v>1.9299999999999998E-2</v>
      </c>
      <c r="E5721" s="4">
        <v>0</v>
      </c>
      <c r="F5721" s="4">
        <v>0</v>
      </c>
      <c r="G5721" s="4">
        <v>0</v>
      </c>
      <c r="K5721" s="4">
        <v>0</v>
      </c>
    </row>
    <row r="5722" spans="1:11" x14ac:dyDescent="0.25">
      <c r="A5722" t="s">
        <v>133</v>
      </c>
      <c r="B5722" t="s">
        <v>134</v>
      </c>
      <c r="C5722">
        <v>1979</v>
      </c>
      <c r="D5722" s="4">
        <v>1.83E-2</v>
      </c>
      <c r="E5722" s="4">
        <v>0</v>
      </c>
      <c r="F5722" s="4">
        <v>0</v>
      </c>
      <c r="G5722" s="4">
        <v>0</v>
      </c>
      <c r="K5722" s="4">
        <v>0</v>
      </c>
    </row>
    <row r="5723" spans="1:11" x14ac:dyDescent="0.25">
      <c r="A5723" t="s">
        <v>133</v>
      </c>
      <c r="B5723" t="s">
        <v>134</v>
      </c>
      <c r="C5723">
        <v>1980</v>
      </c>
      <c r="D5723" s="4">
        <v>1.7399999999999999E-2</v>
      </c>
      <c r="E5723" s="4">
        <v>0</v>
      </c>
      <c r="F5723" s="4">
        <v>0</v>
      </c>
      <c r="G5723" s="4">
        <v>0</v>
      </c>
      <c r="K5723" s="4">
        <v>0</v>
      </c>
    </row>
    <row r="5724" spans="1:11" x14ac:dyDescent="0.25">
      <c r="A5724" t="s">
        <v>133</v>
      </c>
      <c r="B5724" t="s">
        <v>134</v>
      </c>
      <c r="C5724">
        <v>1981</v>
      </c>
      <c r="D5724" s="4">
        <v>1.67E-2</v>
      </c>
      <c r="E5724" s="4">
        <v>0</v>
      </c>
      <c r="F5724" s="4">
        <v>0</v>
      </c>
      <c r="G5724" s="4">
        <v>0</v>
      </c>
      <c r="K5724" s="4">
        <v>0</v>
      </c>
    </row>
    <row r="5725" spans="1:11" x14ac:dyDescent="0.25">
      <c r="A5725" t="s">
        <v>133</v>
      </c>
      <c r="B5725" t="s">
        <v>134</v>
      </c>
      <c r="C5725">
        <v>1982</v>
      </c>
      <c r="D5725" s="4">
        <v>1.5900000000000001E-2</v>
      </c>
      <c r="E5725" s="4">
        <v>0</v>
      </c>
      <c r="F5725" s="4">
        <v>0</v>
      </c>
      <c r="G5725" s="4">
        <v>0</v>
      </c>
      <c r="K5725" s="4">
        <v>0</v>
      </c>
    </row>
    <row r="5726" spans="1:11" x14ac:dyDescent="0.25">
      <c r="A5726" t="s">
        <v>133</v>
      </c>
      <c r="B5726" t="s">
        <v>134</v>
      </c>
      <c r="C5726">
        <v>1983</v>
      </c>
      <c r="D5726" s="4">
        <v>1.52E-2</v>
      </c>
      <c r="E5726" s="4">
        <v>0</v>
      </c>
      <c r="F5726" s="4">
        <v>0</v>
      </c>
      <c r="G5726" s="4">
        <v>0</v>
      </c>
      <c r="K5726" s="4">
        <v>0</v>
      </c>
    </row>
    <row r="5727" spans="1:11" x14ac:dyDescent="0.25">
      <c r="A5727" t="s">
        <v>133</v>
      </c>
      <c r="B5727" t="s">
        <v>134</v>
      </c>
      <c r="C5727">
        <v>1984</v>
      </c>
      <c r="D5727" s="4">
        <v>1.46E-2</v>
      </c>
      <c r="E5727" s="4">
        <v>0</v>
      </c>
      <c r="F5727" s="4">
        <v>0</v>
      </c>
      <c r="G5727" s="4">
        <v>0</v>
      </c>
      <c r="K5727" s="4">
        <v>0</v>
      </c>
    </row>
    <row r="5728" spans="1:11" x14ac:dyDescent="0.25">
      <c r="A5728" t="s">
        <v>133</v>
      </c>
      <c r="B5728" t="s">
        <v>134</v>
      </c>
      <c r="C5728">
        <v>1985</v>
      </c>
      <c r="D5728" s="4">
        <v>1.41E-2</v>
      </c>
      <c r="E5728" s="4">
        <v>0</v>
      </c>
      <c r="F5728" s="4">
        <v>0</v>
      </c>
      <c r="G5728" s="4">
        <v>0</v>
      </c>
      <c r="K5728" s="4">
        <v>0</v>
      </c>
    </row>
    <row r="5729" spans="1:11" x14ac:dyDescent="0.25">
      <c r="A5729" t="s">
        <v>133</v>
      </c>
      <c r="B5729" t="s">
        <v>134</v>
      </c>
      <c r="C5729">
        <v>1986</v>
      </c>
      <c r="D5729" s="4">
        <v>1.37E-2</v>
      </c>
      <c r="E5729" s="4">
        <v>0</v>
      </c>
      <c r="F5729" s="4">
        <v>0</v>
      </c>
      <c r="G5729" s="4">
        <v>0</v>
      </c>
      <c r="K5729" s="4">
        <v>0</v>
      </c>
    </row>
    <row r="5730" spans="1:11" x14ac:dyDescent="0.25">
      <c r="A5730" t="s">
        <v>133</v>
      </c>
      <c r="B5730" t="s">
        <v>134</v>
      </c>
      <c r="C5730">
        <v>1987</v>
      </c>
      <c r="D5730" s="4">
        <v>1.3300000000000001E-2</v>
      </c>
      <c r="E5730" s="4">
        <v>0</v>
      </c>
      <c r="F5730" s="4">
        <v>0</v>
      </c>
      <c r="G5730" s="4">
        <v>0</v>
      </c>
      <c r="K5730" s="4">
        <v>0</v>
      </c>
    </row>
    <row r="5731" spans="1:11" x14ac:dyDescent="0.25">
      <c r="A5731" t="s">
        <v>133</v>
      </c>
      <c r="B5731" t="s">
        <v>134</v>
      </c>
      <c r="C5731">
        <v>1988</v>
      </c>
      <c r="D5731" s="4">
        <v>1.2800000000000001E-2</v>
      </c>
      <c r="E5731" s="4">
        <v>0</v>
      </c>
      <c r="F5731" s="4">
        <v>0</v>
      </c>
      <c r="G5731" s="4">
        <v>0</v>
      </c>
      <c r="K5731" s="4">
        <v>0</v>
      </c>
    </row>
    <row r="5732" spans="1:11" x14ac:dyDescent="0.25">
      <c r="A5732" t="s">
        <v>133</v>
      </c>
      <c r="B5732" t="s">
        <v>134</v>
      </c>
      <c r="C5732">
        <v>1989</v>
      </c>
      <c r="D5732" s="4">
        <v>1.23E-2</v>
      </c>
      <c r="E5732" s="4">
        <v>0</v>
      </c>
      <c r="F5732" s="4">
        <v>0</v>
      </c>
      <c r="G5732" s="4">
        <v>0</v>
      </c>
      <c r="K5732" s="4">
        <v>0</v>
      </c>
    </row>
    <row r="5733" spans="1:11" x14ac:dyDescent="0.25">
      <c r="A5733" t="s">
        <v>135</v>
      </c>
      <c r="B5733" t="s">
        <v>136</v>
      </c>
      <c r="C5733">
        <v>1940</v>
      </c>
      <c r="D5733" s="4">
        <v>0.1464</v>
      </c>
      <c r="E5733" s="4">
        <v>0</v>
      </c>
      <c r="F5733" s="4">
        <v>0</v>
      </c>
      <c r="G5733" s="4">
        <v>0</v>
      </c>
      <c r="K5733" s="4">
        <v>0</v>
      </c>
    </row>
    <row r="5734" spans="1:11" x14ac:dyDescent="0.25">
      <c r="A5734" t="s">
        <v>135</v>
      </c>
      <c r="B5734" t="s">
        <v>136</v>
      </c>
      <c r="C5734">
        <v>1941</v>
      </c>
      <c r="D5734" s="4">
        <v>0.14480000000000001</v>
      </c>
      <c r="E5734" s="4">
        <v>0</v>
      </c>
      <c r="F5734" s="4">
        <v>0</v>
      </c>
      <c r="G5734" s="4">
        <v>0</v>
      </c>
      <c r="K5734" s="4">
        <v>0</v>
      </c>
    </row>
    <row r="5735" spans="1:11" x14ac:dyDescent="0.25">
      <c r="A5735" t="s">
        <v>135</v>
      </c>
      <c r="B5735" t="s">
        <v>136</v>
      </c>
      <c r="C5735">
        <v>1942</v>
      </c>
      <c r="D5735" s="4">
        <v>0.14369999999999999</v>
      </c>
      <c r="E5735" s="4">
        <v>0</v>
      </c>
      <c r="F5735" s="4">
        <v>0</v>
      </c>
      <c r="G5735" s="4">
        <v>0</v>
      </c>
      <c r="K5735" s="4">
        <v>0</v>
      </c>
    </row>
    <row r="5736" spans="1:11" x14ac:dyDescent="0.25">
      <c r="A5736" t="s">
        <v>135</v>
      </c>
      <c r="B5736" t="s">
        <v>136</v>
      </c>
      <c r="C5736">
        <v>1943</v>
      </c>
      <c r="D5736" s="4">
        <v>0.14219999999999999</v>
      </c>
      <c r="E5736" s="4">
        <v>0</v>
      </c>
      <c r="F5736" s="4">
        <v>0</v>
      </c>
      <c r="G5736" s="4">
        <v>0</v>
      </c>
      <c r="K5736" s="4">
        <v>0</v>
      </c>
    </row>
    <row r="5737" spans="1:11" x14ac:dyDescent="0.25">
      <c r="A5737" t="s">
        <v>135</v>
      </c>
      <c r="B5737" t="s">
        <v>136</v>
      </c>
      <c r="C5737">
        <v>1944</v>
      </c>
      <c r="D5737" s="4">
        <v>0.14080000000000001</v>
      </c>
      <c r="E5737" s="4">
        <v>0</v>
      </c>
      <c r="F5737" s="4">
        <v>0</v>
      </c>
      <c r="G5737" s="4">
        <v>0</v>
      </c>
      <c r="K5737" s="4">
        <v>0</v>
      </c>
    </row>
    <row r="5738" spans="1:11" x14ac:dyDescent="0.25">
      <c r="A5738" t="s">
        <v>135</v>
      </c>
      <c r="B5738" t="s">
        <v>136</v>
      </c>
      <c r="C5738">
        <v>1945</v>
      </c>
      <c r="D5738" s="4">
        <v>0.13930000000000001</v>
      </c>
      <c r="E5738" s="4">
        <v>0</v>
      </c>
      <c r="F5738" s="4">
        <v>0</v>
      </c>
      <c r="G5738" s="4">
        <v>0</v>
      </c>
      <c r="K5738" s="4">
        <v>0</v>
      </c>
    </row>
    <row r="5739" spans="1:11" x14ac:dyDescent="0.25">
      <c r="A5739" t="s">
        <v>135</v>
      </c>
      <c r="B5739" t="s">
        <v>136</v>
      </c>
      <c r="C5739">
        <v>1946</v>
      </c>
      <c r="D5739" s="4">
        <v>0.13750000000000001</v>
      </c>
      <c r="E5739" s="4">
        <v>0</v>
      </c>
      <c r="F5739" s="4">
        <v>0</v>
      </c>
      <c r="G5739" s="4">
        <v>0</v>
      </c>
      <c r="K5739" s="4">
        <v>0</v>
      </c>
    </row>
    <row r="5740" spans="1:11" x14ac:dyDescent="0.25">
      <c r="A5740" t="s">
        <v>135</v>
      </c>
      <c r="B5740" t="s">
        <v>136</v>
      </c>
      <c r="C5740">
        <v>1947</v>
      </c>
      <c r="D5740" s="4">
        <v>0.13539999999999999</v>
      </c>
      <c r="E5740" s="4">
        <v>0</v>
      </c>
      <c r="F5740" s="4">
        <v>0</v>
      </c>
      <c r="G5740" s="4">
        <v>0</v>
      </c>
      <c r="K5740" s="4">
        <v>0</v>
      </c>
    </row>
    <row r="5741" spans="1:11" x14ac:dyDescent="0.25">
      <c r="A5741" t="s">
        <v>135</v>
      </c>
      <c r="B5741" t="s">
        <v>136</v>
      </c>
      <c r="C5741">
        <v>1948</v>
      </c>
      <c r="D5741" s="4">
        <v>0.13289999999999999</v>
      </c>
      <c r="E5741" s="4">
        <v>0</v>
      </c>
      <c r="F5741" s="4">
        <v>0</v>
      </c>
      <c r="G5741" s="4">
        <v>0</v>
      </c>
      <c r="K5741" s="4">
        <v>0</v>
      </c>
    </row>
    <row r="5742" spans="1:11" x14ac:dyDescent="0.25">
      <c r="A5742" t="s">
        <v>135</v>
      </c>
      <c r="B5742" t="s">
        <v>136</v>
      </c>
      <c r="C5742">
        <v>1949</v>
      </c>
      <c r="D5742" s="4">
        <v>0.1298</v>
      </c>
      <c r="E5742" s="4">
        <v>0</v>
      </c>
      <c r="F5742" s="4">
        <v>0</v>
      </c>
      <c r="G5742" s="4">
        <v>0</v>
      </c>
      <c r="K5742" s="4">
        <v>0</v>
      </c>
    </row>
    <row r="5743" spans="1:11" x14ac:dyDescent="0.25">
      <c r="A5743" t="s">
        <v>135</v>
      </c>
      <c r="B5743" t="s">
        <v>136</v>
      </c>
      <c r="C5743">
        <v>1950</v>
      </c>
      <c r="D5743" s="4">
        <v>0.12619999999999998</v>
      </c>
      <c r="E5743" s="4">
        <v>0</v>
      </c>
      <c r="F5743" s="4">
        <v>0</v>
      </c>
      <c r="G5743" s="4">
        <v>0</v>
      </c>
      <c r="K5743" s="4">
        <v>0</v>
      </c>
    </row>
    <row r="5744" spans="1:11" x14ac:dyDescent="0.25">
      <c r="A5744" t="s">
        <v>135</v>
      </c>
      <c r="B5744" t="s">
        <v>136</v>
      </c>
      <c r="C5744">
        <v>1951</v>
      </c>
      <c r="D5744" s="4">
        <v>0.12189999999999999</v>
      </c>
      <c r="E5744" s="4">
        <v>0</v>
      </c>
      <c r="F5744" s="4">
        <v>0</v>
      </c>
      <c r="G5744" s="4">
        <v>0</v>
      </c>
      <c r="K5744" s="4">
        <v>0</v>
      </c>
    </row>
    <row r="5745" spans="1:11" x14ac:dyDescent="0.25">
      <c r="A5745" t="s">
        <v>135</v>
      </c>
      <c r="B5745" t="s">
        <v>136</v>
      </c>
      <c r="C5745">
        <v>1952</v>
      </c>
      <c r="D5745" s="4">
        <v>0.11699999999999999</v>
      </c>
      <c r="E5745" s="4">
        <v>0</v>
      </c>
      <c r="F5745" s="4">
        <v>0</v>
      </c>
      <c r="G5745" s="4">
        <v>0</v>
      </c>
      <c r="K5745" s="4">
        <v>0</v>
      </c>
    </row>
    <row r="5746" spans="1:11" x14ac:dyDescent="0.25">
      <c r="A5746" t="s">
        <v>135</v>
      </c>
      <c r="B5746" t="s">
        <v>136</v>
      </c>
      <c r="C5746">
        <v>1953</v>
      </c>
      <c r="D5746" s="4">
        <v>0.1118</v>
      </c>
      <c r="E5746" s="4">
        <v>0</v>
      </c>
      <c r="F5746" s="4">
        <v>0</v>
      </c>
      <c r="G5746" s="4">
        <v>0</v>
      </c>
      <c r="K5746" s="4">
        <v>0</v>
      </c>
    </row>
    <row r="5747" spans="1:11" x14ac:dyDescent="0.25">
      <c r="A5747" t="s">
        <v>135</v>
      </c>
      <c r="B5747" t="s">
        <v>136</v>
      </c>
      <c r="C5747">
        <v>1954</v>
      </c>
      <c r="D5747" s="4">
        <v>0.10640000000000001</v>
      </c>
      <c r="E5747" s="4">
        <v>0</v>
      </c>
      <c r="F5747" s="4">
        <v>0</v>
      </c>
      <c r="G5747" s="4">
        <v>0</v>
      </c>
      <c r="K5747" s="4">
        <v>0</v>
      </c>
    </row>
    <row r="5748" spans="1:11" x14ac:dyDescent="0.25">
      <c r="A5748" t="s">
        <v>135</v>
      </c>
      <c r="B5748" t="s">
        <v>136</v>
      </c>
      <c r="C5748">
        <v>1955</v>
      </c>
      <c r="D5748" s="4">
        <v>0.1012</v>
      </c>
      <c r="E5748" s="4">
        <v>0</v>
      </c>
      <c r="F5748" s="4">
        <v>0</v>
      </c>
      <c r="G5748" s="4">
        <v>0</v>
      </c>
      <c r="K5748" s="4">
        <v>0</v>
      </c>
    </row>
    <row r="5749" spans="1:11" x14ac:dyDescent="0.25">
      <c r="A5749" t="s">
        <v>135</v>
      </c>
      <c r="B5749" t="s">
        <v>136</v>
      </c>
      <c r="C5749">
        <v>1956</v>
      </c>
      <c r="D5749" s="4">
        <v>9.6199999999999994E-2</v>
      </c>
      <c r="E5749" s="4">
        <v>0</v>
      </c>
      <c r="F5749" s="4">
        <v>0</v>
      </c>
      <c r="G5749" s="4">
        <v>0</v>
      </c>
      <c r="K5749" s="4">
        <v>0</v>
      </c>
    </row>
    <row r="5750" spans="1:11" x14ac:dyDescent="0.25">
      <c r="A5750" t="s">
        <v>135</v>
      </c>
      <c r="B5750" t="s">
        <v>136</v>
      </c>
      <c r="C5750">
        <v>1957</v>
      </c>
      <c r="D5750" s="4">
        <v>9.1400000000000009E-2</v>
      </c>
      <c r="E5750" s="4">
        <v>0</v>
      </c>
      <c r="F5750" s="4">
        <v>0</v>
      </c>
      <c r="G5750" s="4">
        <v>0</v>
      </c>
      <c r="K5750" s="4">
        <v>0</v>
      </c>
    </row>
    <row r="5751" spans="1:11" x14ac:dyDescent="0.25">
      <c r="A5751" t="s">
        <v>135</v>
      </c>
      <c r="B5751" t="s">
        <v>136</v>
      </c>
      <c r="C5751">
        <v>1958</v>
      </c>
      <c r="D5751" s="4">
        <v>8.6999999999999994E-2</v>
      </c>
      <c r="E5751" s="4">
        <v>0</v>
      </c>
      <c r="F5751" s="4">
        <v>0</v>
      </c>
      <c r="G5751" s="4">
        <v>0</v>
      </c>
      <c r="K5751" s="4">
        <v>0</v>
      </c>
    </row>
    <row r="5752" spans="1:11" x14ac:dyDescent="0.25">
      <c r="A5752" t="s">
        <v>135</v>
      </c>
      <c r="B5752" t="s">
        <v>136</v>
      </c>
      <c r="C5752">
        <v>1959</v>
      </c>
      <c r="D5752" s="4">
        <v>8.2799999999999999E-2</v>
      </c>
      <c r="E5752" s="4">
        <v>0</v>
      </c>
      <c r="F5752" s="4">
        <v>0</v>
      </c>
      <c r="G5752" s="4">
        <v>0</v>
      </c>
      <c r="K5752" s="4">
        <v>0</v>
      </c>
    </row>
    <row r="5753" spans="1:11" x14ac:dyDescent="0.25">
      <c r="A5753" t="s">
        <v>135</v>
      </c>
      <c r="B5753" t="s">
        <v>136</v>
      </c>
      <c r="C5753">
        <v>1960</v>
      </c>
      <c r="D5753" s="4">
        <v>7.8899999999999998E-2</v>
      </c>
      <c r="E5753" s="4">
        <v>0</v>
      </c>
      <c r="F5753" s="4">
        <v>0</v>
      </c>
      <c r="G5753" s="4">
        <v>0</v>
      </c>
      <c r="K5753" s="4">
        <v>0</v>
      </c>
    </row>
    <row r="5754" spans="1:11" x14ac:dyDescent="0.25">
      <c r="A5754" t="s">
        <v>135</v>
      </c>
      <c r="B5754" t="s">
        <v>136</v>
      </c>
      <c r="C5754">
        <v>1961</v>
      </c>
      <c r="D5754" s="4">
        <v>7.5300000000000006E-2</v>
      </c>
      <c r="E5754" s="4">
        <v>0</v>
      </c>
      <c r="F5754" s="4">
        <v>0</v>
      </c>
      <c r="G5754" s="4">
        <v>0</v>
      </c>
      <c r="K5754" s="4">
        <v>0</v>
      </c>
    </row>
    <row r="5755" spans="1:11" x14ac:dyDescent="0.25">
      <c r="A5755" t="s">
        <v>135</v>
      </c>
      <c r="B5755" t="s">
        <v>136</v>
      </c>
      <c r="C5755">
        <v>1962</v>
      </c>
      <c r="D5755" s="4">
        <v>7.2099999999999997E-2</v>
      </c>
      <c r="E5755" s="4">
        <v>0</v>
      </c>
      <c r="F5755" s="4">
        <v>0</v>
      </c>
      <c r="G5755" s="4">
        <v>0</v>
      </c>
      <c r="K5755" s="4">
        <v>0</v>
      </c>
    </row>
    <row r="5756" spans="1:11" x14ac:dyDescent="0.25">
      <c r="A5756" t="s">
        <v>135</v>
      </c>
      <c r="B5756" t="s">
        <v>136</v>
      </c>
      <c r="C5756">
        <v>1963</v>
      </c>
      <c r="D5756" s="4">
        <v>6.9000000000000006E-2</v>
      </c>
      <c r="E5756" s="4">
        <v>0</v>
      </c>
      <c r="F5756" s="4">
        <v>0</v>
      </c>
      <c r="G5756" s="4">
        <v>0</v>
      </c>
      <c r="K5756" s="4">
        <v>0</v>
      </c>
    </row>
    <row r="5757" spans="1:11" x14ac:dyDescent="0.25">
      <c r="A5757" t="s">
        <v>135</v>
      </c>
      <c r="B5757" t="s">
        <v>136</v>
      </c>
      <c r="C5757">
        <v>1964</v>
      </c>
      <c r="D5757" s="4">
        <v>6.6100000000000006E-2</v>
      </c>
      <c r="E5757" s="4">
        <v>0</v>
      </c>
      <c r="F5757" s="4">
        <v>0</v>
      </c>
      <c r="G5757" s="4">
        <v>0</v>
      </c>
      <c r="K5757" s="4">
        <v>0</v>
      </c>
    </row>
    <row r="5758" spans="1:11" x14ac:dyDescent="0.25">
      <c r="A5758" t="s">
        <v>135</v>
      </c>
      <c r="B5758" t="s">
        <v>136</v>
      </c>
      <c r="C5758">
        <v>1965</v>
      </c>
      <c r="D5758" s="4">
        <v>6.3500000000000001E-2</v>
      </c>
      <c r="E5758" s="4">
        <v>0</v>
      </c>
      <c r="F5758" s="4">
        <v>0</v>
      </c>
      <c r="G5758" s="4">
        <v>0</v>
      </c>
      <c r="K5758" s="4">
        <v>0</v>
      </c>
    </row>
    <row r="5759" spans="1:11" x14ac:dyDescent="0.25">
      <c r="A5759" t="s">
        <v>135</v>
      </c>
      <c r="B5759" t="s">
        <v>136</v>
      </c>
      <c r="C5759">
        <v>1966</v>
      </c>
      <c r="D5759" s="4">
        <v>6.1399999999999996E-2</v>
      </c>
      <c r="E5759" s="4">
        <v>0</v>
      </c>
      <c r="F5759" s="4">
        <v>0</v>
      </c>
      <c r="G5759" s="4">
        <v>0</v>
      </c>
      <c r="K5759" s="4">
        <v>0</v>
      </c>
    </row>
    <row r="5760" spans="1:11" x14ac:dyDescent="0.25">
      <c r="A5760" t="s">
        <v>135</v>
      </c>
      <c r="B5760" t="s">
        <v>136</v>
      </c>
      <c r="C5760">
        <v>1967</v>
      </c>
      <c r="D5760" s="4">
        <v>5.9699999999999996E-2</v>
      </c>
      <c r="E5760" s="4">
        <v>0</v>
      </c>
      <c r="F5760" s="4">
        <v>0</v>
      </c>
      <c r="G5760" s="4">
        <v>0</v>
      </c>
      <c r="K5760" s="4">
        <v>0</v>
      </c>
    </row>
    <row r="5761" spans="1:11" x14ac:dyDescent="0.25">
      <c r="A5761" t="s">
        <v>135</v>
      </c>
      <c r="B5761" t="s">
        <v>136</v>
      </c>
      <c r="C5761">
        <v>1968</v>
      </c>
      <c r="D5761" s="4">
        <v>5.8400000000000001E-2</v>
      </c>
      <c r="E5761" s="4">
        <v>0</v>
      </c>
      <c r="F5761" s="4">
        <v>0</v>
      </c>
      <c r="G5761" s="4">
        <v>0</v>
      </c>
      <c r="K5761" s="4">
        <v>0</v>
      </c>
    </row>
    <row r="5762" spans="1:11" x14ac:dyDescent="0.25">
      <c r="A5762" t="s">
        <v>135</v>
      </c>
      <c r="B5762" t="s">
        <v>136</v>
      </c>
      <c r="C5762">
        <v>1969</v>
      </c>
      <c r="D5762" s="4">
        <v>5.7500000000000002E-2</v>
      </c>
      <c r="E5762" s="4">
        <v>0</v>
      </c>
      <c r="F5762" s="4">
        <v>0</v>
      </c>
      <c r="G5762" s="4">
        <v>0</v>
      </c>
      <c r="K5762" s="4">
        <v>0</v>
      </c>
    </row>
    <row r="5763" spans="1:11" x14ac:dyDescent="0.25">
      <c r="A5763" t="s">
        <v>135</v>
      </c>
      <c r="B5763" t="s">
        <v>136</v>
      </c>
      <c r="C5763">
        <v>1970</v>
      </c>
      <c r="D5763" s="4">
        <v>5.6900000000000006E-2</v>
      </c>
      <c r="E5763" s="4">
        <v>0</v>
      </c>
      <c r="F5763" s="4">
        <v>0</v>
      </c>
      <c r="G5763" s="4">
        <v>0</v>
      </c>
      <c r="K5763" s="4">
        <v>0</v>
      </c>
    </row>
    <row r="5764" spans="1:11" x14ac:dyDescent="0.25">
      <c r="A5764" t="s">
        <v>135</v>
      </c>
      <c r="B5764" t="s">
        <v>136</v>
      </c>
      <c r="C5764">
        <v>1971</v>
      </c>
      <c r="D5764" s="4">
        <v>5.6600000000000004E-2</v>
      </c>
      <c r="E5764" s="4">
        <v>0</v>
      </c>
      <c r="F5764" s="4">
        <v>0</v>
      </c>
      <c r="G5764" s="4">
        <v>0</v>
      </c>
      <c r="K5764" s="4">
        <v>0</v>
      </c>
    </row>
    <row r="5765" spans="1:11" x14ac:dyDescent="0.25">
      <c r="A5765" t="s">
        <v>135</v>
      </c>
      <c r="B5765" t="s">
        <v>136</v>
      </c>
      <c r="C5765">
        <v>1972</v>
      </c>
      <c r="D5765" s="4">
        <v>5.6299999999999996E-2</v>
      </c>
      <c r="E5765" s="4">
        <v>0</v>
      </c>
      <c r="F5765" s="4">
        <v>0</v>
      </c>
      <c r="G5765" s="4">
        <v>0</v>
      </c>
      <c r="K5765" s="4">
        <v>0</v>
      </c>
    </row>
    <row r="5766" spans="1:11" x14ac:dyDescent="0.25">
      <c r="A5766" t="s">
        <v>135</v>
      </c>
      <c r="B5766" t="s">
        <v>136</v>
      </c>
      <c r="C5766">
        <v>1973</v>
      </c>
      <c r="D5766" s="4">
        <v>5.5899999999999998E-2</v>
      </c>
      <c r="E5766" s="4">
        <v>0</v>
      </c>
      <c r="F5766" s="4">
        <v>0</v>
      </c>
      <c r="G5766" s="4">
        <v>0</v>
      </c>
      <c r="K5766" s="4">
        <v>0</v>
      </c>
    </row>
    <row r="5767" spans="1:11" x14ac:dyDescent="0.25">
      <c r="A5767" t="s">
        <v>135</v>
      </c>
      <c r="B5767" t="s">
        <v>136</v>
      </c>
      <c r="C5767">
        <v>1974</v>
      </c>
      <c r="D5767" s="4">
        <v>5.5199999999999999E-2</v>
      </c>
      <c r="E5767" s="4">
        <v>0</v>
      </c>
      <c r="F5767" s="4">
        <v>0</v>
      </c>
      <c r="G5767" s="4">
        <v>0</v>
      </c>
      <c r="K5767" s="4">
        <v>0</v>
      </c>
    </row>
    <row r="5768" spans="1:11" x14ac:dyDescent="0.25">
      <c r="A5768" t="s">
        <v>135</v>
      </c>
      <c r="B5768" t="s">
        <v>136</v>
      </c>
      <c r="C5768">
        <v>1975</v>
      </c>
      <c r="D5768" s="4">
        <v>5.4100000000000002E-2</v>
      </c>
      <c r="E5768" s="4">
        <v>0</v>
      </c>
      <c r="F5768" s="4">
        <v>0</v>
      </c>
      <c r="G5768" s="4">
        <v>0</v>
      </c>
      <c r="K5768" s="4">
        <v>0</v>
      </c>
    </row>
    <row r="5769" spans="1:11" x14ac:dyDescent="0.25">
      <c r="A5769" t="s">
        <v>135</v>
      </c>
      <c r="B5769" t="s">
        <v>136</v>
      </c>
      <c r="C5769">
        <v>1976</v>
      </c>
      <c r="D5769" s="4">
        <v>5.2699999999999997E-2</v>
      </c>
      <c r="E5769" s="4">
        <v>0</v>
      </c>
      <c r="F5769" s="4">
        <v>0</v>
      </c>
      <c r="G5769" s="4">
        <v>0</v>
      </c>
      <c r="K5769" s="4">
        <v>0</v>
      </c>
    </row>
    <row r="5770" spans="1:11" x14ac:dyDescent="0.25">
      <c r="A5770" t="s">
        <v>135</v>
      </c>
      <c r="B5770" t="s">
        <v>136</v>
      </c>
      <c r="C5770">
        <v>1977</v>
      </c>
      <c r="D5770" s="4">
        <v>5.0999999999999997E-2</v>
      </c>
      <c r="E5770" s="4">
        <v>0</v>
      </c>
      <c r="F5770" s="4">
        <v>0</v>
      </c>
      <c r="G5770" s="4">
        <v>0</v>
      </c>
      <c r="K5770" s="4">
        <v>0</v>
      </c>
    </row>
    <row r="5771" spans="1:11" x14ac:dyDescent="0.25">
      <c r="A5771" t="s">
        <v>135</v>
      </c>
      <c r="B5771" t="s">
        <v>136</v>
      </c>
      <c r="C5771">
        <v>1978</v>
      </c>
      <c r="D5771" s="4">
        <v>4.9000000000000002E-2</v>
      </c>
      <c r="E5771" s="4">
        <v>0</v>
      </c>
      <c r="F5771" s="4">
        <v>0</v>
      </c>
      <c r="G5771" s="4">
        <v>0</v>
      </c>
      <c r="K5771" s="4">
        <v>0</v>
      </c>
    </row>
    <row r="5772" spans="1:11" x14ac:dyDescent="0.25">
      <c r="A5772" t="s">
        <v>135</v>
      </c>
      <c r="B5772" t="s">
        <v>136</v>
      </c>
      <c r="C5772">
        <v>1980</v>
      </c>
      <c r="D5772" s="4">
        <v>4.4600000000000001E-2</v>
      </c>
      <c r="E5772" s="4">
        <v>0</v>
      </c>
      <c r="F5772" s="4">
        <v>0</v>
      </c>
      <c r="G5772" s="4">
        <v>0</v>
      </c>
      <c r="K5772" s="4">
        <v>0</v>
      </c>
    </row>
    <row r="5773" spans="1:11" x14ac:dyDescent="0.25">
      <c r="A5773" t="s">
        <v>135</v>
      </c>
      <c r="B5773" t="s">
        <v>136</v>
      </c>
      <c r="C5773">
        <v>1982</v>
      </c>
      <c r="D5773" s="4">
        <v>4.0300000000000002E-2</v>
      </c>
      <c r="E5773" s="4">
        <v>0</v>
      </c>
      <c r="F5773" s="4">
        <v>0</v>
      </c>
      <c r="G5773" s="4">
        <v>0</v>
      </c>
      <c r="K5773" s="4">
        <v>0</v>
      </c>
    </row>
    <row r="5774" spans="1:11" x14ac:dyDescent="0.25">
      <c r="A5774" t="s">
        <v>135</v>
      </c>
      <c r="B5774" t="s">
        <v>136</v>
      </c>
      <c r="C5774">
        <v>1984</v>
      </c>
      <c r="D5774" s="4">
        <v>3.6699999999999997E-2</v>
      </c>
      <c r="E5774" s="4">
        <v>0</v>
      </c>
      <c r="F5774" s="4">
        <v>0</v>
      </c>
      <c r="G5774" s="4">
        <v>0</v>
      </c>
      <c r="K5774" s="4">
        <v>0</v>
      </c>
    </row>
    <row r="5775" spans="1:11" x14ac:dyDescent="0.25">
      <c r="A5775" t="s">
        <v>135</v>
      </c>
      <c r="B5775" t="s">
        <v>136</v>
      </c>
      <c r="C5775">
        <v>1985</v>
      </c>
      <c r="D5775" s="4">
        <v>3.5099999999999999E-2</v>
      </c>
      <c r="E5775" s="4">
        <v>0</v>
      </c>
      <c r="F5775" s="4">
        <v>0</v>
      </c>
      <c r="G5775" s="4">
        <v>0</v>
      </c>
      <c r="K5775" s="4">
        <v>0</v>
      </c>
    </row>
    <row r="5776" spans="1:11" x14ac:dyDescent="0.25">
      <c r="A5776" t="s">
        <v>135</v>
      </c>
      <c r="B5776" t="s">
        <v>136</v>
      </c>
      <c r="C5776">
        <v>1986</v>
      </c>
      <c r="D5776" s="4">
        <v>3.3700000000000001E-2</v>
      </c>
      <c r="E5776" s="4">
        <v>0</v>
      </c>
      <c r="F5776" s="4">
        <v>0</v>
      </c>
      <c r="G5776" s="4">
        <v>0</v>
      </c>
      <c r="K5776" s="4">
        <v>0</v>
      </c>
    </row>
    <row r="5777" spans="1:11" x14ac:dyDescent="0.25">
      <c r="A5777" t="s">
        <v>135</v>
      </c>
      <c r="B5777" t="s">
        <v>136</v>
      </c>
      <c r="C5777">
        <v>1987</v>
      </c>
      <c r="D5777" s="4">
        <v>3.2400000000000005E-2</v>
      </c>
      <c r="E5777" s="4">
        <v>0</v>
      </c>
      <c r="F5777" s="4">
        <v>0</v>
      </c>
      <c r="G5777" s="4">
        <v>0</v>
      </c>
      <c r="K5777" s="4">
        <v>0</v>
      </c>
    </row>
    <row r="5778" spans="1:11" x14ac:dyDescent="0.25">
      <c r="A5778" t="s">
        <v>135</v>
      </c>
      <c r="B5778" t="s">
        <v>136</v>
      </c>
      <c r="C5778">
        <v>1988</v>
      </c>
      <c r="D5778" s="4">
        <v>3.1200000000000002E-2</v>
      </c>
      <c r="E5778" s="4">
        <v>0</v>
      </c>
      <c r="F5778" s="4">
        <v>0</v>
      </c>
      <c r="G5778" s="4">
        <v>0</v>
      </c>
      <c r="K5778" s="4">
        <v>0</v>
      </c>
    </row>
    <row r="5779" spans="1:11" x14ac:dyDescent="0.25">
      <c r="A5779" t="s">
        <v>137</v>
      </c>
      <c r="B5779" t="s">
        <v>138</v>
      </c>
      <c r="C5779">
        <v>1866</v>
      </c>
      <c r="D5779" s="4">
        <v>0.35439999999999999</v>
      </c>
      <c r="E5779" s="4">
        <v>0</v>
      </c>
      <c r="F5779" s="4">
        <v>0</v>
      </c>
      <c r="G5779" s="4">
        <v>0</v>
      </c>
      <c r="K5779" s="4">
        <v>0</v>
      </c>
    </row>
    <row r="5780" spans="1:11" x14ac:dyDescent="0.25">
      <c r="A5780" t="s">
        <v>137</v>
      </c>
      <c r="B5780" t="s">
        <v>138</v>
      </c>
      <c r="C5780">
        <v>1867</v>
      </c>
      <c r="D5780" s="4">
        <v>0.36249999999999999</v>
      </c>
      <c r="E5780" s="4">
        <v>0</v>
      </c>
      <c r="F5780" s="4">
        <v>0</v>
      </c>
      <c r="G5780" s="4">
        <v>0</v>
      </c>
      <c r="K5780" s="4">
        <v>0</v>
      </c>
    </row>
    <row r="5781" spans="1:11" x14ac:dyDescent="0.25">
      <c r="A5781" t="s">
        <v>137</v>
      </c>
      <c r="B5781" t="s">
        <v>138</v>
      </c>
      <c r="C5781">
        <v>1868</v>
      </c>
      <c r="D5781" s="4">
        <v>0.63659999999999994</v>
      </c>
      <c r="E5781" s="4">
        <v>0</v>
      </c>
      <c r="F5781" s="4">
        <v>0</v>
      </c>
      <c r="G5781" s="4">
        <v>0</v>
      </c>
      <c r="K5781" s="4">
        <v>0</v>
      </c>
    </row>
    <row r="5782" spans="1:11" x14ac:dyDescent="0.25">
      <c r="A5782" t="s">
        <v>137</v>
      </c>
      <c r="B5782" t="s">
        <v>138</v>
      </c>
      <c r="C5782">
        <v>1869</v>
      </c>
      <c r="D5782" s="4">
        <v>0.22589999999999999</v>
      </c>
      <c r="E5782" s="4">
        <v>0</v>
      </c>
      <c r="F5782" s="4">
        <v>0</v>
      </c>
      <c r="G5782" s="4">
        <v>0</v>
      </c>
      <c r="K5782" s="4">
        <v>0</v>
      </c>
    </row>
    <row r="5783" spans="1:11" x14ac:dyDescent="0.25">
      <c r="A5783" t="s">
        <v>137</v>
      </c>
      <c r="B5783" t="s">
        <v>138</v>
      </c>
      <c r="C5783">
        <v>1870</v>
      </c>
      <c r="D5783" s="4">
        <v>0.21850000000000003</v>
      </c>
      <c r="E5783" s="4">
        <v>0</v>
      </c>
      <c r="F5783" s="4">
        <v>0</v>
      </c>
      <c r="G5783" s="4">
        <v>0</v>
      </c>
      <c r="K5783" s="4">
        <v>0</v>
      </c>
    </row>
    <row r="5784" spans="1:11" x14ac:dyDescent="0.25">
      <c r="A5784" t="s">
        <v>137</v>
      </c>
      <c r="B5784" t="s">
        <v>138</v>
      </c>
      <c r="C5784">
        <v>1871</v>
      </c>
      <c r="D5784" s="4">
        <v>0.22589999999999999</v>
      </c>
      <c r="E5784" s="4">
        <v>0</v>
      </c>
      <c r="F5784" s="4">
        <v>0</v>
      </c>
      <c r="G5784" s="4">
        <v>0</v>
      </c>
      <c r="K5784" s="4">
        <v>0</v>
      </c>
    </row>
    <row r="5785" spans="1:11" x14ac:dyDescent="0.25">
      <c r="A5785" t="s">
        <v>137</v>
      </c>
      <c r="B5785" t="s">
        <v>138</v>
      </c>
      <c r="C5785">
        <v>1872</v>
      </c>
      <c r="D5785" s="4">
        <v>0.28110000000000002</v>
      </c>
      <c r="E5785" s="4">
        <v>0</v>
      </c>
      <c r="F5785" s="4">
        <v>0</v>
      </c>
      <c r="G5785" s="4">
        <v>0</v>
      </c>
      <c r="K5785" s="4">
        <v>0</v>
      </c>
    </row>
    <row r="5786" spans="1:11" x14ac:dyDescent="0.25">
      <c r="A5786" t="s">
        <v>137</v>
      </c>
      <c r="B5786" t="s">
        <v>138</v>
      </c>
      <c r="C5786">
        <v>1873</v>
      </c>
      <c r="D5786" s="4">
        <v>0.29909999999999998</v>
      </c>
      <c r="E5786" s="4">
        <v>0</v>
      </c>
      <c r="F5786" s="4">
        <v>0</v>
      </c>
      <c r="G5786" s="4">
        <v>0</v>
      </c>
      <c r="K5786" s="4">
        <v>0</v>
      </c>
    </row>
    <row r="5787" spans="1:11" x14ac:dyDescent="0.25">
      <c r="A5787" t="s">
        <v>137</v>
      </c>
      <c r="B5787" t="s">
        <v>138</v>
      </c>
      <c r="C5787">
        <v>1874</v>
      </c>
      <c r="D5787" s="4">
        <v>0.29420000000000002</v>
      </c>
      <c r="E5787" s="4">
        <v>0</v>
      </c>
      <c r="F5787" s="4">
        <v>0</v>
      </c>
      <c r="G5787" s="4">
        <v>0</v>
      </c>
      <c r="K5787" s="4">
        <v>0</v>
      </c>
    </row>
    <row r="5788" spans="1:11" x14ac:dyDescent="0.25">
      <c r="A5788" t="s">
        <v>137</v>
      </c>
      <c r="B5788" t="s">
        <v>138</v>
      </c>
      <c r="C5788">
        <v>1875</v>
      </c>
      <c r="D5788" s="4">
        <v>0.27779999999999999</v>
      </c>
      <c r="E5788" s="4">
        <v>0</v>
      </c>
      <c r="F5788" s="4">
        <v>0</v>
      </c>
      <c r="G5788" s="4">
        <v>0</v>
      </c>
      <c r="K5788" s="4">
        <v>0</v>
      </c>
    </row>
    <row r="5789" spans="1:11" x14ac:dyDescent="0.25">
      <c r="A5789" t="s">
        <v>137</v>
      </c>
      <c r="B5789" t="s">
        <v>138</v>
      </c>
      <c r="C5789">
        <v>1876</v>
      </c>
      <c r="D5789" s="4">
        <v>0.26519999999999999</v>
      </c>
      <c r="E5789" s="4">
        <v>0</v>
      </c>
      <c r="F5789" s="4">
        <v>0</v>
      </c>
      <c r="G5789" s="4">
        <v>0</v>
      </c>
      <c r="K5789" s="4">
        <v>0</v>
      </c>
    </row>
    <row r="5790" spans="1:11" x14ac:dyDescent="0.25">
      <c r="A5790" t="s">
        <v>137</v>
      </c>
      <c r="B5790" t="s">
        <v>138</v>
      </c>
      <c r="C5790">
        <v>1877</v>
      </c>
      <c r="D5790" s="4">
        <v>0.26190000000000002</v>
      </c>
      <c r="E5790" s="4">
        <v>0</v>
      </c>
      <c r="F5790" s="4">
        <v>0</v>
      </c>
      <c r="G5790" s="4">
        <v>0</v>
      </c>
      <c r="K5790" s="4">
        <v>0</v>
      </c>
    </row>
    <row r="5791" spans="1:11" x14ac:dyDescent="0.25">
      <c r="A5791" t="s">
        <v>137</v>
      </c>
      <c r="B5791" t="s">
        <v>138</v>
      </c>
      <c r="C5791">
        <v>1878</v>
      </c>
      <c r="D5791" s="4">
        <v>0.31109999999999999</v>
      </c>
      <c r="E5791" s="4">
        <v>0</v>
      </c>
      <c r="F5791" s="4">
        <v>0</v>
      </c>
      <c r="G5791" s="4">
        <v>0</v>
      </c>
      <c r="K5791" s="4">
        <v>0</v>
      </c>
    </row>
    <row r="5792" spans="1:11" x14ac:dyDescent="0.25">
      <c r="A5792" t="s">
        <v>137</v>
      </c>
      <c r="B5792" t="s">
        <v>138</v>
      </c>
      <c r="C5792">
        <v>1879</v>
      </c>
      <c r="D5792" s="4">
        <v>0.2409</v>
      </c>
      <c r="E5792" s="4">
        <v>0</v>
      </c>
      <c r="F5792" s="4">
        <v>0</v>
      </c>
      <c r="G5792" s="4">
        <v>0</v>
      </c>
      <c r="K5792" s="4">
        <v>0</v>
      </c>
    </row>
    <row r="5793" spans="1:11" x14ac:dyDescent="0.25">
      <c r="A5793" t="s">
        <v>137</v>
      </c>
      <c r="B5793" t="s">
        <v>138</v>
      </c>
      <c r="C5793">
        <v>1880</v>
      </c>
      <c r="D5793" s="4">
        <v>0.28809999999999997</v>
      </c>
      <c r="E5793" s="4">
        <v>0</v>
      </c>
      <c r="F5793" s="4">
        <v>0</v>
      </c>
      <c r="G5793" s="4">
        <v>0</v>
      </c>
      <c r="K5793" s="4">
        <v>0</v>
      </c>
    </row>
    <row r="5794" spans="1:11" x14ac:dyDescent="0.25">
      <c r="A5794" t="s">
        <v>137</v>
      </c>
      <c r="B5794" t="s">
        <v>138</v>
      </c>
      <c r="C5794">
        <v>1881</v>
      </c>
      <c r="D5794" s="4">
        <v>0.31920000000000004</v>
      </c>
      <c r="E5794" s="4">
        <v>0</v>
      </c>
      <c r="F5794" s="4">
        <v>0</v>
      </c>
      <c r="G5794" s="4">
        <v>0</v>
      </c>
      <c r="K5794" s="4">
        <v>0</v>
      </c>
    </row>
    <row r="5795" spans="1:11" x14ac:dyDescent="0.25">
      <c r="A5795" t="s">
        <v>137</v>
      </c>
      <c r="B5795" t="s">
        <v>138</v>
      </c>
      <c r="C5795">
        <v>1882</v>
      </c>
      <c r="D5795" s="4">
        <v>0.29870000000000002</v>
      </c>
      <c r="E5795" s="4">
        <v>0</v>
      </c>
      <c r="F5795" s="4">
        <v>0</v>
      </c>
      <c r="G5795" s="4">
        <v>0</v>
      </c>
      <c r="K5795" s="4">
        <v>0</v>
      </c>
    </row>
    <row r="5796" spans="1:11" x14ac:dyDescent="0.25">
      <c r="A5796" t="s">
        <v>137</v>
      </c>
      <c r="B5796" t="s">
        <v>138</v>
      </c>
      <c r="C5796">
        <v>1883</v>
      </c>
      <c r="D5796" s="4">
        <v>0.26300000000000001</v>
      </c>
      <c r="E5796" s="4">
        <v>0</v>
      </c>
      <c r="F5796" s="4">
        <v>0</v>
      </c>
      <c r="G5796" s="4">
        <v>0</v>
      </c>
      <c r="K5796" s="4">
        <v>0</v>
      </c>
    </row>
    <row r="5797" spans="1:11" x14ac:dyDescent="0.25">
      <c r="A5797" t="s">
        <v>137</v>
      </c>
      <c r="B5797" t="s">
        <v>138</v>
      </c>
      <c r="C5797">
        <v>1884</v>
      </c>
      <c r="D5797" s="4">
        <v>0.26479999999999998</v>
      </c>
      <c r="E5797" s="4">
        <v>0</v>
      </c>
      <c r="F5797" s="4">
        <v>0</v>
      </c>
      <c r="G5797" s="4">
        <v>0</v>
      </c>
      <c r="K5797" s="4">
        <v>0</v>
      </c>
    </row>
    <row r="5798" spans="1:11" x14ac:dyDescent="0.25">
      <c r="A5798" t="s">
        <v>137</v>
      </c>
      <c r="B5798" t="s">
        <v>138</v>
      </c>
      <c r="C5798">
        <v>1885</v>
      </c>
      <c r="D5798" s="4">
        <v>0.28809999999999997</v>
      </c>
      <c r="E5798" s="4">
        <v>0</v>
      </c>
      <c r="F5798" s="4">
        <v>0</v>
      </c>
      <c r="G5798" s="4">
        <v>0</v>
      </c>
      <c r="K5798" s="4">
        <v>0</v>
      </c>
    </row>
    <row r="5799" spans="1:11" x14ac:dyDescent="0.25">
      <c r="A5799" t="s">
        <v>137</v>
      </c>
      <c r="B5799" t="s">
        <v>138</v>
      </c>
      <c r="C5799">
        <v>1886</v>
      </c>
      <c r="D5799" s="4">
        <v>0.28770000000000001</v>
      </c>
      <c r="E5799" s="4">
        <v>0</v>
      </c>
      <c r="F5799" s="4">
        <v>0</v>
      </c>
      <c r="G5799" s="4">
        <v>0</v>
      </c>
      <c r="K5799" s="4">
        <v>0</v>
      </c>
    </row>
    <row r="5800" spans="1:11" x14ac:dyDescent="0.25">
      <c r="A5800" t="s">
        <v>137</v>
      </c>
      <c r="B5800" t="s">
        <v>138</v>
      </c>
      <c r="C5800">
        <v>1887</v>
      </c>
      <c r="D5800" s="4">
        <v>0.22589999999999999</v>
      </c>
      <c r="E5800" s="4">
        <v>0</v>
      </c>
      <c r="F5800" s="4">
        <v>0</v>
      </c>
      <c r="G5800" s="4">
        <v>0</v>
      </c>
      <c r="K5800" s="4">
        <v>0</v>
      </c>
    </row>
    <row r="5801" spans="1:11" x14ac:dyDescent="0.25">
      <c r="A5801" t="s">
        <v>137</v>
      </c>
      <c r="B5801" t="s">
        <v>138</v>
      </c>
      <c r="C5801">
        <v>1888</v>
      </c>
      <c r="D5801" s="4">
        <v>0.23180000000000001</v>
      </c>
      <c r="E5801" s="4">
        <v>0</v>
      </c>
      <c r="F5801" s="4">
        <v>0</v>
      </c>
      <c r="G5801" s="4">
        <v>0</v>
      </c>
      <c r="K5801" s="4">
        <v>0</v>
      </c>
    </row>
    <row r="5802" spans="1:11" x14ac:dyDescent="0.25">
      <c r="A5802" t="s">
        <v>137</v>
      </c>
      <c r="B5802" t="s">
        <v>138</v>
      </c>
      <c r="C5802">
        <v>1889</v>
      </c>
      <c r="D5802" s="4">
        <v>0.23449999999999999</v>
      </c>
      <c r="E5802" s="4">
        <v>0</v>
      </c>
      <c r="F5802" s="4">
        <v>0</v>
      </c>
      <c r="G5802" s="4">
        <v>0</v>
      </c>
      <c r="K5802" s="4">
        <v>0</v>
      </c>
    </row>
    <row r="5803" spans="1:11" x14ac:dyDescent="0.25">
      <c r="A5803" t="s">
        <v>137</v>
      </c>
      <c r="B5803" t="s">
        <v>138</v>
      </c>
      <c r="C5803">
        <v>1890</v>
      </c>
      <c r="D5803" s="4">
        <v>0.2384</v>
      </c>
      <c r="E5803" s="4">
        <v>0</v>
      </c>
      <c r="F5803" s="4">
        <v>0</v>
      </c>
      <c r="G5803" s="4">
        <v>0</v>
      </c>
      <c r="K5803" s="4">
        <v>0</v>
      </c>
    </row>
    <row r="5804" spans="1:11" x14ac:dyDescent="0.25">
      <c r="A5804" t="s">
        <v>137</v>
      </c>
      <c r="B5804" t="s">
        <v>138</v>
      </c>
      <c r="C5804">
        <v>1891</v>
      </c>
      <c r="D5804" s="4">
        <v>0.26940000000000003</v>
      </c>
      <c r="E5804" s="4">
        <v>0</v>
      </c>
      <c r="F5804" s="4">
        <v>0</v>
      </c>
      <c r="G5804" s="4">
        <v>0</v>
      </c>
      <c r="K5804" s="4">
        <v>0</v>
      </c>
    </row>
    <row r="5805" spans="1:11" x14ac:dyDescent="0.25">
      <c r="A5805" t="s">
        <v>137</v>
      </c>
      <c r="B5805" t="s">
        <v>138</v>
      </c>
      <c r="C5805">
        <v>1892</v>
      </c>
      <c r="D5805" s="4">
        <v>0.29380000000000001</v>
      </c>
      <c r="E5805" s="4">
        <v>0</v>
      </c>
      <c r="F5805" s="4">
        <v>0</v>
      </c>
      <c r="G5805" s="4">
        <v>0</v>
      </c>
      <c r="K5805" s="4">
        <v>0</v>
      </c>
    </row>
    <row r="5806" spans="1:11" x14ac:dyDescent="0.25">
      <c r="A5806" t="s">
        <v>137</v>
      </c>
      <c r="B5806" t="s">
        <v>138</v>
      </c>
      <c r="C5806">
        <v>1893</v>
      </c>
      <c r="D5806" s="4">
        <v>0.2414</v>
      </c>
      <c r="E5806" s="4">
        <v>0</v>
      </c>
      <c r="F5806" s="4">
        <v>0</v>
      </c>
      <c r="G5806" s="4">
        <v>0</v>
      </c>
      <c r="K5806" s="4">
        <v>0</v>
      </c>
    </row>
    <row r="5807" spans="1:11" x14ac:dyDescent="0.25">
      <c r="A5807" t="s">
        <v>137</v>
      </c>
      <c r="B5807" t="s">
        <v>138</v>
      </c>
      <c r="C5807">
        <v>1894</v>
      </c>
      <c r="D5807" s="4">
        <v>0.2288</v>
      </c>
      <c r="E5807" s="4">
        <v>0</v>
      </c>
      <c r="F5807" s="4">
        <v>0</v>
      </c>
      <c r="G5807" s="4">
        <v>0</v>
      </c>
      <c r="K5807" s="4">
        <v>0</v>
      </c>
    </row>
    <row r="5808" spans="1:11" x14ac:dyDescent="0.25">
      <c r="A5808" t="s">
        <v>137</v>
      </c>
      <c r="B5808" t="s">
        <v>138</v>
      </c>
      <c r="C5808">
        <v>1895</v>
      </c>
      <c r="D5808" s="4">
        <v>0.20250000000000001</v>
      </c>
      <c r="E5808" s="4">
        <v>0</v>
      </c>
      <c r="F5808" s="4">
        <v>0</v>
      </c>
      <c r="G5808" s="4">
        <v>0</v>
      </c>
      <c r="K5808" s="4">
        <v>0</v>
      </c>
    </row>
    <row r="5809" spans="1:11" x14ac:dyDescent="0.25">
      <c r="A5809" t="s">
        <v>137</v>
      </c>
      <c r="B5809" t="s">
        <v>138</v>
      </c>
      <c r="C5809">
        <v>1896</v>
      </c>
      <c r="D5809" s="4">
        <v>0.21600000000000003</v>
      </c>
      <c r="E5809" s="4">
        <v>0</v>
      </c>
      <c r="F5809" s="4">
        <v>0</v>
      </c>
      <c r="G5809" s="4">
        <v>0</v>
      </c>
      <c r="K5809" s="4">
        <v>0</v>
      </c>
    </row>
    <row r="5810" spans="1:11" x14ac:dyDescent="0.25">
      <c r="A5810" t="s">
        <v>137</v>
      </c>
      <c r="B5810" t="s">
        <v>138</v>
      </c>
      <c r="C5810">
        <v>1897</v>
      </c>
      <c r="D5810" s="4">
        <v>0.1996</v>
      </c>
      <c r="E5810" s="4">
        <v>0</v>
      </c>
      <c r="F5810" s="4">
        <v>0</v>
      </c>
      <c r="G5810" s="4">
        <v>0</v>
      </c>
      <c r="K5810" s="4">
        <v>0</v>
      </c>
    </row>
    <row r="5811" spans="1:11" x14ac:dyDescent="0.25">
      <c r="A5811" t="s">
        <v>137</v>
      </c>
      <c r="B5811" t="s">
        <v>138</v>
      </c>
      <c r="C5811">
        <v>1898</v>
      </c>
      <c r="D5811" s="4">
        <v>0.20800000000000002</v>
      </c>
      <c r="E5811" s="4">
        <v>0</v>
      </c>
      <c r="F5811" s="4">
        <v>0</v>
      </c>
      <c r="G5811" s="4">
        <v>0</v>
      </c>
      <c r="K5811" s="4">
        <v>0</v>
      </c>
    </row>
    <row r="5812" spans="1:11" x14ac:dyDescent="0.25">
      <c r="A5812" t="s">
        <v>137</v>
      </c>
      <c r="B5812" t="s">
        <v>138</v>
      </c>
      <c r="C5812">
        <v>1899</v>
      </c>
      <c r="D5812" s="4">
        <v>0.24100000000000002</v>
      </c>
      <c r="E5812" s="4">
        <v>0</v>
      </c>
      <c r="F5812" s="4">
        <v>0</v>
      </c>
      <c r="G5812" s="4">
        <v>0</v>
      </c>
      <c r="K5812" s="4">
        <v>0</v>
      </c>
    </row>
    <row r="5813" spans="1:11" x14ac:dyDescent="0.25">
      <c r="A5813" t="s">
        <v>137</v>
      </c>
      <c r="B5813" t="s">
        <v>138</v>
      </c>
      <c r="C5813">
        <v>1900</v>
      </c>
      <c r="D5813" s="4">
        <v>0.26960000000000001</v>
      </c>
      <c r="E5813" s="4">
        <v>0</v>
      </c>
      <c r="F5813" s="4">
        <v>0</v>
      </c>
      <c r="G5813" s="4">
        <v>0</v>
      </c>
      <c r="K5813" s="4">
        <v>0</v>
      </c>
    </row>
    <row r="5814" spans="1:11" x14ac:dyDescent="0.25">
      <c r="A5814" t="s">
        <v>137</v>
      </c>
      <c r="B5814" t="s">
        <v>138</v>
      </c>
      <c r="C5814">
        <v>1901</v>
      </c>
      <c r="D5814" s="4">
        <v>0.25629999999999997</v>
      </c>
      <c r="E5814" s="4">
        <v>0</v>
      </c>
      <c r="F5814" s="4">
        <v>0</v>
      </c>
      <c r="G5814" s="4">
        <v>0</v>
      </c>
      <c r="K5814" s="4">
        <v>0</v>
      </c>
    </row>
    <row r="5815" spans="1:11" x14ac:dyDescent="0.25">
      <c r="A5815" t="s">
        <v>137</v>
      </c>
      <c r="B5815" t="s">
        <v>138</v>
      </c>
      <c r="C5815">
        <v>1902</v>
      </c>
      <c r="D5815" s="4">
        <v>0.21479999999999999</v>
      </c>
      <c r="E5815" s="4">
        <v>0</v>
      </c>
      <c r="F5815" s="4">
        <v>0</v>
      </c>
      <c r="G5815" s="4">
        <v>0</v>
      </c>
      <c r="K5815" s="4">
        <v>0</v>
      </c>
    </row>
    <row r="5816" spans="1:11" x14ac:dyDescent="0.25">
      <c r="A5816" t="s">
        <v>137</v>
      </c>
      <c r="B5816" t="s">
        <v>138</v>
      </c>
      <c r="C5816">
        <v>1903</v>
      </c>
      <c r="D5816" s="4">
        <v>0.21230000000000002</v>
      </c>
      <c r="E5816" s="4">
        <v>0</v>
      </c>
      <c r="F5816" s="4">
        <v>0</v>
      </c>
      <c r="G5816" s="4">
        <v>0</v>
      </c>
      <c r="K5816" s="4">
        <v>0</v>
      </c>
    </row>
    <row r="5817" spans="1:11" x14ac:dyDescent="0.25">
      <c r="A5817" t="s">
        <v>137</v>
      </c>
      <c r="B5817" t="s">
        <v>138</v>
      </c>
      <c r="C5817">
        <v>1904</v>
      </c>
      <c r="D5817" s="4">
        <v>0.20129999999999998</v>
      </c>
      <c r="E5817" s="4">
        <v>0</v>
      </c>
      <c r="F5817" s="4">
        <v>0</v>
      </c>
      <c r="G5817" s="4">
        <v>0</v>
      </c>
      <c r="K5817" s="4">
        <v>0</v>
      </c>
    </row>
    <row r="5818" spans="1:11" x14ac:dyDescent="0.25">
      <c r="A5818" t="s">
        <v>137</v>
      </c>
      <c r="B5818" t="s">
        <v>138</v>
      </c>
      <c r="C5818">
        <v>1905</v>
      </c>
      <c r="D5818" s="4">
        <v>0.2162</v>
      </c>
      <c r="E5818" s="4">
        <v>0</v>
      </c>
      <c r="F5818" s="4">
        <v>0</v>
      </c>
      <c r="G5818" s="4">
        <v>0</v>
      </c>
      <c r="K5818" s="4">
        <v>0</v>
      </c>
    </row>
    <row r="5819" spans="1:11" x14ac:dyDescent="0.25">
      <c r="A5819" t="s">
        <v>137</v>
      </c>
      <c r="B5819" t="s">
        <v>138</v>
      </c>
      <c r="C5819">
        <v>1906</v>
      </c>
      <c r="D5819" s="4">
        <v>0.20499999999999999</v>
      </c>
      <c r="E5819" s="4">
        <v>0</v>
      </c>
      <c r="F5819" s="4">
        <v>0</v>
      </c>
      <c r="G5819" s="4">
        <v>0</v>
      </c>
      <c r="K5819" s="4">
        <v>0</v>
      </c>
    </row>
    <row r="5820" spans="1:11" x14ac:dyDescent="0.25">
      <c r="A5820" t="s">
        <v>137</v>
      </c>
      <c r="B5820" t="s">
        <v>138</v>
      </c>
      <c r="C5820">
        <v>1907</v>
      </c>
      <c r="D5820" s="4">
        <v>0.1946</v>
      </c>
      <c r="E5820" s="4">
        <v>0</v>
      </c>
      <c r="F5820" s="4">
        <v>0</v>
      </c>
      <c r="G5820" s="4">
        <v>0</v>
      </c>
      <c r="K5820" s="4">
        <v>0</v>
      </c>
    </row>
    <row r="5821" spans="1:11" x14ac:dyDescent="0.25">
      <c r="A5821" t="s">
        <v>137</v>
      </c>
      <c r="B5821" t="s">
        <v>138</v>
      </c>
      <c r="C5821">
        <v>1908</v>
      </c>
      <c r="D5821" s="4">
        <v>0.20730000000000001</v>
      </c>
      <c r="E5821" s="4">
        <v>0</v>
      </c>
      <c r="F5821" s="4">
        <v>0</v>
      </c>
      <c r="G5821" s="4">
        <v>0</v>
      </c>
      <c r="K5821" s="4">
        <v>0</v>
      </c>
    </row>
    <row r="5822" spans="1:11" x14ac:dyDescent="0.25">
      <c r="A5822" t="s">
        <v>137</v>
      </c>
      <c r="B5822" t="s">
        <v>138</v>
      </c>
      <c r="C5822">
        <v>1909</v>
      </c>
      <c r="D5822" s="4">
        <v>0.185</v>
      </c>
      <c r="E5822" s="4">
        <v>0</v>
      </c>
      <c r="F5822" s="4">
        <v>0</v>
      </c>
      <c r="G5822" s="4">
        <v>0</v>
      </c>
      <c r="K5822" s="4">
        <v>0</v>
      </c>
    </row>
    <row r="5823" spans="1:11" x14ac:dyDescent="0.25">
      <c r="A5823" t="s">
        <v>137</v>
      </c>
      <c r="B5823" t="s">
        <v>138</v>
      </c>
      <c r="C5823">
        <v>1910</v>
      </c>
      <c r="D5823" s="4">
        <v>0.19120000000000001</v>
      </c>
      <c r="E5823" s="4">
        <v>0</v>
      </c>
      <c r="F5823" s="4">
        <v>0</v>
      </c>
      <c r="G5823" s="4">
        <v>0</v>
      </c>
      <c r="K5823" s="4">
        <v>0</v>
      </c>
    </row>
    <row r="5824" spans="1:11" x14ac:dyDescent="0.25">
      <c r="A5824" t="s">
        <v>137</v>
      </c>
      <c r="B5824" t="s">
        <v>138</v>
      </c>
      <c r="C5824">
        <v>1911</v>
      </c>
      <c r="D5824" s="4">
        <v>0.18289999999999998</v>
      </c>
      <c r="E5824" s="4">
        <v>0</v>
      </c>
      <c r="F5824" s="4">
        <v>0</v>
      </c>
      <c r="G5824" s="4">
        <v>0</v>
      </c>
      <c r="K5824" s="4">
        <v>0</v>
      </c>
    </row>
    <row r="5825" spans="1:11" x14ac:dyDescent="0.25">
      <c r="A5825" t="s">
        <v>137</v>
      </c>
      <c r="B5825" t="s">
        <v>138</v>
      </c>
      <c r="C5825">
        <v>1912</v>
      </c>
      <c r="D5825" s="4">
        <v>0.17350000000000002</v>
      </c>
      <c r="E5825" s="4">
        <v>0</v>
      </c>
      <c r="F5825" s="4">
        <v>0</v>
      </c>
      <c r="G5825" s="4">
        <v>0</v>
      </c>
      <c r="K5825" s="4">
        <v>0</v>
      </c>
    </row>
    <row r="5826" spans="1:11" x14ac:dyDescent="0.25">
      <c r="A5826" t="s">
        <v>137</v>
      </c>
      <c r="B5826" t="s">
        <v>138</v>
      </c>
      <c r="C5826">
        <v>1913</v>
      </c>
      <c r="D5826" s="4">
        <v>0.17519999999999999</v>
      </c>
      <c r="E5826" s="4">
        <v>0</v>
      </c>
      <c r="F5826" s="4">
        <v>0</v>
      </c>
      <c r="G5826" s="4">
        <v>0</v>
      </c>
      <c r="K5826" s="4">
        <v>0</v>
      </c>
    </row>
    <row r="5827" spans="1:11" x14ac:dyDescent="0.25">
      <c r="A5827" t="s">
        <v>137</v>
      </c>
      <c r="B5827" t="s">
        <v>138</v>
      </c>
      <c r="C5827">
        <v>1914</v>
      </c>
      <c r="D5827" s="4">
        <v>0.1668</v>
      </c>
      <c r="E5827" s="4">
        <v>0</v>
      </c>
      <c r="F5827" s="4">
        <v>0</v>
      </c>
      <c r="G5827" s="4">
        <v>0</v>
      </c>
      <c r="K5827" s="4">
        <v>0</v>
      </c>
    </row>
    <row r="5828" spans="1:11" x14ac:dyDescent="0.25">
      <c r="A5828" t="s">
        <v>137</v>
      </c>
      <c r="B5828" t="s">
        <v>138</v>
      </c>
      <c r="C5828">
        <v>1915</v>
      </c>
      <c r="D5828" s="4">
        <v>0.16789999999999999</v>
      </c>
      <c r="E5828" s="4">
        <v>0</v>
      </c>
      <c r="F5828" s="4">
        <v>0</v>
      </c>
      <c r="G5828" s="4">
        <v>0</v>
      </c>
      <c r="K5828" s="4">
        <v>0</v>
      </c>
    </row>
    <row r="5829" spans="1:11" x14ac:dyDescent="0.25">
      <c r="A5829" t="s">
        <v>137</v>
      </c>
      <c r="B5829" t="s">
        <v>138</v>
      </c>
      <c r="C5829">
        <v>1916</v>
      </c>
      <c r="D5829" s="4">
        <v>0.17670000000000002</v>
      </c>
      <c r="E5829" s="4">
        <v>0</v>
      </c>
      <c r="F5829" s="4">
        <v>0</v>
      </c>
      <c r="G5829" s="4">
        <v>0</v>
      </c>
      <c r="K5829" s="4">
        <v>0</v>
      </c>
    </row>
    <row r="5830" spans="1:11" x14ac:dyDescent="0.25">
      <c r="A5830" t="s">
        <v>137</v>
      </c>
      <c r="B5830" t="s">
        <v>138</v>
      </c>
      <c r="C5830">
        <v>1917</v>
      </c>
      <c r="D5830" s="4">
        <v>0.1918</v>
      </c>
      <c r="E5830" s="4">
        <v>0</v>
      </c>
      <c r="F5830" s="4">
        <v>0</v>
      </c>
      <c r="G5830" s="4">
        <v>0</v>
      </c>
      <c r="K5830" s="4">
        <v>0</v>
      </c>
    </row>
    <row r="5831" spans="1:11" x14ac:dyDescent="0.25">
      <c r="A5831" t="s">
        <v>137</v>
      </c>
      <c r="B5831" t="s">
        <v>138</v>
      </c>
      <c r="C5831">
        <v>1918</v>
      </c>
      <c r="D5831" s="4">
        <v>0.2145</v>
      </c>
      <c r="E5831" s="4">
        <v>0</v>
      </c>
      <c r="F5831" s="4">
        <v>0</v>
      </c>
      <c r="G5831" s="4">
        <v>0</v>
      </c>
      <c r="K5831" s="4">
        <v>0</v>
      </c>
    </row>
    <row r="5832" spans="1:11" x14ac:dyDescent="0.25">
      <c r="A5832" t="s">
        <v>137</v>
      </c>
      <c r="B5832" t="s">
        <v>138</v>
      </c>
      <c r="C5832">
        <v>1919</v>
      </c>
      <c r="D5832" s="4">
        <v>0.22500000000000001</v>
      </c>
      <c r="E5832" s="4">
        <v>0</v>
      </c>
      <c r="F5832" s="4">
        <v>0</v>
      </c>
      <c r="G5832" s="4">
        <v>0</v>
      </c>
      <c r="K5832" s="4">
        <v>0</v>
      </c>
    </row>
    <row r="5833" spans="1:11" x14ac:dyDescent="0.25">
      <c r="A5833" t="s">
        <v>137</v>
      </c>
      <c r="B5833" t="s">
        <v>138</v>
      </c>
      <c r="C5833">
        <v>1920</v>
      </c>
      <c r="D5833" s="4">
        <v>0.1804</v>
      </c>
      <c r="E5833" s="4">
        <v>0</v>
      </c>
      <c r="F5833" s="4">
        <v>0</v>
      </c>
      <c r="G5833" s="4">
        <v>0</v>
      </c>
      <c r="K5833" s="4">
        <v>0</v>
      </c>
    </row>
    <row r="5834" spans="1:11" x14ac:dyDescent="0.25">
      <c r="A5834" t="s">
        <v>137</v>
      </c>
      <c r="B5834" t="s">
        <v>138</v>
      </c>
      <c r="C5834">
        <v>1921</v>
      </c>
      <c r="D5834" s="4">
        <v>0.14019999999999999</v>
      </c>
      <c r="E5834" s="4">
        <v>0</v>
      </c>
      <c r="F5834" s="4">
        <v>0</v>
      </c>
      <c r="G5834" s="4">
        <v>0</v>
      </c>
      <c r="K5834" s="4">
        <v>0</v>
      </c>
    </row>
    <row r="5835" spans="1:11" x14ac:dyDescent="0.25">
      <c r="A5835" t="s">
        <v>137</v>
      </c>
      <c r="B5835" t="s">
        <v>138</v>
      </c>
      <c r="C5835">
        <v>1922</v>
      </c>
      <c r="D5835" s="4">
        <v>0.1454</v>
      </c>
      <c r="E5835" s="4">
        <v>0</v>
      </c>
      <c r="F5835" s="4">
        <v>0</v>
      </c>
      <c r="G5835" s="4">
        <v>0</v>
      </c>
      <c r="K5835" s="4">
        <v>0</v>
      </c>
    </row>
    <row r="5836" spans="1:11" x14ac:dyDescent="0.25">
      <c r="A5836" t="s">
        <v>137</v>
      </c>
      <c r="B5836" t="s">
        <v>138</v>
      </c>
      <c r="C5836">
        <v>1923</v>
      </c>
      <c r="D5836" s="4">
        <v>0.14480000000000001</v>
      </c>
      <c r="E5836" s="4">
        <v>0</v>
      </c>
      <c r="F5836" s="4">
        <v>0</v>
      </c>
      <c r="G5836" s="4">
        <v>0</v>
      </c>
      <c r="K5836" s="4">
        <v>0</v>
      </c>
    </row>
    <row r="5837" spans="1:11" x14ac:dyDescent="0.25">
      <c r="A5837" t="s">
        <v>137</v>
      </c>
      <c r="B5837" t="s">
        <v>138</v>
      </c>
      <c r="C5837">
        <v>1924</v>
      </c>
      <c r="D5837" s="4">
        <v>0.1573</v>
      </c>
      <c r="E5837" s="4">
        <v>0</v>
      </c>
      <c r="F5837" s="4">
        <v>0</v>
      </c>
      <c r="G5837" s="4">
        <v>0</v>
      </c>
      <c r="K5837" s="4">
        <v>0</v>
      </c>
    </row>
    <row r="5838" spans="1:11" x14ac:dyDescent="0.25">
      <c r="A5838" t="s">
        <v>137</v>
      </c>
      <c r="B5838" t="s">
        <v>138</v>
      </c>
      <c r="C5838">
        <v>1925</v>
      </c>
      <c r="D5838" s="4">
        <v>0.1217</v>
      </c>
      <c r="E5838" s="4">
        <v>0</v>
      </c>
      <c r="F5838" s="4">
        <v>0</v>
      </c>
      <c r="G5838" s="4">
        <v>0</v>
      </c>
      <c r="K5838" s="4">
        <v>0</v>
      </c>
    </row>
    <row r="5839" spans="1:11" x14ac:dyDescent="0.25">
      <c r="A5839" t="s">
        <v>137</v>
      </c>
      <c r="B5839" t="s">
        <v>138</v>
      </c>
      <c r="C5839">
        <v>1926</v>
      </c>
      <c r="D5839" s="4">
        <v>0.1201</v>
      </c>
      <c r="E5839" s="4">
        <v>0</v>
      </c>
      <c r="F5839" s="4">
        <v>0</v>
      </c>
      <c r="G5839" s="4">
        <v>0</v>
      </c>
      <c r="K5839" s="4">
        <v>0</v>
      </c>
    </row>
    <row r="5840" spans="1:11" x14ac:dyDescent="0.25">
      <c r="A5840" t="s">
        <v>137</v>
      </c>
      <c r="B5840" t="s">
        <v>138</v>
      </c>
      <c r="C5840">
        <v>1927</v>
      </c>
      <c r="D5840" s="4">
        <v>0.13949999999999999</v>
      </c>
      <c r="E5840" s="4">
        <v>0</v>
      </c>
      <c r="F5840" s="4">
        <v>0</v>
      </c>
      <c r="G5840" s="4">
        <v>0</v>
      </c>
      <c r="K5840" s="4">
        <v>0</v>
      </c>
    </row>
    <row r="5841" spans="1:11" x14ac:dyDescent="0.25">
      <c r="A5841" t="s">
        <v>137</v>
      </c>
      <c r="B5841" t="s">
        <v>138</v>
      </c>
      <c r="C5841">
        <v>1928</v>
      </c>
      <c r="D5841" s="4">
        <v>0.1222</v>
      </c>
      <c r="E5841" s="4">
        <v>0</v>
      </c>
      <c r="F5841" s="4">
        <v>0</v>
      </c>
      <c r="G5841" s="4">
        <v>0</v>
      </c>
      <c r="K5841" s="4">
        <v>0</v>
      </c>
    </row>
    <row r="5842" spans="1:11" x14ac:dyDescent="0.25">
      <c r="A5842" t="s">
        <v>137</v>
      </c>
      <c r="B5842" t="s">
        <v>138</v>
      </c>
      <c r="C5842">
        <v>1929</v>
      </c>
      <c r="D5842" s="4">
        <v>0.1386</v>
      </c>
      <c r="E5842" s="4">
        <v>0</v>
      </c>
      <c r="F5842" s="4">
        <v>0</v>
      </c>
      <c r="G5842" s="4">
        <v>0</v>
      </c>
      <c r="K5842" s="4">
        <v>0</v>
      </c>
    </row>
    <row r="5843" spans="1:11" x14ac:dyDescent="0.25">
      <c r="A5843" t="s">
        <v>137</v>
      </c>
      <c r="B5843" t="s">
        <v>138</v>
      </c>
      <c r="C5843">
        <v>1930</v>
      </c>
      <c r="D5843" s="4">
        <v>0.10640000000000001</v>
      </c>
      <c r="E5843" s="4">
        <v>0</v>
      </c>
      <c r="F5843" s="4">
        <v>0</v>
      </c>
      <c r="G5843" s="4">
        <v>0</v>
      </c>
      <c r="K5843" s="4">
        <v>0</v>
      </c>
    </row>
    <row r="5844" spans="1:11" x14ac:dyDescent="0.25">
      <c r="A5844" t="s">
        <v>137</v>
      </c>
      <c r="B5844" t="s">
        <v>138</v>
      </c>
      <c r="C5844">
        <v>1931</v>
      </c>
      <c r="D5844" s="4">
        <v>0.1027</v>
      </c>
      <c r="E5844" s="4">
        <v>0</v>
      </c>
      <c r="F5844" s="4">
        <v>0</v>
      </c>
      <c r="G5844" s="4">
        <v>0</v>
      </c>
      <c r="K5844" s="4">
        <v>0</v>
      </c>
    </row>
    <row r="5845" spans="1:11" x14ac:dyDescent="0.25">
      <c r="A5845" t="s">
        <v>137</v>
      </c>
      <c r="B5845" t="s">
        <v>138</v>
      </c>
      <c r="C5845">
        <v>1932</v>
      </c>
      <c r="D5845" s="4">
        <v>0.10009999999999999</v>
      </c>
      <c r="E5845" s="4">
        <v>0</v>
      </c>
      <c r="F5845" s="4">
        <v>0</v>
      </c>
      <c r="G5845" s="4">
        <v>0</v>
      </c>
      <c r="K5845" s="4">
        <v>0</v>
      </c>
    </row>
    <row r="5846" spans="1:11" x14ac:dyDescent="0.25">
      <c r="A5846" t="s">
        <v>137</v>
      </c>
      <c r="B5846" t="s">
        <v>138</v>
      </c>
      <c r="C5846">
        <v>1933</v>
      </c>
      <c r="D5846" s="4">
        <v>0.1066</v>
      </c>
      <c r="E5846" s="4">
        <v>0</v>
      </c>
      <c r="F5846" s="4">
        <v>0</v>
      </c>
      <c r="G5846" s="4">
        <v>0</v>
      </c>
      <c r="K5846" s="4">
        <v>0</v>
      </c>
    </row>
    <row r="5847" spans="1:11" x14ac:dyDescent="0.25">
      <c r="A5847" t="s">
        <v>137</v>
      </c>
      <c r="B5847" t="s">
        <v>138</v>
      </c>
      <c r="C5847">
        <v>1934</v>
      </c>
      <c r="D5847" s="4">
        <v>0.10769999999999999</v>
      </c>
      <c r="E5847" s="4">
        <v>0</v>
      </c>
      <c r="F5847" s="4">
        <v>0</v>
      </c>
      <c r="G5847" s="4">
        <v>0</v>
      </c>
      <c r="K5847" s="4">
        <v>0</v>
      </c>
    </row>
    <row r="5848" spans="1:11" x14ac:dyDescent="0.25">
      <c r="A5848" t="s">
        <v>137</v>
      </c>
      <c r="B5848" t="s">
        <v>138</v>
      </c>
      <c r="C5848">
        <v>1935</v>
      </c>
      <c r="D5848" s="4">
        <v>9.4299999999999995E-2</v>
      </c>
      <c r="E5848" s="4">
        <v>0</v>
      </c>
      <c r="F5848" s="4">
        <v>0</v>
      </c>
      <c r="G5848" s="4">
        <v>0</v>
      </c>
      <c r="K5848" s="4">
        <v>0</v>
      </c>
    </row>
    <row r="5849" spans="1:11" x14ac:dyDescent="0.25">
      <c r="A5849" t="s">
        <v>137</v>
      </c>
      <c r="B5849" t="s">
        <v>138</v>
      </c>
      <c r="C5849">
        <v>1936</v>
      </c>
      <c r="D5849" s="4">
        <v>9.3800000000000008E-2</v>
      </c>
      <c r="E5849" s="4">
        <v>0</v>
      </c>
      <c r="F5849" s="4">
        <v>0</v>
      </c>
      <c r="G5849" s="4">
        <v>0</v>
      </c>
      <c r="K5849" s="4">
        <v>0</v>
      </c>
    </row>
    <row r="5850" spans="1:11" x14ac:dyDescent="0.25">
      <c r="A5850" t="s">
        <v>137</v>
      </c>
      <c r="B5850" t="s">
        <v>138</v>
      </c>
      <c r="C5850">
        <v>1937</v>
      </c>
      <c r="D5850" s="4">
        <v>9.5500000000000002E-2</v>
      </c>
      <c r="E5850" s="4">
        <v>0</v>
      </c>
      <c r="F5850" s="4">
        <v>0</v>
      </c>
      <c r="G5850" s="4">
        <v>0</v>
      </c>
      <c r="K5850" s="4">
        <v>0</v>
      </c>
    </row>
    <row r="5851" spans="1:11" x14ac:dyDescent="0.25">
      <c r="A5851" t="s">
        <v>137</v>
      </c>
      <c r="B5851" t="s">
        <v>138</v>
      </c>
      <c r="C5851">
        <v>1938</v>
      </c>
      <c r="D5851" s="4">
        <v>9.3399999999999997E-2</v>
      </c>
      <c r="E5851" s="4">
        <v>0</v>
      </c>
      <c r="F5851" s="4">
        <v>0</v>
      </c>
      <c r="G5851" s="4">
        <v>0</v>
      </c>
      <c r="K5851" s="4">
        <v>0</v>
      </c>
    </row>
    <row r="5852" spans="1:11" x14ac:dyDescent="0.25">
      <c r="A5852" t="s">
        <v>137</v>
      </c>
      <c r="B5852" t="s">
        <v>138</v>
      </c>
      <c r="C5852">
        <v>1939</v>
      </c>
      <c r="D5852" s="4">
        <v>9.9499999999999991E-2</v>
      </c>
      <c r="E5852" s="4">
        <v>0</v>
      </c>
      <c r="F5852" s="4">
        <v>0</v>
      </c>
      <c r="G5852" s="4">
        <v>0</v>
      </c>
      <c r="K5852" s="4">
        <v>0</v>
      </c>
    </row>
    <row r="5853" spans="1:11" x14ac:dyDescent="0.25">
      <c r="A5853" t="s">
        <v>137</v>
      </c>
      <c r="B5853" t="s">
        <v>138</v>
      </c>
      <c r="C5853">
        <v>1940</v>
      </c>
      <c r="D5853" s="4">
        <v>0.11449999999999999</v>
      </c>
      <c r="E5853" s="4">
        <v>0</v>
      </c>
      <c r="F5853" s="4">
        <v>0</v>
      </c>
      <c r="G5853" s="4">
        <v>0</v>
      </c>
      <c r="K5853" s="4">
        <v>0</v>
      </c>
    </row>
    <row r="5854" spans="1:11" x14ac:dyDescent="0.25">
      <c r="A5854" t="s">
        <v>137</v>
      </c>
      <c r="B5854" t="s">
        <v>138</v>
      </c>
      <c r="C5854">
        <v>1941</v>
      </c>
      <c r="D5854" s="4">
        <v>9.1199999999999989E-2</v>
      </c>
      <c r="E5854" s="4">
        <v>0</v>
      </c>
      <c r="F5854" s="4">
        <v>0</v>
      </c>
      <c r="G5854" s="4">
        <v>0</v>
      </c>
      <c r="K5854" s="4">
        <v>0</v>
      </c>
    </row>
    <row r="5855" spans="1:11" x14ac:dyDescent="0.25">
      <c r="A5855" t="s">
        <v>137</v>
      </c>
      <c r="B5855" t="s">
        <v>138</v>
      </c>
      <c r="C5855">
        <v>1942</v>
      </c>
      <c r="D5855" s="4">
        <v>7.5700000000000003E-2</v>
      </c>
      <c r="E5855" s="4">
        <v>0</v>
      </c>
      <c r="F5855" s="4">
        <v>0</v>
      </c>
      <c r="G5855" s="4">
        <v>0</v>
      </c>
      <c r="K5855" s="4">
        <v>0</v>
      </c>
    </row>
    <row r="5856" spans="1:11" x14ac:dyDescent="0.25">
      <c r="A5856" t="s">
        <v>137</v>
      </c>
      <c r="B5856" t="s">
        <v>138</v>
      </c>
      <c r="C5856">
        <v>1943</v>
      </c>
      <c r="D5856" s="4">
        <v>7.9000000000000001E-2</v>
      </c>
      <c r="E5856" s="4">
        <v>0</v>
      </c>
      <c r="F5856" s="4">
        <v>0</v>
      </c>
      <c r="G5856" s="4">
        <v>0</v>
      </c>
      <c r="K5856" s="4">
        <v>0</v>
      </c>
    </row>
    <row r="5857" spans="1:11" x14ac:dyDescent="0.25">
      <c r="A5857" t="s">
        <v>137</v>
      </c>
      <c r="B5857" t="s">
        <v>138</v>
      </c>
      <c r="C5857">
        <v>1944</v>
      </c>
      <c r="D5857" s="4">
        <v>0.10349999999999999</v>
      </c>
      <c r="E5857" s="4">
        <v>0</v>
      </c>
      <c r="F5857" s="4">
        <v>0</v>
      </c>
      <c r="G5857" s="4">
        <v>0</v>
      </c>
      <c r="K5857" s="4">
        <v>0</v>
      </c>
    </row>
    <row r="5858" spans="1:11" x14ac:dyDescent="0.25">
      <c r="A5858" t="s">
        <v>137</v>
      </c>
      <c r="B5858" t="s">
        <v>138</v>
      </c>
      <c r="C5858">
        <v>1945</v>
      </c>
      <c r="D5858" s="4">
        <v>9.8699999999999996E-2</v>
      </c>
      <c r="E5858" s="4">
        <v>0</v>
      </c>
      <c r="F5858" s="4">
        <v>0</v>
      </c>
      <c r="G5858" s="4">
        <v>0</v>
      </c>
      <c r="K5858" s="4">
        <v>0</v>
      </c>
    </row>
    <row r="5859" spans="1:11" x14ac:dyDescent="0.25">
      <c r="A5859" t="s">
        <v>137</v>
      </c>
      <c r="B5859" t="s">
        <v>138</v>
      </c>
      <c r="C5859">
        <v>1946</v>
      </c>
      <c r="D5859" s="4">
        <v>7.5700000000000003E-2</v>
      </c>
      <c r="E5859" s="4">
        <v>0</v>
      </c>
      <c r="F5859" s="4">
        <v>0</v>
      </c>
      <c r="G5859" s="4">
        <v>0</v>
      </c>
      <c r="K5859" s="4">
        <v>0</v>
      </c>
    </row>
    <row r="5860" spans="1:11" x14ac:dyDescent="0.25">
      <c r="A5860" t="s">
        <v>137</v>
      </c>
      <c r="B5860" t="s">
        <v>138</v>
      </c>
      <c r="C5860">
        <v>1947</v>
      </c>
      <c r="D5860" s="4">
        <v>7.5499999999999998E-2</v>
      </c>
      <c r="E5860" s="4">
        <v>0</v>
      </c>
      <c r="F5860" s="4">
        <v>0</v>
      </c>
      <c r="G5860" s="4">
        <v>0</v>
      </c>
      <c r="K5860" s="4">
        <v>0</v>
      </c>
    </row>
    <row r="5861" spans="1:11" x14ac:dyDescent="0.25">
      <c r="A5861" t="s">
        <v>137</v>
      </c>
      <c r="B5861" t="s">
        <v>138</v>
      </c>
      <c r="C5861">
        <v>1948</v>
      </c>
      <c r="D5861" s="4">
        <v>6.4299999999999996E-2</v>
      </c>
      <c r="E5861" s="4">
        <v>0</v>
      </c>
      <c r="F5861" s="4">
        <v>0</v>
      </c>
      <c r="G5861" s="4">
        <v>0</v>
      </c>
      <c r="K5861" s="4">
        <v>0</v>
      </c>
    </row>
    <row r="5862" spans="1:11" x14ac:dyDescent="0.25">
      <c r="A5862" t="s">
        <v>137</v>
      </c>
      <c r="B5862" t="s">
        <v>138</v>
      </c>
      <c r="C5862">
        <v>1949</v>
      </c>
      <c r="D5862" s="4">
        <v>4.7699999999999992E-2</v>
      </c>
      <c r="E5862" s="4">
        <v>0</v>
      </c>
      <c r="F5862" s="4">
        <v>0</v>
      </c>
      <c r="G5862" s="4">
        <v>0</v>
      </c>
      <c r="K5862" s="4">
        <v>0</v>
      </c>
    </row>
    <row r="5863" spans="1:11" x14ac:dyDescent="0.25">
      <c r="A5863" t="s">
        <v>137</v>
      </c>
      <c r="B5863" t="s">
        <v>138</v>
      </c>
      <c r="C5863">
        <v>1950</v>
      </c>
      <c r="D5863" s="4">
        <v>4.53E-2</v>
      </c>
      <c r="E5863" s="4">
        <v>0</v>
      </c>
      <c r="F5863" s="4">
        <v>0</v>
      </c>
      <c r="G5863" s="4">
        <v>0</v>
      </c>
      <c r="K5863" s="4">
        <v>0</v>
      </c>
    </row>
    <row r="5864" spans="1:11" x14ac:dyDescent="0.25">
      <c r="A5864" t="s">
        <v>137</v>
      </c>
      <c r="B5864" t="s">
        <v>138</v>
      </c>
      <c r="C5864">
        <v>1951</v>
      </c>
      <c r="D5864" s="4">
        <v>4.2999999999999997E-2</v>
      </c>
      <c r="E5864" s="4">
        <v>0</v>
      </c>
      <c r="F5864" s="4">
        <v>0</v>
      </c>
      <c r="G5864" s="4">
        <v>0</v>
      </c>
      <c r="K5864" s="4">
        <v>0</v>
      </c>
    </row>
    <row r="5865" spans="1:11" x14ac:dyDescent="0.25">
      <c r="A5865" t="s">
        <v>137</v>
      </c>
      <c r="B5865" t="s">
        <v>138</v>
      </c>
      <c r="C5865">
        <v>1952</v>
      </c>
      <c r="D5865" s="4">
        <v>4.0999999999999995E-2</v>
      </c>
      <c r="E5865" s="4">
        <v>0</v>
      </c>
      <c r="F5865" s="4">
        <v>0</v>
      </c>
      <c r="G5865" s="4">
        <v>0</v>
      </c>
      <c r="K5865" s="4">
        <v>0</v>
      </c>
    </row>
    <row r="5866" spans="1:11" x14ac:dyDescent="0.25">
      <c r="A5866" t="s">
        <v>137</v>
      </c>
      <c r="B5866" t="s">
        <v>138</v>
      </c>
      <c r="C5866">
        <v>1953</v>
      </c>
      <c r="D5866" s="4">
        <v>3.9100000000000003E-2</v>
      </c>
      <c r="E5866" s="4">
        <v>0</v>
      </c>
      <c r="F5866" s="4">
        <v>0</v>
      </c>
      <c r="G5866" s="4">
        <v>0</v>
      </c>
      <c r="K5866" s="4">
        <v>0</v>
      </c>
    </row>
    <row r="5867" spans="1:11" x14ac:dyDescent="0.25">
      <c r="A5867" t="s">
        <v>137</v>
      </c>
      <c r="B5867" t="s">
        <v>138</v>
      </c>
      <c r="C5867">
        <v>1954</v>
      </c>
      <c r="D5867" s="4">
        <v>3.73E-2</v>
      </c>
      <c r="E5867" s="4">
        <v>0</v>
      </c>
      <c r="F5867" s="4">
        <v>0</v>
      </c>
      <c r="G5867" s="4">
        <v>0</v>
      </c>
      <c r="K5867" s="4">
        <v>0</v>
      </c>
    </row>
    <row r="5868" spans="1:11" x14ac:dyDescent="0.25">
      <c r="A5868" t="s">
        <v>137</v>
      </c>
      <c r="B5868" t="s">
        <v>138</v>
      </c>
      <c r="C5868">
        <v>1955</v>
      </c>
      <c r="D5868" s="4">
        <v>3.56E-2</v>
      </c>
      <c r="E5868" s="4">
        <v>0</v>
      </c>
      <c r="F5868" s="4">
        <v>0</v>
      </c>
      <c r="G5868" s="4">
        <v>0</v>
      </c>
      <c r="K5868" s="4">
        <v>0</v>
      </c>
    </row>
    <row r="5869" spans="1:11" x14ac:dyDescent="0.25">
      <c r="A5869" t="s">
        <v>137</v>
      </c>
      <c r="B5869" t="s">
        <v>138</v>
      </c>
      <c r="C5869">
        <v>1956</v>
      </c>
      <c r="D5869" s="4">
        <v>3.4000000000000002E-2</v>
      </c>
      <c r="E5869" s="4">
        <v>0</v>
      </c>
      <c r="F5869" s="4">
        <v>0</v>
      </c>
      <c r="G5869" s="4">
        <v>0</v>
      </c>
      <c r="K5869" s="4">
        <v>0</v>
      </c>
    </row>
    <row r="5870" spans="1:11" x14ac:dyDescent="0.25">
      <c r="A5870" t="s">
        <v>137</v>
      </c>
      <c r="B5870" t="s">
        <v>138</v>
      </c>
      <c r="C5870">
        <v>1957</v>
      </c>
      <c r="D5870" s="4">
        <v>3.2199999999999999E-2</v>
      </c>
      <c r="E5870" s="4">
        <v>0</v>
      </c>
      <c r="F5870" s="4">
        <v>0</v>
      </c>
      <c r="G5870" s="4">
        <v>0</v>
      </c>
      <c r="K5870" s="4">
        <v>0</v>
      </c>
    </row>
    <row r="5871" spans="1:11" x14ac:dyDescent="0.25">
      <c r="A5871" t="s">
        <v>137</v>
      </c>
      <c r="B5871" t="s">
        <v>138</v>
      </c>
      <c r="C5871">
        <v>1958</v>
      </c>
      <c r="D5871" s="4">
        <v>3.04E-2</v>
      </c>
      <c r="E5871" s="4">
        <v>0</v>
      </c>
      <c r="F5871" s="4">
        <v>0</v>
      </c>
      <c r="G5871" s="4">
        <v>0</v>
      </c>
      <c r="K5871" s="4">
        <v>0</v>
      </c>
    </row>
    <row r="5872" spans="1:11" x14ac:dyDescent="0.25">
      <c r="A5872" t="s">
        <v>137</v>
      </c>
      <c r="B5872" t="s">
        <v>138</v>
      </c>
      <c r="C5872">
        <v>1959</v>
      </c>
      <c r="D5872" s="4">
        <v>2.86E-2</v>
      </c>
      <c r="E5872" s="4">
        <v>0</v>
      </c>
      <c r="F5872" s="4">
        <v>0</v>
      </c>
      <c r="G5872" s="4">
        <v>0</v>
      </c>
      <c r="K5872" s="4">
        <v>0</v>
      </c>
    </row>
    <row r="5873" spans="1:11" x14ac:dyDescent="0.25">
      <c r="A5873" t="s">
        <v>137</v>
      </c>
      <c r="B5873" t="s">
        <v>138</v>
      </c>
      <c r="C5873">
        <v>1960</v>
      </c>
      <c r="D5873" s="4">
        <v>2.6800000000000001E-2</v>
      </c>
      <c r="E5873" s="4">
        <v>0</v>
      </c>
      <c r="F5873" s="4">
        <v>0</v>
      </c>
      <c r="G5873" s="4">
        <v>0</v>
      </c>
      <c r="K5873" s="4">
        <v>0</v>
      </c>
    </row>
    <row r="5874" spans="1:11" x14ac:dyDescent="0.25">
      <c r="A5874" t="s">
        <v>137</v>
      </c>
      <c r="B5874" t="s">
        <v>138</v>
      </c>
      <c r="C5874">
        <v>1961</v>
      </c>
      <c r="D5874" s="4">
        <v>2.53E-2</v>
      </c>
      <c r="E5874" s="4">
        <v>0</v>
      </c>
      <c r="F5874" s="4">
        <v>0</v>
      </c>
      <c r="G5874" s="4">
        <v>0</v>
      </c>
      <c r="K5874" s="4">
        <v>0</v>
      </c>
    </row>
    <row r="5875" spans="1:11" x14ac:dyDescent="0.25">
      <c r="A5875" t="s">
        <v>137</v>
      </c>
      <c r="B5875" t="s">
        <v>138</v>
      </c>
      <c r="C5875">
        <v>1962</v>
      </c>
      <c r="D5875" s="4">
        <v>2.3799999999999998E-2</v>
      </c>
      <c r="E5875" s="4">
        <v>0</v>
      </c>
      <c r="F5875" s="4">
        <v>0</v>
      </c>
      <c r="G5875" s="4">
        <v>0</v>
      </c>
      <c r="K5875" s="4">
        <v>0</v>
      </c>
    </row>
    <row r="5876" spans="1:11" x14ac:dyDescent="0.25">
      <c r="A5876" t="s">
        <v>137</v>
      </c>
      <c r="B5876" t="s">
        <v>138</v>
      </c>
      <c r="C5876">
        <v>1963</v>
      </c>
      <c r="D5876" s="4">
        <v>2.2499999999999999E-2</v>
      </c>
      <c r="E5876" s="4">
        <v>0</v>
      </c>
      <c r="F5876" s="4">
        <v>0</v>
      </c>
      <c r="G5876" s="4">
        <v>0</v>
      </c>
      <c r="K5876" s="4">
        <v>0</v>
      </c>
    </row>
    <row r="5877" spans="1:11" x14ac:dyDescent="0.25">
      <c r="A5877" t="s">
        <v>137</v>
      </c>
      <c r="B5877" t="s">
        <v>138</v>
      </c>
      <c r="C5877">
        <v>1964</v>
      </c>
      <c r="D5877" s="4">
        <v>2.1299999999999999E-2</v>
      </c>
      <c r="E5877" s="4">
        <v>0</v>
      </c>
      <c r="F5877" s="4">
        <v>0</v>
      </c>
      <c r="G5877" s="4">
        <v>0</v>
      </c>
      <c r="K5877" s="4">
        <v>0</v>
      </c>
    </row>
    <row r="5878" spans="1:11" x14ac:dyDescent="0.25">
      <c r="A5878" t="s">
        <v>137</v>
      </c>
      <c r="B5878" t="s">
        <v>138</v>
      </c>
      <c r="C5878">
        <v>1965</v>
      </c>
      <c r="D5878" s="4">
        <v>2.0199999999999999E-2</v>
      </c>
      <c r="E5878" s="4">
        <v>0</v>
      </c>
      <c r="F5878" s="4">
        <v>0</v>
      </c>
      <c r="G5878" s="4">
        <v>0</v>
      </c>
      <c r="K5878" s="4">
        <v>0</v>
      </c>
    </row>
    <row r="5879" spans="1:11" x14ac:dyDescent="0.25">
      <c r="A5879" t="s">
        <v>137</v>
      </c>
      <c r="B5879" t="s">
        <v>138</v>
      </c>
      <c r="C5879">
        <v>1966</v>
      </c>
      <c r="D5879" s="4">
        <v>1.9199999999999998E-2</v>
      </c>
      <c r="E5879" s="4">
        <v>0</v>
      </c>
      <c r="F5879" s="4">
        <v>0</v>
      </c>
      <c r="G5879" s="4">
        <v>0</v>
      </c>
      <c r="K5879" s="4">
        <v>0</v>
      </c>
    </row>
    <row r="5880" spans="1:11" x14ac:dyDescent="0.25">
      <c r="A5880" t="s">
        <v>137</v>
      </c>
      <c r="B5880" t="s">
        <v>138</v>
      </c>
      <c r="C5880">
        <v>1967</v>
      </c>
      <c r="D5880" s="4">
        <v>1.84E-2</v>
      </c>
      <c r="E5880" s="4">
        <v>0</v>
      </c>
      <c r="F5880" s="4">
        <v>0</v>
      </c>
      <c r="G5880" s="4">
        <v>0</v>
      </c>
      <c r="K5880" s="4">
        <v>0</v>
      </c>
    </row>
    <row r="5881" spans="1:11" x14ac:dyDescent="0.25">
      <c r="A5881" t="s">
        <v>137</v>
      </c>
      <c r="B5881" t="s">
        <v>138</v>
      </c>
      <c r="C5881">
        <v>1968</v>
      </c>
      <c r="D5881" s="4">
        <v>1.7600000000000001E-2</v>
      </c>
      <c r="E5881" s="4">
        <v>0</v>
      </c>
      <c r="F5881" s="4">
        <v>0</v>
      </c>
      <c r="G5881" s="4">
        <v>0</v>
      </c>
      <c r="K5881" s="4">
        <v>0</v>
      </c>
    </row>
    <row r="5882" spans="1:11" x14ac:dyDescent="0.25">
      <c r="A5882" t="s">
        <v>137</v>
      </c>
      <c r="B5882" t="s">
        <v>138</v>
      </c>
      <c r="C5882">
        <v>1969</v>
      </c>
      <c r="D5882" s="4">
        <v>1.6799999999999999E-2</v>
      </c>
      <c r="E5882" s="4">
        <v>0</v>
      </c>
      <c r="F5882" s="4">
        <v>0</v>
      </c>
      <c r="G5882" s="4">
        <v>0</v>
      </c>
      <c r="K5882" s="4">
        <v>0</v>
      </c>
    </row>
    <row r="5883" spans="1:11" x14ac:dyDescent="0.25">
      <c r="A5883" t="s">
        <v>137</v>
      </c>
      <c r="B5883" t="s">
        <v>138</v>
      </c>
      <c r="C5883">
        <v>1977</v>
      </c>
      <c r="D5883" s="4">
        <v>1.06E-2</v>
      </c>
      <c r="E5883" s="4">
        <v>0</v>
      </c>
      <c r="F5883" s="4">
        <v>0</v>
      </c>
      <c r="G5883" s="4">
        <v>0</v>
      </c>
      <c r="K5883" s="4">
        <v>0</v>
      </c>
    </row>
    <row r="5884" spans="1:11" x14ac:dyDescent="0.25">
      <c r="A5884" t="s">
        <v>137</v>
      </c>
      <c r="B5884" t="s">
        <v>138</v>
      </c>
      <c r="C5884">
        <v>1978</v>
      </c>
      <c r="D5884" s="4">
        <v>9.8999999999999991E-3</v>
      </c>
      <c r="E5884" s="4">
        <v>0</v>
      </c>
      <c r="F5884" s="4">
        <v>0</v>
      </c>
      <c r="G5884" s="4">
        <v>0</v>
      </c>
      <c r="K5884" s="4">
        <v>0</v>
      </c>
    </row>
    <row r="5885" spans="1:11" x14ac:dyDescent="0.25">
      <c r="A5885" t="s">
        <v>139</v>
      </c>
      <c r="B5885" t="s">
        <v>140</v>
      </c>
      <c r="C5885">
        <v>1816</v>
      </c>
      <c r="D5885" s="4">
        <v>0.2732</v>
      </c>
      <c r="E5885" s="4">
        <v>0</v>
      </c>
      <c r="F5885" s="4">
        <v>0</v>
      </c>
      <c r="G5885" s="4">
        <v>0</v>
      </c>
      <c r="K5885" s="4">
        <v>0</v>
      </c>
    </row>
    <row r="5886" spans="1:11" x14ac:dyDescent="0.25">
      <c r="A5886" t="s">
        <v>139</v>
      </c>
      <c r="B5886" t="s">
        <v>140</v>
      </c>
      <c r="C5886">
        <v>1817</v>
      </c>
      <c r="D5886" s="4">
        <v>0.28350000000000003</v>
      </c>
      <c r="E5886" s="4">
        <v>0</v>
      </c>
      <c r="F5886" s="4">
        <v>0</v>
      </c>
      <c r="G5886" s="4">
        <v>0</v>
      </c>
      <c r="K5886" s="4">
        <v>0</v>
      </c>
    </row>
    <row r="5887" spans="1:11" x14ac:dyDescent="0.25">
      <c r="A5887" t="s">
        <v>139</v>
      </c>
      <c r="B5887" t="s">
        <v>140</v>
      </c>
      <c r="C5887">
        <v>1818</v>
      </c>
      <c r="D5887" s="4">
        <v>0.29370000000000002</v>
      </c>
      <c r="E5887" s="4">
        <v>0</v>
      </c>
      <c r="F5887" s="4">
        <v>0</v>
      </c>
      <c r="G5887" s="4">
        <v>0</v>
      </c>
      <c r="K5887" s="4">
        <v>0</v>
      </c>
    </row>
    <row r="5888" spans="1:11" x14ac:dyDescent="0.25">
      <c r="A5888" t="s">
        <v>139</v>
      </c>
      <c r="B5888" t="s">
        <v>140</v>
      </c>
      <c r="C5888">
        <v>1819</v>
      </c>
      <c r="D5888" s="4">
        <v>0.31219999999999998</v>
      </c>
      <c r="E5888" s="4">
        <v>0</v>
      </c>
      <c r="F5888" s="4">
        <v>0</v>
      </c>
      <c r="G5888" s="4">
        <v>0</v>
      </c>
      <c r="K5888" s="4">
        <v>0</v>
      </c>
    </row>
    <row r="5889" spans="1:11" x14ac:dyDescent="0.25">
      <c r="A5889" t="s">
        <v>139</v>
      </c>
      <c r="B5889" t="s">
        <v>140</v>
      </c>
      <c r="C5889">
        <v>1820</v>
      </c>
      <c r="D5889" s="4">
        <v>0.2848</v>
      </c>
      <c r="E5889" s="4">
        <v>0</v>
      </c>
      <c r="F5889" s="4">
        <v>0</v>
      </c>
      <c r="G5889" s="4">
        <v>0</v>
      </c>
      <c r="K5889" s="4">
        <v>0</v>
      </c>
    </row>
    <row r="5890" spans="1:11" x14ac:dyDescent="0.25">
      <c r="A5890" t="s">
        <v>139</v>
      </c>
      <c r="B5890" t="s">
        <v>140</v>
      </c>
      <c r="C5890">
        <v>1821</v>
      </c>
      <c r="D5890" s="4">
        <v>0.2873</v>
      </c>
      <c r="E5890" s="4">
        <v>0</v>
      </c>
      <c r="F5890" s="4">
        <v>0</v>
      </c>
      <c r="G5890" s="4">
        <v>0</v>
      </c>
      <c r="K5890" s="4">
        <v>0</v>
      </c>
    </row>
    <row r="5891" spans="1:11" x14ac:dyDescent="0.25">
      <c r="A5891" t="s">
        <v>139</v>
      </c>
      <c r="B5891" t="s">
        <v>140</v>
      </c>
      <c r="C5891">
        <v>1822</v>
      </c>
      <c r="D5891" s="4">
        <v>0.30940000000000001</v>
      </c>
      <c r="E5891" s="4">
        <v>0</v>
      </c>
      <c r="F5891" s="4">
        <v>0</v>
      </c>
      <c r="G5891" s="4">
        <v>0</v>
      </c>
      <c r="K5891" s="4">
        <v>0</v>
      </c>
    </row>
    <row r="5892" spans="1:11" x14ac:dyDescent="0.25">
      <c r="A5892" t="s">
        <v>139</v>
      </c>
      <c r="B5892" t="s">
        <v>140</v>
      </c>
      <c r="C5892">
        <v>1823</v>
      </c>
      <c r="D5892" s="4">
        <v>0.28920000000000001</v>
      </c>
      <c r="E5892" s="4">
        <v>0</v>
      </c>
      <c r="F5892" s="4">
        <v>0</v>
      </c>
      <c r="G5892" s="4">
        <v>0</v>
      </c>
      <c r="K5892" s="4">
        <v>0</v>
      </c>
    </row>
    <row r="5893" spans="1:11" x14ac:dyDescent="0.25">
      <c r="A5893" t="s">
        <v>139</v>
      </c>
      <c r="B5893" t="s">
        <v>140</v>
      </c>
      <c r="C5893">
        <v>1824</v>
      </c>
      <c r="D5893" s="4">
        <v>0.30559999999999998</v>
      </c>
      <c r="E5893" s="4">
        <v>0</v>
      </c>
      <c r="F5893" s="4">
        <v>0</v>
      </c>
      <c r="G5893" s="4">
        <v>0</v>
      </c>
      <c r="K5893" s="4">
        <v>0</v>
      </c>
    </row>
    <row r="5894" spans="1:11" x14ac:dyDescent="0.25">
      <c r="A5894" t="s">
        <v>139</v>
      </c>
      <c r="B5894" t="s">
        <v>140</v>
      </c>
      <c r="C5894">
        <v>1825</v>
      </c>
      <c r="D5894" s="4">
        <v>0.30570000000000003</v>
      </c>
      <c r="E5894" s="4">
        <v>0</v>
      </c>
      <c r="F5894" s="4">
        <v>0</v>
      </c>
      <c r="G5894" s="4">
        <v>0</v>
      </c>
      <c r="K5894" s="4">
        <v>0</v>
      </c>
    </row>
    <row r="5895" spans="1:11" x14ac:dyDescent="0.25">
      <c r="A5895" t="s">
        <v>139</v>
      </c>
      <c r="B5895" t="s">
        <v>140</v>
      </c>
      <c r="C5895">
        <v>1826</v>
      </c>
      <c r="D5895" s="4">
        <v>0.30370000000000003</v>
      </c>
      <c r="E5895" s="4">
        <v>0</v>
      </c>
      <c r="F5895" s="4">
        <v>0</v>
      </c>
      <c r="G5895" s="4">
        <v>0</v>
      </c>
      <c r="K5895" s="4">
        <v>0</v>
      </c>
    </row>
    <row r="5896" spans="1:11" x14ac:dyDescent="0.25">
      <c r="A5896" t="s">
        <v>139</v>
      </c>
      <c r="B5896" t="s">
        <v>140</v>
      </c>
      <c r="C5896">
        <v>1827</v>
      </c>
      <c r="D5896" s="4">
        <v>0.28449999999999998</v>
      </c>
      <c r="E5896" s="4">
        <v>0</v>
      </c>
      <c r="F5896" s="4">
        <v>0</v>
      </c>
      <c r="G5896" s="4">
        <v>0</v>
      </c>
      <c r="K5896" s="4">
        <v>0</v>
      </c>
    </row>
    <row r="5897" spans="1:11" x14ac:dyDescent="0.25">
      <c r="A5897" t="s">
        <v>139</v>
      </c>
      <c r="B5897" t="s">
        <v>140</v>
      </c>
      <c r="C5897">
        <v>1828</v>
      </c>
      <c r="D5897" s="4">
        <v>0.31280000000000002</v>
      </c>
      <c r="E5897" s="4">
        <v>0</v>
      </c>
      <c r="F5897" s="4">
        <v>0</v>
      </c>
      <c r="G5897" s="4">
        <v>0</v>
      </c>
      <c r="K5897" s="4">
        <v>0</v>
      </c>
    </row>
    <row r="5898" spans="1:11" x14ac:dyDescent="0.25">
      <c r="A5898" t="s">
        <v>139</v>
      </c>
      <c r="B5898" t="s">
        <v>140</v>
      </c>
      <c r="C5898">
        <v>1829</v>
      </c>
      <c r="D5898" s="4">
        <v>0.2843</v>
      </c>
      <c r="E5898" s="4">
        <v>0</v>
      </c>
      <c r="F5898" s="4">
        <v>0</v>
      </c>
      <c r="G5898" s="4">
        <v>0</v>
      </c>
      <c r="K5898" s="4">
        <v>0</v>
      </c>
    </row>
    <row r="5899" spans="1:11" x14ac:dyDescent="0.25">
      <c r="A5899" t="s">
        <v>139</v>
      </c>
      <c r="B5899" t="s">
        <v>140</v>
      </c>
      <c r="C5899">
        <v>1830</v>
      </c>
      <c r="D5899" s="4">
        <v>0.28289999999999998</v>
      </c>
      <c r="E5899" s="4">
        <v>0</v>
      </c>
      <c r="F5899" s="4">
        <v>0</v>
      </c>
      <c r="G5899" s="4">
        <v>0</v>
      </c>
      <c r="K5899" s="4">
        <v>0</v>
      </c>
    </row>
    <row r="5900" spans="1:11" x14ac:dyDescent="0.25">
      <c r="A5900" t="s">
        <v>139</v>
      </c>
      <c r="B5900" t="s">
        <v>140</v>
      </c>
      <c r="C5900">
        <v>1831</v>
      </c>
      <c r="D5900" s="4">
        <v>0.28350000000000003</v>
      </c>
      <c r="E5900" s="4">
        <v>0</v>
      </c>
      <c r="F5900" s="4">
        <v>0</v>
      </c>
      <c r="G5900" s="4">
        <v>0</v>
      </c>
      <c r="K5900" s="4">
        <v>0</v>
      </c>
    </row>
    <row r="5901" spans="1:11" x14ac:dyDescent="0.25">
      <c r="A5901" t="s">
        <v>139</v>
      </c>
      <c r="B5901" t="s">
        <v>140</v>
      </c>
      <c r="C5901">
        <v>1832</v>
      </c>
      <c r="D5901" s="4">
        <v>0.29799999999999999</v>
      </c>
      <c r="E5901" s="4">
        <v>0</v>
      </c>
      <c r="F5901" s="4">
        <v>0</v>
      </c>
      <c r="G5901" s="4">
        <v>0</v>
      </c>
      <c r="K5901" s="4">
        <v>0</v>
      </c>
    </row>
    <row r="5902" spans="1:11" x14ac:dyDescent="0.25">
      <c r="A5902" t="s">
        <v>139</v>
      </c>
      <c r="B5902" t="s">
        <v>140</v>
      </c>
      <c r="C5902">
        <v>1833</v>
      </c>
      <c r="D5902" s="4">
        <v>0.28649999999999998</v>
      </c>
      <c r="E5902" s="4">
        <v>0</v>
      </c>
      <c r="F5902" s="4">
        <v>0</v>
      </c>
      <c r="G5902" s="4">
        <v>0</v>
      </c>
      <c r="K5902" s="4">
        <v>0</v>
      </c>
    </row>
    <row r="5903" spans="1:11" x14ac:dyDescent="0.25">
      <c r="A5903" t="s">
        <v>139</v>
      </c>
      <c r="B5903" t="s">
        <v>140</v>
      </c>
      <c r="C5903">
        <v>1834</v>
      </c>
      <c r="D5903" s="4">
        <v>0.33799999999999997</v>
      </c>
      <c r="E5903" s="4">
        <v>0</v>
      </c>
      <c r="F5903" s="4">
        <v>0</v>
      </c>
      <c r="G5903" s="4">
        <v>0</v>
      </c>
      <c r="K5903" s="4">
        <v>0</v>
      </c>
    </row>
    <row r="5904" spans="1:11" x14ac:dyDescent="0.25">
      <c r="A5904" t="s">
        <v>139</v>
      </c>
      <c r="B5904" t="s">
        <v>140</v>
      </c>
      <c r="C5904">
        <v>1835</v>
      </c>
      <c r="D5904" s="4">
        <v>0.27729999999999999</v>
      </c>
      <c r="E5904" s="4">
        <v>0</v>
      </c>
      <c r="F5904" s="4">
        <v>0</v>
      </c>
      <c r="G5904" s="4">
        <v>0</v>
      </c>
      <c r="K5904" s="4">
        <v>0</v>
      </c>
    </row>
    <row r="5905" spans="1:11" x14ac:dyDescent="0.25">
      <c r="A5905" t="s">
        <v>139</v>
      </c>
      <c r="B5905" t="s">
        <v>140</v>
      </c>
      <c r="C5905">
        <v>1836</v>
      </c>
      <c r="D5905" s="4">
        <v>0.2591</v>
      </c>
      <c r="E5905" s="4">
        <v>0</v>
      </c>
      <c r="F5905" s="4">
        <v>0</v>
      </c>
      <c r="G5905" s="4">
        <v>0</v>
      </c>
      <c r="K5905" s="4">
        <v>0</v>
      </c>
    </row>
    <row r="5906" spans="1:11" x14ac:dyDescent="0.25">
      <c r="A5906" t="s">
        <v>139</v>
      </c>
      <c r="B5906" t="s">
        <v>140</v>
      </c>
      <c r="C5906">
        <v>1837</v>
      </c>
      <c r="D5906" s="4">
        <v>0.27410000000000001</v>
      </c>
      <c r="E5906" s="4">
        <v>0</v>
      </c>
      <c r="F5906" s="4">
        <v>0</v>
      </c>
      <c r="G5906" s="4">
        <v>0</v>
      </c>
      <c r="K5906" s="4">
        <v>0</v>
      </c>
    </row>
    <row r="5907" spans="1:11" x14ac:dyDescent="0.25">
      <c r="A5907" t="s">
        <v>139</v>
      </c>
      <c r="B5907" t="s">
        <v>140</v>
      </c>
      <c r="C5907">
        <v>1838</v>
      </c>
      <c r="D5907" s="4">
        <v>0.28649999999999998</v>
      </c>
      <c r="E5907" s="4">
        <v>0</v>
      </c>
      <c r="F5907" s="4">
        <v>0</v>
      </c>
      <c r="G5907" s="4">
        <v>0</v>
      </c>
      <c r="K5907" s="4">
        <v>0</v>
      </c>
    </row>
    <row r="5908" spans="1:11" x14ac:dyDescent="0.25">
      <c r="A5908" t="s">
        <v>139</v>
      </c>
      <c r="B5908" t="s">
        <v>140</v>
      </c>
      <c r="C5908">
        <v>1839</v>
      </c>
      <c r="D5908" s="4">
        <v>0.26800000000000002</v>
      </c>
      <c r="E5908" s="4">
        <v>0</v>
      </c>
      <c r="F5908" s="4">
        <v>0</v>
      </c>
      <c r="G5908" s="4">
        <v>0</v>
      </c>
      <c r="K5908" s="4">
        <v>0</v>
      </c>
    </row>
    <row r="5909" spans="1:11" x14ac:dyDescent="0.25">
      <c r="A5909" t="s">
        <v>139</v>
      </c>
      <c r="B5909" t="s">
        <v>140</v>
      </c>
      <c r="C5909">
        <v>1840</v>
      </c>
      <c r="D5909" s="4">
        <v>0.26069999999999999</v>
      </c>
      <c r="E5909" s="4">
        <v>0</v>
      </c>
      <c r="F5909" s="4">
        <v>0</v>
      </c>
      <c r="G5909" s="4">
        <v>0</v>
      </c>
      <c r="K5909" s="4">
        <v>0</v>
      </c>
    </row>
    <row r="5910" spans="1:11" x14ac:dyDescent="0.25">
      <c r="A5910" t="s">
        <v>139</v>
      </c>
      <c r="B5910" t="s">
        <v>140</v>
      </c>
      <c r="C5910">
        <v>1841</v>
      </c>
      <c r="D5910" s="4">
        <v>0.26250000000000001</v>
      </c>
      <c r="E5910" s="4">
        <v>0</v>
      </c>
      <c r="F5910" s="4">
        <v>0</v>
      </c>
      <c r="G5910" s="4">
        <v>0</v>
      </c>
      <c r="K5910" s="4">
        <v>0</v>
      </c>
    </row>
    <row r="5911" spans="1:11" x14ac:dyDescent="0.25">
      <c r="A5911" t="s">
        <v>139</v>
      </c>
      <c r="B5911" t="s">
        <v>140</v>
      </c>
      <c r="C5911">
        <v>1842</v>
      </c>
      <c r="D5911" s="4">
        <v>0.27010000000000001</v>
      </c>
      <c r="E5911" s="4">
        <v>0</v>
      </c>
      <c r="F5911" s="4">
        <v>0</v>
      </c>
      <c r="G5911" s="4">
        <v>0</v>
      </c>
      <c r="K5911" s="4">
        <v>0</v>
      </c>
    </row>
    <row r="5912" spans="1:11" x14ac:dyDescent="0.25">
      <c r="A5912" t="s">
        <v>139</v>
      </c>
      <c r="B5912" t="s">
        <v>140</v>
      </c>
      <c r="C5912">
        <v>1843</v>
      </c>
      <c r="D5912" s="4">
        <v>0.26890000000000003</v>
      </c>
      <c r="E5912" s="4">
        <v>0</v>
      </c>
      <c r="F5912" s="4">
        <v>0</v>
      </c>
      <c r="G5912" s="4">
        <v>0</v>
      </c>
      <c r="K5912" s="4">
        <v>0</v>
      </c>
    </row>
    <row r="5913" spans="1:11" x14ac:dyDescent="0.25">
      <c r="A5913" t="s">
        <v>139</v>
      </c>
      <c r="B5913" t="s">
        <v>140</v>
      </c>
      <c r="C5913">
        <v>1844</v>
      </c>
      <c r="D5913" s="4">
        <v>0.25190000000000001</v>
      </c>
      <c r="E5913" s="4">
        <v>0</v>
      </c>
      <c r="F5913" s="4">
        <v>0</v>
      </c>
      <c r="G5913" s="4">
        <v>0</v>
      </c>
      <c r="K5913" s="4">
        <v>0</v>
      </c>
    </row>
    <row r="5914" spans="1:11" x14ac:dyDescent="0.25">
      <c r="A5914" t="s">
        <v>139</v>
      </c>
      <c r="B5914" t="s">
        <v>140</v>
      </c>
      <c r="C5914">
        <v>1845</v>
      </c>
      <c r="D5914" s="4">
        <v>0.2369</v>
      </c>
      <c r="E5914" s="4">
        <v>0</v>
      </c>
      <c r="F5914" s="4">
        <v>0</v>
      </c>
      <c r="G5914" s="4">
        <v>0</v>
      </c>
      <c r="K5914" s="4">
        <v>0</v>
      </c>
    </row>
    <row r="5915" spans="1:11" x14ac:dyDescent="0.25">
      <c r="A5915" t="s">
        <v>139</v>
      </c>
      <c r="B5915" t="s">
        <v>140</v>
      </c>
      <c r="C5915">
        <v>1846</v>
      </c>
      <c r="D5915" s="4">
        <v>0.27160000000000001</v>
      </c>
      <c r="E5915" s="4">
        <v>0</v>
      </c>
      <c r="F5915" s="4">
        <v>0</v>
      </c>
      <c r="G5915" s="4">
        <v>0</v>
      </c>
      <c r="K5915" s="4">
        <v>0</v>
      </c>
    </row>
    <row r="5916" spans="1:11" x14ac:dyDescent="0.25">
      <c r="A5916" t="s">
        <v>139</v>
      </c>
      <c r="B5916" t="s">
        <v>140</v>
      </c>
      <c r="C5916">
        <v>1847</v>
      </c>
      <c r="D5916" s="4">
        <v>0.2581</v>
      </c>
      <c r="E5916" s="4">
        <v>0</v>
      </c>
      <c r="F5916" s="4">
        <v>0</v>
      </c>
      <c r="G5916" s="4">
        <v>0</v>
      </c>
      <c r="K5916" s="4">
        <v>0</v>
      </c>
    </row>
    <row r="5917" spans="1:11" x14ac:dyDescent="0.25">
      <c r="A5917" t="s">
        <v>139</v>
      </c>
      <c r="B5917" t="s">
        <v>140</v>
      </c>
      <c r="C5917">
        <v>1848</v>
      </c>
      <c r="D5917" s="4">
        <v>0.26479999999999998</v>
      </c>
      <c r="E5917" s="4">
        <v>0</v>
      </c>
      <c r="F5917" s="4">
        <v>0</v>
      </c>
      <c r="G5917" s="4">
        <v>0</v>
      </c>
      <c r="K5917" s="4">
        <v>0</v>
      </c>
    </row>
    <row r="5918" spans="1:11" x14ac:dyDescent="0.25">
      <c r="A5918" t="s">
        <v>139</v>
      </c>
      <c r="B5918" t="s">
        <v>140</v>
      </c>
      <c r="C5918">
        <v>1849</v>
      </c>
      <c r="D5918" s="4">
        <v>0.30109999999999998</v>
      </c>
      <c r="E5918" s="4">
        <v>0</v>
      </c>
      <c r="F5918" s="4">
        <v>0</v>
      </c>
      <c r="G5918" s="4">
        <v>0</v>
      </c>
      <c r="K5918" s="4">
        <v>0</v>
      </c>
    </row>
    <row r="5919" spans="1:11" x14ac:dyDescent="0.25">
      <c r="A5919" t="s">
        <v>139</v>
      </c>
      <c r="B5919" t="s">
        <v>140</v>
      </c>
      <c r="C5919">
        <v>1850</v>
      </c>
      <c r="D5919" s="4">
        <v>0.23809999999999998</v>
      </c>
      <c r="E5919" s="4">
        <v>0</v>
      </c>
      <c r="F5919" s="4">
        <v>0</v>
      </c>
      <c r="G5919" s="4">
        <v>0</v>
      </c>
      <c r="K5919" s="4">
        <v>0</v>
      </c>
    </row>
    <row r="5920" spans="1:11" x14ac:dyDescent="0.25">
      <c r="A5920" t="s">
        <v>139</v>
      </c>
      <c r="B5920" t="s">
        <v>140</v>
      </c>
      <c r="C5920">
        <v>1851</v>
      </c>
      <c r="D5920" s="4">
        <v>0.2621</v>
      </c>
      <c r="E5920" s="4">
        <v>0</v>
      </c>
      <c r="F5920" s="4">
        <v>0</v>
      </c>
      <c r="G5920" s="4">
        <v>0</v>
      </c>
      <c r="K5920" s="4">
        <v>0</v>
      </c>
    </row>
    <row r="5921" spans="1:11" x14ac:dyDescent="0.25">
      <c r="A5921" t="s">
        <v>139</v>
      </c>
      <c r="B5921" t="s">
        <v>140</v>
      </c>
      <c r="C5921">
        <v>1852</v>
      </c>
      <c r="D5921" s="4">
        <v>0.2651</v>
      </c>
      <c r="E5921" s="4">
        <v>0</v>
      </c>
      <c r="F5921" s="4">
        <v>0</v>
      </c>
      <c r="G5921" s="4">
        <v>0</v>
      </c>
      <c r="K5921" s="4">
        <v>0</v>
      </c>
    </row>
    <row r="5922" spans="1:11" x14ac:dyDescent="0.25">
      <c r="A5922" t="s">
        <v>139</v>
      </c>
      <c r="B5922" t="s">
        <v>140</v>
      </c>
      <c r="C5922">
        <v>1853</v>
      </c>
      <c r="D5922" s="4">
        <v>0.24440000000000001</v>
      </c>
      <c r="E5922" s="4">
        <v>0</v>
      </c>
      <c r="F5922" s="4">
        <v>0</v>
      </c>
      <c r="G5922" s="4">
        <v>0</v>
      </c>
      <c r="K5922" s="4">
        <v>0</v>
      </c>
    </row>
    <row r="5923" spans="1:11" x14ac:dyDescent="0.25">
      <c r="A5923" t="s">
        <v>139</v>
      </c>
      <c r="B5923" t="s">
        <v>140</v>
      </c>
      <c r="C5923">
        <v>1854</v>
      </c>
      <c r="D5923" s="4">
        <v>0.29799999999999999</v>
      </c>
      <c r="E5923" s="4">
        <v>0</v>
      </c>
      <c r="F5923" s="4">
        <v>0</v>
      </c>
      <c r="G5923" s="4">
        <v>0</v>
      </c>
      <c r="K5923" s="4">
        <v>0</v>
      </c>
    </row>
    <row r="5924" spans="1:11" x14ac:dyDescent="0.25">
      <c r="A5924" t="s">
        <v>139</v>
      </c>
      <c r="B5924" t="s">
        <v>140</v>
      </c>
      <c r="C5924">
        <v>1855</v>
      </c>
      <c r="D5924" s="4">
        <v>0.2787</v>
      </c>
      <c r="E5924" s="4">
        <v>0</v>
      </c>
      <c r="F5924" s="4">
        <v>0</v>
      </c>
      <c r="G5924" s="4">
        <v>0</v>
      </c>
      <c r="K5924" s="4">
        <v>0</v>
      </c>
    </row>
    <row r="5925" spans="1:11" x14ac:dyDescent="0.25">
      <c r="A5925" t="s">
        <v>139</v>
      </c>
      <c r="B5925" t="s">
        <v>140</v>
      </c>
      <c r="C5925">
        <v>1856</v>
      </c>
      <c r="D5925" s="4">
        <v>0.26860000000000001</v>
      </c>
      <c r="E5925" s="4">
        <v>0</v>
      </c>
      <c r="F5925" s="4">
        <v>0</v>
      </c>
      <c r="G5925" s="4">
        <v>0</v>
      </c>
      <c r="K5925" s="4">
        <v>0</v>
      </c>
    </row>
    <row r="5926" spans="1:11" x14ac:dyDescent="0.25">
      <c r="A5926" t="s">
        <v>139</v>
      </c>
      <c r="B5926" t="s">
        <v>140</v>
      </c>
      <c r="C5926">
        <v>1857</v>
      </c>
      <c r="D5926" s="4">
        <v>0.28550000000000003</v>
      </c>
      <c r="E5926" s="4">
        <v>0</v>
      </c>
      <c r="F5926" s="4">
        <v>0</v>
      </c>
      <c r="G5926" s="4">
        <v>0</v>
      </c>
      <c r="K5926" s="4">
        <v>0</v>
      </c>
    </row>
    <row r="5927" spans="1:11" x14ac:dyDescent="0.25">
      <c r="A5927" t="s">
        <v>139</v>
      </c>
      <c r="B5927" t="s">
        <v>140</v>
      </c>
      <c r="C5927">
        <v>1858</v>
      </c>
      <c r="D5927" s="4">
        <v>0.28249999999999997</v>
      </c>
      <c r="E5927" s="4">
        <v>0</v>
      </c>
      <c r="F5927" s="4">
        <v>0</v>
      </c>
      <c r="G5927" s="4">
        <v>0</v>
      </c>
      <c r="K5927" s="4">
        <v>0</v>
      </c>
    </row>
    <row r="5928" spans="1:11" x14ac:dyDescent="0.25">
      <c r="A5928" t="s">
        <v>139</v>
      </c>
      <c r="B5928" t="s">
        <v>140</v>
      </c>
      <c r="C5928">
        <v>1859</v>
      </c>
      <c r="D5928" s="4">
        <v>0.34729999999999994</v>
      </c>
      <c r="E5928" s="4">
        <v>0</v>
      </c>
      <c r="F5928" s="4">
        <v>0</v>
      </c>
      <c r="G5928" s="4">
        <v>0</v>
      </c>
      <c r="K5928" s="4">
        <v>0</v>
      </c>
    </row>
    <row r="5929" spans="1:11" x14ac:dyDescent="0.25">
      <c r="A5929" t="s">
        <v>139</v>
      </c>
      <c r="B5929" t="s">
        <v>140</v>
      </c>
      <c r="C5929">
        <v>1860</v>
      </c>
      <c r="D5929" s="4">
        <v>0.24329999999999999</v>
      </c>
      <c r="E5929" s="4">
        <v>0</v>
      </c>
      <c r="F5929" s="4">
        <v>0</v>
      </c>
      <c r="G5929" s="4">
        <v>0</v>
      </c>
      <c r="K5929" s="4">
        <v>0</v>
      </c>
    </row>
    <row r="5930" spans="1:11" x14ac:dyDescent="0.25">
      <c r="A5930" t="s">
        <v>139</v>
      </c>
      <c r="B5930" t="s">
        <v>140</v>
      </c>
      <c r="C5930">
        <v>1861</v>
      </c>
      <c r="D5930" s="4">
        <v>0.29109999999999997</v>
      </c>
      <c r="E5930" s="4">
        <v>0</v>
      </c>
      <c r="F5930" s="4">
        <v>0</v>
      </c>
      <c r="G5930" s="4">
        <v>0</v>
      </c>
      <c r="K5930" s="4">
        <v>0</v>
      </c>
    </row>
    <row r="5931" spans="1:11" x14ac:dyDescent="0.25">
      <c r="A5931" t="s">
        <v>139</v>
      </c>
      <c r="B5931" t="s">
        <v>140</v>
      </c>
      <c r="C5931">
        <v>1862</v>
      </c>
      <c r="D5931" s="4">
        <v>0.25829999999999997</v>
      </c>
      <c r="E5931" s="4">
        <v>0</v>
      </c>
      <c r="F5931" s="4">
        <v>0</v>
      </c>
      <c r="G5931" s="4">
        <v>0</v>
      </c>
      <c r="K5931" s="4">
        <v>0</v>
      </c>
    </row>
    <row r="5932" spans="1:11" x14ac:dyDescent="0.25">
      <c r="A5932" t="s">
        <v>139</v>
      </c>
      <c r="B5932" t="s">
        <v>140</v>
      </c>
      <c r="C5932">
        <v>1863</v>
      </c>
      <c r="D5932" s="4">
        <v>0.2752</v>
      </c>
      <c r="E5932" s="4">
        <v>0</v>
      </c>
      <c r="F5932" s="4">
        <v>0</v>
      </c>
      <c r="G5932" s="4">
        <v>0</v>
      </c>
      <c r="K5932" s="4">
        <v>0</v>
      </c>
    </row>
    <row r="5933" spans="1:11" x14ac:dyDescent="0.25">
      <c r="A5933" t="s">
        <v>139</v>
      </c>
      <c r="B5933" t="s">
        <v>140</v>
      </c>
      <c r="C5933">
        <v>1864</v>
      </c>
      <c r="D5933" s="4">
        <v>0.26489999999999997</v>
      </c>
      <c r="E5933" s="4">
        <v>0</v>
      </c>
      <c r="F5933" s="4">
        <v>0</v>
      </c>
      <c r="G5933" s="4">
        <v>0</v>
      </c>
      <c r="K5933" s="4">
        <v>0</v>
      </c>
    </row>
    <row r="5934" spans="1:11" x14ac:dyDescent="0.25">
      <c r="A5934" t="s">
        <v>139</v>
      </c>
      <c r="B5934" t="s">
        <v>140</v>
      </c>
      <c r="C5934">
        <v>1865</v>
      </c>
      <c r="D5934" s="4">
        <v>0.2833</v>
      </c>
      <c r="E5934" s="4">
        <v>0</v>
      </c>
      <c r="F5934" s="4">
        <v>0</v>
      </c>
      <c r="G5934" s="4">
        <v>0</v>
      </c>
      <c r="K5934" s="4">
        <v>0</v>
      </c>
    </row>
    <row r="5935" spans="1:11" x14ac:dyDescent="0.25">
      <c r="A5935" t="s">
        <v>139</v>
      </c>
      <c r="B5935" t="s">
        <v>140</v>
      </c>
      <c r="C5935">
        <v>1866</v>
      </c>
      <c r="D5935" s="4">
        <v>0.25329999999999997</v>
      </c>
      <c r="E5935" s="4">
        <v>0</v>
      </c>
      <c r="F5935" s="4">
        <v>0</v>
      </c>
      <c r="G5935" s="4">
        <v>0</v>
      </c>
      <c r="K5935" s="4">
        <v>0</v>
      </c>
    </row>
    <row r="5936" spans="1:11" x14ac:dyDescent="0.25">
      <c r="A5936" t="s">
        <v>139</v>
      </c>
      <c r="B5936" t="s">
        <v>140</v>
      </c>
      <c r="C5936">
        <v>1867</v>
      </c>
      <c r="D5936" s="4">
        <v>0.26350000000000001</v>
      </c>
      <c r="E5936" s="4">
        <v>0</v>
      </c>
      <c r="F5936" s="4">
        <v>0</v>
      </c>
      <c r="G5936" s="4">
        <v>0</v>
      </c>
      <c r="K5936" s="4">
        <v>0</v>
      </c>
    </row>
    <row r="5937" spans="1:11" x14ac:dyDescent="0.25">
      <c r="A5937" t="s">
        <v>139</v>
      </c>
      <c r="B5937" t="s">
        <v>140</v>
      </c>
      <c r="C5937">
        <v>1868</v>
      </c>
      <c r="D5937" s="4">
        <v>0.28839999999999999</v>
      </c>
      <c r="E5937" s="4">
        <v>0</v>
      </c>
      <c r="F5937" s="4">
        <v>0</v>
      </c>
      <c r="G5937" s="4">
        <v>0</v>
      </c>
      <c r="K5937" s="4">
        <v>0</v>
      </c>
    </row>
    <row r="5938" spans="1:11" x14ac:dyDescent="0.25">
      <c r="A5938" t="s">
        <v>139</v>
      </c>
      <c r="B5938" t="s">
        <v>140</v>
      </c>
      <c r="C5938">
        <v>1869</v>
      </c>
      <c r="D5938" s="4">
        <v>0.27360000000000001</v>
      </c>
      <c r="E5938" s="4">
        <v>0</v>
      </c>
      <c r="F5938" s="4">
        <v>0</v>
      </c>
      <c r="G5938" s="4">
        <v>0</v>
      </c>
      <c r="K5938" s="4">
        <v>0</v>
      </c>
    </row>
    <row r="5939" spans="1:11" x14ac:dyDescent="0.25">
      <c r="A5939" t="s">
        <v>139</v>
      </c>
      <c r="B5939" t="s">
        <v>140</v>
      </c>
      <c r="C5939">
        <v>1870</v>
      </c>
      <c r="D5939" s="4">
        <v>0.30030000000000001</v>
      </c>
      <c r="E5939" s="4">
        <v>0</v>
      </c>
      <c r="F5939" s="4">
        <v>0</v>
      </c>
      <c r="G5939" s="4">
        <v>0</v>
      </c>
      <c r="K5939" s="4">
        <v>0</v>
      </c>
    </row>
    <row r="5940" spans="1:11" x14ac:dyDescent="0.25">
      <c r="A5940" t="s">
        <v>139</v>
      </c>
      <c r="B5940" t="s">
        <v>140</v>
      </c>
      <c r="C5940">
        <v>1871</v>
      </c>
      <c r="D5940" s="4">
        <v>0.34389999999999998</v>
      </c>
      <c r="E5940" s="4">
        <v>0</v>
      </c>
      <c r="F5940" s="4">
        <v>0</v>
      </c>
      <c r="G5940" s="4">
        <v>0</v>
      </c>
      <c r="K5940" s="4">
        <v>0</v>
      </c>
    </row>
    <row r="5941" spans="1:11" x14ac:dyDescent="0.25">
      <c r="A5941" t="s">
        <v>139</v>
      </c>
      <c r="B5941" t="s">
        <v>140</v>
      </c>
      <c r="C5941">
        <v>1872</v>
      </c>
      <c r="D5941" s="4">
        <v>0.25489999999999996</v>
      </c>
      <c r="E5941" s="4">
        <v>0</v>
      </c>
      <c r="F5941" s="4">
        <v>0</v>
      </c>
      <c r="G5941" s="4">
        <v>0</v>
      </c>
      <c r="K5941" s="4">
        <v>0</v>
      </c>
    </row>
    <row r="5942" spans="1:11" x14ac:dyDescent="0.25">
      <c r="A5942" t="s">
        <v>139</v>
      </c>
      <c r="B5942" t="s">
        <v>140</v>
      </c>
      <c r="C5942">
        <v>1873</v>
      </c>
      <c r="D5942" s="4">
        <v>0.26700000000000002</v>
      </c>
      <c r="E5942" s="4">
        <v>0</v>
      </c>
      <c r="F5942" s="4">
        <v>0</v>
      </c>
      <c r="G5942" s="4">
        <v>0</v>
      </c>
      <c r="K5942" s="4">
        <v>0</v>
      </c>
    </row>
    <row r="5943" spans="1:11" x14ac:dyDescent="0.25">
      <c r="A5943" t="s">
        <v>139</v>
      </c>
      <c r="B5943" t="s">
        <v>140</v>
      </c>
      <c r="C5943">
        <v>1874</v>
      </c>
      <c r="D5943" s="4">
        <v>0.24170000000000003</v>
      </c>
      <c r="E5943" s="4">
        <v>0</v>
      </c>
      <c r="F5943" s="4">
        <v>0</v>
      </c>
      <c r="G5943" s="4">
        <v>0</v>
      </c>
      <c r="K5943" s="4">
        <v>0</v>
      </c>
    </row>
    <row r="5944" spans="1:11" x14ac:dyDescent="0.25">
      <c r="A5944" t="s">
        <v>139</v>
      </c>
      <c r="B5944" t="s">
        <v>140</v>
      </c>
      <c r="C5944">
        <v>1875</v>
      </c>
      <c r="D5944" s="4">
        <v>0.2457</v>
      </c>
      <c r="E5944" s="4">
        <v>0</v>
      </c>
      <c r="F5944" s="4">
        <v>0</v>
      </c>
      <c r="G5944" s="4">
        <v>0</v>
      </c>
      <c r="K5944" s="4">
        <v>0</v>
      </c>
    </row>
    <row r="5945" spans="1:11" x14ac:dyDescent="0.25">
      <c r="A5945" t="s">
        <v>139</v>
      </c>
      <c r="B5945" t="s">
        <v>140</v>
      </c>
      <c r="C5945">
        <v>1876</v>
      </c>
      <c r="D5945" s="4">
        <v>0.2404</v>
      </c>
      <c r="E5945" s="4">
        <v>0</v>
      </c>
      <c r="F5945" s="4">
        <v>0</v>
      </c>
      <c r="G5945" s="4">
        <v>0</v>
      </c>
      <c r="K5945" s="4">
        <v>0</v>
      </c>
    </row>
    <row r="5946" spans="1:11" x14ac:dyDescent="0.25">
      <c r="A5946" t="s">
        <v>139</v>
      </c>
      <c r="B5946" t="s">
        <v>140</v>
      </c>
      <c r="C5946">
        <v>1877</v>
      </c>
      <c r="D5946" s="4">
        <v>0.23699999999999999</v>
      </c>
      <c r="E5946" s="4">
        <v>0</v>
      </c>
      <c r="F5946" s="4">
        <v>0</v>
      </c>
      <c r="G5946" s="4">
        <v>0</v>
      </c>
      <c r="K5946" s="4">
        <v>0</v>
      </c>
    </row>
    <row r="5947" spans="1:11" x14ac:dyDescent="0.25">
      <c r="A5947" t="s">
        <v>139</v>
      </c>
      <c r="B5947" t="s">
        <v>140</v>
      </c>
      <c r="C5947">
        <v>1878</v>
      </c>
      <c r="D5947" s="4">
        <v>0.2495</v>
      </c>
      <c r="E5947" s="4">
        <v>0</v>
      </c>
      <c r="F5947" s="4">
        <v>0</v>
      </c>
      <c r="G5947" s="4">
        <v>0</v>
      </c>
      <c r="K5947" s="4">
        <v>0</v>
      </c>
    </row>
    <row r="5948" spans="1:11" x14ac:dyDescent="0.25">
      <c r="A5948" t="s">
        <v>139</v>
      </c>
      <c r="B5948" t="s">
        <v>140</v>
      </c>
      <c r="C5948">
        <v>1879</v>
      </c>
      <c r="D5948" s="4">
        <v>0.2354</v>
      </c>
      <c r="E5948" s="4">
        <v>0</v>
      </c>
      <c r="F5948" s="4">
        <v>0</v>
      </c>
      <c r="G5948" s="4">
        <v>0</v>
      </c>
      <c r="K5948" s="4">
        <v>0</v>
      </c>
    </row>
    <row r="5949" spans="1:11" x14ac:dyDescent="0.25">
      <c r="A5949" t="s">
        <v>139</v>
      </c>
      <c r="B5949" t="s">
        <v>140</v>
      </c>
      <c r="C5949">
        <v>1880</v>
      </c>
      <c r="D5949" s="4">
        <v>0.25700000000000001</v>
      </c>
      <c r="E5949" s="4">
        <v>0</v>
      </c>
      <c r="F5949" s="4">
        <v>0</v>
      </c>
      <c r="G5949" s="4">
        <v>0</v>
      </c>
      <c r="K5949" s="4">
        <v>0</v>
      </c>
    </row>
    <row r="5950" spans="1:11" x14ac:dyDescent="0.25">
      <c r="A5950" t="s">
        <v>139</v>
      </c>
      <c r="B5950" t="s">
        <v>140</v>
      </c>
      <c r="C5950">
        <v>1881</v>
      </c>
      <c r="D5950" s="4">
        <v>0.24410000000000001</v>
      </c>
      <c r="E5950" s="4">
        <v>0</v>
      </c>
      <c r="F5950" s="4">
        <v>0</v>
      </c>
      <c r="G5950" s="4">
        <v>0</v>
      </c>
      <c r="K5950" s="4">
        <v>0</v>
      </c>
    </row>
    <row r="5951" spans="1:11" x14ac:dyDescent="0.25">
      <c r="A5951" t="s">
        <v>139</v>
      </c>
      <c r="B5951" t="s">
        <v>140</v>
      </c>
      <c r="C5951">
        <v>1882</v>
      </c>
      <c r="D5951" s="4">
        <v>0.24840000000000001</v>
      </c>
      <c r="E5951" s="4">
        <v>0</v>
      </c>
      <c r="F5951" s="4">
        <v>0</v>
      </c>
      <c r="G5951" s="4">
        <v>0</v>
      </c>
      <c r="K5951" s="4">
        <v>0</v>
      </c>
    </row>
    <row r="5952" spans="1:11" x14ac:dyDescent="0.25">
      <c r="A5952" t="s">
        <v>139</v>
      </c>
      <c r="B5952" t="s">
        <v>140</v>
      </c>
      <c r="C5952">
        <v>1883</v>
      </c>
      <c r="D5952" s="4">
        <v>0.24789999999999998</v>
      </c>
      <c r="E5952" s="4">
        <v>0</v>
      </c>
      <c r="F5952" s="4">
        <v>0</v>
      </c>
      <c r="G5952" s="4">
        <v>0</v>
      </c>
      <c r="K5952" s="4">
        <v>0</v>
      </c>
    </row>
    <row r="5953" spans="1:11" x14ac:dyDescent="0.25">
      <c r="A5953" t="s">
        <v>139</v>
      </c>
      <c r="B5953" t="s">
        <v>140</v>
      </c>
      <c r="C5953">
        <v>1884</v>
      </c>
      <c r="D5953" s="4">
        <v>0.26</v>
      </c>
      <c r="E5953" s="4">
        <v>0</v>
      </c>
      <c r="F5953" s="4">
        <v>0</v>
      </c>
      <c r="G5953" s="4">
        <v>0</v>
      </c>
      <c r="K5953" s="4">
        <v>0</v>
      </c>
    </row>
    <row r="5954" spans="1:11" x14ac:dyDescent="0.25">
      <c r="A5954" t="s">
        <v>139</v>
      </c>
      <c r="B5954" t="s">
        <v>140</v>
      </c>
      <c r="C5954">
        <v>1885</v>
      </c>
      <c r="D5954" s="4">
        <v>0.2402</v>
      </c>
      <c r="E5954" s="4">
        <v>0</v>
      </c>
      <c r="F5954" s="4">
        <v>0</v>
      </c>
      <c r="G5954" s="4">
        <v>0</v>
      </c>
      <c r="K5954" s="4">
        <v>0</v>
      </c>
    </row>
    <row r="5955" spans="1:11" x14ac:dyDescent="0.25">
      <c r="A5955" t="s">
        <v>139</v>
      </c>
      <c r="B5955" t="s">
        <v>140</v>
      </c>
      <c r="C5955">
        <v>1886</v>
      </c>
      <c r="D5955" s="4">
        <v>0.25</v>
      </c>
      <c r="E5955" s="4">
        <v>0</v>
      </c>
      <c r="F5955" s="4">
        <v>0</v>
      </c>
      <c r="G5955" s="4">
        <v>0</v>
      </c>
      <c r="K5955" s="4">
        <v>0</v>
      </c>
    </row>
    <row r="5956" spans="1:11" x14ac:dyDescent="0.25">
      <c r="A5956" t="s">
        <v>139</v>
      </c>
      <c r="B5956" t="s">
        <v>140</v>
      </c>
      <c r="C5956">
        <v>1887</v>
      </c>
      <c r="D5956" s="4">
        <v>0.24260000000000001</v>
      </c>
      <c r="E5956" s="4">
        <v>0</v>
      </c>
      <c r="F5956" s="4">
        <v>0</v>
      </c>
      <c r="G5956" s="4">
        <v>0</v>
      </c>
      <c r="K5956" s="4">
        <v>0</v>
      </c>
    </row>
    <row r="5957" spans="1:11" x14ac:dyDescent="0.25">
      <c r="A5957" t="s">
        <v>139</v>
      </c>
      <c r="B5957" t="s">
        <v>140</v>
      </c>
      <c r="C5957">
        <v>1888</v>
      </c>
      <c r="D5957" s="4">
        <v>0.24179999999999999</v>
      </c>
      <c r="E5957" s="4">
        <v>0</v>
      </c>
      <c r="F5957" s="4">
        <v>0</v>
      </c>
      <c r="G5957" s="4">
        <v>0</v>
      </c>
      <c r="K5957" s="4">
        <v>0</v>
      </c>
    </row>
    <row r="5958" spans="1:11" x14ac:dyDescent="0.25">
      <c r="A5958" t="s">
        <v>139</v>
      </c>
      <c r="B5958" t="s">
        <v>140</v>
      </c>
      <c r="C5958">
        <v>1889</v>
      </c>
      <c r="D5958" s="4">
        <v>0.22949999999999998</v>
      </c>
      <c r="E5958" s="4">
        <v>0</v>
      </c>
      <c r="F5958" s="4">
        <v>0</v>
      </c>
      <c r="G5958" s="4">
        <v>0</v>
      </c>
      <c r="K5958" s="4">
        <v>0</v>
      </c>
    </row>
    <row r="5959" spans="1:11" x14ac:dyDescent="0.25">
      <c r="A5959" t="s">
        <v>139</v>
      </c>
      <c r="B5959" t="s">
        <v>140</v>
      </c>
      <c r="C5959">
        <v>1890</v>
      </c>
      <c r="D5959" s="4">
        <v>0.25059999999999999</v>
      </c>
      <c r="E5959" s="4">
        <v>0</v>
      </c>
      <c r="F5959" s="4">
        <v>0</v>
      </c>
      <c r="G5959" s="4">
        <v>0</v>
      </c>
      <c r="K5959" s="4">
        <v>0</v>
      </c>
    </row>
    <row r="5960" spans="1:11" x14ac:dyDescent="0.25">
      <c r="A5960" t="s">
        <v>139</v>
      </c>
      <c r="B5960" t="s">
        <v>140</v>
      </c>
      <c r="C5960">
        <v>1891</v>
      </c>
      <c r="D5960" s="4">
        <v>0.23550000000000001</v>
      </c>
      <c r="E5960" s="4">
        <v>0</v>
      </c>
      <c r="F5960" s="4">
        <v>0</v>
      </c>
      <c r="G5960" s="4">
        <v>0</v>
      </c>
      <c r="K5960" s="4">
        <v>0</v>
      </c>
    </row>
    <row r="5961" spans="1:11" x14ac:dyDescent="0.25">
      <c r="A5961" t="s">
        <v>139</v>
      </c>
      <c r="B5961" t="s">
        <v>140</v>
      </c>
      <c r="C5961">
        <v>1892</v>
      </c>
      <c r="D5961" s="4">
        <v>0.25019999999999998</v>
      </c>
      <c r="E5961" s="4">
        <v>0</v>
      </c>
      <c r="F5961" s="4">
        <v>0</v>
      </c>
      <c r="G5961" s="4">
        <v>0</v>
      </c>
      <c r="K5961" s="4">
        <v>0</v>
      </c>
    </row>
    <row r="5962" spans="1:11" x14ac:dyDescent="0.25">
      <c r="A5962" t="s">
        <v>139</v>
      </c>
      <c r="B5962" t="s">
        <v>140</v>
      </c>
      <c r="C5962">
        <v>1893</v>
      </c>
      <c r="D5962" s="4">
        <v>0.249</v>
      </c>
      <c r="E5962" s="4">
        <v>0</v>
      </c>
      <c r="F5962" s="4">
        <v>0</v>
      </c>
      <c r="G5962" s="4">
        <v>0</v>
      </c>
      <c r="K5962" s="4">
        <v>0</v>
      </c>
    </row>
    <row r="5963" spans="1:11" x14ac:dyDescent="0.25">
      <c r="A5963" t="s">
        <v>139</v>
      </c>
      <c r="B5963" t="s">
        <v>140</v>
      </c>
      <c r="C5963">
        <v>1894</v>
      </c>
      <c r="D5963" s="4">
        <v>0.2263</v>
      </c>
      <c r="E5963" s="4">
        <v>0</v>
      </c>
      <c r="F5963" s="4">
        <v>0</v>
      </c>
      <c r="G5963" s="4">
        <v>0</v>
      </c>
      <c r="K5963" s="4">
        <v>0</v>
      </c>
    </row>
    <row r="5964" spans="1:11" x14ac:dyDescent="0.25">
      <c r="A5964" t="s">
        <v>139</v>
      </c>
      <c r="B5964" t="s">
        <v>140</v>
      </c>
      <c r="C5964">
        <v>1895</v>
      </c>
      <c r="D5964" s="4">
        <v>0.22820000000000001</v>
      </c>
      <c r="E5964" s="4">
        <v>0</v>
      </c>
      <c r="F5964" s="4">
        <v>0</v>
      </c>
      <c r="G5964" s="4">
        <v>0</v>
      </c>
      <c r="K5964" s="4">
        <v>0</v>
      </c>
    </row>
    <row r="5965" spans="1:11" x14ac:dyDescent="0.25">
      <c r="A5965" t="s">
        <v>139</v>
      </c>
      <c r="B5965" t="s">
        <v>140</v>
      </c>
      <c r="C5965">
        <v>1896</v>
      </c>
      <c r="D5965" s="4">
        <v>0.20319999999999999</v>
      </c>
      <c r="E5965" s="4">
        <v>0</v>
      </c>
      <c r="F5965" s="4">
        <v>0</v>
      </c>
      <c r="G5965" s="4">
        <v>0</v>
      </c>
      <c r="K5965" s="4">
        <v>0</v>
      </c>
    </row>
    <row r="5966" spans="1:11" x14ac:dyDescent="0.25">
      <c r="A5966" t="s">
        <v>139</v>
      </c>
      <c r="B5966" t="s">
        <v>140</v>
      </c>
      <c r="C5966">
        <v>1897</v>
      </c>
      <c r="D5966" s="4">
        <v>0.20699999999999999</v>
      </c>
      <c r="E5966" s="4">
        <v>0</v>
      </c>
      <c r="F5966" s="4">
        <v>0</v>
      </c>
      <c r="G5966" s="4">
        <v>0</v>
      </c>
      <c r="K5966" s="4">
        <v>0</v>
      </c>
    </row>
    <row r="5967" spans="1:11" x14ac:dyDescent="0.25">
      <c r="A5967" t="s">
        <v>139</v>
      </c>
      <c r="B5967" t="s">
        <v>140</v>
      </c>
      <c r="C5967">
        <v>1898</v>
      </c>
      <c r="D5967" s="4">
        <v>0.22850000000000001</v>
      </c>
      <c r="E5967" s="4">
        <v>0</v>
      </c>
      <c r="F5967" s="4">
        <v>0</v>
      </c>
      <c r="G5967" s="4">
        <v>0</v>
      </c>
      <c r="K5967" s="4">
        <v>0</v>
      </c>
    </row>
    <row r="5968" spans="1:11" x14ac:dyDescent="0.25">
      <c r="A5968" t="s">
        <v>139</v>
      </c>
      <c r="B5968" t="s">
        <v>140</v>
      </c>
      <c r="C5968">
        <v>1899</v>
      </c>
      <c r="D5968" s="4">
        <v>0.23420000000000002</v>
      </c>
      <c r="E5968" s="4">
        <v>0</v>
      </c>
      <c r="F5968" s="4">
        <v>0</v>
      </c>
      <c r="G5968" s="4">
        <v>0</v>
      </c>
      <c r="K5968" s="4">
        <v>0</v>
      </c>
    </row>
    <row r="5969" spans="1:11" x14ac:dyDescent="0.25">
      <c r="A5969" t="s">
        <v>139</v>
      </c>
      <c r="B5969" t="s">
        <v>140</v>
      </c>
      <c r="C5969">
        <v>1900</v>
      </c>
      <c r="D5969" s="4">
        <v>0.22399999999999998</v>
      </c>
      <c r="E5969" s="4">
        <v>0</v>
      </c>
      <c r="F5969" s="4">
        <v>0</v>
      </c>
      <c r="G5969" s="4">
        <v>0</v>
      </c>
      <c r="K5969" s="4">
        <v>0</v>
      </c>
    </row>
    <row r="5970" spans="1:11" x14ac:dyDescent="0.25">
      <c r="A5970" t="s">
        <v>139</v>
      </c>
      <c r="B5970" t="s">
        <v>140</v>
      </c>
      <c r="C5970">
        <v>1901</v>
      </c>
      <c r="D5970" s="4">
        <v>0.20660000000000001</v>
      </c>
      <c r="E5970" s="4">
        <v>0</v>
      </c>
      <c r="F5970" s="4">
        <v>0</v>
      </c>
      <c r="G5970" s="4">
        <v>0</v>
      </c>
      <c r="K5970" s="4">
        <v>0</v>
      </c>
    </row>
    <row r="5971" spans="1:11" x14ac:dyDescent="0.25">
      <c r="A5971" t="s">
        <v>139</v>
      </c>
      <c r="B5971" t="s">
        <v>140</v>
      </c>
      <c r="C5971">
        <v>1902</v>
      </c>
      <c r="D5971" s="4">
        <v>0.1966</v>
      </c>
      <c r="E5971" s="4">
        <v>0</v>
      </c>
      <c r="F5971" s="4">
        <v>0</v>
      </c>
      <c r="G5971" s="4">
        <v>0</v>
      </c>
      <c r="K5971" s="4">
        <v>0</v>
      </c>
    </row>
    <row r="5972" spans="1:11" x14ac:dyDescent="0.25">
      <c r="A5972" t="s">
        <v>139</v>
      </c>
      <c r="B5972" t="s">
        <v>140</v>
      </c>
      <c r="C5972">
        <v>1903</v>
      </c>
      <c r="D5972" s="4">
        <v>0.19440000000000002</v>
      </c>
      <c r="E5972" s="4">
        <v>0</v>
      </c>
      <c r="F5972" s="4">
        <v>0</v>
      </c>
      <c r="G5972" s="4">
        <v>0</v>
      </c>
      <c r="K5972" s="4">
        <v>0</v>
      </c>
    </row>
    <row r="5973" spans="1:11" x14ac:dyDescent="0.25">
      <c r="A5973" t="s">
        <v>139</v>
      </c>
      <c r="B5973" t="s">
        <v>140</v>
      </c>
      <c r="C5973">
        <v>1904</v>
      </c>
      <c r="D5973" s="4">
        <v>0.20170000000000002</v>
      </c>
      <c r="E5973" s="4">
        <v>0</v>
      </c>
      <c r="F5973" s="4">
        <v>0</v>
      </c>
      <c r="G5973" s="4">
        <v>0</v>
      </c>
      <c r="K5973" s="4">
        <v>0</v>
      </c>
    </row>
    <row r="5974" spans="1:11" x14ac:dyDescent="0.25">
      <c r="A5974" t="s">
        <v>139</v>
      </c>
      <c r="B5974" t="s">
        <v>140</v>
      </c>
      <c r="C5974">
        <v>1905</v>
      </c>
      <c r="D5974" s="4">
        <v>0.19059999999999999</v>
      </c>
      <c r="E5974" s="4">
        <v>0</v>
      </c>
      <c r="F5974" s="4">
        <v>0</v>
      </c>
      <c r="G5974" s="4">
        <v>0</v>
      </c>
      <c r="K5974" s="4">
        <v>0</v>
      </c>
    </row>
    <row r="5975" spans="1:11" x14ac:dyDescent="0.25">
      <c r="A5975" t="s">
        <v>139</v>
      </c>
      <c r="B5975" t="s">
        <v>140</v>
      </c>
      <c r="C5975">
        <v>1906</v>
      </c>
      <c r="D5975" s="4">
        <v>0.2</v>
      </c>
      <c r="E5975" s="4">
        <v>0</v>
      </c>
      <c r="F5975" s="4">
        <v>0</v>
      </c>
      <c r="G5975" s="4">
        <v>0</v>
      </c>
      <c r="K5975" s="4">
        <v>0</v>
      </c>
    </row>
    <row r="5976" spans="1:11" x14ac:dyDescent="0.25">
      <c r="A5976" t="s">
        <v>139</v>
      </c>
      <c r="B5976" t="s">
        <v>140</v>
      </c>
      <c r="C5976">
        <v>1907</v>
      </c>
      <c r="D5976" s="4">
        <v>0.184</v>
      </c>
      <c r="E5976" s="4">
        <v>0</v>
      </c>
      <c r="F5976" s="4">
        <v>0</v>
      </c>
      <c r="G5976" s="4">
        <v>0</v>
      </c>
      <c r="K5976" s="4">
        <v>0</v>
      </c>
    </row>
    <row r="5977" spans="1:11" x14ac:dyDescent="0.25">
      <c r="A5977" t="s">
        <v>139</v>
      </c>
      <c r="B5977" t="s">
        <v>140</v>
      </c>
      <c r="C5977">
        <v>1908</v>
      </c>
      <c r="D5977" s="4">
        <v>0.18160000000000001</v>
      </c>
      <c r="E5977" s="4">
        <v>0</v>
      </c>
      <c r="F5977" s="4">
        <v>0</v>
      </c>
      <c r="G5977" s="4">
        <v>0</v>
      </c>
      <c r="K5977" s="4">
        <v>0</v>
      </c>
    </row>
    <row r="5978" spans="1:11" x14ac:dyDescent="0.25">
      <c r="A5978" t="s">
        <v>139</v>
      </c>
      <c r="B5978" t="s">
        <v>140</v>
      </c>
      <c r="C5978">
        <v>1909</v>
      </c>
      <c r="D5978" s="4">
        <v>0.16750000000000001</v>
      </c>
      <c r="E5978" s="4">
        <v>0</v>
      </c>
      <c r="F5978" s="4">
        <v>0</v>
      </c>
      <c r="G5978" s="4">
        <v>0</v>
      </c>
      <c r="K5978" s="4">
        <v>0</v>
      </c>
    </row>
    <row r="5979" spans="1:11" x14ac:dyDescent="0.25">
      <c r="A5979" t="s">
        <v>139</v>
      </c>
      <c r="B5979" t="s">
        <v>140</v>
      </c>
      <c r="C5979">
        <v>1910</v>
      </c>
      <c r="D5979" s="4">
        <v>0.16010000000000002</v>
      </c>
      <c r="E5979" s="4">
        <v>0</v>
      </c>
      <c r="F5979" s="4">
        <v>0</v>
      </c>
      <c r="G5979" s="4">
        <v>0</v>
      </c>
      <c r="K5979" s="4">
        <v>0</v>
      </c>
    </row>
    <row r="5980" spans="1:11" x14ac:dyDescent="0.25">
      <c r="A5980" t="s">
        <v>139</v>
      </c>
      <c r="B5980" t="s">
        <v>140</v>
      </c>
      <c r="C5980">
        <v>1911</v>
      </c>
      <c r="D5980" s="4">
        <v>0.20430000000000001</v>
      </c>
      <c r="E5980" s="4">
        <v>0</v>
      </c>
      <c r="F5980" s="4">
        <v>0</v>
      </c>
      <c r="G5980" s="4">
        <v>0</v>
      </c>
      <c r="K5980" s="4">
        <v>0</v>
      </c>
    </row>
    <row r="5981" spans="1:11" x14ac:dyDescent="0.25">
      <c r="A5981" t="s">
        <v>139</v>
      </c>
      <c r="B5981" t="s">
        <v>140</v>
      </c>
      <c r="C5981">
        <v>1912</v>
      </c>
      <c r="D5981" s="4">
        <v>0.157</v>
      </c>
      <c r="E5981" s="4">
        <v>0</v>
      </c>
      <c r="F5981" s="4">
        <v>0</v>
      </c>
      <c r="G5981" s="4">
        <v>0</v>
      </c>
      <c r="K5981" s="4">
        <v>0</v>
      </c>
    </row>
    <row r="5982" spans="1:11" x14ac:dyDescent="0.25">
      <c r="A5982" t="s">
        <v>139</v>
      </c>
      <c r="B5982" t="s">
        <v>140</v>
      </c>
      <c r="C5982">
        <v>1913</v>
      </c>
      <c r="D5982" s="4">
        <v>0.16300000000000001</v>
      </c>
      <c r="E5982" s="4">
        <v>0</v>
      </c>
      <c r="F5982" s="4">
        <v>0</v>
      </c>
      <c r="G5982" s="4">
        <v>0</v>
      </c>
      <c r="K5982" s="4">
        <v>0</v>
      </c>
    </row>
    <row r="5983" spans="1:11" x14ac:dyDescent="0.25">
      <c r="A5983" t="s">
        <v>139</v>
      </c>
      <c r="B5983" t="s">
        <v>140</v>
      </c>
      <c r="C5983">
        <v>1914</v>
      </c>
      <c r="D5983" s="4">
        <v>0.15509999999999999</v>
      </c>
      <c r="E5983" s="4">
        <v>0</v>
      </c>
      <c r="F5983" s="4">
        <v>0</v>
      </c>
      <c r="G5983" s="4">
        <v>0</v>
      </c>
      <c r="K5983" s="4">
        <v>0</v>
      </c>
    </row>
    <row r="5984" spans="1:11" x14ac:dyDescent="0.25">
      <c r="A5984" t="s">
        <v>139</v>
      </c>
      <c r="B5984" t="s">
        <v>140</v>
      </c>
      <c r="C5984">
        <v>1915</v>
      </c>
      <c r="D5984" s="4">
        <v>0.16589999999999999</v>
      </c>
      <c r="E5984" s="4">
        <v>0</v>
      </c>
      <c r="F5984" s="4">
        <v>0</v>
      </c>
      <c r="G5984" s="4">
        <v>0</v>
      </c>
      <c r="K5984" s="4">
        <v>0</v>
      </c>
    </row>
    <row r="5985" spans="1:11" x14ac:dyDescent="0.25">
      <c r="A5985" t="s">
        <v>139</v>
      </c>
      <c r="B5985" t="s">
        <v>140</v>
      </c>
      <c r="C5985">
        <v>1916</v>
      </c>
      <c r="D5985" s="4">
        <v>0.16420000000000001</v>
      </c>
      <c r="E5985" s="4">
        <v>0</v>
      </c>
      <c r="F5985" s="4">
        <v>0</v>
      </c>
      <c r="G5985" s="4">
        <v>0</v>
      </c>
      <c r="K5985" s="4">
        <v>0</v>
      </c>
    </row>
    <row r="5986" spans="1:11" x14ac:dyDescent="0.25">
      <c r="A5986" t="s">
        <v>139</v>
      </c>
      <c r="B5986" t="s">
        <v>140</v>
      </c>
      <c r="C5986">
        <v>1917</v>
      </c>
      <c r="D5986" s="4">
        <v>0.18100000000000002</v>
      </c>
      <c r="E5986" s="4">
        <v>0</v>
      </c>
      <c r="F5986" s="4">
        <v>0</v>
      </c>
      <c r="G5986" s="4">
        <v>0</v>
      </c>
      <c r="K5986" s="4">
        <v>0</v>
      </c>
    </row>
    <row r="5987" spans="1:11" x14ac:dyDescent="0.25">
      <c r="A5987" t="s">
        <v>139</v>
      </c>
      <c r="B5987" t="s">
        <v>140</v>
      </c>
      <c r="C5987">
        <v>1918</v>
      </c>
      <c r="D5987" s="4">
        <v>0.22159999999999999</v>
      </c>
      <c r="E5987" s="4">
        <v>0</v>
      </c>
      <c r="F5987" s="4">
        <v>0</v>
      </c>
      <c r="G5987" s="4">
        <v>0</v>
      </c>
      <c r="K5987" s="4">
        <v>0</v>
      </c>
    </row>
    <row r="5988" spans="1:11" x14ac:dyDescent="0.25">
      <c r="A5988" t="s">
        <v>139</v>
      </c>
      <c r="B5988" t="s">
        <v>140</v>
      </c>
      <c r="C5988">
        <v>1919</v>
      </c>
      <c r="D5988" s="4">
        <v>0.17780000000000001</v>
      </c>
      <c r="E5988" s="4">
        <v>0</v>
      </c>
      <c r="F5988" s="4">
        <v>0</v>
      </c>
      <c r="G5988" s="4">
        <v>0</v>
      </c>
      <c r="K5988" s="4">
        <v>0</v>
      </c>
    </row>
    <row r="5989" spans="1:11" x14ac:dyDescent="0.25">
      <c r="A5989" t="s">
        <v>139</v>
      </c>
      <c r="B5989" t="s">
        <v>140</v>
      </c>
      <c r="C5989">
        <v>1920</v>
      </c>
      <c r="D5989" s="4">
        <v>0.1678</v>
      </c>
      <c r="E5989" s="4">
        <v>0</v>
      </c>
      <c r="F5989" s="4">
        <v>0</v>
      </c>
      <c r="G5989" s="4">
        <v>0</v>
      </c>
      <c r="K5989" s="4">
        <v>0</v>
      </c>
    </row>
    <row r="5990" spans="1:11" x14ac:dyDescent="0.25">
      <c r="A5990" t="s">
        <v>139</v>
      </c>
      <c r="B5990" t="s">
        <v>140</v>
      </c>
      <c r="C5990">
        <v>1921</v>
      </c>
      <c r="D5990" s="4">
        <v>0.1552</v>
      </c>
      <c r="E5990" s="4">
        <v>0</v>
      </c>
      <c r="F5990" s="4">
        <v>0</v>
      </c>
      <c r="G5990" s="4">
        <v>0</v>
      </c>
      <c r="K5990" s="4">
        <v>0</v>
      </c>
    </row>
    <row r="5991" spans="1:11" x14ac:dyDescent="0.25">
      <c r="A5991" t="s">
        <v>139</v>
      </c>
      <c r="B5991" t="s">
        <v>140</v>
      </c>
      <c r="C5991">
        <v>1922</v>
      </c>
      <c r="D5991" s="4">
        <v>0.1191</v>
      </c>
      <c r="E5991" s="4">
        <v>0</v>
      </c>
      <c r="F5991" s="4">
        <v>0</v>
      </c>
      <c r="G5991" s="4">
        <v>0</v>
      </c>
      <c r="K5991" s="4">
        <v>0</v>
      </c>
    </row>
    <row r="5992" spans="1:11" x14ac:dyDescent="0.25">
      <c r="A5992" t="s">
        <v>139</v>
      </c>
      <c r="B5992" t="s">
        <v>140</v>
      </c>
      <c r="C5992">
        <v>1923</v>
      </c>
      <c r="D5992" s="4">
        <v>0.13400000000000001</v>
      </c>
      <c r="E5992" s="4">
        <v>0</v>
      </c>
      <c r="F5992" s="4">
        <v>0</v>
      </c>
      <c r="G5992" s="4">
        <v>0</v>
      </c>
      <c r="K5992" s="4">
        <v>0</v>
      </c>
    </row>
    <row r="5993" spans="1:11" x14ac:dyDescent="0.25">
      <c r="A5993" t="s">
        <v>139</v>
      </c>
      <c r="B5993" t="s">
        <v>140</v>
      </c>
      <c r="C5993">
        <v>1924</v>
      </c>
      <c r="D5993" s="4">
        <v>0.11890000000000001</v>
      </c>
      <c r="E5993" s="4">
        <v>0</v>
      </c>
      <c r="F5993" s="4">
        <v>0</v>
      </c>
      <c r="G5993" s="4">
        <v>0</v>
      </c>
      <c r="K5993" s="4">
        <v>0</v>
      </c>
    </row>
    <row r="5994" spans="1:11" x14ac:dyDescent="0.25">
      <c r="A5994" t="s">
        <v>139</v>
      </c>
      <c r="B5994" t="s">
        <v>140</v>
      </c>
      <c r="C5994">
        <v>1925</v>
      </c>
      <c r="D5994" s="4">
        <v>0.1275</v>
      </c>
      <c r="E5994" s="4">
        <v>0</v>
      </c>
      <c r="F5994" s="4">
        <v>0</v>
      </c>
      <c r="G5994" s="4">
        <v>0</v>
      </c>
      <c r="K5994" s="4">
        <v>0</v>
      </c>
    </row>
    <row r="5995" spans="1:11" x14ac:dyDescent="0.25">
      <c r="A5995" t="s">
        <v>139</v>
      </c>
      <c r="B5995" t="s">
        <v>140</v>
      </c>
      <c r="C5995">
        <v>1926</v>
      </c>
      <c r="D5995" s="4">
        <v>0.13419999999999999</v>
      </c>
      <c r="E5995" s="4">
        <v>0</v>
      </c>
      <c r="F5995" s="4">
        <v>0</v>
      </c>
      <c r="G5995" s="4">
        <v>0</v>
      </c>
      <c r="K5995" s="4">
        <v>0</v>
      </c>
    </row>
    <row r="5996" spans="1:11" x14ac:dyDescent="0.25">
      <c r="A5996" t="s">
        <v>139</v>
      </c>
      <c r="B5996" t="s">
        <v>140</v>
      </c>
      <c r="C5996">
        <v>1927</v>
      </c>
      <c r="D5996" s="4">
        <v>0.11800000000000001</v>
      </c>
      <c r="E5996" s="4">
        <v>0</v>
      </c>
      <c r="F5996" s="4">
        <v>0</v>
      </c>
      <c r="G5996" s="4">
        <v>0</v>
      </c>
      <c r="K5996" s="4">
        <v>0</v>
      </c>
    </row>
    <row r="5997" spans="1:11" x14ac:dyDescent="0.25">
      <c r="A5997" t="s">
        <v>139</v>
      </c>
      <c r="B5997" t="s">
        <v>140</v>
      </c>
      <c r="C5997">
        <v>1928</v>
      </c>
      <c r="D5997" s="4">
        <v>0.12659999999999999</v>
      </c>
      <c r="E5997" s="4">
        <v>0</v>
      </c>
      <c r="F5997" s="4">
        <v>0</v>
      </c>
      <c r="G5997" s="4">
        <v>0</v>
      </c>
      <c r="K5997" s="4">
        <v>0</v>
      </c>
    </row>
    <row r="5998" spans="1:11" x14ac:dyDescent="0.25">
      <c r="A5998" t="s">
        <v>139</v>
      </c>
      <c r="B5998" t="s">
        <v>140</v>
      </c>
      <c r="C5998">
        <v>1929</v>
      </c>
      <c r="D5998" s="4">
        <v>0.13019999999999998</v>
      </c>
      <c r="E5998" s="4">
        <v>0</v>
      </c>
      <c r="F5998" s="4">
        <v>0</v>
      </c>
      <c r="G5998" s="4">
        <v>0</v>
      </c>
      <c r="K5998" s="4">
        <v>0</v>
      </c>
    </row>
    <row r="5999" spans="1:11" x14ac:dyDescent="0.25">
      <c r="A5999" t="s">
        <v>139</v>
      </c>
      <c r="B5999" t="s">
        <v>140</v>
      </c>
      <c r="C5999">
        <v>1930</v>
      </c>
      <c r="D5999" s="4">
        <v>0.1094</v>
      </c>
      <c r="E5999" s="4">
        <v>0</v>
      </c>
      <c r="F5999" s="4">
        <v>0</v>
      </c>
      <c r="G5999" s="4">
        <v>0</v>
      </c>
      <c r="K5999" s="4">
        <v>0</v>
      </c>
    </row>
    <row r="6000" spans="1:11" x14ac:dyDescent="0.25">
      <c r="A6000" t="s">
        <v>139</v>
      </c>
      <c r="B6000" t="s">
        <v>140</v>
      </c>
      <c r="C6000">
        <v>1931</v>
      </c>
      <c r="D6000" s="4">
        <v>0.1047</v>
      </c>
      <c r="E6000" s="4">
        <v>0</v>
      </c>
      <c r="F6000" s="4">
        <v>0</v>
      </c>
      <c r="G6000" s="4">
        <v>0</v>
      </c>
      <c r="K6000" s="4">
        <v>0</v>
      </c>
    </row>
    <row r="6001" spans="1:11" x14ac:dyDescent="0.25">
      <c r="A6001" t="s">
        <v>139</v>
      </c>
      <c r="B6001" t="s">
        <v>140</v>
      </c>
      <c r="C6001">
        <v>1932</v>
      </c>
      <c r="D6001" s="4">
        <v>0.10619999999999999</v>
      </c>
      <c r="E6001" s="4">
        <v>0</v>
      </c>
      <c r="F6001" s="4">
        <v>0</v>
      </c>
      <c r="G6001" s="4">
        <v>0</v>
      </c>
      <c r="K6001" s="4">
        <v>0</v>
      </c>
    </row>
    <row r="6002" spans="1:11" x14ac:dyDescent="0.25">
      <c r="A6002" t="s">
        <v>139</v>
      </c>
      <c r="B6002" t="s">
        <v>140</v>
      </c>
      <c r="C6002">
        <v>1933</v>
      </c>
      <c r="D6002" s="4">
        <v>0.10039999999999999</v>
      </c>
      <c r="E6002" s="4">
        <v>0</v>
      </c>
      <c r="F6002" s="4">
        <v>0</v>
      </c>
      <c r="G6002" s="4">
        <v>0</v>
      </c>
      <c r="K6002" s="4">
        <v>0</v>
      </c>
    </row>
    <row r="6003" spans="1:11" x14ac:dyDescent="0.25">
      <c r="A6003" t="s">
        <v>139</v>
      </c>
      <c r="B6003" t="s">
        <v>140</v>
      </c>
      <c r="C6003">
        <v>1934</v>
      </c>
      <c r="D6003" s="4">
        <v>9.7699999999999995E-2</v>
      </c>
      <c r="E6003" s="4">
        <v>0</v>
      </c>
      <c r="F6003" s="4">
        <v>0</v>
      </c>
      <c r="G6003" s="4">
        <v>0</v>
      </c>
      <c r="K6003" s="4">
        <v>0</v>
      </c>
    </row>
    <row r="6004" spans="1:11" x14ac:dyDescent="0.25">
      <c r="A6004" t="s">
        <v>139</v>
      </c>
      <c r="B6004" t="s">
        <v>140</v>
      </c>
      <c r="C6004">
        <v>1935</v>
      </c>
      <c r="D6004" s="4">
        <v>9.1799999999999993E-2</v>
      </c>
      <c r="E6004" s="4">
        <v>0</v>
      </c>
      <c r="F6004" s="4">
        <v>0</v>
      </c>
      <c r="G6004" s="4">
        <v>0</v>
      </c>
      <c r="K6004" s="4">
        <v>0</v>
      </c>
    </row>
    <row r="6005" spans="1:11" x14ac:dyDescent="0.25">
      <c r="A6005" t="s">
        <v>139</v>
      </c>
      <c r="B6005" t="s">
        <v>140</v>
      </c>
      <c r="C6005">
        <v>1936</v>
      </c>
      <c r="D6005" s="4">
        <v>9.2399999999999996E-2</v>
      </c>
      <c r="E6005" s="4">
        <v>0</v>
      </c>
      <c r="F6005" s="4">
        <v>0</v>
      </c>
      <c r="G6005" s="4">
        <v>0</v>
      </c>
      <c r="K6005" s="4">
        <v>0</v>
      </c>
    </row>
    <row r="6006" spans="1:11" x14ac:dyDescent="0.25">
      <c r="A6006" t="s">
        <v>139</v>
      </c>
      <c r="B6006" t="s">
        <v>140</v>
      </c>
      <c r="C6006">
        <v>1937</v>
      </c>
      <c r="D6006" s="4">
        <v>8.9800000000000005E-2</v>
      </c>
      <c r="E6006" s="4">
        <v>0</v>
      </c>
      <c r="F6006" s="4">
        <v>0</v>
      </c>
      <c r="G6006" s="4">
        <v>0</v>
      </c>
      <c r="K6006" s="4">
        <v>0</v>
      </c>
    </row>
    <row r="6007" spans="1:11" x14ac:dyDescent="0.25">
      <c r="A6007" t="s">
        <v>139</v>
      </c>
      <c r="B6007" t="s">
        <v>140</v>
      </c>
      <c r="C6007">
        <v>1938</v>
      </c>
      <c r="D6007" s="4">
        <v>8.9499999999999996E-2</v>
      </c>
      <c r="E6007" s="4">
        <v>0</v>
      </c>
      <c r="F6007" s="4">
        <v>0</v>
      </c>
      <c r="G6007" s="4">
        <v>0</v>
      </c>
      <c r="K6007" s="4">
        <v>0</v>
      </c>
    </row>
    <row r="6008" spans="1:11" x14ac:dyDescent="0.25">
      <c r="A6008" t="s">
        <v>139</v>
      </c>
      <c r="B6008" t="s">
        <v>140</v>
      </c>
      <c r="C6008">
        <v>1939</v>
      </c>
      <c r="D6008" s="4">
        <v>8.5699999999999998E-2</v>
      </c>
      <c r="E6008" s="4">
        <v>0</v>
      </c>
      <c r="F6008" s="4">
        <v>0</v>
      </c>
      <c r="G6008" s="4">
        <v>0</v>
      </c>
      <c r="K6008" s="4">
        <v>0</v>
      </c>
    </row>
    <row r="6009" spans="1:11" x14ac:dyDescent="0.25">
      <c r="A6009" t="s">
        <v>139</v>
      </c>
      <c r="B6009" t="s">
        <v>140</v>
      </c>
      <c r="C6009">
        <v>1940</v>
      </c>
      <c r="D6009" s="4">
        <v>0.1153</v>
      </c>
      <c r="E6009" s="4">
        <v>0</v>
      </c>
      <c r="F6009" s="4">
        <v>0</v>
      </c>
      <c r="G6009" s="4">
        <v>0</v>
      </c>
      <c r="K6009" s="4">
        <v>0</v>
      </c>
    </row>
    <row r="6010" spans="1:11" x14ac:dyDescent="0.25">
      <c r="A6010" t="s">
        <v>139</v>
      </c>
      <c r="B6010" t="s">
        <v>140</v>
      </c>
      <c r="C6010">
        <v>1941</v>
      </c>
      <c r="D6010" s="4">
        <v>9.4100000000000003E-2</v>
      </c>
      <c r="E6010" s="4">
        <v>0</v>
      </c>
      <c r="F6010" s="4">
        <v>0</v>
      </c>
      <c r="G6010" s="4">
        <v>0</v>
      </c>
      <c r="K6010" s="4">
        <v>0</v>
      </c>
    </row>
    <row r="6011" spans="1:11" x14ac:dyDescent="0.25">
      <c r="A6011" t="s">
        <v>139</v>
      </c>
      <c r="B6011" t="s">
        <v>140</v>
      </c>
      <c r="C6011">
        <v>1942</v>
      </c>
      <c r="D6011" s="4">
        <v>9.6600000000000005E-2</v>
      </c>
      <c r="E6011" s="4">
        <v>0</v>
      </c>
      <c r="F6011" s="4">
        <v>0</v>
      </c>
      <c r="G6011" s="4">
        <v>0</v>
      </c>
      <c r="K6011" s="4">
        <v>0</v>
      </c>
    </row>
    <row r="6012" spans="1:11" x14ac:dyDescent="0.25">
      <c r="A6012" t="s">
        <v>139</v>
      </c>
      <c r="B6012" t="s">
        <v>140</v>
      </c>
      <c r="C6012">
        <v>1943</v>
      </c>
      <c r="D6012" s="4">
        <v>0.1011</v>
      </c>
      <c r="E6012" s="4">
        <v>0</v>
      </c>
      <c r="F6012" s="4">
        <v>0</v>
      </c>
      <c r="G6012" s="4">
        <v>0</v>
      </c>
      <c r="K6012" s="4">
        <v>0</v>
      </c>
    </row>
    <row r="6013" spans="1:11" x14ac:dyDescent="0.25">
      <c r="A6013" t="s">
        <v>139</v>
      </c>
      <c r="B6013" t="s">
        <v>140</v>
      </c>
      <c r="C6013">
        <v>1944</v>
      </c>
      <c r="D6013" s="4">
        <v>0.105</v>
      </c>
      <c r="E6013" s="4">
        <v>0</v>
      </c>
      <c r="F6013" s="4">
        <v>0</v>
      </c>
      <c r="G6013" s="4">
        <v>0</v>
      </c>
      <c r="K6013" s="4">
        <v>0</v>
      </c>
    </row>
    <row r="6014" spans="1:11" x14ac:dyDescent="0.25">
      <c r="A6014" t="s">
        <v>139</v>
      </c>
      <c r="B6014" t="s">
        <v>140</v>
      </c>
      <c r="C6014">
        <v>1945</v>
      </c>
      <c r="D6014" s="4">
        <v>0.1363</v>
      </c>
      <c r="E6014" s="4">
        <v>0</v>
      </c>
      <c r="F6014" s="4">
        <v>0</v>
      </c>
      <c r="G6014" s="4">
        <v>0</v>
      </c>
      <c r="K6014" s="4">
        <v>0</v>
      </c>
    </row>
    <row r="6015" spans="1:11" x14ac:dyDescent="0.25">
      <c r="A6015" t="s">
        <v>139</v>
      </c>
      <c r="B6015" t="s">
        <v>140</v>
      </c>
      <c r="C6015">
        <v>1946</v>
      </c>
      <c r="D6015" s="4">
        <v>9.7299999999999998E-2</v>
      </c>
      <c r="E6015" s="4">
        <v>0</v>
      </c>
      <c r="F6015" s="4">
        <v>0</v>
      </c>
      <c r="G6015" s="4">
        <v>0</v>
      </c>
      <c r="K6015" s="4">
        <v>0</v>
      </c>
    </row>
    <row r="6016" spans="1:11" x14ac:dyDescent="0.25">
      <c r="A6016" t="s">
        <v>139</v>
      </c>
      <c r="B6016" t="s">
        <v>140</v>
      </c>
      <c r="C6016">
        <v>1947</v>
      </c>
      <c r="D6016" s="4">
        <v>8.2699999999999996E-2</v>
      </c>
      <c r="E6016" s="4">
        <v>0</v>
      </c>
      <c r="F6016" s="4">
        <v>0</v>
      </c>
      <c r="G6016" s="4">
        <v>0</v>
      </c>
      <c r="K6016" s="4">
        <v>0</v>
      </c>
    </row>
    <row r="6017" spans="1:11" x14ac:dyDescent="0.25">
      <c r="A6017" t="s">
        <v>139</v>
      </c>
      <c r="B6017" t="s">
        <v>140</v>
      </c>
      <c r="C6017">
        <v>1948</v>
      </c>
      <c r="D6017" s="4">
        <v>6.5099999999999991E-2</v>
      </c>
      <c r="E6017" s="4">
        <v>0</v>
      </c>
      <c r="F6017" s="4">
        <v>0</v>
      </c>
      <c r="G6017" s="4">
        <v>0</v>
      </c>
      <c r="K6017" s="4">
        <v>0</v>
      </c>
    </row>
    <row r="6018" spans="1:11" x14ac:dyDescent="0.25">
      <c r="A6018" t="s">
        <v>139</v>
      </c>
      <c r="B6018" t="s">
        <v>140</v>
      </c>
      <c r="C6018">
        <v>1949</v>
      </c>
      <c r="D6018" s="4">
        <v>6.1200000000000004E-2</v>
      </c>
      <c r="E6018" s="4">
        <v>0</v>
      </c>
      <c r="F6018" s="4">
        <v>0</v>
      </c>
      <c r="G6018" s="4">
        <v>0</v>
      </c>
      <c r="K6018" s="4">
        <v>0</v>
      </c>
    </row>
    <row r="6019" spans="1:11" x14ac:dyDescent="0.25">
      <c r="A6019" t="s">
        <v>139</v>
      </c>
      <c r="B6019" t="s">
        <v>140</v>
      </c>
      <c r="C6019">
        <v>1950</v>
      </c>
      <c r="D6019" s="4">
        <v>5.7099999999999998E-2</v>
      </c>
      <c r="E6019" s="4">
        <v>0</v>
      </c>
      <c r="F6019" s="4">
        <v>0</v>
      </c>
      <c r="G6019" s="4">
        <v>0</v>
      </c>
      <c r="K6019" s="4">
        <v>0</v>
      </c>
    </row>
    <row r="6020" spans="1:11" x14ac:dyDescent="0.25">
      <c r="A6020" t="s">
        <v>139</v>
      </c>
      <c r="B6020" t="s">
        <v>140</v>
      </c>
      <c r="C6020">
        <v>1951</v>
      </c>
      <c r="D6020" s="4">
        <v>5.33E-2</v>
      </c>
      <c r="E6020" s="4">
        <v>0</v>
      </c>
      <c r="F6020" s="4">
        <v>0</v>
      </c>
      <c r="G6020" s="4">
        <v>0</v>
      </c>
      <c r="K6020" s="4">
        <v>0</v>
      </c>
    </row>
    <row r="6021" spans="1:11" x14ac:dyDescent="0.25">
      <c r="A6021" t="s">
        <v>139</v>
      </c>
      <c r="B6021" t="s">
        <v>140</v>
      </c>
      <c r="C6021">
        <v>1952</v>
      </c>
      <c r="D6021" s="4">
        <v>4.9699999999999994E-2</v>
      </c>
      <c r="E6021" s="4">
        <v>0</v>
      </c>
      <c r="F6021" s="4">
        <v>0</v>
      </c>
      <c r="G6021" s="4">
        <v>0</v>
      </c>
      <c r="K6021" s="4">
        <v>0</v>
      </c>
    </row>
    <row r="6022" spans="1:11" x14ac:dyDescent="0.25">
      <c r="A6022" t="s">
        <v>139</v>
      </c>
      <c r="B6022" t="s">
        <v>140</v>
      </c>
      <c r="C6022">
        <v>1953</v>
      </c>
      <c r="D6022" s="4">
        <v>4.6300000000000001E-2</v>
      </c>
      <c r="E6022" s="4">
        <v>0</v>
      </c>
      <c r="F6022" s="4">
        <v>0</v>
      </c>
      <c r="G6022" s="4">
        <v>0</v>
      </c>
      <c r="K6022" s="4">
        <v>0</v>
      </c>
    </row>
    <row r="6023" spans="1:11" x14ac:dyDescent="0.25">
      <c r="A6023" t="s">
        <v>139</v>
      </c>
      <c r="B6023" t="s">
        <v>140</v>
      </c>
      <c r="C6023">
        <v>1954</v>
      </c>
      <c r="D6023" s="4">
        <v>4.3099999999999999E-2</v>
      </c>
      <c r="E6023" s="4">
        <v>0</v>
      </c>
      <c r="F6023" s="4">
        <v>0</v>
      </c>
      <c r="G6023" s="4">
        <v>0</v>
      </c>
      <c r="K6023" s="4">
        <v>0</v>
      </c>
    </row>
    <row r="6024" spans="1:11" x14ac:dyDescent="0.25">
      <c r="A6024" t="s">
        <v>139</v>
      </c>
      <c r="B6024" t="s">
        <v>140</v>
      </c>
      <c r="C6024">
        <v>1955</v>
      </c>
      <c r="D6024" s="4">
        <v>4.0099999999999997E-2</v>
      </c>
      <c r="E6024" s="4">
        <v>0</v>
      </c>
      <c r="F6024" s="4">
        <v>0</v>
      </c>
      <c r="G6024" s="4">
        <v>0</v>
      </c>
      <c r="K6024" s="4">
        <v>0</v>
      </c>
    </row>
    <row r="6025" spans="1:11" x14ac:dyDescent="0.25">
      <c r="A6025" t="s">
        <v>139</v>
      </c>
      <c r="B6025" t="s">
        <v>140</v>
      </c>
      <c r="C6025">
        <v>1956</v>
      </c>
      <c r="D6025" s="4">
        <v>3.7400000000000003E-2</v>
      </c>
      <c r="E6025" s="4">
        <v>0</v>
      </c>
      <c r="F6025" s="4">
        <v>0</v>
      </c>
      <c r="G6025" s="4">
        <v>0</v>
      </c>
      <c r="K6025" s="4">
        <v>0</v>
      </c>
    </row>
    <row r="6026" spans="1:11" x14ac:dyDescent="0.25">
      <c r="A6026" t="s">
        <v>139</v>
      </c>
      <c r="B6026" t="s">
        <v>140</v>
      </c>
      <c r="C6026">
        <v>1957</v>
      </c>
      <c r="D6026" s="4">
        <v>3.4799999999999998E-2</v>
      </c>
      <c r="E6026" s="4">
        <v>0</v>
      </c>
      <c r="F6026" s="4">
        <v>0</v>
      </c>
      <c r="G6026" s="4">
        <v>0</v>
      </c>
      <c r="K6026" s="4">
        <v>0</v>
      </c>
    </row>
    <row r="6027" spans="1:11" x14ac:dyDescent="0.25">
      <c r="A6027" t="s">
        <v>139</v>
      </c>
      <c r="B6027" t="s">
        <v>140</v>
      </c>
      <c r="C6027">
        <v>1958</v>
      </c>
      <c r="D6027" s="4">
        <v>3.2400000000000005E-2</v>
      </c>
      <c r="E6027" s="4">
        <v>0</v>
      </c>
      <c r="F6027" s="4">
        <v>0</v>
      </c>
      <c r="G6027" s="4">
        <v>0</v>
      </c>
      <c r="K6027" s="4">
        <v>0</v>
      </c>
    </row>
    <row r="6028" spans="1:11" x14ac:dyDescent="0.25">
      <c r="A6028" t="s">
        <v>139</v>
      </c>
      <c r="B6028" t="s">
        <v>140</v>
      </c>
      <c r="C6028">
        <v>1959</v>
      </c>
      <c r="D6028" s="4">
        <v>3.0299999999999997E-2</v>
      </c>
      <c r="E6028" s="4">
        <v>0</v>
      </c>
      <c r="F6028" s="4">
        <v>0</v>
      </c>
      <c r="G6028" s="4">
        <v>0</v>
      </c>
      <c r="K6028" s="4">
        <v>0</v>
      </c>
    </row>
    <row r="6029" spans="1:11" x14ac:dyDescent="0.25">
      <c r="A6029" t="s">
        <v>139</v>
      </c>
      <c r="B6029" t="s">
        <v>140</v>
      </c>
      <c r="C6029">
        <v>1960</v>
      </c>
      <c r="D6029" s="4">
        <v>2.8500000000000001E-2</v>
      </c>
      <c r="E6029" s="4">
        <v>0</v>
      </c>
      <c r="F6029" s="4">
        <v>0</v>
      </c>
      <c r="G6029" s="4">
        <v>0</v>
      </c>
      <c r="K6029" s="4">
        <v>0</v>
      </c>
    </row>
    <row r="6030" spans="1:11" x14ac:dyDescent="0.25">
      <c r="A6030" t="s">
        <v>139</v>
      </c>
      <c r="B6030" t="s">
        <v>140</v>
      </c>
      <c r="C6030">
        <v>1961</v>
      </c>
      <c r="D6030" s="4">
        <v>2.7000000000000003E-2</v>
      </c>
      <c r="E6030" s="4">
        <v>0</v>
      </c>
      <c r="F6030" s="4">
        <v>0</v>
      </c>
      <c r="G6030" s="4">
        <v>0</v>
      </c>
      <c r="K6030" s="4">
        <v>0</v>
      </c>
    </row>
    <row r="6031" spans="1:11" x14ac:dyDescent="0.25">
      <c r="A6031" t="s">
        <v>139</v>
      </c>
      <c r="B6031" t="s">
        <v>140</v>
      </c>
      <c r="C6031">
        <v>1962</v>
      </c>
      <c r="D6031" s="4">
        <v>2.5699999999999997E-2</v>
      </c>
      <c r="E6031" s="4">
        <v>0</v>
      </c>
      <c r="F6031" s="4">
        <v>0</v>
      </c>
      <c r="G6031" s="4">
        <v>0</v>
      </c>
      <c r="K6031" s="4">
        <v>0</v>
      </c>
    </row>
    <row r="6032" spans="1:11" x14ac:dyDescent="0.25">
      <c r="A6032" t="s">
        <v>139</v>
      </c>
      <c r="B6032" t="s">
        <v>140</v>
      </c>
      <c r="C6032">
        <v>1963</v>
      </c>
      <c r="D6032" s="4">
        <v>2.4500000000000001E-2</v>
      </c>
      <c r="E6032" s="4">
        <v>0</v>
      </c>
      <c r="F6032" s="4">
        <v>0</v>
      </c>
      <c r="G6032" s="4">
        <v>0</v>
      </c>
      <c r="K6032" s="4">
        <v>0</v>
      </c>
    </row>
    <row r="6033" spans="1:11" x14ac:dyDescent="0.25">
      <c r="A6033" t="s">
        <v>139</v>
      </c>
      <c r="B6033" t="s">
        <v>140</v>
      </c>
      <c r="C6033">
        <v>1964</v>
      </c>
      <c r="D6033" s="4">
        <v>2.3399999999999997E-2</v>
      </c>
      <c r="E6033" s="4">
        <v>0</v>
      </c>
      <c r="F6033" s="4">
        <v>0</v>
      </c>
      <c r="G6033" s="4">
        <v>0</v>
      </c>
      <c r="K6033" s="4">
        <v>0</v>
      </c>
    </row>
    <row r="6034" spans="1:11" x14ac:dyDescent="0.25">
      <c r="A6034" t="s">
        <v>139</v>
      </c>
      <c r="B6034" t="s">
        <v>140</v>
      </c>
      <c r="C6034">
        <v>1965</v>
      </c>
      <c r="D6034" s="4">
        <v>2.2400000000000003E-2</v>
      </c>
      <c r="E6034" s="4">
        <v>0</v>
      </c>
      <c r="F6034" s="4">
        <v>0</v>
      </c>
      <c r="G6034" s="4">
        <v>0</v>
      </c>
      <c r="K6034" s="4">
        <v>0</v>
      </c>
    </row>
    <row r="6035" spans="1:11" x14ac:dyDescent="0.25">
      <c r="A6035" t="s">
        <v>139</v>
      </c>
      <c r="B6035" t="s">
        <v>140</v>
      </c>
      <c r="C6035">
        <v>1966</v>
      </c>
      <c r="D6035" s="4">
        <v>2.1400000000000002E-2</v>
      </c>
      <c r="E6035" s="4">
        <v>0</v>
      </c>
      <c r="F6035" s="4">
        <v>0</v>
      </c>
      <c r="G6035" s="4">
        <v>0</v>
      </c>
      <c r="K6035" s="4">
        <v>0</v>
      </c>
    </row>
    <row r="6036" spans="1:11" x14ac:dyDescent="0.25">
      <c r="A6036" t="s">
        <v>139</v>
      </c>
      <c r="B6036" t="s">
        <v>140</v>
      </c>
      <c r="C6036">
        <v>1967</v>
      </c>
      <c r="D6036" s="4">
        <v>2.06E-2</v>
      </c>
      <c r="E6036" s="4">
        <v>0</v>
      </c>
      <c r="F6036" s="4">
        <v>0</v>
      </c>
      <c r="G6036" s="4">
        <v>0</v>
      </c>
      <c r="K6036" s="4">
        <v>0</v>
      </c>
    </row>
    <row r="6037" spans="1:11" x14ac:dyDescent="0.25">
      <c r="A6037" t="s">
        <v>139</v>
      </c>
      <c r="B6037" t="s">
        <v>140</v>
      </c>
      <c r="C6037">
        <v>1968</v>
      </c>
      <c r="D6037" s="4">
        <v>1.9900000000000001E-2</v>
      </c>
      <c r="E6037" s="4">
        <v>0</v>
      </c>
      <c r="F6037" s="4">
        <v>0</v>
      </c>
      <c r="G6037" s="4">
        <v>0</v>
      </c>
      <c r="K6037" s="4">
        <v>0</v>
      </c>
    </row>
    <row r="6038" spans="1:11" x14ac:dyDescent="0.25">
      <c r="A6038" t="s">
        <v>139</v>
      </c>
      <c r="B6038" t="s">
        <v>140</v>
      </c>
      <c r="C6038">
        <v>1969</v>
      </c>
      <c r="D6038" s="4">
        <v>1.9099999999999999E-2</v>
      </c>
      <c r="E6038" s="4">
        <v>0</v>
      </c>
      <c r="F6038" s="4">
        <v>0</v>
      </c>
      <c r="G6038" s="4">
        <v>0</v>
      </c>
      <c r="K6038" s="4">
        <v>0</v>
      </c>
    </row>
    <row r="6039" spans="1:11" x14ac:dyDescent="0.25">
      <c r="A6039" t="s">
        <v>141</v>
      </c>
      <c r="B6039" t="s">
        <v>142</v>
      </c>
      <c r="C6039">
        <v>1944</v>
      </c>
      <c r="D6039" s="4">
        <v>0.35969999999999996</v>
      </c>
      <c r="E6039" s="4">
        <v>0</v>
      </c>
      <c r="F6039" s="4">
        <v>0</v>
      </c>
      <c r="G6039" s="4">
        <v>0</v>
      </c>
      <c r="K6039" s="4">
        <v>0</v>
      </c>
    </row>
    <row r="6040" spans="1:11" x14ac:dyDescent="0.25">
      <c r="A6040" t="s">
        <v>141</v>
      </c>
      <c r="B6040" t="s">
        <v>142</v>
      </c>
      <c r="C6040">
        <v>1945</v>
      </c>
      <c r="D6040" s="4">
        <v>0.34920000000000001</v>
      </c>
      <c r="E6040" s="4">
        <v>0</v>
      </c>
      <c r="F6040" s="4">
        <v>0</v>
      </c>
      <c r="G6040" s="4">
        <v>0</v>
      </c>
      <c r="K6040" s="4">
        <v>0</v>
      </c>
    </row>
    <row r="6041" spans="1:11" x14ac:dyDescent="0.25">
      <c r="A6041" t="s">
        <v>141</v>
      </c>
      <c r="B6041" t="s">
        <v>142</v>
      </c>
      <c r="C6041">
        <v>1946</v>
      </c>
      <c r="D6041" s="4">
        <v>0.33850000000000002</v>
      </c>
      <c r="E6041" s="4">
        <v>0</v>
      </c>
      <c r="F6041" s="4">
        <v>0</v>
      </c>
      <c r="G6041" s="4">
        <v>0</v>
      </c>
      <c r="K6041" s="4">
        <v>0</v>
      </c>
    </row>
    <row r="6042" spans="1:11" x14ac:dyDescent="0.25">
      <c r="A6042" t="s">
        <v>141</v>
      </c>
      <c r="B6042" t="s">
        <v>142</v>
      </c>
      <c r="C6042">
        <v>1947</v>
      </c>
      <c r="D6042" s="4">
        <v>0.32850000000000001</v>
      </c>
      <c r="E6042" s="4">
        <v>0</v>
      </c>
      <c r="F6042" s="4">
        <v>0</v>
      </c>
      <c r="G6042" s="4">
        <v>0</v>
      </c>
      <c r="K6042" s="4">
        <v>0</v>
      </c>
    </row>
    <row r="6043" spans="1:11" x14ac:dyDescent="0.25">
      <c r="A6043" t="s">
        <v>141</v>
      </c>
      <c r="B6043" t="s">
        <v>142</v>
      </c>
      <c r="C6043">
        <v>1948</v>
      </c>
      <c r="D6043" s="4">
        <v>0.31890000000000002</v>
      </c>
      <c r="E6043" s="4">
        <v>0</v>
      </c>
      <c r="F6043" s="4">
        <v>0</v>
      </c>
      <c r="G6043" s="4">
        <v>0</v>
      </c>
      <c r="K6043" s="4">
        <v>0</v>
      </c>
    </row>
    <row r="6044" spans="1:11" x14ac:dyDescent="0.25">
      <c r="A6044" t="s">
        <v>141</v>
      </c>
      <c r="B6044" t="s">
        <v>142</v>
      </c>
      <c r="C6044">
        <v>1949</v>
      </c>
      <c r="D6044" s="4">
        <v>0.30980000000000002</v>
      </c>
      <c r="E6044" s="4">
        <v>0</v>
      </c>
      <c r="F6044" s="4">
        <v>0</v>
      </c>
      <c r="G6044" s="4">
        <v>0</v>
      </c>
      <c r="K6044" s="4">
        <v>0</v>
      </c>
    </row>
    <row r="6045" spans="1:11" x14ac:dyDescent="0.25">
      <c r="A6045" t="s">
        <v>141</v>
      </c>
      <c r="B6045" t="s">
        <v>142</v>
      </c>
      <c r="C6045">
        <v>1950</v>
      </c>
      <c r="D6045" s="4">
        <v>0.3009</v>
      </c>
      <c r="E6045" s="4">
        <v>0</v>
      </c>
      <c r="F6045" s="4">
        <v>0</v>
      </c>
      <c r="G6045" s="4">
        <v>0</v>
      </c>
      <c r="K6045" s="4">
        <v>0</v>
      </c>
    </row>
    <row r="6046" spans="1:11" x14ac:dyDescent="0.25">
      <c r="A6046" t="s">
        <v>141</v>
      </c>
      <c r="B6046" t="s">
        <v>142</v>
      </c>
      <c r="C6046">
        <v>1951</v>
      </c>
      <c r="D6046" s="4">
        <v>0.29189999999999999</v>
      </c>
      <c r="E6046" s="4">
        <v>0</v>
      </c>
      <c r="F6046" s="4">
        <v>0</v>
      </c>
      <c r="G6046" s="4">
        <v>0</v>
      </c>
      <c r="K6046" s="4">
        <v>0</v>
      </c>
    </row>
    <row r="6047" spans="1:11" x14ac:dyDescent="0.25">
      <c r="A6047" t="s">
        <v>141</v>
      </c>
      <c r="B6047" t="s">
        <v>142</v>
      </c>
      <c r="C6047">
        <v>1952</v>
      </c>
      <c r="D6047" s="4">
        <v>0.2833</v>
      </c>
      <c r="E6047" s="4">
        <v>0</v>
      </c>
      <c r="F6047" s="4">
        <v>0</v>
      </c>
      <c r="G6047" s="4">
        <v>0</v>
      </c>
      <c r="K6047" s="4">
        <v>0</v>
      </c>
    </row>
    <row r="6048" spans="1:11" x14ac:dyDescent="0.25">
      <c r="A6048" t="s">
        <v>141</v>
      </c>
      <c r="B6048" t="s">
        <v>142</v>
      </c>
      <c r="C6048">
        <v>1953</v>
      </c>
      <c r="D6048" s="4">
        <v>0.27440000000000003</v>
      </c>
      <c r="E6048" s="4">
        <v>0</v>
      </c>
      <c r="F6048" s="4">
        <v>0</v>
      </c>
      <c r="G6048" s="4">
        <v>0</v>
      </c>
      <c r="K6048" s="4">
        <v>0</v>
      </c>
    </row>
    <row r="6049" spans="1:11" x14ac:dyDescent="0.25">
      <c r="A6049" t="s">
        <v>141</v>
      </c>
      <c r="B6049" t="s">
        <v>142</v>
      </c>
      <c r="C6049">
        <v>1954</v>
      </c>
      <c r="D6049" s="4">
        <v>0.2661</v>
      </c>
      <c r="E6049" s="4">
        <v>0</v>
      </c>
      <c r="F6049" s="4">
        <v>0</v>
      </c>
      <c r="G6049" s="4">
        <v>0</v>
      </c>
      <c r="K6049" s="4">
        <v>0</v>
      </c>
    </row>
    <row r="6050" spans="1:11" x14ac:dyDescent="0.25">
      <c r="A6050" t="s">
        <v>141</v>
      </c>
      <c r="B6050" t="s">
        <v>142</v>
      </c>
      <c r="C6050">
        <v>1955</v>
      </c>
      <c r="D6050" s="4">
        <v>0.25780000000000003</v>
      </c>
      <c r="E6050" s="4">
        <v>0</v>
      </c>
      <c r="F6050" s="4">
        <v>0</v>
      </c>
      <c r="G6050" s="4">
        <v>0</v>
      </c>
      <c r="K6050" s="4">
        <v>0</v>
      </c>
    </row>
    <row r="6051" spans="1:11" x14ac:dyDescent="0.25">
      <c r="A6051" t="s">
        <v>141</v>
      </c>
      <c r="B6051" t="s">
        <v>142</v>
      </c>
      <c r="C6051">
        <v>1956</v>
      </c>
      <c r="D6051" s="4">
        <v>0.2495</v>
      </c>
      <c r="E6051" s="4">
        <v>0</v>
      </c>
      <c r="F6051" s="4">
        <v>0</v>
      </c>
      <c r="G6051" s="4">
        <v>0</v>
      </c>
      <c r="K6051" s="4">
        <v>0</v>
      </c>
    </row>
    <row r="6052" spans="1:11" x14ac:dyDescent="0.25">
      <c r="A6052" t="s">
        <v>141</v>
      </c>
      <c r="B6052" t="s">
        <v>142</v>
      </c>
      <c r="C6052">
        <v>1957</v>
      </c>
      <c r="D6052" s="4">
        <v>0.24129999999999999</v>
      </c>
      <c r="E6052" s="4">
        <v>0</v>
      </c>
      <c r="F6052" s="4">
        <v>0</v>
      </c>
      <c r="G6052" s="4">
        <v>0</v>
      </c>
      <c r="K6052" s="4">
        <v>0</v>
      </c>
    </row>
    <row r="6053" spans="1:11" x14ac:dyDescent="0.25">
      <c r="A6053" t="s">
        <v>141</v>
      </c>
      <c r="B6053" t="s">
        <v>142</v>
      </c>
      <c r="C6053">
        <v>1958</v>
      </c>
      <c r="D6053" s="4">
        <v>0.2334</v>
      </c>
      <c r="E6053" s="4">
        <v>0</v>
      </c>
      <c r="F6053" s="4">
        <v>0</v>
      </c>
      <c r="G6053" s="4">
        <v>0</v>
      </c>
      <c r="K6053" s="4">
        <v>0</v>
      </c>
    </row>
    <row r="6054" spans="1:11" x14ac:dyDescent="0.25">
      <c r="A6054" t="s">
        <v>141</v>
      </c>
      <c r="B6054" t="s">
        <v>142</v>
      </c>
      <c r="C6054">
        <v>1959</v>
      </c>
      <c r="D6054" s="4">
        <v>0.22589999999999999</v>
      </c>
      <c r="E6054" s="4">
        <v>0</v>
      </c>
      <c r="F6054" s="4">
        <v>0</v>
      </c>
      <c r="G6054" s="4">
        <v>0</v>
      </c>
      <c r="K6054" s="4">
        <v>0</v>
      </c>
    </row>
    <row r="6055" spans="1:11" x14ac:dyDescent="0.25">
      <c r="A6055" t="s">
        <v>141</v>
      </c>
      <c r="B6055" t="s">
        <v>142</v>
      </c>
      <c r="C6055">
        <v>1960</v>
      </c>
      <c r="D6055" s="4">
        <v>0.21870000000000001</v>
      </c>
      <c r="E6055" s="4">
        <v>0</v>
      </c>
      <c r="F6055" s="4">
        <v>0</v>
      </c>
      <c r="G6055" s="4">
        <v>0</v>
      </c>
      <c r="K6055" s="4">
        <v>0</v>
      </c>
    </row>
    <row r="6056" spans="1:11" x14ac:dyDescent="0.25">
      <c r="A6056" t="s">
        <v>141</v>
      </c>
      <c r="B6056" t="s">
        <v>142</v>
      </c>
      <c r="C6056">
        <v>1961</v>
      </c>
      <c r="D6056" s="4">
        <v>0.21160000000000001</v>
      </c>
      <c r="E6056" s="4">
        <v>0</v>
      </c>
      <c r="F6056" s="4">
        <v>0</v>
      </c>
      <c r="G6056" s="4">
        <v>0</v>
      </c>
      <c r="K6056" s="4">
        <v>0</v>
      </c>
    </row>
    <row r="6057" spans="1:11" x14ac:dyDescent="0.25">
      <c r="A6057" t="s">
        <v>141</v>
      </c>
      <c r="B6057" t="s">
        <v>142</v>
      </c>
      <c r="C6057">
        <v>1962</v>
      </c>
      <c r="D6057" s="4">
        <v>0.20489999999999997</v>
      </c>
      <c r="E6057" s="4">
        <v>0</v>
      </c>
      <c r="F6057" s="4">
        <v>0</v>
      </c>
      <c r="G6057" s="4">
        <v>0</v>
      </c>
      <c r="K6057" s="4">
        <v>0</v>
      </c>
    </row>
    <row r="6058" spans="1:11" x14ac:dyDescent="0.25">
      <c r="A6058" t="s">
        <v>141</v>
      </c>
      <c r="B6058" t="s">
        <v>142</v>
      </c>
      <c r="C6058">
        <v>1963</v>
      </c>
      <c r="D6058" s="4">
        <v>0.19829999999999998</v>
      </c>
      <c r="E6058" s="4">
        <v>0</v>
      </c>
      <c r="F6058" s="4">
        <v>0</v>
      </c>
      <c r="G6058" s="4">
        <v>0</v>
      </c>
      <c r="K6058" s="4">
        <v>0</v>
      </c>
    </row>
    <row r="6059" spans="1:11" x14ac:dyDescent="0.25">
      <c r="A6059" t="s">
        <v>141</v>
      </c>
      <c r="B6059" t="s">
        <v>142</v>
      </c>
      <c r="C6059">
        <v>1964</v>
      </c>
      <c r="D6059" s="4">
        <v>0.1918</v>
      </c>
      <c r="E6059" s="4">
        <v>0</v>
      </c>
      <c r="F6059" s="4">
        <v>0</v>
      </c>
      <c r="G6059" s="4">
        <v>0</v>
      </c>
      <c r="K6059" s="4">
        <v>0</v>
      </c>
    </row>
    <row r="6060" spans="1:11" x14ac:dyDescent="0.25">
      <c r="A6060" t="s">
        <v>141</v>
      </c>
      <c r="B6060" t="s">
        <v>142</v>
      </c>
      <c r="C6060">
        <v>1965</v>
      </c>
      <c r="D6060" s="4">
        <v>0.1855</v>
      </c>
      <c r="E6060" s="4">
        <v>0</v>
      </c>
      <c r="F6060" s="4">
        <v>0</v>
      </c>
      <c r="G6060" s="4">
        <v>0</v>
      </c>
      <c r="K6060" s="4">
        <v>0</v>
      </c>
    </row>
    <row r="6061" spans="1:11" x14ac:dyDescent="0.25">
      <c r="A6061" t="s">
        <v>141</v>
      </c>
      <c r="B6061" t="s">
        <v>142</v>
      </c>
      <c r="C6061">
        <v>1966</v>
      </c>
      <c r="D6061" s="4">
        <v>0.1794</v>
      </c>
      <c r="E6061" s="4">
        <v>0</v>
      </c>
      <c r="F6061" s="4">
        <v>0</v>
      </c>
      <c r="G6061" s="4">
        <v>0</v>
      </c>
      <c r="K6061" s="4">
        <v>0</v>
      </c>
    </row>
    <row r="6062" spans="1:11" x14ac:dyDescent="0.25">
      <c r="A6062" t="s">
        <v>141</v>
      </c>
      <c r="B6062" t="s">
        <v>142</v>
      </c>
      <c r="C6062">
        <v>1967</v>
      </c>
      <c r="D6062" s="4">
        <v>0.17350000000000002</v>
      </c>
      <c r="E6062" s="4">
        <v>0</v>
      </c>
      <c r="F6062" s="4">
        <v>0</v>
      </c>
      <c r="G6062" s="4">
        <v>0</v>
      </c>
      <c r="K6062" s="4">
        <v>0</v>
      </c>
    </row>
    <row r="6063" spans="1:11" x14ac:dyDescent="0.25">
      <c r="A6063" t="s">
        <v>141</v>
      </c>
      <c r="B6063" t="s">
        <v>142</v>
      </c>
      <c r="C6063">
        <v>1968</v>
      </c>
      <c r="D6063" s="4">
        <v>0.1678</v>
      </c>
      <c r="E6063" s="4">
        <v>0</v>
      </c>
      <c r="F6063" s="4">
        <v>0</v>
      </c>
      <c r="G6063" s="4">
        <v>0</v>
      </c>
      <c r="K6063" s="4">
        <v>0</v>
      </c>
    </row>
    <row r="6064" spans="1:11" x14ac:dyDescent="0.25">
      <c r="A6064" t="s">
        <v>141</v>
      </c>
      <c r="B6064" t="s">
        <v>142</v>
      </c>
      <c r="C6064">
        <v>1969</v>
      </c>
      <c r="D6064" s="4">
        <v>0.16239999999999999</v>
      </c>
      <c r="E6064" s="4">
        <v>0</v>
      </c>
      <c r="F6064" s="4">
        <v>0</v>
      </c>
      <c r="G6064" s="4">
        <v>0</v>
      </c>
      <c r="K6064" s="4">
        <v>0</v>
      </c>
    </row>
    <row r="6065" spans="1:11" x14ac:dyDescent="0.25">
      <c r="A6065" t="s">
        <v>141</v>
      </c>
      <c r="B6065" t="s">
        <v>142</v>
      </c>
      <c r="C6065">
        <v>1970</v>
      </c>
      <c r="D6065" s="4">
        <v>0.15689999999999998</v>
      </c>
      <c r="E6065" s="4">
        <v>0</v>
      </c>
      <c r="F6065" s="4">
        <v>0</v>
      </c>
      <c r="G6065" s="4">
        <v>0</v>
      </c>
      <c r="K6065" s="4">
        <v>0</v>
      </c>
    </row>
    <row r="6066" spans="1:11" x14ac:dyDescent="0.25">
      <c r="A6066" t="s">
        <v>141</v>
      </c>
      <c r="B6066" t="s">
        <v>142</v>
      </c>
      <c r="C6066">
        <v>1971</v>
      </c>
      <c r="D6066" s="4">
        <v>0.15160000000000001</v>
      </c>
      <c r="E6066" s="4">
        <v>0</v>
      </c>
      <c r="F6066" s="4">
        <v>0</v>
      </c>
      <c r="G6066" s="4">
        <v>0</v>
      </c>
      <c r="K6066" s="4">
        <v>0</v>
      </c>
    </row>
    <row r="6067" spans="1:11" x14ac:dyDescent="0.25">
      <c r="A6067" t="s">
        <v>141</v>
      </c>
      <c r="B6067" t="s">
        <v>142</v>
      </c>
      <c r="C6067">
        <v>1972</v>
      </c>
      <c r="D6067" s="4">
        <v>0.14649999999999999</v>
      </c>
      <c r="E6067" s="4">
        <v>0</v>
      </c>
      <c r="F6067" s="4">
        <v>0</v>
      </c>
      <c r="G6067" s="4">
        <v>0</v>
      </c>
      <c r="K6067" s="4">
        <v>0</v>
      </c>
    </row>
    <row r="6068" spans="1:11" x14ac:dyDescent="0.25">
      <c r="A6068" t="s">
        <v>141</v>
      </c>
      <c r="B6068" t="s">
        <v>142</v>
      </c>
      <c r="C6068">
        <v>1973</v>
      </c>
      <c r="D6068" s="4">
        <v>0.14180000000000001</v>
      </c>
      <c r="E6068" s="4">
        <v>0</v>
      </c>
      <c r="F6068" s="4">
        <v>0</v>
      </c>
      <c r="G6068" s="4">
        <v>0</v>
      </c>
      <c r="K6068" s="4">
        <v>0</v>
      </c>
    </row>
    <row r="6069" spans="1:11" x14ac:dyDescent="0.25">
      <c r="A6069" t="s">
        <v>141</v>
      </c>
      <c r="B6069" t="s">
        <v>142</v>
      </c>
      <c r="C6069">
        <v>1974</v>
      </c>
      <c r="D6069" s="4">
        <v>0.1371</v>
      </c>
      <c r="E6069" s="4">
        <v>0</v>
      </c>
      <c r="F6069" s="4">
        <v>0</v>
      </c>
      <c r="G6069" s="4">
        <v>0</v>
      </c>
      <c r="K6069" s="4">
        <v>0</v>
      </c>
    </row>
    <row r="6070" spans="1:11" x14ac:dyDescent="0.25">
      <c r="A6070" t="s">
        <v>141</v>
      </c>
      <c r="B6070" t="s">
        <v>142</v>
      </c>
      <c r="C6070">
        <v>1975</v>
      </c>
      <c r="D6070" s="4">
        <v>0.13250000000000001</v>
      </c>
      <c r="E6070" s="4">
        <v>0</v>
      </c>
      <c r="F6070" s="4">
        <v>0</v>
      </c>
      <c r="G6070" s="4">
        <v>0</v>
      </c>
      <c r="K6070" s="4">
        <v>0</v>
      </c>
    </row>
    <row r="6071" spans="1:11" x14ac:dyDescent="0.25">
      <c r="A6071" t="s">
        <v>141</v>
      </c>
      <c r="B6071" t="s">
        <v>142</v>
      </c>
      <c r="C6071">
        <v>1976</v>
      </c>
      <c r="D6071" s="4">
        <v>0.12809999999999999</v>
      </c>
      <c r="E6071" s="4">
        <v>0</v>
      </c>
      <c r="F6071" s="4">
        <v>0</v>
      </c>
      <c r="G6071" s="4">
        <v>0</v>
      </c>
      <c r="K6071" s="4">
        <v>0</v>
      </c>
    </row>
    <row r="6072" spans="1:11" x14ac:dyDescent="0.25">
      <c r="A6072" t="s">
        <v>141</v>
      </c>
      <c r="B6072" t="s">
        <v>142</v>
      </c>
      <c r="C6072">
        <v>1977</v>
      </c>
      <c r="D6072" s="4">
        <v>0.12380000000000001</v>
      </c>
      <c r="E6072" s="4">
        <v>0</v>
      </c>
      <c r="F6072" s="4">
        <v>0</v>
      </c>
      <c r="G6072" s="4">
        <v>0</v>
      </c>
      <c r="K6072" s="4">
        <v>0</v>
      </c>
    </row>
    <row r="6073" spans="1:11" x14ac:dyDescent="0.25">
      <c r="A6073" t="s">
        <v>141</v>
      </c>
      <c r="B6073" t="s">
        <v>142</v>
      </c>
      <c r="C6073">
        <v>1978</v>
      </c>
      <c r="D6073" s="4">
        <v>0.11960000000000001</v>
      </c>
      <c r="E6073" s="4">
        <v>0</v>
      </c>
      <c r="F6073" s="4">
        <v>0</v>
      </c>
      <c r="G6073" s="4">
        <v>0</v>
      </c>
      <c r="K6073" s="4">
        <v>0</v>
      </c>
    </row>
    <row r="6074" spans="1:11" x14ac:dyDescent="0.25">
      <c r="A6074" t="s">
        <v>141</v>
      </c>
      <c r="B6074" t="s">
        <v>142</v>
      </c>
      <c r="C6074">
        <v>1979</v>
      </c>
      <c r="D6074" s="4">
        <v>0.11560000000000001</v>
      </c>
      <c r="E6074" s="4">
        <v>0</v>
      </c>
      <c r="F6074" s="4">
        <v>0</v>
      </c>
      <c r="G6074" s="4">
        <v>0</v>
      </c>
      <c r="K6074" s="4">
        <v>0</v>
      </c>
    </row>
    <row r="6075" spans="1:11" x14ac:dyDescent="0.25">
      <c r="A6075" t="s">
        <v>141</v>
      </c>
      <c r="B6075" t="s">
        <v>142</v>
      </c>
      <c r="C6075">
        <v>1980</v>
      </c>
      <c r="D6075" s="4">
        <v>0.11169999999999999</v>
      </c>
      <c r="E6075" s="4">
        <v>0</v>
      </c>
      <c r="F6075" s="4">
        <v>0</v>
      </c>
      <c r="G6075" s="4">
        <v>0</v>
      </c>
      <c r="K6075" s="4">
        <v>0</v>
      </c>
    </row>
    <row r="6076" spans="1:11" x14ac:dyDescent="0.25">
      <c r="A6076" t="s">
        <v>141</v>
      </c>
      <c r="B6076" t="s">
        <v>142</v>
      </c>
      <c r="C6076">
        <v>1981</v>
      </c>
      <c r="D6076" s="4">
        <v>0.10800000000000001</v>
      </c>
      <c r="E6076" s="4">
        <v>0</v>
      </c>
      <c r="F6076" s="4">
        <v>0</v>
      </c>
      <c r="G6076" s="4">
        <v>0</v>
      </c>
      <c r="K6076" s="4">
        <v>0</v>
      </c>
    </row>
    <row r="6077" spans="1:11" x14ac:dyDescent="0.25">
      <c r="A6077" t="s">
        <v>141</v>
      </c>
      <c r="B6077" t="s">
        <v>142</v>
      </c>
      <c r="C6077">
        <v>1982</v>
      </c>
      <c r="D6077" s="4">
        <v>0.1045</v>
      </c>
      <c r="E6077" s="4">
        <v>0</v>
      </c>
      <c r="F6077" s="4">
        <v>0</v>
      </c>
      <c r="G6077" s="4">
        <v>0</v>
      </c>
      <c r="K6077" s="4">
        <v>0</v>
      </c>
    </row>
    <row r="6078" spans="1:11" x14ac:dyDescent="0.25">
      <c r="A6078" t="s">
        <v>141</v>
      </c>
      <c r="B6078" t="s">
        <v>142</v>
      </c>
      <c r="C6078">
        <v>1983</v>
      </c>
      <c r="D6078" s="4">
        <v>0.1012</v>
      </c>
      <c r="E6078" s="4">
        <v>0</v>
      </c>
      <c r="F6078" s="4">
        <v>0</v>
      </c>
      <c r="G6078" s="4">
        <v>0</v>
      </c>
      <c r="K6078" s="4">
        <v>0</v>
      </c>
    </row>
    <row r="6079" spans="1:11" x14ac:dyDescent="0.25">
      <c r="A6079" t="s">
        <v>141</v>
      </c>
      <c r="B6079" t="s">
        <v>142</v>
      </c>
      <c r="C6079">
        <v>1984</v>
      </c>
      <c r="D6079" s="4">
        <v>9.8100000000000007E-2</v>
      </c>
      <c r="E6079" s="4">
        <v>0</v>
      </c>
      <c r="F6079" s="4">
        <v>0</v>
      </c>
      <c r="G6079" s="4">
        <v>0</v>
      </c>
      <c r="K6079" s="4">
        <v>0</v>
      </c>
    </row>
    <row r="6080" spans="1:11" x14ac:dyDescent="0.25">
      <c r="A6080" t="s">
        <v>141</v>
      </c>
      <c r="B6080" t="s">
        <v>142</v>
      </c>
      <c r="C6080">
        <v>1985</v>
      </c>
      <c r="D6080" s="4">
        <v>9.5199999999999993E-2</v>
      </c>
      <c r="E6080" s="4">
        <v>0</v>
      </c>
      <c r="F6080" s="4">
        <v>0</v>
      </c>
      <c r="G6080" s="4">
        <v>0</v>
      </c>
      <c r="K6080" s="4">
        <v>0</v>
      </c>
    </row>
    <row r="6081" spans="1:11" x14ac:dyDescent="0.25">
      <c r="A6081" t="s">
        <v>141</v>
      </c>
      <c r="B6081" t="s">
        <v>142</v>
      </c>
      <c r="C6081">
        <v>1986</v>
      </c>
      <c r="D6081" s="4">
        <v>9.2600000000000002E-2</v>
      </c>
      <c r="E6081" s="4">
        <v>0</v>
      </c>
      <c r="F6081" s="4">
        <v>0</v>
      </c>
      <c r="G6081" s="4">
        <v>0</v>
      </c>
      <c r="K6081" s="4">
        <v>0</v>
      </c>
    </row>
    <row r="6082" spans="1:11" x14ac:dyDescent="0.25">
      <c r="A6082" t="s">
        <v>141</v>
      </c>
      <c r="B6082" t="s">
        <v>142</v>
      </c>
      <c r="C6082">
        <v>1987</v>
      </c>
      <c r="D6082" s="4">
        <v>9.0299999999999991E-2</v>
      </c>
      <c r="E6082" s="4">
        <v>0</v>
      </c>
      <c r="F6082" s="4">
        <v>0</v>
      </c>
      <c r="G6082" s="4">
        <v>0</v>
      </c>
      <c r="K6082" s="4">
        <v>0</v>
      </c>
    </row>
    <row r="6083" spans="1:11" x14ac:dyDescent="0.25">
      <c r="A6083" t="s">
        <v>141</v>
      </c>
      <c r="B6083" t="s">
        <v>142</v>
      </c>
      <c r="C6083">
        <v>1988</v>
      </c>
      <c r="D6083" s="4">
        <v>8.8200000000000001E-2</v>
      </c>
      <c r="E6083" s="4">
        <v>0</v>
      </c>
      <c r="F6083" s="4">
        <v>0</v>
      </c>
      <c r="G6083" s="4">
        <v>0</v>
      </c>
      <c r="K6083" s="4">
        <v>0</v>
      </c>
    </row>
    <row r="6084" spans="1:11" x14ac:dyDescent="0.25">
      <c r="A6084" t="s">
        <v>141</v>
      </c>
      <c r="B6084" t="s">
        <v>142</v>
      </c>
      <c r="C6084">
        <v>1989</v>
      </c>
      <c r="D6084" s="4">
        <v>8.6400000000000005E-2</v>
      </c>
      <c r="E6084" s="4">
        <v>0</v>
      </c>
      <c r="F6084" s="4">
        <v>0</v>
      </c>
      <c r="G6084" s="4">
        <v>0</v>
      </c>
      <c r="K6084" s="4">
        <v>0</v>
      </c>
    </row>
    <row r="6085" spans="1:11" x14ac:dyDescent="0.25">
      <c r="A6085" t="s">
        <v>143</v>
      </c>
      <c r="B6085" t="s">
        <v>144</v>
      </c>
      <c r="C6085">
        <v>1956</v>
      </c>
      <c r="D6085" s="4">
        <v>0.39179999999999998</v>
      </c>
      <c r="E6085" s="4">
        <v>0</v>
      </c>
      <c r="F6085" s="4">
        <v>0</v>
      </c>
      <c r="G6085" s="4">
        <v>0</v>
      </c>
      <c r="K6085" s="4">
        <v>0</v>
      </c>
    </row>
    <row r="6086" spans="1:11" x14ac:dyDescent="0.25">
      <c r="A6086" t="s">
        <v>143</v>
      </c>
      <c r="B6086" t="s">
        <v>144</v>
      </c>
      <c r="C6086">
        <v>1957</v>
      </c>
      <c r="D6086" s="4">
        <v>0.38380000000000003</v>
      </c>
      <c r="E6086" s="4">
        <v>0</v>
      </c>
      <c r="F6086" s="4">
        <v>0</v>
      </c>
      <c r="G6086" s="4">
        <v>0</v>
      </c>
      <c r="K6086" s="4">
        <v>0</v>
      </c>
    </row>
    <row r="6087" spans="1:11" x14ac:dyDescent="0.25">
      <c r="A6087" t="s">
        <v>143</v>
      </c>
      <c r="B6087" t="s">
        <v>144</v>
      </c>
      <c r="C6087">
        <v>1958</v>
      </c>
      <c r="D6087" s="4">
        <v>0.37640000000000001</v>
      </c>
      <c r="E6087" s="4">
        <v>0</v>
      </c>
      <c r="F6087" s="4">
        <v>0</v>
      </c>
      <c r="G6087" s="4">
        <v>0</v>
      </c>
      <c r="K6087" s="4">
        <v>0</v>
      </c>
    </row>
    <row r="6088" spans="1:11" x14ac:dyDescent="0.25">
      <c r="A6088" t="s">
        <v>143</v>
      </c>
      <c r="B6088" t="s">
        <v>144</v>
      </c>
      <c r="C6088">
        <v>1959</v>
      </c>
      <c r="D6088" s="4">
        <v>0.36899999999999999</v>
      </c>
      <c r="E6088" s="4">
        <v>0</v>
      </c>
      <c r="F6088" s="4">
        <v>0</v>
      </c>
      <c r="G6088" s="4">
        <v>0</v>
      </c>
      <c r="K6088" s="4">
        <v>0</v>
      </c>
    </row>
    <row r="6089" spans="1:11" x14ac:dyDescent="0.25">
      <c r="A6089" t="s">
        <v>143</v>
      </c>
      <c r="B6089" t="s">
        <v>144</v>
      </c>
      <c r="C6089">
        <v>1960</v>
      </c>
      <c r="D6089" s="4">
        <v>0.36170000000000002</v>
      </c>
      <c r="E6089" s="4">
        <v>0</v>
      </c>
      <c r="F6089" s="4">
        <v>0</v>
      </c>
      <c r="G6089" s="4">
        <v>0</v>
      </c>
      <c r="K6089" s="4">
        <v>0</v>
      </c>
    </row>
    <row r="6090" spans="1:11" x14ac:dyDescent="0.25">
      <c r="A6090" t="s">
        <v>143</v>
      </c>
      <c r="B6090" t="s">
        <v>144</v>
      </c>
      <c r="C6090">
        <v>1961</v>
      </c>
      <c r="D6090" s="4">
        <v>0.35479999999999995</v>
      </c>
      <c r="E6090" s="4">
        <v>0</v>
      </c>
      <c r="F6090" s="4">
        <v>0</v>
      </c>
      <c r="G6090" s="4">
        <v>0</v>
      </c>
      <c r="K6090" s="4">
        <v>0</v>
      </c>
    </row>
    <row r="6091" spans="1:11" x14ac:dyDescent="0.25">
      <c r="A6091" t="s">
        <v>143</v>
      </c>
      <c r="B6091" t="s">
        <v>144</v>
      </c>
      <c r="C6091">
        <v>1962</v>
      </c>
      <c r="D6091" s="4">
        <v>0.34759999999999996</v>
      </c>
      <c r="E6091" s="4">
        <v>0</v>
      </c>
      <c r="F6091" s="4">
        <v>0</v>
      </c>
      <c r="G6091" s="4">
        <v>0</v>
      </c>
      <c r="K6091" s="4">
        <v>0</v>
      </c>
    </row>
    <row r="6092" spans="1:11" x14ac:dyDescent="0.25">
      <c r="A6092" t="s">
        <v>143</v>
      </c>
      <c r="B6092" t="s">
        <v>144</v>
      </c>
      <c r="C6092">
        <v>1963</v>
      </c>
      <c r="D6092" s="4">
        <v>0.34100000000000003</v>
      </c>
      <c r="E6092" s="4">
        <v>0</v>
      </c>
      <c r="F6092" s="4">
        <v>0</v>
      </c>
      <c r="G6092" s="4">
        <v>0</v>
      </c>
      <c r="K6092" s="4">
        <v>0</v>
      </c>
    </row>
    <row r="6093" spans="1:11" x14ac:dyDescent="0.25">
      <c r="A6093" t="s">
        <v>143</v>
      </c>
      <c r="B6093" t="s">
        <v>144</v>
      </c>
      <c r="C6093">
        <v>1964</v>
      </c>
      <c r="D6093" s="4">
        <v>0.33450000000000002</v>
      </c>
      <c r="E6093" s="4">
        <v>0</v>
      </c>
      <c r="F6093" s="4">
        <v>0</v>
      </c>
      <c r="G6093" s="4">
        <v>0</v>
      </c>
      <c r="K6093" s="4">
        <v>0</v>
      </c>
    </row>
    <row r="6094" spans="1:11" x14ac:dyDescent="0.25">
      <c r="A6094" t="s">
        <v>143</v>
      </c>
      <c r="B6094" t="s">
        <v>144</v>
      </c>
      <c r="C6094">
        <v>1965</v>
      </c>
      <c r="D6094" s="4">
        <v>0.32780000000000004</v>
      </c>
      <c r="E6094" s="4">
        <v>0</v>
      </c>
      <c r="F6094" s="4">
        <v>0</v>
      </c>
      <c r="G6094" s="4">
        <v>0</v>
      </c>
      <c r="K6094" s="4">
        <v>0</v>
      </c>
    </row>
    <row r="6095" spans="1:11" x14ac:dyDescent="0.25">
      <c r="A6095" t="s">
        <v>143</v>
      </c>
      <c r="B6095" t="s">
        <v>144</v>
      </c>
      <c r="C6095">
        <v>1966</v>
      </c>
      <c r="D6095" s="4">
        <v>0.32130000000000003</v>
      </c>
      <c r="E6095" s="4">
        <v>0</v>
      </c>
      <c r="F6095" s="4">
        <v>0</v>
      </c>
      <c r="G6095" s="4">
        <v>0</v>
      </c>
      <c r="K6095" s="4">
        <v>0</v>
      </c>
    </row>
    <row r="6096" spans="1:11" x14ac:dyDescent="0.25">
      <c r="A6096" t="s">
        <v>143</v>
      </c>
      <c r="B6096" t="s">
        <v>144</v>
      </c>
      <c r="C6096">
        <v>1967</v>
      </c>
      <c r="D6096" s="4">
        <v>0.31480000000000002</v>
      </c>
      <c r="E6096" s="4">
        <v>0</v>
      </c>
      <c r="F6096" s="4">
        <v>0</v>
      </c>
      <c r="G6096" s="4">
        <v>0</v>
      </c>
      <c r="K6096" s="4">
        <v>0</v>
      </c>
    </row>
    <row r="6097" spans="1:11" x14ac:dyDescent="0.25">
      <c r="A6097" t="s">
        <v>143</v>
      </c>
      <c r="B6097" t="s">
        <v>144</v>
      </c>
      <c r="C6097">
        <v>1968</v>
      </c>
      <c r="D6097" s="4">
        <v>0.3085</v>
      </c>
      <c r="E6097" s="4">
        <v>0</v>
      </c>
      <c r="F6097" s="4">
        <v>0</v>
      </c>
      <c r="G6097" s="4">
        <v>0</v>
      </c>
      <c r="K6097" s="4">
        <v>0</v>
      </c>
    </row>
    <row r="6098" spans="1:11" x14ac:dyDescent="0.25">
      <c r="A6098" t="s">
        <v>143</v>
      </c>
      <c r="B6098" t="s">
        <v>144</v>
      </c>
      <c r="C6098">
        <v>1969</v>
      </c>
      <c r="D6098" s="4">
        <v>0.30199999999999999</v>
      </c>
      <c r="E6098" s="4">
        <v>0</v>
      </c>
      <c r="F6098" s="4">
        <v>0</v>
      </c>
      <c r="G6098" s="4">
        <v>0</v>
      </c>
      <c r="K6098" s="4">
        <v>0</v>
      </c>
    </row>
    <row r="6099" spans="1:11" x14ac:dyDescent="0.25">
      <c r="A6099" t="s">
        <v>143</v>
      </c>
      <c r="B6099" t="s">
        <v>144</v>
      </c>
      <c r="C6099">
        <v>1970</v>
      </c>
      <c r="D6099" s="4">
        <v>0.2954</v>
      </c>
      <c r="E6099" s="4">
        <v>0</v>
      </c>
      <c r="F6099" s="4">
        <v>0</v>
      </c>
      <c r="G6099" s="4">
        <v>0</v>
      </c>
      <c r="K6099" s="4">
        <v>0</v>
      </c>
    </row>
    <row r="6100" spans="1:11" x14ac:dyDescent="0.25">
      <c r="A6100" t="s">
        <v>143</v>
      </c>
      <c r="B6100" t="s">
        <v>144</v>
      </c>
      <c r="C6100">
        <v>1971</v>
      </c>
      <c r="D6100" s="4">
        <v>0.28870000000000001</v>
      </c>
      <c r="E6100" s="4">
        <v>0</v>
      </c>
      <c r="F6100" s="4">
        <v>0</v>
      </c>
      <c r="G6100" s="4">
        <v>0</v>
      </c>
      <c r="K6100" s="4">
        <v>0</v>
      </c>
    </row>
    <row r="6101" spans="1:11" x14ac:dyDescent="0.25">
      <c r="A6101" t="s">
        <v>143</v>
      </c>
      <c r="B6101" t="s">
        <v>144</v>
      </c>
      <c r="C6101">
        <v>1972</v>
      </c>
      <c r="D6101" s="4">
        <v>0.28190000000000004</v>
      </c>
      <c r="E6101" s="4">
        <v>0</v>
      </c>
      <c r="F6101" s="4">
        <v>0</v>
      </c>
      <c r="G6101" s="4">
        <v>0</v>
      </c>
      <c r="K6101" s="4">
        <v>0</v>
      </c>
    </row>
    <row r="6102" spans="1:11" x14ac:dyDescent="0.25">
      <c r="A6102" t="s">
        <v>143</v>
      </c>
      <c r="B6102" t="s">
        <v>144</v>
      </c>
      <c r="C6102">
        <v>1973</v>
      </c>
      <c r="D6102" s="4">
        <v>0.2752</v>
      </c>
      <c r="E6102" s="4">
        <v>0</v>
      </c>
      <c r="F6102" s="4">
        <v>0</v>
      </c>
      <c r="G6102" s="4">
        <v>0</v>
      </c>
      <c r="K6102" s="4">
        <v>0</v>
      </c>
    </row>
    <row r="6103" spans="1:11" x14ac:dyDescent="0.25">
      <c r="A6103" t="s">
        <v>143</v>
      </c>
      <c r="B6103" t="s">
        <v>144</v>
      </c>
      <c r="C6103">
        <v>1974</v>
      </c>
      <c r="D6103" s="4">
        <v>0.26850000000000002</v>
      </c>
      <c r="E6103" s="4">
        <v>0</v>
      </c>
      <c r="F6103" s="4">
        <v>0</v>
      </c>
      <c r="G6103" s="4">
        <v>0</v>
      </c>
      <c r="K6103" s="4">
        <v>0</v>
      </c>
    </row>
    <row r="6104" spans="1:11" x14ac:dyDescent="0.25">
      <c r="A6104" t="s">
        <v>143</v>
      </c>
      <c r="B6104" t="s">
        <v>144</v>
      </c>
      <c r="C6104">
        <v>1975</v>
      </c>
      <c r="D6104" s="4">
        <v>0.26179999999999998</v>
      </c>
      <c r="E6104" s="4">
        <v>0</v>
      </c>
      <c r="F6104" s="4">
        <v>0</v>
      </c>
      <c r="G6104" s="4">
        <v>0</v>
      </c>
      <c r="K6104" s="4">
        <v>0</v>
      </c>
    </row>
    <row r="6105" spans="1:11" x14ac:dyDescent="0.25">
      <c r="A6105" t="s">
        <v>143</v>
      </c>
      <c r="B6105" t="s">
        <v>144</v>
      </c>
      <c r="C6105">
        <v>1976</v>
      </c>
      <c r="D6105" s="4">
        <v>0.25509999999999999</v>
      </c>
      <c r="E6105" s="4">
        <v>0</v>
      </c>
      <c r="F6105" s="4">
        <v>0</v>
      </c>
      <c r="G6105" s="4">
        <v>0</v>
      </c>
      <c r="K6105" s="4">
        <v>0</v>
      </c>
    </row>
    <row r="6106" spans="1:11" x14ac:dyDescent="0.25">
      <c r="A6106" t="s">
        <v>143</v>
      </c>
      <c r="B6106" t="s">
        <v>144</v>
      </c>
      <c r="C6106">
        <v>1977</v>
      </c>
      <c r="D6106" s="4">
        <v>0.24859999999999999</v>
      </c>
      <c r="E6106" s="4">
        <v>0</v>
      </c>
      <c r="F6106" s="4">
        <v>0</v>
      </c>
      <c r="G6106" s="4">
        <v>0</v>
      </c>
      <c r="K6106" s="4">
        <v>0</v>
      </c>
    </row>
    <row r="6107" spans="1:11" x14ac:dyDescent="0.25">
      <c r="A6107" t="s">
        <v>143</v>
      </c>
      <c r="B6107" t="s">
        <v>144</v>
      </c>
      <c r="C6107">
        <v>1978</v>
      </c>
      <c r="D6107" s="4">
        <v>0.2422</v>
      </c>
      <c r="E6107" s="4">
        <v>0</v>
      </c>
      <c r="F6107" s="4">
        <v>0</v>
      </c>
      <c r="G6107" s="4">
        <v>0</v>
      </c>
      <c r="K6107" s="4">
        <v>0</v>
      </c>
    </row>
    <row r="6108" spans="1:11" x14ac:dyDescent="0.25">
      <c r="A6108" t="s">
        <v>143</v>
      </c>
      <c r="B6108" t="s">
        <v>144</v>
      </c>
      <c r="C6108">
        <v>1979</v>
      </c>
      <c r="D6108" s="4">
        <v>0.23579999999999998</v>
      </c>
      <c r="E6108" s="4">
        <v>0</v>
      </c>
      <c r="F6108" s="4">
        <v>0</v>
      </c>
      <c r="G6108" s="4">
        <v>0</v>
      </c>
      <c r="K6108" s="4">
        <v>0</v>
      </c>
    </row>
    <row r="6109" spans="1:11" x14ac:dyDescent="0.25">
      <c r="A6109" t="s">
        <v>143</v>
      </c>
      <c r="B6109" t="s">
        <v>144</v>
      </c>
      <c r="C6109">
        <v>1980</v>
      </c>
      <c r="D6109" s="4">
        <v>0.22949999999999998</v>
      </c>
      <c r="E6109" s="4">
        <v>0</v>
      </c>
      <c r="F6109" s="4">
        <v>0</v>
      </c>
      <c r="G6109" s="4">
        <v>0</v>
      </c>
      <c r="K6109" s="4">
        <v>0</v>
      </c>
    </row>
    <row r="6110" spans="1:11" x14ac:dyDescent="0.25">
      <c r="A6110" t="s">
        <v>143</v>
      </c>
      <c r="B6110" t="s">
        <v>144</v>
      </c>
      <c r="C6110">
        <v>1981</v>
      </c>
      <c r="D6110" s="4">
        <v>0.223</v>
      </c>
      <c r="E6110" s="4">
        <v>0</v>
      </c>
      <c r="F6110" s="4">
        <v>0</v>
      </c>
      <c r="G6110" s="4">
        <v>0</v>
      </c>
      <c r="K6110" s="4">
        <v>0</v>
      </c>
    </row>
    <row r="6111" spans="1:11" x14ac:dyDescent="0.25">
      <c r="A6111" t="s">
        <v>143</v>
      </c>
      <c r="B6111" t="s">
        <v>144</v>
      </c>
      <c r="C6111">
        <v>1982</v>
      </c>
      <c r="D6111" s="4">
        <v>0.2165</v>
      </c>
      <c r="E6111" s="4">
        <v>0</v>
      </c>
      <c r="F6111" s="4">
        <v>0</v>
      </c>
      <c r="G6111" s="4">
        <v>0</v>
      </c>
      <c r="K6111" s="4">
        <v>0</v>
      </c>
    </row>
    <row r="6112" spans="1:11" x14ac:dyDescent="0.25">
      <c r="A6112" t="s">
        <v>143</v>
      </c>
      <c r="B6112" t="s">
        <v>144</v>
      </c>
      <c r="C6112">
        <v>1983</v>
      </c>
      <c r="D6112" s="4">
        <v>0.21010000000000001</v>
      </c>
      <c r="E6112" s="4">
        <v>0</v>
      </c>
      <c r="F6112" s="4">
        <v>0</v>
      </c>
      <c r="G6112" s="4">
        <v>0</v>
      </c>
      <c r="K6112" s="4">
        <v>0</v>
      </c>
    </row>
    <row r="6113" spans="1:11" x14ac:dyDescent="0.25">
      <c r="A6113" t="s">
        <v>143</v>
      </c>
      <c r="B6113" t="s">
        <v>144</v>
      </c>
      <c r="C6113">
        <v>1984</v>
      </c>
      <c r="D6113" s="4">
        <v>0.2036</v>
      </c>
      <c r="E6113" s="4">
        <v>0</v>
      </c>
      <c r="F6113" s="4">
        <v>0</v>
      </c>
      <c r="G6113" s="4">
        <v>0</v>
      </c>
      <c r="K6113" s="4">
        <v>0</v>
      </c>
    </row>
    <row r="6114" spans="1:11" x14ac:dyDescent="0.25">
      <c r="A6114" t="s">
        <v>143</v>
      </c>
      <c r="B6114" t="s">
        <v>144</v>
      </c>
      <c r="C6114">
        <v>1987</v>
      </c>
      <c r="D6114" s="4">
        <v>0.18410000000000001</v>
      </c>
      <c r="E6114" s="4">
        <v>0</v>
      </c>
      <c r="F6114" s="4">
        <v>0</v>
      </c>
      <c r="G6114" s="4">
        <v>0</v>
      </c>
      <c r="K6114" s="4">
        <v>0</v>
      </c>
    </row>
    <row r="6115" spans="1:11" x14ac:dyDescent="0.25">
      <c r="A6115" t="s">
        <v>143</v>
      </c>
      <c r="B6115" t="s">
        <v>144</v>
      </c>
      <c r="C6115">
        <v>1988</v>
      </c>
      <c r="D6115" s="4">
        <v>0.17780000000000001</v>
      </c>
      <c r="E6115" s="4">
        <v>0</v>
      </c>
      <c r="F6115" s="4">
        <v>0</v>
      </c>
      <c r="G6115" s="4">
        <v>0</v>
      </c>
      <c r="K6115" s="4">
        <v>0</v>
      </c>
    </row>
    <row r="6116" spans="1:11" x14ac:dyDescent="0.25">
      <c r="A6116" t="s">
        <v>145</v>
      </c>
      <c r="B6116" t="s">
        <v>146</v>
      </c>
      <c r="C6116">
        <v>1975</v>
      </c>
      <c r="D6116" s="4">
        <v>7.1199999999999999E-2</v>
      </c>
      <c r="E6116" s="4">
        <v>0</v>
      </c>
      <c r="F6116" s="4">
        <v>0</v>
      </c>
      <c r="G6116" s="4">
        <v>0</v>
      </c>
      <c r="K6116" s="4">
        <v>0</v>
      </c>
    </row>
    <row r="6117" spans="1:11" x14ac:dyDescent="0.25">
      <c r="A6117" t="s">
        <v>145</v>
      </c>
      <c r="B6117" t="s">
        <v>146</v>
      </c>
      <c r="C6117">
        <v>1976</v>
      </c>
      <c r="D6117" s="4">
        <v>6.8600000000000008E-2</v>
      </c>
      <c r="E6117" s="4">
        <v>0</v>
      </c>
      <c r="F6117" s="4">
        <v>0</v>
      </c>
      <c r="G6117" s="4">
        <v>0</v>
      </c>
      <c r="K6117" s="4">
        <v>0</v>
      </c>
    </row>
    <row r="6118" spans="1:11" x14ac:dyDescent="0.25">
      <c r="A6118" t="s">
        <v>145</v>
      </c>
      <c r="B6118" t="s">
        <v>146</v>
      </c>
      <c r="C6118">
        <v>1977</v>
      </c>
      <c r="D6118" s="4">
        <v>6.6100000000000006E-2</v>
      </c>
      <c r="E6118" s="4">
        <v>0</v>
      </c>
      <c r="F6118" s="4">
        <v>0</v>
      </c>
      <c r="G6118" s="4">
        <v>0</v>
      </c>
      <c r="K6118" s="4">
        <v>0</v>
      </c>
    </row>
    <row r="6119" spans="1:11" x14ac:dyDescent="0.25">
      <c r="A6119" t="s">
        <v>145</v>
      </c>
      <c r="B6119" t="s">
        <v>146</v>
      </c>
      <c r="C6119">
        <v>1978</v>
      </c>
      <c r="D6119" s="4">
        <v>6.3600000000000004E-2</v>
      </c>
      <c r="E6119" s="4">
        <v>0</v>
      </c>
      <c r="F6119" s="4">
        <v>0</v>
      </c>
      <c r="G6119" s="4">
        <v>0</v>
      </c>
      <c r="K6119" s="4">
        <v>0</v>
      </c>
    </row>
    <row r="6120" spans="1:11" x14ac:dyDescent="0.25">
      <c r="A6120" t="s">
        <v>145</v>
      </c>
      <c r="B6120" t="s">
        <v>146</v>
      </c>
      <c r="C6120">
        <v>1979</v>
      </c>
      <c r="D6120" s="4">
        <v>6.13E-2</v>
      </c>
      <c r="E6120" s="4">
        <v>0</v>
      </c>
      <c r="F6120" s="4">
        <v>0</v>
      </c>
      <c r="G6120" s="4">
        <v>0</v>
      </c>
      <c r="K6120" s="4">
        <v>0</v>
      </c>
    </row>
    <row r="6121" spans="1:11" x14ac:dyDescent="0.25">
      <c r="A6121" t="s">
        <v>145</v>
      </c>
      <c r="B6121" t="s">
        <v>146</v>
      </c>
      <c r="C6121">
        <v>1980</v>
      </c>
      <c r="D6121" s="4">
        <v>5.9000000000000004E-2</v>
      </c>
      <c r="E6121" s="4">
        <v>0</v>
      </c>
      <c r="F6121" s="4">
        <v>0</v>
      </c>
      <c r="G6121" s="4">
        <v>0</v>
      </c>
      <c r="K6121" s="4">
        <v>0</v>
      </c>
    </row>
    <row r="6122" spans="1:11" x14ac:dyDescent="0.25">
      <c r="A6122" t="s">
        <v>145</v>
      </c>
      <c r="B6122" t="s">
        <v>146</v>
      </c>
      <c r="C6122">
        <v>1981</v>
      </c>
      <c r="D6122" s="4">
        <v>5.6900000000000006E-2</v>
      </c>
      <c r="E6122" s="4">
        <v>0</v>
      </c>
      <c r="F6122" s="4">
        <v>0</v>
      </c>
      <c r="G6122" s="4">
        <v>0</v>
      </c>
      <c r="K6122" s="4">
        <v>0</v>
      </c>
    </row>
    <row r="6123" spans="1:11" x14ac:dyDescent="0.25">
      <c r="A6123" t="s">
        <v>145</v>
      </c>
      <c r="B6123" t="s">
        <v>146</v>
      </c>
      <c r="C6123">
        <v>1982</v>
      </c>
      <c r="D6123" s="4">
        <v>5.4900000000000004E-2</v>
      </c>
      <c r="E6123" s="4">
        <v>0</v>
      </c>
      <c r="F6123" s="4">
        <v>0</v>
      </c>
      <c r="G6123" s="4">
        <v>0</v>
      </c>
      <c r="K6123" s="4">
        <v>0</v>
      </c>
    </row>
    <row r="6124" spans="1:11" x14ac:dyDescent="0.25">
      <c r="A6124" t="s">
        <v>145</v>
      </c>
      <c r="B6124" t="s">
        <v>146</v>
      </c>
      <c r="C6124">
        <v>1983</v>
      </c>
      <c r="D6124" s="4">
        <v>5.3099999999999994E-2</v>
      </c>
      <c r="E6124" s="4">
        <v>0</v>
      </c>
      <c r="F6124" s="4">
        <v>0</v>
      </c>
      <c r="G6124" s="4">
        <v>0</v>
      </c>
      <c r="K6124" s="4">
        <v>0</v>
      </c>
    </row>
    <row r="6125" spans="1:11" x14ac:dyDescent="0.25">
      <c r="A6125" t="s">
        <v>145</v>
      </c>
      <c r="B6125" t="s">
        <v>146</v>
      </c>
      <c r="C6125">
        <v>1984</v>
      </c>
      <c r="D6125" s="4">
        <v>5.16E-2</v>
      </c>
      <c r="E6125" s="4">
        <v>0</v>
      </c>
      <c r="F6125" s="4">
        <v>0</v>
      </c>
      <c r="G6125" s="4">
        <v>0</v>
      </c>
      <c r="K6125" s="4">
        <v>0</v>
      </c>
    </row>
    <row r="6126" spans="1:11" x14ac:dyDescent="0.25">
      <c r="A6126" t="s">
        <v>145</v>
      </c>
      <c r="B6126" t="s">
        <v>146</v>
      </c>
      <c r="C6126">
        <v>1985</v>
      </c>
      <c r="D6126" s="4">
        <v>5.04E-2</v>
      </c>
      <c r="E6126" s="4">
        <v>0</v>
      </c>
      <c r="F6126" s="4">
        <v>0</v>
      </c>
      <c r="G6126" s="4">
        <v>0</v>
      </c>
      <c r="K6126" s="4">
        <v>0</v>
      </c>
    </row>
    <row r="6127" spans="1:11" x14ac:dyDescent="0.25">
      <c r="A6127" t="s">
        <v>145</v>
      </c>
      <c r="B6127" t="s">
        <v>146</v>
      </c>
      <c r="C6127">
        <v>1986</v>
      </c>
      <c r="D6127" s="4">
        <v>4.9400000000000006E-2</v>
      </c>
      <c r="E6127" s="4">
        <v>0</v>
      </c>
      <c r="F6127" s="4">
        <v>0</v>
      </c>
      <c r="G6127" s="4">
        <v>0</v>
      </c>
      <c r="K6127" s="4">
        <v>0</v>
      </c>
    </row>
    <row r="6128" spans="1:11" x14ac:dyDescent="0.25">
      <c r="A6128" t="s">
        <v>145</v>
      </c>
      <c r="B6128" t="s">
        <v>146</v>
      </c>
      <c r="C6128">
        <v>1987</v>
      </c>
      <c r="D6128" s="4">
        <v>4.87E-2</v>
      </c>
      <c r="E6128" s="4">
        <v>0</v>
      </c>
      <c r="F6128" s="4">
        <v>0</v>
      </c>
      <c r="G6128" s="4">
        <v>0</v>
      </c>
      <c r="K6128" s="4">
        <v>0</v>
      </c>
    </row>
    <row r="6129" spans="1:11" x14ac:dyDescent="0.25">
      <c r="A6129" t="s">
        <v>145</v>
      </c>
      <c r="B6129" t="s">
        <v>146</v>
      </c>
      <c r="C6129">
        <v>1988</v>
      </c>
      <c r="D6129" s="4">
        <v>4.82E-2</v>
      </c>
      <c r="E6129" s="4">
        <v>0</v>
      </c>
      <c r="F6129" s="4">
        <v>0</v>
      </c>
      <c r="G6129" s="4">
        <v>0</v>
      </c>
      <c r="K6129" s="4">
        <v>0</v>
      </c>
    </row>
    <row r="6130" spans="1:11" x14ac:dyDescent="0.25">
      <c r="A6130" t="s">
        <v>145</v>
      </c>
      <c r="B6130" t="s">
        <v>146</v>
      </c>
      <c r="C6130">
        <v>1989</v>
      </c>
      <c r="D6130" s="4">
        <v>4.7800000000000002E-2</v>
      </c>
      <c r="E6130" s="4">
        <v>0</v>
      </c>
      <c r="F6130" s="4">
        <v>0</v>
      </c>
      <c r="G6130" s="4">
        <v>0</v>
      </c>
      <c r="K6130" s="4">
        <v>0</v>
      </c>
    </row>
    <row r="6131" spans="1:11" x14ac:dyDescent="0.25">
      <c r="A6131" t="s">
        <v>147</v>
      </c>
      <c r="B6131" t="s">
        <v>148</v>
      </c>
      <c r="C6131">
        <v>1836</v>
      </c>
      <c r="D6131" s="4">
        <v>0.47420000000000001</v>
      </c>
      <c r="E6131" s="4">
        <v>0</v>
      </c>
      <c r="F6131" s="4">
        <v>0</v>
      </c>
      <c r="G6131" s="4">
        <v>0</v>
      </c>
      <c r="K6131" s="4">
        <v>0</v>
      </c>
    </row>
    <row r="6132" spans="1:11" x14ac:dyDescent="0.25">
      <c r="A6132" t="s">
        <v>147</v>
      </c>
      <c r="B6132" t="s">
        <v>148</v>
      </c>
      <c r="C6132">
        <v>1837</v>
      </c>
      <c r="D6132" s="4">
        <v>0.4904</v>
      </c>
      <c r="E6132" s="4">
        <v>0</v>
      </c>
      <c r="F6132" s="4">
        <v>0</v>
      </c>
      <c r="G6132" s="4">
        <v>0</v>
      </c>
      <c r="K6132" s="4">
        <v>0</v>
      </c>
    </row>
    <row r="6133" spans="1:11" x14ac:dyDescent="0.25">
      <c r="A6133" t="s">
        <v>147</v>
      </c>
      <c r="B6133" t="s">
        <v>148</v>
      </c>
      <c r="C6133">
        <v>1838</v>
      </c>
      <c r="D6133" s="4">
        <v>0.48229999999999995</v>
      </c>
      <c r="E6133" s="4">
        <v>0</v>
      </c>
      <c r="F6133" s="4">
        <v>0</v>
      </c>
      <c r="G6133" s="4">
        <v>0</v>
      </c>
      <c r="K6133" s="4">
        <v>0</v>
      </c>
    </row>
    <row r="6134" spans="1:11" x14ac:dyDescent="0.25">
      <c r="A6134" t="s">
        <v>147</v>
      </c>
      <c r="B6134" t="s">
        <v>148</v>
      </c>
      <c r="C6134">
        <v>1839</v>
      </c>
      <c r="D6134" s="4">
        <v>0.46279999999999999</v>
      </c>
      <c r="E6134" s="4">
        <v>0</v>
      </c>
      <c r="F6134" s="4">
        <v>0</v>
      </c>
      <c r="G6134" s="4">
        <v>0</v>
      </c>
      <c r="K6134" s="4">
        <v>0</v>
      </c>
    </row>
    <row r="6135" spans="1:11" x14ac:dyDescent="0.25">
      <c r="A6135" t="s">
        <v>147</v>
      </c>
      <c r="B6135" t="s">
        <v>148</v>
      </c>
      <c r="C6135">
        <v>1840</v>
      </c>
      <c r="D6135" s="4">
        <v>0.48560000000000003</v>
      </c>
      <c r="E6135" s="4">
        <v>0</v>
      </c>
      <c r="F6135" s="4">
        <v>0</v>
      </c>
      <c r="G6135" s="4">
        <v>0</v>
      </c>
      <c r="K6135" s="4">
        <v>0</v>
      </c>
    </row>
    <row r="6136" spans="1:11" x14ac:dyDescent="0.25">
      <c r="A6136" t="s">
        <v>147</v>
      </c>
      <c r="B6136" t="s">
        <v>148</v>
      </c>
      <c r="C6136">
        <v>1841</v>
      </c>
      <c r="D6136" s="4">
        <v>0.48719999999999997</v>
      </c>
      <c r="E6136" s="4">
        <v>0</v>
      </c>
      <c r="F6136" s="4">
        <v>0</v>
      </c>
      <c r="G6136" s="4">
        <v>0</v>
      </c>
      <c r="K6136" s="4">
        <v>0</v>
      </c>
    </row>
    <row r="6137" spans="1:11" x14ac:dyDescent="0.25">
      <c r="A6137" t="s">
        <v>147</v>
      </c>
      <c r="B6137" t="s">
        <v>148</v>
      </c>
      <c r="C6137">
        <v>1842</v>
      </c>
      <c r="D6137" s="4">
        <v>0.51639999999999997</v>
      </c>
      <c r="E6137" s="4">
        <v>0</v>
      </c>
      <c r="F6137" s="4">
        <v>0</v>
      </c>
      <c r="G6137" s="4">
        <v>0</v>
      </c>
      <c r="K6137" s="4">
        <v>0</v>
      </c>
    </row>
    <row r="6138" spans="1:11" x14ac:dyDescent="0.25">
      <c r="A6138" t="s">
        <v>147</v>
      </c>
      <c r="B6138" t="s">
        <v>148</v>
      </c>
      <c r="C6138">
        <v>1843</v>
      </c>
      <c r="D6138" s="4">
        <v>0.46610000000000001</v>
      </c>
      <c r="E6138" s="4">
        <v>0</v>
      </c>
      <c r="F6138" s="4">
        <v>0</v>
      </c>
      <c r="G6138" s="4">
        <v>0</v>
      </c>
      <c r="K6138" s="4">
        <v>0</v>
      </c>
    </row>
    <row r="6139" spans="1:11" x14ac:dyDescent="0.25">
      <c r="A6139" t="s">
        <v>147</v>
      </c>
      <c r="B6139" t="s">
        <v>148</v>
      </c>
      <c r="C6139">
        <v>1844</v>
      </c>
      <c r="D6139" s="4">
        <v>0.46610000000000001</v>
      </c>
      <c r="E6139" s="4">
        <v>0</v>
      </c>
      <c r="F6139" s="4">
        <v>0</v>
      </c>
      <c r="G6139" s="4">
        <v>0</v>
      </c>
      <c r="K6139" s="4">
        <v>0</v>
      </c>
    </row>
    <row r="6140" spans="1:11" x14ac:dyDescent="0.25">
      <c r="A6140" t="s">
        <v>147</v>
      </c>
      <c r="B6140" t="s">
        <v>148</v>
      </c>
      <c r="C6140">
        <v>1845</v>
      </c>
      <c r="D6140" s="4">
        <v>0.46929999999999999</v>
      </c>
      <c r="E6140" s="4">
        <v>0</v>
      </c>
      <c r="F6140" s="4">
        <v>0</v>
      </c>
      <c r="G6140" s="4">
        <v>0</v>
      </c>
      <c r="K6140" s="4">
        <v>0</v>
      </c>
    </row>
    <row r="6141" spans="1:11" x14ac:dyDescent="0.25">
      <c r="A6141" t="s">
        <v>147</v>
      </c>
      <c r="B6141" t="s">
        <v>148</v>
      </c>
      <c r="C6141">
        <v>1846</v>
      </c>
      <c r="D6141" s="4">
        <v>0.51639999999999997</v>
      </c>
      <c r="E6141" s="4">
        <v>0</v>
      </c>
      <c r="F6141" s="4">
        <v>0</v>
      </c>
      <c r="G6141" s="4">
        <v>0</v>
      </c>
      <c r="K6141" s="4">
        <v>0</v>
      </c>
    </row>
    <row r="6142" spans="1:11" x14ac:dyDescent="0.25">
      <c r="A6142" t="s">
        <v>147</v>
      </c>
      <c r="B6142" t="s">
        <v>148</v>
      </c>
      <c r="C6142">
        <v>1847</v>
      </c>
      <c r="D6142" s="4">
        <v>0.46450000000000002</v>
      </c>
      <c r="E6142" s="4">
        <v>0</v>
      </c>
      <c r="F6142" s="4">
        <v>0</v>
      </c>
      <c r="G6142" s="4">
        <v>0</v>
      </c>
      <c r="K6142" s="4">
        <v>0</v>
      </c>
    </row>
    <row r="6143" spans="1:11" x14ac:dyDescent="0.25">
      <c r="A6143" t="s">
        <v>147</v>
      </c>
      <c r="B6143" t="s">
        <v>148</v>
      </c>
      <c r="C6143">
        <v>1848</v>
      </c>
      <c r="D6143" s="4">
        <v>0.50670000000000004</v>
      </c>
      <c r="E6143" s="4">
        <v>0</v>
      </c>
      <c r="F6143" s="4">
        <v>0</v>
      </c>
      <c r="G6143" s="4">
        <v>0</v>
      </c>
      <c r="K6143" s="4">
        <v>0</v>
      </c>
    </row>
    <row r="6144" spans="1:11" x14ac:dyDescent="0.25">
      <c r="A6144" t="s">
        <v>147</v>
      </c>
      <c r="B6144" t="s">
        <v>148</v>
      </c>
      <c r="C6144">
        <v>1849</v>
      </c>
      <c r="D6144" s="4">
        <v>0.46279999999999999</v>
      </c>
      <c r="E6144" s="4">
        <v>0</v>
      </c>
      <c r="F6144" s="4">
        <v>0</v>
      </c>
      <c r="G6144" s="4">
        <v>0</v>
      </c>
      <c r="K6144" s="4">
        <v>0</v>
      </c>
    </row>
    <row r="6145" spans="1:11" x14ac:dyDescent="0.25">
      <c r="A6145" t="s">
        <v>147</v>
      </c>
      <c r="B6145" t="s">
        <v>148</v>
      </c>
      <c r="C6145">
        <v>1850</v>
      </c>
      <c r="D6145" s="4">
        <v>0.48229999999999995</v>
      </c>
      <c r="E6145" s="4">
        <v>0</v>
      </c>
      <c r="F6145" s="4">
        <v>0</v>
      </c>
      <c r="G6145" s="4">
        <v>0</v>
      </c>
      <c r="K6145" s="4">
        <v>0</v>
      </c>
    </row>
    <row r="6146" spans="1:11" x14ac:dyDescent="0.25">
      <c r="A6146" t="s">
        <v>147</v>
      </c>
      <c r="B6146" t="s">
        <v>148</v>
      </c>
      <c r="C6146">
        <v>1851</v>
      </c>
      <c r="D6146" s="4">
        <v>0.46610000000000001</v>
      </c>
      <c r="E6146" s="4">
        <v>0</v>
      </c>
      <c r="F6146" s="4">
        <v>0</v>
      </c>
      <c r="G6146" s="4">
        <v>0</v>
      </c>
      <c r="K6146" s="4">
        <v>0</v>
      </c>
    </row>
    <row r="6147" spans="1:11" x14ac:dyDescent="0.25">
      <c r="A6147" t="s">
        <v>147</v>
      </c>
      <c r="B6147" t="s">
        <v>148</v>
      </c>
      <c r="C6147">
        <v>1852</v>
      </c>
      <c r="D6147" s="4">
        <v>0.48399999999999999</v>
      </c>
      <c r="E6147" s="4">
        <v>0</v>
      </c>
      <c r="F6147" s="4">
        <v>0</v>
      </c>
      <c r="G6147" s="4">
        <v>0</v>
      </c>
      <c r="K6147" s="4">
        <v>0</v>
      </c>
    </row>
    <row r="6148" spans="1:11" x14ac:dyDescent="0.25">
      <c r="A6148" t="s">
        <v>147</v>
      </c>
      <c r="B6148" t="s">
        <v>148</v>
      </c>
      <c r="C6148">
        <v>1853</v>
      </c>
      <c r="D6148" s="4">
        <v>0.46279999999999999</v>
      </c>
      <c r="E6148" s="4">
        <v>0</v>
      </c>
      <c r="F6148" s="4">
        <v>0</v>
      </c>
      <c r="G6148" s="4">
        <v>0</v>
      </c>
      <c r="K6148" s="4">
        <v>0</v>
      </c>
    </row>
    <row r="6149" spans="1:11" x14ac:dyDescent="0.25">
      <c r="A6149" t="s">
        <v>147</v>
      </c>
      <c r="B6149" t="s">
        <v>148</v>
      </c>
      <c r="C6149">
        <v>1854</v>
      </c>
      <c r="D6149" s="4">
        <v>0.47259999999999996</v>
      </c>
      <c r="E6149" s="4">
        <v>0</v>
      </c>
      <c r="F6149" s="4">
        <v>0</v>
      </c>
      <c r="G6149" s="4">
        <v>0</v>
      </c>
      <c r="K6149" s="4">
        <v>0</v>
      </c>
    </row>
    <row r="6150" spans="1:11" x14ac:dyDescent="0.25">
      <c r="A6150" t="s">
        <v>147</v>
      </c>
      <c r="B6150" t="s">
        <v>148</v>
      </c>
      <c r="C6150">
        <v>1855</v>
      </c>
      <c r="D6150" s="4">
        <v>0.46279999999999999</v>
      </c>
      <c r="E6150" s="4">
        <v>0</v>
      </c>
      <c r="F6150" s="4">
        <v>0</v>
      </c>
      <c r="G6150" s="4">
        <v>0</v>
      </c>
      <c r="K6150" s="4">
        <v>0</v>
      </c>
    </row>
    <row r="6151" spans="1:11" x14ac:dyDescent="0.25">
      <c r="A6151" t="s">
        <v>147</v>
      </c>
      <c r="B6151" t="s">
        <v>148</v>
      </c>
      <c r="C6151">
        <v>1856</v>
      </c>
      <c r="D6151" s="4">
        <v>0.41090000000000004</v>
      </c>
      <c r="E6151" s="4">
        <v>0</v>
      </c>
      <c r="F6151" s="4">
        <v>0</v>
      </c>
      <c r="G6151" s="4">
        <v>0</v>
      </c>
      <c r="K6151" s="4">
        <v>0</v>
      </c>
    </row>
    <row r="6152" spans="1:11" x14ac:dyDescent="0.25">
      <c r="A6152" t="s">
        <v>147</v>
      </c>
      <c r="B6152" t="s">
        <v>148</v>
      </c>
      <c r="C6152">
        <v>1857</v>
      </c>
      <c r="D6152" s="4">
        <v>0.49859999999999999</v>
      </c>
      <c r="E6152" s="4">
        <v>0</v>
      </c>
      <c r="F6152" s="4">
        <v>0</v>
      </c>
      <c r="G6152" s="4">
        <v>0</v>
      </c>
      <c r="K6152" s="4">
        <v>0</v>
      </c>
    </row>
    <row r="6153" spans="1:11" x14ac:dyDescent="0.25">
      <c r="A6153" t="s">
        <v>147</v>
      </c>
      <c r="B6153" t="s">
        <v>148</v>
      </c>
      <c r="C6153">
        <v>1858</v>
      </c>
      <c r="D6153" s="4">
        <v>0.46929999999999999</v>
      </c>
      <c r="E6153" s="4">
        <v>0</v>
      </c>
      <c r="F6153" s="4">
        <v>0</v>
      </c>
      <c r="G6153" s="4">
        <v>0</v>
      </c>
      <c r="K6153" s="4">
        <v>0</v>
      </c>
    </row>
    <row r="6154" spans="1:11" x14ac:dyDescent="0.25">
      <c r="A6154" t="s">
        <v>147</v>
      </c>
      <c r="B6154" t="s">
        <v>148</v>
      </c>
      <c r="C6154">
        <v>1859</v>
      </c>
      <c r="D6154" s="4">
        <v>0.5262</v>
      </c>
      <c r="E6154" s="4">
        <v>0</v>
      </c>
      <c r="F6154" s="4">
        <v>0</v>
      </c>
      <c r="G6154" s="4">
        <v>0</v>
      </c>
      <c r="K6154" s="4">
        <v>0</v>
      </c>
    </row>
    <row r="6155" spans="1:11" x14ac:dyDescent="0.25">
      <c r="A6155" t="s">
        <v>147</v>
      </c>
      <c r="B6155" t="s">
        <v>148</v>
      </c>
      <c r="C6155">
        <v>1860</v>
      </c>
      <c r="D6155" s="4">
        <v>0.42219999999999996</v>
      </c>
      <c r="E6155" s="4">
        <v>0</v>
      </c>
      <c r="F6155" s="4">
        <v>0</v>
      </c>
      <c r="G6155" s="4">
        <v>0</v>
      </c>
      <c r="K6155" s="4">
        <v>0</v>
      </c>
    </row>
    <row r="6156" spans="1:11" x14ac:dyDescent="0.25">
      <c r="A6156" t="s">
        <v>147</v>
      </c>
      <c r="B6156" t="s">
        <v>148</v>
      </c>
      <c r="C6156">
        <v>1863</v>
      </c>
      <c r="D6156" s="4">
        <v>0.48399999999999999</v>
      </c>
      <c r="E6156" s="4">
        <v>0</v>
      </c>
      <c r="F6156" s="4">
        <v>0</v>
      </c>
      <c r="G6156" s="4">
        <v>0</v>
      </c>
      <c r="K6156" s="4">
        <v>0</v>
      </c>
    </row>
    <row r="6157" spans="1:11" x14ac:dyDescent="0.25">
      <c r="A6157" t="s">
        <v>147</v>
      </c>
      <c r="B6157" t="s">
        <v>148</v>
      </c>
      <c r="C6157">
        <v>1864</v>
      </c>
      <c r="D6157" s="4">
        <v>0.48229999999999995</v>
      </c>
      <c r="E6157" s="4">
        <v>0</v>
      </c>
      <c r="F6157" s="4">
        <v>0</v>
      </c>
      <c r="G6157" s="4">
        <v>0</v>
      </c>
      <c r="K6157" s="4">
        <v>0</v>
      </c>
    </row>
    <row r="6158" spans="1:11" x14ac:dyDescent="0.25">
      <c r="A6158" t="s">
        <v>147</v>
      </c>
      <c r="B6158" t="s">
        <v>148</v>
      </c>
      <c r="C6158">
        <v>1865</v>
      </c>
      <c r="D6158" s="4">
        <v>0.53920000000000001</v>
      </c>
      <c r="E6158" s="4">
        <v>0</v>
      </c>
      <c r="F6158" s="4">
        <v>0</v>
      </c>
      <c r="G6158" s="4">
        <v>0</v>
      </c>
      <c r="K6158" s="4">
        <v>0</v>
      </c>
    </row>
    <row r="6159" spans="1:11" x14ac:dyDescent="0.25">
      <c r="A6159" t="s">
        <v>147</v>
      </c>
      <c r="B6159" t="s">
        <v>148</v>
      </c>
      <c r="C6159">
        <v>1866</v>
      </c>
      <c r="D6159" s="4">
        <v>0.48880000000000001</v>
      </c>
      <c r="E6159" s="4">
        <v>0</v>
      </c>
      <c r="F6159" s="4">
        <v>0</v>
      </c>
      <c r="G6159" s="4">
        <v>0</v>
      </c>
      <c r="K6159" s="4">
        <v>0</v>
      </c>
    </row>
    <row r="6160" spans="1:11" x14ac:dyDescent="0.25">
      <c r="A6160" t="s">
        <v>147</v>
      </c>
      <c r="B6160" t="s">
        <v>148</v>
      </c>
      <c r="C6160">
        <v>1867</v>
      </c>
      <c r="D6160" s="4">
        <v>0.50670000000000004</v>
      </c>
      <c r="E6160" s="4">
        <v>0</v>
      </c>
      <c r="F6160" s="4">
        <v>0</v>
      </c>
      <c r="G6160" s="4">
        <v>0</v>
      </c>
      <c r="K6160" s="4">
        <v>0</v>
      </c>
    </row>
    <row r="6161" spans="1:11" x14ac:dyDescent="0.25">
      <c r="A6161" t="s">
        <v>147</v>
      </c>
      <c r="B6161" t="s">
        <v>148</v>
      </c>
      <c r="C6161">
        <v>1868</v>
      </c>
      <c r="D6161" s="4">
        <v>0.49859999999999999</v>
      </c>
      <c r="E6161" s="4">
        <v>0</v>
      </c>
      <c r="F6161" s="4">
        <v>0</v>
      </c>
      <c r="G6161" s="4">
        <v>0</v>
      </c>
      <c r="K6161" s="4">
        <v>0</v>
      </c>
    </row>
    <row r="6162" spans="1:11" x14ac:dyDescent="0.25">
      <c r="A6162" t="s">
        <v>147</v>
      </c>
      <c r="B6162" t="s">
        <v>148</v>
      </c>
      <c r="C6162">
        <v>1869</v>
      </c>
      <c r="D6162" s="4">
        <v>0.4758</v>
      </c>
      <c r="E6162" s="4">
        <v>0</v>
      </c>
      <c r="F6162" s="4">
        <v>0</v>
      </c>
      <c r="G6162" s="4">
        <v>0</v>
      </c>
      <c r="K6162" s="4">
        <v>0</v>
      </c>
    </row>
    <row r="6163" spans="1:11" x14ac:dyDescent="0.25">
      <c r="A6163" t="s">
        <v>147</v>
      </c>
      <c r="B6163" t="s">
        <v>148</v>
      </c>
      <c r="C6163">
        <v>1870</v>
      </c>
      <c r="D6163" s="4">
        <v>0.48399999999999999</v>
      </c>
      <c r="E6163" s="4">
        <v>0</v>
      </c>
      <c r="F6163" s="4">
        <v>0</v>
      </c>
      <c r="G6163" s="4">
        <v>0</v>
      </c>
      <c r="K6163" s="4">
        <v>0</v>
      </c>
    </row>
    <row r="6164" spans="1:11" x14ac:dyDescent="0.25">
      <c r="A6164" t="s">
        <v>147</v>
      </c>
      <c r="B6164" t="s">
        <v>148</v>
      </c>
      <c r="C6164">
        <v>1871</v>
      </c>
      <c r="D6164" s="4">
        <v>0.53590000000000004</v>
      </c>
      <c r="E6164" s="4">
        <v>0</v>
      </c>
      <c r="F6164" s="4">
        <v>0</v>
      </c>
      <c r="G6164" s="4">
        <v>0</v>
      </c>
      <c r="K6164" s="4">
        <v>0</v>
      </c>
    </row>
    <row r="6165" spans="1:11" x14ac:dyDescent="0.25">
      <c r="A6165" t="s">
        <v>147</v>
      </c>
      <c r="B6165" t="s">
        <v>148</v>
      </c>
      <c r="C6165">
        <v>1872</v>
      </c>
      <c r="D6165" s="4">
        <v>0.48880000000000001</v>
      </c>
      <c r="E6165" s="4">
        <v>0</v>
      </c>
      <c r="F6165" s="4">
        <v>0</v>
      </c>
      <c r="G6165" s="4">
        <v>0</v>
      </c>
      <c r="K6165" s="4">
        <v>0</v>
      </c>
    </row>
    <row r="6166" spans="1:11" x14ac:dyDescent="0.25">
      <c r="A6166" t="s">
        <v>147</v>
      </c>
      <c r="B6166" t="s">
        <v>148</v>
      </c>
      <c r="C6166">
        <v>1873</v>
      </c>
      <c r="D6166" s="4">
        <v>0.49859999999999999</v>
      </c>
      <c r="E6166" s="4">
        <v>0</v>
      </c>
      <c r="F6166" s="4">
        <v>0</v>
      </c>
      <c r="G6166" s="4">
        <v>0</v>
      </c>
      <c r="K6166" s="4">
        <v>0</v>
      </c>
    </row>
    <row r="6167" spans="1:11" x14ac:dyDescent="0.25">
      <c r="A6167" t="s">
        <v>147</v>
      </c>
      <c r="B6167" t="s">
        <v>148</v>
      </c>
      <c r="C6167">
        <v>1874</v>
      </c>
      <c r="D6167" s="4">
        <v>0.48229999999999995</v>
      </c>
      <c r="E6167" s="4">
        <v>0</v>
      </c>
      <c r="F6167" s="4">
        <v>0</v>
      </c>
      <c r="G6167" s="4">
        <v>0</v>
      </c>
      <c r="K6167" s="4">
        <v>0</v>
      </c>
    </row>
    <row r="6168" spans="1:11" x14ac:dyDescent="0.25">
      <c r="A6168" t="s">
        <v>147</v>
      </c>
      <c r="B6168" t="s">
        <v>148</v>
      </c>
      <c r="C6168">
        <v>1875</v>
      </c>
      <c r="D6168" s="4">
        <v>0.39319999999999999</v>
      </c>
      <c r="E6168" s="4">
        <v>0</v>
      </c>
      <c r="F6168" s="4">
        <v>0</v>
      </c>
      <c r="G6168" s="4">
        <v>0</v>
      </c>
      <c r="K6168" s="4">
        <v>0</v>
      </c>
    </row>
    <row r="6169" spans="1:11" x14ac:dyDescent="0.25">
      <c r="A6169" t="s">
        <v>147</v>
      </c>
      <c r="B6169" t="s">
        <v>148</v>
      </c>
      <c r="C6169">
        <v>1876</v>
      </c>
      <c r="D6169" s="4">
        <v>0.3705</v>
      </c>
      <c r="E6169" s="4">
        <v>0</v>
      </c>
      <c r="F6169" s="4">
        <v>0</v>
      </c>
      <c r="G6169" s="4">
        <v>0</v>
      </c>
      <c r="K6169" s="4">
        <v>0</v>
      </c>
    </row>
    <row r="6170" spans="1:11" x14ac:dyDescent="0.25">
      <c r="A6170" t="s">
        <v>147</v>
      </c>
      <c r="B6170" t="s">
        <v>148</v>
      </c>
      <c r="C6170">
        <v>1877</v>
      </c>
      <c r="D6170" s="4">
        <v>0.36570000000000003</v>
      </c>
      <c r="E6170" s="4">
        <v>0</v>
      </c>
      <c r="F6170" s="4">
        <v>0</v>
      </c>
      <c r="G6170" s="4">
        <v>0</v>
      </c>
      <c r="K6170" s="4">
        <v>0</v>
      </c>
    </row>
    <row r="6171" spans="1:11" x14ac:dyDescent="0.25">
      <c r="A6171" t="s">
        <v>147</v>
      </c>
      <c r="B6171" t="s">
        <v>148</v>
      </c>
      <c r="C6171">
        <v>1878</v>
      </c>
      <c r="D6171" s="4">
        <v>0.36729999999999996</v>
      </c>
      <c r="E6171" s="4">
        <v>0</v>
      </c>
      <c r="F6171" s="4">
        <v>0</v>
      </c>
      <c r="G6171" s="4">
        <v>0</v>
      </c>
      <c r="K6171" s="4">
        <v>0</v>
      </c>
    </row>
    <row r="6172" spans="1:11" x14ac:dyDescent="0.25">
      <c r="A6172" t="s">
        <v>147</v>
      </c>
      <c r="B6172" t="s">
        <v>148</v>
      </c>
      <c r="C6172">
        <v>1879</v>
      </c>
      <c r="D6172" s="4">
        <v>0.35439999999999999</v>
      </c>
      <c r="E6172" s="4">
        <v>0</v>
      </c>
      <c r="F6172" s="4">
        <v>0</v>
      </c>
      <c r="G6172" s="4">
        <v>0</v>
      </c>
      <c r="K6172" s="4">
        <v>0</v>
      </c>
    </row>
    <row r="6173" spans="1:11" x14ac:dyDescent="0.25">
      <c r="A6173" t="s">
        <v>147</v>
      </c>
      <c r="B6173" t="s">
        <v>148</v>
      </c>
      <c r="C6173">
        <v>1880</v>
      </c>
      <c r="D6173" s="4">
        <v>0.39</v>
      </c>
      <c r="E6173" s="4">
        <v>0</v>
      </c>
      <c r="F6173" s="4">
        <v>0</v>
      </c>
      <c r="G6173" s="4">
        <v>0</v>
      </c>
      <c r="K6173" s="4">
        <v>0</v>
      </c>
    </row>
    <row r="6174" spans="1:11" x14ac:dyDescent="0.25">
      <c r="A6174" t="s">
        <v>147</v>
      </c>
      <c r="B6174" t="s">
        <v>148</v>
      </c>
      <c r="C6174">
        <v>1881</v>
      </c>
      <c r="D6174" s="4">
        <v>0.36409999999999998</v>
      </c>
      <c r="E6174" s="4">
        <v>0</v>
      </c>
      <c r="F6174" s="4">
        <v>0</v>
      </c>
      <c r="G6174" s="4">
        <v>0</v>
      </c>
      <c r="K6174" s="4">
        <v>0</v>
      </c>
    </row>
    <row r="6175" spans="1:11" x14ac:dyDescent="0.25">
      <c r="A6175" t="s">
        <v>147</v>
      </c>
      <c r="B6175" t="s">
        <v>148</v>
      </c>
      <c r="C6175">
        <v>1882</v>
      </c>
      <c r="D6175" s="4">
        <v>0.3705</v>
      </c>
      <c r="E6175" s="4">
        <v>0</v>
      </c>
      <c r="F6175" s="4">
        <v>0</v>
      </c>
      <c r="G6175" s="4">
        <v>0</v>
      </c>
      <c r="K6175" s="4">
        <v>0</v>
      </c>
    </row>
    <row r="6176" spans="1:11" x14ac:dyDescent="0.25">
      <c r="A6176" t="s">
        <v>147</v>
      </c>
      <c r="B6176" t="s">
        <v>148</v>
      </c>
      <c r="C6176">
        <v>1883</v>
      </c>
      <c r="D6176" s="4">
        <v>0.377</v>
      </c>
      <c r="E6176" s="4">
        <v>0</v>
      </c>
      <c r="F6176" s="4">
        <v>0</v>
      </c>
      <c r="G6176" s="4">
        <v>0</v>
      </c>
      <c r="K6176" s="4">
        <v>0</v>
      </c>
    </row>
    <row r="6177" spans="1:11" x14ac:dyDescent="0.25">
      <c r="A6177" t="s">
        <v>147</v>
      </c>
      <c r="B6177" t="s">
        <v>148</v>
      </c>
      <c r="C6177">
        <v>1884</v>
      </c>
      <c r="D6177" s="4">
        <v>0.38189999999999996</v>
      </c>
      <c r="E6177" s="4">
        <v>0</v>
      </c>
      <c r="F6177" s="4">
        <v>0</v>
      </c>
      <c r="G6177" s="4">
        <v>0</v>
      </c>
      <c r="K6177" s="4">
        <v>0</v>
      </c>
    </row>
    <row r="6178" spans="1:11" x14ac:dyDescent="0.25">
      <c r="A6178" t="s">
        <v>147</v>
      </c>
      <c r="B6178" t="s">
        <v>148</v>
      </c>
      <c r="C6178">
        <v>1885</v>
      </c>
      <c r="D6178" s="4">
        <v>0.36729999999999996</v>
      </c>
      <c r="E6178" s="4">
        <v>0</v>
      </c>
      <c r="F6178" s="4">
        <v>0</v>
      </c>
      <c r="G6178" s="4">
        <v>0</v>
      </c>
      <c r="K6178" s="4">
        <v>0</v>
      </c>
    </row>
    <row r="6179" spans="1:11" x14ac:dyDescent="0.25">
      <c r="A6179" t="s">
        <v>147</v>
      </c>
      <c r="B6179" t="s">
        <v>148</v>
      </c>
      <c r="C6179">
        <v>1886</v>
      </c>
      <c r="D6179" s="4">
        <v>0.38189999999999996</v>
      </c>
      <c r="E6179" s="4">
        <v>0</v>
      </c>
      <c r="F6179" s="4">
        <v>0</v>
      </c>
      <c r="G6179" s="4">
        <v>0</v>
      </c>
      <c r="K6179" s="4">
        <v>0</v>
      </c>
    </row>
    <row r="6180" spans="1:11" x14ac:dyDescent="0.25">
      <c r="A6180" t="s">
        <v>147</v>
      </c>
      <c r="B6180" t="s">
        <v>148</v>
      </c>
      <c r="C6180">
        <v>1887</v>
      </c>
      <c r="D6180" s="4">
        <v>0.3528</v>
      </c>
      <c r="E6180" s="4">
        <v>0</v>
      </c>
      <c r="F6180" s="4">
        <v>0</v>
      </c>
      <c r="G6180" s="4">
        <v>0</v>
      </c>
      <c r="K6180" s="4">
        <v>0</v>
      </c>
    </row>
    <row r="6181" spans="1:11" x14ac:dyDescent="0.25">
      <c r="A6181" t="s">
        <v>147</v>
      </c>
      <c r="B6181" t="s">
        <v>148</v>
      </c>
      <c r="C6181">
        <v>1888</v>
      </c>
      <c r="D6181" s="4">
        <v>0.35439999999999999</v>
      </c>
      <c r="E6181" s="4">
        <v>0</v>
      </c>
      <c r="F6181" s="4">
        <v>0</v>
      </c>
      <c r="G6181" s="4">
        <v>0</v>
      </c>
      <c r="K6181" s="4">
        <v>0</v>
      </c>
    </row>
    <row r="6182" spans="1:11" x14ac:dyDescent="0.25">
      <c r="A6182" t="s">
        <v>147</v>
      </c>
      <c r="B6182" t="s">
        <v>148</v>
      </c>
      <c r="C6182">
        <v>1889</v>
      </c>
      <c r="D6182" s="4">
        <v>0.36729999999999996</v>
      </c>
      <c r="E6182" s="4">
        <v>0</v>
      </c>
      <c r="F6182" s="4">
        <v>0</v>
      </c>
      <c r="G6182" s="4">
        <v>0</v>
      </c>
      <c r="K6182" s="4">
        <v>0</v>
      </c>
    </row>
    <row r="6183" spans="1:11" x14ac:dyDescent="0.25">
      <c r="A6183" t="s">
        <v>147</v>
      </c>
      <c r="B6183" t="s">
        <v>148</v>
      </c>
      <c r="C6183">
        <v>1890</v>
      </c>
      <c r="D6183" s="4">
        <v>0.36729999999999996</v>
      </c>
      <c r="E6183" s="4">
        <v>0</v>
      </c>
      <c r="F6183" s="4">
        <v>0</v>
      </c>
      <c r="G6183" s="4">
        <v>0</v>
      </c>
      <c r="K6183" s="4">
        <v>0</v>
      </c>
    </row>
    <row r="6184" spans="1:11" x14ac:dyDescent="0.25">
      <c r="A6184" t="s">
        <v>147</v>
      </c>
      <c r="B6184" t="s">
        <v>148</v>
      </c>
      <c r="C6184">
        <v>1891</v>
      </c>
      <c r="D6184" s="4">
        <v>0.35600000000000004</v>
      </c>
      <c r="E6184" s="4">
        <v>0</v>
      </c>
      <c r="F6184" s="4">
        <v>0</v>
      </c>
      <c r="G6184" s="4">
        <v>0</v>
      </c>
      <c r="K6184" s="4">
        <v>0</v>
      </c>
    </row>
    <row r="6185" spans="1:11" x14ac:dyDescent="0.25">
      <c r="A6185" t="s">
        <v>147</v>
      </c>
      <c r="B6185" t="s">
        <v>148</v>
      </c>
      <c r="C6185">
        <v>1892</v>
      </c>
      <c r="D6185" s="4">
        <v>0.37380000000000002</v>
      </c>
      <c r="E6185" s="4">
        <v>0</v>
      </c>
      <c r="F6185" s="4">
        <v>0</v>
      </c>
      <c r="G6185" s="4">
        <v>0</v>
      </c>
      <c r="K6185" s="4">
        <v>0</v>
      </c>
    </row>
    <row r="6186" spans="1:11" x14ac:dyDescent="0.25">
      <c r="A6186" t="s">
        <v>147</v>
      </c>
      <c r="B6186" t="s">
        <v>148</v>
      </c>
      <c r="C6186">
        <v>1893</v>
      </c>
      <c r="D6186" s="4">
        <v>0.36409999999999998</v>
      </c>
      <c r="E6186" s="4">
        <v>0</v>
      </c>
      <c r="F6186" s="4">
        <v>0</v>
      </c>
      <c r="G6186" s="4">
        <v>0</v>
      </c>
      <c r="K6186" s="4">
        <v>0</v>
      </c>
    </row>
    <row r="6187" spans="1:11" x14ac:dyDescent="0.25">
      <c r="A6187" t="s">
        <v>147</v>
      </c>
      <c r="B6187" t="s">
        <v>148</v>
      </c>
      <c r="C6187">
        <v>1894</v>
      </c>
      <c r="D6187" s="4">
        <v>0.35600000000000004</v>
      </c>
      <c r="E6187" s="4">
        <v>0</v>
      </c>
      <c r="F6187" s="4">
        <v>0</v>
      </c>
      <c r="G6187" s="4">
        <v>0</v>
      </c>
      <c r="K6187" s="4">
        <v>0</v>
      </c>
    </row>
    <row r="6188" spans="1:11" x14ac:dyDescent="0.25">
      <c r="A6188" t="s">
        <v>147</v>
      </c>
      <c r="B6188" t="s">
        <v>148</v>
      </c>
      <c r="C6188">
        <v>1895</v>
      </c>
      <c r="D6188" s="4">
        <v>0.37380000000000002</v>
      </c>
      <c r="E6188" s="4">
        <v>0</v>
      </c>
      <c r="F6188" s="4">
        <v>0</v>
      </c>
      <c r="G6188" s="4">
        <v>0</v>
      </c>
      <c r="K6188" s="4">
        <v>0</v>
      </c>
    </row>
    <row r="6189" spans="1:11" x14ac:dyDescent="0.25">
      <c r="A6189" t="s">
        <v>147</v>
      </c>
      <c r="B6189" t="s">
        <v>148</v>
      </c>
      <c r="C6189">
        <v>1896</v>
      </c>
      <c r="D6189" s="4">
        <v>0.33829999999999999</v>
      </c>
      <c r="E6189" s="4">
        <v>0</v>
      </c>
      <c r="F6189" s="4">
        <v>0</v>
      </c>
      <c r="G6189" s="4">
        <v>0</v>
      </c>
      <c r="K6189" s="4">
        <v>0</v>
      </c>
    </row>
    <row r="6190" spans="1:11" x14ac:dyDescent="0.25">
      <c r="A6190" t="s">
        <v>147</v>
      </c>
      <c r="B6190" t="s">
        <v>148</v>
      </c>
      <c r="C6190">
        <v>1897</v>
      </c>
      <c r="D6190" s="4">
        <v>0.36090000000000005</v>
      </c>
      <c r="E6190" s="4">
        <v>0</v>
      </c>
      <c r="F6190" s="4">
        <v>0</v>
      </c>
      <c r="G6190" s="4">
        <v>0</v>
      </c>
      <c r="K6190" s="4">
        <v>0</v>
      </c>
    </row>
    <row r="6191" spans="1:11" x14ac:dyDescent="0.25">
      <c r="A6191" t="s">
        <v>147</v>
      </c>
      <c r="B6191" t="s">
        <v>148</v>
      </c>
      <c r="C6191">
        <v>1898</v>
      </c>
      <c r="D6191" s="4">
        <v>0.34149999999999997</v>
      </c>
      <c r="E6191" s="4">
        <v>0</v>
      </c>
      <c r="F6191" s="4">
        <v>0</v>
      </c>
      <c r="G6191" s="4">
        <v>0</v>
      </c>
      <c r="K6191" s="4">
        <v>0</v>
      </c>
    </row>
    <row r="6192" spans="1:11" x14ac:dyDescent="0.25">
      <c r="A6192" t="s">
        <v>147</v>
      </c>
      <c r="B6192" t="s">
        <v>148</v>
      </c>
      <c r="C6192">
        <v>1899</v>
      </c>
      <c r="D6192" s="4">
        <v>0.35119999999999996</v>
      </c>
      <c r="E6192" s="4">
        <v>0</v>
      </c>
      <c r="F6192" s="4">
        <v>0</v>
      </c>
      <c r="G6192" s="4">
        <v>0</v>
      </c>
      <c r="K6192" s="4">
        <v>0</v>
      </c>
    </row>
    <row r="6193" spans="1:11" x14ac:dyDescent="0.25">
      <c r="A6193" t="s">
        <v>147</v>
      </c>
      <c r="B6193" t="s">
        <v>148</v>
      </c>
      <c r="C6193">
        <v>1900</v>
      </c>
      <c r="D6193" s="4">
        <v>0.37219999999999998</v>
      </c>
      <c r="E6193" s="4">
        <v>0</v>
      </c>
      <c r="F6193" s="4">
        <v>0</v>
      </c>
      <c r="G6193" s="4">
        <v>0</v>
      </c>
      <c r="K6193" s="4">
        <v>0</v>
      </c>
    </row>
    <row r="6194" spans="1:11" x14ac:dyDescent="0.25">
      <c r="A6194" t="s">
        <v>147</v>
      </c>
      <c r="B6194" t="s">
        <v>148</v>
      </c>
      <c r="C6194">
        <v>1901</v>
      </c>
      <c r="D6194" s="4">
        <v>0.33659999999999995</v>
      </c>
      <c r="E6194" s="4">
        <v>0</v>
      </c>
      <c r="F6194" s="4">
        <v>0</v>
      </c>
      <c r="G6194" s="4">
        <v>0</v>
      </c>
      <c r="K6194" s="4">
        <v>0</v>
      </c>
    </row>
    <row r="6195" spans="1:11" x14ac:dyDescent="0.25">
      <c r="A6195" t="s">
        <v>147</v>
      </c>
      <c r="B6195" t="s">
        <v>148</v>
      </c>
      <c r="C6195">
        <v>1902</v>
      </c>
      <c r="D6195" s="4">
        <v>0.29749999999999999</v>
      </c>
      <c r="E6195" s="4">
        <v>0</v>
      </c>
      <c r="F6195" s="4">
        <v>0</v>
      </c>
      <c r="G6195" s="4">
        <v>0</v>
      </c>
      <c r="K6195" s="4">
        <v>0</v>
      </c>
    </row>
    <row r="6196" spans="1:11" x14ac:dyDescent="0.25">
      <c r="A6196" t="s">
        <v>147</v>
      </c>
      <c r="B6196" t="s">
        <v>148</v>
      </c>
      <c r="C6196">
        <v>1903</v>
      </c>
      <c r="D6196" s="4">
        <v>0.33179999999999998</v>
      </c>
      <c r="E6196" s="4">
        <v>0</v>
      </c>
      <c r="F6196" s="4">
        <v>0</v>
      </c>
      <c r="G6196" s="4">
        <v>0</v>
      </c>
      <c r="K6196" s="4">
        <v>0</v>
      </c>
    </row>
    <row r="6197" spans="1:11" x14ac:dyDescent="0.25">
      <c r="A6197" t="s">
        <v>147</v>
      </c>
      <c r="B6197" t="s">
        <v>148</v>
      </c>
      <c r="C6197">
        <v>1904</v>
      </c>
      <c r="D6197" s="4">
        <v>0.31879999999999997</v>
      </c>
      <c r="E6197" s="4">
        <v>0</v>
      </c>
      <c r="F6197" s="4">
        <v>0</v>
      </c>
      <c r="G6197" s="4">
        <v>0</v>
      </c>
      <c r="K6197" s="4">
        <v>0</v>
      </c>
    </row>
    <row r="6198" spans="1:11" x14ac:dyDescent="0.25">
      <c r="A6198" t="s">
        <v>147</v>
      </c>
      <c r="B6198" t="s">
        <v>148</v>
      </c>
      <c r="C6198">
        <v>1905</v>
      </c>
      <c r="D6198" s="4">
        <v>0.33340000000000003</v>
      </c>
      <c r="E6198" s="4">
        <v>0</v>
      </c>
      <c r="F6198" s="4">
        <v>0</v>
      </c>
      <c r="G6198" s="4">
        <v>0</v>
      </c>
      <c r="K6198" s="4">
        <v>0</v>
      </c>
    </row>
    <row r="6199" spans="1:11" x14ac:dyDescent="0.25">
      <c r="A6199" t="s">
        <v>147</v>
      </c>
      <c r="B6199" t="s">
        <v>148</v>
      </c>
      <c r="C6199">
        <v>1906</v>
      </c>
      <c r="D6199" s="4">
        <v>0.30079999999999996</v>
      </c>
      <c r="E6199" s="4">
        <v>0</v>
      </c>
      <c r="F6199" s="4">
        <v>0</v>
      </c>
      <c r="G6199" s="4">
        <v>0</v>
      </c>
      <c r="K6199" s="4">
        <v>0</v>
      </c>
    </row>
    <row r="6200" spans="1:11" x14ac:dyDescent="0.25">
      <c r="A6200" t="s">
        <v>147</v>
      </c>
      <c r="B6200" t="s">
        <v>148</v>
      </c>
      <c r="C6200">
        <v>1907</v>
      </c>
      <c r="D6200" s="4">
        <v>0.28600000000000003</v>
      </c>
      <c r="E6200" s="4">
        <v>0</v>
      </c>
      <c r="F6200" s="4">
        <v>0</v>
      </c>
      <c r="G6200" s="4">
        <v>0</v>
      </c>
      <c r="K6200" s="4">
        <v>0</v>
      </c>
    </row>
    <row r="6201" spans="1:11" x14ac:dyDescent="0.25">
      <c r="A6201" t="s">
        <v>147</v>
      </c>
      <c r="B6201" t="s">
        <v>148</v>
      </c>
      <c r="C6201">
        <v>1908</v>
      </c>
      <c r="D6201" s="4">
        <v>0.2893</v>
      </c>
      <c r="E6201" s="4">
        <v>0</v>
      </c>
      <c r="F6201" s="4">
        <v>0</v>
      </c>
      <c r="G6201" s="4">
        <v>0</v>
      </c>
      <c r="K6201" s="4">
        <v>0</v>
      </c>
    </row>
    <row r="6202" spans="1:11" x14ac:dyDescent="0.25">
      <c r="A6202" t="s">
        <v>147</v>
      </c>
      <c r="B6202" t="s">
        <v>148</v>
      </c>
      <c r="C6202">
        <v>1909</v>
      </c>
      <c r="D6202" s="4">
        <v>0.2762</v>
      </c>
      <c r="E6202" s="4">
        <v>0</v>
      </c>
      <c r="F6202" s="4">
        <v>0</v>
      </c>
      <c r="G6202" s="4">
        <v>0</v>
      </c>
      <c r="K6202" s="4">
        <v>0</v>
      </c>
    </row>
    <row r="6203" spans="1:11" x14ac:dyDescent="0.25">
      <c r="A6203" t="s">
        <v>147</v>
      </c>
      <c r="B6203" t="s">
        <v>148</v>
      </c>
      <c r="C6203">
        <v>1910</v>
      </c>
      <c r="D6203" s="4">
        <v>0.26350000000000001</v>
      </c>
      <c r="E6203" s="4">
        <v>0</v>
      </c>
      <c r="F6203" s="4">
        <v>0</v>
      </c>
      <c r="G6203" s="4">
        <v>0</v>
      </c>
      <c r="K6203" s="4">
        <v>0</v>
      </c>
    </row>
    <row r="6204" spans="1:11" x14ac:dyDescent="0.25">
      <c r="A6204" t="s">
        <v>147</v>
      </c>
      <c r="B6204" t="s">
        <v>148</v>
      </c>
      <c r="C6204">
        <v>1911</v>
      </c>
      <c r="D6204" s="4">
        <v>0.31230000000000002</v>
      </c>
      <c r="E6204" s="4">
        <v>0</v>
      </c>
      <c r="F6204" s="4">
        <v>0</v>
      </c>
      <c r="G6204" s="4">
        <v>0</v>
      </c>
      <c r="K6204" s="4">
        <v>0</v>
      </c>
    </row>
    <row r="6205" spans="1:11" x14ac:dyDescent="0.25">
      <c r="A6205" t="s">
        <v>147</v>
      </c>
      <c r="B6205" t="s">
        <v>148</v>
      </c>
      <c r="C6205">
        <v>1912</v>
      </c>
      <c r="D6205" s="4">
        <v>0.23699999999999999</v>
      </c>
      <c r="E6205" s="4">
        <v>0</v>
      </c>
      <c r="F6205" s="4">
        <v>0</v>
      </c>
      <c r="G6205" s="4">
        <v>0</v>
      </c>
      <c r="K6205" s="4">
        <v>0</v>
      </c>
    </row>
    <row r="6206" spans="1:11" x14ac:dyDescent="0.25">
      <c r="A6206" t="s">
        <v>147</v>
      </c>
      <c r="B6206" t="s">
        <v>148</v>
      </c>
      <c r="C6206">
        <v>1913</v>
      </c>
      <c r="D6206" s="4">
        <v>0.24429999999999999</v>
      </c>
      <c r="E6206" s="4">
        <v>0</v>
      </c>
      <c r="F6206" s="4">
        <v>0</v>
      </c>
      <c r="G6206" s="4">
        <v>0</v>
      </c>
      <c r="K6206" s="4">
        <v>0</v>
      </c>
    </row>
    <row r="6207" spans="1:11" x14ac:dyDescent="0.25">
      <c r="A6207" t="s">
        <v>147</v>
      </c>
      <c r="B6207" t="s">
        <v>148</v>
      </c>
      <c r="C6207">
        <v>1914</v>
      </c>
      <c r="D6207" s="4">
        <v>0.26679999999999998</v>
      </c>
      <c r="E6207" s="4">
        <v>0</v>
      </c>
      <c r="F6207" s="4">
        <v>0</v>
      </c>
      <c r="G6207" s="4">
        <v>0</v>
      </c>
      <c r="K6207" s="4">
        <v>0</v>
      </c>
    </row>
    <row r="6208" spans="1:11" x14ac:dyDescent="0.25">
      <c r="A6208" t="s">
        <v>147</v>
      </c>
      <c r="B6208" t="s">
        <v>148</v>
      </c>
      <c r="C6208">
        <v>1915</v>
      </c>
      <c r="D6208" s="4">
        <v>0.23879999999999998</v>
      </c>
      <c r="E6208" s="4">
        <v>0</v>
      </c>
      <c r="F6208" s="4">
        <v>0</v>
      </c>
      <c r="G6208" s="4">
        <v>0</v>
      </c>
      <c r="K6208" s="4">
        <v>0</v>
      </c>
    </row>
    <row r="6209" spans="1:11" x14ac:dyDescent="0.25">
      <c r="A6209" t="s">
        <v>147</v>
      </c>
      <c r="B6209" t="s">
        <v>148</v>
      </c>
      <c r="C6209">
        <v>1916</v>
      </c>
      <c r="D6209" s="4">
        <v>0.22409999999999999</v>
      </c>
      <c r="E6209" s="4">
        <v>0</v>
      </c>
      <c r="F6209" s="4">
        <v>0</v>
      </c>
      <c r="G6209" s="4">
        <v>0</v>
      </c>
      <c r="K6209" s="4">
        <v>0</v>
      </c>
    </row>
    <row r="6210" spans="1:11" x14ac:dyDescent="0.25">
      <c r="A6210" t="s">
        <v>147</v>
      </c>
      <c r="B6210" t="s">
        <v>148</v>
      </c>
      <c r="C6210">
        <v>1917</v>
      </c>
      <c r="D6210" s="4">
        <v>0.24059999999999998</v>
      </c>
      <c r="E6210" s="4">
        <v>0</v>
      </c>
      <c r="F6210" s="4">
        <v>0</v>
      </c>
      <c r="G6210" s="4">
        <v>0</v>
      </c>
      <c r="K6210" s="4">
        <v>0</v>
      </c>
    </row>
    <row r="6211" spans="1:11" x14ac:dyDescent="0.25">
      <c r="A6211" t="s">
        <v>147</v>
      </c>
      <c r="B6211" t="s">
        <v>148</v>
      </c>
      <c r="C6211">
        <v>1918</v>
      </c>
      <c r="D6211" s="4">
        <v>0.25670000000000004</v>
      </c>
      <c r="E6211" s="4">
        <v>0</v>
      </c>
      <c r="F6211" s="4">
        <v>0</v>
      </c>
      <c r="G6211" s="4">
        <v>0</v>
      </c>
      <c r="K6211" s="4">
        <v>0</v>
      </c>
    </row>
    <row r="6212" spans="1:11" x14ac:dyDescent="0.25">
      <c r="A6212" t="s">
        <v>147</v>
      </c>
      <c r="B6212" t="s">
        <v>148</v>
      </c>
      <c r="C6212">
        <v>1919</v>
      </c>
      <c r="D6212" s="4">
        <v>0.23329999999999998</v>
      </c>
      <c r="E6212" s="4">
        <v>0</v>
      </c>
      <c r="F6212" s="4">
        <v>0</v>
      </c>
      <c r="G6212" s="4">
        <v>0</v>
      </c>
      <c r="K6212" s="4">
        <v>0</v>
      </c>
    </row>
    <row r="6213" spans="1:11" x14ac:dyDescent="0.25">
      <c r="A6213" t="s">
        <v>147</v>
      </c>
      <c r="B6213" t="s">
        <v>148</v>
      </c>
      <c r="C6213">
        <v>1920</v>
      </c>
      <c r="D6213" s="4">
        <v>0.2072</v>
      </c>
      <c r="E6213" s="4">
        <v>0</v>
      </c>
      <c r="F6213" s="4">
        <v>0</v>
      </c>
      <c r="G6213" s="4">
        <v>0</v>
      </c>
      <c r="K6213" s="4">
        <v>0</v>
      </c>
    </row>
    <row r="6214" spans="1:11" x14ac:dyDescent="0.25">
      <c r="A6214" t="s">
        <v>147</v>
      </c>
      <c r="B6214" t="s">
        <v>148</v>
      </c>
      <c r="C6214">
        <v>1921</v>
      </c>
      <c r="D6214" s="4">
        <v>0.21280000000000002</v>
      </c>
      <c r="E6214" s="4">
        <v>0</v>
      </c>
      <c r="F6214" s="4">
        <v>0</v>
      </c>
      <c r="G6214" s="4">
        <v>0</v>
      </c>
      <c r="K6214" s="4">
        <v>0</v>
      </c>
    </row>
    <row r="6215" spans="1:11" x14ac:dyDescent="0.25">
      <c r="A6215" t="s">
        <v>147</v>
      </c>
      <c r="B6215" t="s">
        <v>148</v>
      </c>
      <c r="C6215">
        <v>1922</v>
      </c>
      <c r="D6215" s="4">
        <v>0.20530000000000001</v>
      </c>
      <c r="E6215" s="4">
        <v>0</v>
      </c>
      <c r="F6215" s="4">
        <v>0</v>
      </c>
      <c r="G6215" s="4">
        <v>0</v>
      </c>
      <c r="K6215" s="4">
        <v>0</v>
      </c>
    </row>
    <row r="6216" spans="1:11" x14ac:dyDescent="0.25">
      <c r="A6216" t="s">
        <v>147</v>
      </c>
      <c r="B6216" t="s">
        <v>148</v>
      </c>
      <c r="C6216">
        <v>1923</v>
      </c>
      <c r="D6216" s="4">
        <v>0.2072</v>
      </c>
      <c r="E6216" s="4">
        <v>0</v>
      </c>
      <c r="F6216" s="4">
        <v>0</v>
      </c>
      <c r="G6216" s="4">
        <v>0</v>
      </c>
      <c r="K6216" s="4">
        <v>0</v>
      </c>
    </row>
    <row r="6217" spans="1:11" x14ac:dyDescent="0.25">
      <c r="A6217" t="s">
        <v>147</v>
      </c>
      <c r="B6217" t="s">
        <v>148</v>
      </c>
      <c r="C6217">
        <v>1924</v>
      </c>
      <c r="D6217" s="4">
        <v>0.1641</v>
      </c>
      <c r="E6217" s="4">
        <v>0</v>
      </c>
      <c r="F6217" s="4">
        <v>0</v>
      </c>
      <c r="G6217" s="4">
        <v>0</v>
      </c>
      <c r="K6217" s="4">
        <v>0</v>
      </c>
    </row>
    <row r="6218" spans="1:11" x14ac:dyDescent="0.25">
      <c r="A6218" t="s">
        <v>147</v>
      </c>
      <c r="B6218" t="s">
        <v>148</v>
      </c>
      <c r="C6218">
        <v>1925</v>
      </c>
      <c r="D6218" s="4">
        <v>0.1585</v>
      </c>
      <c r="E6218" s="4">
        <v>0</v>
      </c>
      <c r="F6218" s="4">
        <v>0</v>
      </c>
      <c r="G6218" s="4">
        <v>0</v>
      </c>
      <c r="K6218" s="4">
        <v>0</v>
      </c>
    </row>
    <row r="6219" spans="1:11" x14ac:dyDescent="0.25">
      <c r="A6219" t="s">
        <v>147</v>
      </c>
      <c r="B6219" t="s">
        <v>148</v>
      </c>
      <c r="C6219">
        <v>1926</v>
      </c>
      <c r="D6219" s="4">
        <v>0.153</v>
      </c>
      <c r="E6219" s="4">
        <v>0</v>
      </c>
      <c r="F6219" s="4">
        <v>0</v>
      </c>
      <c r="G6219" s="4">
        <v>0</v>
      </c>
      <c r="K6219" s="4">
        <v>0</v>
      </c>
    </row>
    <row r="6220" spans="1:11" x14ac:dyDescent="0.25">
      <c r="A6220" t="s">
        <v>147</v>
      </c>
      <c r="B6220" t="s">
        <v>148</v>
      </c>
      <c r="C6220">
        <v>1927</v>
      </c>
      <c r="D6220" s="4">
        <v>0.14380000000000001</v>
      </c>
      <c r="E6220" s="4">
        <v>0</v>
      </c>
      <c r="F6220" s="4">
        <v>0</v>
      </c>
      <c r="G6220" s="4">
        <v>0</v>
      </c>
      <c r="K6220" s="4">
        <v>0</v>
      </c>
    </row>
    <row r="6221" spans="1:11" x14ac:dyDescent="0.25">
      <c r="A6221" t="s">
        <v>147</v>
      </c>
      <c r="B6221" t="s">
        <v>148</v>
      </c>
      <c r="C6221">
        <v>1928</v>
      </c>
      <c r="D6221" s="4">
        <v>0.12939999999999999</v>
      </c>
      <c r="E6221" s="4">
        <v>0</v>
      </c>
      <c r="F6221" s="4">
        <v>0</v>
      </c>
      <c r="G6221" s="4">
        <v>0</v>
      </c>
      <c r="K6221" s="4">
        <v>0</v>
      </c>
    </row>
    <row r="6222" spans="1:11" x14ac:dyDescent="0.25">
      <c r="A6222" t="s">
        <v>147</v>
      </c>
      <c r="B6222" t="s">
        <v>148</v>
      </c>
      <c r="C6222">
        <v>1929</v>
      </c>
      <c r="D6222" s="4">
        <v>0.14380000000000001</v>
      </c>
      <c r="E6222" s="4">
        <v>0</v>
      </c>
      <c r="F6222" s="4">
        <v>0</v>
      </c>
      <c r="G6222" s="4">
        <v>0</v>
      </c>
      <c r="K6222" s="4">
        <v>0</v>
      </c>
    </row>
    <row r="6223" spans="1:11" x14ac:dyDescent="0.25">
      <c r="A6223" t="s">
        <v>147</v>
      </c>
      <c r="B6223" t="s">
        <v>148</v>
      </c>
      <c r="C6223">
        <v>1930</v>
      </c>
      <c r="D6223" s="4">
        <v>0.12240000000000001</v>
      </c>
      <c r="E6223" s="4">
        <v>0</v>
      </c>
      <c r="F6223" s="4">
        <v>0</v>
      </c>
      <c r="G6223" s="4">
        <v>0</v>
      </c>
      <c r="K6223" s="4">
        <v>0</v>
      </c>
    </row>
    <row r="6224" spans="1:11" x14ac:dyDescent="0.25">
      <c r="A6224" t="s">
        <v>147</v>
      </c>
      <c r="B6224" t="s">
        <v>148</v>
      </c>
      <c r="C6224">
        <v>1931</v>
      </c>
      <c r="D6224" s="4">
        <v>0.11890000000000001</v>
      </c>
      <c r="E6224" s="4">
        <v>0</v>
      </c>
      <c r="F6224" s="4">
        <v>0</v>
      </c>
      <c r="G6224" s="4">
        <v>0</v>
      </c>
      <c r="K6224" s="4">
        <v>0</v>
      </c>
    </row>
    <row r="6225" spans="1:11" x14ac:dyDescent="0.25">
      <c r="A6225" t="s">
        <v>147</v>
      </c>
      <c r="B6225" t="s">
        <v>148</v>
      </c>
      <c r="C6225">
        <v>1932</v>
      </c>
      <c r="D6225" s="4">
        <v>0.11199999999999999</v>
      </c>
      <c r="E6225" s="4">
        <v>0</v>
      </c>
      <c r="F6225" s="4">
        <v>0</v>
      </c>
      <c r="G6225" s="4">
        <v>0</v>
      </c>
      <c r="K6225" s="4">
        <v>0</v>
      </c>
    </row>
    <row r="6226" spans="1:11" x14ac:dyDescent="0.25">
      <c r="A6226" t="s">
        <v>147</v>
      </c>
      <c r="B6226" t="s">
        <v>148</v>
      </c>
      <c r="C6226">
        <v>1933</v>
      </c>
      <c r="D6226" s="4">
        <v>0.10859999999999999</v>
      </c>
      <c r="E6226" s="4">
        <v>0</v>
      </c>
      <c r="F6226" s="4">
        <v>0</v>
      </c>
      <c r="G6226" s="4">
        <v>0</v>
      </c>
      <c r="K6226" s="4">
        <v>0</v>
      </c>
    </row>
    <row r="6227" spans="1:11" x14ac:dyDescent="0.25">
      <c r="A6227" t="s">
        <v>147</v>
      </c>
      <c r="B6227" t="s">
        <v>148</v>
      </c>
      <c r="C6227">
        <v>1934</v>
      </c>
      <c r="D6227" s="4">
        <v>9.0399999999999994E-2</v>
      </c>
      <c r="E6227" s="4">
        <v>0</v>
      </c>
      <c r="F6227" s="4">
        <v>0</v>
      </c>
      <c r="G6227" s="4">
        <v>0</v>
      </c>
      <c r="K6227" s="4">
        <v>0</v>
      </c>
    </row>
    <row r="6228" spans="1:11" x14ac:dyDescent="0.25">
      <c r="A6228" t="s">
        <v>147</v>
      </c>
      <c r="B6228" t="s">
        <v>148</v>
      </c>
      <c r="C6228">
        <v>1935</v>
      </c>
      <c r="D6228" s="4">
        <v>0.1474</v>
      </c>
      <c r="E6228" s="4">
        <v>0</v>
      </c>
      <c r="F6228" s="4">
        <v>0</v>
      </c>
      <c r="G6228" s="4">
        <v>0</v>
      </c>
      <c r="K6228" s="4">
        <v>0</v>
      </c>
    </row>
    <row r="6229" spans="1:11" x14ac:dyDescent="0.25">
      <c r="A6229" t="s">
        <v>147</v>
      </c>
      <c r="B6229" t="s">
        <v>148</v>
      </c>
      <c r="C6229">
        <v>1936</v>
      </c>
      <c r="D6229" s="4">
        <v>9.0399999999999994E-2</v>
      </c>
      <c r="E6229" s="4">
        <v>0</v>
      </c>
      <c r="F6229" s="4">
        <v>0</v>
      </c>
      <c r="G6229" s="4">
        <v>0</v>
      </c>
      <c r="K6229" s="4">
        <v>0</v>
      </c>
    </row>
    <row r="6230" spans="1:11" x14ac:dyDescent="0.25">
      <c r="A6230" t="s">
        <v>147</v>
      </c>
      <c r="B6230" t="s">
        <v>148</v>
      </c>
      <c r="C6230">
        <v>1937</v>
      </c>
      <c r="D6230" s="4">
        <v>8.72E-2</v>
      </c>
      <c r="E6230" s="4">
        <v>0</v>
      </c>
      <c r="F6230" s="4">
        <v>0</v>
      </c>
      <c r="G6230" s="4">
        <v>0</v>
      </c>
      <c r="K6230" s="4">
        <v>0</v>
      </c>
    </row>
    <row r="6231" spans="1:11" x14ac:dyDescent="0.25">
      <c r="A6231" t="s">
        <v>147</v>
      </c>
      <c r="B6231" t="s">
        <v>148</v>
      </c>
      <c r="C6231">
        <v>1938</v>
      </c>
      <c r="D6231" s="4">
        <v>8.1199999999999994E-2</v>
      </c>
      <c r="E6231" s="4">
        <v>0</v>
      </c>
      <c r="F6231" s="4">
        <v>0</v>
      </c>
      <c r="G6231" s="4">
        <v>0</v>
      </c>
      <c r="K6231" s="4">
        <v>0</v>
      </c>
    </row>
    <row r="6232" spans="1:11" x14ac:dyDescent="0.25">
      <c r="A6232" t="s">
        <v>147</v>
      </c>
      <c r="B6232" t="s">
        <v>148</v>
      </c>
      <c r="C6232">
        <v>1939</v>
      </c>
      <c r="D6232" s="4">
        <v>0.1002</v>
      </c>
      <c r="E6232" s="4">
        <v>0</v>
      </c>
      <c r="F6232" s="4">
        <v>0</v>
      </c>
      <c r="G6232" s="4">
        <v>0</v>
      </c>
      <c r="K6232" s="4">
        <v>0</v>
      </c>
    </row>
    <row r="6233" spans="1:11" x14ac:dyDescent="0.25">
      <c r="A6233" t="s">
        <v>147</v>
      </c>
      <c r="B6233" t="s">
        <v>148</v>
      </c>
      <c r="C6233">
        <v>1940</v>
      </c>
      <c r="D6233" s="4">
        <v>8.72E-2</v>
      </c>
      <c r="E6233" s="4">
        <v>0</v>
      </c>
      <c r="F6233" s="4">
        <v>0</v>
      </c>
      <c r="G6233" s="4">
        <v>0</v>
      </c>
      <c r="K6233" s="4">
        <v>0</v>
      </c>
    </row>
    <row r="6234" spans="1:11" x14ac:dyDescent="0.25">
      <c r="A6234" t="s">
        <v>147</v>
      </c>
      <c r="B6234" t="s">
        <v>148</v>
      </c>
      <c r="C6234">
        <v>1960</v>
      </c>
      <c r="D6234" s="4">
        <v>4.2699999999999995E-2</v>
      </c>
      <c r="E6234" s="4">
        <v>0</v>
      </c>
      <c r="F6234" s="4">
        <v>0</v>
      </c>
      <c r="G6234" s="4">
        <v>0</v>
      </c>
      <c r="K6234" s="4">
        <v>0</v>
      </c>
    </row>
    <row r="6235" spans="1:11" x14ac:dyDescent="0.25">
      <c r="A6235" t="s">
        <v>147</v>
      </c>
      <c r="B6235" t="s">
        <v>148</v>
      </c>
      <c r="C6235">
        <v>1967</v>
      </c>
      <c r="D6235" s="4">
        <v>2.92E-2</v>
      </c>
      <c r="E6235" s="4">
        <v>0</v>
      </c>
      <c r="F6235" s="4">
        <v>0</v>
      </c>
      <c r="G6235" s="4">
        <v>0</v>
      </c>
      <c r="K6235" s="4">
        <v>0</v>
      </c>
    </row>
    <row r="6236" spans="1:11" x14ac:dyDescent="0.25">
      <c r="A6236" t="s">
        <v>147</v>
      </c>
      <c r="B6236" t="s">
        <v>148</v>
      </c>
      <c r="C6236">
        <v>1968</v>
      </c>
      <c r="D6236" s="4">
        <v>2.7099999999999999E-2</v>
      </c>
      <c r="E6236" s="4">
        <v>0</v>
      </c>
      <c r="F6236" s="4">
        <v>0</v>
      </c>
      <c r="G6236" s="4">
        <v>0</v>
      </c>
      <c r="K6236" s="4">
        <v>0</v>
      </c>
    </row>
    <row r="6237" spans="1:11" x14ac:dyDescent="0.25">
      <c r="A6237" t="s">
        <v>147</v>
      </c>
      <c r="B6237" t="s">
        <v>148</v>
      </c>
      <c r="C6237">
        <v>1969</v>
      </c>
      <c r="D6237" s="4">
        <v>2.64E-2</v>
      </c>
      <c r="E6237" s="4">
        <v>0</v>
      </c>
      <c r="F6237" s="4">
        <v>0</v>
      </c>
      <c r="G6237" s="4">
        <v>0</v>
      </c>
      <c r="K6237" s="4">
        <v>0</v>
      </c>
    </row>
    <row r="6238" spans="1:11" x14ac:dyDescent="0.25">
      <c r="A6238" t="s">
        <v>147</v>
      </c>
      <c r="B6238" t="s">
        <v>148</v>
      </c>
      <c r="C6238">
        <v>1970</v>
      </c>
      <c r="D6238" s="4">
        <v>2.5699999999999997E-2</v>
      </c>
      <c r="E6238" s="4">
        <v>0</v>
      </c>
      <c r="F6238" s="4">
        <v>0</v>
      </c>
      <c r="G6238" s="4">
        <v>0</v>
      </c>
      <c r="K6238" s="4">
        <v>0</v>
      </c>
    </row>
    <row r="6239" spans="1:11" x14ac:dyDescent="0.25">
      <c r="A6239" t="s">
        <v>147</v>
      </c>
      <c r="B6239" t="s">
        <v>148</v>
      </c>
      <c r="C6239">
        <v>1971</v>
      </c>
      <c r="D6239" s="4">
        <v>2.4900000000000002E-2</v>
      </c>
      <c r="E6239" s="4">
        <v>0</v>
      </c>
      <c r="F6239" s="4">
        <v>0</v>
      </c>
      <c r="G6239" s="4">
        <v>0</v>
      </c>
      <c r="K6239" s="4">
        <v>0</v>
      </c>
    </row>
    <row r="6240" spans="1:11" x14ac:dyDescent="0.25">
      <c r="A6240" t="s">
        <v>147</v>
      </c>
      <c r="B6240" t="s">
        <v>148</v>
      </c>
      <c r="C6240">
        <v>1972</v>
      </c>
      <c r="D6240" s="4">
        <v>2.4E-2</v>
      </c>
      <c r="E6240" s="4">
        <v>0</v>
      </c>
      <c r="F6240" s="4">
        <v>0</v>
      </c>
      <c r="G6240" s="4">
        <v>0</v>
      </c>
      <c r="K6240" s="4">
        <v>0</v>
      </c>
    </row>
    <row r="6241" spans="1:11" x14ac:dyDescent="0.25">
      <c r="A6241" t="s">
        <v>147</v>
      </c>
      <c r="B6241" t="s">
        <v>148</v>
      </c>
      <c r="C6241">
        <v>1973</v>
      </c>
      <c r="D6241" s="4">
        <v>2.3099999999999999E-2</v>
      </c>
      <c r="E6241" s="4">
        <v>0</v>
      </c>
      <c r="F6241" s="4">
        <v>0</v>
      </c>
      <c r="G6241" s="4">
        <v>0</v>
      </c>
      <c r="K6241" s="4">
        <v>0</v>
      </c>
    </row>
    <row r="6242" spans="1:11" x14ac:dyDescent="0.25">
      <c r="A6242" t="s">
        <v>147</v>
      </c>
      <c r="B6242" t="s">
        <v>148</v>
      </c>
      <c r="C6242">
        <v>1974</v>
      </c>
      <c r="D6242" s="4">
        <v>2.2000000000000002E-2</v>
      </c>
      <c r="E6242" s="4">
        <v>0</v>
      </c>
      <c r="F6242" s="4">
        <v>0</v>
      </c>
      <c r="G6242" s="4">
        <v>0</v>
      </c>
      <c r="K6242" s="4">
        <v>0</v>
      </c>
    </row>
    <row r="6243" spans="1:11" x14ac:dyDescent="0.25">
      <c r="A6243" t="s">
        <v>147</v>
      </c>
      <c r="B6243" t="s">
        <v>148</v>
      </c>
      <c r="C6243">
        <v>1975</v>
      </c>
      <c r="D6243" s="4">
        <v>2.0799999999999999E-2</v>
      </c>
      <c r="E6243" s="4">
        <v>0</v>
      </c>
      <c r="F6243" s="4">
        <v>0</v>
      </c>
      <c r="G6243" s="4">
        <v>0</v>
      </c>
      <c r="K6243" s="4">
        <v>0</v>
      </c>
    </row>
    <row r="6244" spans="1:11" x14ac:dyDescent="0.25">
      <c r="A6244" t="s">
        <v>147</v>
      </c>
      <c r="B6244" t="s">
        <v>148</v>
      </c>
      <c r="C6244">
        <v>1976</v>
      </c>
      <c r="D6244" s="4">
        <v>1.95E-2</v>
      </c>
      <c r="E6244" s="4">
        <v>0</v>
      </c>
      <c r="F6244" s="4">
        <v>0</v>
      </c>
      <c r="G6244" s="4">
        <v>0</v>
      </c>
      <c r="K6244" s="4">
        <v>0</v>
      </c>
    </row>
    <row r="6245" spans="1:11" x14ac:dyDescent="0.25">
      <c r="A6245" t="s">
        <v>147</v>
      </c>
      <c r="B6245" t="s">
        <v>148</v>
      </c>
      <c r="C6245">
        <v>1977</v>
      </c>
      <c r="D6245" s="4">
        <v>1.83E-2</v>
      </c>
      <c r="E6245" s="4">
        <v>0</v>
      </c>
      <c r="F6245" s="4">
        <v>0</v>
      </c>
      <c r="G6245" s="4">
        <v>0</v>
      </c>
      <c r="K6245" s="4">
        <v>0</v>
      </c>
    </row>
    <row r="6246" spans="1:11" x14ac:dyDescent="0.25">
      <c r="A6246" t="s">
        <v>147</v>
      </c>
      <c r="B6246" t="s">
        <v>148</v>
      </c>
      <c r="C6246">
        <v>1978</v>
      </c>
      <c r="D6246" s="4">
        <v>1.7100000000000001E-2</v>
      </c>
      <c r="E6246" s="4">
        <v>0</v>
      </c>
      <c r="F6246" s="4">
        <v>0</v>
      </c>
      <c r="G6246" s="4">
        <v>0</v>
      </c>
      <c r="K6246" s="4">
        <v>0</v>
      </c>
    </row>
    <row r="6247" spans="1:11" x14ac:dyDescent="0.25">
      <c r="A6247" t="s">
        <v>147</v>
      </c>
      <c r="B6247" t="s">
        <v>148</v>
      </c>
      <c r="C6247">
        <v>1979</v>
      </c>
      <c r="D6247" s="4">
        <v>1.6E-2</v>
      </c>
      <c r="E6247" s="4">
        <v>0</v>
      </c>
      <c r="F6247" s="4">
        <v>0</v>
      </c>
      <c r="G6247" s="4">
        <v>0</v>
      </c>
      <c r="K6247" s="4">
        <v>0</v>
      </c>
    </row>
    <row r="6248" spans="1:11" x14ac:dyDescent="0.25">
      <c r="A6248" t="s">
        <v>147</v>
      </c>
      <c r="B6248" t="s">
        <v>148</v>
      </c>
      <c r="C6248">
        <v>1980</v>
      </c>
      <c r="D6248" s="4">
        <v>1.4999999999999999E-2</v>
      </c>
      <c r="E6248" s="4">
        <v>0</v>
      </c>
      <c r="F6248" s="4">
        <v>0</v>
      </c>
      <c r="G6248" s="4">
        <v>0</v>
      </c>
      <c r="K6248" s="4">
        <v>0</v>
      </c>
    </row>
    <row r="6249" spans="1:11" x14ac:dyDescent="0.25">
      <c r="A6249" t="s">
        <v>147</v>
      </c>
      <c r="B6249" t="s">
        <v>148</v>
      </c>
      <c r="C6249">
        <v>1981</v>
      </c>
      <c r="D6249" s="4">
        <v>1.41E-2</v>
      </c>
      <c r="E6249" s="4">
        <v>0</v>
      </c>
      <c r="F6249" s="4">
        <v>0</v>
      </c>
      <c r="G6249" s="4">
        <v>0</v>
      </c>
      <c r="K6249" s="4">
        <v>0</v>
      </c>
    </row>
    <row r="6250" spans="1:11" x14ac:dyDescent="0.25">
      <c r="A6250" t="s">
        <v>147</v>
      </c>
      <c r="B6250" t="s">
        <v>148</v>
      </c>
      <c r="C6250">
        <v>1982</v>
      </c>
      <c r="D6250" s="4">
        <v>1.32E-2</v>
      </c>
      <c r="E6250" s="4">
        <v>0</v>
      </c>
      <c r="F6250" s="4">
        <v>0</v>
      </c>
      <c r="G6250" s="4">
        <v>0</v>
      </c>
      <c r="K6250" s="4">
        <v>0</v>
      </c>
    </row>
    <row r="6251" spans="1:11" x14ac:dyDescent="0.25">
      <c r="A6251" t="s">
        <v>147</v>
      </c>
      <c r="B6251" t="s">
        <v>148</v>
      </c>
      <c r="C6251">
        <v>1983</v>
      </c>
      <c r="D6251" s="4">
        <v>1.2500000000000001E-2</v>
      </c>
      <c r="E6251" s="4">
        <v>0</v>
      </c>
      <c r="F6251" s="4">
        <v>0</v>
      </c>
      <c r="G6251" s="4">
        <v>0</v>
      </c>
      <c r="K6251" s="4">
        <v>0</v>
      </c>
    </row>
    <row r="6252" spans="1:11" x14ac:dyDescent="0.25">
      <c r="A6252" t="s">
        <v>147</v>
      </c>
      <c r="B6252" t="s">
        <v>148</v>
      </c>
      <c r="C6252">
        <v>1984</v>
      </c>
      <c r="D6252" s="4">
        <v>1.18E-2</v>
      </c>
      <c r="E6252" s="4">
        <v>0</v>
      </c>
      <c r="F6252" s="4">
        <v>0</v>
      </c>
      <c r="G6252" s="4">
        <v>0</v>
      </c>
      <c r="K6252" s="4">
        <v>0</v>
      </c>
    </row>
    <row r="6253" spans="1:11" x14ac:dyDescent="0.25">
      <c r="A6253" t="s">
        <v>147</v>
      </c>
      <c r="B6253" t="s">
        <v>148</v>
      </c>
      <c r="C6253">
        <v>1985</v>
      </c>
      <c r="D6253" s="4">
        <v>1.11E-2</v>
      </c>
      <c r="E6253" s="4">
        <v>0</v>
      </c>
      <c r="F6253" s="4">
        <v>0</v>
      </c>
      <c r="G6253" s="4">
        <v>0</v>
      </c>
      <c r="K6253" s="4">
        <v>0</v>
      </c>
    </row>
    <row r="6254" spans="1:11" x14ac:dyDescent="0.25">
      <c r="A6254" t="s">
        <v>147</v>
      </c>
      <c r="B6254" t="s">
        <v>148</v>
      </c>
      <c r="C6254">
        <v>1986</v>
      </c>
      <c r="D6254" s="4">
        <v>1.06E-2</v>
      </c>
      <c r="E6254" s="4">
        <v>0</v>
      </c>
      <c r="F6254" s="4">
        <v>0</v>
      </c>
      <c r="G6254" s="4">
        <v>0</v>
      </c>
      <c r="K6254" s="4">
        <v>0</v>
      </c>
    </row>
    <row r="6255" spans="1:11" x14ac:dyDescent="0.25">
      <c r="A6255" t="s">
        <v>147</v>
      </c>
      <c r="B6255" t="s">
        <v>148</v>
      </c>
      <c r="C6255">
        <v>1987</v>
      </c>
      <c r="D6255" s="4">
        <v>1.01E-2</v>
      </c>
      <c r="E6255" s="4">
        <v>0</v>
      </c>
      <c r="F6255" s="4">
        <v>0</v>
      </c>
      <c r="G6255" s="4">
        <v>0</v>
      </c>
      <c r="K6255" s="4">
        <v>0</v>
      </c>
    </row>
    <row r="6256" spans="1:11" x14ac:dyDescent="0.25">
      <c r="A6256" t="s">
        <v>147</v>
      </c>
      <c r="B6256" t="s">
        <v>148</v>
      </c>
      <c r="C6256">
        <v>1988</v>
      </c>
      <c r="D6256" s="4">
        <v>9.4999999999999998E-3</v>
      </c>
      <c r="E6256" s="4">
        <v>0</v>
      </c>
      <c r="F6256" s="4">
        <v>0</v>
      </c>
      <c r="G6256" s="4">
        <v>0</v>
      </c>
      <c r="K6256" s="4">
        <v>0</v>
      </c>
    </row>
    <row r="6257" spans="1:11" x14ac:dyDescent="0.25">
      <c r="A6257" t="s">
        <v>147</v>
      </c>
      <c r="B6257" t="s">
        <v>148</v>
      </c>
      <c r="C6257">
        <v>1989</v>
      </c>
      <c r="D6257" s="4">
        <v>9.0000000000000011E-3</v>
      </c>
      <c r="E6257" s="4">
        <v>0</v>
      </c>
      <c r="F6257" s="4">
        <v>0</v>
      </c>
      <c r="G6257" s="4">
        <v>0</v>
      </c>
      <c r="K6257" s="4">
        <v>0</v>
      </c>
    </row>
    <row r="6258" spans="1:11" x14ac:dyDescent="0.25">
      <c r="A6258" t="s">
        <v>149</v>
      </c>
      <c r="B6258" t="s">
        <v>150</v>
      </c>
      <c r="C6258">
        <v>1932</v>
      </c>
      <c r="D6258" s="4">
        <v>0.3664</v>
      </c>
      <c r="E6258" s="4">
        <v>0</v>
      </c>
      <c r="F6258" s="4">
        <v>0</v>
      </c>
      <c r="G6258" s="4">
        <v>0</v>
      </c>
      <c r="K6258" s="4">
        <v>0</v>
      </c>
    </row>
    <row r="6259" spans="1:11" x14ac:dyDescent="0.25">
      <c r="A6259" t="s">
        <v>149</v>
      </c>
      <c r="B6259" t="s">
        <v>150</v>
      </c>
      <c r="C6259">
        <v>1933</v>
      </c>
      <c r="D6259" s="4">
        <v>0.3599</v>
      </c>
      <c r="E6259" s="4">
        <v>0</v>
      </c>
      <c r="F6259" s="4">
        <v>0</v>
      </c>
      <c r="G6259" s="4">
        <v>0</v>
      </c>
      <c r="K6259" s="4">
        <v>0</v>
      </c>
    </row>
    <row r="6260" spans="1:11" x14ac:dyDescent="0.25">
      <c r="A6260" t="s">
        <v>149</v>
      </c>
      <c r="B6260" t="s">
        <v>150</v>
      </c>
      <c r="C6260">
        <v>1934</v>
      </c>
      <c r="D6260" s="4">
        <v>0.35320000000000001</v>
      </c>
      <c r="E6260" s="4">
        <v>0</v>
      </c>
      <c r="F6260" s="4">
        <v>0</v>
      </c>
      <c r="G6260" s="4">
        <v>0</v>
      </c>
      <c r="K6260" s="4">
        <v>0</v>
      </c>
    </row>
    <row r="6261" spans="1:11" x14ac:dyDescent="0.25">
      <c r="A6261" t="s">
        <v>149</v>
      </c>
      <c r="B6261" t="s">
        <v>150</v>
      </c>
      <c r="C6261">
        <v>1935</v>
      </c>
      <c r="D6261" s="4">
        <v>0.34619999999999995</v>
      </c>
      <c r="E6261" s="4">
        <v>0</v>
      </c>
      <c r="F6261" s="4">
        <v>0</v>
      </c>
      <c r="G6261" s="4">
        <v>0</v>
      </c>
      <c r="K6261" s="4">
        <v>0</v>
      </c>
    </row>
    <row r="6262" spans="1:11" x14ac:dyDescent="0.25">
      <c r="A6262" t="s">
        <v>149</v>
      </c>
      <c r="B6262" t="s">
        <v>150</v>
      </c>
      <c r="C6262">
        <v>1936</v>
      </c>
      <c r="D6262" s="4">
        <v>0.33960000000000001</v>
      </c>
      <c r="E6262" s="4">
        <v>0</v>
      </c>
      <c r="F6262" s="4">
        <v>0</v>
      </c>
      <c r="G6262" s="4">
        <v>0</v>
      </c>
      <c r="K6262" s="4">
        <v>0</v>
      </c>
    </row>
    <row r="6263" spans="1:11" x14ac:dyDescent="0.25">
      <c r="A6263" t="s">
        <v>149</v>
      </c>
      <c r="B6263" t="s">
        <v>150</v>
      </c>
      <c r="C6263">
        <v>1937</v>
      </c>
      <c r="D6263" s="4">
        <v>0.33310000000000001</v>
      </c>
      <c r="E6263" s="4">
        <v>0</v>
      </c>
      <c r="F6263" s="4">
        <v>0</v>
      </c>
      <c r="G6263" s="4">
        <v>0</v>
      </c>
      <c r="K6263" s="4">
        <v>0</v>
      </c>
    </row>
    <row r="6264" spans="1:11" x14ac:dyDescent="0.25">
      <c r="A6264" t="s">
        <v>149</v>
      </c>
      <c r="B6264" t="s">
        <v>150</v>
      </c>
      <c r="C6264">
        <v>1938</v>
      </c>
      <c r="D6264" s="4">
        <v>0.32689999999999997</v>
      </c>
      <c r="E6264" s="4">
        <v>0</v>
      </c>
      <c r="F6264" s="4">
        <v>0</v>
      </c>
      <c r="G6264" s="4">
        <v>0</v>
      </c>
      <c r="K6264" s="4">
        <v>0</v>
      </c>
    </row>
    <row r="6265" spans="1:11" x14ac:dyDescent="0.25">
      <c r="A6265" t="s">
        <v>149</v>
      </c>
      <c r="B6265" t="s">
        <v>150</v>
      </c>
      <c r="C6265">
        <v>1939</v>
      </c>
      <c r="D6265" s="4">
        <v>0.32049999999999995</v>
      </c>
      <c r="E6265" s="4">
        <v>0</v>
      </c>
      <c r="F6265" s="4">
        <v>0</v>
      </c>
      <c r="G6265" s="4">
        <v>0</v>
      </c>
      <c r="K6265" s="4">
        <v>0</v>
      </c>
    </row>
    <row r="6266" spans="1:11" x14ac:dyDescent="0.25">
      <c r="A6266" t="s">
        <v>149</v>
      </c>
      <c r="B6266" t="s">
        <v>150</v>
      </c>
      <c r="C6266">
        <v>1940</v>
      </c>
      <c r="D6266" s="4">
        <v>0.31370000000000003</v>
      </c>
      <c r="E6266" s="4">
        <v>0</v>
      </c>
      <c r="F6266" s="4">
        <v>0</v>
      </c>
      <c r="G6266" s="4">
        <v>0</v>
      </c>
      <c r="K6266" s="4">
        <v>0</v>
      </c>
    </row>
    <row r="6267" spans="1:11" x14ac:dyDescent="0.25">
      <c r="A6267" t="s">
        <v>149</v>
      </c>
      <c r="B6267" t="s">
        <v>150</v>
      </c>
      <c r="C6267">
        <v>1941</v>
      </c>
      <c r="D6267" s="4">
        <v>0.30690000000000001</v>
      </c>
      <c r="E6267" s="4">
        <v>0</v>
      </c>
      <c r="F6267" s="4">
        <v>0</v>
      </c>
      <c r="G6267" s="4">
        <v>0</v>
      </c>
      <c r="K6267" s="4">
        <v>0</v>
      </c>
    </row>
    <row r="6268" spans="1:11" x14ac:dyDescent="0.25">
      <c r="A6268" t="s">
        <v>149</v>
      </c>
      <c r="B6268" t="s">
        <v>150</v>
      </c>
      <c r="C6268">
        <v>1942</v>
      </c>
      <c r="D6268" s="4">
        <v>0.30020000000000002</v>
      </c>
      <c r="E6268" s="4">
        <v>0</v>
      </c>
      <c r="F6268" s="4">
        <v>0</v>
      </c>
      <c r="G6268" s="4">
        <v>0</v>
      </c>
      <c r="K6268" s="4">
        <v>0</v>
      </c>
    </row>
    <row r="6269" spans="1:11" x14ac:dyDescent="0.25">
      <c r="A6269" t="s">
        <v>149</v>
      </c>
      <c r="B6269" t="s">
        <v>150</v>
      </c>
      <c r="C6269">
        <v>1943</v>
      </c>
      <c r="D6269" s="4">
        <v>0.29399999999999998</v>
      </c>
      <c r="E6269" s="4">
        <v>0</v>
      </c>
      <c r="F6269" s="4">
        <v>0</v>
      </c>
      <c r="G6269" s="4">
        <v>0</v>
      </c>
      <c r="K6269" s="4">
        <v>0</v>
      </c>
    </row>
    <row r="6270" spans="1:11" x14ac:dyDescent="0.25">
      <c r="A6270" t="s">
        <v>149</v>
      </c>
      <c r="B6270" t="s">
        <v>150</v>
      </c>
      <c r="C6270">
        <v>1944</v>
      </c>
      <c r="D6270" s="4">
        <v>0.28770000000000001</v>
      </c>
      <c r="E6270" s="4">
        <v>0</v>
      </c>
      <c r="F6270" s="4">
        <v>0</v>
      </c>
      <c r="G6270" s="4">
        <v>0</v>
      </c>
      <c r="K6270" s="4">
        <v>0</v>
      </c>
    </row>
    <row r="6271" spans="1:11" x14ac:dyDescent="0.25">
      <c r="A6271" t="s">
        <v>149</v>
      </c>
      <c r="B6271" t="s">
        <v>150</v>
      </c>
      <c r="C6271">
        <v>1945</v>
      </c>
      <c r="D6271" s="4">
        <v>0.28190000000000004</v>
      </c>
      <c r="E6271" s="4">
        <v>0</v>
      </c>
      <c r="F6271" s="4">
        <v>0</v>
      </c>
      <c r="G6271" s="4">
        <v>0</v>
      </c>
      <c r="K6271" s="4">
        <v>0</v>
      </c>
    </row>
    <row r="6272" spans="1:11" x14ac:dyDescent="0.25">
      <c r="A6272" t="s">
        <v>149</v>
      </c>
      <c r="B6272" t="s">
        <v>150</v>
      </c>
      <c r="C6272">
        <v>1946</v>
      </c>
      <c r="D6272" s="4">
        <v>0.27610000000000001</v>
      </c>
      <c r="E6272" s="4">
        <v>0</v>
      </c>
      <c r="F6272" s="4">
        <v>0</v>
      </c>
      <c r="G6272" s="4">
        <v>0</v>
      </c>
      <c r="K6272" s="4">
        <v>0</v>
      </c>
    </row>
    <row r="6273" spans="1:11" x14ac:dyDescent="0.25">
      <c r="A6273" t="s">
        <v>149</v>
      </c>
      <c r="B6273" t="s">
        <v>150</v>
      </c>
      <c r="C6273">
        <v>1947</v>
      </c>
      <c r="D6273" s="4">
        <v>0.27039999999999997</v>
      </c>
      <c r="E6273" s="4">
        <v>0</v>
      </c>
      <c r="F6273" s="4">
        <v>0</v>
      </c>
      <c r="G6273" s="4">
        <v>0</v>
      </c>
      <c r="K6273" s="4">
        <v>0</v>
      </c>
    </row>
    <row r="6274" spans="1:11" x14ac:dyDescent="0.25">
      <c r="A6274" t="s">
        <v>149</v>
      </c>
      <c r="B6274" t="s">
        <v>150</v>
      </c>
      <c r="C6274">
        <v>1948</v>
      </c>
      <c r="D6274" s="4">
        <v>0.26479999999999998</v>
      </c>
      <c r="E6274" s="4">
        <v>0</v>
      </c>
      <c r="F6274" s="4">
        <v>0</v>
      </c>
      <c r="G6274" s="4">
        <v>0</v>
      </c>
      <c r="K6274" s="4">
        <v>0</v>
      </c>
    </row>
    <row r="6275" spans="1:11" x14ac:dyDescent="0.25">
      <c r="A6275" t="s">
        <v>149</v>
      </c>
      <c r="B6275" t="s">
        <v>150</v>
      </c>
      <c r="C6275">
        <v>1949</v>
      </c>
      <c r="D6275" s="4">
        <v>0.25890000000000002</v>
      </c>
      <c r="E6275" s="4">
        <v>0</v>
      </c>
      <c r="F6275" s="4">
        <v>0</v>
      </c>
      <c r="G6275" s="4">
        <v>0</v>
      </c>
      <c r="K6275" s="4">
        <v>0</v>
      </c>
    </row>
    <row r="6276" spans="1:11" x14ac:dyDescent="0.25">
      <c r="A6276" t="s">
        <v>149</v>
      </c>
      <c r="B6276" t="s">
        <v>150</v>
      </c>
      <c r="C6276">
        <v>1950</v>
      </c>
      <c r="D6276" s="4">
        <v>0.253</v>
      </c>
      <c r="E6276" s="4">
        <v>0</v>
      </c>
      <c r="F6276" s="4">
        <v>0</v>
      </c>
      <c r="G6276" s="4">
        <v>0</v>
      </c>
      <c r="K6276" s="4">
        <v>0</v>
      </c>
    </row>
    <row r="6277" spans="1:11" x14ac:dyDescent="0.25">
      <c r="A6277" t="s">
        <v>149</v>
      </c>
      <c r="B6277" t="s">
        <v>150</v>
      </c>
      <c r="C6277">
        <v>1951</v>
      </c>
      <c r="D6277" s="4">
        <v>0.24729999999999999</v>
      </c>
      <c r="E6277" s="4">
        <v>0</v>
      </c>
      <c r="F6277" s="4">
        <v>0</v>
      </c>
      <c r="G6277" s="4">
        <v>0</v>
      </c>
      <c r="K6277" s="4">
        <v>0</v>
      </c>
    </row>
    <row r="6278" spans="1:11" x14ac:dyDescent="0.25">
      <c r="A6278" t="s">
        <v>149</v>
      </c>
      <c r="B6278" t="s">
        <v>150</v>
      </c>
      <c r="C6278">
        <v>1952</v>
      </c>
      <c r="D6278" s="4">
        <v>0.24170000000000003</v>
      </c>
      <c r="E6278" s="4">
        <v>0</v>
      </c>
      <c r="F6278" s="4">
        <v>0</v>
      </c>
      <c r="G6278" s="4">
        <v>0</v>
      </c>
      <c r="K6278" s="4">
        <v>0</v>
      </c>
    </row>
    <row r="6279" spans="1:11" x14ac:dyDescent="0.25">
      <c r="A6279" t="s">
        <v>149</v>
      </c>
      <c r="B6279" t="s">
        <v>150</v>
      </c>
      <c r="C6279">
        <v>1953</v>
      </c>
      <c r="D6279" s="4">
        <v>0.23649999999999999</v>
      </c>
      <c r="E6279" s="4">
        <v>0</v>
      </c>
      <c r="F6279" s="4">
        <v>0</v>
      </c>
      <c r="G6279" s="4">
        <v>0</v>
      </c>
      <c r="K6279" s="4">
        <v>0</v>
      </c>
    </row>
    <row r="6280" spans="1:11" x14ac:dyDescent="0.25">
      <c r="A6280" t="s">
        <v>149</v>
      </c>
      <c r="B6280" t="s">
        <v>150</v>
      </c>
      <c r="C6280">
        <v>1954</v>
      </c>
      <c r="D6280" s="4">
        <v>0.23149999999999998</v>
      </c>
      <c r="E6280" s="4">
        <v>0</v>
      </c>
      <c r="F6280" s="4">
        <v>0</v>
      </c>
      <c r="G6280" s="4">
        <v>0</v>
      </c>
      <c r="K6280" s="4">
        <v>0</v>
      </c>
    </row>
    <row r="6281" spans="1:11" x14ac:dyDescent="0.25">
      <c r="A6281" t="s">
        <v>149</v>
      </c>
      <c r="B6281" t="s">
        <v>150</v>
      </c>
      <c r="C6281">
        <v>1955</v>
      </c>
      <c r="D6281" s="4">
        <v>0.22670000000000001</v>
      </c>
      <c r="E6281" s="4">
        <v>0</v>
      </c>
      <c r="F6281" s="4">
        <v>0</v>
      </c>
      <c r="G6281" s="4">
        <v>0</v>
      </c>
      <c r="K6281" s="4">
        <v>0</v>
      </c>
    </row>
    <row r="6282" spans="1:11" x14ac:dyDescent="0.25">
      <c r="A6282" t="s">
        <v>149</v>
      </c>
      <c r="B6282" t="s">
        <v>150</v>
      </c>
      <c r="C6282">
        <v>1956</v>
      </c>
      <c r="D6282" s="4">
        <v>0.2223</v>
      </c>
      <c r="E6282" s="4">
        <v>0</v>
      </c>
      <c r="F6282" s="4">
        <v>0</v>
      </c>
      <c r="G6282" s="4">
        <v>0</v>
      </c>
      <c r="K6282" s="4">
        <v>0</v>
      </c>
    </row>
    <row r="6283" spans="1:11" x14ac:dyDescent="0.25">
      <c r="A6283" t="s">
        <v>149</v>
      </c>
      <c r="B6283" t="s">
        <v>150</v>
      </c>
      <c r="C6283">
        <v>1957</v>
      </c>
      <c r="D6283" s="4">
        <v>0.21859999999999999</v>
      </c>
      <c r="E6283" s="4">
        <v>0</v>
      </c>
      <c r="F6283" s="4">
        <v>0</v>
      </c>
      <c r="G6283" s="4">
        <v>0</v>
      </c>
      <c r="K6283" s="4">
        <v>0</v>
      </c>
    </row>
    <row r="6284" spans="1:11" x14ac:dyDescent="0.25">
      <c r="A6284" t="s">
        <v>149</v>
      </c>
      <c r="B6284" t="s">
        <v>150</v>
      </c>
      <c r="C6284">
        <v>1958</v>
      </c>
      <c r="D6284" s="4">
        <v>0.21510000000000001</v>
      </c>
      <c r="E6284" s="4">
        <v>0</v>
      </c>
      <c r="F6284" s="4">
        <v>0</v>
      </c>
      <c r="G6284" s="4">
        <v>0</v>
      </c>
      <c r="K6284" s="4">
        <v>0</v>
      </c>
    </row>
    <row r="6285" spans="1:11" x14ac:dyDescent="0.25">
      <c r="A6285" t="s">
        <v>149</v>
      </c>
      <c r="B6285" t="s">
        <v>150</v>
      </c>
      <c r="C6285">
        <v>1959</v>
      </c>
      <c r="D6285" s="4">
        <v>0.21199999999999999</v>
      </c>
      <c r="E6285" s="4">
        <v>0</v>
      </c>
      <c r="F6285" s="4">
        <v>0</v>
      </c>
      <c r="G6285" s="4">
        <v>0</v>
      </c>
      <c r="K6285" s="4">
        <v>0</v>
      </c>
    </row>
    <row r="6286" spans="1:11" x14ac:dyDescent="0.25">
      <c r="A6286" t="s">
        <v>149</v>
      </c>
      <c r="B6286" t="s">
        <v>150</v>
      </c>
      <c r="C6286">
        <v>1960</v>
      </c>
      <c r="D6286" s="4">
        <v>0.20920000000000002</v>
      </c>
      <c r="E6286" s="4">
        <v>0</v>
      </c>
      <c r="F6286" s="4">
        <v>0</v>
      </c>
      <c r="G6286" s="4">
        <v>0</v>
      </c>
      <c r="K6286" s="4">
        <v>0</v>
      </c>
    </row>
    <row r="6287" spans="1:11" x14ac:dyDescent="0.25">
      <c r="A6287" t="s">
        <v>149</v>
      </c>
      <c r="B6287" t="s">
        <v>150</v>
      </c>
      <c r="C6287">
        <v>1961</v>
      </c>
      <c r="D6287" s="4">
        <v>0.20699999999999999</v>
      </c>
      <c r="E6287" s="4">
        <v>0</v>
      </c>
      <c r="F6287" s="4">
        <v>0</v>
      </c>
      <c r="G6287" s="4">
        <v>0</v>
      </c>
      <c r="K6287" s="4">
        <v>0</v>
      </c>
    </row>
    <row r="6288" spans="1:11" x14ac:dyDescent="0.25">
      <c r="A6288" t="s">
        <v>149</v>
      </c>
      <c r="B6288" t="s">
        <v>150</v>
      </c>
      <c r="C6288">
        <v>1962</v>
      </c>
      <c r="D6288" s="4">
        <v>0.20530000000000001</v>
      </c>
      <c r="E6288" s="4">
        <v>0</v>
      </c>
      <c r="F6288" s="4">
        <v>0</v>
      </c>
      <c r="G6288" s="4">
        <v>0</v>
      </c>
      <c r="K6288" s="4">
        <v>0</v>
      </c>
    </row>
    <row r="6289" spans="1:11" x14ac:dyDescent="0.25">
      <c r="A6289" t="s">
        <v>149</v>
      </c>
      <c r="B6289" t="s">
        <v>150</v>
      </c>
      <c r="C6289">
        <v>1963</v>
      </c>
      <c r="D6289" s="4">
        <v>0.2039</v>
      </c>
      <c r="E6289" s="4">
        <v>0</v>
      </c>
      <c r="F6289" s="4">
        <v>0</v>
      </c>
      <c r="G6289" s="4">
        <v>0</v>
      </c>
      <c r="K6289" s="4">
        <v>0</v>
      </c>
    </row>
    <row r="6290" spans="1:11" x14ac:dyDescent="0.25">
      <c r="A6290" t="s">
        <v>149</v>
      </c>
      <c r="B6290" t="s">
        <v>150</v>
      </c>
      <c r="C6290">
        <v>1964</v>
      </c>
      <c r="D6290" s="4">
        <v>0.20309999999999997</v>
      </c>
      <c r="E6290" s="4">
        <v>0</v>
      </c>
      <c r="F6290" s="4">
        <v>0</v>
      </c>
      <c r="G6290" s="4">
        <v>0</v>
      </c>
      <c r="K6290" s="4">
        <v>0</v>
      </c>
    </row>
    <row r="6291" spans="1:11" x14ac:dyDescent="0.25">
      <c r="A6291" t="s">
        <v>149</v>
      </c>
      <c r="B6291" t="s">
        <v>150</v>
      </c>
      <c r="C6291">
        <v>1965</v>
      </c>
      <c r="D6291" s="4">
        <v>0.20269999999999999</v>
      </c>
      <c r="E6291" s="4">
        <v>0</v>
      </c>
      <c r="F6291" s="4">
        <v>0</v>
      </c>
      <c r="G6291" s="4">
        <v>0</v>
      </c>
      <c r="K6291" s="4">
        <v>0</v>
      </c>
    </row>
    <row r="6292" spans="1:11" x14ac:dyDescent="0.25">
      <c r="A6292" t="s">
        <v>149</v>
      </c>
      <c r="B6292" t="s">
        <v>150</v>
      </c>
      <c r="C6292">
        <v>1966</v>
      </c>
      <c r="D6292" s="4">
        <v>0.2026</v>
      </c>
      <c r="E6292" s="4">
        <v>0</v>
      </c>
      <c r="F6292" s="4">
        <v>0</v>
      </c>
      <c r="G6292" s="4">
        <v>0</v>
      </c>
      <c r="K6292" s="4">
        <v>0</v>
      </c>
    </row>
    <row r="6293" spans="1:11" x14ac:dyDescent="0.25">
      <c r="A6293" t="s">
        <v>149</v>
      </c>
      <c r="B6293" t="s">
        <v>150</v>
      </c>
      <c r="C6293">
        <v>1967</v>
      </c>
      <c r="D6293" s="4">
        <v>0.20269999999999999</v>
      </c>
      <c r="E6293" s="4">
        <v>0</v>
      </c>
      <c r="F6293" s="4">
        <v>0</v>
      </c>
      <c r="G6293" s="4">
        <v>0</v>
      </c>
      <c r="K6293" s="4">
        <v>0</v>
      </c>
    </row>
    <row r="6294" spans="1:11" x14ac:dyDescent="0.25">
      <c r="A6294" t="s">
        <v>149</v>
      </c>
      <c r="B6294" t="s">
        <v>150</v>
      </c>
      <c r="C6294">
        <v>1968</v>
      </c>
      <c r="D6294" s="4">
        <v>0.2029</v>
      </c>
      <c r="E6294" s="4">
        <v>0</v>
      </c>
      <c r="F6294" s="4">
        <v>0</v>
      </c>
      <c r="G6294" s="4">
        <v>0</v>
      </c>
      <c r="K6294" s="4">
        <v>0</v>
      </c>
    </row>
    <row r="6295" spans="1:11" x14ac:dyDescent="0.25">
      <c r="A6295" t="s">
        <v>149</v>
      </c>
      <c r="B6295" t="s">
        <v>150</v>
      </c>
      <c r="C6295">
        <v>1969</v>
      </c>
      <c r="D6295" s="4">
        <v>0.20269999999999999</v>
      </c>
      <c r="E6295" s="4">
        <v>0</v>
      </c>
      <c r="F6295" s="4">
        <v>0</v>
      </c>
      <c r="G6295" s="4">
        <v>0</v>
      </c>
      <c r="K6295" s="4">
        <v>0</v>
      </c>
    </row>
    <row r="6296" spans="1:11" x14ac:dyDescent="0.25">
      <c r="A6296" t="s">
        <v>149</v>
      </c>
      <c r="B6296" t="s">
        <v>150</v>
      </c>
      <c r="C6296">
        <v>1970</v>
      </c>
      <c r="D6296" s="4">
        <v>0.20230000000000001</v>
      </c>
      <c r="E6296" s="4">
        <v>0</v>
      </c>
      <c r="F6296" s="4">
        <v>0</v>
      </c>
      <c r="G6296" s="4">
        <v>0</v>
      </c>
      <c r="K6296" s="4">
        <v>0</v>
      </c>
    </row>
    <row r="6297" spans="1:11" x14ac:dyDescent="0.25">
      <c r="A6297" t="s">
        <v>149</v>
      </c>
      <c r="B6297" t="s">
        <v>150</v>
      </c>
      <c r="C6297">
        <v>1973</v>
      </c>
      <c r="D6297" s="4">
        <v>0.19589999999999999</v>
      </c>
      <c r="E6297" s="4">
        <v>0</v>
      </c>
      <c r="F6297" s="4">
        <v>0</v>
      </c>
      <c r="G6297" s="4">
        <v>0</v>
      </c>
      <c r="K6297" s="4">
        <v>0</v>
      </c>
    </row>
    <row r="6298" spans="1:11" x14ac:dyDescent="0.25">
      <c r="A6298" t="s">
        <v>149</v>
      </c>
      <c r="B6298" t="s">
        <v>150</v>
      </c>
      <c r="C6298">
        <v>1978</v>
      </c>
      <c r="D6298" s="4">
        <v>0.17230000000000001</v>
      </c>
      <c r="E6298" s="4">
        <v>0</v>
      </c>
      <c r="F6298" s="4">
        <v>0</v>
      </c>
      <c r="G6298" s="4">
        <v>0</v>
      </c>
      <c r="K6298" s="4">
        <v>0</v>
      </c>
    </row>
    <row r="6299" spans="1:11" x14ac:dyDescent="0.25">
      <c r="A6299" t="s">
        <v>149</v>
      </c>
      <c r="B6299" t="s">
        <v>150</v>
      </c>
      <c r="C6299">
        <v>1983</v>
      </c>
      <c r="D6299" s="4">
        <v>0.16190000000000002</v>
      </c>
      <c r="E6299" s="4">
        <v>0</v>
      </c>
      <c r="F6299" s="4">
        <v>0</v>
      </c>
      <c r="G6299" s="4">
        <v>0</v>
      </c>
      <c r="K6299" s="4">
        <v>0</v>
      </c>
    </row>
    <row r="6300" spans="1:11" x14ac:dyDescent="0.25">
      <c r="A6300" t="s">
        <v>149</v>
      </c>
      <c r="B6300" t="s">
        <v>150</v>
      </c>
      <c r="C6300">
        <v>1984</v>
      </c>
      <c r="D6300" s="4">
        <v>0.159</v>
      </c>
      <c r="E6300" s="4">
        <v>0</v>
      </c>
      <c r="F6300" s="4">
        <v>0</v>
      </c>
      <c r="G6300" s="4">
        <v>0</v>
      </c>
      <c r="K6300" s="4">
        <v>0</v>
      </c>
    </row>
    <row r="6301" spans="1:11" x14ac:dyDescent="0.25">
      <c r="A6301" t="s">
        <v>149</v>
      </c>
      <c r="B6301" t="s">
        <v>150</v>
      </c>
      <c r="C6301">
        <v>1985</v>
      </c>
      <c r="D6301" s="4">
        <v>0.15509999999999999</v>
      </c>
      <c r="E6301" s="4">
        <v>0</v>
      </c>
      <c r="F6301" s="4">
        <v>0</v>
      </c>
      <c r="G6301" s="4">
        <v>0</v>
      </c>
      <c r="K6301" s="4">
        <v>0</v>
      </c>
    </row>
    <row r="6302" spans="1:11" x14ac:dyDescent="0.25">
      <c r="A6302" t="s">
        <v>149</v>
      </c>
      <c r="B6302" t="s">
        <v>150</v>
      </c>
      <c r="C6302">
        <v>1989</v>
      </c>
      <c r="D6302" s="4">
        <v>0.1326</v>
      </c>
      <c r="E6302" s="4">
        <v>0</v>
      </c>
      <c r="F6302" s="4">
        <v>0</v>
      </c>
      <c r="G6302" s="4">
        <v>0</v>
      </c>
      <c r="K6302" s="4">
        <v>0</v>
      </c>
    </row>
    <row r="6303" spans="1:11" x14ac:dyDescent="0.25">
      <c r="A6303" t="s">
        <v>151</v>
      </c>
      <c r="B6303" t="s">
        <v>152</v>
      </c>
      <c r="C6303">
        <v>1921</v>
      </c>
      <c r="D6303" s="4">
        <v>9.3599999999999989E-2</v>
      </c>
      <c r="E6303" s="4">
        <v>0</v>
      </c>
      <c r="F6303" s="4">
        <v>0</v>
      </c>
      <c r="G6303" s="4">
        <v>0</v>
      </c>
      <c r="K6303" s="4">
        <v>0</v>
      </c>
    </row>
    <row r="6304" spans="1:11" x14ac:dyDescent="0.25">
      <c r="A6304" t="s">
        <v>151</v>
      </c>
      <c r="B6304" t="s">
        <v>152</v>
      </c>
      <c r="C6304">
        <v>1922</v>
      </c>
      <c r="D6304" s="4">
        <v>0.11720000000000001</v>
      </c>
      <c r="E6304" s="4">
        <v>0</v>
      </c>
      <c r="F6304" s="4">
        <v>0</v>
      </c>
      <c r="G6304" s="4">
        <v>0</v>
      </c>
      <c r="K6304" s="4">
        <v>0</v>
      </c>
    </row>
    <row r="6305" spans="1:11" x14ac:dyDescent="0.25">
      <c r="A6305" t="s">
        <v>151</v>
      </c>
      <c r="B6305" t="s">
        <v>152</v>
      </c>
      <c r="C6305">
        <v>1923</v>
      </c>
      <c r="D6305" s="4">
        <v>0.1348</v>
      </c>
      <c r="E6305" s="4">
        <v>0</v>
      </c>
      <c r="F6305" s="4">
        <v>0</v>
      </c>
      <c r="G6305" s="4">
        <v>0</v>
      </c>
      <c r="K6305" s="4">
        <v>0</v>
      </c>
    </row>
    <row r="6306" spans="1:11" x14ac:dyDescent="0.25">
      <c r="A6306" t="s">
        <v>151</v>
      </c>
      <c r="B6306" t="s">
        <v>152</v>
      </c>
      <c r="C6306">
        <v>1924</v>
      </c>
      <c r="D6306" s="4">
        <v>0.14560000000000001</v>
      </c>
      <c r="E6306" s="4">
        <v>0</v>
      </c>
      <c r="F6306" s="4">
        <v>0</v>
      </c>
      <c r="G6306" s="4">
        <v>0</v>
      </c>
      <c r="K6306" s="4">
        <v>0</v>
      </c>
    </row>
    <row r="6307" spans="1:11" x14ac:dyDescent="0.25">
      <c r="A6307" t="s">
        <v>151</v>
      </c>
      <c r="B6307" t="s">
        <v>152</v>
      </c>
      <c r="C6307">
        <v>1925</v>
      </c>
      <c r="D6307" s="4">
        <v>0.13119999999999998</v>
      </c>
      <c r="E6307" s="4">
        <v>0</v>
      </c>
      <c r="F6307" s="4">
        <v>0</v>
      </c>
      <c r="G6307" s="4">
        <v>0</v>
      </c>
      <c r="K6307" s="4">
        <v>0</v>
      </c>
    </row>
    <row r="6308" spans="1:11" x14ac:dyDescent="0.25">
      <c r="A6308" t="s">
        <v>151</v>
      </c>
      <c r="B6308" t="s">
        <v>152</v>
      </c>
      <c r="C6308">
        <v>1926</v>
      </c>
      <c r="D6308" s="4">
        <v>0.1052</v>
      </c>
      <c r="E6308" s="4">
        <v>0</v>
      </c>
      <c r="F6308" s="4">
        <v>0</v>
      </c>
      <c r="G6308" s="4">
        <v>0</v>
      </c>
      <c r="K6308" s="4">
        <v>0</v>
      </c>
    </row>
    <row r="6309" spans="1:11" x14ac:dyDescent="0.25">
      <c r="A6309" t="s">
        <v>151</v>
      </c>
      <c r="B6309" t="s">
        <v>152</v>
      </c>
      <c r="C6309">
        <v>1927</v>
      </c>
      <c r="D6309" s="4">
        <v>0.14929999999999999</v>
      </c>
      <c r="E6309" s="4">
        <v>0</v>
      </c>
      <c r="F6309" s="4">
        <v>0</v>
      </c>
      <c r="G6309" s="4">
        <v>0</v>
      </c>
      <c r="K6309" s="4">
        <v>0</v>
      </c>
    </row>
    <row r="6310" spans="1:11" x14ac:dyDescent="0.25">
      <c r="A6310" t="s">
        <v>151</v>
      </c>
      <c r="B6310" t="s">
        <v>152</v>
      </c>
      <c r="C6310">
        <v>1928</v>
      </c>
      <c r="D6310" s="4">
        <v>0.1384</v>
      </c>
      <c r="E6310" s="4">
        <v>0</v>
      </c>
      <c r="F6310" s="4">
        <v>0</v>
      </c>
      <c r="G6310" s="4">
        <v>0</v>
      </c>
      <c r="K6310" s="4">
        <v>0</v>
      </c>
    </row>
    <row r="6311" spans="1:11" x14ac:dyDescent="0.25">
      <c r="A6311" t="s">
        <v>151</v>
      </c>
      <c r="B6311" t="s">
        <v>152</v>
      </c>
      <c r="C6311">
        <v>1929</v>
      </c>
      <c r="D6311" s="4">
        <v>0.16969999999999999</v>
      </c>
      <c r="E6311" s="4">
        <v>0</v>
      </c>
      <c r="F6311" s="4">
        <v>0</v>
      </c>
      <c r="G6311" s="4">
        <v>0</v>
      </c>
      <c r="K6311" s="4">
        <v>0</v>
      </c>
    </row>
    <row r="6312" spans="1:11" x14ac:dyDescent="0.25">
      <c r="A6312" t="s">
        <v>151</v>
      </c>
      <c r="B6312" t="s">
        <v>152</v>
      </c>
      <c r="C6312">
        <v>1930</v>
      </c>
      <c r="D6312" s="4">
        <v>0.1474</v>
      </c>
      <c r="E6312" s="4">
        <v>0</v>
      </c>
      <c r="F6312" s="4">
        <v>0</v>
      </c>
      <c r="G6312" s="4">
        <v>0</v>
      </c>
      <c r="K6312" s="4">
        <v>0</v>
      </c>
    </row>
    <row r="6313" spans="1:11" x14ac:dyDescent="0.25">
      <c r="A6313" t="s">
        <v>151</v>
      </c>
      <c r="B6313" t="s">
        <v>152</v>
      </c>
      <c r="C6313">
        <v>1931</v>
      </c>
      <c r="D6313" s="4">
        <v>0.21280000000000002</v>
      </c>
      <c r="E6313" s="4">
        <v>0</v>
      </c>
      <c r="F6313" s="4">
        <v>0</v>
      </c>
      <c r="G6313" s="4">
        <v>0</v>
      </c>
      <c r="K6313" s="4">
        <v>0</v>
      </c>
    </row>
    <row r="6314" spans="1:11" x14ac:dyDescent="0.25">
      <c r="A6314" t="s">
        <v>151</v>
      </c>
      <c r="B6314" t="s">
        <v>152</v>
      </c>
      <c r="C6314">
        <v>1932</v>
      </c>
      <c r="D6314" s="4">
        <v>0.19219999999999998</v>
      </c>
      <c r="E6314" s="4">
        <v>0</v>
      </c>
      <c r="F6314" s="4">
        <v>0</v>
      </c>
      <c r="G6314" s="4">
        <v>0</v>
      </c>
      <c r="K6314" s="4">
        <v>0</v>
      </c>
    </row>
    <row r="6315" spans="1:11" x14ac:dyDescent="0.25">
      <c r="A6315" t="s">
        <v>151</v>
      </c>
      <c r="B6315" t="s">
        <v>152</v>
      </c>
      <c r="C6315">
        <v>1933</v>
      </c>
      <c r="D6315" s="4">
        <v>0.19219999999999998</v>
      </c>
      <c r="E6315" s="4">
        <v>0</v>
      </c>
      <c r="F6315" s="4">
        <v>0</v>
      </c>
      <c r="G6315" s="4">
        <v>0</v>
      </c>
      <c r="K6315" s="4">
        <v>0</v>
      </c>
    </row>
    <row r="6316" spans="1:11" x14ac:dyDescent="0.25">
      <c r="A6316" t="s">
        <v>151</v>
      </c>
      <c r="B6316" t="s">
        <v>152</v>
      </c>
      <c r="C6316">
        <v>1934</v>
      </c>
      <c r="D6316" s="4">
        <v>0.1716</v>
      </c>
      <c r="E6316" s="4">
        <v>0</v>
      </c>
      <c r="F6316" s="4">
        <v>0</v>
      </c>
      <c r="G6316" s="4">
        <v>0</v>
      </c>
      <c r="K6316" s="4">
        <v>0</v>
      </c>
    </row>
    <row r="6317" spans="1:11" x14ac:dyDescent="0.25">
      <c r="A6317" t="s">
        <v>151</v>
      </c>
      <c r="B6317" t="s">
        <v>152</v>
      </c>
      <c r="C6317">
        <v>1935</v>
      </c>
      <c r="D6317" s="4">
        <v>0.1734</v>
      </c>
      <c r="E6317" s="4">
        <v>0</v>
      </c>
      <c r="F6317" s="4">
        <v>0</v>
      </c>
      <c r="G6317" s="4">
        <v>0</v>
      </c>
      <c r="K6317" s="4">
        <v>0</v>
      </c>
    </row>
    <row r="6318" spans="1:11" x14ac:dyDescent="0.25">
      <c r="A6318" t="s">
        <v>151</v>
      </c>
      <c r="B6318" t="s">
        <v>152</v>
      </c>
      <c r="C6318">
        <v>1936</v>
      </c>
      <c r="D6318" s="4">
        <v>0.17530000000000001</v>
      </c>
      <c r="E6318" s="4">
        <v>0</v>
      </c>
      <c r="F6318" s="4">
        <v>0</v>
      </c>
      <c r="G6318" s="4">
        <v>0</v>
      </c>
      <c r="K6318" s="4">
        <v>0</v>
      </c>
    </row>
    <row r="6319" spans="1:11" x14ac:dyDescent="0.25">
      <c r="A6319" t="s">
        <v>151</v>
      </c>
      <c r="B6319" t="s">
        <v>152</v>
      </c>
      <c r="C6319">
        <v>1937</v>
      </c>
      <c r="D6319" s="4">
        <v>0.19030000000000002</v>
      </c>
      <c r="E6319" s="4">
        <v>0</v>
      </c>
      <c r="F6319" s="4">
        <v>0</v>
      </c>
      <c r="G6319" s="4">
        <v>0</v>
      </c>
      <c r="K6319" s="4">
        <v>0</v>
      </c>
    </row>
    <row r="6320" spans="1:11" x14ac:dyDescent="0.25">
      <c r="A6320" t="s">
        <v>151</v>
      </c>
      <c r="B6320" t="s">
        <v>152</v>
      </c>
      <c r="C6320">
        <v>1938</v>
      </c>
      <c r="D6320" s="4">
        <v>0.1474</v>
      </c>
      <c r="E6320" s="4">
        <v>0</v>
      </c>
      <c r="F6320" s="4">
        <v>0</v>
      </c>
      <c r="G6320" s="4">
        <v>0</v>
      </c>
      <c r="K6320" s="4">
        <v>0</v>
      </c>
    </row>
    <row r="6321" spans="1:11" x14ac:dyDescent="0.25">
      <c r="A6321" t="s">
        <v>151</v>
      </c>
      <c r="B6321" t="s">
        <v>152</v>
      </c>
      <c r="C6321">
        <v>1939</v>
      </c>
      <c r="D6321" s="4">
        <v>0.18280000000000002</v>
      </c>
      <c r="E6321" s="4">
        <v>0</v>
      </c>
      <c r="F6321" s="4">
        <v>0</v>
      </c>
      <c r="G6321" s="4">
        <v>0</v>
      </c>
      <c r="K6321" s="4">
        <v>0</v>
      </c>
    </row>
    <row r="6322" spans="1:11" x14ac:dyDescent="0.25">
      <c r="A6322" t="s">
        <v>151</v>
      </c>
      <c r="B6322" t="s">
        <v>152</v>
      </c>
      <c r="C6322">
        <v>1940</v>
      </c>
      <c r="D6322" s="4">
        <v>0.14560000000000001</v>
      </c>
      <c r="E6322" s="4">
        <v>0</v>
      </c>
      <c r="F6322" s="4">
        <v>0</v>
      </c>
      <c r="G6322" s="4">
        <v>0</v>
      </c>
      <c r="K6322" s="4">
        <v>0</v>
      </c>
    </row>
    <row r="6323" spans="1:11" x14ac:dyDescent="0.25">
      <c r="A6323" t="s">
        <v>151</v>
      </c>
      <c r="B6323" t="s">
        <v>152</v>
      </c>
      <c r="C6323">
        <v>1949</v>
      </c>
      <c r="D6323" s="4">
        <v>5.4000000000000006E-2</v>
      </c>
      <c r="E6323" s="4">
        <v>0</v>
      </c>
      <c r="F6323" s="4">
        <v>0</v>
      </c>
      <c r="G6323" s="4">
        <v>0</v>
      </c>
      <c r="K6323" s="4">
        <v>0</v>
      </c>
    </row>
    <row r="6324" spans="1:11" x14ac:dyDescent="0.25">
      <c r="A6324" t="s">
        <v>151</v>
      </c>
      <c r="B6324" t="s">
        <v>152</v>
      </c>
      <c r="C6324">
        <v>1950</v>
      </c>
      <c r="D6324" s="4">
        <v>4.41E-2</v>
      </c>
      <c r="E6324" s="4">
        <v>0</v>
      </c>
      <c r="F6324" s="4">
        <v>0</v>
      </c>
      <c r="G6324" s="4">
        <v>0</v>
      </c>
      <c r="K6324" s="4">
        <v>0</v>
      </c>
    </row>
    <row r="6325" spans="1:11" x14ac:dyDescent="0.25">
      <c r="A6325" t="s">
        <v>151</v>
      </c>
      <c r="B6325" t="s">
        <v>152</v>
      </c>
      <c r="C6325">
        <v>1951</v>
      </c>
      <c r="D6325" s="4">
        <v>5.7800000000000004E-2</v>
      </c>
      <c r="E6325" s="4">
        <v>0</v>
      </c>
      <c r="F6325" s="4">
        <v>0</v>
      </c>
      <c r="G6325" s="4">
        <v>0</v>
      </c>
      <c r="K6325" s="4">
        <v>0</v>
      </c>
    </row>
    <row r="6326" spans="1:11" x14ac:dyDescent="0.25">
      <c r="A6326" t="s">
        <v>151</v>
      </c>
      <c r="B6326" t="s">
        <v>152</v>
      </c>
      <c r="C6326">
        <v>1952</v>
      </c>
      <c r="D6326" s="4">
        <v>5.5999999999999994E-2</v>
      </c>
      <c r="E6326" s="4">
        <v>0</v>
      </c>
      <c r="F6326" s="4">
        <v>0</v>
      </c>
      <c r="G6326" s="4">
        <v>0</v>
      </c>
      <c r="K6326" s="4">
        <v>0</v>
      </c>
    </row>
    <row r="6327" spans="1:11" x14ac:dyDescent="0.25">
      <c r="A6327" t="s">
        <v>151</v>
      </c>
      <c r="B6327" t="s">
        <v>152</v>
      </c>
      <c r="C6327">
        <v>1953</v>
      </c>
      <c r="D6327" s="4">
        <v>5.4299999999999994E-2</v>
      </c>
      <c r="E6327" s="4">
        <v>0</v>
      </c>
      <c r="F6327" s="4">
        <v>0</v>
      </c>
      <c r="G6327" s="4">
        <v>0</v>
      </c>
      <c r="K6327" s="4">
        <v>0</v>
      </c>
    </row>
    <row r="6328" spans="1:11" x14ac:dyDescent="0.25">
      <c r="A6328" t="s">
        <v>151</v>
      </c>
      <c r="B6328" t="s">
        <v>152</v>
      </c>
      <c r="C6328">
        <v>1954</v>
      </c>
      <c r="D6328" s="4">
        <v>5.2699999999999997E-2</v>
      </c>
      <c r="E6328" s="4">
        <v>0</v>
      </c>
      <c r="F6328" s="4">
        <v>0</v>
      </c>
      <c r="G6328" s="4">
        <v>0</v>
      </c>
      <c r="K6328" s="4">
        <v>0</v>
      </c>
    </row>
    <row r="6329" spans="1:11" x14ac:dyDescent="0.25">
      <c r="A6329" t="s">
        <v>151</v>
      </c>
      <c r="B6329" t="s">
        <v>152</v>
      </c>
      <c r="C6329">
        <v>1955</v>
      </c>
      <c r="D6329" s="4">
        <v>5.1299999999999998E-2</v>
      </c>
      <c r="E6329" s="4">
        <v>0</v>
      </c>
      <c r="F6329" s="4">
        <v>0</v>
      </c>
      <c r="G6329" s="4">
        <v>0</v>
      </c>
      <c r="K6329" s="4">
        <v>0</v>
      </c>
    </row>
    <row r="6330" spans="1:11" x14ac:dyDescent="0.25">
      <c r="A6330" t="s">
        <v>151</v>
      </c>
      <c r="B6330" t="s">
        <v>152</v>
      </c>
      <c r="C6330">
        <v>1956</v>
      </c>
      <c r="D6330" s="4">
        <v>5.0199999999999995E-2</v>
      </c>
      <c r="E6330" s="4">
        <v>0</v>
      </c>
      <c r="F6330" s="4">
        <v>0</v>
      </c>
      <c r="G6330" s="4">
        <v>0</v>
      </c>
      <c r="K6330" s="4">
        <v>0</v>
      </c>
    </row>
    <row r="6331" spans="1:11" x14ac:dyDescent="0.25">
      <c r="A6331" t="s">
        <v>151</v>
      </c>
      <c r="B6331" t="s">
        <v>152</v>
      </c>
      <c r="C6331">
        <v>1957</v>
      </c>
      <c r="D6331" s="4">
        <v>4.9200000000000001E-2</v>
      </c>
      <c r="E6331" s="4">
        <v>0</v>
      </c>
      <c r="F6331" s="4">
        <v>0</v>
      </c>
      <c r="G6331" s="4">
        <v>0</v>
      </c>
      <c r="K6331" s="4">
        <v>0</v>
      </c>
    </row>
    <row r="6332" spans="1:11" x14ac:dyDescent="0.25">
      <c r="A6332" t="s">
        <v>151</v>
      </c>
      <c r="B6332" t="s">
        <v>152</v>
      </c>
      <c r="C6332">
        <v>1958</v>
      </c>
      <c r="D6332" s="4">
        <v>4.82E-2</v>
      </c>
      <c r="E6332" s="4">
        <v>0</v>
      </c>
      <c r="F6332" s="4">
        <v>0</v>
      </c>
      <c r="G6332" s="4">
        <v>0</v>
      </c>
      <c r="K6332" s="4">
        <v>0</v>
      </c>
    </row>
    <row r="6333" spans="1:11" x14ac:dyDescent="0.25">
      <c r="A6333" t="s">
        <v>151</v>
      </c>
      <c r="B6333" t="s">
        <v>152</v>
      </c>
      <c r="C6333">
        <v>1959</v>
      </c>
      <c r="D6333" s="4">
        <v>4.7199999999999999E-2</v>
      </c>
      <c r="E6333" s="4">
        <v>0</v>
      </c>
      <c r="F6333" s="4">
        <v>0</v>
      </c>
      <c r="G6333" s="4">
        <v>0</v>
      </c>
      <c r="K6333" s="4">
        <v>0</v>
      </c>
    </row>
    <row r="6334" spans="1:11" x14ac:dyDescent="0.25">
      <c r="A6334" t="s">
        <v>151</v>
      </c>
      <c r="B6334" t="s">
        <v>152</v>
      </c>
      <c r="C6334">
        <v>1960</v>
      </c>
      <c r="D6334" s="4">
        <v>4.6199999999999998E-2</v>
      </c>
      <c r="E6334" s="4">
        <v>0</v>
      </c>
      <c r="F6334" s="4">
        <v>0</v>
      </c>
      <c r="G6334" s="4">
        <v>0</v>
      </c>
      <c r="K6334" s="4">
        <v>0</v>
      </c>
    </row>
    <row r="6335" spans="1:11" x14ac:dyDescent="0.25">
      <c r="A6335" t="s">
        <v>151</v>
      </c>
      <c r="B6335" t="s">
        <v>152</v>
      </c>
      <c r="C6335">
        <v>1961</v>
      </c>
      <c r="D6335" s="4">
        <v>4.5100000000000001E-2</v>
      </c>
      <c r="E6335" s="4">
        <v>0</v>
      </c>
      <c r="F6335" s="4">
        <v>0</v>
      </c>
      <c r="G6335" s="4">
        <v>0</v>
      </c>
      <c r="K6335" s="4">
        <v>0</v>
      </c>
    </row>
    <row r="6336" spans="1:11" x14ac:dyDescent="0.25">
      <c r="A6336" t="s">
        <v>151</v>
      </c>
      <c r="B6336" t="s">
        <v>152</v>
      </c>
      <c r="C6336">
        <v>1962</v>
      </c>
      <c r="D6336" s="4">
        <v>4.3899999999999995E-2</v>
      </c>
      <c r="E6336" s="4">
        <v>0</v>
      </c>
      <c r="F6336" s="4">
        <v>0</v>
      </c>
      <c r="G6336" s="4">
        <v>0</v>
      </c>
      <c r="K6336" s="4">
        <v>0</v>
      </c>
    </row>
    <row r="6337" spans="1:11" x14ac:dyDescent="0.25">
      <c r="A6337" t="s">
        <v>151</v>
      </c>
      <c r="B6337" t="s">
        <v>152</v>
      </c>
      <c r="C6337">
        <v>1963</v>
      </c>
      <c r="D6337" s="4">
        <v>4.2500000000000003E-2</v>
      </c>
      <c r="E6337" s="4">
        <v>0</v>
      </c>
      <c r="F6337" s="4">
        <v>0</v>
      </c>
      <c r="G6337" s="4">
        <v>0</v>
      </c>
      <c r="K6337" s="4">
        <v>0</v>
      </c>
    </row>
    <row r="6338" spans="1:11" x14ac:dyDescent="0.25">
      <c r="A6338" t="s">
        <v>151</v>
      </c>
      <c r="B6338" t="s">
        <v>152</v>
      </c>
      <c r="C6338">
        <v>1964</v>
      </c>
      <c r="D6338" s="4">
        <v>4.0999999999999995E-2</v>
      </c>
      <c r="E6338" s="4">
        <v>0</v>
      </c>
      <c r="F6338" s="4">
        <v>0</v>
      </c>
      <c r="G6338" s="4">
        <v>0</v>
      </c>
      <c r="K6338" s="4">
        <v>0</v>
      </c>
    </row>
    <row r="6339" spans="1:11" x14ac:dyDescent="0.25">
      <c r="A6339" t="s">
        <v>151</v>
      </c>
      <c r="B6339" t="s">
        <v>152</v>
      </c>
      <c r="C6339">
        <v>1965</v>
      </c>
      <c r="D6339" s="4">
        <v>3.9699999999999999E-2</v>
      </c>
      <c r="E6339" s="4">
        <v>0</v>
      </c>
      <c r="F6339" s="4">
        <v>0</v>
      </c>
      <c r="G6339" s="4">
        <v>0</v>
      </c>
      <c r="K6339" s="4">
        <v>0</v>
      </c>
    </row>
    <row r="6340" spans="1:11" x14ac:dyDescent="0.25">
      <c r="A6340" t="s">
        <v>151</v>
      </c>
      <c r="B6340" t="s">
        <v>152</v>
      </c>
      <c r="C6340">
        <v>1966</v>
      </c>
      <c r="D6340" s="4">
        <v>3.8599999999999995E-2</v>
      </c>
      <c r="E6340" s="4">
        <v>0</v>
      </c>
      <c r="F6340" s="4">
        <v>0</v>
      </c>
      <c r="G6340" s="4">
        <v>0</v>
      </c>
      <c r="K6340" s="4">
        <v>0</v>
      </c>
    </row>
    <row r="6341" spans="1:11" x14ac:dyDescent="0.25">
      <c r="A6341" t="s">
        <v>151</v>
      </c>
      <c r="B6341" t="s">
        <v>152</v>
      </c>
      <c r="C6341">
        <v>1967</v>
      </c>
      <c r="D6341" s="4">
        <v>3.73E-2</v>
      </c>
      <c r="E6341" s="4">
        <v>0</v>
      </c>
      <c r="F6341" s="4">
        <v>0</v>
      </c>
      <c r="G6341" s="4">
        <v>0</v>
      </c>
      <c r="K6341" s="4">
        <v>0</v>
      </c>
    </row>
    <row r="6342" spans="1:11" x14ac:dyDescent="0.25">
      <c r="A6342" t="s">
        <v>151</v>
      </c>
      <c r="B6342" t="s">
        <v>152</v>
      </c>
      <c r="C6342">
        <v>1968</v>
      </c>
      <c r="D6342" s="4">
        <v>3.5400000000000001E-2</v>
      </c>
      <c r="E6342" s="4">
        <v>0</v>
      </c>
      <c r="F6342" s="4">
        <v>0</v>
      </c>
      <c r="G6342" s="4">
        <v>0</v>
      </c>
      <c r="K6342" s="4">
        <v>0</v>
      </c>
    </row>
    <row r="6343" spans="1:11" x14ac:dyDescent="0.25">
      <c r="A6343" t="s">
        <v>151</v>
      </c>
      <c r="B6343" t="s">
        <v>152</v>
      </c>
      <c r="C6343">
        <v>1969</v>
      </c>
      <c r="D6343" s="4">
        <v>3.3300000000000003E-2</v>
      </c>
      <c r="E6343" s="4">
        <v>0</v>
      </c>
      <c r="F6343" s="4">
        <v>0</v>
      </c>
      <c r="G6343" s="4">
        <v>0</v>
      </c>
      <c r="K6343" s="4">
        <v>0</v>
      </c>
    </row>
    <row r="6344" spans="1:11" x14ac:dyDescent="0.25">
      <c r="A6344" t="s">
        <v>151</v>
      </c>
      <c r="B6344" t="s">
        <v>152</v>
      </c>
      <c r="C6344">
        <v>1970</v>
      </c>
      <c r="D6344" s="4">
        <v>3.1300000000000001E-2</v>
      </c>
      <c r="E6344" s="4">
        <v>0</v>
      </c>
      <c r="F6344" s="4">
        <v>0</v>
      </c>
      <c r="G6344" s="4">
        <v>0</v>
      </c>
      <c r="K6344" s="4">
        <v>1.5683100219999999E-2</v>
      </c>
    </row>
    <row r="6345" spans="1:11" x14ac:dyDescent="0.25">
      <c r="A6345" t="s">
        <v>151</v>
      </c>
      <c r="B6345" t="s">
        <v>152</v>
      </c>
      <c r="C6345">
        <v>1971</v>
      </c>
      <c r="D6345" s="4">
        <v>2.9600000000000001E-2</v>
      </c>
      <c r="E6345" s="4">
        <v>0</v>
      </c>
      <c r="F6345" s="4">
        <v>0</v>
      </c>
      <c r="G6345" s="4">
        <v>0</v>
      </c>
      <c r="K6345" s="4">
        <v>1.3208299880000001E-2</v>
      </c>
    </row>
    <row r="6346" spans="1:11" x14ac:dyDescent="0.25">
      <c r="A6346" t="s">
        <v>151</v>
      </c>
      <c r="B6346" t="s">
        <v>152</v>
      </c>
      <c r="C6346">
        <v>1972</v>
      </c>
      <c r="D6346" s="4">
        <v>2.8399999999999998E-2</v>
      </c>
      <c r="E6346" s="4">
        <v>0</v>
      </c>
      <c r="F6346" s="4">
        <v>0</v>
      </c>
      <c r="G6346" s="4">
        <v>0</v>
      </c>
      <c r="K6346" s="4">
        <v>0</v>
      </c>
    </row>
    <row r="6347" spans="1:11" x14ac:dyDescent="0.25">
      <c r="A6347" t="s">
        <v>151</v>
      </c>
      <c r="B6347" t="s">
        <v>152</v>
      </c>
      <c r="C6347">
        <v>1973</v>
      </c>
      <c r="D6347" s="4">
        <v>2.76E-2</v>
      </c>
      <c r="E6347" s="4">
        <v>0</v>
      </c>
      <c r="F6347" s="4">
        <v>0</v>
      </c>
      <c r="G6347" s="4">
        <v>0</v>
      </c>
      <c r="K6347" s="4">
        <v>1.128309965E-2</v>
      </c>
    </row>
    <row r="6348" spans="1:11" x14ac:dyDescent="0.25">
      <c r="A6348" t="s">
        <v>151</v>
      </c>
      <c r="B6348" t="s">
        <v>152</v>
      </c>
      <c r="C6348">
        <v>1974</v>
      </c>
      <c r="D6348" s="4">
        <v>2.7000000000000003E-2</v>
      </c>
      <c r="E6348" s="4">
        <v>0</v>
      </c>
      <c r="F6348" s="4">
        <v>0</v>
      </c>
      <c r="G6348" s="4">
        <v>0</v>
      </c>
      <c r="K6348" s="4">
        <v>1.3549300429999999E-2</v>
      </c>
    </row>
    <row r="6349" spans="1:11" x14ac:dyDescent="0.25">
      <c r="A6349" t="s">
        <v>151</v>
      </c>
      <c r="B6349" t="s">
        <v>152</v>
      </c>
      <c r="C6349">
        <v>1975</v>
      </c>
      <c r="D6349" s="4">
        <v>2.6200000000000001E-2</v>
      </c>
      <c r="E6349" s="4">
        <v>0</v>
      </c>
      <c r="F6349" s="4">
        <v>0</v>
      </c>
      <c r="G6349" s="4">
        <v>0</v>
      </c>
      <c r="K6349" s="4">
        <v>1.4814599749999999E-2</v>
      </c>
    </row>
    <row r="6350" spans="1:11" x14ac:dyDescent="0.25">
      <c r="A6350" t="s">
        <v>151</v>
      </c>
      <c r="B6350" t="s">
        <v>152</v>
      </c>
      <c r="C6350">
        <v>1976</v>
      </c>
      <c r="D6350" s="4">
        <v>2.5099999999999997E-2</v>
      </c>
      <c r="E6350" s="4">
        <v>0</v>
      </c>
      <c r="F6350" s="4">
        <v>0</v>
      </c>
      <c r="G6350" s="4">
        <v>0</v>
      </c>
      <c r="K6350" s="4">
        <v>1.4686700109999999E-2</v>
      </c>
    </row>
    <row r="6351" spans="1:11" x14ac:dyDescent="0.25">
      <c r="A6351" t="s">
        <v>151</v>
      </c>
      <c r="B6351" t="s">
        <v>152</v>
      </c>
      <c r="C6351">
        <v>1977</v>
      </c>
      <c r="D6351" s="4">
        <v>2.3799999999999998E-2</v>
      </c>
      <c r="E6351" s="4">
        <v>0</v>
      </c>
      <c r="F6351" s="4">
        <v>0</v>
      </c>
      <c r="G6351" s="4">
        <v>0</v>
      </c>
      <c r="K6351" s="4">
        <v>1.5147999530000001E-2</v>
      </c>
    </row>
    <row r="6352" spans="1:11" x14ac:dyDescent="0.25">
      <c r="A6352" t="s">
        <v>151</v>
      </c>
      <c r="B6352" t="s">
        <v>152</v>
      </c>
      <c r="C6352">
        <v>1978</v>
      </c>
      <c r="D6352" s="4">
        <v>2.2400000000000003E-2</v>
      </c>
      <c r="E6352" s="4">
        <v>0</v>
      </c>
      <c r="F6352" s="4">
        <v>0</v>
      </c>
      <c r="G6352" s="4">
        <v>0</v>
      </c>
      <c r="K6352" s="4">
        <v>1.7094800470000001E-2</v>
      </c>
    </row>
    <row r="6353" spans="1:11" x14ac:dyDescent="0.25">
      <c r="A6353" t="s">
        <v>151</v>
      </c>
      <c r="B6353" t="s">
        <v>152</v>
      </c>
      <c r="C6353">
        <v>1979</v>
      </c>
      <c r="D6353" s="4">
        <v>2.0899999999999998E-2</v>
      </c>
      <c r="E6353" s="4">
        <v>0</v>
      </c>
      <c r="F6353" s="4">
        <v>0</v>
      </c>
      <c r="G6353" s="4">
        <v>0</v>
      </c>
      <c r="K6353" s="4">
        <v>0</v>
      </c>
    </row>
    <row r="6354" spans="1:11" x14ac:dyDescent="0.25">
      <c r="A6354" t="s">
        <v>151</v>
      </c>
      <c r="B6354" t="s">
        <v>152</v>
      </c>
      <c r="C6354">
        <v>1980</v>
      </c>
      <c r="D6354" s="4">
        <v>1.9599999999999999E-2</v>
      </c>
      <c r="E6354" s="4">
        <v>0</v>
      </c>
      <c r="F6354" s="4">
        <v>0</v>
      </c>
      <c r="G6354" s="4">
        <v>0</v>
      </c>
      <c r="K6354" s="4">
        <v>0</v>
      </c>
    </row>
    <row r="6355" spans="1:11" x14ac:dyDescent="0.25">
      <c r="A6355" t="s">
        <v>151</v>
      </c>
      <c r="B6355" t="s">
        <v>152</v>
      </c>
      <c r="C6355">
        <v>1981</v>
      </c>
      <c r="D6355" s="4">
        <v>1.83E-2</v>
      </c>
      <c r="E6355" s="4">
        <v>0</v>
      </c>
      <c r="F6355" s="4">
        <v>0</v>
      </c>
      <c r="G6355" s="4">
        <v>0</v>
      </c>
      <c r="K6355" s="4">
        <v>1.7166700359999999E-2</v>
      </c>
    </row>
    <row r="6356" spans="1:11" x14ac:dyDescent="0.25">
      <c r="A6356" t="s">
        <v>151</v>
      </c>
      <c r="B6356" t="s">
        <v>152</v>
      </c>
      <c r="C6356">
        <v>1982</v>
      </c>
      <c r="D6356" s="4">
        <v>1.7100000000000001E-2</v>
      </c>
      <c r="E6356" s="4">
        <v>0</v>
      </c>
      <c r="F6356" s="4">
        <v>0</v>
      </c>
      <c r="G6356" s="4">
        <v>0</v>
      </c>
      <c r="K6356" s="4">
        <v>1.7106300590000002E-2</v>
      </c>
    </row>
    <row r="6357" spans="1:11" x14ac:dyDescent="0.25">
      <c r="A6357" t="s">
        <v>151</v>
      </c>
      <c r="B6357" t="s">
        <v>152</v>
      </c>
      <c r="C6357">
        <v>1983</v>
      </c>
      <c r="D6357" s="4">
        <v>1.6200000000000003E-2</v>
      </c>
      <c r="E6357" s="4">
        <v>0</v>
      </c>
      <c r="F6357" s="4">
        <v>0</v>
      </c>
      <c r="G6357" s="4">
        <v>0</v>
      </c>
      <c r="K6357" s="4">
        <v>1.7124999759999999E-2</v>
      </c>
    </row>
    <row r="6358" spans="1:11" x14ac:dyDescent="0.25">
      <c r="A6358" t="s">
        <v>151</v>
      </c>
      <c r="B6358" t="s">
        <v>152</v>
      </c>
      <c r="C6358">
        <v>1984</v>
      </c>
      <c r="D6358" s="4">
        <v>1.54E-2</v>
      </c>
      <c r="E6358" s="4">
        <v>0</v>
      </c>
      <c r="F6358" s="4">
        <v>0</v>
      </c>
      <c r="G6358" s="4">
        <v>0</v>
      </c>
      <c r="K6358" s="4">
        <v>1.8355599640000001E-2</v>
      </c>
    </row>
    <row r="6359" spans="1:11" x14ac:dyDescent="0.25">
      <c r="A6359" t="s">
        <v>151</v>
      </c>
      <c r="B6359" t="s">
        <v>152</v>
      </c>
      <c r="C6359">
        <v>1985</v>
      </c>
      <c r="D6359" s="4">
        <v>1.46E-2</v>
      </c>
      <c r="E6359" s="4">
        <v>0</v>
      </c>
      <c r="F6359" s="4">
        <v>0</v>
      </c>
      <c r="G6359" s="4">
        <v>0</v>
      </c>
      <c r="K6359" s="4">
        <v>0</v>
      </c>
    </row>
    <row r="6360" spans="1:11" x14ac:dyDescent="0.25">
      <c r="A6360" t="s">
        <v>151</v>
      </c>
      <c r="B6360" t="s">
        <v>152</v>
      </c>
      <c r="C6360">
        <v>1986</v>
      </c>
      <c r="D6360" s="4">
        <v>1.37E-2</v>
      </c>
      <c r="E6360" s="4">
        <v>0</v>
      </c>
      <c r="F6360" s="4">
        <v>0</v>
      </c>
      <c r="G6360" s="4">
        <v>0</v>
      </c>
      <c r="K6360" s="4">
        <v>1.8592200279999999E-2</v>
      </c>
    </row>
    <row r="6361" spans="1:11" x14ac:dyDescent="0.25">
      <c r="A6361" t="s">
        <v>151</v>
      </c>
      <c r="B6361" t="s">
        <v>152</v>
      </c>
      <c r="C6361">
        <v>1987</v>
      </c>
      <c r="D6361" s="4">
        <v>1.2699999999999999E-2</v>
      </c>
      <c r="E6361" s="4">
        <v>0</v>
      </c>
      <c r="F6361" s="4">
        <v>0</v>
      </c>
      <c r="G6361" s="4">
        <v>0</v>
      </c>
      <c r="K6361" s="4">
        <v>1.8600800040000001E-2</v>
      </c>
    </row>
    <row r="6362" spans="1:11" x14ac:dyDescent="0.25">
      <c r="A6362" t="s">
        <v>151</v>
      </c>
      <c r="B6362" t="s">
        <v>152</v>
      </c>
      <c r="C6362">
        <v>1988</v>
      </c>
      <c r="D6362" s="4">
        <v>1.1899999999999999E-2</v>
      </c>
      <c r="E6362" s="4">
        <v>0</v>
      </c>
      <c r="F6362" s="4">
        <v>0</v>
      </c>
      <c r="G6362" s="4">
        <v>0</v>
      </c>
      <c r="K6362" s="4">
        <v>1.8953000310000002E-2</v>
      </c>
    </row>
    <row r="6363" spans="1:11" x14ac:dyDescent="0.25">
      <c r="A6363" t="s">
        <v>151</v>
      </c>
      <c r="B6363" t="s">
        <v>152</v>
      </c>
      <c r="C6363">
        <v>1989</v>
      </c>
      <c r="D6363" s="4">
        <v>1.11E-2</v>
      </c>
      <c r="E6363" s="4">
        <v>0</v>
      </c>
      <c r="F6363" s="4">
        <v>0</v>
      </c>
      <c r="G6363" s="4">
        <v>0</v>
      </c>
      <c r="K6363" s="4">
        <v>2.0438899990000002E-2</v>
      </c>
    </row>
    <row r="6364" spans="1:11" x14ac:dyDescent="0.25">
      <c r="A6364" t="s">
        <v>153</v>
      </c>
      <c r="B6364" t="s">
        <v>154</v>
      </c>
      <c r="C6364">
        <v>1949</v>
      </c>
      <c r="D6364" s="4">
        <v>0.15460000000000002</v>
      </c>
      <c r="E6364" s="4">
        <v>0</v>
      </c>
      <c r="F6364" s="4">
        <v>0</v>
      </c>
      <c r="G6364" s="4">
        <v>0</v>
      </c>
      <c r="K6364" s="4">
        <v>0</v>
      </c>
    </row>
    <row r="6365" spans="1:11" x14ac:dyDescent="0.25">
      <c r="A6365" t="s">
        <v>153</v>
      </c>
      <c r="B6365" t="s">
        <v>154</v>
      </c>
      <c r="C6365">
        <v>1950</v>
      </c>
      <c r="D6365" s="4">
        <v>0.14940000000000001</v>
      </c>
      <c r="E6365" s="4">
        <v>0</v>
      </c>
      <c r="F6365" s="4">
        <v>0</v>
      </c>
      <c r="G6365" s="4">
        <v>0</v>
      </c>
      <c r="K6365" s="4">
        <v>0</v>
      </c>
    </row>
    <row r="6366" spans="1:11" x14ac:dyDescent="0.25">
      <c r="A6366" t="s">
        <v>153</v>
      </c>
      <c r="B6366" t="s">
        <v>154</v>
      </c>
      <c r="C6366">
        <v>1951</v>
      </c>
      <c r="D6366" s="4">
        <v>0.14400000000000002</v>
      </c>
      <c r="E6366" s="4">
        <v>0</v>
      </c>
      <c r="F6366" s="4">
        <v>0</v>
      </c>
      <c r="G6366" s="4">
        <v>0</v>
      </c>
      <c r="K6366" s="4">
        <v>0</v>
      </c>
    </row>
    <row r="6367" spans="1:11" x14ac:dyDescent="0.25">
      <c r="A6367" t="s">
        <v>153</v>
      </c>
      <c r="B6367" t="s">
        <v>154</v>
      </c>
      <c r="C6367">
        <v>1952</v>
      </c>
      <c r="D6367" s="4">
        <v>0.1386</v>
      </c>
      <c r="E6367" s="4">
        <v>0</v>
      </c>
      <c r="F6367" s="4">
        <v>0</v>
      </c>
      <c r="G6367" s="4">
        <v>0</v>
      </c>
      <c r="K6367" s="4">
        <v>0</v>
      </c>
    </row>
    <row r="6368" spans="1:11" x14ac:dyDescent="0.25">
      <c r="A6368" t="s">
        <v>153</v>
      </c>
      <c r="B6368" t="s">
        <v>154</v>
      </c>
      <c r="C6368">
        <v>1953</v>
      </c>
      <c r="D6368" s="4">
        <v>0.13339999999999999</v>
      </c>
      <c r="E6368" s="4">
        <v>0</v>
      </c>
      <c r="F6368" s="4">
        <v>0</v>
      </c>
      <c r="G6368" s="4">
        <v>0</v>
      </c>
      <c r="K6368" s="4">
        <v>0</v>
      </c>
    </row>
    <row r="6369" spans="1:11" x14ac:dyDescent="0.25">
      <c r="A6369" t="s">
        <v>153</v>
      </c>
      <c r="B6369" t="s">
        <v>154</v>
      </c>
      <c r="C6369">
        <v>1954</v>
      </c>
      <c r="D6369" s="4">
        <v>0.12820000000000001</v>
      </c>
      <c r="E6369" s="4">
        <v>0</v>
      </c>
      <c r="F6369" s="4">
        <v>0</v>
      </c>
      <c r="G6369" s="4">
        <v>0</v>
      </c>
      <c r="K6369" s="4">
        <v>0</v>
      </c>
    </row>
    <row r="6370" spans="1:11" x14ac:dyDescent="0.25">
      <c r="A6370" t="s">
        <v>153</v>
      </c>
      <c r="B6370" t="s">
        <v>154</v>
      </c>
      <c r="C6370">
        <v>1955</v>
      </c>
      <c r="D6370" s="4">
        <v>0.1232</v>
      </c>
      <c r="E6370" s="4">
        <v>0</v>
      </c>
      <c r="F6370" s="4">
        <v>0</v>
      </c>
      <c r="G6370" s="4">
        <v>0</v>
      </c>
      <c r="K6370" s="4">
        <v>0</v>
      </c>
    </row>
    <row r="6371" spans="1:11" x14ac:dyDescent="0.25">
      <c r="A6371" t="s">
        <v>153</v>
      </c>
      <c r="B6371" t="s">
        <v>154</v>
      </c>
      <c r="C6371">
        <v>1956</v>
      </c>
      <c r="D6371" s="4">
        <v>0.11810000000000001</v>
      </c>
      <c r="E6371" s="4">
        <v>0</v>
      </c>
      <c r="F6371" s="4">
        <v>0</v>
      </c>
      <c r="G6371" s="4">
        <v>0</v>
      </c>
      <c r="K6371" s="4">
        <v>0</v>
      </c>
    </row>
    <row r="6372" spans="1:11" x14ac:dyDescent="0.25">
      <c r="A6372" t="s">
        <v>153</v>
      </c>
      <c r="B6372" t="s">
        <v>154</v>
      </c>
      <c r="C6372">
        <v>1957</v>
      </c>
      <c r="D6372" s="4">
        <v>0.11289999999999999</v>
      </c>
      <c r="E6372" s="4">
        <v>0</v>
      </c>
      <c r="F6372" s="4">
        <v>0</v>
      </c>
      <c r="G6372" s="4">
        <v>0</v>
      </c>
      <c r="K6372" s="4">
        <v>0</v>
      </c>
    </row>
    <row r="6373" spans="1:11" x14ac:dyDescent="0.25">
      <c r="A6373" t="s">
        <v>153</v>
      </c>
      <c r="B6373" t="s">
        <v>154</v>
      </c>
      <c r="C6373">
        <v>1958</v>
      </c>
      <c r="D6373" s="4">
        <v>0.1074</v>
      </c>
      <c r="E6373" s="4">
        <v>0</v>
      </c>
      <c r="F6373" s="4">
        <v>0</v>
      </c>
      <c r="G6373" s="4">
        <v>0</v>
      </c>
      <c r="K6373" s="4">
        <v>0</v>
      </c>
    </row>
    <row r="6374" spans="1:11" x14ac:dyDescent="0.25">
      <c r="A6374" t="s">
        <v>153</v>
      </c>
      <c r="B6374" t="s">
        <v>154</v>
      </c>
      <c r="C6374">
        <v>1959</v>
      </c>
      <c r="D6374" s="4">
        <v>0.1014</v>
      </c>
      <c r="E6374" s="4">
        <v>0</v>
      </c>
      <c r="F6374" s="4">
        <v>0</v>
      </c>
      <c r="G6374" s="4">
        <v>0</v>
      </c>
      <c r="K6374" s="4">
        <v>0</v>
      </c>
    </row>
    <row r="6375" spans="1:11" x14ac:dyDescent="0.25">
      <c r="A6375" t="s">
        <v>153</v>
      </c>
      <c r="B6375" t="s">
        <v>154</v>
      </c>
      <c r="C6375">
        <v>1960</v>
      </c>
      <c r="D6375" s="4">
        <v>9.5000000000000001E-2</v>
      </c>
      <c r="E6375" s="4">
        <v>0</v>
      </c>
      <c r="F6375" s="4">
        <v>0</v>
      </c>
      <c r="G6375" s="4">
        <v>0</v>
      </c>
      <c r="K6375" s="4">
        <v>0</v>
      </c>
    </row>
    <row r="6376" spans="1:11" x14ac:dyDescent="0.25">
      <c r="A6376" t="s">
        <v>153</v>
      </c>
      <c r="B6376" t="s">
        <v>154</v>
      </c>
      <c r="C6376">
        <v>1961</v>
      </c>
      <c r="D6376" s="4">
        <v>8.8300000000000003E-2</v>
      </c>
      <c r="E6376" s="4">
        <v>0</v>
      </c>
      <c r="F6376" s="4">
        <v>0</v>
      </c>
      <c r="G6376" s="4">
        <v>0</v>
      </c>
      <c r="K6376" s="4">
        <v>0</v>
      </c>
    </row>
    <row r="6377" spans="1:11" x14ac:dyDescent="0.25">
      <c r="A6377" t="s">
        <v>153</v>
      </c>
      <c r="B6377" t="s">
        <v>154</v>
      </c>
      <c r="C6377">
        <v>1962</v>
      </c>
      <c r="D6377" s="4">
        <v>8.1500000000000003E-2</v>
      </c>
      <c r="E6377" s="4">
        <v>0</v>
      </c>
      <c r="F6377" s="4">
        <v>0</v>
      </c>
      <c r="G6377" s="4">
        <v>0</v>
      </c>
      <c r="K6377" s="4">
        <v>0</v>
      </c>
    </row>
    <row r="6378" spans="1:11" x14ac:dyDescent="0.25">
      <c r="A6378" t="s">
        <v>153</v>
      </c>
      <c r="B6378" t="s">
        <v>154</v>
      </c>
      <c r="C6378">
        <v>1963</v>
      </c>
      <c r="D6378" s="4">
        <v>7.4999999999999997E-2</v>
      </c>
      <c r="E6378" s="4">
        <v>0</v>
      </c>
      <c r="F6378" s="4">
        <v>0</v>
      </c>
      <c r="G6378" s="4">
        <v>0</v>
      </c>
      <c r="K6378" s="4">
        <v>0</v>
      </c>
    </row>
    <row r="6379" spans="1:11" x14ac:dyDescent="0.25">
      <c r="A6379" t="s">
        <v>153</v>
      </c>
      <c r="B6379" t="s">
        <v>154</v>
      </c>
      <c r="C6379">
        <v>1964</v>
      </c>
      <c r="D6379" s="4">
        <v>6.9099999999999995E-2</v>
      </c>
      <c r="E6379" s="4">
        <v>0</v>
      </c>
      <c r="F6379" s="4">
        <v>0</v>
      </c>
      <c r="G6379" s="4">
        <v>0</v>
      </c>
      <c r="K6379" s="4">
        <v>0</v>
      </c>
    </row>
    <row r="6380" spans="1:11" x14ac:dyDescent="0.25">
      <c r="A6380" t="s">
        <v>153</v>
      </c>
      <c r="B6380" t="s">
        <v>154</v>
      </c>
      <c r="C6380">
        <v>1965</v>
      </c>
      <c r="D6380" s="4">
        <v>6.3899999999999998E-2</v>
      </c>
      <c r="E6380" s="4">
        <v>0</v>
      </c>
      <c r="F6380" s="4">
        <v>0</v>
      </c>
      <c r="G6380" s="4">
        <v>0</v>
      </c>
      <c r="K6380" s="4">
        <v>0</v>
      </c>
    </row>
    <row r="6381" spans="1:11" x14ac:dyDescent="0.25">
      <c r="A6381" t="s">
        <v>153</v>
      </c>
      <c r="B6381" t="s">
        <v>154</v>
      </c>
      <c r="C6381">
        <v>1966</v>
      </c>
      <c r="D6381" s="4">
        <v>5.9500000000000004E-2</v>
      </c>
      <c r="E6381" s="4">
        <v>0</v>
      </c>
      <c r="F6381" s="4">
        <v>0</v>
      </c>
      <c r="G6381" s="4">
        <v>0</v>
      </c>
      <c r="K6381" s="4">
        <v>0</v>
      </c>
    </row>
    <row r="6382" spans="1:11" x14ac:dyDescent="0.25">
      <c r="A6382" t="s">
        <v>153</v>
      </c>
      <c r="B6382" t="s">
        <v>154</v>
      </c>
      <c r="C6382">
        <v>1967</v>
      </c>
      <c r="D6382" s="4">
        <v>5.5899999999999998E-2</v>
      </c>
      <c r="E6382" s="4">
        <v>0</v>
      </c>
      <c r="F6382" s="4">
        <v>0</v>
      </c>
      <c r="G6382" s="4">
        <v>0</v>
      </c>
      <c r="K6382" s="4">
        <v>0</v>
      </c>
    </row>
    <row r="6383" spans="1:11" x14ac:dyDescent="0.25">
      <c r="A6383" t="s">
        <v>153</v>
      </c>
      <c r="B6383" t="s">
        <v>154</v>
      </c>
      <c r="C6383">
        <v>1968</v>
      </c>
      <c r="D6383" s="4">
        <v>5.2999999999999999E-2</v>
      </c>
      <c r="E6383" s="4">
        <v>0</v>
      </c>
      <c r="F6383" s="4">
        <v>0</v>
      </c>
      <c r="G6383" s="4">
        <v>0</v>
      </c>
      <c r="K6383" s="4">
        <v>0</v>
      </c>
    </row>
    <row r="6384" spans="1:11" x14ac:dyDescent="0.25">
      <c r="A6384" t="s">
        <v>153</v>
      </c>
      <c r="B6384" t="s">
        <v>154</v>
      </c>
      <c r="C6384">
        <v>1969</v>
      </c>
      <c r="D6384" s="4">
        <v>5.0599999999999999E-2</v>
      </c>
      <c r="E6384" s="4">
        <v>0</v>
      </c>
      <c r="F6384" s="4">
        <v>0</v>
      </c>
      <c r="G6384" s="4">
        <v>0</v>
      </c>
      <c r="K6384" s="4">
        <v>0</v>
      </c>
    </row>
    <row r="6385" spans="1:11" x14ac:dyDescent="0.25">
      <c r="A6385" t="s">
        <v>153</v>
      </c>
      <c r="B6385" t="s">
        <v>154</v>
      </c>
      <c r="C6385">
        <v>1970</v>
      </c>
      <c r="D6385" s="4">
        <v>4.87E-2</v>
      </c>
      <c r="E6385" s="4">
        <v>0</v>
      </c>
      <c r="F6385" s="4">
        <v>0</v>
      </c>
      <c r="G6385" s="4">
        <v>0</v>
      </c>
      <c r="K6385" s="4">
        <v>0</v>
      </c>
    </row>
    <row r="6386" spans="1:11" x14ac:dyDescent="0.25">
      <c r="A6386" t="s">
        <v>153</v>
      </c>
      <c r="B6386" t="s">
        <v>154</v>
      </c>
      <c r="C6386">
        <v>1971</v>
      </c>
      <c r="D6386" s="4">
        <v>4.7100000000000003E-2</v>
      </c>
      <c r="E6386" s="4">
        <v>0</v>
      </c>
      <c r="F6386" s="4">
        <v>0</v>
      </c>
      <c r="G6386" s="4">
        <v>0</v>
      </c>
      <c r="K6386" s="4">
        <v>0</v>
      </c>
    </row>
    <row r="6387" spans="1:11" x14ac:dyDescent="0.25">
      <c r="A6387" t="s">
        <v>153</v>
      </c>
      <c r="B6387" t="s">
        <v>154</v>
      </c>
      <c r="C6387">
        <v>1972</v>
      </c>
      <c r="D6387" s="4">
        <v>4.58E-2</v>
      </c>
      <c r="E6387" s="4">
        <v>0</v>
      </c>
      <c r="F6387" s="4">
        <v>0</v>
      </c>
      <c r="G6387" s="4">
        <v>0</v>
      </c>
      <c r="K6387" s="4">
        <v>0</v>
      </c>
    </row>
    <row r="6388" spans="1:11" x14ac:dyDescent="0.25">
      <c r="A6388" t="s">
        <v>153</v>
      </c>
      <c r="B6388" t="s">
        <v>154</v>
      </c>
      <c r="C6388">
        <v>1973</v>
      </c>
      <c r="D6388" s="4">
        <v>4.4699999999999997E-2</v>
      </c>
      <c r="E6388" s="4">
        <v>0</v>
      </c>
      <c r="F6388" s="4">
        <v>0</v>
      </c>
      <c r="G6388" s="4">
        <v>0</v>
      </c>
      <c r="K6388" s="4">
        <v>0</v>
      </c>
    </row>
    <row r="6389" spans="1:11" x14ac:dyDescent="0.25">
      <c r="A6389" t="s">
        <v>153</v>
      </c>
      <c r="B6389" t="s">
        <v>154</v>
      </c>
      <c r="C6389">
        <v>1974</v>
      </c>
      <c r="D6389" s="4">
        <v>4.36E-2</v>
      </c>
      <c r="E6389" s="4">
        <v>0</v>
      </c>
      <c r="F6389" s="4">
        <v>0</v>
      </c>
      <c r="G6389" s="4">
        <v>0</v>
      </c>
      <c r="K6389" s="4">
        <v>0</v>
      </c>
    </row>
    <row r="6390" spans="1:11" x14ac:dyDescent="0.25">
      <c r="A6390" t="s">
        <v>153</v>
      </c>
      <c r="B6390" t="s">
        <v>154</v>
      </c>
      <c r="C6390">
        <v>1975</v>
      </c>
      <c r="D6390" s="4">
        <v>4.2500000000000003E-2</v>
      </c>
      <c r="E6390" s="4">
        <v>0</v>
      </c>
      <c r="F6390" s="4">
        <v>0</v>
      </c>
      <c r="G6390" s="4">
        <v>0</v>
      </c>
      <c r="K6390" s="4">
        <v>0</v>
      </c>
    </row>
    <row r="6391" spans="1:11" x14ac:dyDescent="0.25">
      <c r="A6391" t="s">
        <v>153</v>
      </c>
      <c r="B6391" t="s">
        <v>154</v>
      </c>
      <c r="C6391">
        <v>1976</v>
      </c>
      <c r="D6391" s="4">
        <v>4.1500000000000002E-2</v>
      </c>
      <c r="E6391" s="4">
        <v>0</v>
      </c>
      <c r="F6391" s="4">
        <v>0</v>
      </c>
      <c r="G6391" s="4">
        <v>0</v>
      </c>
      <c r="K6391" s="4">
        <v>0</v>
      </c>
    </row>
    <row r="6392" spans="1:11" x14ac:dyDescent="0.25">
      <c r="A6392" t="s">
        <v>153</v>
      </c>
      <c r="B6392" t="s">
        <v>154</v>
      </c>
      <c r="C6392">
        <v>1977</v>
      </c>
      <c r="D6392" s="4">
        <v>4.0300000000000002E-2</v>
      </c>
      <c r="E6392" s="4">
        <v>0</v>
      </c>
      <c r="F6392" s="4">
        <v>0</v>
      </c>
      <c r="G6392" s="4">
        <v>0</v>
      </c>
      <c r="K6392" s="4">
        <v>0</v>
      </c>
    </row>
    <row r="6393" spans="1:11" x14ac:dyDescent="0.25">
      <c r="A6393" t="s">
        <v>153</v>
      </c>
      <c r="B6393" t="s">
        <v>154</v>
      </c>
      <c r="C6393">
        <v>1978</v>
      </c>
      <c r="D6393" s="4">
        <v>3.9E-2</v>
      </c>
      <c r="E6393" s="4">
        <v>0</v>
      </c>
      <c r="F6393" s="4">
        <v>0</v>
      </c>
      <c r="G6393" s="4">
        <v>0</v>
      </c>
      <c r="K6393" s="4">
        <v>0</v>
      </c>
    </row>
    <row r="6394" spans="1:11" x14ac:dyDescent="0.25">
      <c r="A6394" t="s">
        <v>153</v>
      </c>
      <c r="B6394" t="s">
        <v>154</v>
      </c>
      <c r="C6394">
        <v>1979</v>
      </c>
      <c r="D6394" s="4">
        <v>3.7699999999999997E-2</v>
      </c>
      <c r="E6394" s="4">
        <v>0</v>
      </c>
      <c r="F6394" s="4">
        <v>0</v>
      </c>
      <c r="G6394" s="4">
        <v>0</v>
      </c>
      <c r="K6394" s="4">
        <v>0</v>
      </c>
    </row>
    <row r="6395" spans="1:11" x14ac:dyDescent="0.25">
      <c r="A6395" t="s">
        <v>153</v>
      </c>
      <c r="B6395" t="s">
        <v>154</v>
      </c>
      <c r="C6395">
        <v>1980</v>
      </c>
      <c r="D6395" s="4">
        <v>3.6200000000000003E-2</v>
      </c>
      <c r="E6395" s="4">
        <v>0</v>
      </c>
      <c r="F6395" s="4">
        <v>0</v>
      </c>
      <c r="G6395" s="4">
        <v>0</v>
      </c>
      <c r="K6395" s="4">
        <v>0</v>
      </c>
    </row>
    <row r="6396" spans="1:11" x14ac:dyDescent="0.25">
      <c r="A6396" t="s">
        <v>153</v>
      </c>
      <c r="B6396" t="s">
        <v>154</v>
      </c>
      <c r="C6396">
        <v>1981</v>
      </c>
      <c r="D6396" s="4">
        <v>3.4599999999999999E-2</v>
      </c>
      <c r="E6396" s="4">
        <v>0</v>
      </c>
      <c r="F6396" s="4">
        <v>0</v>
      </c>
      <c r="G6396" s="4">
        <v>0</v>
      </c>
      <c r="K6396" s="4">
        <v>0</v>
      </c>
    </row>
    <row r="6397" spans="1:11" x14ac:dyDescent="0.25">
      <c r="A6397" t="s">
        <v>153</v>
      </c>
      <c r="B6397" t="s">
        <v>154</v>
      </c>
      <c r="C6397">
        <v>1982</v>
      </c>
      <c r="D6397" s="4">
        <v>3.3000000000000002E-2</v>
      </c>
      <c r="E6397" s="4">
        <v>0</v>
      </c>
      <c r="F6397" s="4">
        <v>0</v>
      </c>
      <c r="G6397" s="4">
        <v>0</v>
      </c>
      <c r="K6397" s="4">
        <v>0</v>
      </c>
    </row>
    <row r="6398" spans="1:11" x14ac:dyDescent="0.25">
      <c r="A6398" t="s">
        <v>153</v>
      </c>
      <c r="B6398" t="s">
        <v>154</v>
      </c>
      <c r="C6398">
        <v>1983</v>
      </c>
      <c r="D6398" s="4">
        <v>3.15E-2</v>
      </c>
      <c r="E6398" s="4">
        <v>0</v>
      </c>
      <c r="F6398" s="4">
        <v>0</v>
      </c>
      <c r="G6398" s="4">
        <v>0</v>
      </c>
      <c r="K6398" s="4">
        <v>0</v>
      </c>
    </row>
    <row r="6399" spans="1:11" x14ac:dyDescent="0.25">
      <c r="A6399" t="s">
        <v>153</v>
      </c>
      <c r="B6399" t="s">
        <v>154</v>
      </c>
      <c r="C6399">
        <v>1984</v>
      </c>
      <c r="D6399" s="4">
        <v>2.9900000000000003E-2</v>
      </c>
      <c r="E6399" s="4">
        <v>0</v>
      </c>
      <c r="F6399" s="4">
        <v>0</v>
      </c>
      <c r="G6399" s="4">
        <v>0</v>
      </c>
      <c r="K6399" s="4">
        <v>0</v>
      </c>
    </row>
    <row r="6400" spans="1:11" x14ac:dyDescent="0.25">
      <c r="A6400" t="s">
        <v>153</v>
      </c>
      <c r="B6400" t="s">
        <v>154</v>
      </c>
      <c r="C6400">
        <v>1985</v>
      </c>
      <c r="D6400" s="4">
        <v>2.8500000000000001E-2</v>
      </c>
      <c r="E6400" s="4">
        <v>0</v>
      </c>
      <c r="F6400" s="4">
        <v>0</v>
      </c>
      <c r="G6400" s="4">
        <v>0</v>
      </c>
      <c r="K6400" s="4">
        <v>0</v>
      </c>
    </row>
    <row r="6401" spans="1:11" x14ac:dyDescent="0.25">
      <c r="A6401" t="s">
        <v>153</v>
      </c>
      <c r="B6401" t="s">
        <v>154</v>
      </c>
      <c r="C6401">
        <v>1986</v>
      </c>
      <c r="D6401" s="4">
        <v>2.7099999999999999E-2</v>
      </c>
      <c r="E6401" s="4">
        <v>0</v>
      </c>
      <c r="F6401" s="4">
        <v>0</v>
      </c>
      <c r="G6401" s="4">
        <v>0</v>
      </c>
      <c r="K6401" s="4">
        <v>0</v>
      </c>
    </row>
    <row r="6402" spans="1:11" x14ac:dyDescent="0.25">
      <c r="A6402" t="s">
        <v>153</v>
      </c>
      <c r="B6402" t="s">
        <v>154</v>
      </c>
      <c r="C6402">
        <v>1987</v>
      </c>
      <c r="D6402" s="4">
        <v>2.58E-2</v>
      </c>
      <c r="E6402" s="4">
        <v>0</v>
      </c>
      <c r="F6402" s="4">
        <v>0</v>
      </c>
      <c r="G6402" s="4">
        <v>0</v>
      </c>
      <c r="K6402" s="4">
        <v>0</v>
      </c>
    </row>
    <row r="6403" spans="1:11" x14ac:dyDescent="0.25">
      <c r="A6403" t="s">
        <v>153</v>
      </c>
      <c r="B6403" t="s">
        <v>154</v>
      </c>
      <c r="C6403">
        <v>1988</v>
      </c>
      <c r="D6403" s="4">
        <v>2.46E-2</v>
      </c>
      <c r="E6403" s="4">
        <v>0</v>
      </c>
      <c r="F6403" s="4">
        <v>0</v>
      </c>
      <c r="G6403" s="4">
        <v>0</v>
      </c>
      <c r="K6403" s="4">
        <v>0</v>
      </c>
    </row>
    <row r="6404" spans="1:11" x14ac:dyDescent="0.25">
      <c r="A6404" t="s">
        <v>153</v>
      </c>
      <c r="B6404" t="s">
        <v>154</v>
      </c>
      <c r="C6404">
        <v>1989</v>
      </c>
      <c r="D6404" s="4">
        <v>2.35E-2</v>
      </c>
      <c r="E6404" s="4">
        <v>0</v>
      </c>
      <c r="F6404" s="4">
        <v>0</v>
      </c>
      <c r="G6404" s="4">
        <v>0</v>
      </c>
      <c r="K6404" s="4">
        <v>0</v>
      </c>
    </row>
    <row r="6405" spans="1:11" x14ac:dyDescent="0.25">
      <c r="A6405" t="s">
        <v>155</v>
      </c>
      <c r="B6405" t="s">
        <v>156</v>
      </c>
      <c r="C6405">
        <v>1957</v>
      </c>
      <c r="D6405" s="4">
        <v>0.2379</v>
      </c>
      <c r="E6405" s="4">
        <v>0</v>
      </c>
      <c r="F6405" s="4">
        <v>0</v>
      </c>
      <c r="G6405" s="4">
        <v>0</v>
      </c>
      <c r="K6405" s="4">
        <v>0</v>
      </c>
    </row>
    <row r="6406" spans="1:11" x14ac:dyDescent="0.25">
      <c r="A6406" t="s">
        <v>155</v>
      </c>
      <c r="B6406" t="s">
        <v>156</v>
      </c>
      <c r="C6406">
        <v>1958</v>
      </c>
      <c r="D6406" s="4">
        <v>0.23230000000000001</v>
      </c>
      <c r="E6406" s="4">
        <v>0</v>
      </c>
      <c r="F6406" s="4">
        <v>0</v>
      </c>
      <c r="G6406" s="4">
        <v>0</v>
      </c>
      <c r="K6406" s="4">
        <v>0</v>
      </c>
    </row>
    <row r="6407" spans="1:11" x14ac:dyDescent="0.25">
      <c r="A6407" t="s">
        <v>155</v>
      </c>
      <c r="B6407" t="s">
        <v>156</v>
      </c>
      <c r="C6407">
        <v>1959</v>
      </c>
      <c r="D6407" s="4">
        <v>0.2268</v>
      </c>
      <c r="E6407" s="4">
        <v>0</v>
      </c>
      <c r="F6407" s="4">
        <v>0</v>
      </c>
      <c r="G6407" s="4">
        <v>0</v>
      </c>
      <c r="K6407" s="4">
        <v>0</v>
      </c>
    </row>
    <row r="6408" spans="1:11" x14ac:dyDescent="0.25">
      <c r="A6408" t="s">
        <v>155</v>
      </c>
      <c r="B6408" t="s">
        <v>156</v>
      </c>
      <c r="C6408">
        <v>1960</v>
      </c>
      <c r="D6408" s="4">
        <v>0.22149999999999997</v>
      </c>
      <c r="E6408" s="4">
        <v>0</v>
      </c>
      <c r="F6408" s="4">
        <v>0</v>
      </c>
      <c r="G6408" s="4">
        <v>0</v>
      </c>
      <c r="K6408" s="4">
        <v>0</v>
      </c>
    </row>
    <row r="6409" spans="1:11" x14ac:dyDescent="0.25">
      <c r="A6409" t="s">
        <v>155</v>
      </c>
      <c r="B6409" t="s">
        <v>156</v>
      </c>
      <c r="C6409">
        <v>1961</v>
      </c>
      <c r="D6409" s="4">
        <v>0.21629999999999999</v>
      </c>
      <c r="E6409" s="4">
        <v>0</v>
      </c>
      <c r="F6409" s="4">
        <v>0</v>
      </c>
      <c r="G6409" s="4">
        <v>0</v>
      </c>
      <c r="K6409" s="4">
        <v>0</v>
      </c>
    </row>
    <row r="6410" spans="1:11" x14ac:dyDescent="0.25">
      <c r="A6410" t="s">
        <v>155</v>
      </c>
      <c r="B6410" t="s">
        <v>156</v>
      </c>
      <c r="C6410">
        <v>1962</v>
      </c>
      <c r="D6410" s="4">
        <v>0.21109999999999998</v>
      </c>
      <c r="E6410" s="4">
        <v>0</v>
      </c>
      <c r="F6410" s="4">
        <v>0</v>
      </c>
      <c r="G6410" s="4">
        <v>0</v>
      </c>
      <c r="K6410" s="4">
        <v>0</v>
      </c>
    </row>
    <row r="6411" spans="1:11" x14ac:dyDescent="0.25">
      <c r="A6411" t="s">
        <v>155</v>
      </c>
      <c r="B6411" t="s">
        <v>156</v>
      </c>
      <c r="C6411">
        <v>1963</v>
      </c>
      <c r="D6411" s="4">
        <v>0.20610000000000001</v>
      </c>
      <c r="E6411" s="4">
        <v>0</v>
      </c>
      <c r="F6411" s="4">
        <v>0</v>
      </c>
      <c r="G6411" s="4">
        <v>0</v>
      </c>
      <c r="K6411" s="4">
        <v>0</v>
      </c>
    </row>
    <row r="6412" spans="1:11" x14ac:dyDescent="0.25">
      <c r="A6412" t="s">
        <v>155</v>
      </c>
      <c r="B6412" t="s">
        <v>156</v>
      </c>
      <c r="C6412">
        <v>1964</v>
      </c>
      <c r="D6412" s="4">
        <v>0.2011</v>
      </c>
      <c r="E6412" s="4">
        <v>0</v>
      </c>
      <c r="F6412" s="4">
        <v>0</v>
      </c>
      <c r="G6412" s="4">
        <v>0</v>
      </c>
      <c r="K6412" s="4">
        <v>0</v>
      </c>
    </row>
    <row r="6413" spans="1:11" x14ac:dyDescent="0.25">
      <c r="A6413" t="s">
        <v>155</v>
      </c>
      <c r="B6413" t="s">
        <v>156</v>
      </c>
      <c r="C6413">
        <v>1965</v>
      </c>
      <c r="D6413" s="4">
        <v>0.1963</v>
      </c>
      <c r="E6413" s="4">
        <v>0</v>
      </c>
      <c r="F6413" s="4">
        <v>0</v>
      </c>
      <c r="G6413" s="4">
        <v>0</v>
      </c>
      <c r="K6413" s="4">
        <v>0</v>
      </c>
    </row>
    <row r="6414" spans="1:11" x14ac:dyDescent="0.25">
      <c r="A6414" t="s">
        <v>155</v>
      </c>
      <c r="B6414" t="s">
        <v>156</v>
      </c>
      <c r="C6414">
        <v>1966</v>
      </c>
      <c r="D6414" s="4">
        <v>0.19120000000000001</v>
      </c>
      <c r="E6414" s="4">
        <v>0</v>
      </c>
      <c r="F6414" s="4">
        <v>0</v>
      </c>
      <c r="G6414" s="4">
        <v>0</v>
      </c>
      <c r="K6414" s="4">
        <v>0</v>
      </c>
    </row>
    <row r="6415" spans="1:11" x14ac:dyDescent="0.25">
      <c r="A6415" t="s">
        <v>155</v>
      </c>
      <c r="B6415" t="s">
        <v>156</v>
      </c>
      <c r="C6415">
        <v>1967</v>
      </c>
      <c r="D6415" s="4">
        <v>0.18629999999999999</v>
      </c>
      <c r="E6415" s="4">
        <v>0</v>
      </c>
      <c r="F6415" s="4">
        <v>0</v>
      </c>
      <c r="G6415" s="4">
        <v>0</v>
      </c>
      <c r="K6415" s="4">
        <v>0</v>
      </c>
    </row>
    <row r="6416" spans="1:11" x14ac:dyDescent="0.25">
      <c r="A6416" t="s">
        <v>155</v>
      </c>
      <c r="B6416" t="s">
        <v>156</v>
      </c>
      <c r="C6416">
        <v>1968</v>
      </c>
      <c r="D6416" s="4">
        <v>0.18129999999999999</v>
      </c>
      <c r="E6416" s="4">
        <v>0</v>
      </c>
      <c r="F6416" s="4">
        <v>0</v>
      </c>
      <c r="G6416" s="4">
        <v>0</v>
      </c>
      <c r="K6416" s="4">
        <v>0</v>
      </c>
    </row>
    <row r="6417" spans="1:11" x14ac:dyDescent="0.25">
      <c r="A6417" t="s">
        <v>155</v>
      </c>
      <c r="B6417" t="s">
        <v>156</v>
      </c>
      <c r="C6417">
        <v>1969</v>
      </c>
      <c r="D6417" s="4">
        <v>0.17629999999999998</v>
      </c>
      <c r="E6417" s="4">
        <v>0</v>
      </c>
      <c r="F6417" s="4">
        <v>0</v>
      </c>
      <c r="G6417" s="4">
        <v>0</v>
      </c>
      <c r="K6417" s="4">
        <v>0</v>
      </c>
    </row>
    <row r="6418" spans="1:11" x14ac:dyDescent="0.25">
      <c r="A6418" t="s">
        <v>155</v>
      </c>
      <c r="B6418" t="s">
        <v>156</v>
      </c>
      <c r="C6418">
        <v>1970</v>
      </c>
      <c r="D6418" s="4">
        <v>0.17120000000000002</v>
      </c>
      <c r="E6418" s="4">
        <v>0</v>
      </c>
      <c r="F6418" s="4">
        <v>0</v>
      </c>
      <c r="G6418" s="4">
        <v>0</v>
      </c>
      <c r="K6418" s="4">
        <v>1.8587199450000001E-2</v>
      </c>
    </row>
    <row r="6419" spans="1:11" x14ac:dyDescent="0.25">
      <c r="A6419" t="s">
        <v>155</v>
      </c>
      <c r="B6419" t="s">
        <v>156</v>
      </c>
      <c r="C6419">
        <v>1971</v>
      </c>
      <c r="D6419" s="4">
        <v>0.16600000000000001</v>
      </c>
      <c r="E6419" s="4">
        <v>0</v>
      </c>
      <c r="F6419" s="4">
        <v>0</v>
      </c>
      <c r="G6419" s="4">
        <v>0</v>
      </c>
      <c r="K6419" s="4">
        <v>2.025540113E-2</v>
      </c>
    </row>
    <row r="6420" spans="1:11" x14ac:dyDescent="0.25">
      <c r="A6420" t="s">
        <v>155</v>
      </c>
      <c r="B6420" t="s">
        <v>156</v>
      </c>
      <c r="C6420">
        <v>1972</v>
      </c>
      <c r="D6420" s="4">
        <v>0.16089999999999999</v>
      </c>
      <c r="E6420" s="4">
        <v>0</v>
      </c>
      <c r="F6420" s="4">
        <v>0</v>
      </c>
      <c r="G6420" s="4">
        <v>0</v>
      </c>
      <c r="K6420" s="4">
        <v>0</v>
      </c>
    </row>
    <row r="6421" spans="1:11" x14ac:dyDescent="0.25">
      <c r="A6421" t="s">
        <v>155</v>
      </c>
      <c r="B6421" t="s">
        <v>156</v>
      </c>
      <c r="C6421">
        <v>1973</v>
      </c>
      <c r="D6421" s="4">
        <v>0.15590000000000001</v>
      </c>
      <c r="E6421" s="4">
        <v>0</v>
      </c>
      <c r="F6421" s="4">
        <v>0</v>
      </c>
      <c r="G6421" s="4">
        <v>0</v>
      </c>
      <c r="K6421" s="4">
        <v>0</v>
      </c>
    </row>
    <row r="6422" spans="1:11" x14ac:dyDescent="0.25">
      <c r="A6422" t="s">
        <v>155</v>
      </c>
      <c r="B6422" t="s">
        <v>156</v>
      </c>
      <c r="C6422">
        <v>1974</v>
      </c>
      <c r="D6422" s="4">
        <v>0.15079999999999999</v>
      </c>
      <c r="E6422" s="4">
        <v>0</v>
      </c>
      <c r="F6422" s="4">
        <v>0</v>
      </c>
      <c r="G6422" s="4">
        <v>0</v>
      </c>
      <c r="K6422" s="4">
        <v>0</v>
      </c>
    </row>
    <row r="6423" spans="1:11" x14ac:dyDescent="0.25">
      <c r="A6423" t="s">
        <v>155</v>
      </c>
      <c r="B6423" t="s">
        <v>156</v>
      </c>
      <c r="C6423">
        <v>1975</v>
      </c>
      <c r="D6423" s="4">
        <v>0.1459</v>
      </c>
      <c r="E6423" s="4">
        <v>0</v>
      </c>
      <c r="F6423" s="4">
        <v>0</v>
      </c>
      <c r="G6423" s="4">
        <v>0</v>
      </c>
      <c r="K6423" s="4">
        <v>0</v>
      </c>
    </row>
    <row r="6424" spans="1:11" x14ac:dyDescent="0.25">
      <c r="A6424" t="s">
        <v>155</v>
      </c>
      <c r="B6424" t="s">
        <v>156</v>
      </c>
      <c r="C6424">
        <v>1976</v>
      </c>
      <c r="D6424" s="4">
        <v>0.16510000000000002</v>
      </c>
      <c r="E6424" s="4">
        <v>0</v>
      </c>
      <c r="F6424" s="4">
        <v>0</v>
      </c>
      <c r="G6424" s="4">
        <v>0</v>
      </c>
      <c r="K6424" s="4">
        <v>1.6272900100000001E-2</v>
      </c>
    </row>
    <row r="6425" spans="1:11" x14ac:dyDescent="0.25">
      <c r="A6425" t="s">
        <v>155</v>
      </c>
      <c r="B6425" t="s">
        <v>156</v>
      </c>
      <c r="C6425">
        <v>1977</v>
      </c>
      <c r="D6425" s="4">
        <v>0.1363</v>
      </c>
      <c r="E6425" s="4">
        <v>0</v>
      </c>
      <c r="F6425" s="4">
        <v>0</v>
      </c>
      <c r="G6425" s="4">
        <v>0</v>
      </c>
      <c r="K6425" s="4">
        <v>0</v>
      </c>
    </row>
    <row r="6426" spans="1:11" x14ac:dyDescent="0.25">
      <c r="A6426" t="s">
        <v>155</v>
      </c>
      <c r="B6426" t="s">
        <v>156</v>
      </c>
      <c r="C6426">
        <v>1978</v>
      </c>
      <c r="D6426" s="4">
        <v>0.13159999999999999</v>
      </c>
      <c r="E6426" s="4">
        <v>0</v>
      </c>
      <c r="F6426" s="4">
        <v>0</v>
      </c>
      <c r="G6426" s="4">
        <v>0</v>
      </c>
      <c r="K6426" s="4">
        <v>0</v>
      </c>
    </row>
    <row r="6427" spans="1:11" x14ac:dyDescent="0.25">
      <c r="A6427" t="s">
        <v>155</v>
      </c>
      <c r="B6427" t="s">
        <v>156</v>
      </c>
      <c r="C6427">
        <v>1979</v>
      </c>
      <c r="D6427" s="4">
        <v>0.12689999999999999</v>
      </c>
      <c r="E6427" s="4">
        <v>0</v>
      </c>
      <c r="F6427" s="4">
        <v>0</v>
      </c>
      <c r="G6427" s="4">
        <v>0</v>
      </c>
      <c r="K6427" s="4">
        <v>0</v>
      </c>
    </row>
    <row r="6428" spans="1:11" x14ac:dyDescent="0.25">
      <c r="A6428" t="s">
        <v>155</v>
      </c>
      <c r="B6428" t="s">
        <v>156</v>
      </c>
      <c r="C6428">
        <v>1980</v>
      </c>
      <c r="D6428" s="4">
        <v>0.12230000000000001</v>
      </c>
      <c r="E6428" s="4">
        <v>0</v>
      </c>
      <c r="F6428" s="4">
        <v>0</v>
      </c>
      <c r="G6428" s="4">
        <v>0</v>
      </c>
      <c r="K6428" s="4">
        <v>0</v>
      </c>
    </row>
    <row r="6429" spans="1:11" x14ac:dyDescent="0.25">
      <c r="A6429" t="s">
        <v>155</v>
      </c>
      <c r="B6429" t="s">
        <v>156</v>
      </c>
      <c r="C6429">
        <v>1981</v>
      </c>
      <c r="D6429" s="4">
        <v>0.1177</v>
      </c>
      <c r="E6429" s="4">
        <v>0</v>
      </c>
      <c r="F6429" s="4">
        <v>0</v>
      </c>
      <c r="G6429" s="4">
        <v>0</v>
      </c>
      <c r="K6429" s="4">
        <v>0</v>
      </c>
    </row>
    <row r="6430" spans="1:11" x14ac:dyDescent="0.25">
      <c r="A6430" t="s">
        <v>155</v>
      </c>
      <c r="B6430" t="s">
        <v>156</v>
      </c>
      <c r="C6430">
        <v>1982</v>
      </c>
      <c r="D6430" s="4">
        <v>0.13570000000000002</v>
      </c>
      <c r="E6430" s="4">
        <v>0</v>
      </c>
      <c r="F6430" s="4">
        <v>0</v>
      </c>
      <c r="G6430" s="4">
        <v>0</v>
      </c>
      <c r="K6430" s="4">
        <v>0</v>
      </c>
    </row>
    <row r="6431" spans="1:11" x14ac:dyDescent="0.25">
      <c r="A6431" t="s">
        <v>155</v>
      </c>
      <c r="B6431" t="s">
        <v>156</v>
      </c>
      <c r="C6431">
        <v>1983</v>
      </c>
      <c r="D6431" s="4">
        <v>0.10880000000000001</v>
      </c>
      <c r="E6431" s="4">
        <v>0</v>
      </c>
      <c r="F6431" s="4">
        <v>0</v>
      </c>
      <c r="G6431" s="4">
        <v>0</v>
      </c>
      <c r="K6431" s="4">
        <v>0</v>
      </c>
    </row>
    <row r="6432" spans="1:11" x14ac:dyDescent="0.25">
      <c r="A6432" t="s">
        <v>155</v>
      </c>
      <c r="B6432" t="s">
        <v>156</v>
      </c>
      <c r="C6432">
        <v>1984</v>
      </c>
      <c r="D6432" s="4">
        <v>0.1045</v>
      </c>
      <c r="E6432" s="4">
        <v>0</v>
      </c>
      <c r="F6432" s="4">
        <v>0</v>
      </c>
      <c r="G6432" s="4">
        <v>0</v>
      </c>
      <c r="K6432" s="4">
        <v>0</v>
      </c>
    </row>
    <row r="6433" spans="1:11" x14ac:dyDescent="0.25">
      <c r="A6433" t="s">
        <v>155</v>
      </c>
      <c r="B6433" t="s">
        <v>156</v>
      </c>
      <c r="C6433">
        <v>1985</v>
      </c>
      <c r="D6433" s="4">
        <v>0.1002</v>
      </c>
      <c r="E6433" s="4">
        <v>0</v>
      </c>
      <c r="F6433" s="4">
        <v>0</v>
      </c>
      <c r="G6433" s="4">
        <v>0</v>
      </c>
      <c r="K6433" s="4">
        <v>0</v>
      </c>
    </row>
    <row r="6434" spans="1:11" x14ac:dyDescent="0.25">
      <c r="A6434" t="s">
        <v>155</v>
      </c>
      <c r="B6434" t="s">
        <v>156</v>
      </c>
      <c r="C6434">
        <v>1986</v>
      </c>
      <c r="D6434" s="4">
        <v>9.6000000000000002E-2</v>
      </c>
      <c r="E6434" s="4">
        <v>0</v>
      </c>
      <c r="F6434" s="4">
        <v>0</v>
      </c>
      <c r="G6434" s="4">
        <v>0</v>
      </c>
      <c r="K6434" s="4">
        <v>0</v>
      </c>
    </row>
    <row r="6435" spans="1:11" x14ac:dyDescent="0.25">
      <c r="A6435" t="s">
        <v>155</v>
      </c>
      <c r="B6435" t="s">
        <v>156</v>
      </c>
      <c r="C6435">
        <v>1987</v>
      </c>
      <c r="D6435" s="4">
        <v>9.1899999999999996E-2</v>
      </c>
      <c r="E6435" s="4">
        <v>0</v>
      </c>
      <c r="F6435" s="4">
        <v>0</v>
      </c>
      <c r="G6435" s="4">
        <v>0</v>
      </c>
      <c r="K6435" s="4">
        <v>0</v>
      </c>
    </row>
    <row r="6436" spans="1:11" x14ac:dyDescent="0.25">
      <c r="A6436" t="s">
        <v>155</v>
      </c>
      <c r="B6436" t="s">
        <v>156</v>
      </c>
      <c r="C6436">
        <v>1988</v>
      </c>
      <c r="D6436" s="4">
        <v>8.7899999999999992E-2</v>
      </c>
      <c r="E6436" s="4">
        <v>0</v>
      </c>
      <c r="F6436" s="4">
        <v>0</v>
      </c>
      <c r="G6436" s="4">
        <v>0</v>
      </c>
      <c r="K6436" s="4">
        <v>0</v>
      </c>
    </row>
    <row r="6437" spans="1:11" x14ac:dyDescent="0.25">
      <c r="A6437" t="s">
        <v>155</v>
      </c>
      <c r="B6437" t="s">
        <v>156</v>
      </c>
      <c r="C6437">
        <v>1989</v>
      </c>
      <c r="D6437" s="4">
        <v>8.4100000000000008E-2</v>
      </c>
      <c r="E6437" s="4">
        <v>0</v>
      </c>
      <c r="F6437" s="4">
        <v>0</v>
      </c>
      <c r="G6437" s="4">
        <v>0</v>
      </c>
      <c r="K6437" s="4">
        <v>0</v>
      </c>
    </row>
    <row r="6438" spans="1:11" x14ac:dyDescent="0.25">
      <c r="A6438" t="s">
        <v>157</v>
      </c>
      <c r="B6438" t="s">
        <v>158</v>
      </c>
      <c r="C6438">
        <v>1937</v>
      </c>
      <c r="D6438" s="4">
        <v>0.34789999999999999</v>
      </c>
      <c r="E6438" s="4">
        <v>0</v>
      </c>
      <c r="F6438" s="4">
        <v>0</v>
      </c>
      <c r="G6438" s="4">
        <v>0</v>
      </c>
      <c r="K6438" s="4">
        <v>0</v>
      </c>
    </row>
    <row r="6439" spans="1:11" x14ac:dyDescent="0.25">
      <c r="A6439" t="s">
        <v>157</v>
      </c>
      <c r="B6439" t="s">
        <v>158</v>
      </c>
      <c r="C6439">
        <v>1938</v>
      </c>
      <c r="D6439" s="4">
        <v>0.34920000000000001</v>
      </c>
      <c r="E6439" s="4">
        <v>0</v>
      </c>
      <c r="F6439" s="4">
        <v>0</v>
      </c>
      <c r="G6439" s="4">
        <v>0</v>
      </c>
      <c r="K6439" s="4">
        <v>0</v>
      </c>
    </row>
    <row r="6440" spans="1:11" x14ac:dyDescent="0.25">
      <c r="A6440" t="s">
        <v>157</v>
      </c>
      <c r="B6440" t="s">
        <v>158</v>
      </c>
      <c r="C6440">
        <v>1939</v>
      </c>
      <c r="D6440" s="4">
        <v>0.34960000000000002</v>
      </c>
      <c r="E6440" s="4">
        <v>0</v>
      </c>
      <c r="F6440" s="4">
        <v>0</v>
      </c>
      <c r="G6440" s="4">
        <v>0</v>
      </c>
      <c r="K6440" s="4">
        <v>0</v>
      </c>
    </row>
    <row r="6441" spans="1:11" x14ac:dyDescent="0.25">
      <c r="A6441" t="s">
        <v>157</v>
      </c>
      <c r="B6441" t="s">
        <v>158</v>
      </c>
      <c r="C6441">
        <v>1940</v>
      </c>
      <c r="D6441" s="4">
        <v>0.35039999999999999</v>
      </c>
      <c r="E6441" s="4">
        <v>0</v>
      </c>
      <c r="F6441" s="4">
        <v>0</v>
      </c>
      <c r="G6441" s="4">
        <v>0</v>
      </c>
      <c r="K6441" s="4">
        <v>0</v>
      </c>
    </row>
    <row r="6442" spans="1:11" x14ac:dyDescent="0.25">
      <c r="A6442" t="s">
        <v>157</v>
      </c>
      <c r="B6442" t="s">
        <v>158</v>
      </c>
      <c r="C6442">
        <v>1941</v>
      </c>
      <c r="D6442" s="4">
        <v>0.35119999999999996</v>
      </c>
      <c r="E6442" s="4">
        <v>0</v>
      </c>
      <c r="F6442" s="4">
        <v>0</v>
      </c>
      <c r="G6442" s="4">
        <v>0</v>
      </c>
      <c r="K6442" s="4">
        <v>0</v>
      </c>
    </row>
    <row r="6443" spans="1:11" x14ac:dyDescent="0.25">
      <c r="A6443" t="s">
        <v>157</v>
      </c>
      <c r="B6443" t="s">
        <v>158</v>
      </c>
      <c r="C6443">
        <v>1942</v>
      </c>
      <c r="D6443" s="4">
        <v>0.35220000000000001</v>
      </c>
      <c r="E6443" s="4">
        <v>0</v>
      </c>
      <c r="F6443" s="4">
        <v>0</v>
      </c>
      <c r="G6443" s="4">
        <v>0</v>
      </c>
      <c r="K6443" s="4">
        <v>0</v>
      </c>
    </row>
    <row r="6444" spans="1:11" x14ac:dyDescent="0.25">
      <c r="A6444" t="s">
        <v>157</v>
      </c>
      <c r="B6444" t="s">
        <v>158</v>
      </c>
      <c r="C6444">
        <v>1943</v>
      </c>
      <c r="D6444" s="4">
        <v>0.35340000000000005</v>
      </c>
      <c r="E6444" s="4">
        <v>0</v>
      </c>
      <c r="F6444" s="4">
        <v>0</v>
      </c>
      <c r="G6444" s="4">
        <v>0</v>
      </c>
      <c r="K6444" s="4">
        <v>0</v>
      </c>
    </row>
    <row r="6445" spans="1:11" x14ac:dyDescent="0.25">
      <c r="A6445" t="s">
        <v>157</v>
      </c>
      <c r="B6445" t="s">
        <v>158</v>
      </c>
      <c r="C6445">
        <v>1944</v>
      </c>
      <c r="D6445" s="4">
        <v>0.35420000000000001</v>
      </c>
      <c r="E6445" s="4">
        <v>0</v>
      </c>
      <c r="F6445" s="4">
        <v>0</v>
      </c>
      <c r="G6445" s="4">
        <v>0</v>
      </c>
      <c r="K6445" s="4">
        <v>0</v>
      </c>
    </row>
    <row r="6446" spans="1:11" x14ac:dyDescent="0.25">
      <c r="A6446" t="s">
        <v>157</v>
      </c>
      <c r="B6446" t="s">
        <v>158</v>
      </c>
      <c r="C6446">
        <v>1945</v>
      </c>
      <c r="D6446" s="4">
        <v>0.35509999999999997</v>
      </c>
      <c r="E6446" s="4">
        <v>0</v>
      </c>
      <c r="F6446" s="4">
        <v>0</v>
      </c>
      <c r="G6446" s="4">
        <v>0</v>
      </c>
      <c r="K6446" s="4">
        <v>0</v>
      </c>
    </row>
    <row r="6447" spans="1:11" x14ac:dyDescent="0.25">
      <c r="A6447" t="s">
        <v>157</v>
      </c>
      <c r="B6447" t="s">
        <v>158</v>
      </c>
      <c r="C6447">
        <v>1946</v>
      </c>
      <c r="D6447" s="4">
        <v>0.35590000000000005</v>
      </c>
      <c r="E6447" s="4">
        <v>0</v>
      </c>
      <c r="F6447" s="4">
        <v>0</v>
      </c>
      <c r="G6447" s="4">
        <v>0</v>
      </c>
      <c r="K6447" s="4">
        <v>0</v>
      </c>
    </row>
    <row r="6448" spans="1:11" x14ac:dyDescent="0.25">
      <c r="A6448" t="s">
        <v>157</v>
      </c>
      <c r="B6448" t="s">
        <v>158</v>
      </c>
      <c r="C6448">
        <v>1947</v>
      </c>
      <c r="D6448" s="4">
        <v>0.35680000000000001</v>
      </c>
      <c r="E6448" s="4">
        <v>0</v>
      </c>
      <c r="F6448" s="4">
        <v>0</v>
      </c>
      <c r="G6448" s="4">
        <v>0</v>
      </c>
      <c r="K6448" s="4">
        <v>0</v>
      </c>
    </row>
    <row r="6449" spans="1:11" x14ac:dyDescent="0.25">
      <c r="A6449" t="s">
        <v>157</v>
      </c>
      <c r="B6449" t="s">
        <v>158</v>
      </c>
      <c r="C6449">
        <v>1948</v>
      </c>
      <c r="D6449" s="4">
        <v>0.3574</v>
      </c>
      <c r="E6449" s="4">
        <v>0</v>
      </c>
      <c r="F6449" s="4">
        <v>0</v>
      </c>
      <c r="G6449" s="4">
        <v>0</v>
      </c>
      <c r="K6449" s="4">
        <v>0</v>
      </c>
    </row>
    <row r="6450" spans="1:11" x14ac:dyDescent="0.25">
      <c r="A6450" t="s">
        <v>157</v>
      </c>
      <c r="B6450" t="s">
        <v>158</v>
      </c>
      <c r="C6450">
        <v>1949</v>
      </c>
      <c r="D6450" s="4">
        <v>0.3579</v>
      </c>
      <c r="E6450" s="4">
        <v>0</v>
      </c>
      <c r="F6450" s="4">
        <v>0</v>
      </c>
      <c r="G6450" s="4">
        <v>0</v>
      </c>
      <c r="K6450" s="4">
        <v>0</v>
      </c>
    </row>
    <row r="6451" spans="1:11" x14ac:dyDescent="0.25">
      <c r="A6451" t="s">
        <v>157</v>
      </c>
      <c r="B6451" t="s">
        <v>158</v>
      </c>
      <c r="C6451">
        <v>1950</v>
      </c>
      <c r="D6451" s="4">
        <v>0.35820000000000002</v>
      </c>
      <c r="E6451" s="4">
        <v>0</v>
      </c>
      <c r="F6451" s="4">
        <v>0</v>
      </c>
      <c r="G6451" s="4">
        <v>0</v>
      </c>
      <c r="K6451" s="4">
        <v>0</v>
      </c>
    </row>
    <row r="6452" spans="1:11" x14ac:dyDescent="0.25">
      <c r="A6452" t="s">
        <v>157</v>
      </c>
      <c r="B6452" t="s">
        <v>158</v>
      </c>
      <c r="C6452">
        <v>1951</v>
      </c>
      <c r="D6452" s="4">
        <v>0.35859999999999997</v>
      </c>
      <c r="E6452" s="4">
        <v>0</v>
      </c>
      <c r="F6452" s="4">
        <v>0</v>
      </c>
      <c r="G6452" s="4">
        <v>0</v>
      </c>
      <c r="K6452" s="4">
        <v>0</v>
      </c>
    </row>
    <row r="6453" spans="1:11" x14ac:dyDescent="0.25">
      <c r="A6453" t="s">
        <v>157</v>
      </c>
      <c r="B6453" t="s">
        <v>158</v>
      </c>
      <c r="C6453">
        <v>1952</v>
      </c>
      <c r="D6453" s="4">
        <v>0.35909999999999997</v>
      </c>
      <c r="E6453" s="4">
        <v>0</v>
      </c>
      <c r="F6453" s="4">
        <v>0</v>
      </c>
      <c r="G6453" s="4">
        <v>0</v>
      </c>
      <c r="K6453" s="4">
        <v>0</v>
      </c>
    </row>
    <row r="6454" spans="1:11" x14ac:dyDescent="0.25">
      <c r="A6454" t="s">
        <v>157</v>
      </c>
      <c r="B6454" t="s">
        <v>158</v>
      </c>
      <c r="C6454">
        <v>1953</v>
      </c>
      <c r="D6454" s="4">
        <v>0.3589</v>
      </c>
      <c r="E6454" s="4">
        <v>0</v>
      </c>
      <c r="F6454" s="4">
        <v>0</v>
      </c>
      <c r="G6454" s="4">
        <v>0</v>
      </c>
      <c r="K6454" s="4">
        <v>0</v>
      </c>
    </row>
    <row r="6455" spans="1:11" x14ac:dyDescent="0.25">
      <c r="A6455" t="s">
        <v>157</v>
      </c>
      <c r="B6455" t="s">
        <v>158</v>
      </c>
      <c r="C6455">
        <v>1954</v>
      </c>
      <c r="D6455" s="4">
        <v>0.35840000000000005</v>
      </c>
      <c r="E6455" s="4">
        <v>0</v>
      </c>
      <c r="F6455" s="4">
        <v>0</v>
      </c>
      <c r="G6455" s="4">
        <v>0</v>
      </c>
      <c r="K6455" s="4">
        <v>0</v>
      </c>
    </row>
    <row r="6456" spans="1:11" x14ac:dyDescent="0.25">
      <c r="A6456" t="s">
        <v>157</v>
      </c>
      <c r="B6456" t="s">
        <v>158</v>
      </c>
      <c r="C6456">
        <v>1955</v>
      </c>
      <c r="D6456" s="4">
        <v>0.3579</v>
      </c>
      <c r="E6456" s="4">
        <v>0</v>
      </c>
      <c r="F6456" s="4">
        <v>0</v>
      </c>
      <c r="G6456" s="4">
        <v>0</v>
      </c>
      <c r="K6456" s="4">
        <v>0</v>
      </c>
    </row>
    <row r="6457" spans="1:11" x14ac:dyDescent="0.25">
      <c r="A6457" t="s">
        <v>157</v>
      </c>
      <c r="B6457" t="s">
        <v>158</v>
      </c>
      <c r="C6457">
        <v>1956</v>
      </c>
      <c r="D6457" s="4">
        <v>0.35680000000000001</v>
      </c>
      <c r="E6457" s="4">
        <v>0</v>
      </c>
      <c r="F6457" s="4">
        <v>0</v>
      </c>
      <c r="G6457" s="4">
        <v>0</v>
      </c>
      <c r="K6457" s="4">
        <v>0</v>
      </c>
    </row>
    <row r="6458" spans="1:11" x14ac:dyDescent="0.25">
      <c r="A6458" t="s">
        <v>157</v>
      </c>
      <c r="B6458" t="s">
        <v>158</v>
      </c>
      <c r="C6458">
        <v>1957</v>
      </c>
      <c r="D6458" s="4">
        <v>0.35549999999999998</v>
      </c>
      <c r="E6458" s="4">
        <v>0</v>
      </c>
      <c r="F6458" s="4">
        <v>0</v>
      </c>
      <c r="G6458" s="4">
        <v>0</v>
      </c>
      <c r="K6458" s="4">
        <v>0</v>
      </c>
    </row>
    <row r="6459" spans="1:11" x14ac:dyDescent="0.25">
      <c r="A6459" t="s">
        <v>157</v>
      </c>
      <c r="B6459" t="s">
        <v>158</v>
      </c>
      <c r="C6459">
        <v>1958</v>
      </c>
      <c r="D6459" s="4">
        <v>0.35350000000000004</v>
      </c>
      <c r="E6459" s="4">
        <v>0</v>
      </c>
      <c r="F6459" s="4">
        <v>0</v>
      </c>
      <c r="G6459" s="4">
        <v>0</v>
      </c>
      <c r="K6459" s="4">
        <v>0</v>
      </c>
    </row>
    <row r="6460" spans="1:11" x14ac:dyDescent="0.25">
      <c r="A6460" t="s">
        <v>157</v>
      </c>
      <c r="B6460" t="s">
        <v>158</v>
      </c>
      <c r="C6460">
        <v>1959</v>
      </c>
      <c r="D6460" s="4">
        <v>0.35149999999999998</v>
      </c>
      <c r="E6460" s="4">
        <v>0</v>
      </c>
      <c r="F6460" s="4">
        <v>0</v>
      </c>
      <c r="G6460" s="4">
        <v>0</v>
      </c>
      <c r="K6460" s="4">
        <v>0</v>
      </c>
    </row>
    <row r="6461" spans="1:11" x14ac:dyDescent="0.25">
      <c r="A6461" t="s">
        <v>157</v>
      </c>
      <c r="B6461" t="s">
        <v>158</v>
      </c>
      <c r="C6461">
        <v>1960</v>
      </c>
      <c r="D6461" s="4">
        <v>0.34950000000000003</v>
      </c>
      <c r="E6461" s="4">
        <v>0</v>
      </c>
      <c r="F6461" s="4">
        <v>0</v>
      </c>
      <c r="G6461" s="4">
        <v>0</v>
      </c>
      <c r="K6461" s="4">
        <v>0</v>
      </c>
    </row>
    <row r="6462" spans="1:11" x14ac:dyDescent="0.25">
      <c r="A6462" t="s">
        <v>157</v>
      </c>
      <c r="B6462" t="s">
        <v>158</v>
      </c>
      <c r="C6462">
        <v>1961</v>
      </c>
      <c r="D6462" s="4">
        <v>0.34720000000000001</v>
      </c>
      <c r="E6462" s="4">
        <v>0</v>
      </c>
      <c r="F6462" s="4">
        <v>0</v>
      </c>
      <c r="G6462" s="4">
        <v>0</v>
      </c>
      <c r="K6462" s="4">
        <v>0</v>
      </c>
    </row>
    <row r="6463" spans="1:11" x14ac:dyDescent="0.25">
      <c r="A6463" t="s">
        <v>157</v>
      </c>
      <c r="B6463" t="s">
        <v>158</v>
      </c>
      <c r="C6463">
        <v>1962</v>
      </c>
      <c r="D6463" s="4">
        <v>0.34429999999999999</v>
      </c>
      <c r="E6463" s="4">
        <v>0</v>
      </c>
      <c r="F6463" s="4">
        <v>0</v>
      </c>
      <c r="G6463" s="4">
        <v>0</v>
      </c>
      <c r="K6463" s="4">
        <v>0</v>
      </c>
    </row>
    <row r="6464" spans="1:11" x14ac:dyDescent="0.25">
      <c r="A6464" t="s">
        <v>157</v>
      </c>
      <c r="B6464" t="s">
        <v>158</v>
      </c>
      <c r="C6464">
        <v>1963</v>
      </c>
      <c r="D6464" s="4">
        <v>0.34179999999999999</v>
      </c>
      <c r="E6464" s="4">
        <v>0</v>
      </c>
      <c r="F6464" s="4">
        <v>0</v>
      </c>
      <c r="G6464" s="4">
        <v>0</v>
      </c>
      <c r="K6464" s="4">
        <v>0</v>
      </c>
    </row>
    <row r="6465" spans="1:11" x14ac:dyDescent="0.25">
      <c r="A6465" t="s">
        <v>157</v>
      </c>
      <c r="B6465" t="s">
        <v>158</v>
      </c>
      <c r="C6465">
        <v>1964</v>
      </c>
      <c r="D6465" s="4">
        <v>0.33929999999999999</v>
      </c>
      <c r="E6465" s="4">
        <v>0</v>
      </c>
      <c r="F6465" s="4">
        <v>0</v>
      </c>
      <c r="G6465" s="4">
        <v>0</v>
      </c>
      <c r="K6465" s="4">
        <v>0</v>
      </c>
    </row>
    <row r="6466" spans="1:11" x14ac:dyDescent="0.25">
      <c r="A6466" t="s">
        <v>157</v>
      </c>
      <c r="B6466" t="s">
        <v>158</v>
      </c>
      <c r="C6466">
        <v>1965</v>
      </c>
      <c r="D6466" s="4">
        <v>0.33640000000000003</v>
      </c>
      <c r="E6466" s="4">
        <v>0</v>
      </c>
      <c r="F6466" s="4">
        <v>0</v>
      </c>
      <c r="G6466" s="4">
        <v>0</v>
      </c>
      <c r="K6466" s="4">
        <v>0</v>
      </c>
    </row>
    <row r="6467" spans="1:11" x14ac:dyDescent="0.25">
      <c r="A6467" t="s">
        <v>157</v>
      </c>
      <c r="B6467" t="s">
        <v>158</v>
      </c>
      <c r="C6467">
        <v>1966</v>
      </c>
      <c r="D6467" s="4">
        <v>0.33360000000000001</v>
      </c>
      <c r="E6467" s="4">
        <v>0</v>
      </c>
      <c r="F6467" s="4">
        <v>0</v>
      </c>
      <c r="G6467" s="4">
        <v>0</v>
      </c>
      <c r="K6467" s="4">
        <v>0</v>
      </c>
    </row>
    <row r="6468" spans="1:11" x14ac:dyDescent="0.25">
      <c r="A6468" t="s">
        <v>157</v>
      </c>
      <c r="B6468" t="s">
        <v>158</v>
      </c>
      <c r="C6468">
        <v>1967</v>
      </c>
      <c r="D6468" s="4">
        <v>0.33090000000000003</v>
      </c>
      <c r="E6468" s="4">
        <v>0</v>
      </c>
      <c r="F6468" s="4">
        <v>0</v>
      </c>
      <c r="G6468" s="4">
        <v>0</v>
      </c>
      <c r="K6468" s="4">
        <v>0</v>
      </c>
    </row>
    <row r="6469" spans="1:11" x14ac:dyDescent="0.25">
      <c r="A6469" t="s">
        <v>157</v>
      </c>
      <c r="B6469" t="s">
        <v>158</v>
      </c>
      <c r="C6469">
        <v>1968</v>
      </c>
      <c r="D6469" s="4">
        <v>0.32780000000000004</v>
      </c>
      <c r="E6469" s="4">
        <v>0</v>
      </c>
      <c r="F6469" s="4">
        <v>0</v>
      </c>
      <c r="G6469" s="4">
        <v>0</v>
      </c>
      <c r="K6469" s="4">
        <v>0</v>
      </c>
    </row>
    <row r="6470" spans="1:11" x14ac:dyDescent="0.25">
      <c r="A6470" t="s">
        <v>157</v>
      </c>
      <c r="B6470" t="s">
        <v>158</v>
      </c>
      <c r="C6470">
        <v>1969</v>
      </c>
      <c r="D6470" s="4">
        <v>0.32479999999999998</v>
      </c>
      <c r="E6470" s="4">
        <v>0</v>
      </c>
      <c r="F6470" s="4">
        <v>0</v>
      </c>
      <c r="G6470" s="4">
        <v>0</v>
      </c>
      <c r="K6470" s="4">
        <v>0</v>
      </c>
    </row>
    <row r="6471" spans="1:11" x14ac:dyDescent="0.25">
      <c r="A6471" t="s">
        <v>157</v>
      </c>
      <c r="B6471" t="s">
        <v>158</v>
      </c>
      <c r="C6471">
        <v>1970</v>
      </c>
      <c r="D6471" s="4">
        <v>0.32200000000000001</v>
      </c>
      <c r="E6471" s="4">
        <v>0</v>
      </c>
      <c r="F6471" s="4">
        <v>0</v>
      </c>
      <c r="G6471" s="4">
        <v>0</v>
      </c>
      <c r="K6471" s="4">
        <v>0</v>
      </c>
    </row>
    <row r="6472" spans="1:11" x14ac:dyDescent="0.25">
      <c r="A6472" t="s">
        <v>157</v>
      </c>
      <c r="B6472" t="s">
        <v>158</v>
      </c>
      <c r="C6472">
        <v>1971</v>
      </c>
      <c r="D6472" s="4">
        <v>0.31909999999999999</v>
      </c>
      <c r="E6472" s="4">
        <v>0</v>
      </c>
      <c r="F6472" s="4">
        <v>0</v>
      </c>
      <c r="G6472" s="4">
        <v>0</v>
      </c>
      <c r="K6472" s="4">
        <v>0</v>
      </c>
    </row>
    <row r="6473" spans="1:11" x14ac:dyDescent="0.25">
      <c r="A6473" t="s">
        <v>157</v>
      </c>
      <c r="B6473" t="s">
        <v>158</v>
      </c>
      <c r="C6473">
        <v>1972</v>
      </c>
      <c r="D6473" s="4">
        <v>0.31590000000000001</v>
      </c>
      <c r="E6473" s="4">
        <v>0</v>
      </c>
      <c r="F6473" s="4">
        <v>0</v>
      </c>
      <c r="G6473" s="4">
        <v>0</v>
      </c>
      <c r="K6473" s="4">
        <v>0</v>
      </c>
    </row>
    <row r="6474" spans="1:11" x14ac:dyDescent="0.25">
      <c r="A6474" t="s">
        <v>157</v>
      </c>
      <c r="B6474" t="s">
        <v>158</v>
      </c>
      <c r="C6474">
        <v>1973</v>
      </c>
      <c r="D6474" s="4">
        <v>0.31269999999999998</v>
      </c>
      <c r="E6474" s="4">
        <v>0</v>
      </c>
      <c r="F6474" s="4">
        <v>0</v>
      </c>
      <c r="G6474" s="4">
        <v>0</v>
      </c>
      <c r="K6474" s="4">
        <v>0</v>
      </c>
    </row>
    <row r="6475" spans="1:11" x14ac:dyDescent="0.25">
      <c r="A6475" t="s">
        <v>157</v>
      </c>
      <c r="B6475" t="s">
        <v>158</v>
      </c>
      <c r="C6475">
        <v>1974</v>
      </c>
      <c r="D6475" s="4">
        <v>0.30920000000000003</v>
      </c>
      <c r="E6475" s="4">
        <v>0</v>
      </c>
      <c r="F6475" s="4">
        <v>0</v>
      </c>
      <c r="G6475" s="4">
        <v>0</v>
      </c>
      <c r="K6475" s="4">
        <v>0</v>
      </c>
    </row>
    <row r="6476" spans="1:11" x14ac:dyDescent="0.25">
      <c r="A6476" t="s">
        <v>157</v>
      </c>
      <c r="B6476" t="s">
        <v>158</v>
      </c>
      <c r="C6476">
        <v>1975</v>
      </c>
      <c r="D6476" s="4">
        <v>0.30549999999999999</v>
      </c>
      <c r="E6476" s="4">
        <v>0</v>
      </c>
      <c r="F6476" s="4">
        <v>0</v>
      </c>
      <c r="G6476" s="4">
        <v>0</v>
      </c>
      <c r="K6476" s="4">
        <v>0</v>
      </c>
    </row>
    <row r="6477" spans="1:11" x14ac:dyDescent="0.25">
      <c r="A6477" t="s">
        <v>157</v>
      </c>
      <c r="B6477" t="s">
        <v>158</v>
      </c>
      <c r="C6477">
        <v>1976</v>
      </c>
      <c r="D6477" s="4">
        <v>0.30120000000000002</v>
      </c>
      <c r="E6477" s="4">
        <v>0</v>
      </c>
      <c r="F6477" s="4">
        <v>0</v>
      </c>
      <c r="G6477" s="4">
        <v>0</v>
      </c>
      <c r="K6477" s="4">
        <v>0</v>
      </c>
    </row>
    <row r="6478" spans="1:11" x14ac:dyDescent="0.25">
      <c r="A6478" t="s">
        <v>157</v>
      </c>
      <c r="B6478" t="s">
        <v>158</v>
      </c>
      <c r="C6478">
        <v>1977</v>
      </c>
      <c r="D6478" s="4">
        <v>0.29659999999999997</v>
      </c>
      <c r="E6478" s="4">
        <v>0</v>
      </c>
      <c r="F6478" s="4">
        <v>0</v>
      </c>
      <c r="G6478" s="4">
        <v>0</v>
      </c>
      <c r="K6478" s="4">
        <v>0</v>
      </c>
    </row>
    <row r="6479" spans="1:11" x14ac:dyDescent="0.25">
      <c r="A6479" t="s">
        <v>157</v>
      </c>
      <c r="B6479" t="s">
        <v>158</v>
      </c>
      <c r="C6479">
        <v>1978</v>
      </c>
      <c r="D6479" s="4">
        <v>0.2918</v>
      </c>
      <c r="E6479" s="4">
        <v>0</v>
      </c>
      <c r="F6479" s="4">
        <v>0</v>
      </c>
      <c r="G6479" s="4">
        <v>0</v>
      </c>
      <c r="K6479" s="4">
        <v>0</v>
      </c>
    </row>
    <row r="6480" spans="1:11" x14ac:dyDescent="0.25">
      <c r="A6480" t="s">
        <v>157</v>
      </c>
      <c r="B6480" t="s">
        <v>158</v>
      </c>
      <c r="C6480">
        <v>1979</v>
      </c>
      <c r="D6480" s="4">
        <v>0.28670000000000001</v>
      </c>
      <c r="E6480" s="4">
        <v>0</v>
      </c>
      <c r="F6480" s="4">
        <v>0</v>
      </c>
      <c r="G6480" s="4">
        <v>0</v>
      </c>
      <c r="K6480" s="4">
        <v>0</v>
      </c>
    </row>
    <row r="6481" spans="1:11" x14ac:dyDescent="0.25">
      <c r="A6481" t="s">
        <v>157</v>
      </c>
      <c r="B6481" t="s">
        <v>158</v>
      </c>
      <c r="C6481">
        <v>1980</v>
      </c>
      <c r="D6481" s="4">
        <v>0.28149999999999997</v>
      </c>
      <c r="E6481" s="4">
        <v>0</v>
      </c>
      <c r="F6481" s="4">
        <v>0</v>
      </c>
      <c r="G6481" s="4">
        <v>0</v>
      </c>
      <c r="K6481" s="4">
        <v>0</v>
      </c>
    </row>
    <row r="6482" spans="1:11" x14ac:dyDescent="0.25">
      <c r="A6482" t="s">
        <v>157</v>
      </c>
      <c r="B6482" t="s">
        <v>158</v>
      </c>
      <c r="C6482">
        <v>1981</v>
      </c>
      <c r="D6482" s="4">
        <v>0.27649999999999997</v>
      </c>
      <c r="E6482" s="4">
        <v>0</v>
      </c>
      <c r="F6482" s="4">
        <v>0</v>
      </c>
      <c r="G6482" s="4">
        <v>0</v>
      </c>
      <c r="K6482" s="4">
        <v>0</v>
      </c>
    </row>
    <row r="6483" spans="1:11" x14ac:dyDescent="0.25">
      <c r="A6483" t="s">
        <v>157</v>
      </c>
      <c r="B6483" t="s">
        <v>158</v>
      </c>
      <c r="C6483">
        <v>1982</v>
      </c>
      <c r="D6483" s="4">
        <v>0.27179999999999999</v>
      </c>
      <c r="E6483" s="4">
        <v>0</v>
      </c>
      <c r="F6483" s="4">
        <v>0</v>
      </c>
      <c r="G6483" s="4">
        <v>0</v>
      </c>
      <c r="K6483" s="4">
        <v>0</v>
      </c>
    </row>
    <row r="6484" spans="1:11" x14ac:dyDescent="0.25">
      <c r="A6484" t="s">
        <v>157</v>
      </c>
      <c r="B6484" t="s">
        <v>158</v>
      </c>
      <c r="C6484">
        <v>1983</v>
      </c>
      <c r="D6484" s="4">
        <v>0.2671</v>
      </c>
      <c r="E6484" s="4">
        <v>0</v>
      </c>
      <c r="F6484" s="4">
        <v>0</v>
      </c>
      <c r="G6484" s="4">
        <v>0</v>
      </c>
      <c r="K6484" s="4">
        <v>0</v>
      </c>
    </row>
    <row r="6485" spans="1:11" x14ac:dyDescent="0.25">
      <c r="A6485" t="s">
        <v>157</v>
      </c>
      <c r="B6485" t="s">
        <v>158</v>
      </c>
      <c r="C6485">
        <v>1984</v>
      </c>
      <c r="D6485" s="4">
        <v>0.26229999999999998</v>
      </c>
      <c r="E6485" s="4">
        <v>0</v>
      </c>
      <c r="F6485" s="4">
        <v>0</v>
      </c>
      <c r="G6485" s="4">
        <v>0</v>
      </c>
      <c r="K6485" s="4">
        <v>3.3493998600000003E-3</v>
      </c>
    </row>
    <row r="6486" spans="1:11" x14ac:dyDescent="0.25">
      <c r="A6486" t="s">
        <v>157</v>
      </c>
      <c r="B6486" t="s">
        <v>158</v>
      </c>
      <c r="C6486">
        <v>1985</v>
      </c>
      <c r="D6486" s="4">
        <v>0.2576</v>
      </c>
      <c r="E6486" s="4">
        <v>0</v>
      </c>
      <c r="F6486" s="4">
        <v>0</v>
      </c>
      <c r="G6486" s="4">
        <v>0</v>
      </c>
      <c r="K6486" s="4">
        <v>0</v>
      </c>
    </row>
    <row r="6487" spans="1:11" x14ac:dyDescent="0.25">
      <c r="A6487" t="s">
        <v>157</v>
      </c>
      <c r="B6487" t="s">
        <v>158</v>
      </c>
      <c r="C6487">
        <v>1986</v>
      </c>
      <c r="D6487" s="4">
        <v>0.25290000000000001</v>
      </c>
      <c r="E6487" s="4">
        <v>0</v>
      </c>
      <c r="F6487" s="4">
        <v>0</v>
      </c>
      <c r="G6487" s="4">
        <v>0</v>
      </c>
      <c r="K6487" s="4">
        <v>0</v>
      </c>
    </row>
    <row r="6488" spans="1:11" x14ac:dyDescent="0.25">
      <c r="A6488" t="s">
        <v>157</v>
      </c>
      <c r="B6488" t="s">
        <v>158</v>
      </c>
      <c r="C6488">
        <v>1987</v>
      </c>
      <c r="D6488" s="4">
        <v>0.24840000000000001</v>
      </c>
      <c r="E6488" s="4">
        <v>0</v>
      </c>
      <c r="F6488" s="4">
        <v>0</v>
      </c>
      <c r="G6488" s="4">
        <v>0</v>
      </c>
      <c r="K6488" s="4">
        <v>0</v>
      </c>
    </row>
    <row r="6489" spans="1:11" x14ac:dyDescent="0.25">
      <c r="A6489" t="s">
        <v>157</v>
      </c>
      <c r="B6489" t="s">
        <v>158</v>
      </c>
      <c r="C6489">
        <v>1988</v>
      </c>
      <c r="D6489" s="4">
        <v>0.2437</v>
      </c>
      <c r="E6489" s="4">
        <v>0</v>
      </c>
      <c r="F6489" s="4">
        <v>0</v>
      </c>
      <c r="G6489" s="4">
        <v>0</v>
      </c>
      <c r="K6489" s="4">
        <v>0</v>
      </c>
    </row>
    <row r="6490" spans="1:11" x14ac:dyDescent="0.25">
      <c r="A6490" t="s">
        <v>157</v>
      </c>
      <c r="B6490" t="s">
        <v>158</v>
      </c>
      <c r="C6490">
        <v>1989</v>
      </c>
      <c r="D6490" s="4">
        <v>0.23860000000000001</v>
      </c>
      <c r="E6490" s="4">
        <v>0</v>
      </c>
      <c r="F6490" s="4">
        <v>0</v>
      </c>
      <c r="G6490" s="4">
        <v>0</v>
      </c>
      <c r="K6490" s="4">
        <v>0</v>
      </c>
    </row>
    <row r="6491" spans="1:11" x14ac:dyDescent="0.25">
      <c r="A6491" t="s">
        <v>159</v>
      </c>
      <c r="B6491" t="s">
        <v>160</v>
      </c>
      <c r="C6491">
        <v>1950</v>
      </c>
      <c r="D6491" s="4">
        <v>0.28610000000000002</v>
      </c>
      <c r="E6491" s="4">
        <v>0</v>
      </c>
      <c r="F6491" s="4">
        <v>0</v>
      </c>
      <c r="G6491" s="4">
        <v>0</v>
      </c>
      <c r="K6491" s="4">
        <v>0</v>
      </c>
    </row>
    <row r="6492" spans="1:11" x14ac:dyDescent="0.25">
      <c r="A6492" t="s">
        <v>159</v>
      </c>
      <c r="B6492" t="s">
        <v>160</v>
      </c>
      <c r="C6492">
        <v>1951</v>
      </c>
      <c r="D6492" s="4">
        <v>0.28620000000000001</v>
      </c>
      <c r="E6492" s="4">
        <v>0</v>
      </c>
      <c r="F6492" s="4">
        <v>0</v>
      </c>
      <c r="G6492" s="4">
        <v>0</v>
      </c>
      <c r="K6492" s="4">
        <v>0</v>
      </c>
    </row>
    <row r="6493" spans="1:11" x14ac:dyDescent="0.25">
      <c r="A6493" t="s">
        <v>159</v>
      </c>
      <c r="B6493" t="s">
        <v>160</v>
      </c>
      <c r="C6493">
        <v>1952</v>
      </c>
      <c r="D6493" s="4">
        <v>0.28639999999999999</v>
      </c>
      <c r="E6493" s="4">
        <v>0</v>
      </c>
      <c r="F6493" s="4">
        <v>0</v>
      </c>
      <c r="G6493" s="4">
        <v>0</v>
      </c>
      <c r="K6493" s="4">
        <v>0</v>
      </c>
    </row>
    <row r="6494" spans="1:11" x14ac:dyDescent="0.25">
      <c r="A6494" t="s">
        <v>159</v>
      </c>
      <c r="B6494" t="s">
        <v>160</v>
      </c>
      <c r="C6494">
        <v>1953</v>
      </c>
      <c r="D6494" s="4">
        <v>0.28660000000000002</v>
      </c>
      <c r="E6494" s="4">
        <v>0</v>
      </c>
      <c r="F6494" s="4">
        <v>0</v>
      </c>
      <c r="G6494" s="4">
        <v>0</v>
      </c>
      <c r="K6494" s="4">
        <v>0</v>
      </c>
    </row>
    <row r="6495" spans="1:11" x14ac:dyDescent="0.25">
      <c r="A6495" t="s">
        <v>159</v>
      </c>
      <c r="B6495" t="s">
        <v>160</v>
      </c>
      <c r="C6495">
        <v>1954</v>
      </c>
      <c r="D6495" s="4">
        <v>0.28689999999999999</v>
      </c>
      <c r="E6495" s="4">
        <v>0</v>
      </c>
      <c r="F6495" s="4">
        <v>0</v>
      </c>
      <c r="G6495" s="4">
        <v>0</v>
      </c>
      <c r="K6495" s="4">
        <v>0</v>
      </c>
    </row>
    <row r="6496" spans="1:11" x14ac:dyDescent="0.25">
      <c r="A6496" t="s">
        <v>159</v>
      </c>
      <c r="B6496" t="s">
        <v>160</v>
      </c>
      <c r="C6496">
        <v>1955</v>
      </c>
      <c r="D6496" s="4">
        <v>0.28720000000000001</v>
      </c>
      <c r="E6496" s="4">
        <v>0</v>
      </c>
      <c r="F6496" s="4">
        <v>0</v>
      </c>
      <c r="G6496" s="4">
        <v>0</v>
      </c>
      <c r="K6496" s="4">
        <v>0</v>
      </c>
    </row>
    <row r="6497" spans="1:11" x14ac:dyDescent="0.25">
      <c r="A6497" t="s">
        <v>159</v>
      </c>
      <c r="B6497" t="s">
        <v>160</v>
      </c>
      <c r="C6497">
        <v>1956</v>
      </c>
      <c r="D6497" s="4">
        <v>0.28710000000000002</v>
      </c>
      <c r="E6497" s="4">
        <v>0</v>
      </c>
      <c r="F6497" s="4">
        <v>0</v>
      </c>
      <c r="G6497" s="4">
        <v>0</v>
      </c>
      <c r="K6497" s="4">
        <v>0</v>
      </c>
    </row>
    <row r="6498" spans="1:11" x14ac:dyDescent="0.25">
      <c r="A6498" t="s">
        <v>159</v>
      </c>
      <c r="B6498" t="s">
        <v>160</v>
      </c>
      <c r="C6498">
        <v>1957</v>
      </c>
      <c r="D6498" s="4">
        <v>0.28710000000000002</v>
      </c>
      <c r="E6498" s="4">
        <v>0</v>
      </c>
      <c r="F6498" s="4">
        <v>0</v>
      </c>
      <c r="G6498" s="4">
        <v>0</v>
      </c>
      <c r="K6498" s="4">
        <v>0</v>
      </c>
    </row>
    <row r="6499" spans="1:11" x14ac:dyDescent="0.25">
      <c r="A6499" t="s">
        <v>159</v>
      </c>
      <c r="B6499" t="s">
        <v>160</v>
      </c>
      <c r="C6499">
        <v>1958</v>
      </c>
      <c r="D6499" s="4">
        <v>0.28689999999999999</v>
      </c>
      <c r="E6499" s="4">
        <v>0</v>
      </c>
      <c r="F6499" s="4">
        <v>0</v>
      </c>
      <c r="G6499" s="4">
        <v>0</v>
      </c>
      <c r="K6499" s="4">
        <v>0</v>
      </c>
    </row>
    <row r="6500" spans="1:11" x14ac:dyDescent="0.25">
      <c r="A6500" t="s">
        <v>159</v>
      </c>
      <c r="B6500" t="s">
        <v>160</v>
      </c>
      <c r="C6500">
        <v>1959</v>
      </c>
      <c r="D6500" s="4">
        <v>0.28670000000000001</v>
      </c>
      <c r="E6500" s="4">
        <v>0</v>
      </c>
      <c r="F6500" s="4">
        <v>0</v>
      </c>
      <c r="G6500" s="4">
        <v>0</v>
      </c>
      <c r="K6500" s="4">
        <v>0</v>
      </c>
    </row>
    <row r="6501" spans="1:11" x14ac:dyDescent="0.25">
      <c r="A6501" t="s">
        <v>159</v>
      </c>
      <c r="B6501" t="s">
        <v>160</v>
      </c>
      <c r="C6501">
        <v>1960</v>
      </c>
      <c r="D6501" s="4">
        <v>0.28649999999999998</v>
      </c>
      <c r="E6501" s="4">
        <v>0</v>
      </c>
      <c r="F6501" s="4">
        <v>0</v>
      </c>
      <c r="G6501" s="4">
        <v>0</v>
      </c>
      <c r="K6501" s="4">
        <v>0</v>
      </c>
    </row>
    <row r="6502" spans="1:11" x14ac:dyDescent="0.25">
      <c r="A6502" t="s">
        <v>159</v>
      </c>
      <c r="B6502" t="s">
        <v>160</v>
      </c>
      <c r="C6502">
        <v>1961</v>
      </c>
      <c r="D6502" s="4">
        <v>0.28610000000000002</v>
      </c>
      <c r="E6502" s="4">
        <v>0</v>
      </c>
      <c r="F6502" s="4">
        <v>0</v>
      </c>
      <c r="G6502" s="4">
        <v>0</v>
      </c>
      <c r="K6502" s="4">
        <v>0</v>
      </c>
    </row>
    <row r="6503" spans="1:11" x14ac:dyDescent="0.25">
      <c r="A6503" t="s">
        <v>159</v>
      </c>
      <c r="B6503" t="s">
        <v>160</v>
      </c>
      <c r="C6503">
        <v>1962</v>
      </c>
      <c r="D6503" s="4">
        <v>0.28550000000000003</v>
      </c>
      <c r="E6503" s="4">
        <v>0</v>
      </c>
      <c r="F6503" s="4">
        <v>0</v>
      </c>
      <c r="G6503" s="4">
        <v>0</v>
      </c>
      <c r="K6503" s="4">
        <v>0</v>
      </c>
    </row>
    <row r="6504" spans="1:11" x14ac:dyDescent="0.25">
      <c r="A6504" t="s">
        <v>159</v>
      </c>
      <c r="B6504" t="s">
        <v>160</v>
      </c>
      <c r="C6504">
        <v>1963</v>
      </c>
      <c r="D6504" s="4">
        <v>0.2848</v>
      </c>
      <c r="E6504" s="4">
        <v>0</v>
      </c>
      <c r="F6504" s="4">
        <v>0</v>
      </c>
      <c r="G6504" s="4">
        <v>0</v>
      </c>
      <c r="K6504" s="4">
        <v>0</v>
      </c>
    </row>
    <row r="6505" spans="1:11" x14ac:dyDescent="0.25">
      <c r="A6505" t="s">
        <v>159</v>
      </c>
      <c r="B6505" t="s">
        <v>160</v>
      </c>
      <c r="C6505">
        <v>1964</v>
      </c>
      <c r="D6505" s="4">
        <v>0.28350000000000003</v>
      </c>
      <c r="E6505" s="4">
        <v>0</v>
      </c>
      <c r="F6505" s="4">
        <v>0</v>
      </c>
      <c r="G6505" s="4">
        <v>0</v>
      </c>
      <c r="K6505" s="4">
        <v>0</v>
      </c>
    </row>
    <row r="6506" spans="1:11" x14ac:dyDescent="0.25">
      <c r="A6506" t="s">
        <v>159</v>
      </c>
      <c r="B6506" t="s">
        <v>160</v>
      </c>
      <c r="C6506">
        <v>1965</v>
      </c>
      <c r="D6506" s="4">
        <v>0.28270000000000001</v>
      </c>
      <c r="E6506" s="4">
        <v>0</v>
      </c>
      <c r="F6506" s="4">
        <v>0</v>
      </c>
      <c r="G6506" s="4">
        <v>0</v>
      </c>
      <c r="K6506" s="4">
        <v>0</v>
      </c>
    </row>
    <row r="6507" spans="1:11" x14ac:dyDescent="0.25">
      <c r="A6507" t="s">
        <v>159</v>
      </c>
      <c r="B6507" t="s">
        <v>160</v>
      </c>
      <c r="C6507">
        <v>1966</v>
      </c>
      <c r="D6507" s="4">
        <v>0.28190000000000004</v>
      </c>
      <c r="E6507" s="4">
        <v>0</v>
      </c>
      <c r="F6507" s="4">
        <v>0</v>
      </c>
      <c r="G6507" s="4">
        <v>0</v>
      </c>
      <c r="K6507" s="4">
        <v>0</v>
      </c>
    </row>
    <row r="6508" spans="1:11" x14ac:dyDescent="0.25">
      <c r="A6508" t="s">
        <v>159</v>
      </c>
      <c r="B6508" t="s">
        <v>160</v>
      </c>
      <c r="C6508">
        <v>1967</v>
      </c>
      <c r="D6508" s="4">
        <v>0.28100000000000003</v>
      </c>
      <c r="E6508" s="4">
        <v>0</v>
      </c>
      <c r="F6508" s="4">
        <v>0</v>
      </c>
      <c r="G6508" s="4">
        <v>0</v>
      </c>
      <c r="K6508" s="4">
        <v>0</v>
      </c>
    </row>
    <row r="6509" spans="1:11" x14ac:dyDescent="0.25">
      <c r="A6509" t="s">
        <v>159</v>
      </c>
      <c r="B6509" t="s">
        <v>160</v>
      </c>
      <c r="C6509">
        <v>1968</v>
      </c>
      <c r="D6509" s="4">
        <v>0.2797</v>
      </c>
      <c r="E6509" s="4">
        <v>0</v>
      </c>
      <c r="F6509" s="4">
        <v>0</v>
      </c>
      <c r="G6509" s="4">
        <v>0</v>
      </c>
      <c r="K6509" s="4">
        <v>0</v>
      </c>
    </row>
    <row r="6510" spans="1:11" x14ac:dyDescent="0.25">
      <c r="A6510" t="s">
        <v>159</v>
      </c>
      <c r="B6510" t="s">
        <v>160</v>
      </c>
      <c r="C6510">
        <v>1969</v>
      </c>
      <c r="D6510" s="4">
        <v>0.27839999999999998</v>
      </c>
      <c r="E6510" s="4">
        <v>0</v>
      </c>
      <c r="F6510" s="4">
        <v>0</v>
      </c>
      <c r="G6510" s="4">
        <v>0</v>
      </c>
      <c r="K6510" s="4">
        <v>0</v>
      </c>
    </row>
    <row r="6511" spans="1:11" x14ac:dyDescent="0.25">
      <c r="A6511" t="s">
        <v>159</v>
      </c>
      <c r="B6511" t="s">
        <v>160</v>
      </c>
      <c r="C6511">
        <v>1970</v>
      </c>
      <c r="D6511" s="4">
        <v>0.27679999999999999</v>
      </c>
      <c r="E6511" s="4">
        <v>0</v>
      </c>
      <c r="F6511" s="4">
        <v>0</v>
      </c>
      <c r="G6511" s="4">
        <v>0</v>
      </c>
      <c r="K6511" s="4">
        <v>0</v>
      </c>
    </row>
    <row r="6512" spans="1:11" x14ac:dyDescent="0.25">
      <c r="A6512" t="s">
        <v>159</v>
      </c>
      <c r="B6512" t="s">
        <v>160</v>
      </c>
      <c r="C6512">
        <v>1971</v>
      </c>
      <c r="D6512" s="4">
        <v>0.27510000000000001</v>
      </c>
      <c r="E6512" s="4">
        <v>0</v>
      </c>
      <c r="F6512" s="4">
        <v>0</v>
      </c>
      <c r="G6512" s="4">
        <v>0</v>
      </c>
      <c r="K6512" s="4">
        <v>0</v>
      </c>
    </row>
    <row r="6513" spans="1:11" x14ac:dyDescent="0.25">
      <c r="A6513" t="s">
        <v>159</v>
      </c>
      <c r="B6513" t="s">
        <v>160</v>
      </c>
      <c r="C6513">
        <v>1972</v>
      </c>
      <c r="D6513" s="4">
        <v>0.2732</v>
      </c>
      <c r="E6513" s="4">
        <v>0</v>
      </c>
      <c r="F6513" s="4">
        <v>0</v>
      </c>
      <c r="G6513" s="4">
        <v>0</v>
      </c>
      <c r="K6513" s="4">
        <v>0</v>
      </c>
    </row>
    <row r="6514" spans="1:11" x14ac:dyDescent="0.25">
      <c r="A6514" t="s">
        <v>159</v>
      </c>
      <c r="B6514" t="s">
        <v>160</v>
      </c>
      <c r="C6514">
        <v>1973</v>
      </c>
      <c r="D6514" s="4">
        <v>0.27149999999999996</v>
      </c>
      <c r="E6514" s="4">
        <v>0</v>
      </c>
      <c r="F6514" s="4">
        <v>0</v>
      </c>
      <c r="G6514" s="4">
        <v>0</v>
      </c>
      <c r="K6514" s="4">
        <v>0</v>
      </c>
    </row>
    <row r="6515" spans="1:11" x14ac:dyDescent="0.25">
      <c r="A6515" t="s">
        <v>159</v>
      </c>
      <c r="B6515" t="s">
        <v>160</v>
      </c>
      <c r="C6515">
        <v>1974</v>
      </c>
      <c r="D6515" s="4">
        <v>0.26960000000000001</v>
      </c>
      <c r="E6515" s="4">
        <v>0</v>
      </c>
      <c r="F6515" s="4">
        <v>0</v>
      </c>
      <c r="G6515" s="4">
        <v>0</v>
      </c>
      <c r="K6515" s="4">
        <v>0</v>
      </c>
    </row>
    <row r="6516" spans="1:11" x14ac:dyDescent="0.25">
      <c r="A6516" t="s">
        <v>159</v>
      </c>
      <c r="B6516" t="s">
        <v>160</v>
      </c>
      <c r="C6516">
        <v>1975</v>
      </c>
      <c r="D6516" s="4">
        <v>0.2676</v>
      </c>
      <c r="E6516" s="4">
        <v>0</v>
      </c>
      <c r="F6516" s="4">
        <v>0</v>
      </c>
      <c r="G6516" s="4">
        <v>0</v>
      </c>
      <c r="K6516" s="4">
        <v>0</v>
      </c>
    </row>
    <row r="6517" spans="1:11" x14ac:dyDescent="0.25">
      <c r="A6517" t="s">
        <v>159</v>
      </c>
      <c r="B6517" t="s">
        <v>160</v>
      </c>
      <c r="C6517">
        <v>1976</v>
      </c>
      <c r="D6517" s="4">
        <v>0.2656</v>
      </c>
      <c r="E6517" s="4">
        <v>0</v>
      </c>
      <c r="F6517" s="4">
        <v>0</v>
      </c>
      <c r="G6517" s="4">
        <v>0</v>
      </c>
      <c r="K6517" s="4">
        <v>0</v>
      </c>
    </row>
    <row r="6518" spans="1:11" x14ac:dyDescent="0.25">
      <c r="A6518" t="s">
        <v>159</v>
      </c>
      <c r="B6518" t="s">
        <v>160</v>
      </c>
      <c r="C6518">
        <v>1977</v>
      </c>
      <c r="D6518" s="4">
        <v>0.26350000000000001</v>
      </c>
      <c r="E6518" s="4">
        <v>0</v>
      </c>
      <c r="F6518" s="4">
        <v>0</v>
      </c>
      <c r="G6518" s="4">
        <v>0</v>
      </c>
      <c r="K6518" s="4">
        <v>0</v>
      </c>
    </row>
    <row r="6519" spans="1:11" x14ac:dyDescent="0.25">
      <c r="A6519" t="s">
        <v>159</v>
      </c>
      <c r="B6519" t="s">
        <v>160</v>
      </c>
      <c r="C6519">
        <v>1978</v>
      </c>
      <c r="D6519" s="4">
        <v>0.26129999999999998</v>
      </c>
      <c r="E6519" s="4">
        <v>0</v>
      </c>
      <c r="F6519" s="4">
        <v>0</v>
      </c>
      <c r="G6519" s="4">
        <v>0</v>
      </c>
      <c r="K6519" s="4">
        <v>0</v>
      </c>
    </row>
    <row r="6520" spans="1:11" x14ac:dyDescent="0.25">
      <c r="A6520" t="s">
        <v>159</v>
      </c>
      <c r="B6520" t="s">
        <v>160</v>
      </c>
      <c r="C6520">
        <v>1979</v>
      </c>
      <c r="D6520" s="4">
        <v>0.2586</v>
      </c>
      <c r="E6520" s="4">
        <v>0</v>
      </c>
      <c r="F6520" s="4">
        <v>0</v>
      </c>
      <c r="G6520" s="4">
        <v>0</v>
      </c>
      <c r="K6520" s="4">
        <v>0</v>
      </c>
    </row>
    <row r="6521" spans="1:11" x14ac:dyDescent="0.25">
      <c r="A6521" t="s">
        <v>159</v>
      </c>
      <c r="B6521" t="s">
        <v>160</v>
      </c>
      <c r="C6521">
        <v>1980</v>
      </c>
      <c r="D6521" s="4">
        <v>0.25579999999999997</v>
      </c>
      <c r="E6521" s="4">
        <v>0</v>
      </c>
      <c r="F6521" s="4">
        <v>0</v>
      </c>
      <c r="G6521" s="4">
        <v>0</v>
      </c>
      <c r="K6521" s="4">
        <v>0</v>
      </c>
    </row>
    <row r="6522" spans="1:11" x14ac:dyDescent="0.25">
      <c r="A6522" t="s">
        <v>159</v>
      </c>
      <c r="B6522" t="s">
        <v>160</v>
      </c>
      <c r="C6522">
        <v>1981</v>
      </c>
      <c r="D6522" s="4">
        <v>0.25309999999999999</v>
      </c>
      <c r="E6522" s="4">
        <v>0</v>
      </c>
      <c r="F6522" s="4">
        <v>0</v>
      </c>
      <c r="G6522" s="4">
        <v>0</v>
      </c>
      <c r="K6522" s="4">
        <v>0</v>
      </c>
    </row>
    <row r="6523" spans="1:11" x14ac:dyDescent="0.25">
      <c r="A6523" t="s">
        <v>159</v>
      </c>
      <c r="B6523" t="s">
        <v>160</v>
      </c>
      <c r="C6523">
        <v>1982</v>
      </c>
      <c r="D6523" s="4">
        <v>0.25040000000000001</v>
      </c>
      <c r="E6523" s="4">
        <v>0</v>
      </c>
      <c r="F6523" s="4">
        <v>0</v>
      </c>
      <c r="G6523" s="4">
        <v>0</v>
      </c>
      <c r="K6523" s="4">
        <v>0</v>
      </c>
    </row>
    <row r="6524" spans="1:11" x14ac:dyDescent="0.25">
      <c r="A6524" t="s">
        <v>159</v>
      </c>
      <c r="B6524" t="s">
        <v>160</v>
      </c>
      <c r="C6524">
        <v>1983</v>
      </c>
      <c r="D6524" s="4">
        <v>0.2475</v>
      </c>
      <c r="E6524" s="4">
        <v>0</v>
      </c>
      <c r="F6524" s="4">
        <v>0</v>
      </c>
      <c r="G6524" s="4">
        <v>0</v>
      </c>
      <c r="K6524" s="4">
        <v>0</v>
      </c>
    </row>
    <row r="6525" spans="1:11" x14ac:dyDescent="0.25">
      <c r="A6525" t="s">
        <v>159</v>
      </c>
      <c r="B6525" t="s">
        <v>160</v>
      </c>
      <c r="C6525">
        <v>1984</v>
      </c>
      <c r="D6525" s="4">
        <v>0.24460000000000001</v>
      </c>
      <c r="E6525" s="4">
        <v>0</v>
      </c>
      <c r="F6525" s="4">
        <v>0</v>
      </c>
      <c r="G6525" s="4">
        <v>0</v>
      </c>
      <c r="K6525" s="4">
        <v>0</v>
      </c>
    </row>
    <row r="6526" spans="1:11" x14ac:dyDescent="0.25">
      <c r="A6526" t="s">
        <v>159</v>
      </c>
      <c r="B6526" t="s">
        <v>160</v>
      </c>
      <c r="C6526">
        <v>1985</v>
      </c>
      <c r="D6526" s="4">
        <v>0.24410000000000001</v>
      </c>
      <c r="E6526" s="4">
        <v>0</v>
      </c>
      <c r="F6526" s="4">
        <v>0</v>
      </c>
      <c r="G6526" s="4">
        <v>0</v>
      </c>
      <c r="K6526" s="4">
        <v>0</v>
      </c>
    </row>
    <row r="6527" spans="1:11" x14ac:dyDescent="0.25">
      <c r="A6527" t="s">
        <v>159</v>
      </c>
      <c r="B6527" t="s">
        <v>160</v>
      </c>
      <c r="C6527">
        <v>1986</v>
      </c>
      <c r="D6527" s="4">
        <v>0.23949999999999999</v>
      </c>
      <c r="E6527" s="4">
        <v>0</v>
      </c>
      <c r="F6527" s="4">
        <v>0</v>
      </c>
      <c r="G6527" s="4">
        <v>0</v>
      </c>
      <c r="K6527" s="4">
        <v>0</v>
      </c>
    </row>
    <row r="6528" spans="1:11" x14ac:dyDescent="0.25">
      <c r="A6528" t="s">
        <v>159</v>
      </c>
      <c r="B6528" t="s">
        <v>160</v>
      </c>
      <c r="C6528">
        <v>1987</v>
      </c>
      <c r="D6528" s="4">
        <v>0.2349</v>
      </c>
      <c r="E6528" s="4">
        <v>0</v>
      </c>
      <c r="F6528" s="4">
        <v>0</v>
      </c>
      <c r="G6528" s="4">
        <v>0</v>
      </c>
      <c r="K6528" s="4">
        <v>0</v>
      </c>
    </row>
    <row r="6529" spans="1:11" x14ac:dyDescent="0.25">
      <c r="A6529" t="s">
        <v>159</v>
      </c>
      <c r="B6529" t="s">
        <v>160</v>
      </c>
      <c r="C6529">
        <v>1988</v>
      </c>
      <c r="D6529" s="4">
        <v>0.23070000000000002</v>
      </c>
      <c r="E6529" s="4">
        <v>0</v>
      </c>
      <c r="F6529" s="4">
        <v>0</v>
      </c>
      <c r="G6529" s="4">
        <v>0</v>
      </c>
      <c r="K6529" s="4">
        <v>0</v>
      </c>
    </row>
    <row r="6530" spans="1:11" x14ac:dyDescent="0.25">
      <c r="A6530" t="s">
        <v>159</v>
      </c>
      <c r="B6530" t="s">
        <v>160</v>
      </c>
      <c r="C6530">
        <v>1989</v>
      </c>
      <c r="D6530" s="4">
        <v>0.2266</v>
      </c>
      <c r="E6530" s="4">
        <v>0</v>
      </c>
      <c r="F6530" s="4">
        <v>0</v>
      </c>
      <c r="G6530" s="4">
        <v>0</v>
      </c>
      <c r="K6530" s="4">
        <v>0</v>
      </c>
    </row>
    <row r="6531" spans="1:11" x14ac:dyDescent="0.25">
      <c r="A6531" t="s">
        <v>161</v>
      </c>
      <c r="B6531" t="s">
        <v>162</v>
      </c>
      <c r="C6531">
        <v>1903</v>
      </c>
      <c r="D6531" s="4">
        <v>0.33340000000000003</v>
      </c>
      <c r="E6531" s="4">
        <v>0</v>
      </c>
      <c r="F6531" s="4">
        <v>0</v>
      </c>
      <c r="G6531" s="4">
        <v>0</v>
      </c>
      <c r="K6531" s="4">
        <v>0</v>
      </c>
    </row>
    <row r="6532" spans="1:11" x14ac:dyDescent="0.25">
      <c r="A6532" t="s">
        <v>161</v>
      </c>
      <c r="B6532" t="s">
        <v>162</v>
      </c>
      <c r="C6532">
        <v>1904</v>
      </c>
      <c r="D6532" s="4">
        <v>0.32689999999999997</v>
      </c>
      <c r="E6532" s="4">
        <v>0</v>
      </c>
      <c r="F6532" s="4">
        <v>0</v>
      </c>
      <c r="G6532" s="4">
        <v>0</v>
      </c>
      <c r="K6532" s="4">
        <v>0</v>
      </c>
    </row>
    <row r="6533" spans="1:11" x14ac:dyDescent="0.25">
      <c r="A6533" t="s">
        <v>161</v>
      </c>
      <c r="B6533" t="s">
        <v>162</v>
      </c>
      <c r="C6533">
        <v>1905</v>
      </c>
      <c r="D6533" s="4">
        <v>0.30409999999999998</v>
      </c>
      <c r="E6533" s="4">
        <v>0</v>
      </c>
      <c r="F6533" s="4">
        <v>0</v>
      </c>
      <c r="G6533" s="4">
        <v>0</v>
      </c>
      <c r="K6533" s="4">
        <v>0</v>
      </c>
    </row>
    <row r="6534" spans="1:11" x14ac:dyDescent="0.25">
      <c r="A6534" t="s">
        <v>161</v>
      </c>
      <c r="B6534" t="s">
        <v>162</v>
      </c>
      <c r="C6534">
        <v>1906</v>
      </c>
      <c r="D6534" s="4">
        <v>0.32689999999999997</v>
      </c>
      <c r="E6534" s="4">
        <v>0</v>
      </c>
      <c r="F6534" s="4">
        <v>0</v>
      </c>
      <c r="G6534" s="4">
        <v>0</v>
      </c>
      <c r="K6534" s="4">
        <v>0</v>
      </c>
    </row>
    <row r="6535" spans="1:11" x14ac:dyDescent="0.25">
      <c r="A6535" t="s">
        <v>161</v>
      </c>
      <c r="B6535" t="s">
        <v>162</v>
      </c>
      <c r="C6535">
        <v>1907</v>
      </c>
      <c r="D6535" s="4">
        <v>0.41570000000000001</v>
      </c>
      <c r="E6535" s="4">
        <v>0</v>
      </c>
      <c r="F6535" s="4">
        <v>0</v>
      </c>
      <c r="G6535" s="4">
        <v>0</v>
      </c>
      <c r="K6535" s="4">
        <v>0</v>
      </c>
    </row>
    <row r="6536" spans="1:11" x14ac:dyDescent="0.25">
      <c r="A6536" t="s">
        <v>161</v>
      </c>
      <c r="B6536" t="s">
        <v>162</v>
      </c>
      <c r="C6536">
        <v>1908</v>
      </c>
      <c r="D6536" s="4">
        <v>0.32200000000000001</v>
      </c>
      <c r="E6536" s="4">
        <v>0</v>
      </c>
      <c r="F6536" s="4">
        <v>0</v>
      </c>
      <c r="G6536" s="4">
        <v>0</v>
      </c>
      <c r="K6536" s="4">
        <v>0</v>
      </c>
    </row>
    <row r="6537" spans="1:11" x14ac:dyDescent="0.25">
      <c r="A6537" t="s">
        <v>161</v>
      </c>
      <c r="B6537" t="s">
        <v>162</v>
      </c>
      <c r="C6537">
        <v>1909</v>
      </c>
      <c r="D6537" s="4">
        <v>0.33990000000000004</v>
      </c>
      <c r="E6537" s="4">
        <v>0</v>
      </c>
      <c r="F6537" s="4">
        <v>0</v>
      </c>
      <c r="G6537" s="4">
        <v>0</v>
      </c>
      <c r="K6537" s="4">
        <v>0</v>
      </c>
    </row>
    <row r="6538" spans="1:11" x14ac:dyDescent="0.25">
      <c r="A6538" t="s">
        <v>161</v>
      </c>
      <c r="B6538" t="s">
        <v>162</v>
      </c>
      <c r="C6538">
        <v>1910</v>
      </c>
      <c r="D6538" s="4">
        <v>0.38189999999999996</v>
      </c>
      <c r="E6538" s="4">
        <v>0</v>
      </c>
      <c r="F6538" s="4">
        <v>0</v>
      </c>
      <c r="G6538" s="4">
        <v>0</v>
      </c>
      <c r="K6538" s="4">
        <v>0</v>
      </c>
    </row>
    <row r="6539" spans="1:11" x14ac:dyDescent="0.25">
      <c r="A6539" t="s">
        <v>161</v>
      </c>
      <c r="B6539" t="s">
        <v>162</v>
      </c>
      <c r="C6539">
        <v>1911</v>
      </c>
      <c r="D6539" s="4">
        <v>0.37219999999999998</v>
      </c>
      <c r="E6539" s="4">
        <v>0</v>
      </c>
      <c r="F6539" s="4">
        <v>0</v>
      </c>
      <c r="G6539" s="4">
        <v>0</v>
      </c>
      <c r="K6539" s="4">
        <v>0</v>
      </c>
    </row>
    <row r="6540" spans="1:11" x14ac:dyDescent="0.25">
      <c r="A6540" t="s">
        <v>161</v>
      </c>
      <c r="B6540" t="s">
        <v>162</v>
      </c>
      <c r="C6540">
        <v>1912</v>
      </c>
      <c r="D6540" s="4">
        <v>0.309</v>
      </c>
      <c r="E6540" s="4">
        <v>0</v>
      </c>
      <c r="F6540" s="4">
        <v>0</v>
      </c>
      <c r="G6540" s="4">
        <v>0</v>
      </c>
      <c r="K6540" s="4">
        <v>0</v>
      </c>
    </row>
    <row r="6541" spans="1:11" x14ac:dyDescent="0.25">
      <c r="A6541" t="s">
        <v>161</v>
      </c>
      <c r="B6541" t="s">
        <v>162</v>
      </c>
      <c r="C6541">
        <v>1913</v>
      </c>
      <c r="D6541" s="4">
        <v>0.29100000000000004</v>
      </c>
      <c r="E6541" s="4">
        <v>0</v>
      </c>
      <c r="F6541" s="4">
        <v>0</v>
      </c>
      <c r="G6541" s="4">
        <v>0</v>
      </c>
      <c r="K6541" s="4">
        <v>0</v>
      </c>
    </row>
    <row r="6542" spans="1:11" x14ac:dyDescent="0.25">
      <c r="A6542" t="s">
        <v>161</v>
      </c>
      <c r="B6542" t="s">
        <v>162</v>
      </c>
      <c r="C6542">
        <v>1914</v>
      </c>
      <c r="D6542" s="4">
        <v>0.2762</v>
      </c>
      <c r="E6542" s="4">
        <v>0</v>
      </c>
      <c r="F6542" s="4">
        <v>0</v>
      </c>
      <c r="G6542" s="4">
        <v>0</v>
      </c>
      <c r="K6542" s="4">
        <v>0</v>
      </c>
    </row>
    <row r="6543" spans="1:11" x14ac:dyDescent="0.25">
      <c r="A6543" t="s">
        <v>161</v>
      </c>
      <c r="B6543" t="s">
        <v>162</v>
      </c>
      <c r="C6543">
        <v>1915</v>
      </c>
      <c r="D6543" s="4">
        <v>0.29909999999999998</v>
      </c>
      <c r="E6543" s="4">
        <v>0</v>
      </c>
      <c r="F6543" s="4">
        <v>0</v>
      </c>
      <c r="G6543" s="4">
        <v>0</v>
      </c>
      <c r="K6543" s="4">
        <v>0</v>
      </c>
    </row>
    <row r="6544" spans="1:11" x14ac:dyDescent="0.25">
      <c r="A6544" t="s">
        <v>161</v>
      </c>
      <c r="B6544" t="s">
        <v>162</v>
      </c>
      <c r="C6544">
        <v>1916</v>
      </c>
      <c r="D6544" s="4">
        <v>0.309</v>
      </c>
      <c r="E6544" s="4">
        <v>0</v>
      </c>
      <c r="F6544" s="4">
        <v>0</v>
      </c>
      <c r="G6544" s="4">
        <v>0</v>
      </c>
      <c r="K6544" s="4">
        <v>0</v>
      </c>
    </row>
    <row r="6545" spans="1:11" x14ac:dyDescent="0.25">
      <c r="A6545" t="s">
        <v>161</v>
      </c>
      <c r="B6545" t="s">
        <v>162</v>
      </c>
      <c r="C6545">
        <v>1917</v>
      </c>
      <c r="D6545" s="4">
        <v>0.3236</v>
      </c>
      <c r="E6545" s="4">
        <v>0</v>
      </c>
      <c r="F6545" s="4">
        <v>0</v>
      </c>
      <c r="G6545" s="4">
        <v>0</v>
      </c>
      <c r="K6545" s="4">
        <v>0</v>
      </c>
    </row>
    <row r="6546" spans="1:11" x14ac:dyDescent="0.25">
      <c r="A6546" t="s">
        <v>161</v>
      </c>
      <c r="B6546" t="s">
        <v>162</v>
      </c>
      <c r="C6546">
        <v>1918</v>
      </c>
      <c r="D6546" s="4">
        <v>0.36249999999999999</v>
      </c>
      <c r="E6546" s="4">
        <v>0</v>
      </c>
      <c r="F6546" s="4">
        <v>0</v>
      </c>
      <c r="G6546" s="4">
        <v>0</v>
      </c>
      <c r="K6546" s="4">
        <v>0</v>
      </c>
    </row>
    <row r="6547" spans="1:11" x14ac:dyDescent="0.25">
      <c r="A6547" t="s">
        <v>161</v>
      </c>
      <c r="B6547" t="s">
        <v>162</v>
      </c>
      <c r="C6547">
        <v>1919</v>
      </c>
      <c r="D6547" s="4">
        <v>0.30079999999999996</v>
      </c>
      <c r="E6547" s="4">
        <v>0</v>
      </c>
      <c r="F6547" s="4">
        <v>0</v>
      </c>
      <c r="G6547" s="4">
        <v>0</v>
      </c>
      <c r="K6547" s="4">
        <v>0</v>
      </c>
    </row>
    <row r="6548" spans="1:11" x14ac:dyDescent="0.25">
      <c r="A6548" t="s">
        <v>161</v>
      </c>
      <c r="B6548" t="s">
        <v>162</v>
      </c>
      <c r="C6548">
        <v>1920</v>
      </c>
      <c r="D6548" s="4">
        <v>0.23879999999999998</v>
      </c>
      <c r="E6548" s="4">
        <v>0</v>
      </c>
      <c r="F6548" s="4">
        <v>0</v>
      </c>
      <c r="G6548" s="4">
        <v>0</v>
      </c>
      <c r="K6548" s="4">
        <v>0</v>
      </c>
    </row>
    <row r="6549" spans="1:11" x14ac:dyDescent="0.25">
      <c r="A6549" t="s">
        <v>161</v>
      </c>
      <c r="B6549" t="s">
        <v>162</v>
      </c>
      <c r="C6549">
        <v>1921</v>
      </c>
      <c r="D6549" s="4">
        <v>0.31709999999999999</v>
      </c>
      <c r="E6549" s="4">
        <v>0</v>
      </c>
      <c r="F6549" s="4">
        <v>0</v>
      </c>
      <c r="G6549" s="4">
        <v>0</v>
      </c>
      <c r="K6549" s="4">
        <v>0</v>
      </c>
    </row>
    <row r="6550" spans="1:11" x14ac:dyDescent="0.25">
      <c r="A6550" t="s">
        <v>161</v>
      </c>
      <c r="B6550" t="s">
        <v>162</v>
      </c>
      <c r="C6550">
        <v>1922</v>
      </c>
      <c r="D6550" s="4">
        <v>0.3024</v>
      </c>
      <c r="E6550" s="4">
        <v>0</v>
      </c>
      <c r="F6550" s="4">
        <v>0</v>
      </c>
      <c r="G6550" s="4">
        <v>0</v>
      </c>
      <c r="K6550" s="4">
        <v>0</v>
      </c>
    </row>
    <row r="6551" spans="1:11" x14ac:dyDescent="0.25">
      <c r="A6551" t="s">
        <v>161</v>
      </c>
      <c r="B6551" t="s">
        <v>162</v>
      </c>
      <c r="C6551">
        <v>1923</v>
      </c>
      <c r="D6551" s="4">
        <v>0.28770000000000001</v>
      </c>
      <c r="E6551" s="4">
        <v>0</v>
      </c>
      <c r="F6551" s="4">
        <v>0</v>
      </c>
      <c r="G6551" s="4">
        <v>0</v>
      </c>
      <c r="K6551" s="4">
        <v>0</v>
      </c>
    </row>
    <row r="6552" spans="1:11" x14ac:dyDescent="0.25">
      <c r="A6552" t="s">
        <v>161</v>
      </c>
      <c r="B6552" t="s">
        <v>162</v>
      </c>
      <c r="C6552">
        <v>1924</v>
      </c>
      <c r="D6552" s="4">
        <v>0.26850000000000002</v>
      </c>
      <c r="E6552" s="4">
        <v>0</v>
      </c>
      <c r="F6552" s="4">
        <v>0</v>
      </c>
      <c r="G6552" s="4">
        <v>0</v>
      </c>
      <c r="K6552" s="4">
        <v>0</v>
      </c>
    </row>
    <row r="6553" spans="1:11" x14ac:dyDescent="0.25">
      <c r="A6553" t="s">
        <v>161</v>
      </c>
      <c r="B6553" t="s">
        <v>162</v>
      </c>
      <c r="C6553">
        <v>1925</v>
      </c>
      <c r="D6553" s="4">
        <v>0.2515</v>
      </c>
      <c r="E6553" s="4">
        <v>0</v>
      </c>
      <c r="F6553" s="4">
        <v>0</v>
      </c>
      <c r="G6553" s="4">
        <v>0</v>
      </c>
      <c r="K6553" s="4">
        <v>0</v>
      </c>
    </row>
    <row r="6554" spans="1:11" x14ac:dyDescent="0.25">
      <c r="A6554" t="s">
        <v>161</v>
      </c>
      <c r="B6554" t="s">
        <v>162</v>
      </c>
      <c r="C6554">
        <v>1926</v>
      </c>
      <c r="D6554" s="4">
        <v>0.25850000000000001</v>
      </c>
      <c r="E6554" s="4">
        <v>0</v>
      </c>
      <c r="F6554" s="4">
        <v>0</v>
      </c>
      <c r="G6554" s="4">
        <v>0</v>
      </c>
      <c r="K6554" s="4">
        <v>0</v>
      </c>
    </row>
    <row r="6555" spans="1:11" x14ac:dyDescent="0.25">
      <c r="A6555" t="s">
        <v>161</v>
      </c>
      <c r="B6555" t="s">
        <v>162</v>
      </c>
      <c r="C6555">
        <v>1927</v>
      </c>
      <c r="D6555" s="4">
        <v>0.25670000000000004</v>
      </c>
      <c r="E6555" s="4">
        <v>0</v>
      </c>
      <c r="F6555" s="4">
        <v>0</v>
      </c>
      <c r="G6555" s="4">
        <v>0</v>
      </c>
      <c r="K6555" s="4">
        <v>0</v>
      </c>
    </row>
    <row r="6556" spans="1:11" x14ac:dyDescent="0.25">
      <c r="A6556" t="s">
        <v>161</v>
      </c>
      <c r="B6556" t="s">
        <v>162</v>
      </c>
      <c r="C6556">
        <v>1928</v>
      </c>
      <c r="D6556" s="4">
        <v>0.30079999999999996</v>
      </c>
      <c r="E6556" s="4">
        <v>0</v>
      </c>
      <c r="F6556" s="4">
        <v>0</v>
      </c>
      <c r="G6556" s="4">
        <v>0</v>
      </c>
      <c r="K6556" s="4">
        <v>0</v>
      </c>
    </row>
    <row r="6557" spans="1:11" x14ac:dyDescent="0.25">
      <c r="A6557" t="s">
        <v>161</v>
      </c>
      <c r="B6557" t="s">
        <v>162</v>
      </c>
      <c r="C6557">
        <v>1929</v>
      </c>
      <c r="D6557" s="4">
        <v>0.23519999999999999</v>
      </c>
      <c r="E6557" s="4">
        <v>0</v>
      </c>
      <c r="F6557" s="4">
        <v>0</v>
      </c>
      <c r="G6557" s="4">
        <v>0</v>
      </c>
      <c r="K6557" s="4">
        <v>0</v>
      </c>
    </row>
    <row r="6558" spans="1:11" x14ac:dyDescent="0.25">
      <c r="A6558" t="s">
        <v>161</v>
      </c>
      <c r="B6558" t="s">
        <v>162</v>
      </c>
      <c r="C6558">
        <v>1930</v>
      </c>
      <c r="D6558" s="4">
        <v>0.23519999999999999</v>
      </c>
      <c r="E6558" s="4">
        <v>0</v>
      </c>
      <c r="F6558" s="4">
        <v>0</v>
      </c>
      <c r="G6558" s="4">
        <v>0</v>
      </c>
      <c r="K6558" s="4">
        <v>0</v>
      </c>
    </row>
    <row r="6559" spans="1:11" x14ac:dyDescent="0.25">
      <c r="A6559" t="s">
        <v>161</v>
      </c>
      <c r="B6559" t="s">
        <v>162</v>
      </c>
      <c r="C6559">
        <v>1931</v>
      </c>
      <c r="D6559" s="4">
        <v>0.22219999999999998</v>
      </c>
      <c r="E6559" s="4">
        <v>0</v>
      </c>
      <c r="F6559" s="4">
        <v>0</v>
      </c>
      <c r="G6559" s="4">
        <v>0</v>
      </c>
      <c r="K6559" s="4">
        <v>0</v>
      </c>
    </row>
    <row r="6560" spans="1:11" x14ac:dyDescent="0.25">
      <c r="A6560" t="s">
        <v>161</v>
      </c>
      <c r="B6560" t="s">
        <v>162</v>
      </c>
      <c r="C6560">
        <v>1932</v>
      </c>
      <c r="D6560" s="4">
        <v>0.22219999999999998</v>
      </c>
      <c r="E6560" s="4">
        <v>0</v>
      </c>
      <c r="F6560" s="4">
        <v>0</v>
      </c>
      <c r="G6560" s="4">
        <v>0</v>
      </c>
      <c r="K6560" s="4">
        <v>0</v>
      </c>
    </row>
    <row r="6561" spans="1:11" x14ac:dyDescent="0.25">
      <c r="A6561" t="s">
        <v>161</v>
      </c>
      <c r="B6561" t="s">
        <v>162</v>
      </c>
      <c r="C6561">
        <v>1933</v>
      </c>
      <c r="D6561" s="4">
        <v>0.24969999999999998</v>
      </c>
      <c r="E6561" s="4">
        <v>0</v>
      </c>
      <c r="F6561" s="4">
        <v>0</v>
      </c>
      <c r="G6561" s="4">
        <v>0</v>
      </c>
      <c r="K6561" s="4">
        <v>0</v>
      </c>
    </row>
    <row r="6562" spans="1:11" x14ac:dyDescent="0.25">
      <c r="A6562" t="s">
        <v>161</v>
      </c>
      <c r="B6562" t="s">
        <v>162</v>
      </c>
      <c r="C6562">
        <v>1934</v>
      </c>
      <c r="D6562" s="4">
        <v>0.2732</v>
      </c>
      <c r="E6562" s="4">
        <v>0</v>
      </c>
      <c r="F6562" s="4">
        <v>0</v>
      </c>
      <c r="G6562" s="4">
        <v>0</v>
      </c>
      <c r="K6562" s="4">
        <v>0</v>
      </c>
    </row>
    <row r="6563" spans="1:11" x14ac:dyDescent="0.25">
      <c r="A6563" t="s">
        <v>161</v>
      </c>
      <c r="B6563" t="s">
        <v>162</v>
      </c>
      <c r="C6563">
        <v>1935</v>
      </c>
      <c r="D6563" s="4">
        <v>0.19030000000000002</v>
      </c>
      <c r="E6563" s="4">
        <v>0</v>
      </c>
      <c r="F6563" s="4">
        <v>0</v>
      </c>
      <c r="G6563" s="4">
        <v>0</v>
      </c>
      <c r="K6563" s="4">
        <v>0</v>
      </c>
    </row>
    <row r="6564" spans="1:11" x14ac:dyDescent="0.25">
      <c r="A6564" t="s">
        <v>161</v>
      </c>
      <c r="B6564" t="s">
        <v>162</v>
      </c>
      <c r="C6564">
        <v>1936</v>
      </c>
      <c r="D6564" s="4">
        <v>0.18659999999999999</v>
      </c>
      <c r="E6564" s="4">
        <v>0</v>
      </c>
      <c r="F6564" s="4">
        <v>0</v>
      </c>
      <c r="G6564" s="4">
        <v>0</v>
      </c>
      <c r="K6564" s="4">
        <v>0</v>
      </c>
    </row>
    <row r="6565" spans="1:11" x14ac:dyDescent="0.25">
      <c r="A6565" t="s">
        <v>161</v>
      </c>
      <c r="B6565" t="s">
        <v>162</v>
      </c>
      <c r="C6565">
        <v>1937</v>
      </c>
      <c r="D6565" s="4">
        <v>0.18840000000000001</v>
      </c>
      <c r="E6565" s="4">
        <v>0</v>
      </c>
      <c r="F6565" s="4">
        <v>0</v>
      </c>
      <c r="G6565" s="4">
        <v>0</v>
      </c>
      <c r="K6565" s="4">
        <v>0</v>
      </c>
    </row>
    <row r="6566" spans="1:11" x14ac:dyDescent="0.25">
      <c r="A6566" t="s">
        <v>161</v>
      </c>
      <c r="B6566" t="s">
        <v>162</v>
      </c>
      <c r="C6566">
        <v>1938</v>
      </c>
      <c r="D6566" s="4">
        <v>0.27</v>
      </c>
      <c r="E6566" s="4">
        <v>0</v>
      </c>
      <c r="F6566" s="4">
        <v>0</v>
      </c>
      <c r="G6566" s="4">
        <v>0</v>
      </c>
      <c r="K6566" s="4">
        <v>0</v>
      </c>
    </row>
    <row r="6567" spans="1:11" x14ac:dyDescent="0.25">
      <c r="A6567" t="s">
        <v>161</v>
      </c>
      <c r="B6567" t="s">
        <v>162</v>
      </c>
      <c r="C6567">
        <v>1939</v>
      </c>
      <c r="D6567" s="4">
        <v>0.18659999999999999</v>
      </c>
      <c r="E6567" s="4">
        <v>0</v>
      </c>
      <c r="F6567" s="4">
        <v>0</v>
      </c>
      <c r="G6567" s="4">
        <v>0</v>
      </c>
      <c r="K6567" s="4">
        <v>0</v>
      </c>
    </row>
    <row r="6568" spans="1:11" x14ac:dyDescent="0.25">
      <c r="A6568" t="s">
        <v>161</v>
      </c>
      <c r="B6568" t="s">
        <v>162</v>
      </c>
      <c r="C6568">
        <v>1940</v>
      </c>
      <c r="D6568" s="4">
        <v>0.15659999999999999</v>
      </c>
      <c r="E6568" s="4">
        <v>0</v>
      </c>
      <c r="F6568" s="4">
        <v>0</v>
      </c>
      <c r="G6568" s="4">
        <v>0</v>
      </c>
      <c r="K6568" s="4">
        <v>0</v>
      </c>
    </row>
    <row r="6569" spans="1:11" x14ac:dyDescent="0.25">
      <c r="A6569" t="s">
        <v>161</v>
      </c>
      <c r="B6569" t="s">
        <v>162</v>
      </c>
      <c r="C6569">
        <v>1941</v>
      </c>
      <c r="D6569" s="4">
        <v>0.1206</v>
      </c>
      <c r="E6569" s="4">
        <v>0</v>
      </c>
      <c r="F6569" s="4">
        <v>0</v>
      </c>
      <c r="G6569" s="4">
        <v>0</v>
      </c>
      <c r="K6569" s="4">
        <v>0</v>
      </c>
    </row>
    <row r="6570" spans="1:11" x14ac:dyDescent="0.25">
      <c r="A6570" t="s">
        <v>161</v>
      </c>
      <c r="B6570" t="s">
        <v>162</v>
      </c>
      <c r="C6570">
        <v>1942</v>
      </c>
      <c r="D6570" s="4">
        <v>0.14380000000000001</v>
      </c>
      <c r="E6570" s="4">
        <v>0</v>
      </c>
      <c r="F6570" s="4">
        <v>0</v>
      </c>
      <c r="G6570" s="4">
        <v>0</v>
      </c>
      <c r="K6570" s="4">
        <v>0</v>
      </c>
    </row>
    <row r="6571" spans="1:11" x14ac:dyDescent="0.25">
      <c r="A6571" t="s">
        <v>161</v>
      </c>
      <c r="B6571" t="s">
        <v>162</v>
      </c>
      <c r="C6571">
        <v>1943</v>
      </c>
      <c r="D6571" s="4">
        <v>0.22589999999999999</v>
      </c>
      <c r="E6571" s="4">
        <v>0</v>
      </c>
      <c r="F6571" s="4">
        <v>0</v>
      </c>
      <c r="G6571" s="4">
        <v>0</v>
      </c>
      <c r="K6571" s="4">
        <v>0</v>
      </c>
    </row>
    <row r="6572" spans="1:11" x14ac:dyDescent="0.25">
      <c r="A6572" t="s">
        <v>161</v>
      </c>
      <c r="B6572" t="s">
        <v>162</v>
      </c>
      <c r="C6572">
        <v>1944</v>
      </c>
      <c r="D6572" s="4">
        <v>0.21660000000000001</v>
      </c>
      <c r="E6572" s="4">
        <v>0</v>
      </c>
      <c r="F6572" s="4">
        <v>0</v>
      </c>
      <c r="G6572" s="4">
        <v>0</v>
      </c>
      <c r="K6572" s="4">
        <v>0</v>
      </c>
    </row>
    <row r="6573" spans="1:11" x14ac:dyDescent="0.25">
      <c r="A6573" t="s">
        <v>161</v>
      </c>
      <c r="B6573" t="s">
        <v>162</v>
      </c>
      <c r="C6573">
        <v>1945</v>
      </c>
      <c r="D6573" s="4">
        <v>0.15109999999999998</v>
      </c>
      <c r="E6573" s="4">
        <v>0</v>
      </c>
      <c r="F6573" s="4">
        <v>0</v>
      </c>
      <c r="G6573" s="4">
        <v>0</v>
      </c>
      <c r="K6573" s="4">
        <v>0</v>
      </c>
    </row>
    <row r="6574" spans="1:11" x14ac:dyDescent="0.25">
      <c r="A6574" t="s">
        <v>161</v>
      </c>
      <c r="B6574" t="s">
        <v>162</v>
      </c>
      <c r="C6574">
        <v>1946</v>
      </c>
      <c r="D6574" s="4">
        <v>0.12590000000000001</v>
      </c>
      <c r="E6574" s="4">
        <v>0</v>
      </c>
      <c r="F6574" s="4">
        <v>0</v>
      </c>
      <c r="G6574" s="4">
        <v>0</v>
      </c>
      <c r="K6574" s="4">
        <v>0</v>
      </c>
    </row>
    <row r="6575" spans="1:11" x14ac:dyDescent="0.25">
      <c r="A6575" t="s">
        <v>161</v>
      </c>
      <c r="B6575" t="s">
        <v>162</v>
      </c>
      <c r="C6575">
        <v>1947</v>
      </c>
      <c r="D6575" s="4">
        <v>0.12240000000000001</v>
      </c>
      <c r="E6575" s="4">
        <v>0</v>
      </c>
      <c r="F6575" s="4">
        <v>0</v>
      </c>
      <c r="G6575" s="4">
        <v>0</v>
      </c>
      <c r="K6575" s="4">
        <v>0</v>
      </c>
    </row>
    <row r="6576" spans="1:11" x14ac:dyDescent="0.25">
      <c r="A6576" t="s">
        <v>161</v>
      </c>
      <c r="B6576" t="s">
        <v>162</v>
      </c>
      <c r="C6576">
        <v>1948</v>
      </c>
      <c r="D6576" s="4">
        <v>0.1216</v>
      </c>
      <c r="E6576" s="4">
        <v>0</v>
      </c>
      <c r="F6576" s="4">
        <v>0</v>
      </c>
      <c r="G6576" s="4">
        <v>0</v>
      </c>
      <c r="K6576" s="4">
        <v>0</v>
      </c>
    </row>
    <row r="6577" spans="1:11" x14ac:dyDescent="0.25">
      <c r="A6577" t="s">
        <v>161</v>
      </c>
      <c r="B6577" t="s">
        <v>162</v>
      </c>
      <c r="C6577">
        <v>1949</v>
      </c>
      <c r="D6577" s="4">
        <v>0.15990000000000001</v>
      </c>
      <c r="E6577" s="4">
        <v>0</v>
      </c>
      <c r="F6577" s="4">
        <v>0</v>
      </c>
      <c r="G6577" s="4">
        <v>0</v>
      </c>
      <c r="K6577" s="4">
        <v>0</v>
      </c>
    </row>
    <row r="6578" spans="1:11" x14ac:dyDescent="0.25">
      <c r="A6578" t="s">
        <v>161</v>
      </c>
      <c r="B6578" t="s">
        <v>162</v>
      </c>
      <c r="C6578">
        <v>1950</v>
      </c>
      <c r="D6578" s="4">
        <v>0.15259999999999999</v>
      </c>
      <c r="E6578" s="4">
        <v>0</v>
      </c>
      <c r="F6578" s="4">
        <v>0</v>
      </c>
      <c r="G6578" s="4">
        <v>0</v>
      </c>
      <c r="K6578" s="4">
        <v>0</v>
      </c>
    </row>
    <row r="6579" spans="1:11" x14ac:dyDescent="0.25">
      <c r="A6579" t="s">
        <v>161</v>
      </c>
      <c r="B6579" t="s">
        <v>162</v>
      </c>
      <c r="C6579">
        <v>1951</v>
      </c>
      <c r="D6579" s="4">
        <v>0.1457</v>
      </c>
      <c r="E6579" s="4">
        <v>0</v>
      </c>
      <c r="F6579" s="4">
        <v>0</v>
      </c>
      <c r="G6579" s="4">
        <v>0</v>
      </c>
      <c r="K6579" s="4">
        <v>0</v>
      </c>
    </row>
    <row r="6580" spans="1:11" x14ac:dyDescent="0.25">
      <c r="A6580" t="s">
        <v>161</v>
      </c>
      <c r="B6580" t="s">
        <v>162</v>
      </c>
      <c r="C6580">
        <v>1952</v>
      </c>
      <c r="D6580" s="4">
        <v>0.13900000000000001</v>
      </c>
      <c r="E6580" s="4">
        <v>0</v>
      </c>
      <c r="F6580" s="4">
        <v>0</v>
      </c>
      <c r="G6580" s="4">
        <v>0</v>
      </c>
      <c r="K6580" s="4">
        <v>0</v>
      </c>
    </row>
    <row r="6581" spans="1:11" x14ac:dyDescent="0.25">
      <c r="A6581" t="s">
        <v>161</v>
      </c>
      <c r="B6581" t="s">
        <v>162</v>
      </c>
      <c r="C6581">
        <v>1953</v>
      </c>
      <c r="D6581" s="4">
        <v>0.1323</v>
      </c>
      <c r="E6581" s="4">
        <v>0</v>
      </c>
      <c r="F6581" s="4">
        <v>0</v>
      </c>
      <c r="G6581" s="4">
        <v>0</v>
      </c>
      <c r="K6581" s="4">
        <v>0</v>
      </c>
    </row>
    <row r="6582" spans="1:11" x14ac:dyDescent="0.25">
      <c r="A6582" t="s">
        <v>161</v>
      </c>
      <c r="B6582" t="s">
        <v>162</v>
      </c>
      <c r="C6582">
        <v>1954</v>
      </c>
      <c r="D6582" s="4">
        <v>0.12560000000000002</v>
      </c>
      <c r="E6582" s="4">
        <v>0</v>
      </c>
      <c r="F6582" s="4">
        <v>0</v>
      </c>
      <c r="G6582" s="4">
        <v>0</v>
      </c>
      <c r="K6582" s="4">
        <v>0</v>
      </c>
    </row>
    <row r="6583" spans="1:11" x14ac:dyDescent="0.25">
      <c r="A6583" t="s">
        <v>161</v>
      </c>
      <c r="B6583" t="s">
        <v>162</v>
      </c>
      <c r="C6583">
        <v>1955</v>
      </c>
      <c r="D6583" s="4">
        <v>0.1191</v>
      </c>
      <c r="E6583" s="4">
        <v>0</v>
      </c>
      <c r="F6583" s="4">
        <v>0</v>
      </c>
      <c r="G6583" s="4">
        <v>0</v>
      </c>
      <c r="K6583" s="4">
        <v>0</v>
      </c>
    </row>
    <row r="6584" spans="1:11" x14ac:dyDescent="0.25">
      <c r="A6584" t="s">
        <v>161</v>
      </c>
      <c r="B6584" t="s">
        <v>162</v>
      </c>
      <c r="C6584">
        <v>1956</v>
      </c>
      <c r="D6584" s="4">
        <v>0.11289999999999999</v>
      </c>
      <c r="E6584" s="4">
        <v>0</v>
      </c>
      <c r="F6584" s="4">
        <v>0</v>
      </c>
      <c r="G6584" s="4">
        <v>0</v>
      </c>
      <c r="K6584" s="4">
        <v>0</v>
      </c>
    </row>
    <row r="6585" spans="1:11" x14ac:dyDescent="0.25">
      <c r="A6585" t="s">
        <v>161</v>
      </c>
      <c r="B6585" t="s">
        <v>162</v>
      </c>
      <c r="C6585">
        <v>1957</v>
      </c>
      <c r="D6585" s="4">
        <v>0.1069</v>
      </c>
      <c r="E6585" s="4">
        <v>0</v>
      </c>
      <c r="F6585" s="4">
        <v>0</v>
      </c>
      <c r="G6585" s="4">
        <v>0</v>
      </c>
      <c r="K6585" s="4">
        <v>0</v>
      </c>
    </row>
    <row r="6586" spans="1:11" x14ac:dyDescent="0.25">
      <c r="A6586" t="s">
        <v>161</v>
      </c>
      <c r="B6586" t="s">
        <v>162</v>
      </c>
      <c r="C6586">
        <v>1958</v>
      </c>
      <c r="D6586" s="4">
        <v>0.1014</v>
      </c>
      <c r="E6586" s="4">
        <v>0</v>
      </c>
      <c r="F6586" s="4">
        <v>0</v>
      </c>
      <c r="G6586" s="4">
        <v>0</v>
      </c>
      <c r="K6586" s="4">
        <v>0</v>
      </c>
    </row>
    <row r="6587" spans="1:11" x14ac:dyDescent="0.25">
      <c r="A6587" t="s">
        <v>161</v>
      </c>
      <c r="B6587" t="s">
        <v>162</v>
      </c>
      <c r="C6587">
        <v>1959</v>
      </c>
      <c r="D6587" s="4">
        <v>9.64E-2</v>
      </c>
      <c r="E6587" s="4">
        <v>0</v>
      </c>
      <c r="F6587" s="4">
        <v>0</v>
      </c>
      <c r="G6587" s="4">
        <v>0</v>
      </c>
      <c r="K6587" s="4">
        <v>0</v>
      </c>
    </row>
    <row r="6588" spans="1:11" x14ac:dyDescent="0.25">
      <c r="A6588" t="s">
        <v>161</v>
      </c>
      <c r="B6588" t="s">
        <v>162</v>
      </c>
      <c r="C6588">
        <v>1960</v>
      </c>
      <c r="D6588" s="4">
        <v>9.1899999999999996E-2</v>
      </c>
      <c r="E6588" s="4">
        <v>0</v>
      </c>
      <c r="F6588" s="4">
        <v>0</v>
      </c>
      <c r="G6588" s="4">
        <v>0</v>
      </c>
      <c r="K6588" s="4">
        <v>0</v>
      </c>
    </row>
    <row r="6589" spans="1:11" x14ac:dyDescent="0.25">
      <c r="A6589" t="s">
        <v>161</v>
      </c>
      <c r="B6589" t="s">
        <v>162</v>
      </c>
      <c r="C6589">
        <v>1961</v>
      </c>
      <c r="D6589" s="4">
        <v>8.8100000000000012E-2</v>
      </c>
      <c r="E6589" s="4">
        <v>0</v>
      </c>
      <c r="F6589" s="4">
        <v>0</v>
      </c>
      <c r="G6589" s="4">
        <v>0</v>
      </c>
      <c r="K6589" s="4">
        <v>0</v>
      </c>
    </row>
    <row r="6590" spans="1:11" x14ac:dyDescent="0.25">
      <c r="A6590" t="s">
        <v>161</v>
      </c>
      <c r="B6590" t="s">
        <v>162</v>
      </c>
      <c r="C6590">
        <v>1962</v>
      </c>
      <c r="D6590" s="4">
        <v>8.4900000000000003E-2</v>
      </c>
      <c r="E6590" s="4">
        <v>0</v>
      </c>
      <c r="F6590" s="4">
        <v>0</v>
      </c>
      <c r="G6590" s="4">
        <v>0</v>
      </c>
      <c r="K6590" s="4">
        <v>0</v>
      </c>
    </row>
    <row r="6591" spans="1:11" x14ac:dyDescent="0.25">
      <c r="A6591" t="s">
        <v>161</v>
      </c>
      <c r="B6591" t="s">
        <v>162</v>
      </c>
      <c r="C6591">
        <v>1963</v>
      </c>
      <c r="D6591" s="4">
        <v>8.2100000000000006E-2</v>
      </c>
      <c r="E6591" s="4">
        <v>0</v>
      </c>
      <c r="F6591" s="4">
        <v>0</v>
      </c>
      <c r="G6591" s="4">
        <v>0</v>
      </c>
      <c r="K6591" s="4">
        <v>0</v>
      </c>
    </row>
    <row r="6592" spans="1:11" x14ac:dyDescent="0.25">
      <c r="A6592" t="s">
        <v>161</v>
      </c>
      <c r="B6592" t="s">
        <v>162</v>
      </c>
      <c r="C6592">
        <v>1964</v>
      </c>
      <c r="D6592" s="4">
        <v>7.9899999999999999E-2</v>
      </c>
      <c r="E6592" s="4">
        <v>0</v>
      </c>
      <c r="F6592" s="4">
        <v>0</v>
      </c>
      <c r="G6592" s="4">
        <v>0</v>
      </c>
      <c r="K6592" s="4">
        <v>0</v>
      </c>
    </row>
    <row r="6593" spans="1:11" x14ac:dyDescent="0.25">
      <c r="A6593" t="s">
        <v>161</v>
      </c>
      <c r="B6593" t="s">
        <v>162</v>
      </c>
      <c r="C6593">
        <v>1965</v>
      </c>
      <c r="D6593" s="4">
        <v>7.8E-2</v>
      </c>
      <c r="E6593" s="4">
        <v>0</v>
      </c>
      <c r="F6593" s="4">
        <v>0</v>
      </c>
      <c r="G6593" s="4">
        <v>0</v>
      </c>
      <c r="K6593" s="4">
        <v>0</v>
      </c>
    </row>
    <row r="6594" spans="1:11" x14ac:dyDescent="0.25">
      <c r="A6594" t="s">
        <v>161</v>
      </c>
      <c r="B6594" t="s">
        <v>162</v>
      </c>
      <c r="C6594">
        <v>1966</v>
      </c>
      <c r="D6594" s="4">
        <v>7.6600000000000001E-2</v>
      </c>
      <c r="E6594" s="4">
        <v>0</v>
      </c>
      <c r="F6594" s="4">
        <v>0</v>
      </c>
      <c r="G6594" s="4">
        <v>0</v>
      </c>
      <c r="K6594" s="4">
        <v>0</v>
      </c>
    </row>
    <row r="6595" spans="1:11" x14ac:dyDescent="0.25">
      <c r="A6595" t="s">
        <v>161</v>
      </c>
      <c r="B6595" t="s">
        <v>162</v>
      </c>
      <c r="C6595">
        <v>1967</v>
      </c>
      <c r="D6595" s="4">
        <v>7.5600000000000001E-2</v>
      </c>
      <c r="E6595" s="4">
        <v>0</v>
      </c>
      <c r="F6595" s="4">
        <v>0</v>
      </c>
      <c r="G6595" s="4">
        <v>0</v>
      </c>
      <c r="K6595" s="4">
        <v>0</v>
      </c>
    </row>
    <row r="6596" spans="1:11" x14ac:dyDescent="0.25">
      <c r="A6596" t="s">
        <v>161</v>
      </c>
      <c r="B6596" t="s">
        <v>162</v>
      </c>
      <c r="C6596">
        <v>1968</v>
      </c>
      <c r="D6596" s="4">
        <v>7.4800000000000005E-2</v>
      </c>
      <c r="E6596" s="4">
        <v>0</v>
      </c>
      <c r="F6596" s="4">
        <v>0</v>
      </c>
      <c r="G6596" s="4">
        <v>0</v>
      </c>
      <c r="K6596" s="4">
        <v>0</v>
      </c>
    </row>
    <row r="6597" spans="1:11" x14ac:dyDescent="0.25">
      <c r="A6597" t="s">
        <v>161</v>
      </c>
      <c r="B6597" t="s">
        <v>162</v>
      </c>
      <c r="C6597">
        <v>1969</v>
      </c>
      <c r="D6597" s="4">
        <v>7.4299999999999991E-2</v>
      </c>
      <c r="E6597" s="4">
        <v>0</v>
      </c>
      <c r="F6597" s="4">
        <v>0</v>
      </c>
      <c r="G6597" s="4">
        <v>0</v>
      </c>
      <c r="K6597" s="4">
        <v>0</v>
      </c>
    </row>
    <row r="6598" spans="1:11" x14ac:dyDescent="0.25">
      <c r="A6598" t="s">
        <v>161</v>
      </c>
      <c r="B6598" t="s">
        <v>162</v>
      </c>
      <c r="C6598">
        <v>1970</v>
      </c>
      <c r="D6598" s="4">
        <v>7.3899999999999993E-2</v>
      </c>
      <c r="E6598" s="4">
        <v>0</v>
      </c>
      <c r="F6598" s="4">
        <v>0</v>
      </c>
      <c r="G6598" s="4">
        <v>0</v>
      </c>
      <c r="K6598" s="4">
        <v>4.3289799689999998E-2</v>
      </c>
    </row>
    <row r="6599" spans="1:11" x14ac:dyDescent="0.25">
      <c r="A6599" t="s">
        <v>161</v>
      </c>
      <c r="B6599" t="s">
        <v>162</v>
      </c>
      <c r="C6599">
        <v>1971</v>
      </c>
      <c r="D6599" s="4">
        <v>7.3700000000000002E-2</v>
      </c>
      <c r="E6599" s="4">
        <v>0</v>
      </c>
      <c r="F6599" s="4">
        <v>0</v>
      </c>
      <c r="G6599" s="4">
        <v>0</v>
      </c>
      <c r="K6599" s="4">
        <v>0</v>
      </c>
    </row>
    <row r="6600" spans="1:11" x14ac:dyDescent="0.25">
      <c r="A6600" t="s">
        <v>161</v>
      </c>
      <c r="B6600" t="s">
        <v>162</v>
      </c>
      <c r="C6600">
        <v>1972</v>
      </c>
      <c r="D6600" s="4">
        <v>7.3499999999999996E-2</v>
      </c>
      <c r="E6600" s="4">
        <v>0</v>
      </c>
      <c r="F6600" s="4">
        <v>0</v>
      </c>
      <c r="G6600" s="4">
        <v>0</v>
      </c>
      <c r="K6600" s="4">
        <v>0</v>
      </c>
    </row>
    <row r="6601" spans="1:11" x14ac:dyDescent="0.25">
      <c r="A6601" t="s">
        <v>161</v>
      </c>
      <c r="B6601" t="s">
        <v>162</v>
      </c>
      <c r="C6601">
        <v>1973</v>
      </c>
      <c r="D6601" s="4">
        <v>7.3300000000000004E-2</v>
      </c>
      <c r="E6601" s="4">
        <v>0</v>
      </c>
      <c r="F6601" s="4">
        <v>0</v>
      </c>
      <c r="G6601" s="4">
        <v>0</v>
      </c>
      <c r="K6601" s="4">
        <v>0</v>
      </c>
    </row>
    <row r="6602" spans="1:11" x14ac:dyDescent="0.25">
      <c r="A6602" t="s">
        <v>161</v>
      </c>
      <c r="B6602" t="s">
        <v>162</v>
      </c>
      <c r="C6602">
        <v>1974</v>
      </c>
      <c r="D6602" s="4">
        <v>7.3099999999999998E-2</v>
      </c>
      <c r="E6602" s="4">
        <v>0</v>
      </c>
      <c r="F6602" s="4">
        <v>0</v>
      </c>
      <c r="G6602" s="4">
        <v>0</v>
      </c>
      <c r="K6602" s="4">
        <v>0</v>
      </c>
    </row>
    <row r="6603" spans="1:11" x14ac:dyDescent="0.25">
      <c r="A6603" t="s">
        <v>161</v>
      </c>
      <c r="B6603" t="s">
        <v>162</v>
      </c>
      <c r="C6603">
        <v>1975</v>
      </c>
      <c r="D6603" s="4">
        <v>7.2700000000000001E-2</v>
      </c>
      <c r="E6603" s="4">
        <v>0</v>
      </c>
      <c r="F6603" s="4">
        <v>0</v>
      </c>
      <c r="G6603" s="4">
        <v>0</v>
      </c>
      <c r="K6603" s="4">
        <v>0</v>
      </c>
    </row>
    <row r="6604" spans="1:11" x14ac:dyDescent="0.25">
      <c r="A6604" t="s">
        <v>161</v>
      </c>
      <c r="B6604" t="s">
        <v>162</v>
      </c>
      <c r="C6604">
        <v>1976</v>
      </c>
      <c r="D6604" s="4">
        <v>7.2400000000000006E-2</v>
      </c>
      <c r="E6604" s="4">
        <v>0</v>
      </c>
      <c r="F6604" s="4">
        <v>0</v>
      </c>
      <c r="G6604" s="4">
        <v>0</v>
      </c>
      <c r="K6604" s="4">
        <v>0</v>
      </c>
    </row>
    <row r="6605" spans="1:11" x14ac:dyDescent="0.25">
      <c r="A6605" t="s">
        <v>161</v>
      </c>
      <c r="B6605" t="s">
        <v>162</v>
      </c>
      <c r="C6605">
        <v>1977</v>
      </c>
      <c r="D6605" s="4">
        <v>7.1900000000000006E-2</v>
      </c>
      <c r="E6605" s="4">
        <v>0</v>
      </c>
      <c r="F6605" s="4">
        <v>0</v>
      </c>
      <c r="G6605" s="4">
        <v>0</v>
      </c>
      <c r="K6605" s="4">
        <v>7.0887298579999994E-2</v>
      </c>
    </row>
    <row r="6606" spans="1:11" x14ac:dyDescent="0.25">
      <c r="A6606" t="s">
        <v>161</v>
      </c>
      <c r="B6606" t="s">
        <v>162</v>
      </c>
      <c r="C6606">
        <v>1978</v>
      </c>
      <c r="D6606" s="4">
        <v>7.1399999999999991E-2</v>
      </c>
      <c r="E6606" s="4">
        <v>0</v>
      </c>
      <c r="F6606" s="4">
        <v>0</v>
      </c>
      <c r="G6606" s="4">
        <v>0</v>
      </c>
      <c r="K6606" s="4">
        <v>0</v>
      </c>
    </row>
    <row r="6607" spans="1:11" x14ac:dyDescent="0.25">
      <c r="A6607" t="s">
        <v>161</v>
      </c>
      <c r="B6607" t="s">
        <v>162</v>
      </c>
      <c r="C6607">
        <v>1979</v>
      </c>
      <c r="D6607" s="4">
        <v>7.0800000000000002E-2</v>
      </c>
      <c r="E6607" s="4">
        <v>0</v>
      </c>
      <c r="F6607" s="4">
        <v>0</v>
      </c>
      <c r="G6607" s="4">
        <v>0</v>
      </c>
      <c r="K6607" s="4">
        <v>9.3778696060000014E-2</v>
      </c>
    </row>
    <row r="6608" spans="1:11" x14ac:dyDescent="0.25">
      <c r="A6608" t="s">
        <v>161</v>
      </c>
      <c r="B6608" t="s">
        <v>162</v>
      </c>
      <c r="C6608">
        <v>1980</v>
      </c>
      <c r="D6608" s="4">
        <v>7.0199999999999999E-2</v>
      </c>
      <c r="E6608" s="4">
        <v>0</v>
      </c>
      <c r="F6608" s="4">
        <v>0</v>
      </c>
      <c r="G6608" s="4">
        <v>0</v>
      </c>
      <c r="K6608" s="4">
        <v>0</v>
      </c>
    </row>
    <row r="6609" spans="1:11" x14ac:dyDescent="0.25">
      <c r="A6609" t="s">
        <v>161</v>
      </c>
      <c r="B6609" t="s">
        <v>162</v>
      </c>
      <c r="C6609">
        <v>1981</v>
      </c>
      <c r="D6609" s="4">
        <v>6.9599999999999995E-2</v>
      </c>
      <c r="E6609" s="4">
        <v>0</v>
      </c>
      <c r="F6609" s="4">
        <v>0</v>
      </c>
      <c r="G6609" s="4">
        <v>0</v>
      </c>
      <c r="K6609" s="4">
        <v>0</v>
      </c>
    </row>
    <row r="6610" spans="1:11" x14ac:dyDescent="0.25">
      <c r="A6610" t="s">
        <v>161</v>
      </c>
      <c r="B6610" t="s">
        <v>162</v>
      </c>
      <c r="C6610">
        <v>1982</v>
      </c>
      <c r="D6610" s="4">
        <v>6.8900000000000003E-2</v>
      </c>
      <c r="E6610" s="4">
        <v>0</v>
      </c>
      <c r="F6610" s="4">
        <v>0</v>
      </c>
      <c r="G6610" s="4">
        <v>0</v>
      </c>
      <c r="K6610" s="4">
        <v>0</v>
      </c>
    </row>
    <row r="6611" spans="1:11" x14ac:dyDescent="0.25">
      <c r="A6611" t="s">
        <v>161</v>
      </c>
      <c r="B6611" t="s">
        <v>162</v>
      </c>
      <c r="C6611">
        <v>1983</v>
      </c>
      <c r="D6611" s="4">
        <v>6.8199999999999997E-2</v>
      </c>
      <c r="E6611" s="4">
        <v>0</v>
      </c>
      <c r="F6611" s="4">
        <v>0</v>
      </c>
      <c r="G6611" s="4">
        <v>0</v>
      </c>
      <c r="K6611" s="4">
        <v>8.253470420999999E-2</v>
      </c>
    </row>
    <row r="6612" spans="1:11" x14ac:dyDescent="0.25">
      <c r="A6612" t="s">
        <v>161</v>
      </c>
      <c r="B6612" t="s">
        <v>162</v>
      </c>
      <c r="C6612">
        <v>1984</v>
      </c>
      <c r="D6612" s="4">
        <v>6.7400000000000002E-2</v>
      </c>
      <c r="E6612" s="4">
        <v>0</v>
      </c>
      <c r="F6612" s="4">
        <v>0</v>
      </c>
      <c r="G6612" s="4">
        <v>0</v>
      </c>
      <c r="K6612" s="4">
        <v>7.2274799350000002E-2</v>
      </c>
    </row>
    <row r="6613" spans="1:11" x14ac:dyDescent="0.25">
      <c r="A6613" t="s">
        <v>161</v>
      </c>
      <c r="B6613" t="s">
        <v>162</v>
      </c>
      <c r="C6613">
        <v>1985</v>
      </c>
      <c r="D6613" s="4">
        <v>6.6600000000000006E-2</v>
      </c>
      <c r="E6613" s="4">
        <v>0</v>
      </c>
      <c r="F6613" s="4">
        <v>0</v>
      </c>
      <c r="G6613" s="4">
        <v>0</v>
      </c>
      <c r="K6613" s="4">
        <v>0</v>
      </c>
    </row>
    <row r="6614" spans="1:11" x14ac:dyDescent="0.25">
      <c r="A6614" t="s">
        <v>161</v>
      </c>
      <c r="B6614" t="s">
        <v>162</v>
      </c>
      <c r="C6614">
        <v>1986</v>
      </c>
      <c r="D6614" s="4">
        <v>6.5700000000000008E-2</v>
      </c>
      <c r="E6614" s="4">
        <v>0</v>
      </c>
      <c r="F6614" s="4">
        <v>0</v>
      </c>
      <c r="G6614" s="4">
        <v>0</v>
      </c>
      <c r="K6614" s="4">
        <v>0</v>
      </c>
    </row>
    <row r="6615" spans="1:11" x14ac:dyDescent="0.25">
      <c r="A6615" t="s">
        <v>161</v>
      </c>
      <c r="B6615" t="s">
        <v>162</v>
      </c>
      <c r="C6615">
        <v>1987</v>
      </c>
      <c r="D6615" s="4">
        <v>6.4699999999999994E-2</v>
      </c>
      <c r="E6615" s="4">
        <v>0</v>
      </c>
      <c r="F6615" s="4">
        <v>0</v>
      </c>
      <c r="G6615" s="4">
        <v>0</v>
      </c>
      <c r="K6615" s="4">
        <v>0</v>
      </c>
    </row>
    <row r="6616" spans="1:11" x14ac:dyDescent="0.25">
      <c r="A6616" t="s">
        <v>161</v>
      </c>
      <c r="B6616" t="s">
        <v>162</v>
      </c>
      <c r="C6616">
        <v>1988</v>
      </c>
      <c r="D6616" s="4">
        <v>6.3500000000000001E-2</v>
      </c>
      <c r="E6616" s="4">
        <v>0</v>
      </c>
      <c r="F6616" s="4">
        <v>0</v>
      </c>
      <c r="G6616" s="4">
        <v>0</v>
      </c>
      <c r="K6616" s="4">
        <v>0</v>
      </c>
    </row>
    <row r="6617" spans="1:11" x14ac:dyDescent="0.25">
      <c r="A6617" t="s">
        <v>161</v>
      </c>
      <c r="B6617" t="s">
        <v>162</v>
      </c>
      <c r="C6617">
        <v>1989</v>
      </c>
      <c r="D6617" s="4">
        <v>6.2199999999999998E-2</v>
      </c>
      <c r="E6617" s="4">
        <v>0</v>
      </c>
      <c r="F6617" s="4">
        <v>0</v>
      </c>
      <c r="G6617" s="4">
        <v>0</v>
      </c>
      <c r="K6617" s="4">
        <v>0</v>
      </c>
    </row>
    <row r="6618" spans="1:11" x14ac:dyDescent="0.25">
      <c r="A6618" t="s">
        <v>163</v>
      </c>
      <c r="B6618" t="s">
        <v>164</v>
      </c>
      <c r="C6618">
        <v>1956</v>
      </c>
      <c r="D6618" s="4">
        <v>0.31290000000000001</v>
      </c>
      <c r="E6618" s="4">
        <v>0</v>
      </c>
      <c r="F6618" s="4">
        <v>0</v>
      </c>
      <c r="G6618" s="4">
        <v>0</v>
      </c>
      <c r="K6618" s="4">
        <v>0</v>
      </c>
    </row>
    <row r="6619" spans="1:11" x14ac:dyDescent="0.25">
      <c r="A6619" t="s">
        <v>163</v>
      </c>
      <c r="B6619" t="s">
        <v>164</v>
      </c>
      <c r="C6619">
        <v>1957</v>
      </c>
      <c r="D6619" s="4">
        <v>0.30760000000000004</v>
      </c>
      <c r="E6619" s="4">
        <v>0</v>
      </c>
      <c r="F6619" s="4">
        <v>0</v>
      </c>
      <c r="G6619" s="4">
        <v>0</v>
      </c>
      <c r="K6619" s="4">
        <v>0</v>
      </c>
    </row>
    <row r="6620" spans="1:11" x14ac:dyDescent="0.25">
      <c r="A6620" t="s">
        <v>163</v>
      </c>
      <c r="B6620" t="s">
        <v>164</v>
      </c>
      <c r="C6620">
        <v>1958</v>
      </c>
      <c r="D6620" s="4">
        <v>0.30219999999999997</v>
      </c>
      <c r="E6620" s="4">
        <v>0</v>
      </c>
      <c r="F6620" s="4">
        <v>0</v>
      </c>
      <c r="G6620" s="4">
        <v>0</v>
      </c>
      <c r="K6620" s="4">
        <v>0</v>
      </c>
    </row>
    <row r="6621" spans="1:11" x14ac:dyDescent="0.25">
      <c r="A6621" t="s">
        <v>163</v>
      </c>
      <c r="B6621" t="s">
        <v>164</v>
      </c>
      <c r="C6621">
        <v>1959</v>
      </c>
      <c r="D6621" s="4">
        <v>0.29710000000000003</v>
      </c>
      <c r="E6621" s="4">
        <v>0</v>
      </c>
      <c r="F6621" s="4">
        <v>0</v>
      </c>
      <c r="G6621" s="4">
        <v>0</v>
      </c>
      <c r="K6621" s="4">
        <v>0</v>
      </c>
    </row>
    <row r="6622" spans="1:11" x14ac:dyDescent="0.25">
      <c r="A6622" t="s">
        <v>163</v>
      </c>
      <c r="B6622" t="s">
        <v>164</v>
      </c>
      <c r="C6622">
        <v>1960</v>
      </c>
      <c r="D6622" s="4">
        <v>0.2923</v>
      </c>
      <c r="E6622" s="4">
        <v>0</v>
      </c>
      <c r="F6622" s="4">
        <v>0</v>
      </c>
      <c r="G6622" s="4">
        <v>0</v>
      </c>
      <c r="K6622" s="4">
        <v>0</v>
      </c>
    </row>
    <row r="6623" spans="1:11" x14ac:dyDescent="0.25">
      <c r="A6623" t="s">
        <v>163</v>
      </c>
      <c r="B6623" t="s">
        <v>164</v>
      </c>
      <c r="C6623">
        <v>1961</v>
      </c>
      <c r="D6623" s="4">
        <v>0.28770000000000001</v>
      </c>
      <c r="E6623" s="4">
        <v>0</v>
      </c>
      <c r="F6623" s="4">
        <v>0</v>
      </c>
      <c r="G6623" s="4">
        <v>0</v>
      </c>
      <c r="K6623" s="4">
        <v>0</v>
      </c>
    </row>
    <row r="6624" spans="1:11" x14ac:dyDescent="0.25">
      <c r="A6624" t="s">
        <v>163</v>
      </c>
      <c r="B6624" t="s">
        <v>164</v>
      </c>
      <c r="C6624">
        <v>1962</v>
      </c>
      <c r="D6624" s="4">
        <v>0.2833</v>
      </c>
      <c r="E6624" s="4">
        <v>0</v>
      </c>
      <c r="F6624" s="4">
        <v>0</v>
      </c>
      <c r="G6624" s="4">
        <v>0</v>
      </c>
      <c r="K6624" s="4">
        <v>0</v>
      </c>
    </row>
    <row r="6625" spans="1:11" x14ac:dyDescent="0.25">
      <c r="A6625" t="s">
        <v>163</v>
      </c>
      <c r="B6625" t="s">
        <v>164</v>
      </c>
      <c r="C6625">
        <v>1963</v>
      </c>
      <c r="D6625" s="4">
        <v>0.2787</v>
      </c>
      <c r="E6625" s="4">
        <v>0</v>
      </c>
      <c r="F6625" s="4">
        <v>0</v>
      </c>
      <c r="G6625" s="4">
        <v>0</v>
      </c>
      <c r="K6625" s="4">
        <v>0</v>
      </c>
    </row>
    <row r="6626" spans="1:11" x14ac:dyDescent="0.25">
      <c r="A6626" t="s">
        <v>163</v>
      </c>
      <c r="B6626" t="s">
        <v>164</v>
      </c>
      <c r="C6626">
        <v>1964</v>
      </c>
      <c r="D6626" s="4">
        <v>0.2742</v>
      </c>
      <c r="E6626" s="4">
        <v>0</v>
      </c>
      <c r="F6626" s="4">
        <v>0</v>
      </c>
      <c r="G6626" s="4">
        <v>0</v>
      </c>
      <c r="K6626" s="4">
        <v>0</v>
      </c>
    </row>
    <row r="6627" spans="1:11" x14ac:dyDescent="0.25">
      <c r="A6627" t="s">
        <v>163</v>
      </c>
      <c r="B6627" t="s">
        <v>164</v>
      </c>
      <c r="C6627">
        <v>1965</v>
      </c>
      <c r="D6627" s="4">
        <v>0.26960000000000001</v>
      </c>
      <c r="E6627" s="4">
        <v>0</v>
      </c>
      <c r="F6627" s="4">
        <v>0</v>
      </c>
      <c r="G6627" s="4">
        <v>0</v>
      </c>
      <c r="K6627" s="4">
        <v>0</v>
      </c>
    </row>
    <row r="6628" spans="1:11" x14ac:dyDescent="0.25">
      <c r="A6628" t="s">
        <v>163</v>
      </c>
      <c r="B6628" t="s">
        <v>164</v>
      </c>
      <c r="C6628">
        <v>1966</v>
      </c>
      <c r="D6628" s="4">
        <v>0.26479999999999998</v>
      </c>
      <c r="E6628" s="4">
        <v>0</v>
      </c>
      <c r="F6628" s="4">
        <v>0</v>
      </c>
      <c r="G6628" s="4">
        <v>0</v>
      </c>
      <c r="K6628" s="4">
        <v>0</v>
      </c>
    </row>
    <row r="6629" spans="1:11" x14ac:dyDescent="0.25">
      <c r="A6629" t="s">
        <v>163</v>
      </c>
      <c r="B6629" t="s">
        <v>164</v>
      </c>
      <c r="C6629">
        <v>1967</v>
      </c>
      <c r="D6629" s="4">
        <v>0.25989999999999996</v>
      </c>
      <c r="E6629" s="4">
        <v>0</v>
      </c>
      <c r="F6629" s="4">
        <v>0</v>
      </c>
      <c r="G6629" s="4">
        <v>0</v>
      </c>
      <c r="K6629" s="4">
        <v>0</v>
      </c>
    </row>
    <row r="6630" spans="1:11" x14ac:dyDescent="0.25">
      <c r="A6630" t="s">
        <v>163</v>
      </c>
      <c r="B6630" t="s">
        <v>164</v>
      </c>
      <c r="C6630">
        <v>1968</v>
      </c>
      <c r="D6630" s="4">
        <v>0.25489999999999996</v>
      </c>
      <c r="E6630" s="4">
        <v>0</v>
      </c>
      <c r="F6630" s="4">
        <v>0</v>
      </c>
      <c r="G6630" s="4">
        <v>0</v>
      </c>
      <c r="K6630" s="4">
        <v>0</v>
      </c>
    </row>
    <row r="6631" spans="1:11" x14ac:dyDescent="0.25">
      <c r="A6631" t="s">
        <v>163</v>
      </c>
      <c r="B6631" t="s">
        <v>164</v>
      </c>
      <c r="C6631">
        <v>1969</v>
      </c>
      <c r="D6631" s="4">
        <v>0.24969999999999998</v>
      </c>
      <c r="E6631" s="4">
        <v>0</v>
      </c>
      <c r="F6631" s="4">
        <v>0</v>
      </c>
      <c r="G6631" s="4">
        <v>0</v>
      </c>
      <c r="K6631" s="4">
        <v>0</v>
      </c>
    </row>
    <row r="6632" spans="1:11" x14ac:dyDescent="0.25">
      <c r="A6632" t="s">
        <v>163</v>
      </c>
      <c r="B6632" t="s">
        <v>164</v>
      </c>
      <c r="C6632">
        <v>1970</v>
      </c>
      <c r="D6632" s="4">
        <v>0.2445</v>
      </c>
      <c r="E6632" s="4">
        <v>0</v>
      </c>
      <c r="F6632" s="4">
        <v>0</v>
      </c>
      <c r="G6632" s="4">
        <v>0</v>
      </c>
      <c r="K6632" s="4">
        <v>0</v>
      </c>
    </row>
    <row r="6633" spans="1:11" x14ac:dyDescent="0.25">
      <c r="A6633" t="s">
        <v>163</v>
      </c>
      <c r="B6633" t="s">
        <v>164</v>
      </c>
      <c r="C6633">
        <v>1971</v>
      </c>
      <c r="D6633" s="4">
        <v>0.23910000000000001</v>
      </c>
      <c r="E6633" s="4">
        <v>0</v>
      </c>
      <c r="F6633" s="4">
        <v>0</v>
      </c>
      <c r="G6633" s="4">
        <v>0</v>
      </c>
      <c r="K6633" s="4">
        <v>0</v>
      </c>
    </row>
    <row r="6634" spans="1:11" x14ac:dyDescent="0.25">
      <c r="A6634" t="s">
        <v>163</v>
      </c>
      <c r="B6634" t="s">
        <v>164</v>
      </c>
      <c r="C6634">
        <v>1972</v>
      </c>
      <c r="D6634" s="4">
        <v>0.23370000000000002</v>
      </c>
      <c r="E6634" s="4">
        <v>0</v>
      </c>
      <c r="F6634" s="4">
        <v>0</v>
      </c>
      <c r="G6634" s="4">
        <v>0</v>
      </c>
      <c r="K6634" s="4">
        <v>0</v>
      </c>
    </row>
    <row r="6635" spans="1:11" x14ac:dyDescent="0.25">
      <c r="A6635" t="s">
        <v>163</v>
      </c>
      <c r="B6635" t="s">
        <v>164</v>
      </c>
      <c r="C6635">
        <v>1973</v>
      </c>
      <c r="D6635" s="4">
        <v>0.22829999999999998</v>
      </c>
      <c r="E6635" s="4">
        <v>0</v>
      </c>
      <c r="F6635" s="4">
        <v>0</v>
      </c>
      <c r="G6635" s="4">
        <v>0</v>
      </c>
      <c r="K6635" s="4">
        <v>0</v>
      </c>
    </row>
    <row r="6636" spans="1:11" x14ac:dyDescent="0.25">
      <c r="A6636" t="s">
        <v>163</v>
      </c>
      <c r="B6636" t="s">
        <v>164</v>
      </c>
      <c r="C6636">
        <v>1974</v>
      </c>
      <c r="D6636" s="4">
        <v>0.22289999999999999</v>
      </c>
      <c r="E6636" s="4">
        <v>0</v>
      </c>
      <c r="F6636" s="4">
        <v>0</v>
      </c>
      <c r="G6636" s="4">
        <v>0</v>
      </c>
      <c r="K6636" s="4">
        <v>0</v>
      </c>
    </row>
    <row r="6637" spans="1:11" x14ac:dyDescent="0.25">
      <c r="A6637" t="s">
        <v>163</v>
      </c>
      <c r="B6637" t="s">
        <v>164</v>
      </c>
      <c r="C6637">
        <v>1975</v>
      </c>
      <c r="D6637" s="4">
        <v>0.21729999999999999</v>
      </c>
      <c r="E6637" s="4">
        <v>0</v>
      </c>
      <c r="F6637" s="4">
        <v>0</v>
      </c>
      <c r="G6637" s="4">
        <v>0</v>
      </c>
      <c r="K6637" s="4">
        <v>0</v>
      </c>
    </row>
    <row r="6638" spans="1:11" x14ac:dyDescent="0.25">
      <c r="A6638" t="s">
        <v>163</v>
      </c>
      <c r="B6638" t="s">
        <v>164</v>
      </c>
      <c r="C6638">
        <v>1976</v>
      </c>
      <c r="D6638" s="4">
        <v>0.21179999999999999</v>
      </c>
      <c r="E6638" s="4">
        <v>0</v>
      </c>
      <c r="F6638" s="4">
        <v>0</v>
      </c>
      <c r="G6638" s="4">
        <v>0</v>
      </c>
      <c r="K6638" s="4">
        <v>0</v>
      </c>
    </row>
    <row r="6639" spans="1:11" x14ac:dyDescent="0.25">
      <c r="A6639" t="s">
        <v>163</v>
      </c>
      <c r="B6639" t="s">
        <v>164</v>
      </c>
      <c r="C6639">
        <v>1977</v>
      </c>
      <c r="D6639" s="4">
        <v>0.20629999999999998</v>
      </c>
      <c r="E6639" s="4">
        <v>0</v>
      </c>
      <c r="F6639" s="4">
        <v>0</v>
      </c>
      <c r="G6639" s="4">
        <v>0</v>
      </c>
      <c r="K6639" s="4">
        <v>0</v>
      </c>
    </row>
    <row r="6640" spans="1:11" x14ac:dyDescent="0.25">
      <c r="A6640" t="s">
        <v>163</v>
      </c>
      <c r="B6640" t="s">
        <v>164</v>
      </c>
      <c r="C6640">
        <v>1978</v>
      </c>
      <c r="D6640" s="4">
        <v>0.20100000000000001</v>
      </c>
      <c r="E6640" s="4">
        <v>0</v>
      </c>
      <c r="F6640" s="4">
        <v>0</v>
      </c>
      <c r="G6640" s="4">
        <v>0</v>
      </c>
      <c r="K6640" s="4">
        <v>0</v>
      </c>
    </row>
    <row r="6641" spans="1:11" x14ac:dyDescent="0.25">
      <c r="A6641" t="s">
        <v>163</v>
      </c>
      <c r="B6641" t="s">
        <v>164</v>
      </c>
      <c r="C6641">
        <v>1979</v>
      </c>
      <c r="D6641" s="4">
        <v>0.19579999999999997</v>
      </c>
      <c r="E6641" s="4">
        <v>0</v>
      </c>
      <c r="F6641" s="4">
        <v>0</v>
      </c>
      <c r="G6641" s="4">
        <v>0</v>
      </c>
      <c r="K6641" s="4">
        <v>0</v>
      </c>
    </row>
    <row r="6642" spans="1:11" x14ac:dyDescent="0.25">
      <c r="A6642" t="s">
        <v>163</v>
      </c>
      <c r="B6642" t="s">
        <v>164</v>
      </c>
      <c r="C6642">
        <v>1980</v>
      </c>
      <c r="D6642" s="4">
        <v>0.19070000000000001</v>
      </c>
      <c r="E6642" s="4">
        <v>0</v>
      </c>
      <c r="F6642" s="4">
        <v>0</v>
      </c>
      <c r="G6642" s="4">
        <v>0</v>
      </c>
      <c r="K6642" s="4">
        <v>0</v>
      </c>
    </row>
    <row r="6643" spans="1:11" x14ac:dyDescent="0.25">
      <c r="A6643" t="s">
        <v>163</v>
      </c>
      <c r="B6643" t="s">
        <v>164</v>
      </c>
      <c r="C6643">
        <v>1981</v>
      </c>
      <c r="D6643" s="4">
        <v>0.1857</v>
      </c>
      <c r="E6643" s="4">
        <v>0</v>
      </c>
      <c r="F6643" s="4">
        <v>0</v>
      </c>
      <c r="G6643" s="4">
        <v>0</v>
      </c>
      <c r="K6643" s="4">
        <v>1.3937400579999999E-2</v>
      </c>
    </row>
    <row r="6644" spans="1:11" x14ac:dyDescent="0.25">
      <c r="A6644" t="s">
        <v>163</v>
      </c>
      <c r="B6644" t="s">
        <v>164</v>
      </c>
      <c r="C6644">
        <v>1982</v>
      </c>
      <c r="D6644" s="4">
        <v>0.1807</v>
      </c>
      <c r="E6644" s="4">
        <v>0</v>
      </c>
      <c r="F6644" s="4">
        <v>0</v>
      </c>
      <c r="G6644" s="4">
        <v>0</v>
      </c>
      <c r="K6644" s="4">
        <v>1.079540014E-2</v>
      </c>
    </row>
    <row r="6645" spans="1:11" x14ac:dyDescent="0.25">
      <c r="A6645" t="s">
        <v>163</v>
      </c>
      <c r="B6645" t="s">
        <v>164</v>
      </c>
      <c r="C6645">
        <v>1983</v>
      </c>
      <c r="D6645" s="4">
        <v>0.17579999999999998</v>
      </c>
      <c r="E6645" s="4">
        <v>0</v>
      </c>
      <c r="F6645" s="4">
        <v>0</v>
      </c>
      <c r="G6645" s="4">
        <v>0</v>
      </c>
      <c r="K6645" s="4">
        <v>1.022210002E-2</v>
      </c>
    </row>
    <row r="6646" spans="1:11" x14ac:dyDescent="0.25">
      <c r="A6646" t="s">
        <v>163</v>
      </c>
      <c r="B6646" t="s">
        <v>164</v>
      </c>
      <c r="C6646">
        <v>1984</v>
      </c>
      <c r="D6646" s="4">
        <v>0.1711</v>
      </c>
      <c r="E6646" s="4">
        <v>0</v>
      </c>
      <c r="F6646" s="4">
        <v>0</v>
      </c>
      <c r="G6646" s="4">
        <v>0</v>
      </c>
      <c r="K6646" s="4">
        <v>9.8619002099999999E-3</v>
      </c>
    </row>
    <row r="6647" spans="1:11" x14ac:dyDescent="0.25">
      <c r="A6647" t="s">
        <v>163</v>
      </c>
      <c r="B6647" t="s">
        <v>164</v>
      </c>
      <c r="C6647">
        <v>1985</v>
      </c>
      <c r="D6647" s="4">
        <v>0.16639999999999999</v>
      </c>
      <c r="E6647" s="4">
        <v>0</v>
      </c>
      <c r="F6647" s="4">
        <v>0</v>
      </c>
      <c r="G6647" s="4">
        <v>0</v>
      </c>
      <c r="K6647" s="4">
        <v>9.6929001800000001E-3</v>
      </c>
    </row>
    <row r="6648" spans="1:11" x14ac:dyDescent="0.25">
      <c r="A6648" t="s">
        <v>163</v>
      </c>
      <c r="B6648" t="s">
        <v>164</v>
      </c>
      <c r="C6648">
        <v>1986</v>
      </c>
      <c r="D6648" s="4">
        <v>0.1618</v>
      </c>
      <c r="E6648" s="4">
        <v>0</v>
      </c>
      <c r="F6648" s="4">
        <v>0</v>
      </c>
      <c r="G6648" s="4">
        <v>0</v>
      </c>
      <c r="K6648" s="4">
        <v>0</v>
      </c>
    </row>
    <row r="6649" spans="1:11" x14ac:dyDescent="0.25">
      <c r="A6649" t="s">
        <v>163</v>
      </c>
      <c r="B6649" t="s">
        <v>164</v>
      </c>
      <c r="C6649">
        <v>1987</v>
      </c>
      <c r="D6649" s="4">
        <v>0.1575</v>
      </c>
      <c r="E6649" s="4">
        <v>0</v>
      </c>
      <c r="F6649" s="4">
        <v>0</v>
      </c>
      <c r="G6649" s="4">
        <v>0</v>
      </c>
      <c r="K6649" s="4">
        <v>0</v>
      </c>
    </row>
    <row r="6650" spans="1:11" x14ac:dyDescent="0.25">
      <c r="A6650" t="s">
        <v>163</v>
      </c>
      <c r="B6650" t="s">
        <v>164</v>
      </c>
      <c r="C6650">
        <v>1988</v>
      </c>
      <c r="D6650" s="4">
        <v>0.1532</v>
      </c>
      <c r="E6650" s="4">
        <v>0</v>
      </c>
      <c r="F6650" s="4">
        <v>0</v>
      </c>
      <c r="G6650" s="4">
        <v>0</v>
      </c>
      <c r="K6650" s="4">
        <v>0</v>
      </c>
    </row>
    <row r="6651" spans="1:11" x14ac:dyDescent="0.25">
      <c r="A6651" t="s">
        <v>163</v>
      </c>
      <c r="B6651" t="s">
        <v>164</v>
      </c>
      <c r="C6651">
        <v>1989</v>
      </c>
      <c r="D6651" s="4">
        <v>0.14910000000000001</v>
      </c>
      <c r="E6651" s="4">
        <v>0</v>
      </c>
      <c r="F6651" s="4">
        <v>0</v>
      </c>
      <c r="G6651" s="4">
        <v>0</v>
      </c>
      <c r="K6651" s="4">
        <v>0</v>
      </c>
    </row>
    <row r="6652" spans="1:11" x14ac:dyDescent="0.25">
      <c r="A6652" t="s">
        <v>165</v>
      </c>
      <c r="B6652" t="s">
        <v>166</v>
      </c>
      <c r="C6652">
        <v>1980</v>
      </c>
      <c r="D6652" s="4">
        <v>2.06E-2</v>
      </c>
      <c r="E6652" s="4">
        <v>0</v>
      </c>
      <c r="F6652" s="4">
        <v>0</v>
      </c>
      <c r="G6652" s="4">
        <v>0</v>
      </c>
      <c r="K6652" s="4">
        <v>0</v>
      </c>
    </row>
    <row r="6653" spans="1:11" x14ac:dyDescent="0.25">
      <c r="A6653" t="s">
        <v>165</v>
      </c>
      <c r="B6653" t="s">
        <v>166</v>
      </c>
      <c r="C6653">
        <v>1981</v>
      </c>
      <c r="D6653" s="4">
        <v>1.9799999999999998E-2</v>
      </c>
      <c r="E6653" s="4">
        <v>0</v>
      </c>
      <c r="F6653" s="4">
        <v>0</v>
      </c>
      <c r="G6653" s="4">
        <v>0</v>
      </c>
      <c r="K6653" s="4">
        <v>0</v>
      </c>
    </row>
    <row r="6654" spans="1:11" x14ac:dyDescent="0.25">
      <c r="A6654" t="s">
        <v>165</v>
      </c>
      <c r="B6654" t="s">
        <v>166</v>
      </c>
      <c r="C6654">
        <v>1982</v>
      </c>
      <c r="D6654" s="4">
        <v>1.9E-2</v>
      </c>
      <c r="E6654" s="4">
        <v>0</v>
      </c>
      <c r="F6654" s="4">
        <v>0</v>
      </c>
      <c r="G6654" s="4">
        <v>0</v>
      </c>
      <c r="K6654" s="4">
        <v>0</v>
      </c>
    </row>
    <row r="6655" spans="1:11" x14ac:dyDescent="0.25">
      <c r="A6655" t="s">
        <v>165</v>
      </c>
      <c r="B6655" t="s">
        <v>166</v>
      </c>
      <c r="C6655">
        <v>1983</v>
      </c>
      <c r="D6655" s="4">
        <v>1.83E-2</v>
      </c>
      <c r="E6655" s="4">
        <v>0</v>
      </c>
      <c r="F6655" s="4">
        <v>0</v>
      </c>
      <c r="G6655" s="4">
        <v>0</v>
      </c>
      <c r="K6655" s="4">
        <v>0</v>
      </c>
    </row>
    <row r="6656" spans="1:11" x14ac:dyDescent="0.25">
      <c r="A6656" t="s">
        <v>165</v>
      </c>
      <c r="B6656" t="s">
        <v>166</v>
      </c>
      <c r="C6656">
        <v>1984</v>
      </c>
      <c r="D6656" s="4">
        <v>1.7600000000000001E-2</v>
      </c>
      <c r="E6656" s="4">
        <v>0</v>
      </c>
      <c r="F6656" s="4">
        <v>0</v>
      </c>
      <c r="G6656" s="4">
        <v>0</v>
      </c>
      <c r="K6656" s="4">
        <v>0</v>
      </c>
    </row>
    <row r="6657" spans="1:11" x14ac:dyDescent="0.25">
      <c r="A6657" t="s">
        <v>165</v>
      </c>
      <c r="B6657" t="s">
        <v>166</v>
      </c>
      <c r="C6657">
        <v>1985</v>
      </c>
      <c r="D6657" s="4">
        <v>1.7000000000000001E-2</v>
      </c>
      <c r="E6657" s="4">
        <v>0</v>
      </c>
      <c r="F6657" s="4">
        <v>0</v>
      </c>
      <c r="G6657" s="4">
        <v>0</v>
      </c>
      <c r="K6657" s="4">
        <v>0</v>
      </c>
    </row>
    <row r="6658" spans="1:11" x14ac:dyDescent="0.25">
      <c r="A6658" t="s">
        <v>165</v>
      </c>
      <c r="B6658" t="s">
        <v>166</v>
      </c>
      <c r="C6658">
        <v>1986</v>
      </c>
      <c r="D6658" s="4">
        <v>1.6399999999999998E-2</v>
      </c>
      <c r="E6658" s="4">
        <v>0</v>
      </c>
      <c r="F6658" s="4">
        <v>0</v>
      </c>
      <c r="G6658" s="4">
        <v>0</v>
      </c>
      <c r="K6658" s="4">
        <v>0</v>
      </c>
    </row>
    <row r="6659" spans="1:11" x14ac:dyDescent="0.25">
      <c r="A6659" t="s">
        <v>165</v>
      </c>
      <c r="B6659" t="s">
        <v>166</v>
      </c>
      <c r="C6659">
        <v>1987</v>
      </c>
      <c r="D6659" s="4">
        <v>1.5900000000000001E-2</v>
      </c>
      <c r="E6659" s="4">
        <v>0</v>
      </c>
      <c r="F6659" s="4">
        <v>0</v>
      </c>
      <c r="G6659" s="4">
        <v>0</v>
      </c>
      <c r="K6659" s="4">
        <v>0</v>
      </c>
    </row>
    <row r="6660" spans="1:11" x14ac:dyDescent="0.25">
      <c r="A6660" t="s">
        <v>165</v>
      </c>
      <c r="B6660" t="s">
        <v>166</v>
      </c>
      <c r="C6660">
        <v>1988</v>
      </c>
      <c r="D6660" s="4">
        <v>1.52E-2</v>
      </c>
      <c r="E6660" s="4">
        <v>0</v>
      </c>
      <c r="F6660" s="4">
        <v>0</v>
      </c>
      <c r="G6660" s="4">
        <v>0</v>
      </c>
      <c r="K6660" s="4">
        <v>0</v>
      </c>
    </row>
    <row r="6661" spans="1:11" x14ac:dyDescent="0.25">
      <c r="A6661" t="s">
        <v>165</v>
      </c>
      <c r="B6661" t="s">
        <v>166</v>
      </c>
      <c r="C6661">
        <v>1989</v>
      </c>
      <c r="D6661" s="4">
        <v>1.4499999999999999E-2</v>
      </c>
      <c r="E6661" s="4">
        <v>0</v>
      </c>
      <c r="F6661" s="4">
        <v>0</v>
      </c>
      <c r="G6661" s="4">
        <v>0</v>
      </c>
      <c r="K6661" s="4">
        <v>0</v>
      </c>
    </row>
    <row r="6662" spans="1:11" x14ac:dyDescent="0.25">
      <c r="A6662" t="s">
        <v>167</v>
      </c>
      <c r="B6662" t="s">
        <v>168</v>
      </c>
      <c r="C6662">
        <v>1956</v>
      </c>
      <c r="D6662" s="4">
        <v>0.2359</v>
      </c>
      <c r="E6662" s="4">
        <v>0</v>
      </c>
      <c r="F6662" s="4">
        <v>0</v>
      </c>
      <c r="G6662" s="4">
        <v>0</v>
      </c>
      <c r="K6662" s="4">
        <v>0</v>
      </c>
    </row>
    <row r="6663" spans="1:11" x14ac:dyDescent="0.25">
      <c r="A6663" t="s">
        <v>167</v>
      </c>
      <c r="B6663" t="s">
        <v>168</v>
      </c>
      <c r="C6663">
        <v>1957</v>
      </c>
      <c r="D6663" s="4">
        <v>0.22839999999999999</v>
      </c>
      <c r="E6663" s="4">
        <v>0</v>
      </c>
      <c r="F6663" s="4">
        <v>0</v>
      </c>
      <c r="G6663" s="4">
        <v>0</v>
      </c>
      <c r="K6663" s="4">
        <v>0</v>
      </c>
    </row>
    <row r="6664" spans="1:11" x14ac:dyDescent="0.25">
      <c r="A6664" t="s">
        <v>167</v>
      </c>
      <c r="B6664" t="s">
        <v>168</v>
      </c>
      <c r="C6664">
        <v>1958</v>
      </c>
      <c r="D6664" s="4">
        <v>0.22089999999999999</v>
      </c>
      <c r="E6664" s="4">
        <v>0</v>
      </c>
      <c r="F6664" s="4">
        <v>0</v>
      </c>
      <c r="G6664" s="4">
        <v>0</v>
      </c>
      <c r="K6664" s="4">
        <v>0</v>
      </c>
    </row>
    <row r="6665" spans="1:11" x14ac:dyDescent="0.25">
      <c r="A6665" t="s">
        <v>167</v>
      </c>
      <c r="B6665" t="s">
        <v>168</v>
      </c>
      <c r="C6665">
        <v>1959</v>
      </c>
      <c r="D6665" s="4">
        <v>0.2137</v>
      </c>
      <c r="E6665" s="4">
        <v>0</v>
      </c>
      <c r="F6665" s="4">
        <v>0</v>
      </c>
      <c r="G6665" s="4">
        <v>0</v>
      </c>
      <c r="K6665" s="4">
        <v>0</v>
      </c>
    </row>
    <row r="6666" spans="1:11" x14ac:dyDescent="0.25">
      <c r="A6666" t="s">
        <v>167</v>
      </c>
      <c r="B6666" t="s">
        <v>168</v>
      </c>
      <c r="C6666">
        <v>1960</v>
      </c>
      <c r="D6666" s="4">
        <v>0.2069</v>
      </c>
      <c r="E6666" s="4">
        <v>0</v>
      </c>
      <c r="F6666" s="4">
        <v>0</v>
      </c>
      <c r="G6666" s="4">
        <v>0</v>
      </c>
      <c r="K6666" s="4">
        <v>0</v>
      </c>
    </row>
    <row r="6667" spans="1:11" x14ac:dyDescent="0.25">
      <c r="A6667" t="s">
        <v>167</v>
      </c>
      <c r="B6667" t="s">
        <v>168</v>
      </c>
      <c r="C6667">
        <v>1961</v>
      </c>
      <c r="D6667" s="4">
        <v>0.20019999999999999</v>
      </c>
      <c r="E6667" s="4">
        <v>0</v>
      </c>
      <c r="F6667" s="4">
        <v>0</v>
      </c>
      <c r="G6667" s="4">
        <v>0</v>
      </c>
      <c r="K6667" s="4">
        <v>0</v>
      </c>
    </row>
    <row r="6668" spans="1:11" x14ac:dyDescent="0.25">
      <c r="A6668" t="s">
        <v>167</v>
      </c>
      <c r="B6668" t="s">
        <v>168</v>
      </c>
      <c r="C6668">
        <v>1962</v>
      </c>
      <c r="D6668" s="4">
        <v>0.19370000000000001</v>
      </c>
      <c r="E6668" s="4">
        <v>0</v>
      </c>
      <c r="F6668" s="4">
        <v>0</v>
      </c>
      <c r="G6668" s="4">
        <v>0</v>
      </c>
      <c r="K6668" s="4">
        <v>0</v>
      </c>
    </row>
    <row r="6669" spans="1:11" x14ac:dyDescent="0.25">
      <c r="A6669" t="s">
        <v>167</v>
      </c>
      <c r="B6669" t="s">
        <v>168</v>
      </c>
      <c r="C6669">
        <v>1963</v>
      </c>
      <c r="D6669" s="4">
        <v>0.18739999999999998</v>
      </c>
      <c r="E6669" s="4">
        <v>0</v>
      </c>
      <c r="F6669" s="4">
        <v>0</v>
      </c>
      <c r="G6669" s="4">
        <v>0</v>
      </c>
      <c r="K6669" s="4">
        <v>0</v>
      </c>
    </row>
    <row r="6670" spans="1:11" x14ac:dyDescent="0.25">
      <c r="A6670" t="s">
        <v>167</v>
      </c>
      <c r="B6670" t="s">
        <v>168</v>
      </c>
      <c r="C6670">
        <v>1964</v>
      </c>
      <c r="D6670" s="4">
        <v>0.1812</v>
      </c>
      <c r="E6670" s="4">
        <v>0</v>
      </c>
      <c r="F6670" s="4">
        <v>0</v>
      </c>
      <c r="G6670" s="4">
        <v>0</v>
      </c>
      <c r="K6670" s="4">
        <v>0</v>
      </c>
    </row>
    <row r="6671" spans="1:11" x14ac:dyDescent="0.25">
      <c r="A6671" t="s">
        <v>167</v>
      </c>
      <c r="B6671" t="s">
        <v>168</v>
      </c>
      <c r="C6671">
        <v>1965</v>
      </c>
      <c r="D6671" s="4">
        <v>0.17510000000000001</v>
      </c>
      <c r="E6671" s="4">
        <v>0</v>
      </c>
      <c r="F6671" s="4">
        <v>0</v>
      </c>
      <c r="G6671" s="4">
        <v>0</v>
      </c>
      <c r="K6671" s="4">
        <v>0</v>
      </c>
    </row>
    <row r="6672" spans="1:11" x14ac:dyDescent="0.25">
      <c r="A6672" t="s">
        <v>167</v>
      </c>
      <c r="B6672" t="s">
        <v>168</v>
      </c>
      <c r="C6672">
        <v>1966</v>
      </c>
      <c r="D6672" s="4">
        <v>0.1691</v>
      </c>
      <c r="E6672" s="4">
        <v>0</v>
      </c>
      <c r="F6672" s="4">
        <v>0</v>
      </c>
      <c r="G6672" s="4">
        <v>0</v>
      </c>
      <c r="K6672" s="4">
        <v>0</v>
      </c>
    </row>
    <row r="6673" spans="1:11" x14ac:dyDescent="0.25">
      <c r="A6673" t="s">
        <v>167</v>
      </c>
      <c r="B6673" t="s">
        <v>168</v>
      </c>
      <c r="C6673">
        <v>1967</v>
      </c>
      <c r="D6673" s="4">
        <v>0.16309999999999999</v>
      </c>
      <c r="E6673" s="4">
        <v>0</v>
      </c>
      <c r="F6673" s="4">
        <v>0</v>
      </c>
      <c r="G6673" s="4">
        <v>0</v>
      </c>
      <c r="K6673" s="4">
        <v>0</v>
      </c>
    </row>
    <row r="6674" spans="1:11" x14ac:dyDescent="0.25">
      <c r="A6674" t="s">
        <v>167</v>
      </c>
      <c r="B6674" t="s">
        <v>168</v>
      </c>
      <c r="C6674">
        <v>1968</v>
      </c>
      <c r="D6674" s="4">
        <v>0.15740000000000001</v>
      </c>
      <c r="E6674" s="4">
        <v>0</v>
      </c>
      <c r="F6674" s="4">
        <v>0</v>
      </c>
      <c r="G6674" s="4">
        <v>0</v>
      </c>
      <c r="K6674" s="4">
        <v>0</v>
      </c>
    </row>
    <row r="6675" spans="1:11" x14ac:dyDescent="0.25">
      <c r="A6675" t="s">
        <v>167</v>
      </c>
      <c r="B6675" t="s">
        <v>168</v>
      </c>
      <c r="C6675">
        <v>1969</v>
      </c>
      <c r="D6675" s="4">
        <v>0.15160000000000001</v>
      </c>
      <c r="E6675" s="4">
        <v>0</v>
      </c>
      <c r="F6675" s="4">
        <v>0</v>
      </c>
      <c r="G6675" s="4">
        <v>0</v>
      </c>
      <c r="K6675" s="4">
        <v>0</v>
      </c>
    </row>
    <row r="6676" spans="1:11" x14ac:dyDescent="0.25">
      <c r="A6676" t="s">
        <v>167</v>
      </c>
      <c r="B6676" t="s">
        <v>168</v>
      </c>
      <c r="C6676">
        <v>1970</v>
      </c>
      <c r="D6676" s="4">
        <v>0.1459</v>
      </c>
      <c r="E6676" s="4">
        <v>0</v>
      </c>
      <c r="F6676" s="4">
        <v>0</v>
      </c>
      <c r="G6676" s="4">
        <v>0</v>
      </c>
      <c r="K6676" s="4">
        <v>0</v>
      </c>
    </row>
    <row r="6677" spans="1:11" x14ac:dyDescent="0.25">
      <c r="A6677" t="s">
        <v>167</v>
      </c>
      <c r="B6677" t="s">
        <v>168</v>
      </c>
      <c r="C6677">
        <v>1971</v>
      </c>
      <c r="D6677" s="4">
        <v>0.1404</v>
      </c>
      <c r="E6677" s="4">
        <v>0</v>
      </c>
      <c r="F6677" s="4">
        <v>0</v>
      </c>
      <c r="G6677" s="4">
        <v>0</v>
      </c>
      <c r="K6677" s="4">
        <v>0</v>
      </c>
    </row>
    <row r="6678" spans="1:11" x14ac:dyDescent="0.25">
      <c r="A6678" t="s">
        <v>167</v>
      </c>
      <c r="B6678" t="s">
        <v>168</v>
      </c>
      <c r="C6678">
        <v>1972</v>
      </c>
      <c r="D6678" s="4">
        <v>0.13489999999999999</v>
      </c>
      <c r="E6678" s="4">
        <v>0</v>
      </c>
      <c r="F6678" s="4">
        <v>0</v>
      </c>
      <c r="G6678" s="4">
        <v>0</v>
      </c>
      <c r="K6678" s="4">
        <v>0</v>
      </c>
    </row>
    <row r="6679" spans="1:11" x14ac:dyDescent="0.25">
      <c r="A6679" t="s">
        <v>167</v>
      </c>
      <c r="B6679" t="s">
        <v>168</v>
      </c>
      <c r="C6679">
        <v>1973</v>
      </c>
      <c r="D6679" s="4">
        <v>0.12939999999999999</v>
      </c>
      <c r="E6679" s="4">
        <v>0</v>
      </c>
      <c r="F6679" s="4">
        <v>0</v>
      </c>
      <c r="G6679" s="4">
        <v>0</v>
      </c>
      <c r="K6679" s="4">
        <v>0</v>
      </c>
    </row>
    <row r="6680" spans="1:11" x14ac:dyDescent="0.25">
      <c r="A6680" t="s">
        <v>167</v>
      </c>
      <c r="B6680" t="s">
        <v>168</v>
      </c>
      <c r="C6680">
        <v>1974</v>
      </c>
      <c r="D6680" s="4">
        <v>0.14910000000000001</v>
      </c>
      <c r="E6680" s="4">
        <v>0</v>
      </c>
      <c r="F6680" s="4">
        <v>0</v>
      </c>
      <c r="G6680" s="4">
        <v>0</v>
      </c>
      <c r="K6680" s="4">
        <v>0</v>
      </c>
    </row>
    <row r="6681" spans="1:11" x14ac:dyDescent="0.25">
      <c r="A6681" t="s">
        <v>167</v>
      </c>
      <c r="B6681" t="s">
        <v>168</v>
      </c>
      <c r="C6681">
        <v>1975</v>
      </c>
      <c r="D6681" s="4">
        <v>0.11900000000000001</v>
      </c>
      <c r="E6681" s="4">
        <v>0</v>
      </c>
      <c r="F6681" s="4">
        <v>0</v>
      </c>
      <c r="G6681" s="4">
        <v>0</v>
      </c>
      <c r="K6681" s="4">
        <v>0</v>
      </c>
    </row>
    <row r="6682" spans="1:11" x14ac:dyDescent="0.25">
      <c r="A6682" t="s">
        <v>167</v>
      </c>
      <c r="B6682" t="s">
        <v>168</v>
      </c>
      <c r="C6682">
        <v>1976</v>
      </c>
      <c r="D6682" s="4">
        <v>0.1139</v>
      </c>
      <c r="E6682" s="4">
        <v>0</v>
      </c>
      <c r="F6682" s="4">
        <v>0</v>
      </c>
      <c r="G6682" s="4">
        <v>0</v>
      </c>
      <c r="K6682" s="4">
        <v>0</v>
      </c>
    </row>
    <row r="6683" spans="1:11" x14ac:dyDescent="0.25">
      <c r="A6683" t="s">
        <v>167</v>
      </c>
      <c r="B6683" t="s">
        <v>168</v>
      </c>
      <c r="C6683">
        <v>1977</v>
      </c>
      <c r="D6683" s="4">
        <v>0.10890000000000001</v>
      </c>
      <c r="E6683" s="4">
        <v>0</v>
      </c>
      <c r="F6683" s="4">
        <v>0</v>
      </c>
      <c r="G6683" s="4">
        <v>0</v>
      </c>
      <c r="K6683" s="4">
        <v>0</v>
      </c>
    </row>
    <row r="6684" spans="1:11" x14ac:dyDescent="0.25">
      <c r="A6684" t="s">
        <v>167</v>
      </c>
      <c r="B6684" t="s">
        <v>168</v>
      </c>
      <c r="C6684">
        <v>1978</v>
      </c>
      <c r="D6684" s="4">
        <v>0.1041</v>
      </c>
      <c r="E6684" s="4">
        <v>0</v>
      </c>
      <c r="F6684" s="4">
        <v>0</v>
      </c>
      <c r="G6684" s="4">
        <v>0</v>
      </c>
      <c r="K6684" s="4">
        <v>2.019049883E-2</v>
      </c>
    </row>
    <row r="6685" spans="1:11" x14ac:dyDescent="0.25">
      <c r="A6685" t="s">
        <v>167</v>
      </c>
      <c r="B6685" t="s">
        <v>168</v>
      </c>
      <c r="C6685">
        <v>1979</v>
      </c>
      <c r="D6685" s="4">
        <v>9.9399999999999988E-2</v>
      </c>
      <c r="E6685" s="4">
        <v>0</v>
      </c>
      <c r="F6685" s="4">
        <v>0</v>
      </c>
      <c r="G6685" s="4">
        <v>0</v>
      </c>
      <c r="K6685" s="4">
        <v>2.0129899980000001E-2</v>
      </c>
    </row>
    <row r="6686" spans="1:11" x14ac:dyDescent="0.25">
      <c r="A6686" t="s">
        <v>167</v>
      </c>
      <c r="B6686" t="s">
        <v>168</v>
      </c>
      <c r="C6686">
        <v>1980</v>
      </c>
      <c r="D6686" s="4">
        <v>9.4800000000000009E-2</v>
      </c>
      <c r="E6686" s="4">
        <v>0</v>
      </c>
      <c r="F6686" s="4">
        <v>0</v>
      </c>
      <c r="G6686" s="4">
        <v>0</v>
      </c>
      <c r="K6686" s="4">
        <v>1.936360002E-2</v>
      </c>
    </row>
    <row r="6687" spans="1:11" x14ac:dyDescent="0.25">
      <c r="A6687" t="s">
        <v>167</v>
      </c>
      <c r="B6687" t="s">
        <v>168</v>
      </c>
      <c r="C6687">
        <v>1981</v>
      </c>
      <c r="D6687" s="4">
        <v>9.0500000000000011E-2</v>
      </c>
      <c r="E6687" s="4">
        <v>0</v>
      </c>
      <c r="F6687" s="4">
        <v>0</v>
      </c>
      <c r="G6687" s="4">
        <v>0</v>
      </c>
      <c r="K6687" s="4">
        <v>0</v>
      </c>
    </row>
    <row r="6688" spans="1:11" x14ac:dyDescent="0.25">
      <c r="A6688" t="s">
        <v>167</v>
      </c>
      <c r="B6688" t="s">
        <v>168</v>
      </c>
      <c r="C6688">
        <v>1982</v>
      </c>
      <c r="D6688" s="4">
        <v>8.6199999999999999E-2</v>
      </c>
      <c r="E6688" s="4">
        <v>0</v>
      </c>
      <c r="F6688" s="4">
        <v>0</v>
      </c>
      <c r="G6688" s="4">
        <v>0</v>
      </c>
      <c r="K6688" s="4">
        <v>0</v>
      </c>
    </row>
    <row r="6689" spans="1:11" x14ac:dyDescent="0.25">
      <c r="A6689" t="s">
        <v>167</v>
      </c>
      <c r="B6689" t="s">
        <v>168</v>
      </c>
      <c r="C6689">
        <v>1983</v>
      </c>
      <c r="D6689" s="4">
        <v>8.199999999999999E-2</v>
      </c>
      <c r="E6689" s="4">
        <v>0</v>
      </c>
      <c r="F6689" s="4">
        <v>0</v>
      </c>
      <c r="G6689" s="4">
        <v>0</v>
      </c>
      <c r="K6689" s="4">
        <v>0</v>
      </c>
    </row>
    <row r="6690" spans="1:11" x14ac:dyDescent="0.25">
      <c r="A6690" t="s">
        <v>167</v>
      </c>
      <c r="B6690" t="s">
        <v>168</v>
      </c>
      <c r="C6690">
        <v>1984</v>
      </c>
      <c r="D6690" s="4">
        <v>7.8100000000000003E-2</v>
      </c>
      <c r="E6690" s="4">
        <v>0</v>
      </c>
      <c r="F6690" s="4">
        <v>0</v>
      </c>
      <c r="G6690" s="4">
        <v>0</v>
      </c>
      <c r="K6690" s="4">
        <v>0</v>
      </c>
    </row>
    <row r="6691" spans="1:11" x14ac:dyDescent="0.25">
      <c r="A6691" t="s">
        <v>167</v>
      </c>
      <c r="B6691" t="s">
        <v>168</v>
      </c>
      <c r="C6691">
        <v>1985</v>
      </c>
      <c r="D6691" s="4">
        <v>7.4299999999999991E-2</v>
      </c>
      <c r="E6691" s="4">
        <v>0</v>
      </c>
      <c r="F6691" s="4">
        <v>0</v>
      </c>
      <c r="G6691" s="4">
        <v>0</v>
      </c>
      <c r="K6691" s="4">
        <v>0</v>
      </c>
    </row>
    <row r="6692" spans="1:11" x14ac:dyDescent="0.25">
      <c r="A6692" t="s">
        <v>167</v>
      </c>
      <c r="B6692" t="s">
        <v>168</v>
      </c>
      <c r="C6692">
        <v>1986</v>
      </c>
      <c r="D6692" s="4">
        <v>7.0699999999999999E-2</v>
      </c>
      <c r="E6692" s="4">
        <v>0</v>
      </c>
      <c r="F6692" s="4">
        <v>0</v>
      </c>
      <c r="G6692" s="4">
        <v>0</v>
      </c>
      <c r="K6692" s="4">
        <v>0</v>
      </c>
    </row>
    <row r="6693" spans="1:11" x14ac:dyDescent="0.25">
      <c r="A6693" t="s">
        <v>167</v>
      </c>
      <c r="B6693" t="s">
        <v>168</v>
      </c>
      <c r="C6693">
        <v>1987</v>
      </c>
      <c r="D6693" s="4">
        <v>6.7299999999999999E-2</v>
      </c>
      <c r="E6693" s="4">
        <v>0</v>
      </c>
      <c r="F6693" s="4">
        <v>0</v>
      </c>
      <c r="G6693" s="4">
        <v>0</v>
      </c>
      <c r="K6693" s="4">
        <v>0</v>
      </c>
    </row>
    <row r="6694" spans="1:11" x14ac:dyDescent="0.25">
      <c r="A6694" t="s">
        <v>167</v>
      </c>
      <c r="B6694" t="s">
        <v>168</v>
      </c>
      <c r="C6694">
        <v>1988</v>
      </c>
      <c r="D6694" s="4">
        <v>6.4000000000000001E-2</v>
      </c>
      <c r="E6694" s="4">
        <v>0</v>
      </c>
      <c r="F6694" s="4">
        <v>0</v>
      </c>
      <c r="G6694" s="4">
        <v>0</v>
      </c>
      <c r="K6694" s="4">
        <v>0</v>
      </c>
    </row>
    <row r="6695" spans="1:11" x14ac:dyDescent="0.25">
      <c r="A6695" t="s">
        <v>167</v>
      </c>
      <c r="B6695" t="s">
        <v>168</v>
      </c>
      <c r="C6695">
        <v>1989</v>
      </c>
      <c r="D6695" s="4">
        <v>6.0999999999999999E-2</v>
      </c>
      <c r="E6695" s="4">
        <v>0</v>
      </c>
      <c r="F6695" s="4">
        <v>0</v>
      </c>
      <c r="G6695" s="4">
        <v>0</v>
      </c>
      <c r="K6695" s="4">
        <v>0</v>
      </c>
    </row>
    <row r="6696" spans="1:11" x14ac:dyDescent="0.25">
      <c r="A6696" t="s">
        <v>169</v>
      </c>
      <c r="B6696" t="s">
        <v>170</v>
      </c>
      <c r="C6696">
        <v>1852</v>
      </c>
      <c r="D6696" s="4">
        <v>0.37219999999999998</v>
      </c>
      <c r="E6696" s="4">
        <v>0</v>
      </c>
      <c r="F6696" s="4">
        <v>0</v>
      </c>
      <c r="G6696" s="4">
        <v>0</v>
      </c>
      <c r="K6696" s="4">
        <v>0</v>
      </c>
    </row>
    <row r="6697" spans="1:11" x14ac:dyDescent="0.25">
      <c r="A6697" t="s">
        <v>169</v>
      </c>
      <c r="B6697" t="s">
        <v>170</v>
      </c>
      <c r="C6697">
        <v>1853</v>
      </c>
      <c r="D6697" s="4">
        <v>0.42710000000000004</v>
      </c>
      <c r="E6697" s="4">
        <v>0</v>
      </c>
      <c r="F6697" s="4">
        <v>0</v>
      </c>
      <c r="G6697" s="4">
        <v>0</v>
      </c>
      <c r="K6697" s="4">
        <v>0</v>
      </c>
    </row>
    <row r="6698" spans="1:11" x14ac:dyDescent="0.25">
      <c r="A6698" t="s">
        <v>169</v>
      </c>
      <c r="B6698" t="s">
        <v>170</v>
      </c>
      <c r="C6698">
        <v>1854</v>
      </c>
      <c r="D6698" s="4">
        <v>0.42869999999999997</v>
      </c>
      <c r="E6698" s="4">
        <v>0</v>
      </c>
      <c r="F6698" s="4">
        <v>0</v>
      </c>
      <c r="G6698" s="4">
        <v>0</v>
      </c>
      <c r="K6698" s="4">
        <v>0</v>
      </c>
    </row>
    <row r="6699" spans="1:11" x14ac:dyDescent="0.25">
      <c r="A6699" t="s">
        <v>169</v>
      </c>
      <c r="B6699" t="s">
        <v>170</v>
      </c>
      <c r="C6699">
        <v>1855</v>
      </c>
      <c r="D6699" s="4">
        <v>0.43520000000000003</v>
      </c>
      <c r="E6699" s="4">
        <v>0</v>
      </c>
      <c r="F6699" s="4">
        <v>0</v>
      </c>
      <c r="G6699" s="4">
        <v>0</v>
      </c>
      <c r="K6699" s="4">
        <v>0</v>
      </c>
    </row>
    <row r="6700" spans="1:11" x14ac:dyDescent="0.25">
      <c r="A6700" t="s">
        <v>169</v>
      </c>
      <c r="B6700" t="s">
        <v>170</v>
      </c>
      <c r="C6700">
        <v>1856</v>
      </c>
      <c r="D6700" s="4">
        <v>0.39799999999999996</v>
      </c>
      <c r="E6700" s="4">
        <v>0</v>
      </c>
      <c r="F6700" s="4">
        <v>0</v>
      </c>
      <c r="G6700" s="4">
        <v>0</v>
      </c>
      <c r="K6700" s="4">
        <v>0</v>
      </c>
    </row>
    <row r="6701" spans="1:11" x14ac:dyDescent="0.25">
      <c r="A6701" t="s">
        <v>169</v>
      </c>
      <c r="B6701" t="s">
        <v>170</v>
      </c>
      <c r="C6701">
        <v>1857</v>
      </c>
      <c r="D6701" s="4">
        <v>0.41409999999999997</v>
      </c>
      <c r="E6701" s="4">
        <v>0</v>
      </c>
      <c r="F6701" s="4">
        <v>0</v>
      </c>
      <c r="G6701" s="4">
        <v>0</v>
      </c>
      <c r="K6701" s="4">
        <v>0</v>
      </c>
    </row>
    <row r="6702" spans="1:11" x14ac:dyDescent="0.25">
      <c r="A6702" t="s">
        <v>169</v>
      </c>
      <c r="B6702" t="s">
        <v>170</v>
      </c>
      <c r="C6702">
        <v>1858</v>
      </c>
      <c r="D6702" s="4">
        <v>0.3997</v>
      </c>
      <c r="E6702" s="4">
        <v>0</v>
      </c>
      <c r="F6702" s="4">
        <v>0</v>
      </c>
      <c r="G6702" s="4">
        <v>0</v>
      </c>
      <c r="K6702" s="4">
        <v>0</v>
      </c>
    </row>
    <row r="6703" spans="1:11" x14ac:dyDescent="0.25">
      <c r="A6703" t="s">
        <v>169</v>
      </c>
      <c r="B6703" t="s">
        <v>170</v>
      </c>
      <c r="C6703">
        <v>1859</v>
      </c>
      <c r="D6703" s="4">
        <v>0.40450000000000003</v>
      </c>
      <c r="E6703" s="4">
        <v>0</v>
      </c>
      <c r="F6703" s="4">
        <v>0</v>
      </c>
      <c r="G6703" s="4">
        <v>0</v>
      </c>
      <c r="K6703" s="4">
        <v>0</v>
      </c>
    </row>
    <row r="6704" spans="1:11" x14ac:dyDescent="0.25">
      <c r="A6704" t="s">
        <v>169</v>
      </c>
      <c r="B6704" t="s">
        <v>170</v>
      </c>
      <c r="C6704">
        <v>1864</v>
      </c>
      <c r="D6704" s="4">
        <v>0.41570000000000001</v>
      </c>
      <c r="E6704" s="4">
        <v>0</v>
      </c>
      <c r="F6704" s="4">
        <v>0</v>
      </c>
      <c r="G6704" s="4">
        <v>0</v>
      </c>
      <c r="K6704" s="4">
        <v>0</v>
      </c>
    </row>
    <row r="6705" spans="1:11" x14ac:dyDescent="0.25">
      <c r="A6705" t="s">
        <v>169</v>
      </c>
      <c r="B6705" t="s">
        <v>170</v>
      </c>
      <c r="C6705">
        <v>1865</v>
      </c>
      <c r="D6705" s="4">
        <v>0.36409999999999998</v>
      </c>
      <c r="E6705" s="4">
        <v>0</v>
      </c>
      <c r="F6705" s="4">
        <v>0</v>
      </c>
      <c r="G6705" s="4">
        <v>0</v>
      </c>
      <c r="K6705" s="4">
        <v>0</v>
      </c>
    </row>
    <row r="6706" spans="1:11" x14ac:dyDescent="0.25">
      <c r="A6706" t="s">
        <v>169</v>
      </c>
      <c r="B6706" t="s">
        <v>170</v>
      </c>
      <c r="C6706">
        <v>1891</v>
      </c>
      <c r="D6706" s="4">
        <v>0.42060000000000003</v>
      </c>
      <c r="E6706" s="4">
        <v>0</v>
      </c>
      <c r="F6706" s="4">
        <v>0</v>
      </c>
      <c r="G6706" s="4">
        <v>0</v>
      </c>
      <c r="K6706" s="4">
        <v>0</v>
      </c>
    </row>
    <row r="6707" spans="1:11" x14ac:dyDescent="0.25">
      <c r="A6707" t="s">
        <v>169</v>
      </c>
      <c r="B6707" t="s">
        <v>170</v>
      </c>
      <c r="C6707">
        <v>1892</v>
      </c>
      <c r="D6707" s="4">
        <v>0.44659999999999994</v>
      </c>
      <c r="E6707" s="4">
        <v>0</v>
      </c>
      <c r="F6707" s="4">
        <v>0</v>
      </c>
      <c r="G6707" s="4">
        <v>0</v>
      </c>
      <c r="K6707" s="4">
        <v>0</v>
      </c>
    </row>
    <row r="6708" spans="1:11" x14ac:dyDescent="0.25">
      <c r="A6708" t="s">
        <v>169</v>
      </c>
      <c r="B6708" t="s">
        <v>170</v>
      </c>
      <c r="C6708">
        <v>1893</v>
      </c>
      <c r="D6708" s="4">
        <v>0.39</v>
      </c>
      <c r="E6708" s="4">
        <v>0</v>
      </c>
      <c r="F6708" s="4">
        <v>0</v>
      </c>
      <c r="G6708" s="4">
        <v>0</v>
      </c>
      <c r="K6708" s="4">
        <v>0</v>
      </c>
    </row>
    <row r="6709" spans="1:11" x14ac:dyDescent="0.25">
      <c r="A6709" t="s">
        <v>169</v>
      </c>
      <c r="B6709" t="s">
        <v>170</v>
      </c>
      <c r="C6709">
        <v>1894</v>
      </c>
      <c r="D6709" s="4">
        <v>0.40130000000000005</v>
      </c>
      <c r="E6709" s="4">
        <v>0</v>
      </c>
      <c r="F6709" s="4">
        <v>0</v>
      </c>
      <c r="G6709" s="4">
        <v>0</v>
      </c>
      <c r="K6709" s="4">
        <v>0</v>
      </c>
    </row>
    <row r="6710" spans="1:11" x14ac:dyDescent="0.25">
      <c r="A6710" t="s">
        <v>169</v>
      </c>
      <c r="B6710" t="s">
        <v>170</v>
      </c>
      <c r="C6710">
        <v>1895</v>
      </c>
      <c r="D6710" s="4">
        <v>0.39319999999999999</v>
      </c>
      <c r="E6710" s="4">
        <v>0</v>
      </c>
      <c r="F6710" s="4">
        <v>0</v>
      </c>
      <c r="G6710" s="4">
        <v>0</v>
      </c>
      <c r="K6710" s="4">
        <v>0</v>
      </c>
    </row>
    <row r="6711" spans="1:11" x14ac:dyDescent="0.25">
      <c r="A6711" t="s">
        <v>169</v>
      </c>
      <c r="B6711" t="s">
        <v>170</v>
      </c>
      <c r="C6711">
        <v>1896</v>
      </c>
      <c r="D6711" s="4">
        <v>0.36729999999999996</v>
      </c>
      <c r="E6711" s="4">
        <v>0</v>
      </c>
      <c r="F6711" s="4">
        <v>0</v>
      </c>
      <c r="G6711" s="4">
        <v>0</v>
      </c>
      <c r="K6711" s="4">
        <v>0</v>
      </c>
    </row>
    <row r="6712" spans="1:11" x14ac:dyDescent="0.25">
      <c r="A6712" t="s">
        <v>169</v>
      </c>
      <c r="B6712" t="s">
        <v>170</v>
      </c>
      <c r="C6712">
        <v>1897</v>
      </c>
      <c r="D6712" s="4">
        <v>0.36249999999999999</v>
      </c>
      <c r="E6712" s="4">
        <v>0</v>
      </c>
      <c r="F6712" s="4">
        <v>0</v>
      </c>
      <c r="G6712" s="4">
        <v>0</v>
      </c>
      <c r="K6712" s="4">
        <v>0</v>
      </c>
    </row>
    <row r="6713" spans="1:11" x14ac:dyDescent="0.25">
      <c r="A6713" t="s">
        <v>169</v>
      </c>
      <c r="B6713" t="s">
        <v>170</v>
      </c>
      <c r="C6713">
        <v>1898</v>
      </c>
      <c r="D6713" s="4">
        <v>0.36729999999999996</v>
      </c>
      <c r="E6713" s="4">
        <v>0</v>
      </c>
      <c r="F6713" s="4">
        <v>0</v>
      </c>
      <c r="G6713" s="4">
        <v>0</v>
      </c>
      <c r="K6713" s="4">
        <v>0</v>
      </c>
    </row>
    <row r="6714" spans="1:11" x14ac:dyDescent="0.25">
      <c r="A6714" t="s">
        <v>169</v>
      </c>
      <c r="B6714" t="s">
        <v>170</v>
      </c>
      <c r="C6714">
        <v>1899</v>
      </c>
      <c r="D6714" s="4">
        <v>0.33990000000000004</v>
      </c>
      <c r="E6714" s="4">
        <v>0</v>
      </c>
      <c r="F6714" s="4">
        <v>0</v>
      </c>
      <c r="G6714" s="4">
        <v>0</v>
      </c>
      <c r="K6714" s="4">
        <v>0</v>
      </c>
    </row>
    <row r="6715" spans="1:11" x14ac:dyDescent="0.25">
      <c r="A6715" t="s">
        <v>169</v>
      </c>
      <c r="B6715" t="s">
        <v>170</v>
      </c>
      <c r="C6715">
        <v>1900</v>
      </c>
      <c r="D6715" s="4">
        <v>0.36249999999999999</v>
      </c>
      <c r="E6715" s="4">
        <v>0</v>
      </c>
      <c r="F6715" s="4">
        <v>0</v>
      </c>
      <c r="G6715" s="4">
        <v>0</v>
      </c>
      <c r="K6715" s="4">
        <v>0</v>
      </c>
    </row>
    <row r="6716" spans="1:11" x14ac:dyDescent="0.25">
      <c r="A6716" t="s">
        <v>169</v>
      </c>
      <c r="B6716" t="s">
        <v>170</v>
      </c>
      <c r="C6716">
        <v>1901</v>
      </c>
      <c r="D6716" s="4">
        <v>0.33659999999999995</v>
      </c>
      <c r="E6716" s="4">
        <v>0</v>
      </c>
      <c r="F6716" s="4">
        <v>0</v>
      </c>
      <c r="G6716" s="4">
        <v>0</v>
      </c>
      <c r="K6716" s="4">
        <v>0</v>
      </c>
    </row>
    <row r="6717" spans="1:11" x14ac:dyDescent="0.25">
      <c r="A6717" t="s">
        <v>169</v>
      </c>
      <c r="B6717" t="s">
        <v>170</v>
      </c>
      <c r="C6717">
        <v>1902</v>
      </c>
      <c r="D6717" s="4">
        <v>0.35600000000000004</v>
      </c>
      <c r="E6717" s="4">
        <v>0</v>
      </c>
      <c r="F6717" s="4">
        <v>0</v>
      </c>
      <c r="G6717" s="4">
        <v>0</v>
      </c>
      <c r="K6717" s="4">
        <v>0</v>
      </c>
    </row>
    <row r="6718" spans="1:11" x14ac:dyDescent="0.25">
      <c r="A6718" t="s">
        <v>169</v>
      </c>
      <c r="B6718" t="s">
        <v>170</v>
      </c>
      <c r="C6718">
        <v>1903</v>
      </c>
      <c r="D6718" s="4">
        <v>0.33179999999999998</v>
      </c>
      <c r="E6718" s="4">
        <v>0</v>
      </c>
      <c r="F6718" s="4">
        <v>0</v>
      </c>
      <c r="G6718" s="4">
        <v>0</v>
      </c>
      <c r="K6718" s="4">
        <v>0</v>
      </c>
    </row>
    <row r="6719" spans="1:11" x14ac:dyDescent="0.25">
      <c r="A6719" t="s">
        <v>169</v>
      </c>
      <c r="B6719" t="s">
        <v>170</v>
      </c>
      <c r="C6719">
        <v>1904</v>
      </c>
      <c r="D6719" s="4">
        <v>0.32040000000000002</v>
      </c>
      <c r="E6719" s="4">
        <v>0</v>
      </c>
      <c r="F6719" s="4">
        <v>0</v>
      </c>
      <c r="G6719" s="4">
        <v>0</v>
      </c>
      <c r="K6719" s="4">
        <v>0</v>
      </c>
    </row>
    <row r="6720" spans="1:11" x14ac:dyDescent="0.25">
      <c r="A6720" t="s">
        <v>169</v>
      </c>
      <c r="B6720" t="s">
        <v>170</v>
      </c>
      <c r="C6720">
        <v>1905</v>
      </c>
      <c r="D6720" s="4">
        <v>0.377</v>
      </c>
      <c r="E6720" s="4">
        <v>0</v>
      </c>
      <c r="F6720" s="4">
        <v>0</v>
      </c>
      <c r="G6720" s="4">
        <v>0</v>
      </c>
      <c r="K6720" s="4">
        <v>0</v>
      </c>
    </row>
    <row r="6721" spans="1:11" x14ac:dyDescent="0.25">
      <c r="A6721" t="s">
        <v>169</v>
      </c>
      <c r="B6721" t="s">
        <v>170</v>
      </c>
      <c r="C6721">
        <v>1906</v>
      </c>
      <c r="D6721" s="4">
        <v>0.33659999999999995</v>
      </c>
      <c r="E6721" s="4">
        <v>0</v>
      </c>
      <c r="F6721" s="4">
        <v>0</v>
      </c>
      <c r="G6721" s="4">
        <v>0</v>
      </c>
      <c r="K6721" s="4">
        <v>0</v>
      </c>
    </row>
    <row r="6722" spans="1:11" x14ac:dyDescent="0.25">
      <c r="A6722" t="s">
        <v>169</v>
      </c>
      <c r="B6722" t="s">
        <v>170</v>
      </c>
      <c r="C6722">
        <v>1907</v>
      </c>
      <c r="D6722" s="4">
        <v>0.34470000000000001</v>
      </c>
      <c r="E6722" s="4">
        <v>0</v>
      </c>
      <c r="F6722" s="4">
        <v>0</v>
      </c>
      <c r="G6722" s="4">
        <v>0</v>
      </c>
      <c r="K6722" s="4">
        <v>0</v>
      </c>
    </row>
    <row r="6723" spans="1:11" x14ac:dyDescent="0.25">
      <c r="A6723" t="s">
        <v>169</v>
      </c>
      <c r="B6723" t="s">
        <v>170</v>
      </c>
      <c r="C6723">
        <v>1908</v>
      </c>
      <c r="D6723" s="4">
        <v>0.32689999999999997</v>
      </c>
      <c r="E6723" s="4">
        <v>0</v>
      </c>
      <c r="F6723" s="4">
        <v>0</v>
      </c>
      <c r="G6723" s="4">
        <v>0</v>
      </c>
      <c r="K6723" s="4">
        <v>0</v>
      </c>
    </row>
    <row r="6724" spans="1:11" x14ac:dyDescent="0.25">
      <c r="A6724" t="s">
        <v>169</v>
      </c>
      <c r="B6724" t="s">
        <v>170</v>
      </c>
      <c r="C6724">
        <v>1909</v>
      </c>
      <c r="D6724" s="4">
        <v>0.34799999999999998</v>
      </c>
      <c r="E6724" s="4">
        <v>0</v>
      </c>
      <c r="F6724" s="4">
        <v>0</v>
      </c>
      <c r="G6724" s="4">
        <v>0</v>
      </c>
      <c r="K6724" s="4">
        <v>0</v>
      </c>
    </row>
    <row r="6725" spans="1:11" x14ac:dyDescent="0.25">
      <c r="A6725" t="s">
        <v>169</v>
      </c>
      <c r="B6725" t="s">
        <v>170</v>
      </c>
      <c r="C6725">
        <v>1910</v>
      </c>
      <c r="D6725" s="4">
        <v>0.31709999999999999</v>
      </c>
      <c r="E6725" s="4">
        <v>0</v>
      </c>
      <c r="F6725" s="4">
        <v>0</v>
      </c>
      <c r="G6725" s="4">
        <v>0</v>
      </c>
      <c r="K6725" s="4">
        <v>0</v>
      </c>
    </row>
    <row r="6726" spans="1:11" x14ac:dyDescent="0.25">
      <c r="A6726" t="s">
        <v>169</v>
      </c>
      <c r="B6726" t="s">
        <v>170</v>
      </c>
      <c r="C6726">
        <v>1911</v>
      </c>
      <c r="D6726" s="4">
        <v>0.33829999999999999</v>
      </c>
      <c r="E6726" s="4">
        <v>0</v>
      </c>
      <c r="F6726" s="4">
        <v>0</v>
      </c>
      <c r="G6726" s="4">
        <v>0</v>
      </c>
      <c r="K6726" s="4">
        <v>0</v>
      </c>
    </row>
    <row r="6727" spans="1:11" x14ac:dyDescent="0.25">
      <c r="A6727" t="s">
        <v>169</v>
      </c>
      <c r="B6727" t="s">
        <v>170</v>
      </c>
      <c r="C6727">
        <v>1912</v>
      </c>
      <c r="D6727" s="4">
        <v>0.46450000000000002</v>
      </c>
      <c r="E6727" s="4">
        <v>0</v>
      </c>
      <c r="F6727" s="4">
        <v>0</v>
      </c>
      <c r="G6727" s="4">
        <v>0</v>
      </c>
      <c r="K6727" s="4">
        <v>0</v>
      </c>
    </row>
    <row r="6728" spans="1:11" x14ac:dyDescent="0.25">
      <c r="A6728" t="s">
        <v>169</v>
      </c>
      <c r="B6728" t="s">
        <v>170</v>
      </c>
      <c r="C6728">
        <v>1913</v>
      </c>
      <c r="D6728" s="4">
        <v>0.32689999999999997</v>
      </c>
      <c r="E6728" s="4">
        <v>0</v>
      </c>
      <c r="F6728" s="4">
        <v>0</v>
      </c>
      <c r="G6728" s="4">
        <v>0</v>
      </c>
      <c r="K6728" s="4">
        <v>0</v>
      </c>
    </row>
    <row r="6729" spans="1:11" x14ac:dyDescent="0.25">
      <c r="A6729" t="s">
        <v>169</v>
      </c>
      <c r="B6729" t="s">
        <v>170</v>
      </c>
      <c r="C6729">
        <v>1914</v>
      </c>
      <c r="D6729" s="4">
        <v>0.32040000000000002</v>
      </c>
      <c r="E6729" s="4">
        <v>0</v>
      </c>
      <c r="F6729" s="4">
        <v>0</v>
      </c>
      <c r="G6729" s="4">
        <v>0</v>
      </c>
      <c r="K6729" s="4">
        <v>0</v>
      </c>
    </row>
    <row r="6730" spans="1:11" x14ac:dyDescent="0.25">
      <c r="A6730" t="s">
        <v>169</v>
      </c>
      <c r="B6730" t="s">
        <v>170</v>
      </c>
      <c r="C6730">
        <v>1915</v>
      </c>
      <c r="D6730" s="4">
        <v>0.42869999999999997</v>
      </c>
      <c r="E6730" s="4">
        <v>0</v>
      </c>
      <c r="F6730" s="4">
        <v>0</v>
      </c>
      <c r="G6730" s="4">
        <v>0</v>
      </c>
      <c r="K6730" s="4">
        <v>0</v>
      </c>
    </row>
    <row r="6731" spans="1:11" x14ac:dyDescent="0.25">
      <c r="A6731" t="s">
        <v>169</v>
      </c>
      <c r="B6731" t="s">
        <v>170</v>
      </c>
      <c r="C6731">
        <v>1916</v>
      </c>
      <c r="D6731" s="4">
        <v>0.35600000000000004</v>
      </c>
      <c r="E6731" s="4">
        <v>0</v>
      </c>
      <c r="F6731" s="4">
        <v>0</v>
      </c>
      <c r="G6731" s="4">
        <v>0</v>
      </c>
      <c r="K6731" s="4">
        <v>0</v>
      </c>
    </row>
    <row r="6732" spans="1:11" x14ac:dyDescent="0.25">
      <c r="A6732" t="s">
        <v>169</v>
      </c>
      <c r="B6732" t="s">
        <v>170</v>
      </c>
      <c r="C6732">
        <v>1917</v>
      </c>
      <c r="D6732" s="4">
        <v>0.35119999999999996</v>
      </c>
      <c r="E6732" s="4">
        <v>0</v>
      </c>
      <c r="F6732" s="4">
        <v>0</v>
      </c>
      <c r="G6732" s="4">
        <v>0</v>
      </c>
      <c r="K6732" s="4">
        <v>0</v>
      </c>
    </row>
    <row r="6733" spans="1:11" x14ac:dyDescent="0.25">
      <c r="A6733" t="s">
        <v>169</v>
      </c>
      <c r="B6733" t="s">
        <v>170</v>
      </c>
      <c r="C6733">
        <v>1918</v>
      </c>
      <c r="D6733" s="4">
        <v>0.3528</v>
      </c>
      <c r="E6733" s="4">
        <v>0</v>
      </c>
      <c r="F6733" s="4">
        <v>0</v>
      </c>
      <c r="G6733" s="4">
        <v>0</v>
      </c>
      <c r="K6733" s="4">
        <v>0</v>
      </c>
    </row>
    <row r="6734" spans="1:11" x14ac:dyDescent="0.25">
      <c r="A6734" t="s">
        <v>169</v>
      </c>
      <c r="B6734" t="s">
        <v>170</v>
      </c>
      <c r="C6734">
        <v>1919</v>
      </c>
      <c r="D6734" s="4">
        <v>0.26679999999999998</v>
      </c>
      <c r="E6734" s="4">
        <v>0</v>
      </c>
      <c r="F6734" s="4">
        <v>0</v>
      </c>
      <c r="G6734" s="4">
        <v>0</v>
      </c>
      <c r="K6734" s="4">
        <v>0</v>
      </c>
    </row>
    <row r="6735" spans="1:11" x14ac:dyDescent="0.25">
      <c r="A6735" t="s">
        <v>169</v>
      </c>
      <c r="B6735" t="s">
        <v>170</v>
      </c>
      <c r="C6735">
        <v>1920</v>
      </c>
      <c r="D6735" s="4">
        <v>0.31879999999999997</v>
      </c>
      <c r="E6735" s="4">
        <v>0</v>
      </c>
      <c r="F6735" s="4">
        <v>0</v>
      </c>
      <c r="G6735" s="4">
        <v>0</v>
      </c>
      <c r="K6735" s="4">
        <v>0</v>
      </c>
    </row>
    <row r="6736" spans="1:11" x14ac:dyDescent="0.25">
      <c r="A6736" t="s">
        <v>169</v>
      </c>
      <c r="B6736" t="s">
        <v>170</v>
      </c>
      <c r="C6736">
        <v>1921</v>
      </c>
      <c r="D6736" s="4">
        <v>0.31390000000000001</v>
      </c>
      <c r="E6736" s="4">
        <v>0</v>
      </c>
      <c r="F6736" s="4">
        <v>0</v>
      </c>
      <c r="G6736" s="4">
        <v>0</v>
      </c>
      <c r="K6736" s="4">
        <v>0</v>
      </c>
    </row>
    <row r="6737" spans="1:11" x14ac:dyDescent="0.25">
      <c r="A6737" t="s">
        <v>169</v>
      </c>
      <c r="B6737" t="s">
        <v>170</v>
      </c>
      <c r="C6737">
        <v>1922</v>
      </c>
      <c r="D6737" s="4">
        <v>0.32200000000000001</v>
      </c>
      <c r="E6737" s="4">
        <v>0</v>
      </c>
      <c r="F6737" s="4">
        <v>0</v>
      </c>
      <c r="G6737" s="4">
        <v>0</v>
      </c>
      <c r="K6737" s="4">
        <v>0</v>
      </c>
    </row>
    <row r="6738" spans="1:11" x14ac:dyDescent="0.25">
      <c r="A6738" t="s">
        <v>169</v>
      </c>
      <c r="B6738" t="s">
        <v>170</v>
      </c>
      <c r="C6738">
        <v>1923</v>
      </c>
      <c r="D6738" s="4">
        <v>0.29909999999999998</v>
      </c>
      <c r="E6738" s="4">
        <v>0</v>
      </c>
      <c r="F6738" s="4">
        <v>0</v>
      </c>
      <c r="G6738" s="4">
        <v>0</v>
      </c>
      <c r="K6738" s="4">
        <v>0</v>
      </c>
    </row>
    <row r="6739" spans="1:11" x14ac:dyDescent="0.25">
      <c r="A6739" t="s">
        <v>169</v>
      </c>
      <c r="B6739" t="s">
        <v>170</v>
      </c>
      <c r="C6739">
        <v>1924</v>
      </c>
      <c r="D6739" s="4">
        <v>0.31390000000000001</v>
      </c>
      <c r="E6739" s="4">
        <v>0</v>
      </c>
      <c r="F6739" s="4">
        <v>0</v>
      </c>
      <c r="G6739" s="4">
        <v>0</v>
      </c>
      <c r="K6739" s="4">
        <v>0</v>
      </c>
    </row>
    <row r="6740" spans="1:11" x14ac:dyDescent="0.25">
      <c r="A6740" t="s">
        <v>169</v>
      </c>
      <c r="B6740" t="s">
        <v>170</v>
      </c>
      <c r="C6740">
        <v>1925</v>
      </c>
      <c r="D6740" s="4">
        <v>0.2732</v>
      </c>
      <c r="E6740" s="4">
        <v>0</v>
      </c>
      <c r="F6740" s="4">
        <v>0</v>
      </c>
      <c r="G6740" s="4">
        <v>0</v>
      </c>
      <c r="K6740" s="4">
        <v>0</v>
      </c>
    </row>
    <row r="6741" spans="1:11" x14ac:dyDescent="0.25">
      <c r="A6741" t="s">
        <v>169</v>
      </c>
      <c r="B6741" t="s">
        <v>170</v>
      </c>
      <c r="C6741">
        <v>1926</v>
      </c>
      <c r="D6741" s="4">
        <v>0.27160000000000001</v>
      </c>
      <c r="E6741" s="4">
        <v>0</v>
      </c>
      <c r="F6741" s="4">
        <v>0</v>
      </c>
      <c r="G6741" s="4">
        <v>0</v>
      </c>
      <c r="K6741" s="4">
        <v>0</v>
      </c>
    </row>
    <row r="6742" spans="1:11" x14ac:dyDescent="0.25">
      <c r="A6742" t="s">
        <v>169</v>
      </c>
      <c r="B6742" t="s">
        <v>170</v>
      </c>
      <c r="C6742">
        <v>1927</v>
      </c>
      <c r="D6742" s="4">
        <v>0.30079999999999996</v>
      </c>
      <c r="E6742" s="4">
        <v>0</v>
      </c>
      <c r="F6742" s="4">
        <v>0</v>
      </c>
      <c r="G6742" s="4">
        <v>0</v>
      </c>
      <c r="K6742" s="4">
        <v>0</v>
      </c>
    </row>
    <row r="6743" spans="1:11" x14ac:dyDescent="0.25">
      <c r="A6743" t="s">
        <v>169</v>
      </c>
      <c r="B6743" t="s">
        <v>170</v>
      </c>
      <c r="C6743">
        <v>1928</v>
      </c>
      <c r="D6743" s="4">
        <v>0.28770000000000001</v>
      </c>
      <c r="E6743" s="4">
        <v>0</v>
      </c>
      <c r="F6743" s="4">
        <v>0</v>
      </c>
      <c r="G6743" s="4">
        <v>0</v>
      </c>
      <c r="K6743" s="4">
        <v>0</v>
      </c>
    </row>
    <row r="6744" spans="1:11" x14ac:dyDescent="0.25">
      <c r="A6744" t="s">
        <v>169</v>
      </c>
      <c r="B6744" t="s">
        <v>170</v>
      </c>
      <c r="C6744">
        <v>1929</v>
      </c>
      <c r="D6744" s="4">
        <v>0.29100000000000004</v>
      </c>
      <c r="E6744" s="4">
        <v>0</v>
      </c>
      <c r="F6744" s="4">
        <v>0</v>
      </c>
      <c r="G6744" s="4">
        <v>0</v>
      </c>
      <c r="K6744" s="4">
        <v>0</v>
      </c>
    </row>
    <row r="6745" spans="1:11" x14ac:dyDescent="0.25">
      <c r="A6745" t="s">
        <v>169</v>
      </c>
      <c r="B6745" t="s">
        <v>170</v>
      </c>
      <c r="C6745">
        <v>1930</v>
      </c>
      <c r="D6745" s="4">
        <v>0.24789999999999998</v>
      </c>
      <c r="E6745" s="4">
        <v>0</v>
      </c>
      <c r="F6745" s="4">
        <v>0</v>
      </c>
      <c r="G6745" s="4">
        <v>0</v>
      </c>
      <c r="K6745" s="4">
        <v>0</v>
      </c>
    </row>
    <row r="6746" spans="1:11" x14ac:dyDescent="0.25">
      <c r="A6746" t="s">
        <v>169</v>
      </c>
      <c r="B6746" t="s">
        <v>170</v>
      </c>
      <c r="C6746">
        <v>1931</v>
      </c>
      <c r="D6746" s="4">
        <v>0.26350000000000001</v>
      </c>
      <c r="E6746" s="4">
        <v>0</v>
      </c>
      <c r="F6746" s="4">
        <v>0</v>
      </c>
      <c r="G6746" s="4">
        <v>0</v>
      </c>
      <c r="K6746" s="4">
        <v>0</v>
      </c>
    </row>
    <row r="6747" spans="1:11" x14ac:dyDescent="0.25">
      <c r="A6747" t="s">
        <v>169</v>
      </c>
      <c r="B6747" t="s">
        <v>170</v>
      </c>
      <c r="C6747">
        <v>1932</v>
      </c>
      <c r="D6747" s="4">
        <v>0.29909999999999998</v>
      </c>
      <c r="E6747" s="4">
        <v>0</v>
      </c>
      <c r="F6747" s="4">
        <v>0</v>
      </c>
      <c r="G6747" s="4">
        <v>0</v>
      </c>
      <c r="K6747" s="4">
        <v>0</v>
      </c>
    </row>
    <row r="6748" spans="1:11" x14ac:dyDescent="0.25">
      <c r="A6748" t="s">
        <v>169</v>
      </c>
      <c r="B6748" t="s">
        <v>170</v>
      </c>
      <c r="C6748">
        <v>1933</v>
      </c>
      <c r="D6748" s="4">
        <v>0.21660000000000001</v>
      </c>
      <c r="E6748" s="4">
        <v>0</v>
      </c>
      <c r="F6748" s="4">
        <v>0</v>
      </c>
      <c r="G6748" s="4">
        <v>0</v>
      </c>
      <c r="K6748" s="4">
        <v>0</v>
      </c>
    </row>
    <row r="6749" spans="1:11" x14ac:dyDescent="0.25">
      <c r="A6749" t="s">
        <v>169</v>
      </c>
      <c r="B6749" t="s">
        <v>170</v>
      </c>
      <c r="C6749">
        <v>1934</v>
      </c>
      <c r="D6749" s="4">
        <v>0.23879999999999998</v>
      </c>
      <c r="E6749" s="4">
        <v>0</v>
      </c>
      <c r="F6749" s="4">
        <v>0</v>
      </c>
      <c r="G6749" s="4">
        <v>0</v>
      </c>
      <c r="K6749" s="4">
        <v>0</v>
      </c>
    </row>
    <row r="6750" spans="1:11" x14ac:dyDescent="0.25">
      <c r="A6750" t="s">
        <v>169</v>
      </c>
      <c r="B6750" t="s">
        <v>170</v>
      </c>
      <c r="C6750">
        <v>1935</v>
      </c>
      <c r="D6750" s="4">
        <v>0.24609999999999999</v>
      </c>
      <c r="E6750" s="4">
        <v>0</v>
      </c>
      <c r="F6750" s="4">
        <v>0</v>
      </c>
      <c r="G6750" s="4">
        <v>0</v>
      </c>
      <c r="K6750" s="4">
        <v>0</v>
      </c>
    </row>
    <row r="6751" spans="1:11" x14ac:dyDescent="0.25">
      <c r="A6751" t="s">
        <v>169</v>
      </c>
      <c r="B6751" t="s">
        <v>170</v>
      </c>
      <c r="C6751">
        <v>1936</v>
      </c>
      <c r="D6751" s="4">
        <v>0.22219999999999998</v>
      </c>
      <c r="E6751" s="4">
        <v>0</v>
      </c>
      <c r="F6751" s="4">
        <v>0</v>
      </c>
      <c r="G6751" s="4">
        <v>0</v>
      </c>
      <c r="K6751" s="4">
        <v>0</v>
      </c>
    </row>
    <row r="6752" spans="1:11" x14ac:dyDescent="0.25">
      <c r="A6752" t="s">
        <v>169</v>
      </c>
      <c r="B6752" t="s">
        <v>170</v>
      </c>
      <c r="C6752">
        <v>1937</v>
      </c>
      <c r="D6752" s="4">
        <v>0.21100000000000002</v>
      </c>
      <c r="E6752" s="4">
        <v>0</v>
      </c>
      <c r="F6752" s="4">
        <v>0</v>
      </c>
      <c r="G6752" s="4">
        <v>0</v>
      </c>
      <c r="K6752" s="4">
        <v>0</v>
      </c>
    </row>
    <row r="6753" spans="1:11" x14ac:dyDescent="0.25">
      <c r="A6753" t="s">
        <v>169</v>
      </c>
      <c r="B6753" t="s">
        <v>170</v>
      </c>
      <c r="C6753">
        <v>1938</v>
      </c>
      <c r="D6753" s="4">
        <v>0.2072</v>
      </c>
      <c r="E6753" s="4">
        <v>0</v>
      </c>
      <c r="F6753" s="4">
        <v>0</v>
      </c>
      <c r="G6753" s="4">
        <v>0</v>
      </c>
      <c r="K6753" s="4">
        <v>0</v>
      </c>
    </row>
    <row r="6754" spans="1:11" x14ac:dyDescent="0.25">
      <c r="A6754" t="s">
        <v>169</v>
      </c>
      <c r="B6754" t="s">
        <v>170</v>
      </c>
      <c r="C6754">
        <v>1939</v>
      </c>
      <c r="D6754" s="4">
        <v>0.18840000000000001</v>
      </c>
      <c r="E6754" s="4">
        <v>0</v>
      </c>
      <c r="F6754" s="4">
        <v>0</v>
      </c>
      <c r="G6754" s="4">
        <v>0</v>
      </c>
      <c r="K6754" s="4">
        <v>0</v>
      </c>
    </row>
    <row r="6755" spans="1:11" x14ac:dyDescent="0.25">
      <c r="A6755" t="s">
        <v>169</v>
      </c>
      <c r="B6755" t="s">
        <v>170</v>
      </c>
      <c r="C6755">
        <v>1940</v>
      </c>
      <c r="D6755" s="4">
        <v>0.20530000000000001</v>
      </c>
      <c r="E6755" s="4">
        <v>0</v>
      </c>
      <c r="F6755" s="4">
        <v>0</v>
      </c>
      <c r="G6755" s="4">
        <v>0</v>
      </c>
      <c r="K6755" s="4">
        <v>0</v>
      </c>
    </row>
    <row r="6756" spans="1:11" x14ac:dyDescent="0.25">
      <c r="A6756" t="s">
        <v>169</v>
      </c>
      <c r="B6756" t="s">
        <v>170</v>
      </c>
      <c r="C6756">
        <v>1941</v>
      </c>
      <c r="D6756" s="4">
        <v>0.17910000000000001</v>
      </c>
      <c r="E6756" s="4">
        <v>0</v>
      </c>
      <c r="F6756" s="4">
        <v>0</v>
      </c>
      <c r="G6756" s="4">
        <v>0</v>
      </c>
      <c r="K6756" s="4">
        <v>0</v>
      </c>
    </row>
    <row r="6757" spans="1:11" x14ac:dyDescent="0.25">
      <c r="A6757" t="s">
        <v>169</v>
      </c>
      <c r="B6757" t="s">
        <v>170</v>
      </c>
      <c r="C6757">
        <v>1942</v>
      </c>
      <c r="D6757" s="4">
        <v>0.21100000000000002</v>
      </c>
      <c r="E6757" s="4">
        <v>0</v>
      </c>
      <c r="F6757" s="4">
        <v>0</v>
      </c>
      <c r="G6757" s="4">
        <v>0</v>
      </c>
      <c r="K6757" s="4">
        <v>0</v>
      </c>
    </row>
    <row r="6758" spans="1:11" x14ac:dyDescent="0.25">
      <c r="A6758" t="s">
        <v>169</v>
      </c>
      <c r="B6758" t="s">
        <v>170</v>
      </c>
      <c r="C6758">
        <v>1943</v>
      </c>
      <c r="D6758" s="4">
        <v>0.17910000000000001</v>
      </c>
      <c r="E6758" s="4">
        <v>0</v>
      </c>
      <c r="F6758" s="4">
        <v>0</v>
      </c>
      <c r="G6758" s="4">
        <v>0</v>
      </c>
      <c r="K6758" s="4">
        <v>0</v>
      </c>
    </row>
    <row r="6759" spans="1:11" x14ac:dyDescent="0.25">
      <c r="A6759" t="s">
        <v>169</v>
      </c>
      <c r="B6759" t="s">
        <v>170</v>
      </c>
      <c r="C6759">
        <v>1945</v>
      </c>
      <c r="D6759" s="4">
        <v>0.2747</v>
      </c>
      <c r="E6759" s="4">
        <v>0</v>
      </c>
      <c r="F6759" s="4">
        <v>0</v>
      </c>
      <c r="G6759" s="4">
        <v>0</v>
      </c>
      <c r="K6759" s="4">
        <v>0</v>
      </c>
    </row>
    <row r="6760" spans="1:11" x14ac:dyDescent="0.25">
      <c r="A6760" t="s">
        <v>169</v>
      </c>
      <c r="B6760" t="s">
        <v>170</v>
      </c>
      <c r="C6760">
        <v>1946</v>
      </c>
      <c r="D6760" s="4">
        <v>0.18090000000000001</v>
      </c>
      <c r="E6760" s="4">
        <v>0</v>
      </c>
      <c r="F6760" s="4">
        <v>0</v>
      </c>
      <c r="G6760" s="4">
        <v>0</v>
      </c>
      <c r="K6760" s="4">
        <v>0</v>
      </c>
    </row>
    <row r="6761" spans="1:11" x14ac:dyDescent="0.25">
      <c r="A6761" t="s">
        <v>169</v>
      </c>
      <c r="B6761" t="s">
        <v>170</v>
      </c>
      <c r="C6761">
        <v>1947</v>
      </c>
      <c r="D6761" s="4">
        <v>0.15479999999999999</v>
      </c>
      <c r="E6761" s="4">
        <v>0</v>
      </c>
      <c r="F6761" s="4">
        <v>0</v>
      </c>
      <c r="G6761" s="4">
        <v>0</v>
      </c>
      <c r="K6761" s="4">
        <v>0</v>
      </c>
    </row>
    <row r="6762" spans="1:11" x14ac:dyDescent="0.25">
      <c r="A6762" t="s">
        <v>169</v>
      </c>
      <c r="B6762" t="s">
        <v>170</v>
      </c>
      <c r="C6762">
        <v>1948</v>
      </c>
      <c r="D6762" s="4">
        <v>0.1384</v>
      </c>
      <c r="E6762" s="4">
        <v>0</v>
      </c>
      <c r="F6762" s="4">
        <v>0</v>
      </c>
      <c r="G6762" s="4">
        <v>0</v>
      </c>
      <c r="K6762" s="4">
        <v>0</v>
      </c>
    </row>
    <row r="6763" spans="1:11" x14ac:dyDescent="0.25">
      <c r="A6763" t="s">
        <v>169</v>
      </c>
      <c r="B6763" t="s">
        <v>170</v>
      </c>
      <c r="C6763">
        <v>1949</v>
      </c>
      <c r="D6763" s="4">
        <v>0.1108</v>
      </c>
      <c r="E6763" s="4">
        <v>0</v>
      </c>
      <c r="F6763" s="4">
        <v>0</v>
      </c>
      <c r="G6763" s="4">
        <v>0</v>
      </c>
      <c r="K6763" s="4">
        <v>0</v>
      </c>
    </row>
    <row r="6764" spans="1:11" x14ac:dyDescent="0.25">
      <c r="A6764" t="s">
        <v>169</v>
      </c>
      <c r="B6764" t="s">
        <v>170</v>
      </c>
      <c r="C6764">
        <v>1950</v>
      </c>
      <c r="D6764" s="4">
        <v>0.1002</v>
      </c>
      <c r="E6764" s="4">
        <v>0</v>
      </c>
      <c r="F6764" s="4">
        <v>0</v>
      </c>
      <c r="G6764" s="4">
        <v>0</v>
      </c>
      <c r="K6764" s="4">
        <v>0</v>
      </c>
    </row>
    <row r="6765" spans="1:11" x14ac:dyDescent="0.25">
      <c r="A6765" t="s">
        <v>169</v>
      </c>
      <c r="B6765" t="s">
        <v>170</v>
      </c>
      <c r="C6765">
        <v>1951</v>
      </c>
      <c r="D6765" s="4">
        <v>9.06E-2</v>
      </c>
      <c r="E6765" s="4">
        <v>0</v>
      </c>
      <c r="F6765" s="4">
        <v>0</v>
      </c>
      <c r="G6765" s="4">
        <v>0</v>
      </c>
      <c r="K6765" s="4">
        <v>0</v>
      </c>
    </row>
    <row r="6766" spans="1:11" x14ac:dyDescent="0.25">
      <c r="A6766" t="s">
        <v>169</v>
      </c>
      <c r="B6766" t="s">
        <v>170</v>
      </c>
      <c r="C6766">
        <v>1952</v>
      </c>
      <c r="D6766" s="4">
        <v>8.2400000000000001E-2</v>
      </c>
      <c r="E6766" s="4">
        <v>0</v>
      </c>
      <c r="F6766" s="4">
        <v>0</v>
      </c>
      <c r="G6766" s="4">
        <v>0</v>
      </c>
      <c r="K6766" s="4">
        <v>0</v>
      </c>
    </row>
    <row r="6767" spans="1:11" x14ac:dyDescent="0.25">
      <c r="A6767" t="s">
        <v>169</v>
      </c>
      <c r="B6767" t="s">
        <v>170</v>
      </c>
      <c r="C6767">
        <v>1953</v>
      </c>
      <c r="D6767" s="4">
        <v>7.5600000000000001E-2</v>
      </c>
      <c r="E6767" s="4">
        <v>0</v>
      </c>
      <c r="F6767" s="4">
        <v>0</v>
      </c>
      <c r="G6767" s="4">
        <v>0</v>
      </c>
      <c r="K6767" s="4">
        <v>0</v>
      </c>
    </row>
    <row r="6768" spans="1:11" x14ac:dyDescent="0.25">
      <c r="A6768" t="s">
        <v>169</v>
      </c>
      <c r="B6768" t="s">
        <v>170</v>
      </c>
      <c r="C6768">
        <v>1954</v>
      </c>
      <c r="D6768" s="4">
        <v>7.0599999999999996E-2</v>
      </c>
      <c r="E6768" s="4">
        <v>0</v>
      </c>
      <c r="F6768" s="4">
        <v>0</v>
      </c>
      <c r="G6768" s="4">
        <v>0</v>
      </c>
      <c r="K6768" s="4">
        <v>0</v>
      </c>
    </row>
    <row r="6769" spans="1:11" x14ac:dyDescent="0.25">
      <c r="A6769" t="s">
        <v>169</v>
      </c>
      <c r="B6769" t="s">
        <v>170</v>
      </c>
      <c r="C6769">
        <v>1955</v>
      </c>
      <c r="D6769" s="4">
        <v>6.7599999999999993E-2</v>
      </c>
      <c r="E6769" s="4">
        <v>0</v>
      </c>
      <c r="F6769" s="4">
        <v>0</v>
      </c>
      <c r="G6769" s="4">
        <v>0</v>
      </c>
      <c r="K6769" s="4">
        <v>0</v>
      </c>
    </row>
    <row r="6770" spans="1:11" x14ac:dyDescent="0.25">
      <c r="A6770" t="s">
        <v>169</v>
      </c>
      <c r="B6770" t="s">
        <v>170</v>
      </c>
      <c r="C6770">
        <v>1956</v>
      </c>
      <c r="D6770" s="4">
        <v>6.5599999999999992E-2</v>
      </c>
      <c r="E6770" s="4">
        <v>0</v>
      </c>
      <c r="F6770" s="4">
        <v>0</v>
      </c>
      <c r="G6770" s="4">
        <v>0</v>
      </c>
      <c r="K6770" s="4">
        <v>0</v>
      </c>
    </row>
    <row r="6771" spans="1:11" x14ac:dyDescent="0.25">
      <c r="A6771" t="s">
        <v>169</v>
      </c>
      <c r="B6771" t="s">
        <v>170</v>
      </c>
      <c r="C6771">
        <v>1957</v>
      </c>
      <c r="D6771" s="4">
        <v>6.3399999999999998E-2</v>
      </c>
      <c r="E6771" s="4">
        <v>0</v>
      </c>
      <c r="F6771" s="4">
        <v>0</v>
      </c>
      <c r="G6771" s="4">
        <v>0</v>
      </c>
      <c r="K6771" s="4">
        <v>0</v>
      </c>
    </row>
    <row r="6772" spans="1:11" x14ac:dyDescent="0.25">
      <c r="A6772" t="s">
        <v>169</v>
      </c>
      <c r="B6772" t="s">
        <v>170</v>
      </c>
      <c r="C6772">
        <v>1958</v>
      </c>
      <c r="D6772" s="4">
        <v>6.0400000000000002E-2</v>
      </c>
      <c r="E6772" s="4">
        <v>0</v>
      </c>
      <c r="F6772" s="4">
        <v>0</v>
      </c>
      <c r="G6772" s="4">
        <v>0</v>
      </c>
      <c r="K6772" s="4">
        <v>0</v>
      </c>
    </row>
    <row r="6773" spans="1:11" x14ac:dyDescent="0.25">
      <c r="A6773" t="s">
        <v>169</v>
      </c>
      <c r="B6773" t="s">
        <v>170</v>
      </c>
      <c r="C6773">
        <v>1959</v>
      </c>
      <c r="D6773" s="4">
        <v>5.7099999999999998E-2</v>
      </c>
      <c r="E6773" s="4">
        <v>0</v>
      </c>
      <c r="F6773" s="4">
        <v>0</v>
      </c>
      <c r="G6773" s="4">
        <v>0</v>
      </c>
      <c r="K6773" s="4">
        <v>0</v>
      </c>
    </row>
    <row r="6774" spans="1:11" x14ac:dyDescent="0.25">
      <c r="A6774" t="s">
        <v>169</v>
      </c>
      <c r="B6774" t="s">
        <v>170</v>
      </c>
      <c r="C6774">
        <v>1960</v>
      </c>
      <c r="D6774" s="4">
        <v>5.4100000000000002E-2</v>
      </c>
      <c r="E6774" s="4">
        <v>0</v>
      </c>
      <c r="F6774" s="4">
        <v>0</v>
      </c>
      <c r="G6774" s="4">
        <v>0</v>
      </c>
      <c r="K6774" s="4">
        <v>0</v>
      </c>
    </row>
    <row r="6775" spans="1:11" x14ac:dyDescent="0.25">
      <c r="A6775" t="s">
        <v>169</v>
      </c>
      <c r="B6775" t="s">
        <v>170</v>
      </c>
      <c r="C6775">
        <v>1961</v>
      </c>
      <c r="D6775" s="4">
        <v>5.16E-2</v>
      </c>
      <c r="E6775" s="4">
        <v>0</v>
      </c>
      <c r="F6775" s="4">
        <v>0</v>
      </c>
      <c r="G6775" s="4">
        <v>0</v>
      </c>
      <c r="K6775" s="4">
        <v>0</v>
      </c>
    </row>
    <row r="6776" spans="1:11" x14ac:dyDescent="0.25">
      <c r="A6776" t="s">
        <v>169</v>
      </c>
      <c r="B6776" t="s">
        <v>170</v>
      </c>
      <c r="C6776">
        <v>1962</v>
      </c>
      <c r="D6776" s="4">
        <v>4.9400000000000006E-2</v>
      </c>
      <c r="E6776" s="4">
        <v>0</v>
      </c>
      <c r="F6776" s="4">
        <v>0</v>
      </c>
      <c r="G6776" s="4">
        <v>0</v>
      </c>
      <c r="K6776" s="4">
        <v>0</v>
      </c>
    </row>
    <row r="6777" spans="1:11" x14ac:dyDescent="0.25">
      <c r="A6777" t="s">
        <v>169</v>
      </c>
      <c r="B6777" t="s">
        <v>170</v>
      </c>
      <c r="C6777">
        <v>1963</v>
      </c>
      <c r="D6777" s="4">
        <v>4.7500000000000001E-2</v>
      </c>
      <c r="E6777" s="4">
        <v>0</v>
      </c>
      <c r="F6777" s="4">
        <v>0</v>
      </c>
      <c r="G6777" s="4">
        <v>0</v>
      </c>
      <c r="K6777" s="4">
        <v>0</v>
      </c>
    </row>
    <row r="6778" spans="1:11" x14ac:dyDescent="0.25">
      <c r="A6778" t="s">
        <v>169</v>
      </c>
      <c r="B6778" t="s">
        <v>170</v>
      </c>
      <c r="C6778">
        <v>1964</v>
      </c>
      <c r="D6778" s="4">
        <v>4.5899999999999996E-2</v>
      </c>
      <c r="E6778" s="4">
        <v>0</v>
      </c>
      <c r="F6778" s="4">
        <v>0</v>
      </c>
      <c r="G6778" s="4">
        <v>0</v>
      </c>
      <c r="K6778" s="4">
        <v>0</v>
      </c>
    </row>
    <row r="6779" spans="1:11" x14ac:dyDescent="0.25">
      <c r="A6779" t="s">
        <v>169</v>
      </c>
      <c r="B6779" t="s">
        <v>170</v>
      </c>
      <c r="C6779">
        <v>1965</v>
      </c>
      <c r="D6779" s="4">
        <v>4.4500000000000005E-2</v>
      </c>
      <c r="E6779" s="4">
        <v>0</v>
      </c>
      <c r="F6779" s="4">
        <v>0</v>
      </c>
      <c r="G6779" s="4">
        <v>0</v>
      </c>
      <c r="K6779" s="4">
        <v>0</v>
      </c>
    </row>
    <row r="6780" spans="1:11" x14ac:dyDescent="0.25">
      <c r="A6780" t="s">
        <v>169</v>
      </c>
      <c r="B6780" t="s">
        <v>170</v>
      </c>
      <c r="C6780">
        <v>1966</v>
      </c>
      <c r="D6780" s="4">
        <v>4.3200000000000002E-2</v>
      </c>
      <c r="E6780" s="4">
        <v>0</v>
      </c>
      <c r="F6780" s="4">
        <v>0</v>
      </c>
      <c r="G6780" s="4">
        <v>0</v>
      </c>
      <c r="K6780" s="4">
        <v>0</v>
      </c>
    </row>
    <row r="6781" spans="1:11" x14ac:dyDescent="0.25">
      <c r="A6781" t="s">
        <v>169</v>
      </c>
      <c r="B6781" t="s">
        <v>170</v>
      </c>
      <c r="C6781">
        <v>1967</v>
      </c>
      <c r="D6781" s="4">
        <v>4.2000000000000003E-2</v>
      </c>
      <c r="E6781" s="4">
        <v>0</v>
      </c>
      <c r="F6781" s="4">
        <v>0</v>
      </c>
      <c r="G6781" s="4">
        <v>0</v>
      </c>
      <c r="K6781" s="4">
        <v>0</v>
      </c>
    </row>
    <row r="6782" spans="1:11" x14ac:dyDescent="0.25">
      <c r="A6782" t="s">
        <v>169</v>
      </c>
      <c r="B6782" t="s">
        <v>170</v>
      </c>
      <c r="C6782">
        <v>1968</v>
      </c>
      <c r="D6782" s="4">
        <v>4.0800000000000003E-2</v>
      </c>
      <c r="E6782" s="4">
        <v>0</v>
      </c>
      <c r="F6782" s="4">
        <v>0</v>
      </c>
      <c r="G6782" s="4">
        <v>0</v>
      </c>
      <c r="K6782" s="4">
        <v>0</v>
      </c>
    </row>
    <row r="6783" spans="1:11" x14ac:dyDescent="0.25">
      <c r="A6783" t="s">
        <v>169</v>
      </c>
      <c r="B6783" t="s">
        <v>170</v>
      </c>
      <c r="C6783">
        <v>1969</v>
      </c>
      <c r="D6783" s="4">
        <v>3.9800000000000002E-2</v>
      </c>
      <c r="E6783" s="4">
        <v>0</v>
      </c>
      <c r="F6783" s="4">
        <v>0</v>
      </c>
      <c r="G6783" s="4">
        <v>0</v>
      </c>
      <c r="K6783" s="4">
        <v>0</v>
      </c>
    </row>
    <row r="6784" spans="1:11" x14ac:dyDescent="0.25">
      <c r="A6784" t="s">
        <v>169</v>
      </c>
      <c r="B6784" t="s">
        <v>170</v>
      </c>
      <c r="C6784">
        <v>1970</v>
      </c>
      <c r="D6784" s="4">
        <v>3.8900000000000004E-2</v>
      </c>
      <c r="E6784" s="4">
        <v>0</v>
      </c>
      <c r="F6784" s="4">
        <v>0</v>
      </c>
      <c r="G6784" s="4">
        <v>0</v>
      </c>
      <c r="K6784" s="4">
        <v>3.440150023E-2</v>
      </c>
    </row>
    <row r="6785" spans="1:11" x14ac:dyDescent="0.25">
      <c r="A6785" t="s">
        <v>169</v>
      </c>
      <c r="B6785" t="s">
        <v>170</v>
      </c>
      <c r="C6785">
        <v>1971</v>
      </c>
      <c r="D6785" s="4">
        <v>3.8300000000000001E-2</v>
      </c>
      <c r="E6785" s="4">
        <v>0</v>
      </c>
      <c r="F6785" s="4">
        <v>0</v>
      </c>
      <c r="G6785" s="4">
        <v>0</v>
      </c>
      <c r="K6785" s="4">
        <v>3.4251899719999999E-2</v>
      </c>
    </row>
    <row r="6786" spans="1:11" x14ac:dyDescent="0.25">
      <c r="A6786" t="s">
        <v>169</v>
      </c>
      <c r="B6786" t="s">
        <v>170</v>
      </c>
      <c r="C6786">
        <v>1972</v>
      </c>
      <c r="D6786" s="4">
        <v>3.8199999999999998E-2</v>
      </c>
      <c r="E6786" s="4">
        <v>0</v>
      </c>
      <c r="F6786" s="4">
        <v>0</v>
      </c>
      <c r="G6786" s="4">
        <v>0</v>
      </c>
      <c r="K6786" s="4">
        <v>3.3500599860000001E-2</v>
      </c>
    </row>
    <row r="6787" spans="1:11" x14ac:dyDescent="0.25">
      <c r="A6787" t="s">
        <v>169</v>
      </c>
      <c r="B6787" t="s">
        <v>170</v>
      </c>
      <c r="C6787">
        <v>1973</v>
      </c>
      <c r="D6787" s="4">
        <v>3.8300000000000001E-2</v>
      </c>
      <c r="E6787" s="4">
        <v>0</v>
      </c>
      <c r="F6787" s="4">
        <v>0</v>
      </c>
      <c r="G6787" s="4">
        <v>0</v>
      </c>
      <c r="K6787" s="4">
        <v>3.3898899560000001E-2</v>
      </c>
    </row>
    <row r="6788" spans="1:11" x14ac:dyDescent="0.25">
      <c r="A6788" t="s">
        <v>169</v>
      </c>
      <c r="B6788" t="s">
        <v>170</v>
      </c>
      <c r="C6788">
        <v>1974</v>
      </c>
      <c r="D6788" s="4">
        <v>3.7699999999999997E-2</v>
      </c>
      <c r="E6788" s="4">
        <v>0</v>
      </c>
      <c r="F6788" s="4">
        <v>0</v>
      </c>
      <c r="G6788" s="4">
        <v>0</v>
      </c>
      <c r="K6788" s="4">
        <v>3.5955901149999997E-2</v>
      </c>
    </row>
    <row r="6789" spans="1:11" x14ac:dyDescent="0.25">
      <c r="A6789" t="s">
        <v>169</v>
      </c>
      <c r="B6789" t="s">
        <v>170</v>
      </c>
      <c r="C6789">
        <v>1975</v>
      </c>
      <c r="D6789" s="4">
        <v>3.5499999999999997E-2</v>
      </c>
      <c r="E6789" s="4">
        <v>0</v>
      </c>
      <c r="F6789" s="4">
        <v>0</v>
      </c>
      <c r="G6789" s="4">
        <v>0</v>
      </c>
      <c r="K6789" s="4">
        <v>3.72013998E-2</v>
      </c>
    </row>
    <row r="6790" spans="1:11" x14ac:dyDescent="0.25">
      <c r="A6790" t="s">
        <v>169</v>
      </c>
      <c r="B6790" t="s">
        <v>170</v>
      </c>
      <c r="C6790">
        <v>1976</v>
      </c>
      <c r="D6790" s="4">
        <v>3.2300000000000002E-2</v>
      </c>
      <c r="E6790" s="4">
        <v>0</v>
      </c>
      <c r="F6790" s="4">
        <v>0</v>
      </c>
      <c r="G6790" s="4">
        <v>0</v>
      </c>
      <c r="K6790" s="4">
        <v>3.5253500940000002E-2</v>
      </c>
    </row>
    <row r="6791" spans="1:11" x14ac:dyDescent="0.25">
      <c r="A6791" t="s">
        <v>169</v>
      </c>
      <c r="B6791" t="s">
        <v>170</v>
      </c>
      <c r="C6791">
        <v>1977</v>
      </c>
      <c r="D6791" s="4">
        <v>2.9300000000000003E-2</v>
      </c>
      <c r="E6791" s="4">
        <v>0</v>
      </c>
      <c r="F6791" s="4">
        <v>0</v>
      </c>
      <c r="G6791" s="4">
        <v>0</v>
      </c>
      <c r="K6791" s="4">
        <v>3.5935399530000002E-2</v>
      </c>
    </row>
    <row r="6792" spans="1:11" x14ac:dyDescent="0.25">
      <c r="A6792" t="s">
        <v>169</v>
      </c>
      <c r="B6792" t="s">
        <v>170</v>
      </c>
      <c r="C6792">
        <v>1978</v>
      </c>
      <c r="D6792" s="4">
        <v>2.7000000000000003E-2</v>
      </c>
      <c r="E6792" s="4">
        <v>0</v>
      </c>
      <c r="F6792" s="4">
        <v>0</v>
      </c>
      <c r="G6792" s="4">
        <v>0</v>
      </c>
      <c r="K6792" s="4">
        <v>3.7150700090000002E-2</v>
      </c>
    </row>
    <row r="6793" spans="1:11" x14ac:dyDescent="0.25">
      <c r="A6793" t="s">
        <v>169</v>
      </c>
      <c r="B6793" t="s">
        <v>170</v>
      </c>
      <c r="C6793">
        <v>1979</v>
      </c>
      <c r="D6793" s="4">
        <v>2.52E-2</v>
      </c>
      <c r="E6793" s="4">
        <v>0</v>
      </c>
      <c r="F6793" s="4">
        <v>0</v>
      </c>
      <c r="G6793" s="4">
        <v>0</v>
      </c>
      <c r="K6793" s="4">
        <v>3.6953399179999999E-2</v>
      </c>
    </row>
    <row r="6794" spans="1:11" x14ac:dyDescent="0.25">
      <c r="A6794" t="s">
        <v>169</v>
      </c>
      <c r="B6794" t="s">
        <v>170</v>
      </c>
      <c r="C6794">
        <v>1980</v>
      </c>
      <c r="D6794" s="4">
        <v>2.3700000000000002E-2</v>
      </c>
      <c r="E6794" s="4">
        <v>0</v>
      </c>
      <c r="F6794" s="4">
        <v>0</v>
      </c>
      <c r="G6794" s="4">
        <v>0</v>
      </c>
      <c r="K6794" s="4">
        <v>4.2899098400000002E-2</v>
      </c>
    </row>
    <row r="6795" spans="1:11" x14ac:dyDescent="0.25">
      <c r="A6795" t="s">
        <v>169</v>
      </c>
      <c r="B6795" t="s">
        <v>170</v>
      </c>
      <c r="C6795">
        <v>1981</v>
      </c>
      <c r="D6795" s="4">
        <v>2.2599999999999999E-2</v>
      </c>
      <c r="E6795" s="4">
        <v>0</v>
      </c>
      <c r="F6795" s="4">
        <v>0</v>
      </c>
      <c r="G6795" s="4">
        <v>0</v>
      </c>
      <c r="K6795" s="4">
        <v>4.4185700420000001E-2</v>
      </c>
    </row>
    <row r="6796" spans="1:11" x14ac:dyDescent="0.25">
      <c r="A6796" t="s">
        <v>169</v>
      </c>
      <c r="B6796" t="s">
        <v>170</v>
      </c>
      <c r="C6796">
        <v>1982</v>
      </c>
      <c r="D6796" s="4">
        <v>2.2000000000000002E-2</v>
      </c>
      <c r="E6796" s="4">
        <v>0</v>
      </c>
      <c r="F6796" s="4">
        <v>0</v>
      </c>
      <c r="G6796" s="4">
        <v>0</v>
      </c>
      <c r="K6796" s="4">
        <v>4.421179771E-2</v>
      </c>
    </row>
    <row r="6797" spans="1:11" x14ac:dyDescent="0.25">
      <c r="A6797" t="s">
        <v>169</v>
      </c>
      <c r="B6797" t="s">
        <v>170</v>
      </c>
      <c r="C6797">
        <v>1983</v>
      </c>
      <c r="D6797" s="4">
        <v>2.2000000000000002E-2</v>
      </c>
      <c r="E6797" s="4">
        <v>0</v>
      </c>
      <c r="F6797" s="4">
        <v>0</v>
      </c>
      <c r="G6797" s="4">
        <v>0</v>
      </c>
      <c r="K6797" s="4">
        <v>5.189720154E-2</v>
      </c>
    </row>
    <row r="6798" spans="1:11" x14ac:dyDescent="0.25">
      <c r="A6798" t="s">
        <v>169</v>
      </c>
      <c r="B6798" t="s">
        <v>170</v>
      </c>
      <c r="C6798">
        <v>1984</v>
      </c>
      <c r="D6798" s="4">
        <v>2.2000000000000002E-2</v>
      </c>
      <c r="E6798" s="4">
        <v>0</v>
      </c>
      <c r="F6798" s="4">
        <v>0</v>
      </c>
      <c r="G6798" s="4">
        <v>0</v>
      </c>
      <c r="K6798" s="4">
        <v>4.7583799359999998E-2</v>
      </c>
    </row>
    <row r="6799" spans="1:11" x14ac:dyDescent="0.25">
      <c r="A6799" t="s">
        <v>169</v>
      </c>
      <c r="B6799" t="s">
        <v>170</v>
      </c>
      <c r="C6799">
        <v>1985</v>
      </c>
      <c r="D6799" s="4">
        <v>2.1499999999999998E-2</v>
      </c>
      <c r="E6799" s="4">
        <v>0</v>
      </c>
      <c r="F6799" s="4">
        <v>0</v>
      </c>
      <c r="G6799" s="4">
        <v>0</v>
      </c>
      <c r="K6799" s="4">
        <v>4.532849789E-2</v>
      </c>
    </row>
    <row r="6800" spans="1:11" x14ac:dyDescent="0.25">
      <c r="A6800" t="s">
        <v>169</v>
      </c>
      <c r="B6800" t="s">
        <v>170</v>
      </c>
      <c r="C6800">
        <v>1986</v>
      </c>
      <c r="D6800" s="4">
        <v>2.07E-2</v>
      </c>
      <c r="E6800" s="4">
        <v>0</v>
      </c>
      <c r="F6800" s="4">
        <v>0</v>
      </c>
      <c r="G6800" s="4">
        <v>0</v>
      </c>
      <c r="K6800" s="4">
        <v>4.7355299000000003E-2</v>
      </c>
    </row>
    <row r="6801" spans="1:11" x14ac:dyDescent="0.25">
      <c r="A6801" t="s">
        <v>169</v>
      </c>
      <c r="B6801" t="s">
        <v>170</v>
      </c>
      <c r="C6801">
        <v>1987</v>
      </c>
      <c r="D6801" s="4">
        <v>1.9699999999999999E-2</v>
      </c>
      <c r="E6801" s="4">
        <v>0</v>
      </c>
      <c r="F6801" s="4">
        <v>0</v>
      </c>
      <c r="G6801" s="4">
        <v>0</v>
      </c>
      <c r="K6801" s="4">
        <v>4.6307997700000006E-2</v>
      </c>
    </row>
    <row r="6802" spans="1:11" x14ac:dyDescent="0.25">
      <c r="A6802" t="s">
        <v>169</v>
      </c>
      <c r="B6802" t="s">
        <v>170</v>
      </c>
      <c r="C6802">
        <v>1988</v>
      </c>
      <c r="D6802" s="4">
        <v>1.8700000000000001E-2</v>
      </c>
      <c r="E6802" s="4">
        <v>0</v>
      </c>
      <c r="F6802" s="4">
        <v>0</v>
      </c>
      <c r="G6802" s="4">
        <v>0</v>
      </c>
      <c r="K6802" s="4">
        <v>4.4826698299999995E-2</v>
      </c>
    </row>
    <row r="6803" spans="1:11" x14ac:dyDescent="0.25">
      <c r="A6803" t="s">
        <v>169</v>
      </c>
      <c r="B6803" t="s">
        <v>170</v>
      </c>
      <c r="C6803">
        <v>1989</v>
      </c>
      <c r="D6803" s="4">
        <v>1.78E-2</v>
      </c>
      <c r="E6803" s="4">
        <v>0</v>
      </c>
      <c r="F6803" s="4">
        <v>0</v>
      </c>
      <c r="G6803" s="4">
        <v>0</v>
      </c>
      <c r="K6803" s="4">
        <v>5.0469098089999997E-2</v>
      </c>
    </row>
    <row r="6804" spans="1:11" x14ac:dyDescent="0.25">
      <c r="A6804" t="s">
        <v>171</v>
      </c>
      <c r="B6804" t="s">
        <v>172</v>
      </c>
      <c r="C6804">
        <v>1838</v>
      </c>
      <c r="D6804" s="4">
        <v>0.38319999999999999</v>
      </c>
      <c r="E6804" s="4">
        <v>0</v>
      </c>
      <c r="F6804" s="4">
        <v>0</v>
      </c>
      <c r="G6804" s="4">
        <v>0</v>
      </c>
      <c r="K6804" s="4">
        <v>0</v>
      </c>
    </row>
    <row r="6805" spans="1:11" x14ac:dyDescent="0.25">
      <c r="A6805" t="s">
        <v>171</v>
      </c>
      <c r="B6805" t="s">
        <v>172</v>
      </c>
      <c r="C6805">
        <v>1839</v>
      </c>
      <c r="D6805" s="4">
        <v>0.43859999999999999</v>
      </c>
      <c r="E6805" s="4">
        <v>0</v>
      </c>
      <c r="F6805" s="4">
        <v>0</v>
      </c>
      <c r="G6805" s="4">
        <v>0</v>
      </c>
      <c r="K6805" s="4">
        <v>0</v>
      </c>
    </row>
    <row r="6806" spans="1:11" x14ac:dyDescent="0.25">
      <c r="A6806" t="s">
        <v>171</v>
      </c>
      <c r="B6806" t="s">
        <v>172</v>
      </c>
      <c r="C6806">
        <v>1840</v>
      </c>
      <c r="D6806" s="4">
        <v>0.41450000000000004</v>
      </c>
      <c r="E6806" s="4">
        <v>0</v>
      </c>
      <c r="F6806" s="4">
        <v>0</v>
      </c>
      <c r="G6806" s="4">
        <v>0</v>
      </c>
      <c r="K6806" s="4">
        <v>0</v>
      </c>
    </row>
    <row r="6807" spans="1:11" x14ac:dyDescent="0.25">
      <c r="A6807" t="s">
        <v>171</v>
      </c>
      <c r="B6807" t="s">
        <v>172</v>
      </c>
      <c r="C6807">
        <v>1841</v>
      </c>
      <c r="D6807" s="4">
        <v>0.32380000000000003</v>
      </c>
      <c r="E6807" s="4">
        <v>0</v>
      </c>
      <c r="F6807" s="4">
        <v>0</v>
      </c>
      <c r="G6807" s="4">
        <v>0</v>
      </c>
      <c r="K6807" s="4">
        <v>0</v>
      </c>
    </row>
    <row r="6808" spans="1:11" x14ac:dyDescent="0.25">
      <c r="A6808" t="s">
        <v>171</v>
      </c>
      <c r="B6808" t="s">
        <v>172</v>
      </c>
      <c r="C6808">
        <v>1842</v>
      </c>
      <c r="D6808" s="4">
        <v>0.27</v>
      </c>
      <c r="E6808" s="4">
        <v>0</v>
      </c>
      <c r="F6808" s="4">
        <v>0</v>
      </c>
      <c r="G6808" s="4">
        <v>0</v>
      </c>
      <c r="K6808" s="4">
        <v>0</v>
      </c>
    </row>
    <row r="6809" spans="1:11" x14ac:dyDescent="0.25">
      <c r="A6809" t="s">
        <v>171</v>
      </c>
      <c r="B6809" t="s">
        <v>172</v>
      </c>
      <c r="C6809">
        <v>1843</v>
      </c>
      <c r="D6809" s="4">
        <v>0.42109999999999997</v>
      </c>
      <c r="E6809" s="4">
        <v>0</v>
      </c>
      <c r="F6809" s="4">
        <v>0</v>
      </c>
      <c r="G6809" s="4">
        <v>0</v>
      </c>
      <c r="K6809" s="4">
        <v>0</v>
      </c>
    </row>
    <row r="6810" spans="1:11" x14ac:dyDescent="0.25">
      <c r="A6810" t="s">
        <v>171</v>
      </c>
      <c r="B6810" t="s">
        <v>172</v>
      </c>
      <c r="C6810">
        <v>1844</v>
      </c>
      <c r="D6810" s="4">
        <v>0.25769999999999998</v>
      </c>
      <c r="E6810" s="4">
        <v>0</v>
      </c>
      <c r="F6810" s="4">
        <v>0</v>
      </c>
      <c r="G6810" s="4">
        <v>0</v>
      </c>
      <c r="K6810" s="4">
        <v>0</v>
      </c>
    </row>
    <row r="6811" spans="1:11" x14ac:dyDescent="0.25">
      <c r="A6811" t="s">
        <v>171</v>
      </c>
      <c r="B6811" t="s">
        <v>172</v>
      </c>
      <c r="C6811">
        <v>1845</v>
      </c>
      <c r="D6811" s="4">
        <v>0.27929999999999999</v>
      </c>
      <c r="E6811" s="4">
        <v>0</v>
      </c>
      <c r="F6811" s="4">
        <v>0</v>
      </c>
      <c r="G6811" s="4">
        <v>0</v>
      </c>
      <c r="K6811" s="4">
        <v>0</v>
      </c>
    </row>
    <row r="6812" spans="1:11" x14ac:dyDescent="0.25">
      <c r="A6812" t="s">
        <v>171</v>
      </c>
      <c r="B6812" t="s">
        <v>172</v>
      </c>
      <c r="C6812">
        <v>1846</v>
      </c>
      <c r="D6812" s="4">
        <v>0.60829999999999995</v>
      </c>
      <c r="E6812" s="4">
        <v>0</v>
      </c>
      <c r="F6812" s="4">
        <v>0</v>
      </c>
      <c r="G6812" s="4">
        <v>0</v>
      </c>
      <c r="K6812" s="4">
        <v>0</v>
      </c>
    </row>
    <row r="6813" spans="1:11" x14ac:dyDescent="0.25">
      <c r="A6813" t="s">
        <v>171</v>
      </c>
      <c r="B6813" t="s">
        <v>172</v>
      </c>
      <c r="C6813">
        <v>1847</v>
      </c>
      <c r="D6813" s="4">
        <v>0.41600000000000004</v>
      </c>
      <c r="E6813" s="4">
        <v>0</v>
      </c>
      <c r="F6813" s="4">
        <v>0</v>
      </c>
      <c r="G6813" s="4">
        <v>0</v>
      </c>
      <c r="K6813" s="4">
        <v>0</v>
      </c>
    </row>
    <row r="6814" spans="1:11" x14ac:dyDescent="0.25">
      <c r="A6814" t="s">
        <v>171</v>
      </c>
      <c r="B6814" t="s">
        <v>172</v>
      </c>
      <c r="C6814">
        <v>1848</v>
      </c>
      <c r="D6814" s="4">
        <v>0.30349999999999999</v>
      </c>
      <c r="E6814" s="4">
        <v>0</v>
      </c>
      <c r="F6814" s="4">
        <v>0</v>
      </c>
      <c r="G6814" s="4">
        <v>0</v>
      </c>
      <c r="K6814" s="4">
        <v>0</v>
      </c>
    </row>
    <row r="6815" spans="1:11" x14ac:dyDescent="0.25">
      <c r="A6815" t="s">
        <v>171</v>
      </c>
      <c r="B6815" t="s">
        <v>172</v>
      </c>
      <c r="C6815">
        <v>1849</v>
      </c>
      <c r="D6815" s="4">
        <v>0.39240000000000003</v>
      </c>
      <c r="E6815" s="4">
        <v>0</v>
      </c>
      <c r="F6815" s="4">
        <v>0</v>
      </c>
      <c r="G6815" s="4">
        <v>0</v>
      </c>
      <c r="K6815" s="4">
        <v>0</v>
      </c>
    </row>
    <row r="6816" spans="1:11" x14ac:dyDescent="0.25">
      <c r="A6816" t="s">
        <v>171</v>
      </c>
      <c r="B6816" t="s">
        <v>172</v>
      </c>
      <c r="C6816">
        <v>1850</v>
      </c>
      <c r="D6816" s="4">
        <v>0.40500000000000003</v>
      </c>
      <c r="E6816" s="4">
        <v>0</v>
      </c>
      <c r="F6816" s="4">
        <v>0</v>
      </c>
      <c r="G6816" s="4">
        <v>0</v>
      </c>
      <c r="K6816" s="4">
        <v>0</v>
      </c>
    </row>
    <row r="6817" spans="1:11" x14ac:dyDescent="0.25">
      <c r="A6817" t="s">
        <v>171</v>
      </c>
      <c r="B6817" t="s">
        <v>172</v>
      </c>
      <c r="C6817">
        <v>1851</v>
      </c>
      <c r="D6817" s="4">
        <v>0.43920000000000003</v>
      </c>
      <c r="E6817" s="4">
        <v>0</v>
      </c>
      <c r="F6817" s="4">
        <v>0</v>
      </c>
      <c r="G6817" s="4">
        <v>0</v>
      </c>
      <c r="K6817" s="4">
        <v>0</v>
      </c>
    </row>
    <row r="6818" spans="1:11" x14ac:dyDescent="0.25">
      <c r="A6818" t="s">
        <v>171</v>
      </c>
      <c r="B6818" t="s">
        <v>172</v>
      </c>
      <c r="C6818">
        <v>1852</v>
      </c>
      <c r="D6818" s="4">
        <v>0.27940000000000004</v>
      </c>
      <c r="E6818" s="4">
        <v>0</v>
      </c>
      <c r="F6818" s="4">
        <v>0</v>
      </c>
      <c r="G6818" s="4">
        <v>0</v>
      </c>
      <c r="K6818" s="4">
        <v>0</v>
      </c>
    </row>
    <row r="6819" spans="1:11" x14ac:dyDescent="0.25">
      <c r="A6819" t="s">
        <v>171</v>
      </c>
      <c r="B6819" t="s">
        <v>172</v>
      </c>
      <c r="C6819">
        <v>1853</v>
      </c>
      <c r="D6819" s="4">
        <v>0.22769999999999999</v>
      </c>
      <c r="E6819" s="4">
        <v>0</v>
      </c>
      <c r="F6819" s="4">
        <v>0</v>
      </c>
      <c r="G6819" s="4">
        <v>0</v>
      </c>
      <c r="K6819" s="4">
        <v>0</v>
      </c>
    </row>
    <row r="6820" spans="1:11" x14ac:dyDescent="0.25">
      <c r="A6820" t="s">
        <v>171</v>
      </c>
      <c r="B6820" t="s">
        <v>172</v>
      </c>
      <c r="C6820">
        <v>1854</v>
      </c>
      <c r="D6820" s="4">
        <v>0.26400000000000001</v>
      </c>
      <c r="E6820" s="4">
        <v>0</v>
      </c>
      <c r="F6820" s="4">
        <v>0</v>
      </c>
      <c r="G6820" s="4">
        <v>0</v>
      </c>
      <c r="K6820" s="4">
        <v>0</v>
      </c>
    </row>
    <row r="6821" spans="1:11" x14ac:dyDescent="0.25">
      <c r="A6821" t="s">
        <v>171</v>
      </c>
      <c r="B6821" t="s">
        <v>172</v>
      </c>
      <c r="C6821">
        <v>1855</v>
      </c>
      <c r="D6821" s="4">
        <v>0.28949999999999998</v>
      </c>
      <c r="E6821" s="4">
        <v>0</v>
      </c>
      <c r="F6821" s="4">
        <v>0</v>
      </c>
      <c r="G6821" s="4">
        <v>0</v>
      </c>
      <c r="K6821" s="4">
        <v>0</v>
      </c>
    </row>
    <row r="6822" spans="1:11" x14ac:dyDescent="0.25">
      <c r="A6822" t="s">
        <v>171</v>
      </c>
      <c r="B6822" t="s">
        <v>172</v>
      </c>
      <c r="C6822">
        <v>1856</v>
      </c>
      <c r="D6822" s="4">
        <v>0.2898</v>
      </c>
      <c r="E6822" s="4">
        <v>0</v>
      </c>
      <c r="F6822" s="4">
        <v>0</v>
      </c>
      <c r="G6822" s="4">
        <v>0</v>
      </c>
      <c r="K6822" s="4">
        <v>0</v>
      </c>
    </row>
    <row r="6823" spans="1:11" x14ac:dyDescent="0.25">
      <c r="A6823" t="s">
        <v>171</v>
      </c>
      <c r="B6823" t="s">
        <v>172</v>
      </c>
      <c r="C6823">
        <v>1857</v>
      </c>
      <c r="D6823" s="4">
        <v>0.32469999999999999</v>
      </c>
      <c r="E6823" s="4">
        <v>0</v>
      </c>
      <c r="F6823" s="4">
        <v>0</v>
      </c>
      <c r="G6823" s="4">
        <v>0</v>
      </c>
      <c r="K6823" s="4">
        <v>0</v>
      </c>
    </row>
    <row r="6824" spans="1:11" x14ac:dyDescent="0.25">
      <c r="A6824" t="s">
        <v>171</v>
      </c>
      <c r="B6824" t="s">
        <v>172</v>
      </c>
      <c r="C6824">
        <v>1858</v>
      </c>
      <c r="D6824" s="4">
        <v>0.35060000000000002</v>
      </c>
      <c r="E6824" s="4">
        <v>0</v>
      </c>
      <c r="F6824" s="4">
        <v>0</v>
      </c>
      <c r="G6824" s="4">
        <v>0</v>
      </c>
      <c r="K6824" s="4">
        <v>0</v>
      </c>
    </row>
    <row r="6825" spans="1:11" x14ac:dyDescent="0.25">
      <c r="A6825" t="s">
        <v>171</v>
      </c>
      <c r="B6825" t="s">
        <v>172</v>
      </c>
      <c r="C6825">
        <v>1859</v>
      </c>
      <c r="D6825" s="4">
        <v>0.38840000000000002</v>
      </c>
      <c r="E6825" s="4">
        <v>0</v>
      </c>
      <c r="F6825" s="4">
        <v>0</v>
      </c>
      <c r="G6825" s="4">
        <v>0</v>
      </c>
      <c r="K6825" s="4">
        <v>0</v>
      </c>
    </row>
    <row r="6826" spans="1:11" x14ac:dyDescent="0.25">
      <c r="A6826" t="s">
        <v>171</v>
      </c>
      <c r="B6826" t="s">
        <v>172</v>
      </c>
      <c r="C6826">
        <v>1860</v>
      </c>
      <c r="D6826" s="4">
        <v>0.53039999999999998</v>
      </c>
      <c r="E6826" s="4">
        <v>0</v>
      </c>
      <c r="F6826" s="4">
        <v>0</v>
      </c>
      <c r="G6826" s="4">
        <v>0</v>
      </c>
      <c r="K6826" s="4">
        <v>0</v>
      </c>
    </row>
    <row r="6827" spans="1:11" x14ac:dyDescent="0.25">
      <c r="A6827" t="s">
        <v>171</v>
      </c>
      <c r="B6827" t="s">
        <v>172</v>
      </c>
      <c r="C6827">
        <v>1861</v>
      </c>
      <c r="D6827" s="4">
        <v>0.43829999999999997</v>
      </c>
      <c r="E6827" s="4">
        <v>0</v>
      </c>
      <c r="F6827" s="4">
        <v>0</v>
      </c>
      <c r="G6827" s="4">
        <v>0</v>
      </c>
      <c r="K6827" s="4">
        <v>0</v>
      </c>
    </row>
    <row r="6828" spans="1:11" x14ac:dyDescent="0.25">
      <c r="A6828" t="s">
        <v>171</v>
      </c>
      <c r="B6828" t="s">
        <v>172</v>
      </c>
      <c r="C6828">
        <v>1862</v>
      </c>
      <c r="D6828" s="4">
        <v>0.42070000000000002</v>
      </c>
      <c r="E6828" s="4">
        <v>0</v>
      </c>
      <c r="F6828" s="4">
        <v>0</v>
      </c>
      <c r="G6828" s="4">
        <v>0</v>
      </c>
      <c r="K6828" s="4">
        <v>0</v>
      </c>
    </row>
    <row r="6829" spans="1:11" x14ac:dyDescent="0.25">
      <c r="A6829" t="s">
        <v>171</v>
      </c>
      <c r="B6829" t="s">
        <v>172</v>
      </c>
      <c r="C6829">
        <v>1863</v>
      </c>
      <c r="D6829" s="4">
        <v>0.29199999999999998</v>
      </c>
      <c r="E6829" s="4">
        <v>0</v>
      </c>
      <c r="F6829" s="4">
        <v>0</v>
      </c>
      <c r="G6829" s="4">
        <v>0</v>
      </c>
      <c r="K6829" s="4">
        <v>0</v>
      </c>
    </row>
    <row r="6830" spans="1:11" x14ac:dyDescent="0.25">
      <c r="A6830" t="s">
        <v>171</v>
      </c>
      <c r="B6830" t="s">
        <v>172</v>
      </c>
      <c r="C6830">
        <v>1864</v>
      </c>
      <c r="D6830" s="4">
        <v>0.32669999999999999</v>
      </c>
      <c r="E6830" s="4">
        <v>0</v>
      </c>
      <c r="F6830" s="4">
        <v>0</v>
      </c>
      <c r="G6830" s="4">
        <v>0</v>
      </c>
      <c r="K6830" s="4">
        <v>0</v>
      </c>
    </row>
    <row r="6831" spans="1:11" x14ac:dyDescent="0.25">
      <c r="A6831" t="s">
        <v>171</v>
      </c>
      <c r="B6831" t="s">
        <v>172</v>
      </c>
      <c r="C6831">
        <v>1865</v>
      </c>
      <c r="D6831" s="4">
        <v>0.32990000000000003</v>
      </c>
      <c r="E6831" s="4">
        <v>0</v>
      </c>
      <c r="F6831" s="4">
        <v>0</v>
      </c>
      <c r="G6831" s="4">
        <v>0</v>
      </c>
      <c r="K6831" s="4">
        <v>0</v>
      </c>
    </row>
    <row r="6832" spans="1:11" x14ac:dyDescent="0.25">
      <c r="A6832" t="s">
        <v>171</v>
      </c>
      <c r="B6832" t="s">
        <v>172</v>
      </c>
      <c r="C6832">
        <v>1866</v>
      </c>
      <c r="D6832" s="4">
        <v>0.3836</v>
      </c>
      <c r="E6832" s="4">
        <v>0</v>
      </c>
      <c r="F6832" s="4">
        <v>0</v>
      </c>
      <c r="G6832" s="4">
        <v>0</v>
      </c>
      <c r="K6832" s="4">
        <v>0</v>
      </c>
    </row>
    <row r="6833" spans="1:11" x14ac:dyDescent="0.25">
      <c r="A6833" t="s">
        <v>171</v>
      </c>
      <c r="B6833" t="s">
        <v>172</v>
      </c>
      <c r="C6833">
        <v>1867</v>
      </c>
      <c r="D6833" s="4">
        <v>0.33030000000000004</v>
      </c>
      <c r="E6833" s="4">
        <v>0</v>
      </c>
      <c r="F6833" s="4">
        <v>0</v>
      </c>
      <c r="G6833" s="4">
        <v>0</v>
      </c>
      <c r="K6833" s="4">
        <v>0</v>
      </c>
    </row>
    <row r="6834" spans="1:11" x14ac:dyDescent="0.25">
      <c r="A6834" t="s">
        <v>171</v>
      </c>
      <c r="B6834" t="s">
        <v>172</v>
      </c>
      <c r="C6834">
        <v>1868</v>
      </c>
      <c r="D6834" s="4">
        <v>0.34130000000000005</v>
      </c>
      <c r="E6834" s="4">
        <v>0</v>
      </c>
      <c r="F6834" s="4">
        <v>0</v>
      </c>
      <c r="G6834" s="4">
        <v>0</v>
      </c>
      <c r="K6834" s="4">
        <v>0</v>
      </c>
    </row>
    <row r="6835" spans="1:11" x14ac:dyDescent="0.25">
      <c r="A6835" t="s">
        <v>171</v>
      </c>
      <c r="B6835" t="s">
        <v>172</v>
      </c>
      <c r="C6835">
        <v>1869</v>
      </c>
      <c r="D6835" s="4">
        <v>0.42700000000000005</v>
      </c>
      <c r="E6835" s="4">
        <v>0</v>
      </c>
      <c r="F6835" s="4">
        <v>0</v>
      </c>
      <c r="G6835" s="4">
        <v>0</v>
      </c>
      <c r="K6835" s="4">
        <v>0</v>
      </c>
    </row>
    <row r="6836" spans="1:11" x14ac:dyDescent="0.25">
      <c r="A6836" t="s">
        <v>171</v>
      </c>
      <c r="B6836" t="s">
        <v>172</v>
      </c>
      <c r="C6836">
        <v>1870</v>
      </c>
      <c r="D6836" s="4">
        <v>0.28760000000000002</v>
      </c>
      <c r="E6836" s="4">
        <v>0</v>
      </c>
      <c r="F6836" s="4">
        <v>0</v>
      </c>
      <c r="G6836" s="4">
        <v>0</v>
      </c>
      <c r="K6836" s="4">
        <v>0</v>
      </c>
    </row>
    <row r="6837" spans="1:11" x14ac:dyDescent="0.25">
      <c r="A6837" t="s">
        <v>171</v>
      </c>
      <c r="B6837" t="s">
        <v>172</v>
      </c>
      <c r="C6837">
        <v>1871</v>
      </c>
      <c r="D6837" s="4">
        <v>0.3407</v>
      </c>
      <c r="E6837" s="4">
        <v>0</v>
      </c>
      <c r="F6837" s="4">
        <v>0</v>
      </c>
      <c r="G6837" s="4">
        <v>0</v>
      </c>
      <c r="K6837" s="4">
        <v>0</v>
      </c>
    </row>
    <row r="6838" spans="1:11" x14ac:dyDescent="0.25">
      <c r="A6838" t="s">
        <v>171</v>
      </c>
      <c r="B6838" t="s">
        <v>172</v>
      </c>
      <c r="C6838">
        <v>1872</v>
      </c>
      <c r="D6838" s="4">
        <v>0.49049999999999999</v>
      </c>
      <c r="E6838" s="4">
        <v>0</v>
      </c>
      <c r="F6838" s="4">
        <v>0</v>
      </c>
      <c r="G6838" s="4">
        <v>0</v>
      </c>
      <c r="K6838" s="4">
        <v>0</v>
      </c>
    </row>
    <row r="6839" spans="1:11" x14ac:dyDescent="0.25">
      <c r="A6839" t="s">
        <v>171</v>
      </c>
      <c r="B6839" t="s">
        <v>172</v>
      </c>
      <c r="C6839">
        <v>1873</v>
      </c>
      <c r="D6839" s="4">
        <v>0.29049999999999998</v>
      </c>
      <c r="E6839" s="4">
        <v>0</v>
      </c>
      <c r="F6839" s="4">
        <v>0</v>
      </c>
      <c r="G6839" s="4">
        <v>0</v>
      </c>
      <c r="K6839" s="4">
        <v>0</v>
      </c>
    </row>
    <row r="6840" spans="1:11" x14ac:dyDescent="0.25">
      <c r="A6840" t="s">
        <v>171</v>
      </c>
      <c r="B6840" t="s">
        <v>172</v>
      </c>
      <c r="C6840">
        <v>1874</v>
      </c>
      <c r="D6840" s="4">
        <v>0.29899999999999999</v>
      </c>
      <c r="E6840" s="4">
        <v>0</v>
      </c>
      <c r="F6840" s="4">
        <v>0</v>
      </c>
      <c r="G6840" s="4">
        <v>0</v>
      </c>
      <c r="K6840" s="4">
        <v>0</v>
      </c>
    </row>
    <row r="6841" spans="1:11" x14ac:dyDescent="0.25">
      <c r="A6841" t="s">
        <v>171</v>
      </c>
      <c r="B6841" t="s">
        <v>172</v>
      </c>
      <c r="C6841">
        <v>1875</v>
      </c>
      <c r="D6841" s="4">
        <v>0.33979999999999999</v>
      </c>
      <c r="E6841" s="4">
        <v>0</v>
      </c>
      <c r="F6841" s="4">
        <v>0</v>
      </c>
      <c r="G6841" s="4">
        <v>0</v>
      </c>
      <c r="K6841" s="4">
        <v>0</v>
      </c>
    </row>
    <row r="6842" spans="1:11" x14ac:dyDescent="0.25">
      <c r="A6842" t="s">
        <v>171</v>
      </c>
      <c r="B6842" t="s">
        <v>172</v>
      </c>
      <c r="C6842">
        <v>1876</v>
      </c>
      <c r="D6842" s="4">
        <v>0.3024</v>
      </c>
      <c r="E6842" s="4">
        <v>0</v>
      </c>
      <c r="F6842" s="4">
        <v>0</v>
      </c>
      <c r="G6842" s="4">
        <v>0</v>
      </c>
      <c r="K6842" s="4">
        <v>0</v>
      </c>
    </row>
    <row r="6843" spans="1:11" x14ac:dyDescent="0.25">
      <c r="A6843" t="s">
        <v>171</v>
      </c>
      <c r="B6843" t="s">
        <v>172</v>
      </c>
      <c r="C6843">
        <v>1877</v>
      </c>
      <c r="D6843" s="4">
        <v>0.24410000000000001</v>
      </c>
      <c r="E6843" s="4">
        <v>0</v>
      </c>
      <c r="F6843" s="4">
        <v>0</v>
      </c>
      <c r="G6843" s="4">
        <v>0</v>
      </c>
      <c r="K6843" s="4">
        <v>0</v>
      </c>
    </row>
    <row r="6844" spans="1:11" x14ac:dyDescent="0.25">
      <c r="A6844" t="s">
        <v>171</v>
      </c>
      <c r="B6844" t="s">
        <v>172</v>
      </c>
      <c r="C6844">
        <v>1878</v>
      </c>
      <c r="D6844" s="4">
        <v>0.27739999999999998</v>
      </c>
      <c r="E6844" s="4">
        <v>0</v>
      </c>
      <c r="F6844" s="4">
        <v>0</v>
      </c>
      <c r="G6844" s="4">
        <v>0</v>
      </c>
      <c r="K6844" s="4">
        <v>0</v>
      </c>
    </row>
    <row r="6845" spans="1:11" x14ac:dyDescent="0.25">
      <c r="A6845" t="s">
        <v>171</v>
      </c>
      <c r="B6845" t="s">
        <v>172</v>
      </c>
      <c r="C6845">
        <v>1879</v>
      </c>
      <c r="D6845" s="4">
        <v>0.2303</v>
      </c>
      <c r="E6845" s="4">
        <v>0</v>
      </c>
      <c r="F6845" s="4">
        <v>0</v>
      </c>
      <c r="G6845" s="4">
        <v>0</v>
      </c>
      <c r="K6845" s="4">
        <v>0</v>
      </c>
    </row>
    <row r="6846" spans="1:11" x14ac:dyDescent="0.25">
      <c r="A6846" t="s">
        <v>171</v>
      </c>
      <c r="B6846" t="s">
        <v>172</v>
      </c>
      <c r="C6846">
        <v>1880</v>
      </c>
      <c r="D6846" s="4">
        <v>0.26860000000000001</v>
      </c>
      <c r="E6846" s="4">
        <v>0</v>
      </c>
      <c r="F6846" s="4">
        <v>0</v>
      </c>
      <c r="G6846" s="4">
        <v>0</v>
      </c>
      <c r="K6846" s="4">
        <v>0</v>
      </c>
    </row>
    <row r="6847" spans="1:11" x14ac:dyDescent="0.25">
      <c r="A6847" t="s">
        <v>171</v>
      </c>
      <c r="B6847" t="s">
        <v>172</v>
      </c>
      <c r="C6847">
        <v>1881</v>
      </c>
      <c r="D6847" s="4">
        <v>0.36469999999999997</v>
      </c>
      <c r="E6847" s="4">
        <v>0</v>
      </c>
      <c r="F6847" s="4">
        <v>0</v>
      </c>
      <c r="G6847" s="4">
        <v>0</v>
      </c>
      <c r="K6847" s="4">
        <v>0</v>
      </c>
    </row>
    <row r="6848" spans="1:11" x14ac:dyDescent="0.25">
      <c r="A6848" t="s">
        <v>171</v>
      </c>
      <c r="B6848" t="s">
        <v>172</v>
      </c>
      <c r="C6848">
        <v>1882</v>
      </c>
      <c r="D6848" s="4">
        <v>0.58750000000000002</v>
      </c>
      <c r="E6848" s="4">
        <v>0</v>
      </c>
      <c r="F6848" s="4">
        <v>0</v>
      </c>
      <c r="G6848" s="4">
        <v>0</v>
      </c>
      <c r="K6848" s="4">
        <v>0</v>
      </c>
    </row>
    <row r="6849" spans="1:11" x14ac:dyDescent="0.25">
      <c r="A6849" t="s">
        <v>171</v>
      </c>
      <c r="B6849" t="s">
        <v>172</v>
      </c>
      <c r="C6849">
        <v>1883</v>
      </c>
      <c r="D6849" s="4">
        <v>0.40539999999999998</v>
      </c>
      <c r="E6849" s="4">
        <v>0</v>
      </c>
      <c r="F6849" s="4">
        <v>0</v>
      </c>
      <c r="G6849" s="4">
        <v>0</v>
      </c>
      <c r="K6849" s="4">
        <v>0</v>
      </c>
    </row>
    <row r="6850" spans="1:11" x14ac:dyDescent="0.25">
      <c r="A6850" t="s">
        <v>171</v>
      </c>
      <c r="B6850" t="s">
        <v>172</v>
      </c>
      <c r="C6850">
        <v>1884</v>
      </c>
      <c r="D6850" s="4">
        <v>0.24829999999999999</v>
      </c>
      <c r="E6850" s="4">
        <v>0</v>
      </c>
      <c r="F6850" s="4">
        <v>0</v>
      </c>
      <c r="G6850" s="4">
        <v>0</v>
      </c>
      <c r="K6850" s="4">
        <v>0</v>
      </c>
    </row>
    <row r="6851" spans="1:11" x14ac:dyDescent="0.25">
      <c r="A6851" t="s">
        <v>171</v>
      </c>
      <c r="B6851" t="s">
        <v>172</v>
      </c>
      <c r="C6851">
        <v>1885</v>
      </c>
      <c r="D6851" s="4">
        <v>0.2286</v>
      </c>
      <c r="E6851" s="4">
        <v>0</v>
      </c>
      <c r="F6851" s="4">
        <v>0</v>
      </c>
      <c r="G6851" s="4">
        <v>0</v>
      </c>
      <c r="K6851" s="4">
        <v>0</v>
      </c>
    </row>
    <row r="6852" spans="1:11" x14ac:dyDescent="0.25">
      <c r="A6852" t="s">
        <v>171</v>
      </c>
      <c r="B6852" t="s">
        <v>172</v>
      </c>
      <c r="C6852">
        <v>1886</v>
      </c>
      <c r="D6852" s="4">
        <v>0.21760000000000002</v>
      </c>
      <c r="E6852" s="4">
        <v>0</v>
      </c>
      <c r="F6852" s="4">
        <v>0</v>
      </c>
      <c r="G6852" s="4">
        <v>0</v>
      </c>
      <c r="K6852" s="4">
        <v>0</v>
      </c>
    </row>
    <row r="6853" spans="1:11" x14ac:dyDescent="0.25">
      <c r="A6853" t="s">
        <v>171</v>
      </c>
      <c r="B6853" t="s">
        <v>172</v>
      </c>
      <c r="C6853">
        <v>1887</v>
      </c>
      <c r="D6853" s="4">
        <v>0.2389</v>
      </c>
      <c r="E6853" s="4">
        <v>0</v>
      </c>
      <c r="F6853" s="4">
        <v>0</v>
      </c>
      <c r="G6853" s="4">
        <v>0</v>
      </c>
      <c r="K6853" s="4">
        <v>0</v>
      </c>
    </row>
    <row r="6854" spans="1:11" x14ac:dyDescent="0.25">
      <c r="A6854" t="s">
        <v>171</v>
      </c>
      <c r="B6854" t="s">
        <v>172</v>
      </c>
      <c r="C6854">
        <v>1888</v>
      </c>
      <c r="D6854" s="4">
        <v>0.1827</v>
      </c>
      <c r="E6854" s="4">
        <v>0</v>
      </c>
      <c r="F6854" s="4">
        <v>0</v>
      </c>
      <c r="G6854" s="4">
        <v>0</v>
      </c>
      <c r="K6854" s="4">
        <v>0</v>
      </c>
    </row>
    <row r="6855" spans="1:11" x14ac:dyDescent="0.25">
      <c r="A6855" t="s">
        <v>171</v>
      </c>
      <c r="B6855" t="s">
        <v>172</v>
      </c>
      <c r="C6855">
        <v>1889</v>
      </c>
      <c r="D6855" s="4">
        <v>0.1303</v>
      </c>
      <c r="E6855" s="4">
        <v>0</v>
      </c>
      <c r="F6855" s="4">
        <v>0</v>
      </c>
      <c r="G6855" s="4">
        <v>0</v>
      </c>
      <c r="K6855" s="4">
        <v>0</v>
      </c>
    </row>
    <row r="6856" spans="1:11" x14ac:dyDescent="0.25">
      <c r="A6856" t="s">
        <v>171</v>
      </c>
      <c r="B6856" t="s">
        <v>172</v>
      </c>
      <c r="C6856">
        <v>1890</v>
      </c>
      <c r="D6856" s="4">
        <v>0.3407</v>
      </c>
      <c r="E6856" s="4">
        <v>0</v>
      </c>
      <c r="F6856" s="4">
        <v>0</v>
      </c>
      <c r="G6856" s="4">
        <v>0</v>
      </c>
      <c r="K6856" s="4">
        <v>0</v>
      </c>
    </row>
    <row r="6857" spans="1:11" x14ac:dyDescent="0.25">
      <c r="A6857" t="s">
        <v>171</v>
      </c>
      <c r="B6857" t="s">
        <v>172</v>
      </c>
      <c r="C6857">
        <v>1891</v>
      </c>
      <c r="D6857" s="4">
        <v>0.21679999999999999</v>
      </c>
      <c r="E6857" s="4">
        <v>0</v>
      </c>
      <c r="F6857" s="4">
        <v>0</v>
      </c>
      <c r="G6857" s="4">
        <v>0</v>
      </c>
      <c r="K6857" s="4">
        <v>0</v>
      </c>
    </row>
    <row r="6858" spans="1:11" x14ac:dyDescent="0.25">
      <c r="A6858" t="s">
        <v>171</v>
      </c>
      <c r="B6858" t="s">
        <v>172</v>
      </c>
      <c r="C6858">
        <v>1892</v>
      </c>
      <c r="D6858" s="4">
        <v>0.13539999999999999</v>
      </c>
      <c r="E6858" s="4">
        <v>0</v>
      </c>
      <c r="F6858" s="4">
        <v>0</v>
      </c>
      <c r="G6858" s="4">
        <v>0</v>
      </c>
      <c r="K6858" s="4">
        <v>0</v>
      </c>
    </row>
    <row r="6859" spans="1:11" x14ac:dyDescent="0.25">
      <c r="A6859" t="s">
        <v>171</v>
      </c>
      <c r="B6859" t="s">
        <v>172</v>
      </c>
      <c r="C6859">
        <v>1893</v>
      </c>
      <c r="D6859" s="4">
        <v>0.11840000000000001</v>
      </c>
      <c r="E6859" s="4">
        <v>0</v>
      </c>
      <c r="F6859" s="4">
        <v>0</v>
      </c>
      <c r="G6859" s="4">
        <v>0</v>
      </c>
      <c r="K6859" s="4">
        <v>0</v>
      </c>
    </row>
    <row r="6860" spans="1:11" x14ac:dyDescent="0.25">
      <c r="A6860" t="s">
        <v>171</v>
      </c>
      <c r="B6860" t="s">
        <v>172</v>
      </c>
      <c r="C6860">
        <v>1894</v>
      </c>
      <c r="D6860" s="4">
        <v>0.1613</v>
      </c>
      <c r="E6860" s="4">
        <v>0</v>
      </c>
      <c r="F6860" s="4">
        <v>0</v>
      </c>
      <c r="G6860" s="4">
        <v>0</v>
      </c>
      <c r="K6860" s="4">
        <v>0</v>
      </c>
    </row>
    <row r="6861" spans="1:11" x14ac:dyDescent="0.25">
      <c r="A6861" t="s">
        <v>171</v>
      </c>
      <c r="B6861" t="s">
        <v>172</v>
      </c>
      <c r="C6861">
        <v>1895</v>
      </c>
      <c r="D6861" s="4">
        <v>0.16789999999999999</v>
      </c>
      <c r="E6861" s="4">
        <v>0</v>
      </c>
      <c r="F6861" s="4">
        <v>0</v>
      </c>
      <c r="G6861" s="4">
        <v>0</v>
      </c>
      <c r="K6861" s="4">
        <v>0</v>
      </c>
    </row>
    <row r="6862" spans="1:11" x14ac:dyDescent="0.25">
      <c r="A6862" t="s">
        <v>171</v>
      </c>
      <c r="B6862" t="s">
        <v>172</v>
      </c>
      <c r="C6862">
        <v>1896</v>
      </c>
      <c r="D6862" s="4">
        <v>0.15079999999999999</v>
      </c>
      <c r="E6862" s="4">
        <v>0</v>
      </c>
      <c r="F6862" s="4">
        <v>0</v>
      </c>
      <c r="G6862" s="4">
        <v>0</v>
      </c>
      <c r="K6862" s="4">
        <v>0</v>
      </c>
    </row>
    <row r="6863" spans="1:11" x14ac:dyDescent="0.25">
      <c r="A6863" t="s">
        <v>171</v>
      </c>
      <c r="B6863" t="s">
        <v>172</v>
      </c>
      <c r="C6863">
        <v>1897</v>
      </c>
      <c r="D6863" s="4">
        <v>0.18309999999999998</v>
      </c>
      <c r="E6863" s="4">
        <v>0</v>
      </c>
      <c r="F6863" s="4">
        <v>0</v>
      </c>
      <c r="G6863" s="4">
        <v>0</v>
      </c>
      <c r="K6863" s="4">
        <v>0</v>
      </c>
    </row>
    <row r="6864" spans="1:11" x14ac:dyDescent="0.25">
      <c r="A6864" t="s">
        <v>171</v>
      </c>
      <c r="B6864" t="s">
        <v>172</v>
      </c>
      <c r="C6864">
        <v>1898</v>
      </c>
      <c r="D6864" s="4">
        <v>0.21239999999999998</v>
      </c>
      <c r="E6864" s="4">
        <v>0</v>
      </c>
      <c r="F6864" s="4">
        <v>0</v>
      </c>
      <c r="G6864" s="4">
        <v>0</v>
      </c>
      <c r="K6864" s="4">
        <v>0</v>
      </c>
    </row>
    <row r="6865" spans="1:11" x14ac:dyDescent="0.25">
      <c r="A6865" t="s">
        <v>171</v>
      </c>
      <c r="B6865" t="s">
        <v>172</v>
      </c>
      <c r="C6865">
        <v>1899</v>
      </c>
      <c r="D6865" s="4">
        <v>0.1366</v>
      </c>
      <c r="E6865" s="4">
        <v>0</v>
      </c>
      <c r="F6865" s="4">
        <v>0</v>
      </c>
      <c r="G6865" s="4">
        <v>0</v>
      </c>
      <c r="K6865" s="4">
        <v>0</v>
      </c>
    </row>
    <row r="6866" spans="1:11" x14ac:dyDescent="0.25">
      <c r="A6866" t="s">
        <v>171</v>
      </c>
      <c r="B6866" t="s">
        <v>172</v>
      </c>
      <c r="C6866">
        <v>1900</v>
      </c>
      <c r="D6866" s="4">
        <v>0.16820000000000002</v>
      </c>
      <c r="E6866" s="4">
        <v>0</v>
      </c>
      <c r="F6866" s="4">
        <v>0</v>
      </c>
      <c r="G6866" s="4">
        <v>0</v>
      </c>
      <c r="K6866" s="4">
        <v>0</v>
      </c>
    </row>
    <row r="6867" spans="1:11" x14ac:dyDescent="0.25">
      <c r="A6867" t="s">
        <v>171</v>
      </c>
      <c r="B6867" t="s">
        <v>172</v>
      </c>
      <c r="C6867">
        <v>1901</v>
      </c>
      <c r="D6867" s="4">
        <v>0.1211</v>
      </c>
      <c r="E6867" s="4">
        <v>0</v>
      </c>
      <c r="F6867" s="4">
        <v>0</v>
      </c>
      <c r="G6867" s="4">
        <v>0</v>
      </c>
      <c r="K6867" s="4">
        <v>0</v>
      </c>
    </row>
    <row r="6868" spans="1:11" x14ac:dyDescent="0.25">
      <c r="A6868" t="s">
        <v>171</v>
      </c>
      <c r="B6868" t="s">
        <v>172</v>
      </c>
      <c r="C6868">
        <v>1902</v>
      </c>
      <c r="D6868" s="4">
        <v>0.18469999999999998</v>
      </c>
      <c r="E6868" s="4">
        <v>0</v>
      </c>
      <c r="F6868" s="4">
        <v>0</v>
      </c>
      <c r="G6868" s="4">
        <v>0</v>
      </c>
      <c r="K6868" s="4">
        <v>0</v>
      </c>
    </row>
    <row r="6869" spans="1:11" x14ac:dyDescent="0.25">
      <c r="A6869" t="s">
        <v>171</v>
      </c>
      <c r="B6869" t="s">
        <v>172</v>
      </c>
      <c r="C6869">
        <v>1903</v>
      </c>
      <c r="D6869" s="4">
        <v>0.20800000000000002</v>
      </c>
      <c r="E6869" s="4">
        <v>0</v>
      </c>
      <c r="F6869" s="4">
        <v>0</v>
      </c>
      <c r="G6869" s="4">
        <v>0</v>
      </c>
      <c r="K6869" s="4">
        <v>0</v>
      </c>
    </row>
    <row r="6870" spans="1:11" x14ac:dyDescent="0.25">
      <c r="A6870" t="s">
        <v>171</v>
      </c>
      <c r="B6870" t="s">
        <v>172</v>
      </c>
      <c r="C6870">
        <v>1904</v>
      </c>
      <c r="D6870" s="4">
        <v>0.1258</v>
      </c>
      <c r="E6870" s="4">
        <v>0</v>
      </c>
      <c r="F6870" s="4">
        <v>0</v>
      </c>
      <c r="G6870" s="4">
        <v>0</v>
      </c>
      <c r="K6870" s="4">
        <v>0</v>
      </c>
    </row>
    <row r="6871" spans="1:11" x14ac:dyDescent="0.25">
      <c r="A6871" t="s">
        <v>171</v>
      </c>
      <c r="B6871" t="s">
        <v>172</v>
      </c>
      <c r="C6871">
        <v>1905</v>
      </c>
      <c r="D6871" s="4">
        <v>0.14800000000000002</v>
      </c>
      <c r="E6871" s="4">
        <v>0</v>
      </c>
      <c r="F6871" s="4">
        <v>0</v>
      </c>
      <c r="G6871" s="4">
        <v>0</v>
      </c>
      <c r="K6871" s="4">
        <v>0</v>
      </c>
    </row>
    <row r="6872" spans="1:11" x14ac:dyDescent="0.25">
      <c r="A6872" t="s">
        <v>171</v>
      </c>
      <c r="B6872" t="s">
        <v>172</v>
      </c>
      <c r="C6872">
        <v>1906</v>
      </c>
      <c r="D6872" s="4">
        <v>0.1137</v>
      </c>
      <c r="E6872" s="4">
        <v>0</v>
      </c>
      <c r="F6872" s="4">
        <v>0</v>
      </c>
      <c r="G6872" s="4">
        <v>0</v>
      </c>
      <c r="K6872" s="4">
        <v>0</v>
      </c>
    </row>
    <row r="6873" spans="1:11" x14ac:dyDescent="0.25">
      <c r="A6873" t="s">
        <v>171</v>
      </c>
      <c r="B6873" t="s">
        <v>172</v>
      </c>
      <c r="C6873">
        <v>1907</v>
      </c>
      <c r="D6873" s="4">
        <v>0.16420000000000001</v>
      </c>
      <c r="E6873" s="4">
        <v>0</v>
      </c>
      <c r="F6873" s="4">
        <v>0</v>
      </c>
      <c r="G6873" s="4">
        <v>0</v>
      </c>
      <c r="K6873" s="4">
        <v>0</v>
      </c>
    </row>
    <row r="6874" spans="1:11" x14ac:dyDescent="0.25">
      <c r="A6874" t="s">
        <v>171</v>
      </c>
      <c r="B6874" t="s">
        <v>172</v>
      </c>
      <c r="C6874">
        <v>1908</v>
      </c>
      <c r="D6874" s="4">
        <v>0.22850000000000001</v>
      </c>
      <c r="E6874" s="4">
        <v>0</v>
      </c>
      <c r="F6874" s="4">
        <v>0</v>
      </c>
      <c r="G6874" s="4">
        <v>0</v>
      </c>
      <c r="K6874" s="4">
        <v>0</v>
      </c>
    </row>
    <row r="6875" spans="1:11" x14ac:dyDescent="0.25">
      <c r="A6875" t="s">
        <v>171</v>
      </c>
      <c r="B6875" t="s">
        <v>172</v>
      </c>
      <c r="C6875">
        <v>1909</v>
      </c>
      <c r="D6875" s="4">
        <v>0.1741</v>
      </c>
      <c r="E6875" s="4">
        <v>0</v>
      </c>
      <c r="F6875" s="4">
        <v>0</v>
      </c>
      <c r="G6875" s="4">
        <v>0</v>
      </c>
      <c r="K6875" s="4">
        <v>0</v>
      </c>
    </row>
    <row r="6876" spans="1:11" x14ac:dyDescent="0.25">
      <c r="A6876" t="s">
        <v>171</v>
      </c>
      <c r="B6876" t="s">
        <v>172</v>
      </c>
      <c r="C6876">
        <v>1910</v>
      </c>
      <c r="D6876" s="4">
        <v>0.1416</v>
      </c>
      <c r="E6876" s="4">
        <v>0</v>
      </c>
      <c r="F6876" s="4">
        <v>0</v>
      </c>
      <c r="G6876" s="4">
        <v>0</v>
      </c>
      <c r="K6876" s="4">
        <v>0</v>
      </c>
    </row>
    <row r="6877" spans="1:11" x14ac:dyDescent="0.25">
      <c r="A6877" t="s">
        <v>171</v>
      </c>
      <c r="B6877" t="s">
        <v>172</v>
      </c>
      <c r="C6877">
        <v>1911</v>
      </c>
      <c r="D6877" s="4">
        <v>0.1177</v>
      </c>
      <c r="E6877" s="4">
        <v>0</v>
      </c>
      <c r="F6877" s="4">
        <v>0</v>
      </c>
      <c r="G6877" s="4">
        <v>0</v>
      </c>
      <c r="K6877" s="4">
        <v>0</v>
      </c>
    </row>
    <row r="6878" spans="1:11" x14ac:dyDescent="0.25">
      <c r="A6878" t="s">
        <v>171</v>
      </c>
      <c r="B6878" t="s">
        <v>172</v>
      </c>
      <c r="C6878">
        <v>1912</v>
      </c>
      <c r="D6878" s="4">
        <v>9.4800000000000009E-2</v>
      </c>
      <c r="E6878" s="4">
        <v>0</v>
      </c>
      <c r="F6878" s="4">
        <v>0</v>
      </c>
      <c r="G6878" s="4">
        <v>0</v>
      </c>
      <c r="K6878" s="4">
        <v>0</v>
      </c>
    </row>
    <row r="6879" spans="1:11" x14ac:dyDescent="0.25">
      <c r="A6879" t="s">
        <v>171</v>
      </c>
      <c r="B6879" t="s">
        <v>172</v>
      </c>
      <c r="C6879">
        <v>1913</v>
      </c>
      <c r="D6879" s="4">
        <v>8.5800000000000001E-2</v>
      </c>
      <c r="E6879" s="4">
        <v>0</v>
      </c>
      <c r="F6879" s="4">
        <v>0</v>
      </c>
      <c r="G6879" s="4">
        <v>0</v>
      </c>
      <c r="K6879" s="4">
        <v>0</v>
      </c>
    </row>
    <row r="6880" spans="1:11" x14ac:dyDescent="0.25">
      <c r="A6880" t="s">
        <v>171</v>
      </c>
      <c r="B6880" t="s">
        <v>172</v>
      </c>
      <c r="C6880">
        <v>1914</v>
      </c>
      <c r="D6880" s="4">
        <v>0.1421</v>
      </c>
      <c r="E6880" s="4">
        <v>0</v>
      </c>
      <c r="F6880" s="4">
        <v>0</v>
      </c>
      <c r="G6880" s="4">
        <v>0</v>
      </c>
      <c r="K6880" s="4">
        <v>0</v>
      </c>
    </row>
    <row r="6881" spans="1:11" x14ac:dyDescent="0.25">
      <c r="A6881" t="s">
        <v>171</v>
      </c>
      <c r="B6881" t="s">
        <v>172</v>
      </c>
      <c r="C6881">
        <v>1915</v>
      </c>
      <c r="D6881" s="4">
        <v>0.10009999999999999</v>
      </c>
      <c r="E6881" s="4">
        <v>0</v>
      </c>
      <c r="F6881" s="4">
        <v>0</v>
      </c>
      <c r="G6881" s="4">
        <v>0</v>
      </c>
      <c r="K6881" s="4">
        <v>0</v>
      </c>
    </row>
    <row r="6882" spans="1:11" x14ac:dyDescent="0.25">
      <c r="A6882" t="s">
        <v>171</v>
      </c>
      <c r="B6882" t="s">
        <v>172</v>
      </c>
      <c r="C6882">
        <v>1916</v>
      </c>
      <c r="D6882" s="4">
        <v>0.124</v>
      </c>
      <c r="E6882" s="4">
        <v>0</v>
      </c>
      <c r="F6882" s="4">
        <v>0</v>
      </c>
      <c r="G6882" s="4">
        <v>0</v>
      </c>
      <c r="K6882" s="4">
        <v>0</v>
      </c>
    </row>
    <row r="6883" spans="1:11" x14ac:dyDescent="0.25">
      <c r="A6883" t="s">
        <v>171</v>
      </c>
      <c r="B6883" t="s">
        <v>172</v>
      </c>
      <c r="C6883">
        <v>1917</v>
      </c>
      <c r="D6883" s="4">
        <v>8.1699999999999995E-2</v>
      </c>
      <c r="E6883" s="4">
        <v>0</v>
      </c>
      <c r="F6883" s="4">
        <v>0</v>
      </c>
      <c r="G6883" s="4">
        <v>0</v>
      </c>
      <c r="K6883" s="4">
        <v>0</v>
      </c>
    </row>
    <row r="6884" spans="1:11" x14ac:dyDescent="0.25">
      <c r="A6884" t="s">
        <v>171</v>
      </c>
      <c r="B6884" t="s">
        <v>172</v>
      </c>
      <c r="C6884">
        <v>1918</v>
      </c>
      <c r="D6884" s="4">
        <v>7.9000000000000001E-2</v>
      </c>
      <c r="E6884" s="4">
        <v>0</v>
      </c>
      <c r="F6884" s="4">
        <v>0</v>
      </c>
      <c r="G6884" s="4">
        <v>0</v>
      </c>
      <c r="K6884" s="4">
        <v>0</v>
      </c>
    </row>
    <row r="6885" spans="1:11" x14ac:dyDescent="0.25">
      <c r="A6885" t="s">
        <v>171</v>
      </c>
      <c r="B6885" t="s">
        <v>172</v>
      </c>
      <c r="C6885">
        <v>1919</v>
      </c>
      <c r="D6885" s="4">
        <v>9.1499999999999998E-2</v>
      </c>
      <c r="E6885" s="4">
        <v>0</v>
      </c>
      <c r="F6885" s="4">
        <v>0</v>
      </c>
      <c r="G6885" s="4">
        <v>0</v>
      </c>
      <c r="K6885" s="4">
        <v>0</v>
      </c>
    </row>
    <row r="6886" spans="1:11" x14ac:dyDescent="0.25">
      <c r="A6886" t="s">
        <v>171</v>
      </c>
      <c r="B6886" t="s">
        <v>172</v>
      </c>
      <c r="C6886">
        <v>1920</v>
      </c>
      <c r="D6886" s="4">
        <v>0.13539999999999999</v>
      </c>
      <c r="E6886" s="4">
        <v>0</v>
      </c>
      <c r="F6886" s="4">
        <v>0</v>
      </c>
      <c r="G6886" s="4">
        <v>0</v>
      </c>
      <c r="K6886" s="4">
        <v>0</v>
      </c>
    </row>
    <row r="6887" spans="1:11" x14ac:dyDescent="0.25">
      <c r="A6887" t="s">
        <v>171</v>
      </c>
      <c r="B6887" t="s">
        <v>172</v>
      </c>
      <c r="C6887">
        <v>1921</v>
      </c>
      <c r="D6887" s="4">
        <v>9.3100000000000002E-2</v>
      </c>
      <c r="E6887" s="4">
        <v>0</v>
      </c>
      <c r="F6887" s="4">
        <v>0</v>
      </c>
      <c r="G6887" s="4">
        <v>0</v>
      </c>
      <c r="K6887" s="4">
        <v>0</v>
      </c>
    </row>
    <row r="6888" spans="1:11" x14ac:dyDescent="0.25">
      <c r="A6888" t="s">
        <v>171</v>
      </c>
      <c r="B6888" t="s">
        <v>172</v>
      </c>
      <c r="C6888">
        <v>1922</v>
      </c>
      <c r="D6888" s="4">
        <v>8.77E-2</v>
      </c>
      <c r="E6888" s="4">
        <v>0</v>
      </c>
      <c r="F6888" s="4">
        <v>0</v>
      </c>
      <c r="G6888" s="4">
        <v>0</v>
      </c>
      <c r="K6888" s="4">
        <v>0</v>
      </c>
    </row>
    <row r="6889" spans="1:11" x14ac:dyDescent="0.25">
      <c r="A6889" t="s">
        <v>171</v>
      </c>
      <c r="B6889" t="s">
        <v>172</v>
      </c>
      <c r="C6889">
        <v>1923</v>
      </c>
      <c r="D6889" s="4">
        <v>8.0600000000000005E-2</v>
      </c>
      <c r="E6889" s="4">
        <v>0</v>
      </c>
      <c r="F6889" s="4">
        <v>0</v>
      </c>
      <c r="G6889" s="4">
        <v>0</v>
      </c>
      <c r="K6889" s="4">
        <v>0</v>
      </c>
    </row>
    <row r="6890" spans="1:11" x14ac:dyDescent="0.25">
      <c r="A6890" t="s">
        <v>171</v>
      </c>
      <c r="B6890" t="s">
        <v>172</v>
      </c>
      <c r="C6890">
        <v>1924</v>
      </c>
      <c r="D6890" s="4">
        <v>9.9100000000000008E-2</v>
      </c>
      <c r="E6890" s="4">
        <v>0</v>
      </c>
      <c r="F6890" s="4">
        <v>0</v>
      </c>
      <c r="G6890" s="4">
        <v>0</v>
      </c>
      <c r="K6890" s="4">
        <v>0</v>
      </c>
    </row>
    <row r="6891" spans="1:11" x14ac:dyDescent="0.25">
      <c r="A6891" t="s">
        <v>171</v>
      </c>
      <c r="B6891" t="s">
        <v>172</v>
      </c>
      <c r="C6891">
        <v>1925</v>
      </c>
      <c r="D6891" s="4">
        <v>6.7299999999999999E-2</v>
      </c>
      <c r="E6891" s="4">
        <v>0</v>
      </c>
      <c r="F6891" s="4">
        <v>0</v>
      </c>
      <c r="G6891" s="4">
        <v>0</v>
      </c>
      <c r="K6891" s="4">
        <v>0</v>
      </c>
    </row>
    <row r="6892" spans="1:11" x14ac:dyDescent="0.25">
      <c r="A6892" t="s">
        <v>171</v>
      </c>
      <c r="B6892" t="s">
        <v>172</v>
      </c>
      <c r="C6892">
        <v>1926</v>
      </c>
      <c r="D6892" s="4">
        <v>6.6900000000000001E-2</v>
      </c>
      <c r="E6892" s="4">
        <v>0</v>
      </c>
      <c r="F6892" s="4">
        <v>0</v>
      </c>
      <c r="G6892" s="4">
        <v>0</v>
      </c>
      <c r="K6892" s="4">
        <v>0</v>
      </c>
    </row>
    <row r="6893" spans="1:11" x14ac:dyDescent="0.25">
      <c r="A6893" t="s">
        <v>171</v>
      </c>
      <c r="B6893" t="s">
        <v>172</v>
      </c>
      <c r="C6893">
        <v>1927</v>
      </c>
      <c r="D6893" s="4">
        <v>0.1167</v>
      </c>
      <c r="E6893" s="4">
        <v>0</v>
      </c>
      <c r="F6893" s="4">
        <v>0</v>
      </c>
      <c r="G6893" s="4">
        <v>0</v>
      </c>
      <c r="K6893" s="4">
        <v>0</v>
      </c>
    </row>
    <row r="6894" spans="1:11" x14ac:dyDescent="0.25">
      <c r="A6894" t="s">
        <v>171</v>
      </c>
      <c r="B6894" t="s">
        <v>172</v>
      </c>
      <c r="C6894">
        <v>1928</v>
      </c>
      <c r="D6894" s="4">
        <v>6.2E-2</v>
      </c>
      <c r="E6894" s="4">
        <v>0</v>
      </c>
      <c r="F6894" s="4">
        <v>0</v>
      </c>
      <c r="G6894" s="4">
        <v>0</v>
      </c>
      <c r="K6894" s="4">
        <v>0</v>
      </c>
    </row>
    <row r="6895" spans="1:11" x14ac:dyDescent="0.25">
      <c r="A6895" t="s">
        <v>171</v>
      </c>
      <c r="B6895" t="s">
        <v>172</v>
      </c>
      <c r="C6895">
        <v>1929</v>
      </c>
      <c r="D6895" s="4">
        <v>6.3299999999999995E-2</v>
      </c>
      <c r="E6895" s="4">
        <v>0</v>
      </c>
      <c r="F6895" s="4">
        <v>0</v>
      </c>
      <c r="G6895" s="4">
        <v>0</v>
      </c>
      <c r="K6895" s="4">
        <v>0</v>
      </c>
    </row>
    <row r="6896" spans="1:11" x14ac:dyDescent="0.25">
      <c r="A6896" t="s">
        <v>171</v>
      </c>
      <c r="B6896" t="s">
        <v>172</v>
      </c>
      <c r="C6896">
        <v>1930</v>
      </c>
      <c r="D6896" s="4">
        <v>6.3899999999999998E-2</v>
      </c>
      <c r="E6896" s="4">
        <v>0</v>
      </c>
      <c r="F6896" s="4">
        <v>0</v>
      </c>
      <c r="G6896" s="4">
        <v>0</v>
      </c>
      <c r="K6896" s="4">
        <v>0</v>
      </c>
    </row>
    <row r="6897" spans="1:11" x14ac:dyDescent="0.25">
      <c r="A6897" t="s">
        <v>171</v>
      </c>
      <c r="B6897" t="s">
        <v>172</v>
      </c>
      <c r="C6897">
        <v>1931</v>
      </c>
      <c r="D6897" s="4">
        <v>6.9500000000000006E-2</v>
      </c>
      <c r="E6897" s="4">
        <v>0</v>
      </c>
      <c r="F6897" s="4">
        <v>0</v>
      </c>
      <c r="G6897" s="4">
        <v>0</v>
      </c>
      <c r="K6897" s="4">
        <v>0</v>
      </c>
    </row>
    <row r="6898" spans="1:11" x14ac:dyDescent="0.25">
      <c r="A6898" t="s">
        <v>171</v>
      </c>
      <c r="B6898" t="s">
        <v>172</v>
      </c>
      <c r="C6898">
        <v>1932</v>
      </c>
      <c r="D6898" s="4">
        <v>6.0199999999999997E-2</v>
      </c>
      <c r="E6898" s="4">
        <v>0</v>
      </c>
      <c r="F6898" s="4">
        <v>0</v>
      </c>
      <c r="G6898" s="4">
        <v>0</v>
      </c>
      <c r="K6898" s="4">
        <v>0</v>
      </c>
    </row>
    <row r="6899" spans="1:11" x14ac:dyDescent="0.25">
      <c r="A6899" t="s">
        <v>171</v>
      </c>
      <c r="B6899" t="s">
        <v>172</v>
      </c>
      <c r="C6899">
        <v>1933</v>
      </c>
      <c r="D6899" s="4">
        <v>5.4699999999999999E-2</v>
      </c>
      <c r="E6899" s="4">
        <v>0</v>
      </c>
      <c r="F6899" s="4">
        <v>0</v>
      </c>
      <c r="G6899" s="4">
        <v>0</v>
      </c>
      <c r="K6899" s="4">
        <v>0</v>
      </c>
    </row>
    <row r="6900" spans="1:11" x14ac:dyDescent="0.25">
      <c r="A6900" t="s">
        <v>171</v>
      </c>
      <c r="B6900" t="s">
        <v>172</v>
      </c>
      <c r="C6900">
        <v>1934</v>
      </c>
      <c r="D6900" s="4">
        <v>7.0199999999999999E-2</v>
      </c>
      <c r="E6900" s="4">
        <v>0</v>
      </c>
      <c r="F6900" s="4">
        <v>0</v>
      </c>
      <c r="G6900" s="4">
        <v>0</v>
      </c>
      <c r="K6900" s="4">
        <v>0</v>
      </c>
    </row>
    <row r="6901" spans="1:11" x14ac:dyDescent="0.25">
      <c r="A6901" t="s">
        <v>171</v>
      </c>
      <c r="B6901" t="s">
        <v>172</v>
      </c>
      <c r="C6901">
        <v>1935</v>
      </c>
      <c r="D6901" s="4">
        <v>9.9000000000000005E-2</v>
      </c>
      <c r="E6901" s="4">
        <v>0</v>
      </c>
      <c r="F6901" s="4">
        <v>0</v>
      </c>
      <c r="G6901" s="4">
        <v>0</v>
      </c>
      <c r="K6901" s="4">
        <v>0</v>
      </c>
    </row>
    <row r="6902" spans="1:11" x14ac:dyDescent="0.25">
      <c r="A6902" t="s">
        <v>171</v>
      </c>
      <c r="B6902" t="s">
        <v>172</v>
      </c>
      <c r="C6902">
        <v>1936</v>
      </c>
      <c r="D6902" s="4">
        <v>6.7699999999999996E-2</v>
      </c>
      <c r="E6902" s="4">
        <v>0</v>
      </c>
      <c r="F6902" s="4">
        <v>0</v>
      </c>
      <c r="G6902" s="4">
        <v>0</v>
      </c>
      <c r="K6902" s="4">
        <v>0</v>
      </c>
    </row>
    <row r="6903" spans="1:11" x14ac:dyDescent="0.25">
      <c r="A6903" t="s">
        <v>171</v>
      </c>
      <c r="B6903" t="s">
        <v>172</v>
      </c>
      <c r="C6903">
        <v>1937</v>
      </c>
      <c r="D6903" s="4">
        <v>4.5499999999999999E-2</v>
      </c>
      <c r="E6903" s="4">
        <v>0</v>
      </c>
      <c r="F6903" s="4">
        <v>0</v>
      </c>
      <c r="G6903" s="4">
        <v>0</v>
      </c>
      <c r="K6903" s="4">
        <v>0</v>
      </c>
    </row>
    <row r="6904" spans="1:11" x14ac:dyDescent="0.25">
      <c r="A6904" t="s">
        <v>171</v>
      </c>
      <c r="B6904" t="s">
        <v>172</v>
      </c>
      <c r="C6904">
        <v>1938</v>
      </c>
      <c r="D6904" s="4">
        <v>4.0899999999999999E-2</v>
      </c>
      <c r="E6904" s="4">
        <v>0</v>
      </c>
      <c r="F6904" s="4">
        <v>0</v>
      </c>
      <c r="G6904" s="4">
        <v>0</v>
      </c>
      <c r="K6904" s="4">
        <v>0</v>
      </c>
    </row>
    <row r="6905" spans="1:11" x14ac:dyDescent="0.25">
      <c r="A6905" t="s">
        <v>171</v>
      </c>
      <c r="B6905" t="s">
        <v>172</v>
      </c>
      <c r="C6905">
        <v>1939</v>
      </c>
      <c r="D6905" s="4">
        <v>4.9200000000000001E-2</v>
      </c>
      <c r="E6905" s="4">
        <v>0</v>
      </c>
      <c r="F6905" s="4">
        <v>0</v>
      </c>
      <c r="G6905" s="4">
        <v>0</v>
      </c>
      <c r="K6905" s="4">
        <v>0</v>
      </c>
    </row>
    <row r="6906" spans="1:11" x14ac:dyDescent="0.25">
      <c r="A6906" t="s">
        <v>171</v>
      </c>
      <c r="B6906" t="s">
        <v>172</v>
      </c>
      <c r="C6906">
        <v>1940</v>
      </c>
      <c r="D6906" s="4">
        <v>5.0199999999999995E-2</v>
      </c>
      <c r="E6906" s="4">
        <v>0</v>
      </c>
      <c r="F6906" s="4">
        <v>0</v>
      </c>
      <c r="G6906" s="4">
        <v>0</v>
      </c>
      <c r="K6906" s="4">
        <v>0</v>
      </c>
    </row>
    <row r="6907" spans="1:11" x14ac:dyDescent="0.25">
      <c r="A6907" t="s">
        <v>171</v>
      </c>
      <c r="B6907" t="s">
        <v>172</v>
      </c>
      <c r="C6907">
        <v>1941</v>
      </c>
      <c r="D6907" s="4">
        <v>4.82E-2</v>
      </c>
      <c r="E6907" s="4">
        <v>0</v>
      </c>
      <c r="F6907" s="4">
        <v>0</v>
      </c>
      <c r="G6907" s="4">
        <v>0</v>
      </c>
      <c r="K6907" s="4">
        <v>0</v>
      </c>
    </row>
    <row r="6908" spans="1:11" x14ac:dyDescent="0.25">
      <c r="A6908" t="s">
        <v>171</v>
      </c>
      <c r="B6908" t="s">
        <v>172</v>
      </c>
      <c r="C6908">
        <v>1942</v>
      </c>
      <c r="D6908" s="4">
        <v>6.7599999999999993E-2</v>
      </c>
      <c r="E6908" s="4">
        <v>0</v>
      </c>
      <c r="F6908" s="4">
        <v>0</v>
      </c>
      <c r="G6908" s="4">
        <v>0</v>
      </c>
      <c r="K6908" s="4">
        <v>0</v>
      </c>
    </row>
    <row r="6909" spans="1:11" x14ac:dyDescent="0.25">
      <c r="A6909" t="s">
        <v>171</v>
      </c>
      <c r="B6909" t="s">
        <v>172</v>
      </c>
      <c r="C6909">
        <v>1943</v>
      </c>
      <c r="D6909" s="4">
        <v>4.2800000000000005E-2</v>
      </c>
      <c r="E6909" s="4">
        <v>0</v>
      </c>
      <c r="F6909" s="4">
        <v>0</v>
      </c>
      <c r="G6909" s="4">
        <v>0</v>
      </c>
      <c r="K6909" s="4">
        <v>0</v>
      </c>
    </row>
    <row r="6910" spans="1:11" x14ac:dyDescent="0.25">
      <c r="A6910" t="s">
        <v>171</v>
      </c>
      <c r="B6910" t="s">
        <v>172</v>
      </c>
      <c r="C6910">
        <v>1944</v>
      </c>
      <c r="D6910" s="4">
        <v>4.9599999999999998E-2</v>
      </c>
      <c r="E6910" s="4">
        <v>0</v>
      </c>
      <c r="F6910" s="4">
        <v>0</v>
      </c>
      <c r="G6910" s="4">
        <v>0</v>
      </c>
      <c r="K6910" s="4">
        <v>0</v>
      </c>
    </row>
    <row r="6911" spans="1:11" x14ac:dyDescent="0.25">
      <c r="A6911" t="s">
        <v>171</v>
      </c>
      <c r="B6911" t="s">
        <v>172</v>
      </c>
      <c r="C6911">
        <v>1945</v>
      </c>
      <c r="D6911" s="4">
        <v>4.4600000000000001E-2</v>
      </c>
      <c r="E6911" s="4">
        <v>0</v>
      </c>
      <c r="F6911" s="4">
        <v>0</v>
      </c>
      <c r="G6911" s="4">
        <v>0</v>
      </c>
      <c r="K6911" s="4">
        <v>0</v>
      </c>
    </row>
    <row r="6912" spans="1:11" x14ac:dyDescent="0.25">
      <c r="A6912" t="s">
        <v>171</v>
      </c>
      <c r="B6912" t="s">
        <v>172</v>
      </c>
      <c r="C6912">
        <v>1946</v>
      </c>
      <c r="D6912" s="4">
        <v>3.9100000000000003E-2</v>
      </c>
      <c r="E6912" s="4">
        <v>0</v>
      </c>
      <c r="F6912" s="4">
        <v>0</v>
      </c>
      <c r="G6912" s="4">
        <v>0</v>
      </c>
      <c r="K6912" s="4">
        <v>0</v>
      </c>
    </row>
    <row r="6913" spans="1:11" x14ac:dyDescent="0.25">
      <c r="A6913" t="s">
        <v>171</v>
      </c>
      <c r="B6913" t="s">
        <v>172</v>
      </c>
      <c r="C6913">
        <v>1947</v>
      </c>
      <c r="D6913" s="4">
        <v>3.2199999999999999E-2</v>
      </c>
      <c r="E6913" s="4">
        <v>0</v>
      </c>
      <c r="F6913" s="4">
        <v>0</v>
      </c>
      <c r="G6913" s="4">
        <v>0</v>
      </c>
      <c r="K6913" s="4">
        <v>0</v>
      </c>
    </row>
    <row r="6914" spans="1:11" x14ac:dyDescent="0.25">
      <c r="A6914" t="s">
        <v>171</v>
      </c>
      <c r="B6914" t="s">
        <v>172</v>
      </c>
      <c r="C6914">
        <v>1948</v>
      </c>
      <c r="D6914" s="4">
        <v>3.4000000000000002E-2</v>
      </c>
      <c r="E6914" s="4">
        <v>0</v>
      </c>
      <c r="F6914" s="4">
        <v>0</v>
      </c>
      <c r="G6914" s="4">
        <v>0</v>
      </c>
      <c r="K6914" s="4">
        <v>0</v>
      </c>
    </row>
    <row r="6915" spans="1:11" x14ac:dyDescent="0.25">
      <c r="A6915" t="s">
        <v>171</v>
      </c>
      <c r="B6915" t="s">
        <v>172</v>
      </c>
      <c r="C6915">
        <v>1949</v>
      </c>
      <c r="D6915" s="4">
        <v>3.2199999999999999E-2</v>
      </c>
      <c r="E6915" s="4">
        <v>0</v>
      </c>
      <c r="F6915" s="4">
        <v>0</v>
      </c>
      <c r="G6915" s="4">
        <v>0</v>
      </c>
      <c r="K6915" s="4">
        <v>0</v>
      </c>
    </row>
    <row r="6916" spans="1:11" x14ac:dyDescent="0.25">
      <c r="A6916" t="s">
        <v>171</v>
      </c>
      <c r="B6916" t="s">
        <v>172</v>
      </c>
      <c r="C6916">
        <v>1950</v>
      </c>
      <c r="D6916" s="4">
        <v>3.0600000000000002E-2</v>
      </c>
      <c r="E6916" s="4">
        <v>0</v>
      </c>
      <c r="F6916" s="4">
        <v>0</v>
      </c>
      <c r="G6916" s="4">
        <v>0</v>
      </c>
      <c r="K6916" s="4">
        <v>0</v>
      </c>
    </row>
    <row r="6917" spans="1:11" x14ac:dyDescent="0.25">
      <c r="A6917" t="s">
        <v>171</v>
      </c>
      <c r="B6917" t="s">
        <v>172</v>
      </c>
      <c r="C6917">
        <v>1951</v>
      </c>
      <c r="D6917" s="4">
        <v>2.9100000000000001E-2</v>
      </c>
      <c r="E6917" s="4">
        <v>0</v>
      </c>
      <c r="F6917" s="4">
        <v>0</v>
      </c>
      <c r="G6917" s="4">
        <v>0</v>
      </c>
      <c r="K6917" s="4">
        <v>0</v>
      </c>
    </row>
    <row r="6918" spans="1:11" x14ac:dyDescent="0.25">
      <c r="A6918" t="s">
        <v>171</v>
      </c>
      <c r="B6918" t="s">
        <v>172</v>
      </c>
      <c r="C6918">
        <v>1952</v>
      </c>
      <c r="D6918" s="4">
        <v>2.7699999999999999E-2</v>
      </c>
      <c r="E6918" s="4">
        <v>0</v>
      </c>
      <c r="F6918" s="4">
        <v>0</v>
      </c>
      <c r="G6918" s="4">
        <v>0</v>
      </c>
      <c r="K6918" s="4">
        <v>0</v>
      </c>
    </row>
    <row r="6919" spans="1:11" x14ac:dyDescent="0.25">
      <c r="A6919" t="s">
        <v>171</v>
      </c>
      <c r="B6919" t="s">
        <v>172</v>
      </c>
      <c r="C6919">
        <v>1953</v>
      </c>
      <c r="D6919" s="4">
        <v>2.6499999999999999E-2</v>
      </c>
      <c r="E6919" s="4">
        <v>0</v>
      </c>
      <c r="F6919" s="4">
        <v>0</v>
      </c>
      <c r="G6919" s="4">
        <v>0</v>
      </c>
      <c r="K6919" s="4">
        <v>0</v>
      </c>
    </row>
    <row r="6920" spans="1:11" x14ac:dyDescent="0.25">
      <c r="A6920" t="s">
        <v>171</v>
      </c>
      <c r="B6920" t="s">
        <v>172</v>
      </c>
      <c r="C6920">
        <v>1954</v>
      </c>
      <c r="D6920" s="4">
        <v>2.53E-2</v>
      </c>
      <c r="E6920" s="4">
        <v>0</v>
      </c>
      <c r="F6920" s="4">
        <v>0</v>
      </c>
      <c r="G6920" s="4">
        <v>0</v>
      </c>
      <c r="K6920" s="4">
        <v>0</v>
      </c>
    </row>
    <row r="6921" spans="1:11" x14ac:dyDescent="0.25">
      <c r="A6921" t="s">
        <v>171</v>
      </c>
      <c r="B6921" t="s">
        <v>172</v>
      </c>
      <c r="C6921">
        <v>1955</v>
      </c>
      <c r="D6921" s="4">
        <v>2.4399999999999998E-2</v>
      </c>
      <c r="E6921" s="4">
        <v>0</v>
      </c>
      <c r="F6921" s="4">
        <v>0</v>
      </c>
      <c r="G6921" s="4">
        <v>0</v>
      </c>
      <c r="K6921" s="4">
        <v>0</v>
      </c>
    </row>
    <row r="6922" spans="1:11" x14ac:dyDescent="0.25">
      <c r="A6922" t="s">
        <v>171</v>
      </c>
      <c r="B6922" t="s">
        <v>172</v>
      </c>
      <c r="C6922">
        <v>1956</v>
      </c>
      <c r="D6922" s="4">
        <v>2.3599999999999999E-2</v>
      </c>
      <c r="E6922" s="4">
        <v>0</v>
      </c>
      <c r="F6922" s="4">
        <v>0</v>
      </c>
      <c r="G6922" s="4">
        <v>0</v>
      </c>
      <c r="K6922" s="4">
        <v>0</v>
      </c>
    </row>
    <row r="6923" spans="1:11" x14ac:dyDescent="0.25">
      <c r="A6923" t="s">
        <v>171</v>
      </c>
      <c r="B6923" t="s">
        <v>172</v>
      </c>
      <c r="C6923">
        <v>1957</v>
      </c>
      <c r="D6923" s="4">
        <v>2.29E-2</v>
      </c>
      <c r="E6923" s="4">
        <v>0</v>
      </c>
      <c r="F6923" s="4">
        <v>0</v>
      </c>
      <c r="G6923" s="4">
        <v>0</v>
      </c>
      <c r="K6923" s="4">
        <v>0</v>
      </c>
    </row>
    <row r="6924" spans="1:11" x14ac:dyDescent="0.25">
      <c r="A6924" t="s">
        <v>171</v>
      </c>
      <c r="B6924" t="s">
        <v>172</v>
      </c>
      <c r="C6924">
        <v>1958</v>
      </c>
      <c r="D6924" s="4">
        <v>2.23E-2</v>
      </c>
      <c r="E6924" s="4">
        <v>0</v>
      </c>
      <c r="F6924" s="4">
        <v>0</v>
      </c>
      <c r="G6924" s="4">
        <v>0</v>
      </c>
      <c r="K6924" s="4">
        <v>0</v>
      </c>
    </row>
    <row r="6925" spans="1:11" x14ac:dyDescent="0.25">
      <c r="A6925" t="s">
        <v>171</v>
      </c>
      <c r="B6925" t="s">
        <v>172</v>
      </c>
      <c r="C6925">
        <v>1959</v>
      </c>
      <c r="D6925" s="4">
        <v>2.18E-2</v>
      </c>
      <c r="E6925" s="4">
        <v>0</v>
      </c>
      <c r="F6925" s="4">
        <v>0</v>
      </c>
      <c r="G6925" s="4">
        <v>0</v>
      </c>
      <c r="K6925" s="4">
        <v>0</v>
      </c>
    </row>
    <row r="6926" spans="1:11" x14ac:dyDescent="0.25">
      <c r="A6926" t="s">
        <v>171</v>
      </c>
      <c r="B6926" t="s">
        <v>172</v>
      </c>
      <c r="C6926">
        <v>1960</v>
      </c>
      <c r="D6926" s="4">
        <v>2.1400000000000002E-2</v>
      </c>
      <c r="E6926" s="4">
        <v>0</v>
      </c>
      <c r="F6926" s="4">
        <v>0</v>
      </c>
      <c r="G6926" s="4">
        <v>0</v>
      </c>
      <c r="K6926" s="4">
        <v>0</v>
      </c>
    </row>
    <row r="6927" spans="1:11" x14ac:dyDescent="0.25">
      <c r="A6927" t="s">
        <v>171</v>
      </c>
      <c r="B6927" t="s">
        <v>172</v>
      </c>
      <c r="C6927">
        <v>1961</v>
      </c>
      <c r="D6927" s="4">
        <v>2.1099999999999997E-2</v>
      </c>
      <c r="E6927" s="4">
        <v>0</v>
      </c>
      <c r="F6927" s="4">
        <v>0</v>
      </c>
      <c r="G6927" s="4">
        <v>0</v>
      </c>
      <c r="K6927" s="4">
        <v>0</v>
      </c>
    </row>
    <row r="6928" spans="1:11" x14ac:dyDescent="0.25">
      <c r="A6928" t="s">
        <v>171</v>
      </c>
      <c r="B6928" t="s">
        <v>172</v>
      </c>
      <c r="C6928">
        <v>1962</v>
      </c>
      <c r="D6928" s="4">
        <v>2.07E-2</v>
      </c>
      <c r="E6928" s="4">
        <v>0</v>
      </c>
      <c r="F6928" s="4">
        <v>0</v>
      </c>
      <c r="G6928" s="4">
        <v>0</v>
      </c>
      <c r="K6928" s="4">
        <v>0</v>
      </c>
    </row>
    <row r="6929" spans="1:11" x14ac:dyDescent="0.25">
      <c r="A6929" t="s">
        <v>171</v>
      </c>
      <c r="B6929" t="s">
        <v>172</v>
      </c>
      <c r="C6929">
        <v>1963</v>
      </c>
      <c r="D6929" s="4">
        <v>2.0199999999999999E-2</v>
      </c>
      <c r="E6929" s="4">
        <v>0</v>
      </c>
      <c r="F6929" s="4">
        <v>0</v>
      </c>
      <c r="G6929" s="4">
        <v>0</v>
      </c>
      <c r="K6929" s="4">
        <v>0</v>
      </c>
    </row>
    <row r="6930" spans="1:11" x14ac:dyDescent="0.25">
      <c r="A6930" t="s">
        <v>171</v>
      </c>
      <c r="B6930" t="s">
        <v>172</v>
      </c>
      <c r="C6930">
        <v>1964</v>
      </c>
      <c r="D6930" s="4">
        <v>1.9699999999999999E-2</v>
      </c>
      <c r="E6930" s="4">
        <v>0</v>
      </c>
      <c r="F6930" s="4">
        <v>0</v>
      </c>
      <c r="G6930" s="4">
        <v>0</v>
      </c>
      <c r="K6930" s="4">
        <v>0</v>
      </c>
    </row>
    <row r="6931" spans="1:11" x14ac:dyDescent="0.25">
      <c r="A6931" t="s">
        <v>171</v>
      </c>
      <c r="B6931" t="s">
        <v>172</v>
      </c>
      <c r="C6931">
        <v>1965</v>
      </c>
      <c r="D6931" s="4">
        <v>1.9199999999999998E-2</v>
      </c>
      <c r="E6931" s="4">
        <v>0</v>
      </c>
      <c r="F6931" s="4">
        <v>0</v>
      </c>
      <c r="G6931" s="4">
        <v>0</v>
      </c>
      <c r="K6931" s="4">
        <v>0</v>
      </c>
    </row>
    <row r="6932" spans="1:11" x14ac:dyDescent="0.25">
      <c r="A6932" t="s">
        <v>171</v>
      </c>
      <c r="B6932" t="s">
        <v>172</v>
      </c>
      <c r="C6932">
        <v>1966</v>
      </c>
      <c r="D6932" s="4">
        <v>1.8500000000000003E-2</v>
      </c>
      <c r="E6932" s="4">
        <v>0</v>
      </c>
      <c r="F6932" s="4">
        <v>0</v>
      </c>
      <c r="G6932" s="4">
        <v>0</v>
      </c>
      <c r="K6932" s="4">
        <v>0</v>
      </c>
    </row>
    <row r="6933" spans="1:11" x14ac:dyDescent="0.25">
      <c r="A6933" t="s">
        <v>171</v>
      </c>
      <c r="B6933" t="s">
        <v>172</v>
      </c>
      <c r="C6933">
        <v>1967</v>
      </c>
      <c r="D6933" s="4">
        <v>1.7899999999999999E-2</v>
      </c>
      <c r="E6933" s="4">
        <v>0</v>
      </c>
      <c r="F6933" s="4">
        <v>0</v>
      </c>
      <c r="G6933" s="4">
        <v>0</v>
      </c>
      <c r="K6933" s="4">
        <v>0</v>
      </c>
    </row>
    <row r="6934" spans="1:11" x14ac:dyDescent="0.25">
      <c r="A6934" t="s">
        <v>171</v>
      </c>
      <c r="B6934" t="s">
        <v>172</v>
      </c>
      <c r="C6934">
        <v>1968</v>
      </c>
      <c r="D6934" s="4">
        <v>1.72E-2</v>
      </c>
      <c r="E6934" s="4">
        <v>0</v>
      </c>
      <c r="F6934" s="4">
        <v>0</v>
      </c>
      <c r="G6934" s="4">
        <v>0</v>
      </c>
      <c r="K6934" s="4">
        <v>0</v>
      </c>
    </row>
    <row r="6935" spans="1:11" x14ac:dyDescent="0.25">
      <c r="A6935" t="s">
        <v>171</v>
      </c>
      <c r="B6935" t="s">
        <v>172</v>
      </c>
      <c r="C6935">
        <v>1969</v>
      </c>
      <c r="D6935" s="4">
        <v>1.66E-2</v>
      </c>
      <c r="E6935" s="4">
        <v>0</v>
      </c>
      <c r="F6935" s="4">
        <v>0</v>
      </c>
      <c r="G6935" s="4">
        <v>0</v>
      </c>
      <c r="K6935" s="4">
        <v>0</v>
      </c>
    </row>
    <row r="6936" spans="1:11" x14ac:dyDescent="0.25">
      <c r="A6936" t="s">
        <v>171</v>
      </c>
      <c r="B6936" t="s">
        <v>172</v>
      </c>
      <c r="C6936">
        <v>1970</v>
      </c>
      <c r="D6936" s="4">
        <v>1.6E-2</v>
      </c>
      <c r="E6936" s="4">
        <v>0</v>
      </c>
      <c r="F6936" s="4">
        <v>0</v>
      </c>
      <c r="G6936" s="4">
        <v>0</v>
      </c>
      <c r="K6936" s="4">
        <v>0</v>
      </c>
    </row>
    <row r="6937" spans="1:11" x14ac:dyDescent="0.25">
      <c r="A6937" t="s">
        <v>171</v>
      </c>
      <c r="B6937" t="s">
        <v>172</v>
      </c>
      <c r="C6937">
        <v>1971</v>
      </c>
      <c r="D6937" s="4">
        <v>1.54E-2</v>
      </c>
      <c r="E6937" s="4">
        <v>0</v>
      </c>
      <c r="F6937" s="4">
        <v>0</v>
      </c>
      <c r="G6937" s="4">
        <v>0</v>
      </c>
      <c r="K6937" s="4">
        <v>0</v>
      </c>
    </row>
    <row r="6938" spans="1:11" x14ac:dyDescent="0.25">
      <c r="A6938" t="s">
        <v>171</v>
      </c>
      <c r="B6938" t="s">
        <v>172</v>
      </c>
      <c r="C6938">
        <v>1972</v>
      </c>
      <c r="D6938" s="4">
        <v>1.4800000000000001E-2</v>
      </c>
      <c r="E6938" s="4">
        <v>0</v>
      </c>
      <c r="F6938" s="4">
        <v>0</v>
      </c>
      <c r="G6938" s="4">
        <v>0</v>
      </c>
      <c r="K6938" s="4">
        <v>0</v>
      </c>
    </row>
    <row r="6939" spans="1:11" x14ac:dyDescent="0.25">
      <c r="A6939" t="s">
        <v>171</v>
      </c>
      <c r="B6939" t="s">
        <v>172</v>
      </c>
      <c r="C6939">
        <v>1973</v>
      </c>
      <c r="D6939" s="4">
        <v>1.41E-2</v>
      </c>
      <c r="E6939" s="4">
        <v>0</v>
      </c>
      <c r="F6939" s="4">
        <v>0</v>
      </c>
      <c r="G6939" s="4">
        <v>0</v>
      </c>
      <c r="K6939" s="4">
        <v>0</v>
      </c>
    </row>
    <row r="6940" spans="1:11" x14ac:dyDescent="0.25">
      <c r="A6940" t="s">
        <v>171</v>
      </c>
      <c r="B6940" t="s">
        <v>172</v>
      </c>
      <c r="C6940">
        <v>1974</v>
      </c>
      <c r="D6940" s="4">
        <v>1.3500000000000002E-2</v>
      </c>
      <c r="E6940" s="4">
        <v>0</v>
      </c>
      <c r="F6940" s="4">
        <v>0</v>
      </c>
      <c r="G6940" s="4">
        <v>0</v>
      </c>
      <c r="K6940" s="4">
        <v>0</v>
      </c>
    </row>
    <row r="6941" spans="1:11" x14ac:dyDescent="0.25">
      <c r="A6941" t="s">
        <v>171</v>
      </c>
      <c r="B6941" t="s">
        <v>172</v>
      </c>
      <c r="C6941">
        <v>1975</v>
      </c>
      <c r="D6941" s="4">
        <v>1.29E-2</v>
      </c>
      <c r="E6941" s="4">
        <v>0</v>
      </c>
      <c r="F6941" s="4">
        <v>0</v>
      </c>
      <c r="G6941" s="4">
        <v>0</v>
      </c>
      <c r="K6941" s="4">
        <v>0</v>
      </c>
    </row>
    <row r="6942" spans="1:11" x14ac:dyDescent="0.25">
      <c r="A6942" t="s">
        <v>171</v>
      </c>
      <c r="B6942" t="s">
        <v>172</v>
      </c>
      <c r="C6942">
        <v>1976</v>
      </c>
      <c r="D6942" s="4">
        <v>1.2199999999999999E-2</v>
      </c>
      <c r="E6942" s="4">
        <v>0</v>
      </c>
      <c r="F6942" s="4">
        <v>0</v>
      </c>
      <c r="G6942" s="4">
        <v>0</v>
      </c>
      <c r="K6942" s="4">
        <v>0</v>
      </c>
    </row>
    <row r="6943" spans="1:11" x14ac:dyDescent="0.25">
      <c r="A6943" t="s">
        <v>171</v>
      </c>
      <c r="B6943" t="s">
        <v>172</v>
      </c>
      <c r="C6943">
        <v>1977</v>
      </c>
      <c r="D6943" s="4">
        <v>1.15E-2</v>
      </c>
      <c r="E6943" s="4">
        <v>0</v>
      </c>
      <c r="F6943" s="4">
        <v>0</v>
      </c>
      <c r="G6943" s="4">
        <v>0</v>
      </c>
      <c r="K6943" s="4">
        <v>0</v>
      </c>
    </row>
    <row r="6944" spans="1:11" x14ac:dyDescent="0.25">
      <c r="A6944" t="s">
        <v>171</v>
      </c>
      <c r="B6944" t="s">
        <v>172</v>
      </c>
      <c r="C6944">
        <v>1978</v>
      </c>
      <c r="D6944" s="4">
        <v>1.09E-2</v>
      </c>
      <c r="E6944" s="4">
        <v>0</v>
      </c>
      <c r="F6944" s="4">
        <v>0</v>
      </c>
      <c r="G6944" s="4">
        <v>0</v>
      </c>
      <c r="K6944" s="4">
        <v>0</v>
      </c>
    </row>
    <row r="6945" spans="1:11" x14ac:dyDescent="0.25">
      <c r="A6945" t="s">
        <v>171</v>
      </c>
      <c r="B6945" t="s">
        <v>172</v>
      </c>
      <c r="C6945">
        <v>1979</v>
      </c>
      <c r="D6945" s="4">
        <v>1.03E-2</v>
      </c>
      <c r="E6945" s="4">
        <v>0</v>
      </c>
      <c r="F6945" s="4">
        <v>0</v>
      </c>
      <c r="G6945" s="4">
        <v>0</v>
      </c>
      <c r="K6945" s="4">
        <v>0</v>
      </c>
    </row>
    <row r="6946" spans="1:11" x14ac:dyDescent="0.25">
      <c r="A6946" t="s">
        <v>171</v>
      </c>
      <c r="B6946" t="s">
        <v>172</v>
      </c>
      <c r="C6946">
        <v>1980</v>
      </c>
      <c r="D6946" s="4">
        <v>9.7000000000000003E-3</v>
      </c>
      <c r="E6946" s="4">
        <v>0</v>
      </c>
      <c r="F6946" s="4">
        <v>0</v>
      </c>
      <c r="G6946" s="4">
        <v>0</v>
      </c>
      <c r="K6946" s="4">
        <v>0</v>
      </c>
    </row>
    <row r="6947" spans="1:11" x14ac:dyDescent="0.25">
      <c r="A6947" t="s">
        <v>171</v>
      </c>
      <c r="B6947" t="s">
        <v>172</v>
      </c>
      <c r="C6947">
        <v>1981</v>
      </c>
      <c r="D6947" s="4">
        <v>9.1999999999999998E-3</v>
      </c>
      <c r="E6947" s="4">
        <v>0</v>
      </c>
      <c r="F6947" s="4">
        <v>0</v>
      </c>
      <c r="G6947" s="4">
        <v>0</v>
      </c>
      <c r="K6947" s="4">
        <v>0</v>
      </c>
    </row>
    <row r="6948" spans="1:11" x14ac:dyDescent="0.25">
      <c r="A6948" t="s">
        <v>171</v>
      </c>
      <c r="B6948" t="s">
        <v>172</v>
      </c>
      <c r="C6948">
        <v>1982</v>
      </c>
      <c r="D6948" s="4">
        <v>8.6999999999999994E-3</v>
      </c>
      <c r="E6948" s="4">
        <v>0</v>
      </c>
      <c r="F6948" s="4">
        <v>0</v>
      </c>
      <c r="G6948" s="4">
        <v>0</v>
      </c>
      <c r="K6948" s="4">
        <v>0</v>
      </c>
    </row>
    <row r="6949" spans="1:11" x14ac:dyDescent="0.25">
      <c r="A6949" t="s">
        <v>171</v>
      </c>
      <c r="B6949" t="s">
        <v>172</v>
      </c>
      <c r="C6949">
        <v>1983</v>
      </c>
      <c r="D6949" s="4">
        <v>8.3000000000000001E-3</v>
      </c>
      <c r="E6949" s="4">
        <v>0</v>
      </c>
      <c r="F6949" s="4">
        <v>0</v>
      </c>
      <c r="G6949" s="4">
        <v>0</v>
      </c>
      <c r="K6949" s="4">
        <v>0</v>
      </c>
    </row>
    <row r="6950" spans="1:11" x14ac:dyDescent="0.25">
      <c r="A6950" t="s">
        <v>171</v>
      </c>
      <c r="B6950" t="s">
        <v>172</v>
      </c>
      <c r="C6950">
        <v>1984</v>
      </c>
      <c r="D6950" s="4">
        <v>7.9000000000000008E-3</v>
      </c>
      <c r="E6950" s="4">
        <v>0</v>
      </c>
      <c r="F6950" s="4">
        <v>0</v>
      </c>
      <c r="G6950" s="4">
        <v>0</v>
      </c>
      <c r="K6950" s="4">
        <v>0</v>
      </c>
    </row>
    <row r="6951" spans="1:11" x14ac:dyDescent="0.25">
      <c r="A6951" t="s">
        <v>171</v>
      </c>
      <c r="B6951" t="s">
        <v>172</v>
      </c>
      <c r="C6951">
        <v>1985</v>
      </c>
      <c r="D6951" s="4">
        <v>7.4999999999999997E-3</v>
      </c>
      <c r="E6951" s="4">
        <v>0</v>
      </c>
      <c r="F6951" s="4">
        <v>0</v>
      </c>
      <c r="G6951" s="4">
        <v>0</v>
      </c>
      <c r="K6951" s="4">
        <v>0</v>
      </c>
    </row>
    <row r="6952" spans="1:11" x14ac:dyDescent="0.25">
      <c r="A6952" t="s">
        <v>171</v>
      </c>
      <c r="B6952" t="s">
        <v>172</v>
      </c>
      <c r="C6952">
        <v>1986</v>
      </c>
      <c r="D6952" s="4">
        <v>7.3000000000000001E-3</v>
      </c>
      <c r="E6952" s="4">
        <v>0</v>
      </c>
      <c r="F6952" s="4">
        <v>0</v>
      </c>
      <c r="G6952" s="4">
        <v>0</v>
      </c>
      <c r="K6952" s="4">
        <v>0</v>
      </c>
    </row>
    <row r="6953" spans="1:11" x14ac:dyDescent="0.25">
      <c r="A6953" t="s">
        <v>171</v>
      </c>
      <c r="B6953" t="s">
        <v>172</v>
      </c>
      <c r="C6953">
        <v>1987</v>
      </c>
      <c r="D6953" s="4">
        <v>6.9999999999999993E-3</v>
      </c>
      <c r="E6953" s="4">
        <v>0</v>
      </c>
      <c r="F6953" s="4">
        <v>0</v>
      </c>
      <c r="G6953" s="4">
        <v>0</v>
      </c>
      <c r="K6953" s="4">
        <v>0</v>
      </c>
    </row>
    <row r="6954" spans="1:11" x14ac:dyDescent="0.25">
      <c r="A6954" t="s">
        <v>171</v>
      </c>
      <c r="B6954" t="s">
        <v>172</v>
      </c>
      <c r="C6954">
        <v>1988</v>
      </c>
      <c r="D6954" s="4">
        <v>6.7000000000000002E-3</v>
      </c>
      <c r="E6954" s="4">
        <v>0</v>
      </c>
      <c r="F6954" s="4">
        <v>0</v>
      </c>
      <c r="G6954" s="4">
        <v>0</v>
      </c>
      <c r="K6954" s="4">
        <v>0</v>
      </c>
    </row>
    <row r="6955" spans="1:11" x14ac:dyDescent="0.25">
      <c r="A6955" t="s">
        <v>171</v>
      </c>
      <c r="B6955" t="s">
        <v>172</v>
      </c>
      <c r="C6955">
        <v>1989</v>
      </c>
      <c r="D6955" s="4">
        <v>6.5000000000000006E-3</v>
      </c>
      <c r="E6955" s="4">
        <v>0</v>
      </c>
      <c r="F6955" s="4">
        <v>0</v>
      </c>
      <c r="G6955" s="4">
        <v>0</v>
      </c>
      <c r="K6955" s="4">
        <v>0</v>
      </c>
    </row>
    <row r="6956" spans="1:11" x14ac:dyDescent="0.25">
      <c r="A6956" t="s">
        <v>173</v>
      </c>
      <c r="B6956" t="s">
        <v>174</v>
      </c>
      <c r="C6956">
        <v>1911</v>
      </c>
      <c r="D6956" s="4">
        <v>0.33340000000000003</v>
      </c>
      <c r="E6956" s="4">
        <v>0</v>
      </c>
      <c r="F6956" s="4">
        <v>0</v>
      </c>
      <c r="G6956" s="4">
        <v>0</v>
      </c>
      <c r="K6956" s="4">
        <v>0</v>
      </c>
    </row>
    <row r="6957" spans="1:11" x14ac:dyDescent="0.25">
      <c r="A6957" t="s">
        <v>173</v>
      </c>
      <c r="B6957" t="s">
        <v>174</v>
      </c>
      <c r="C6957">
        <v>1912</v>
      </c>
      <c r="D6957" s="4">
        <v>0.33829999999999999</v>
      </c>
      <c r="E6957" s="4">
        <v>0</v>
      </c>
      <c r="F6957" s="4">
        <v>0</v>
      </c>
      <c r="G6957" s="4">
        <v>0</v>
      </c>
      <c r="K6957" s="4">
        <v>0</v>
      </c>
    </row>
    <row r="6958" spans="1:11" x14ac:dyDescent="0.25">
      <c r="A6958" t="s">
        <v>173</v>
      </c>
      <c r="B6958" t="s">
        <v>174</v>
      </c>
      <c r="C6958">
        <v>1913</v>
      </c>
      <c r="D6958" s="4">
        <v>0.31709999999999999</v>
      </c>
      <c r="E6958" s="4">
        <v>0</v>
      </c>
      <c r="F6958" s="4">
        <v>0</v>
      </c>
      <c r="G6958" s="4">
        <v>0</v>
      </c>
      <c r="K6958" s="4">
        <v>0</v>
      </c>
    </row>
    <row r="6959" spans="1:11" x14ac:dyDescent="0.25">
      <c r="A6959" t="s">
        <v>173</v>
      </c>
      <c r="B6959" t="s">
        <v>174</v>
      </c>
      <c r="C6959">
        <v>1914</v>
      </c>
      <c r="D6959" s="4">
        <v>0.34470000000000001</v>
      </c>
      <c r="E6959" s="4">
        <v>0</v>
      </c>
      <c r="F6959" s="4">
        <v>0</v>
      </c>
      <c r="G6959" s="4">
        <v>0</v>
      </c>
      <c r="K6959" s="4">
        <v>0</v>
      </c>
    </row>
    <row r="6960" spans="1:11" x14ac:dyDescent="0.25">
      <c r="A6960" t="s">
        <v>173</v>
      </c>
      <c r="B6960" t="s">
        <v>174</v>
      </c>
      <c r="C6960">
        <v>1915</v>
      </c>
      <c r="D6960" s="4">
        <v>0.32850000000000001</v>
      </c>
      <c r="E6960" s="4">
        <v>0</v>
      </c>
      <c r="F6960" s="4">
        <v>0</v>
      </c>
      <c r="G6960" s="4">
        <v>0</v>
      </c>
      <c r="K6960" s="4">
        <v>0</v>
      </c>
    </row>
    <row r="6961" spans="1:11" x14ac:dyDescent="0.25">
      <c r="A6961" t="s">
        <v>173</v>
      </c>
      <c r="B6961" t="s">
        <v>174</v>
      </c>
      <c r="C6961">
        <v>1916</v>
      </c>
      <c r="D6961" s="4">
        <v>0.32850000000000001</v>
      </c>
      <c r="E6961" s="4">
        <v>0</v>
      </c>
      <c r="F6961" s="4">
        <v>0</v>
      </c>
      <c r="G6961" s="4">
        <v>0</v>
      </c>
      <c r="K6961" s="4">
        <v>0</v>
      </c>
    </row>
    <row r="6962" spans="1:11" x14ac:dyDescent="0.25">
      <c r="A6962" t="s">
        <v>173</v>
      </c>
      <c r="B6962" t="s">
        <v>174</v>
      </c>
      <c r="C6962">
        <v>1917</v>
      </c>
      <c r="D6962" s="4">
        <v>0.33340000000000003</v>
      </c>
      <c r="E6962" s="4">
        <v>0</v>
      </c>
      <c r="F6962" s="4">
        <v>0</v>
      </c>
      <c r="G6962" s="4">
        <v>0</v>
      </c>
      <c r="K6962" s="4">
        <v>0</v>
      </c>
    </row>
    <row r="6963" spans="1:11" x14ac:dyDescent="0.25">
      <c r="A6963" t="s">
        <v>173</v>
      </c>
      <c r="B6963" t="s">
        <v>174</v>
      </c>
      <c r="C6963">
        <v>1918</v>
      </c>
      <c r="D6963" s="4">
        <v>0.43359999999999999</v>
      </c>
      <c r="E6963" s="4">
        <v>0</v>
      </c>
      <c r="F6963" s="4">
        <v>0</v>
      </c>
      <c r="G6963" s="4">
        <v>0</v>
      </c>
      <c r="K6963" s="4">
        <v>0</v>
      </c>
    </row>
    <row r="6964" spans="1:11" x14ac:dyDescent="0.25">
      <c r="A6964" t="s">
        <v>173</v>
      </c>
      <c r="B6964" t="s">
        <v>174</v>
      </c>
      <c r="C6964">
        <v>1919</v>
      </c>
      <c r="D6964" s="4">
        <v>0.36409999999999998</v>
      </c>
      <c r="E6964" s="4">
        <v>0</v>
      </c>
      <c r="F6964" s="4">
        <v>0</v>
      </c>
      <c r="G6964" s="4">
        <v>0</v>
      </c>
      <c r="K6964" s="4">
        <v>0</v>
      </c>
    </row>
    <row r="6965" spans="1:11" x14ac:dyDescent="0.25">
      <c r="A6965" t="s">
        <v>173</v>
      </c>
      <c r="B6965" t="s">
        <v>174</v>
      </c>
      <c r="C6965">
        <v>1920</v>
      </c>
      <c r="D6965" s="4">
        <v>0.31709999999999999</v>
      </c>
      <c r="E6965" s="4">
        <v>0</v>
      </c>
      <c r="F6965" s="4">
        <v>0</v>
      </c>
      <c r="G6965" s="4">
        <v>0</v>
      </c>
      <c r="K6965" s="4">
        <v>0</v>
      </c>
    </row>
    <row r="6966" spans="1:11" x14ac:dyDescent="0.25">
      <c r="A6966" t="s">
        <v>173</v>
      </c>
      <c r="B6966" t="s">
        <v>174</v>
      </c>
      <c r="C6966">
        <v>1921</v>
      </c>
      <c r="D6966" s="4">
        <v>0.32200000000000001</v>
      </c>
      <c r="E6966" s="4">
        <v>0</v>
      </c>
      <c r="F6966" s="4">
        <v>0</v>
      </c>
      <c r="G6966" s="4">
        <v>0</v>
      </c>
      <c r="K6966" s="4">
        <v>0</v>
      </c>
    </row>
    <row r="6967" spans="1:11" x14ac:dyDescent="0.25">
      <c r="A6967" t="s">
        <v>173</v>
      </c>
      <c r="B6967" t="s">
        <v>174</v>
      </c>
      <c r="C6967">
        <v>1922</v>
      </c>
      <c r="D6967" s="4">
        <v>0.28439999999999999</v>
      </c>
      <c r="E6967" s="4">
        <v>0</v>
      </c>
      <c r="F6967" s="4">
        <v>0</v>
      </c>
      <c r="G6967" s="4">
        <v>0</v>
      </c>
      <c r="K6967" s="4">
        <v>0</v>
      </c>
    </row>
    <row r="6968" spans="1:11" x14ac:dyDescent="0.25">
      <c r="A6968" t="s">
        <v>173</v>
      </c>
      <c r="B6968" t="s">
        <v>174</v>
      </c>
      <c r="C6968">
        <v>1923</v>
      </c>
      <c r="D6968" s="4">
        <v>0.28600000000000003</v>
      </c>
      <c r="E6968" s="4">
        <v>0</v>
      </c>
      <c r="F6968" s="4">
        <v>0</v>
      </c>
      <c r="G6968" s="4">
        <v>0</v>
      </c>
      <c r="K6968" s="4">
        <v>0</v>
      </c>
    </row>
    <row r="6969" spans="1:11" x14ac:dyDescent="0.25">
      <c r="A6969" t="s">
        <v>173</v>
      </c>
      <c r="B6969" t="s">
        <v>174</v>
      </c>
      <c r="C6969">
        <v>1924</v>
      </c>
      <c r="D6969" s="4">
        <v>0.30730000000000002</v>
      </c>
      <c r="E6969" s="4">
        <v>0</v>
      </c>
      <c r="F6969" s="4">
        <v>0</v>
      </c>
      <c r="G6969" s="4">
        <v>0</v>
      </c>
      <c r="K6969" s="4">
        <v>0</v>
      </c>
    </row>
    <row r="6970" spans="1:11" x14ac:dyDescent="0.25">
      <c r="A6970" t="s">
        <v>173</v>
      </c>
      <c r="B6970" t="s">
        <v>174</v>
      </c>
      <c r="C6970">
        <v>1925</v>
      </c>
      <c r="D6970" s="4">
        <v>0.28270000000000001</v>
      </c>
      <c r="E6970" s="4">
        <v>0</v>
      </c>
      <c r="F6970" s="4">
        <v>0</v>
      </c>
      <c r="G6970" s="4">
        <v>0</v>
      </c>
      <c r="K6970" s="4">
        <v>0</v>
      </c>
    </row>
    <row r="6971" spans="1:11" x14ac:dyDescent="0.25">
      <c r="A6971" t="s">
        <v>173</v>
      </c>
      <c r="B6971" t="s">
        <v>174</v>
      </c>
      <c r="C6971">
        <v>1926</v>
      </c>
      <c r="D6971" s="4">
        <v>0.30730000000000002</v>
      </c>
      <c r="E6971" s="4">
        <v>0</v>
      </c>
      <c r="F6971" s="4">
        <v>0</v>
      </c>
      <c r="G6971" s="4">
        <v>0</v>
      </c>
      <c r="K6971" s="4">
        <v>0</v>
      </c>
    </row>
    <row r="6972" spans="1:11" x14ac:dyDescent="0.25">
      <c r="A6972" t="s">
        <v>173</v>
      </c>
      <c r="B6972" t="s">
        <v>174</v>
      </c>
      <c r="C6972">
        <v>1927</v>
      </c>
      <c r="D6972" s="4">
        <v>0.27160000000000001</v>
      </c>
      <c r="E6972" s="4">
        <v>0</v>
      </c>
      <c r="F6972" s="4">
        <v>0</v>
      </c>
      <c r="G6972" s="4">
        <v>0</v>
      </c>
      <c r="K6972" s="4">
        <v>0</v>
      </c>
    </row>
    <row r="6973" spans="1:11" x14ac:dyDescent="0.25">
      <c r="A6973" t="s">
        <v>173</v>
      </c>
      <c r="B6973" t="s">
        <v>174</v>
      </c>
      <c r="C6973">
        <v>1928</v>
      </c>
      <c r="D6973" s="4">
        <v>0.28110000000000002</v>
      </c>
      <c r="E6973" s="4">
        <v>0</v>
      </c>
      <c r="F6973" s="4">
        <v>0</v>
      </c>
      <c r="G6973" s="4">
        <v>0</v>
      </c>
      <c r="K6973" s="4">
        <v>0</v>
      </c>
    </row>
    <row r="6974" spans="1:11" x14ac:dyDescent="0.25">
      <c r="A6974" t="s">
        <v>173</v>
      </c>
      <c r="B6974" t="s">
        <v>174</v>
      </c>
      <c r="C6974">
        <v>1929</v>
      </c>
      <c r="D6974" s="4">
        <v>0.2893</v>
      </c>
      <c r="E6974" s="4">
        <v>0</v>
      </c>
      <c r="F6974" s="4">
        <v>0</v>
      </c>
      <c r="G6974" s="4">
        <v>0</v>
      </c>
      <c r="K6974" s="4">
        <v>0</v>
      </c>
    </row>
    <row r="6975" spans="1:11" x14ac:dyDescent="0.25">
      <c r="A6975" t="s">
        <v>173</v>
      </c>
      <c r="B6975" t="s">
        <v>174</v>
      </c>
      <c r="C6975">
        <v>1930</v>
      </c>
      <c r="D6975" s="4">
        <v>0.29420000000000002</v>
      </c>
      <c r="E6975" s="4">
        <v>0</v>
      </c>
      <c r="F6975" s="4">
        <v>0</v>
      </c>
      <c r="G6975" s="4">
        <v>0</v>
      </c>
      <c r="K6975" s="4">
        <v>0</v>
      </c>
    </row>
    <row r="6976" spans="1:11" x14ac:dyDescent="0.25">
      <c r="A6976" t="s">
        <v>173</v>
      </c>
      <c r="B6976" t="s">
        <v>174</v>
      </c>
      <c r="C6976">
        <v>1931</v>
      </c>
      <c r="D6976" s="4">
        <v>0.29100000000000004</v>
      </c>
      <c r="E6976" s="4">
        <v>0</v>
      </c>
      <c r="F6976" s="4">
        <v>0</v>
      </c>
      <c r="G6976" s="4">
        <v>0</v>
      </c>
      <c r="K6976" s="4">
        <v>0</v>
      </c>
    </row>
    <row r="6977" spans="1:11" x14ac:dyDescent="0.25">
      <c r="A6977" t="s">
        <v>173</v>
      </c>
      <c r="B6977" t="s">
        <v>174</v>
      </c>
      <c r="C6977">
        <v>1932</v>
      </c>
      <c r="D6977" s="4">
        <v>0.2747</v>
      </c>
      <c r="E6977" s="4">
        <v>0</v>
      </c>
      <c r="F6977" s="4">
        <v>0</v>
      </c>
      <c r="G6977" s="4">
        <v>0</v>
      </c>
      <c r="K6977" s="4">
        <v>0</v>
      </c>
    </row>
    <row r="6978" spans="1:11" x14ac:dyDescent="0.25">
      <c r="A6978" t="s">
        <v>173</v>
      </c>
      <c r="B6978" t="s">
        <v>174</v>
      </c>
      <c r="C6978">
        <v>1933</v>
      </c>
      <c r="D6978" s="4">
        <v>0.27779999999999999</v>
      </c>
      <c r="E6978" s="4">
        <v>0</v>
      </c>
      <c r="F6978" s="4">
        <v>0</v>
      </c>
      <c r="G6978" s="4">
        <v>0</v>
      </c>
      <c r="K6978" s="4">
        <v>0</v>
      </c>
    </row>
    <row r="6979" spans="1:11" x14ac:dyDescent="0.25">
      <c r="A6979" t="s">
        <v>173</v>
      </c>
      <c r="B6979" t="s">
        <v>174</v>
      </c>
      <c r="C6979">
        <v>1934</v>
      </c>
      <c r="D6979" s="4">
        <v>0.30409999999999998</v>
      </c>
      <c r="E6979" s="4">
        <v>0</v>
      </c>
      <c r="F6979" s="4">
        <v>0</v>
      </c>
      <c r="G6979" s="4">
        <v>0</v>
      </c>
      <c r="K6979" s="4">
        <v>0</v>
      </c>
    </row>
    <row r="6980" spans="1:11" x14ac:dyDescent="0.25">
      <c r="A6980" t="s">
        <v>173</v>
      </c>
      <c r="B6980" t="s">
        <v>174</v>
      </c>
      <c r="C6980">
        <v>1935</v>
      </c>
      <c r="D6980" s="4">
        <v>0.26679999999999998</v>
      </c>
      <c r="E6980" s="4">
        <v>0</v>
      </c>
      <c r="F6980" s="4">
        <v>0</v>
      </c>
      <c r="G6980" s="4">
        <v>0</v>
      </c>
      <c r="K6980" s="4">
        <v>0</v>
      </c>
    </row>
    <row r="6981" spans="1:11" x14ac:dyDescent="0.25">
      <c r="A6981" t="s">
        <v>173</v>
      </c>
      <c r="B6981" t="s">
        <v>174</v>
      </c>
      <c r="C6981">
        <v>1936</v>
      </c>
      <c r="D6981" s="4">
        <v>0.26350000000000001</v>
      </c>
      <c r="E6981" s="4">
        <v>0</v>
      </c>
      <c r="F6981" s="4">
        <v>0</v>
      </c>
      <c r="G6981" s="4">
        <v>0</v>
      </c>
      <c r="K6981" s="4">
        <v>0</v>
      </c>
    </row>
    <row r="6982" spans="1:11" x14ac:dyDescent="0.25">
      <c r="A6982" t="s">
        <v>173</v>
      </c>
      <c r="B6982" t="s">
        <v>174</v>
      </c>
      <c r="C6982">
        <v>1937</v>
      </c>
      <c r="D6982" s="4">
        <v>0.26350000000000001</v>
      </c>
      <c r="E6982" s="4">
        <v>0</v>
      </c>
      <c r="F6982" s="4">
        <v>0</v>
      </c>
      <c r="G6982" s="4">
        <v>0</v>
      </c>
      <c r="K6982" s="4">
        <v>0</v>
      </c>
    </row>
    <row r="6983" spans="1:11" x14ac:dyDescent="0.25">
      <c r="A6983" t="s">
        <v>173</v>
      </c>
      <c r="B6983" t="s">
        <v>174</v>
      </c>
      <c r="C6983">
        <v>1938</v>
      </c>
      <c r="D6983" s="4">
        <v>0.27160000000000001</v>
      </c>
      <c r="E6983" s="4">
        <v>0</v>
      </c>
      <c r="F6983" s="4">
        <v>0</v>
      </c>
      <c r="G6983" s="4">
        <v>0</v>
      </c>
      <c r="K6983" s="4">
        <v>0</v>
      </c>
    </row>
    <row r="6984" spans="1:11" x14ac:dyDescent="0.25">
      <c r="A6984" t="s">
        <v>173</v>
      </c>
      <c r="B6984" t="s">
        <v>174</v>
      </c>
      <c r="C6984">
        <v>1939</v>
      </c>
      <c r="D6984" s="4">
        <v>0.25319999999999998</v>
      </c>
      <c r="E6984" s="4">
        <v>0</v>
      </c>
      <c r="F6984" s="4">
        <v>0</v>
      </c>
      <c r="G6984" s="4">
        <v>0</v>
      </c>
      <c r="K6984" s="4">
        <v>0</v>
      </c>
    </row>
    <row r="6985" spans="1:11" x14ac:dyDescent="0.25">
      <c r="A6985" t="s">
        <v>173</v>
      </c>
      <c r="B6985" t="s">
        <v>174</v>
      </c>
      <c r="C6985">
        <v>1940</v>
      </c>
      <c r="D6985" s="4">
        <v>0.26019999999999999</v>
      </c>
      <c r="E6985" s="4">
        <v>0</v>
      </c>
      <c r="F6985" s="4">
        <v>0</v>
      </c>
      <c r="G6985" s="4">
        <v>0</v>
      </c>
      <c r="K6985" s="4">
        <v>0</v>
      </c>
    </row>
    <row r="6986" spans="1:11" x14ac:dyDescent="0.25">
      <c r="A6986" t="s">
        <v>173</v>
      </c>
      <c r="B6986" t="s">
        <v>174</v>
      </c>
      <c r="C6986">
        <v>1941</v>
      </c>
      <c r="D6986" s="4">
        <v>0.25670000000000004</v>
      </c>
      <c r="E6986" s="4">
        <v>0</v>
      </c>
      <c r="F6986" s="4">
        <v>0</v>
      </c>
      <c r="G6986" s="4">
        <v>0</v>
      </c>
      <c r="K6986" s="4">
        <v>0</v>
      </c>
    </row>
    <row r="6987" spans="1:11" x14ac:dyDescent="0.25">
      <c r="A6987" t="s">
        <v>173</v>
      </c>
      <c r="B6987" t="s">
        <v>174</v>
      </c>
      <c r="C6987">
        <v>1942</v>
      </c>
      <c r="D6987" s="4">
        <v>0.26519999999999999</v>
      </c>
      <c r="E6987" s="4">
        <v>0</v>
      </c>
      <c r="F6987" s="4">
        <v>0</v>
      </c>
      <c r="G6987" s="4">
        <v>0</v>
      </c>
      <c r="K6987" s="4">
        <v>0</v>
      </c>
    </row>
    <row r="6988" spans="1:11" x14ac:dyDescent="0.25">
      <c r="A6988" t="s">
        <v>173</v>
      </c>
      <c r="B6988" t="s">
        <v>174</v>
      </c>
      <c r="C6988">
        <v>1943</v>
      </c>
      <c r="D6988" s="4">
        <v>0.26850000000000002</v>
      </c>
      <c r="E6988" s="4">
        <v>0</v>
      </c>
      <c r="F6988" s="4">
        <v>0</v>
      </c>
      <c r="G6988" s="4">
        <v>0</v>
      </c>
      <c r="K6988" s="4">
        <v>0</v>
      </c>
    </row>
    <row r="6989" spans="1:11" x14ac:dyDescent="0.25">
      <c r="A6989" t="s">
        <v>173</v>
      </c>
      <c r="B6989" t="s">
        <v>174</v>
      </c>
      <c r="C6989">
        <v>1944</v>
      </c>
      <c r="D6989" s="4">
        <v>0.2747</v>
      </c>
      <c r="E6989" s="4">
        <v>0</v>
      </c>
      <c r="F6989" s="4">
        <v>0</v>
      </c>
      <c r="G6989" s="4">
        <v>0</v>
      </c>
      <c r="K6989" s="4">
        <v>0</v>
      </c>
    </row>
    <row r="6990" spans="1:11" x14ac:dyDescent="0.25">
      <c r="A6990" t="s">
        <v>173</v>
      </c>
      <c r="B6990" t="s">
        <v>174</v>
      </c>
      <c r="C6990">
        <v>1945</v>
      </c>
      <c r="D6990" s="4">
        <v>0.24429999999999999</v>
      </c>
      <c r="E6990" s="4">
        <v>0</v>
      </c>
      <c r="F6990" s="4">
        <v>0</v>
      </c>
      <c r="G6990" s="4">
        <v>0</v>
      </c>
      <c r="K6990" s="4">
        <v>0</v>
      </c>
    </row>
    <row r="6991" spans="1:11" x14ac:dyDescent="0.25">
      <c r="A6991" t="s">
        <v>173</v>
      </c>
      <c r="B6991" t="s">
        <v>174</v>
      </c>
      <c r="C6991">
        <v>1950</v>
      </c>
      <c r="D6991" s="4">
        <v>0.26679999999999998</v>
      </c>
      <c r="E6991" s="4">
        <v>0</v>
      </c>
      <c r="F6991" s="4">
        <v>0</v>
      </c>
      <c r="G6991" s="4">
        <v>0</v>
      </c>
      <c r="K6991" s="4">
        <v>0</v>
      </c>
    </row>
    <row r="6992" spans="1:11" x14ac:dyDescent="0.25">
      <c r="A6992" t="s">
        <v>173</v>
      </c>
      <c r="B6992" t="s">
        <v>174</v>
      </c>
      <c r="C6992">
        <v>1953</v>
      </c>
      <c r="D6992" s="4">
        <v>0.26899999999999996</v>
      </c>
      <c r="E6992" s="4">
        <v>0</v>
      </c>
      <c r="F6992" s="4">
        <v>0</v>
      </c>
      <c r="G6992" s="4">
        <v>0</v>
      </c>
      <c r="K6992" s="4">
        <v>0</v>
      </c>
    </row>
    <row r="6993" spans="1:11" x14ac:dyDescent="0.25">
      <c r="A6993" t="s">
        <v>173</v>
      </c>
      <c r="B6993" t="s">
        <v>174</v>
      </c>
      <c r="C6993">
        <v>1954</v>
      </c>
      <c r="D6993" s="4">
        <v>0.26450000000000001</v>
      </c>
      <c r="E6993" s="4">
        <v>0</v>
      </c>
      <c r="F6993" s="4">
        <v>0</v>
      </c>
      <c r="G6993" s="4">
        <v>0</v>
      </c>
      <c r="K6993" s="4">
        <v>0</v>
      </c>
    </row>
    <row r="6994" spans="1:11" x14ac:dyDescent="0.25">
      <c r="A6994" t="s">
        <v>173</v>
      </c>
      <c r="B6994" t="s">
        <v>174</v>
      </c>
      <c r="C6994">
        <v>1955</v>
      </c>
      <c r="D6994" s="4">
        <v>0.26039999999999996</v>
      </c>
      <c r="E6994" s="4">
        <v>0</v>
      </c>
      <c r="F6994" s="4">
        <v>0</v>
      </c>
      <c r="G6994" s="4">
        <v>0</v>
      </c>
      <c r="K6994" s="4">
        <v>0</v>
      </c>
    </row>
    <row r="6995" spans="1:11" x14ac:dyDescent="0.25">
      <c r="A6995" t="s">
        <v>173</v>
      </c>
      <c r="B6995" t="s">
        <v>174</v>
      </c>
      <c r="C6995">
        <v>1956</v>
      </c>
      <c r="D6995" s="4">
        <v>0.25609999999999999</v>
      </c>
      <c r="E6995" s="4">
        <v>0</v>
      </c>
      <c r="F6995" s="4">
        <v>0</v>
      </c>
      <c r="G6995" s="4">
        <v>0</v>
      </c>
      <c r="K6995" s="4">
        <v>0</v>
      </c>
    </row>
    <row r="6996" spans="1:11" x14ac:dyDescent="0.25">
      <c r="A6996" t="s">
        <v>173</v>
      </c>
      <c r="B6996" t="s">
        <v>174</v>
      </c>
      <c r="C6996">
        <v>1957</v>
      </c>
      <c r="D6996" s="4">
        <v>0.25219999999999998</v>
      </c>
      <c r="E6996" s="4">
        <v>0</v>
      </c>
      <c r="F6996" s="4">
        <v>0</v>
      </c>
      <c r="G6996" s="4">
        <v>0</v>
      </c>
      <c r="K6996" s="4">
        <v>0</v>
      </c>
    </row>
    <row r="6997" spans="1:11" x14ac:dyDescent="0.25">
      <c r="A6997" t="s">
        <v>173</v>
      </c>
      <c r="B6997" t="s">
        <v>174</v>
      </c>
      <c r="C6997">
        <v>1958</v>
      </c>
      <c r="D6997" s="4">
        <v>0.24829999999999999</v>
      </c>
      <c r="E6997" s="4">
        <v>0</v>
      </c>
      <c r="F6997" s="4">
        <v>0</v>
      </c>
      <c r="G6997" s="4">
        <v>0</v>
      </c>
      <c r="K6997" s="4">
        <v>0</v>
      </c>
    </row>
    <row r="6998" spans="1:11" x14ac:dyDescent="0.25">
      <c r="A6998" t="s">
        <v>173</v>
      </c>
      <c r="B6998" t="s">
        <v>174</v>
      </c>
      <c r="C6998">
        <v>1959</v>
      </c>
      <c r="D6998" s="4">
        <v>0.24460000000000001</v>
      </c>
      <c r="E6998" s="4">
        <v>0</v>
      </c>
      <c r="F6998" s="4">
        <v>0</v>
      </c>
      <c r="G6998" s="4">
        <v>0</v>
      </c>
      <c r="K6998" s="4">
        <v>0</v>
      </c>
    </row>
    <row r="6999" spans="1:11" x14ac:dyDescent="0.25">
      <c r="A6999" t="s">
        <v>173</v>
      </c>
      <c r="B6999" t="s">
        <v>174</v>
      </c>
      <c r="C6999">
        <v>1960</v>
      </c>
      <c r="D6999" s="4">
        <v>0.24109999999999998</v>
      </c>
      <c r="E6999" s="4">
        <v>0</v>
      </c>
      <c r="F6999" s="4">
        <v>0</v>
      </c>
      <c r="G6999" s="4">
        <v>0</v>
      </c>
      <c r="K6999" s="4">
        <v>0</v>
      </c>
    </row>
    <row r="7000" spans="1:11" x14ac:dyDescent="0.25">
      <c r="A7000" t="s">
        <v>173</v>
      </c>
      <c r="B7000" t="s">
        <v>174</v>
      </c>
      <c r="C7000">
        <v>1961</v>
      </c>
      <c r="D7000" s="4">
        <v>0.2379</v>
      </c>
      <c r="E7000" s="4">
        <v>0</v>
      </c>
      <c r="F7000" s="4">
        <v>0</v>
      </c>
      <c r="G7000" s="4">
        <v>0</v>
      </c>
      <c r="K7000" s="4">
        <v>0</v>
      </c>
    </row>
    <row r="7001" spans="1:11" x14ac:dyDescent="0.25">
      <c r="A7001" t="s">
        <v>173</v>
      </c>
      <c r="B7001" t="s">
        <v>174</v>
      </c>
      <c r="C7001">
        <v>1962</v>
      </c>
      <c r="D7001" s="4">
        <v>0.23480000000000001</v>
      </c>
      <c r="E7001" s="4">
        <v>0</v>
      </c>
      <c r="F7001" s="4">
        <v>0</v>
      </c>
      <c r="G7001" s="4">
        <v>0</v>
      </c>
      <c r="K7001" s="4">
        <v>0</v>
      </c>
    </row>
    <row r="7002" spans="1:11" x14ac:dyDescent="0.25">
      <c r="A7002" t="s">
        <v>173</v>
      </c>
      <c r="B7002" t="s">
        <v>174</v>
      </c>
      <c r="C7002">
        <v>1963</v>
      </c>
      <c r="D7002" s="4">
        <v>0.23199999999999998</v>
      </c>
      <c r="E7002" s="4">
        <v>0</v>
      </c>
      <c r="F7002" s="4">
        <v>0</v>
      </c>
      <c r="G7002" s="4">
        <v>0</v>
      </c>
      <c r="K7002" s="4">
        <v>0</v>
      </c>
    </row>
    <row r="7003" spans="1:11" x14ac:dyDescent="0.25">
      <c r="A7003" t="s">
        <v>173</v>
      </c>
      <c r="B7003" t="s">
        <v>174</v>
      </c>
      <c r="C7003">
        <v>1964</v>
      </c>
      <c r="D7003" s="4">
        <v>0.2293</v>
      </c>
      <c r="E7003" s="4">
        <v>0</v>
      </c>
      <c r="F7003" s="4">
        <v>0</v>
      </c>
      <c r="G7003" s="4">
        <v>0</v>
      </c>
      <c r="K7003" s="4">
        <v>0</v>
      </c>
    </row>
    <row r="7004" spans="1:11" x14ac:dyDescent="0.25">
      <c r="A7004" t="s">
        <v>173</v>
      </c>
      <c r="B7004" t="s">
        <v>174</v>
      </c>
      <c r="C7004">
        <v>1965</v>
      </c>
      <c r="D7004" s="4">
        <v>0.22690000000000002</v>
      </c>
      <c r="E7004" s="4">
        <v>0</v>
      </c>
      <c r="F7004" s="4">
        <v>0</v>
      </c>
      <c r="G7004" s="4">
        <v>0</v>
      </c>
      <c r="K7004" s="4">
        <v>0</v>
      </c>
    </row>
    <row r="7005" spans="1:11" x14ac:dyDescent="0.25">
      <c r="A7005" t="s">
        <v>173</v>
      </c>
      <c r="B7005" t="s">
        <v>174</v>
      </c>
      <c r="C7005">
        <v>1966</v>
      </c>
      <c r="D7005" s="4">
        <v>0.22440000000000002</v>
      </c>
      <c r="E7005" s="4">
        <v>0</v>
      </c>
      <c r="F7005" s="4">
        <v>0</v>
      </c>
      <c r="G7005" s="4">
        <v>0</v>
      </c>
      <c r="K7005" s="4">
        <v>0</v>
      </c>
    </row>
    <row r="7006" spans="1:11" x14ac:dyDescent="0.25">
      <c r="A7006" t="s">
        <v>173</v>
      </c>
      <c r="B7006" t="s">
        <v>174</v>
      </c>
      <c r="C7006">
        <v>1967</v>
      </c>
      <c r="D7006" s="4">
        <v>0.222</v>
      </c>
      <c r="E7006" s="4">
        <v>0</v>
      </c>
      <c r="F7006" s="4">
        <v>0</v>
      </c>
      <c r="G7006" s="4">
        <v>0</v>
      </c>
      <c r="K7006" s="4">
        <v>0</v>
      </c>
    </row>
    <row r="7007" spans="1:11" x14ac:dyDescent="0.25">
      <c r="A7007" t="s">
        <v>173</v>
      </c>
      <c r="B7007" t="s">
        <v>174</v>
      </c>
      <c r="C7007">
        <v>1968</v>
      </c>
      <c r="D7007" s="4">
        <v>0.21969999999999998</v>
      </c>
      <c r="E7007" s="4">
        <v>0</v>
      </c>
      <c r="F7007" s="4">
        <v>0</v>
      </c>
      <c r="G7007" s="4">
        <v>0</v>
      </c>
      <c r="K7007" s="4">
        <v>0</v>
      </c>
    </row>
    <row r="7008" spans="1:11" x14ac:dyDescent="0.25">
      <c r="A7008" t="s">
        <v>173</v>
      </c>
      <c r="B7008" t="s">
        <v>174</v>
      </c>
      <c r="C7008">
        <v>1969</v>
      </c>
      <c r="D7008" s="4">
        <v>0.21719999999999998</v>
      </c>
      <c r="E7008" s="4">
        <v>0</v>
      </c>
      <c r="F7008" s="4">
        <v>0</v>
      </c>
      <c r="G7008" s="4">
        <v>0</v>
      </c>
      <c r="K7008" s="4">
        <v>0</v>
      </c>
    </row>
    <row r="7009" spans="1:11" x14ac:dyDescent="0.25">
      <c r="A7009" t="s">
        <v>173</v>
      </c>
      <c r="B7009" t="s">
        <v>174</v>
      </c>
      <c r="C7009">
        <v>1970</v>
      </c>
      <c r="D7009" s="4">
        <v>0.2145</v>
      </c>
      <c r="E7009" s="4">
        <v>0</v>
      </c>
      <c r="F7009" s="4">
        <v>0</v>
      </c>
      <c r="G7009" s="4">
        <v>0</v>
      </c>
      <c r="K7009" s="4">
        <v>0</v>
      </c>
    </row>
    <row r="7010" spans="1:11" x14ac:dyDescent="0.25">
      <c r="A7010" t="s">
        <v>173</v>
      </c>
      <c r="B7010" t="s">
        <v>174</v>
      </c>
      <c r="C7010">
        <v>1971</v>
      </c>
      <c r="D7010" s="4">
        <v>0.21149999999999999</v>
      </c>
      <c r="E7010" s="4">
        <v>0</v>
      </c>
      <c r="F7010" s="4">
        <v>0</v>
      </c>
      <c r="G7010" s="4">
        <v>0</v>
      </c>
      <c r="K7010" s="4">
        <v>0</v>
      </c>
    </row>
    <row r="7011" spans="1:11" x14ac:dyDescent="0.25">
      <c r="A7011" t="s">
        <v>173</v>
      </c>
      <c r="B7011" t="s">
        <v>174</v>
      </c>
      <c r="C7011">
        <v>1972</v>
      </c>
      <c r="D7011" s="4">
        <v>0.20829999999999999</v>
      </c>
      <c r="E7011" s="4">
        <v>0</v>
      </c>
      <c r="F7011" s="4">
        <v>0</v>
      </c>
      <c r="G7011" s="4">
        <v>0</v>
      </c>
      <c r="K7011" s="4">
        <v>0</v>
      </c>
    </row>
    <row r="7012" spans="1:11" x14ac:dyDescent="0.25">
      <c r="A7012" t="s">
        <v>173</v>
      </c>
      <c r="B7012" t="s">
        <v>174</v>
      </c>
      <c r="C7012">
        <v>1973</v>
      </c>
      <c r="D7012" s="4">
        <v>0.20469999999999999</v>
      </c>
      <c r="E7012" s="4">
        <v>0</v>
      </c>
      <c r="F7012" s="4">
        <v>0</v>
      </c>
      <c r="G7012" s="4">
        <v>0</v>
      </c>
      <c r="K7012" s="4">
        <v>0</v>
      </c>
    </row>
    <row r="7013" spans="1:11" x14ac:dyDescent="0.25">
      <c r="A7013" t="s">
        <v>173</v>
      </c>
      <c r="B7013" t="s">
        <v>174</v>
      </c>
      <c r="C7013">
        <v>1974</v>
      </c>
      <c r="D7013" s="4">
        <v>0.20069999999999999</v>
      </c>
      <c r="E7013" s="4">
        <v>0</v>
      </c>
      <c r="F7013" s="4">
        <v>0</v>
      </c>
      <c r="G7013" s="4">
        <v>0</v>
      </c>
      <c r="K7013" s="4">
        <v>0</v>
      </c>
    </row>
    <row r="7014" spans="1:11" x14ac:dyDescent="0.25">
      <c r="A7014" t="s">
        <v>173</v>
      </c>
      <c r="B7014" t="s">
        <v>174</v>
      </c>
      <c r="C7014">
        <v>1975</v>
      </c>
      <c r="D7014" s="4">
        <v>0.1961</v>
      </c>
      <c r="E7014" s="4">
        <v>0</v>
      </c>
      <c r="F7014" s="4">
        <v>0</v>
      </c>
      <c r="G7014" s="4">
        <v>0</v>
      </c>
      <c r="K7014" s="4">
        <v>0</v>
      </c>
    </row>
    <row r="7015" spans="1:11" x14ac:dyDescent="0.25">
      <c r="A7015" t="s">
        <v>173</v>
      </c>
      <c r="B7015" t="s">
        <v>174</v>
      </c>
      <c r="C7015">
        <v>1976</v>
      </c>
      <c r="D7015" s="4">
        <v>0.19120000000000001</v>
      </c>
      <c r="E7015" s="4">
        <v>0</v>
      </c>
      <c r="F7015" s="4">
        <v>0</v>
      </c>
      <c r="G7015" s="4">
        <v>0</v>
      </c>
      <c r="K7015" s="4">
        <v>0</v>
      </c>
    </row>
    <row r="7016" spans="1:11" x14ac:dyDescent="0.25">
      <c r="A7016" t="s">
        <v>173</v>
      </c>
      <c r="B7016" t="s">
        <v>174</v>
      </c>
      <c r="C7016">
        <v>1977</v>
      </c>
      <c r="D7016" s="4">
        <v>0.18579999999999999</v>
      </c>
      <c r="E7016" s="4">
        <v>0</v>
      </c>
      <c r="F7016" s="4">
        <v>0</v>
      </c>
      <c r="G7016" s="4">
        <v>0</v>
      </c>
      <c r="K7016" s="4">
        <v>0</v>
      </c>
    </row>
    <row r="7017" spans="1:11" x14ac:dyDescent="0.25">
      <c r="A7017" t="s">
        <v>173</v>
      </c>
      <c r="B7017" t="s">
        <v>174</v>
      </c>
      <c r="C7017">
        <v>1978</v>
      </c>
      <c r="D7017" s="4">
        <v>0.1802</v>
      </c>
      <c r="E7017" s="4">
        <v>0</v>
      </c>
      <c r="F7017" s="4">
        <v>0</v>
      </c>
      <c r="G7017" s="4">
        <v>0</v>
      </c>
      <c r="K7017" s="4">
        <v>0</v>
      </c>
    </row>
    <row r="7018" spans="1:11" x14ac:dyDescent="0.25">
      <c r="A7018" t="s">
        <v>173</v>
      </c>
      <c r="B7018" t="s">
        <v>174</v>
      </c>
      <c r="C7018">
        <v>1979</v>
      </c>
      <c r="D7018" s="4">
        <v>0.17449999999999999</v>
      </c>
      <c r="E7018" s="4">
        <v>0</v>
      </c>
      <c r="F7018" s="4">
        <v>0</v>
      </c>
      <c r="G7018" s="4">
        <v>0</v>
      </c>
      <c r="K7018" s="4">
        <v>0</v>
      </c>
    </row>
    <row r="7019" spans="1:11" x14ac:dyDescent="0.25">
      <c r="A7019" t="s">
        <v>173</v>
      </c>
      <c r="B7019" t="s">
        <v>174</v>
      </c>
      <c r="C7019">
        <v>1980</v>
      </c>
      <c r="D7019" s="4">
        <v>0.1691</v>
      </c>
      <c r="E7019" s="4">
        <v>0</v>
      </c>
      <c r="F7019" s="4">
        <v>0</v>
      </c>
      <c r="G7019" s="4">
        <v>0</v>
      </c>
      <c r="K7019" s="4">
        <v>0</v>
      </c>
    </row>
    <row r="7020" spans="1:11" x14ac:dyDescent="0.25">
      <c r="A7020" t="s">
        <v>173</v>
      </c>
      <c r="B7020" t="s">
        <v>174</v>
      </c>
      <c r="C7020">
        <v>1981</v>
      </c>
      <c r="D7020" s="4">
        <v>0.1638</v>
      </c>
      <c r="E7020" s="4">
        <v>0</v>
      </c>
      <c r="F7020" s="4">
        <v>0</v>
      </c>
      <c r="G7020" s="4">
        <v>0</v>
      </c>
      <c r="K7020" s="4">
        <v>0</v>
      </c>
    </row>
    <row r="7021" spans="1:11" x14ac:dyDescent="0.25">
      <c r="A7021" t="s">
        <v>173</v>
      </c>
      <c r="B7021" t="s">
        <v>174</v>
      </c>
      <c r="C7021">
        <v>1982</v>
      </c>
      <c r="D7021" s="4">
        <v>0.159</v>
      </c>
      <c r="E7021" s="4">
        <v>0</v>
      </c>
      <c r="F7021" s="4">
        <v>0</v>
      </c>
      <c r="G7021" s="4">
        <v>0</v>
      </c>
      <c r="K7021" s="4">
        <v>0</v>
      </c>
    </row>
    <row r="7022" spans="1:11" x14ac:dyDescent="0.25">
      <c r="A7022" t="s">
        <v>173</v>
      </c>
      <c r="B7022" t="s">
        <v>174</v>
      </c>
      <c r="C7022">
        <v>1983</v>
      </c>
      <c r="D7022" s="4">
        <v>0.1545</v>
      </c>
      <c r="E7022" s="4">
        <v>0</v>
      </c>
      <c r="F7022" s="4">
        <v>0</v>
      </c>
      <c r="G7022" s="4">
        <v>0</v>
      </c>
      <c r="K7022" s="4">
        <v>0</v>
      </c>
    </row>
    <row r="7023" spans="1:11" x14ac:dyDescent="0.25">
      <c r="A7023" t="s">
        <v>173</v>
      </c>
      <c r="B7023" t="s">
        <v>174</v>
      </c>
      <c r="C7023">
        <v>1984</v>
      </c>
      <c r="D7023" s="4">
        <v>0.15029999999999999</v>
      </c>
      <c r="E7023" s="4">
        <v>0</v>
      </c>
      <c r="F7023" s="4">
        <v>0</v>
      </c>
      <c r="G7023" s="4">
        <v>0</v>
      </c>
      <c r="K7023" s="4">
        <v>0</v>
      </c>
    </row>
    <row r="7024" spans="1:11" x14ac:dyDescent="0.25">
      <c r="A7024" t="s">
        <v>173</v>
      </c>
      <c r="B7024" t="s">
        <v>174</v>
      </c>
      <c r="C7024">
        <v>1985</v>
      </c>
      <c r="D7024" s="4">
        <v>0.1462</v>
      </c>
      <c r="E7024" s="4">
        <v>0</v>
      </c>
      <c r="F7024" s="4">
        <v>0</v>
      </c>
      <c r="G7024" s="4">
        <v>0</v>
      </c>
      <c r="K7024" s="4">
        <v>0</v>
      </c>
    </row>
    <row r="7025" spans="1:11" x14ac:dyDescent="0.25">
      <c r="A7025" t="s">
        <v>173</v>
      </c>
      <c r="B7025" t="s">
        <v>174</v>
      </c>
      <c r="C7025">
        <v>1986</v>
      </c>
      <c r="D7025" s="4">
        <v>0.14219999999999999</v>
      </c>
      <c r="E7025" s="4">
        <v>0</v>
      </c>
      <c r="F7025" s="4">
        <v>0</v>
      </c>
      <c r="G7025" s="4">
        <v>0</v>
      </c>
      <c r="K7025" s="4">
        <v>0</v>
      </c>
    </row>
    <row r="7026" spans="1:11" x14ac:dyDescent="0.25">
      <c r="A7026" t="s">
        <v>173</v>
      </c>
      <c r="B7026" t="s">
        <v>174</v>
      </c>
      <c r="C7026">
        <v>1987</v>
      </c>
      <c r="D7026" s="4">
        <v>0.13819999999999999</v>
      </c>
      <c r="E7026" s="4">
        <v>0</v>
      </c>
      <c r="F7026" s="4">
        <v>0</v>
      </c>
      <c r="G7026" s="4">
        <v>0</v>
      </c>
      <c r="K7026" s="4">
        <v>0</v>
      </c>
    </row>
    <row r="7027" spans="1:11" x14ac:dyDescent="0.25">
      <c r="A7027" t="s">
        <v>173</v>
      </c>
      <c r="B7027" t="s">
        <v>174</v>
      </c>
      <c r="C7027">
        <v>1988</v>
      </c>
      <c r="D7027" s="4">
        <v>0.13419999999999999</v>
      </c>
      <c r="E7027" s="4">
        <v>0</v>
      </c>
      <c r="F7027" s="4">
        <v>0</v>
      </c>
      <c r="G7027" s="4">
        <v>0</v>
      </c>
      <c r="K7027" s="4">
        <v>0</v>
      </c>
    </row>
    <row r="7028" spans="1:11" x14ac:dyDescent="0.25">
      <c r="A7028" t="s">
        <v>173</v>
      </c>
      <c r="B7028" t="s">
        <v>174</v>
      </c>
      <c r="C7028">
        <v>1989</v>
      </c>
      <c r="D7028" s="4">
        <v>0.1303</v>
      </c>
      <c r="E7028" s="4">
        <v>0</v>
      </c>
      <c r="F7028" s="4">
        <v>0</v>
      </c>
      <c r="G7028" s="4">
        <v>0</v>
      </c>
      <c r="K7028" s="4">
        <v>0</v>
      </c>
    </row>
    <row r="7029" spans="1:11" x14ac:dyDescent="0.25">
      <c r="A7029" t="s">
        <v>175</v>
      </c>
      <c r="B7029" t="s">
        <v>176</v>
      </c>
      <c r="C7029">
        <v>1951</v>
      </c>
      <c r="D7029" s="4">
        <v>0.29210000000000003</v>
      </c>
      <c r="E7029" s="4">
        <v>0</v>
      </c>
      <c r="F7029" s="4">
        <v>0</v>
      </c>
      <c r="G7029" s="4">
        <v>0</v>
      </c>
      <c r="K7029" s="4">
        <v>0</v>
      </c>
    </row>
    <row r="7030" spans="1:11" x14ac:dyDescent="0.25">
      <c r="A7030" t="s">
        <v>175</v>
      </c>
      <c r="B7030" t="s">
        <v>176</v>
      </c>
      <c r="C7030">
        <v>1952</v>
      </c>
      <c r="D7030" s="4">
        <v>0.28360000000000002</v>
      </c>
      <c r="E7030" s="4">
        <v>0</v>
      </c>
      <c r="F7030" s="4">
        <v>0</v>
      </c>
      <c r="G7030" s="4">
        <v>0</v>
      </c>
      <c r="K7030" s="4">
        <v>0</v>
      </c>
    </row>
    <row r="7031" spans="1:11" x14ac:dyDescent="0.25">
      <c r="A7031" t="s">
        <v>175</v>
      </c>
      <c r="B7031" t="s">
        <v>176</v>
      </c>
      <c r="C7031">
        <v>1953</v>
      </c>
      <c r="D7031" s="4">
        <v>0.27529999999999999</v>
      </c>
      <c r="E7031" s="4">
        <v>0</v>
      </c>
      <c r="F7031" s="4">
        <v>0</v>
      </c>
      <c r="G7031" s="4">
        <v>0</v>
      </c>
      <c r="K7031" s="4">
        <v>0</v>
      </c>
    </row>
    <row r="7032" spans="1:11" x14ac:dyDescent="0.25">
      <c r="A7032" t="s">
        <v>175</v>
      </c>
      <c r="B7032" t="s">
        <v>176</v>
      </c>
      <c r="C7032">
        <v>1954</v>
      </c>
      <c r="D7032" s="4">
        <v>0.26729999999999998</v>
      </c>
      <c r="E7032" s="4">
        <v>0</v>
      </c>
      <c r="F7032" s="4">
        <v>0</v>
      </c>
      <c r="G7032" s="4">
        <v>0</v>
      </c>
      <c r="K7032" s="4">
        <v>0</v>
      </c>
    </row>
    <row r="7033" spans="1:11" x14ac:dyDescent="0.25">
      <c r="A7033" t="s">
        <v>175</v>
      </c>
      <c r="B7033" t="s">
        <v>176</v>
      </c>
      <c r="C7033">
        <v>1955</v>
      </c>
      <c r="D7033" s="4">
        <v>0.25929999999999997</v>
      </c>
      <c r="E7033" s="4">
        <v>0</v>
      </c>
      <c r="F7033" s="4">
        <v>0</v>
      </c>
      <c r="G7033" s="4">
        <v>0</v>
      </c>
      <c r="K7033" s="4">
        <v>0</v>
      </c>
    </row>
    <row r="7034" spans="1:11" x14ac:dyDescent="0.25">
      <c r="A7034" t="s">
        <v>175</v>
      </c>
      <c r="B7034" t="s">
        <v>176</v>
      </c>
      <c r="C7034">
        <v>1956</v>
      </c>
      <c r="D7034" s="4">
        <v>0.25159999999999999</v>
      </c>
      <c r="E7034" s="4">
        <v>0</v>
      </c>
      <c r="F7034" s="4">
        <v>0</v>
      </c>
      <c r="G7034" s="4">
        <v>0</v>
      </c>
      <c r="K7034" s="4">
        <v>0</v>
      </c>
    </row>
    <row r="7035" spans="1:11" x14ac:dyDescent="0.25">
      <c r="A7035" t="s">
        <v>175</v>
      </c>
      <c r="B7035" t="s">
        <v>176</v>
      </c>
      <c r="C7035">
        <v>1957</v>
      </c>
      <c r="D7035" s="4">
        <v>0.24410000000000001</v>
      </c>
      <c r="E7035" s="4">
        <v>0</v>
      </c>
      <c r="F7035" s="4">
        <v>0</v>
      </c>
      <c r="G7035" s="4">
        <v>0</v>
      </c>
      <c r="K7035" s="4">
        <v>0</v>
      </c>
    </row>
    <row r="7036" spans="1:11" x14ac:dyDescent="0.25">
      <c r="A7036" t="s">
        <v>175</v>
      </c>
      <c r="B7036" t="s">
        <v>176</v>
      </c>
      <c r="C7036">
        <v>1958</v>
      </c>
      <c r="D7036" s="4">
        <v>0.23699999999999999</v>
      </c>
      <c r="E7036" s="4">
        <v>0</v>
      </c>
      <c r="F7036" s="4">
        <v>0</v>
      </c>
      <c r="G7036" s="4">
        <v>0</v>
      </c>
      <c r="K7036" s="4">
        <v>0</v>
      </c>
    </row>
    <row r="7037" spans="1:11" x14ac:dyDescent="0.25">
      <c r="A7037" t="s">
        <v>175</v>
      </c>
      <c r="B7037" t="s">
        <v>176</v>
      </c>
      <c r="C7037">
        <v>1959</v>
      </c>
      <c r="D7037" s="4">
        <v>0.23019999999999999</v>
      </c>
      <c r="E7037" s="4">
        <v>0</v>
      </c>
      <c r="F7037" s="4">
        <v>0</v>
      </c>
      <c r="G7037" s="4">
        <v>0</v>
      </c>
      <c r="K7037" s="4">
        <v>0</v>
      </c>
    </row>
    <row r="7038" spans="1:11" x14ac:dyDescent="0.25">
      <c r="A7038" t="s">
        <v>175</v>
      </c>
      <c r="B7038" t="s">
        <v>176</v>
      </c>
      <c r="C7038">
        <v>1960</v>
      </c>
      <c r="D7038" s="4">
        <v>0.2238</v>
      </c>
      <c r="E7038" s="4">
        <v>0</v>
      </c>
      <c r="F7038" s="4">
        <v>0</v>
      </c>
      <c r="G7038" s="4">
        <v>0</v>
      </c>
      <c r="K7038" s="4">
        <v>0</v>
      </c>
    </row>
    <row r="7039" spans="1:11" x14ac:dyDescent="0.25">
      <c r="A7039" t="s">
        <v>175</v>
      </c>
      <c r="B7039" t="s">
        <v>176</v>
      </c>
      <c r="C7039">
        <v>1961</v>
      </c>
      <c r="D7039" s="4">
        <v>0.2177</v>
      </c>
      <c r="E7039" s="4">
        <v>0</v>
      </c>
      <c r="F7039" s="4">
        <v>0</v>
      </c>
      <c r="G7039" s="4">
        <v>0</v>
      </c>
      <c r="K7039" s="4">
        <v>0</v>
      </c>
    </row>
    <row r="7040" spans="1:11" x14ac:dyDescent="0.25">
      <c r="A7040" t="s">
        <v>175</v>
      </c>
      <c r="B7040" t="s">
        <v>176</v>
      </c>
      <c r="C7040">
        <v>1962</v>
      </c>
      <c r="D7040" s="4">
        <v>0.21179999999999999</v>
      </c>
      <c r="E7040" s="4">
        <v>0</v>
      </c>
      <c r="F7040" s="4">
        <v>0</v>
      </c>
      <c r="G7040" s="4">
        <v>0</v>
      </c>
      <c r="K7040" s="4">
        <v>0</v>
      </c>
    </row>
    <row r="7041" spans="1:11" x14ac:dyDescent="0.25">
      <c r="A7041" t="s">
        <v>175</v>
      </c>
      <c r="B7041" t="s">
        <v>176</v>
      </c>
      <c r="C7041">
        <v>1963</v>
      </c>
      <c r="D7041" s="4">
        <v>0.20600000000000002</v>
      </c>
      <c r="E7041" s="4">
        <v>0</v>
      </c>
      <c r="F7041" s="4">
        <v>0</v>
      </c>
      <c r="G7041" s="4">
        <v>0</v>
      </c>
      <c r="K7041" s="4">
        <v>0</v>
      </c>
    </row>
    <row r="7042" spans="1:11" x14ac:dyDescent="0.25">
      <c r="A7042" t="s">
        <v>175</v>
      </c>
      <c r="B7042" t="s">
        <v>176</v>
      </c>
      <c r="C7042">
        <v>1964</v>
      </c>
      <c r="D7042" s="4">
        <v>0.20030000000000001</v>
      </c>
      <c r="E7042" s="4">
        <v>0</v>
      </c>
      <c r="F7042" s="4">
        <v>0</v>
      </c>
      <c r="G7042" s="4">
        <v>0</v>
      </c>
      <c r="K7042" s="4">
        <v>0</v>
      </c>
    </row>
    <row r="7043" spans="1:11" x14ac:dyDescent="0.25">
      <c r="A7043" t="s">
        <v>175</v>
      </c>
      <c r="B7043" t="s">
        <v>176</v>
      </c>
      <c r="C7043">
        <v>1965</v>
      </c>
      <c r="D7043" s="4">
        <v>0.2291</v>
      </c>
      <c r="E7043" s="4">
        <v>0</v>
      </c>
      <c r="F7043" s="4">
        <v>0</v>
      </c>
      <c r="G7043" s="4">
        <v>0</v>
      </c>
      <c r="K7043" s="4">
        <v>0</v>
      </c>
    </row>
    <row r="7044" spans="1:11" x14ac:dyDescent="0.25">
      <c r="A7044" t="s">
        <v>175</v>
      </c>
      <c r="B7044" t="s">
        <v>176</v>
      </c>
      <c r="C7044">
        <v>1966</v>
      </c>
      <c r="D7044" s="4">
        <v>0.18890000000000001</v>
      </c>
      <c r="E7044" s="4">
        <v>0</v>
      </c>
      <c r="F7044" s="4">
        <v>0</v>
      </c>
      <c r="G7044" s="4">
        <v>0</v>
      </c>
      <c r="K7044" s="4">
        <v>0</v>
      </c>
    </row>
    <row r="7045" spans="1:11" x14ac:dyDescent="0.25">
      <c r="A7045" t="s">
        <v>175</v>
      </c>
      <c r="B7045" t="s">
        <v>176</v>
      </c>
      <c r="C7045">
        <v>1967</v>
      </c>
      <c r="D7045" s="4">
        <v>0.18309999999999998</v>
      </c>
      <c r="E7045" s="4">
        <v>0</v>
      </c>
      <c r="F7045" s="4">
        <v>0</v>
      </c>
      <c r="G7045" s="4">
        <v>0</v>
      </c>
      <c r="K7045" s="4">
        <v>0</v>
      </c>
    </row>
    <row r="7046" spans="1:11" x14ac:dyDescent="0.25">
      <c r="A7046" t="s">
        <v>175</v>
      </c>
      <c r="B7046" t="s">
        <v>176</v>
      </c>
      <c r="C7046">
        <v>1968</v>
      </c>
      <c r="D7046" s="4">
        <v>0.17730000000000001</v>
      </c>
      <c r="E7046" s="4">
        <v>0</v>
      </c>
      <c r="F7046" s="4">
        <v>0</v>
      </c>
      <c r="G7046" s="4">
        <v>0</v>
      </c>
      <c r="K7046" s="4">
        <v>0</v>
      </c>
    </row>
    <row r="7047" spans="1:11" x14ac:dyDescent="0.25">
      <c r="A7047" t="s">
        <v>175</v>
      </c>
      <c r="B7047" t="s">
        <v>176</v>
      </c>
      <c r="C7047">
        <v>1969</v>
      </c>
      <c r="D7047" s="4">
        <v>0.1716</v>
      </c>
      <c r="E7047" s="4">
        <v>0</v>
      </c>
      <c r="F7047" s="4">
        <v>0</v>
      </c>
      <c r="G7047" s="4">
        <v>0</v>
      </c>
      <c r="K7047" s="4">
        <v>0</v>
      </c>
    </row>
    <row r="7048" spans="1:11" x14ac:dyDescent="0.25">
      <c r="A7048" t="s">
        <v>175</v>
      </c>
      <c r="B7048" t="s">
        <v>176</v>
      </c>
      <c r="C7048">
        <v>1970</v>
      </c>
      <c r="D7048" s="4">
        <v>0.16600000000000001</v>
      </c>
      <c r="E7048" s="4">
        <v>0</v>
      </c>
      <c r="F7048" s="4">
        <v>0</v>
      </c>
      <c r="G7048" s="4">
        <v>0</v>
      </c>
      <c r="K7048" s="4">
        <v>0</v>
      </c>
    </row>
    <row r="7049" spans="1:11" x14ac:dyDescent="0.25">
      <c r="A7049" t="s">
        <v>175</v>
      </c>
      <c r="B7049" t="s">
        <v>176</v>
      </c>
      <c r="C7049">
        <v>1971</v>
      </c>
      <c r="D7049" s="4">
        <v>0.16070000000000001</v>
      </c>
      <c r="E7049" s="4">
        <v>0</v>
      </c>
      <c r="F7049" s="4">
        <v>0</v>
      </c>
      <c r="G7049" s="4">
        <v>0</v>
      </c>
      <c r="K7049" s="4">
        <v>0</v>
      </c>
    </row>
    <row r="7050" spans="1:11" x14ac:dyDescent="0.25">
      <c r="A7050" t="s">
        <v>175</v>
      </c>
      <c r="B7050" t="s">
        <v>176</v>
      </c>
      <c r="C7050">
        <v>1972</v>
      </c>
      <c r="D7050" s="4">
        <v>0.15539999999999998</v>
      </c>
      <c r="E7050" s="4">
        <v>0</v>
      </c>
      <c r="F7050" s="4">
        <v>0</v>
      </c>
      <c r="G7050" s="4">
        <v>0</v>
      </c>
      <c r="K7050" s="4">
        <v>2.7882099149999999E-2</v>
      </c>
    </row>
    <row r="7051" spans="1:11" x14ac:dyDescent="0.25">
      <c r="A7051" t="s">
        <v>175</v>
      </c>
      <c r="B7051" t="s">
        <v>176</v>
      </c>
      <c r="C7051">
        <v>1973</v>
      </c>
      <c r="D7051" s="4">
        <v>0.15039999999999998</v>
      </c>
      <c r="E7051" s="4">
        <v>0</v>
      </c>
      <c r="F7051" s="4">
        <v>0</v>
      </c>
      <c r="G7051" s="4">
        <v>0</v>
      </c>
      <c r="K7051" s="4">
        <v>0</v>
      </c>
    </row>
    <row r="7052" spans="1:11" x14ac:dyDescent="0.25">
      <c r="A7052" t="s">
        <v>175</v>
      </c>
      <c r="B7052" t="s">
        <v>176</v>
      </c>
      <c r="C7052">
        <v>1974</v>
      </c>
      <c r="D7052" s="4">
        <v>0.14550000000000002</v>
      </c>
      <c r="E7052" s="4">
        <v>0</v>
      </c>
      <c r="F7052" s="4">
        <v>0</v>
      </c>
      <c r="G7052" s="4">
        <v>0</v>
      </c>
      <c r="K7052" s="4">
        <v>0</v>
      </c>
    </row>
    <row r="7053" spans="1:11" x14ac:dyDescent="0.25">
      <c r="A7053" t="s">
        <v>175</v>
      </c>
      <c r="B7053" t="s">
        <v>176</v>
      </c>
      <c r="C7053">
        <v>1975</v>
      </c>
      <c r="D7053" s="4">
        <v>0.1409</v>
      </c>
      <c r="E7053" s="4">
        <v>0</v>
      </c>
      <c r="F7053" s="4">
        <v>0</v>
      </c>
      <c r="G7053" s="4">
        <v>0</v>
      </c>
      <c r="K7053" s="4">
        <v>0</v>
      </c>
    </row>
    <row r="7054" spans="1:11" x14ac:dyDescent="0.25">
      <c r="A7054" t="s">
        <v>175</v>
      </c>
      <c r="B7054" t="s">
        <v>176</v>
      </c>
      <c r="C7054">
        <v>1976</v>
      </c>
      <c r="D7054" s="4">
        <v>0.13650000000000001</v>
      </c>
      <c r="E7054" s="4">
        <v>0</v>
      </c>
      <c r="F7054" s="4">
        <v>0</v>
      </c>
      <c r="G7054" s="4">
        <v>0</v>
      </c>
      <c r="K7054" s="4">
        <v>0</v>
      </c>
    </row>
    <row r="7055" spans="1:11" x14ac:dyDescent="0.25">
      <c r="A7055" t="s">
        <v>175</v>
      </c>
      <c r="B7055" t="s">
        <v>176</v>
      </c>
      <c r="C7055">
        <v>1977</v>
      </c>
      <c r="D7055" s="4">
        <v>0.13239999999999999</v>
      </c>
      <c r="E7055" s="4">
        <v>0</v>
      </c>
      <c r="F7055" s="4">
        <v>0</v>
      </c>
      <c r="G7055" s="4">
        <v>0</v>
      </c>
      <c r="K7055" s="4">
        <v>0</v>
      </c>
    </row>
    <row r="7056" spans="1:11" x14ac:dyDescent="0.25">
      <c r="A7056" t="s">
        <v>175</v>
      </c>
      <c r="B7056" t="s">
        <v>176</v>
      </c>
      <c r="C7056">
        <v>1978</v>
      </c>
      <c r="D7056" s="4">
        <v>0.12839999999999999</v>
      </c>
      <c r="E7056" s="4">
        <v>0</v>
      </c>
      <c r="F7056" s="4">
        <v>0</v>
      </c>
      <c r="G7056" s="4">
        <v>0</v>
      </c>
      <c r="K7056" s="4">
        <v>0</v>
      </c>
    </row>
    <row r="7057" spans="1:11" x14ac:dyDescent="0.25">
      <c r="A7057" t="s">
        <v>175</v>
      </c>
      <c r="B7057" t="s">
        <v>176</v>
      </c>
      <c r="C7057">
        <v>1979</v>
      </c>
      <c r="D7057" s="4">
        <v>0.1245</v>
      </c>
      <c r="E7057" s="4">
        <v>0</v>
      </c>
      <c r="F7057" s="4">
        <v>0</v>
      </c>
      <c r="G7057" s="4">
        <v>0</v>
      </c>
      <c r="K7057" s="4">
        <v>0</v>
      </c>
    </row>
    <row r="7058" spans="1:11" x14ac:dyDescent="0.25">
      <c r="A7058" t="s">
        <v>175</v>
      </c>
      <c r="B7058" t="s">
        <v>176</v>
      </c>
      <c r="C7058">
        <v>1980</v>
      </c>
      <c r="D7058" s="4">
        <v>0.1207</v>
      </c>
      <c r="E7058" s="4">
        <v>0</v>
      </c>
      <c r="F7058" s="4">
        <v>0</v>
      </c>
      <c r="G7058" s="4">
        <v>0</v>
      </c>
      <c r="K7058" s="4">
        <v>0</v>
      </c>
    </row>
    <row r="7059" spans="1:11" x14ac:dyDescent="0.25">
      <c r="A7059" t="s">
        <v>175</v>
      </c>
      <c r="B7059" t="s">
        <v>176</v>
      </c>
      <c r="C7059">
        <v>1981</v>
      </c>
      <c r="D7059" s="4">
        <v>0.11699999999999999</v>
      </c>
      <c r="E7059" s="4">
        <v>0</v>
      </c>
      <c r="F7059" s="4">
        <v>0</v>
      </c>
      <c r="G7059" s="4">
        <v>0</v>
      </c>
      <c r="K7059" s="4">
        <v>0</v>
      </c>
    </row>
    <row r="7060" spans="1:11" x14ac:dyDescent="0.25">
      <c r="A7060" t="s">
        <v>175</v>
      </c>
      <c r="B7060" t="s">
        <v>176</v>
      </c>
      <c r="C7060">
        <v>1982</v>
      </c>
      <c r="D7060" s="4">
        <v>0.1133</v>
      </c>
      <c r="E7060" s="4">
        <v>0</v>
      </c>
      <c r="F7060" s="4">
        <v>0</v>
      </c>
      <c r="G7060" s="4">
        <v>0</v>
      </c>
      <c r="K7060" s="4">
        <v>0</v>
      </c>
    </row>
    <row r="7061" spans="1:11" x14ac:dyDescent="0.25">
      <c r="A7061" t="s">
        <v>175</v>
      </c>
      <c r="B7061" t="s">
        <v>176</v>
      </c>
      <c r="C7061">
        <v>1983</v>
      </c>
      <c r="D7061" s="4">
        <v>0.10970000000000001</v>
      </c>
      <c r="E7061" s="4">
        <v>0</v>
      </c>
      <c r="F7061" s="4">
        <v>0</v>
      </c>
      <c r="G7061" s="4">
        <v>0</v>
      </c>
      <c r="K7061" s="4">
        <v>0</v>
      </c>
    </row>
    <row r="7062" spans="1:11" x14ac:dyDescent="0.25">
      <c r="A7062" t="s">
        <v>175</v>
      </c>
      <c r="B7062" t="s">
        <v>176</v>
      </c>
      <c r="C7062">
        <v>1984</v>
      </c>
      <c r="D7062" s="4">
        <v>0.1061</v>
      </c>
      <c r="E7062" s="4">
        <v>0</v>
      </c>
      <c r="F7062" s="4">
        <v>0</v>
      </c>
      <c r="G7062" s="4">
        <v>0</v>
      </c>
      <c r="K7062" s="4">
        <v>0</v>
      </c>
    </row>
    <row r="7063" spans="1:11" x14ac:dyDescent="0.25">
      <c r="A7063" t="s">
        <v>175</v>
      </c>
      <c r="B7063" t="s">
        <v>176</v>
      </c>
      <c r="C7063">
        <v>1985</v>
      </c>
      <c r="D7063" s="4">
        <v>0.1024</v>
      </c>
      <c r="E7063" s="4">
        <v>0</v>
      </c>
      <c r="F7063" s="4">
        <v>0</v>
      </c>
      <c r="G7063" s="4">
        <v>0</v>
      </c>
      <c r="K7063" s="4">
        <v>0</v>
      </c>
    </row>
    <row r="7064" spans="1:11" x14ac:dyDescent="0.25">
      <c r="A7064" t="s">
        <v>175</v>
      </c>
      <c r="B7064" t="s">
        <v>176</v>
      </c>
      <c r="C7064">
        <v>1986</v>
      </c>
      <c r="D7064" s="4">
        <v>9.8800000000000013E-2</v>
      </c>
      <c r="E7064" s="4">
        <v>0</v>
      </c>
      <c r="F7064" s="4">
        <v>0</v>
      </c>
      <c r="G7064" s="4">
        <v>0</v>
      </c>
      <c r="K7064" s="4">
        <v>0</v>
      </c>
    </row>
    <row r="7065" spans="1:11" x14ac:dyDescent="0.25">
      <c r="A7065" t="s">
        <v>175</v>
      </c>
      <c r="B7065" t="s">
        <v>176</v>
      </c>
      <c r="C7065">
        <v>1987</v>
      </c>
      <c r="D7065" s="4">
        <v>9.5100000000000004E-2</v>
      </c>
      <c r="E7065" s="4">
        <v>0</v>
      </c>
      <c r="F7065" s="4">
        <v>0</v>
      </c>
      <c r="G7065" s="4">
        <v>0</v>
      </c>
      <c r="K7065" s="4">
        <v>0</v>
      </c>
    </row>
    <row r="7066" spans="1:11" x14ac:dyDescent="0.25">
      <c r="A7066" t="s">
        <v>175</v>
      </c>
      <c r="B7066" t="s">
        <v>176</v>
      </c>
      <c r="C7066">
        <v>1988</v>
      </c>
      <c r="D7066" s="4">
        <v>9.1400000000000009E-2</v>
      </c>
      <c r="E7066" s="4">
        <v>0</v>
      </c>
      <c r="F7066" s="4">
        <v>0</v>
      </c>
      <c r="G7066" s="4">
        <v>0</v>
      </c>
      <c r="K7066" s="4">
        <v>0</v>
      </c>
    </row>
    <row r="7067" spans="1:11" x14ac:dyDescent="0.25">
      <c r="A7067" t="s">
        <v>175</v>
      </c>
      <c r="B7067" t="s">
        <v>176</v>
      </c>
      <c r="C7067">
        <v>1989</v>
      </c>
      <c r="D7067" s="4">
        <v>8.7599999999999997E-2</v>
      </c>
      <c r="E7067" s="4">
        <v>0</v>
      </c>
      <c r="F7067" s="4">
        <v>0</v>
      </c>
      <c r="G7067" s="4">
        <v>0</v>
      </c>
      <c r="K7067" s="4">
        <v>8.7141001200000002E-3</v>
      </c>
    </row>
    <row r="7068" spans="1:11" x14ac:dyDescent="0.25">
      <c r="A7068" t="s">
        <v>177</v>
      </c>
      <c r="B7068" t="s">
        <v>178</v>
      </c>
      <c r="C7068">
        <v>1958</v>
      </c>
      <c r="D7068" s="4">
        <v>0.33899999999999997</v>
      </c>
      <c r="E7068" s="4">
        <v>0</v>
      </c>
      <c r="F7068" s="4">
        <v>0</v>
      </c>
      <c r="G7068" s="4">
        <v>0</v>
      </c>
      <c r="K7068" s="4">
        <v>0</v>
      </c>
    </row>
    <row r="7069" spans="1:11" x14ac:dyDescent="0.25">
      <c r="A7069" t="s">
        <v>177</v>
      </c>
      <c r="B7069" t="s">
        <v>178</v>
      </c>
      <c r="C7069">
        <v>1967</v>
      </c>
      <c r="D7069" s="4">
        <v>0.28789999999999999</v>
      </c>
      <c r="E7069" s="4">
        <v>0</v>
      </c>
      <c r="F7069" s="4">
        <v>0</v>
      </c>
      <c r="G7069" s="4">
        <v>0</v>
      </c>
      <c r="K7069" s="4">
        <v>0</v>
      </c>
    </row>
    <row r="7070" spans="1:11" x14ac:dyDescent="0.25">
      <c r="A7070" t="s">
        <v>177</v>
      </c>
      <c r="B7070" t="s">
        <v>178</v>
      </c>
      <c r="C7070">
        <v>1968</v>
      </c>
      <c r="D7070" s="4">
        <v>0.2661</v>
      </c>
      <c r="E7070" s="4">
        <v>0</v>
      </c>
      <c r="F7070" s="4">
        <v>0</v>
      </c>
      <c r="G7070" s="4">
        <v>0</v>
      </c>
      <c r="K7070" s="4">
        <v>0</v>
      </c>
    </row>
    <row r="7071" spans="1:11" x14ac:dyDescent="0.25">
      <c r="A7071" t="s">
        <v>177</v>
      </c>
      <c r="B7071" t="s">
        <v>178</v>
      </c>
      <c r="C7071">
        <v>1969</v>
      </c>
      <c r="D7071" s="4">
        <v>0.24590000000000001</v>
      </c>
      <c r="E7071" s="4">
        <v>0</v>
      </c>
      <c r="F7071" s="4">
        <v>0</v>
      </c>
      <c r="G7071" s="4">
        <v>0</v>
      </c>
      <c r="K7071" s="4">
        <v>0</v>
      </c>
    </row>
    <row r="7072" spans="1:11" x14ac:dyDescent="0.25">
      <c r="A7072" t="s">
        <v>177</v>
      </c>
      <c r="B7072" t="s">
        <v>178</v>
      </c>
      <c r="C7072">
        <v>1970</v>
      </c>
      <c r="D7072" s="4">
        <v>0.2273</v>
      </c>
      <c r="E7072" s="4">
        <v>0</v>
      </c>
      <c r="F7072" s="4">
        <v>0</v>
      </c>
      <c r="G7072" s="4">
        <v>0</v>
      </c>
      <c r="K7072" s="4">
        <v>0</v>
      </c>
    </row>
    <row r="7073" spans="1:11" x14ac:dyDescent="0.25">
      <c r="A7073" t="s">
        <v>177</v>
      </c>
      <c r="B7073" t="s">
        <v>178</v>
      </c>
      <c r="C7073">
        <v>1971</v>
      </c>
      <c r="D7073" s="4">
        <v>0.18890000000000001</v>
      </c>
      <c r="E7073" s="4">
        <v>0</v>
      </c>
      <c r="F7073" s="4">
        <v>0</v>
      </c>
      <c r="G7073" s="4">
        <v>0</v>
      </c>
      <c r="K7073" s="4">
        <v>2.7703399659999999E-2</v>
      </c>
    </row>
    <row r="7074" spans="1:11" x14ac:dyDescent="0.25">
      <c r="A7074" t="s">
        <v>177</v>
      </c>
      <c r="B7074" t="s">
        <v>178</v>
      </c>
      <c r="C7074">
        <v>1972</v>
      </c>
      <c r="D7074" s="4">
        <v>0.1797</v>
      </c>
      <c r="E7074" s="4">
        <v>0</v>
      </c>
      <c r="F7074" s="4">
        <v>0</v>
      </c>
      <c r="G7074" s="4">
        <v>0</v>
      </c>
      <c r="K7074" s="4">
        <v>2.7667300699999998E-2</v>
      </c>
    </row>
    <row r="7075" spans="1:11" x14ac:dyDescent="0.25">
      <c r="A7075" t="s">
        <v>177</v>
      </c>
      <c r="B7075" t="s">
        <v>178</v>
      </c>
      <c r="C7075">
        <v>1973</v>
      </c>
      <c r="D7075" s="4">
        <v>0.1709</v>
      </c>
      <c r="E7075" s="4">
        <v>0</v>
      </c>
      <c r="F7075" s="4">
        <v>0</v>
      </c>
      <c r="G7075" s="4">
        <v>0</v>
      </c>
      <c r="K7075" s="4">
        <v>2.8766899110000001E-2</v>
      </c>
    </row>
    <row r="7076" spans="1:11" x14ac:dyDescent="0.25">
      <c r="A7076" t="s">
        <v>177</v>
      </c>
      <c r="B7076" t="s">
        <v>178</v>
      </c>
      <c r="C7076">
        <v>1974</v>
      </c>
      <c r="D7076" s="4">
        <v>0.16219999999999998</v>
      </c>
      <c r="E7076" s="4">
        <v>0</v>
      </c>
      <c r="F7076" s="4">
        <v>0</v>
      </c>
      <c r="G7076" s="4">
        <v>0</v>
      </c>
      <c r="K7076" s="4">
        <v>2.6903400419999998E-2</v>
      </c>
    </row>
    <row r="7077" spans="1:11" x14ac:dyDescent="0.25">
      <c r="A7077" t="s">
        <v>177</v>
      </c>
      <c r="B7077" t="s">
        <v>178</v>
      </c>
      <c r="C7077">
        <v>1975</v>
      </c>
      <c r="D7077" s="4">
        <v>0.15340000000000001</v>
      </c>
      <c r="E7077" s="4">
        <v>0</v>
      </c>
      <c r="F7077" s="4">
        <v>0</v>
      </c>
      <c r="G7077" s="4">
        <v>0</v>
      </c>
      <c r="K7077" s="4">
        <v>2.9655699729999999E-2</v>
      </c>
    </row>
    <row r="7078" spans="1:11" x14ac:dyDescent="0.25">
      <c r="A7078" t="s">
        <v>177</v>
      </c>
      <c r="B7078" t="s">
        <v>178</v>
      </c>
      <c r="C7078">
        <v>1976</v>
      </c>
      <c r="D7078" s="4">
        <v>0.1444</v>
      </c>
      <c r="E7078" s="4">
        <v>0</v>
      </c>
      <c r="F7078" s="4">
        <v>0</v>
      </c>
      <c r="G7078" s="4">
        <v>0</v>
      </c>
      <c r="K7078" s="4">
        <v>0</v>
      </c>
    </row>
    <row r="7079" spans="1:11" x14ac:dyDescent="0.25">
      <c r="A7079" t="s">
        <v>177</v>
      </c>
      <c r="B7079" t="s">
        <v>178</v>
      </c>
      <c r="C7079">
        <v>1977</v>
      </c>
      <c r="D7079" s="4">
        <v>0.13539999999999999</v>
      </c>
      <c r="E7079" s="4">
        <v>0</v>
      </c>
      <c r="F7079" s="4">
        <v>0</v>
      </c>
      <c r="G7079" s="4">
        <v>0</v>
      </c>
      <c r="K7079" s="4">
        <v>5.4162597659999999E-2</v>
      </c>
    </row>
    <row r="7080" spans="1:11" x14ac:dyDescent="0.25">
      <c r="A7080" t="s">
        <v>177</v>
      </c>
      <c r="B7080" t="s">
        <v>178</v>
      </c>
      <c r="C7080">
        <v>1978</v>
      </c>
      <c r="D7080" s="4">
        <v>0.12609999999999999</v>
      </c>
      <c r="E7080" s="4">
        <v>0</v>
      </c>
      <c r="F7080" s="4">
        <v>0</v>
      </c>
      <c r="G7080" s="4">
        <v>0</v>
      </c>
      <c r="K7080" s="4">
        <v>0</v>
      </c>
    </row>
    <row r="7081" spans="1:11" x14ac:dyDescent="0.25">
      <c r="A7081" t="s">
        <v>177</v>
      </c>
      <c r="B7081" t="s">
        <v>178</v>
      </c>
      <c r="C7081">
        <v>1979</v>
      </c>
      <c r="D7081" s="4">
        <v>0.11710000000000001</v>
      </c>
      <c r="E7081" s="4">
        <v>0</v>
      </c>
      <c r="F7081" s="4">
        <v>0</v>
      </c>
      <c r="G7081" s="4">
        <v>0</v>
      </c>
      <c r="K7081" s="4">
        <v>0</v>
      </c>
    </row>
    <row r="7082" spans="1:11" x14ac:dyDescent="0.25">
      <c r="A7082" t="s">
        <v>177</v>
      </c>
      <c r="B7082" t="s">
        <v>178</v>
      </c>
      <c r="C7082">
        <v>1980</v>
      </c>
      <c r="D7082" s="4">
        <v>0.1084</v>
      </c>
      <c r="E7082" s="4">
        <v>0</v>
      </c>
      <c r="F7082" s="4">
        <v>0</v>
      </c>
      <c r="G7082" s="4">
        <v>0</v>
      </c>
      <c r="K7082" s="4">
        <v>0</v>
      </c>
    </row>
    <row r="7083" spans="1:11" x14ac:dyDescent="0.25">
      <c r="A7083" t="s">
        <v>177</v>
      </c>
      <c r="B7083" t="s">
        <v>178</v>
      </c>
      <c r="C7083">
        <v>1981</v>
      </c>
      <c r="D7083" s="4">
        <v>0.1003</v>
      </c>
      <c r="E7083" s="4">
        <v>0</v>
      </c>
      <c r="F7083" s="4">
        <v>0</v>
      </c>
      <c r="G7083" s="4">
        <v>0</v>
      </c>
      <c r="K7083" s="4">
        <v>7.1314001080000008E-2</v>
      </c>
    </row>
    <row r="7084" spans="1:11" x14ac:dyDescent="0.25">
      <c r="A7084" t="s">
        <v>177</v>
      </c>
      <c r="B7084" t="s">
        <v>178</v>
      </c>
      <c r="C7084">
        <v>1982</v>
      </c>
      <c r="D7084" s="4">
        <v>9.3000000000000013E-2</v>
      </c>
      <c r="E7084" s="4">
        <v>0</v>
      </c>
      <c r="F7084" s="4">
        <v>0</v>
      </c>
      <c r="G7084" s="4">
        <v>0</v>
      </c>
      <c r="K7084" s="4">
        <v>5.802050114E-2</v>
      </c>
    </row>
    <row r="7085" spans="1:11" x14ac:dyDescent="0.25">
      <c r="A7085" t="s">
        <v>177</v>
      </c>
      <c r="B7085" t="s">
        <v>178</v>
      </c>
      <c r="C7085">
        <v>1983</v>
      </c>
      <c r="D7085" s="4">
        <v>8.6699999999999999E-2</v>
      </c>
      <c r="E7085" s="4">
        <v>0</v>
      </c>
      <c r="F7085" s="4">
        <v>0</v>
      </c>
      <c r="G7085" s="4">
        <v>0</v>
      </c>
      <c r="K7085" s="4">
        <v>4.1805400849999994E-2</v>
      </c>
    </row>
    <row r="7086" spans="1:11" x14ac:dyDescent="0.25">
      <c r="A7086" t="s">
        <v>177</v>
      </c>
      <c r="B7086" t="s">
        <v>178</v>
      </c>
      <c r="C7086">
        <v>1984</v>
      </c>
      <c r="D7086" s="4">
        <v>8.1300000000000011E-2</v>
      </c>
      <c r="E7086" s="4">
        <v>0</v>
      </c>
      <c r="F7086" s="4">
        <v>0</v>
      </c>
      <c r="G7086" s="4">
        <v>0</v>
      </c>
      <c r="K7086" s="4">
        <v>3.8016200069999999E-2</v>
      </c>
    </row>
    <row r="7087" spans="1:11" x14ac:dyDescent="0.25">
      <c r="A7087" t="s">
        <v>177</v>
      </c>
      <c r="B7087" t="s">
        <v>178</v>
      </c>
      <c r="C7087">
        <v>1985</v>
      </c>
      <c r="D7087" s="4">
        <v>7.6399999999999996E-2</v>
      </c>
      <c r="E7087" s="4">
        <v>0</v>
      </c>
      <c r="F7087" s="4">
        <v>0</v>
      </c>
      <c r="G7087" s="4">
        <v>0</v>
      </c>
      <c r="K7087" s="4">
        <v>3.4601800439999997E-2</v>
      </c>
    </row>
    <row r="7088" spans="1:11" x14ac:dyDescent="0.25">
      <c r="A7088" t="s">
        <v>177</v>
      </c>
      <c r="B7088" t="s">
        <v>178</v>
      </c>
      <c r="C7088">
        <v>1986</v>
      </c>
      <c r="D7088" s="4">
        <v>7.2000000000000008E-2</v>
      </c>
      <c r="E7088" s="4">
        <v>0</v>
      </c>
      <c r="F7088" s="4">
        <v>0</v>
      </c>
      <c r="G7088" s="4">
        <v>0</v>
      </c>
      <c r="K7088" s="4">
        <v>3.5699000359999997E-2</v>
      </c>
    </row>
    <row r="7089" spans="1:11" x14ac:dyDescent="0.25">
      <c r="A7089" t="s">
        <v>177</v>
      </c>
      <c r="B7089" t="s">
        <v>178</v>
      </c>
      <c r="C7089">
        <v>1987</v>
      </c>
      <c r="D7089" s="4">
        <v>6.8000000000000005E-2</v>
      </c>
      <c r="E7089" s="4">
        <v>0</v>
      </c>
      <c r="F7089" s="4">
        <v>0</v>
      </c>
      <c r="G7089" s="4">
        <v>0</v>
      </c>
      <c r="K7089" s="4">
        <v>4.1409201619999995E-2</v>
      </c>
    </row>
    <row r="7090" spans="1:11" x14ac:dyDescent="0.25">
      <c r="A7090" t="s">
        <v>177</v>
      </c>
      <c r="B7090" t="s">
        <v>178</v>
      </c>
      <c r="C7090">
        <v>1988</v>
      </c>
      <c r="D7090" s="4">
        <v>6.4199999999999993E-2</v>
      </c>
      <c r="E7090" s="4">
        <v>0</v>
      </c>
      <c r="F7090" s="4">
        <v>0</v>
      </c>
      <c r="G7090" s="4">
        <v>0</v>
      </c>
      <c r="K7090" s="4">
        <v>3.6812999249999999E-2</v>
      </c>
    </row>
    <row r="7091" spans="1:11" x14ac:dyDescent="0.25">
      <c r="A7091" t="s">
        <v>177</v>
      </c>
      <c r="B7091" t="s">
        <v>178</v>
      </c>
      <c r="C7091">
        <v>1989</v>
      </c>
      <c r="D7091" s="4">
        <v>6.0700000000000004E-2</v>
      </c>
      <c r="E7091" s="4">
        <v>0</v>
      </c>
      <c r="F7091" s="4">
        <v>0</v>
      </c>
      <c r="G7091" s="4">
        <v>0</v>
      </c>
      <c r="K7091" s="4">
        <v>3.9972100259999997E-2</v>
      </c>
    </row>
    <row r="7092" spans="1:11" x14ac:dyDescent="0.25">
      <c r="A7092" t="s">
        <v>179</v>
      </c>
      <c r="B7092" t="s">
        <v>180</v>
      </c>
      <c r="C7092">
        <v>1942</v>
      </c>
      <c r="D7092" s="4">
        <v>0.57109999999999994</v>
      </c>
      <c r="E7092" s="4">
        <v>0</v>
      </c>
      <c r="F7092" s="4">
        <v>0</v>
      </c>
      <c r="G7092" s="4">
        <v>0</v>
      </c>
      <c r="K7092" s="4">
        <v>0</v>
      </c>
    </row>
    <row r="7093" spans="1:11" x14ac:dyDescent="0.25">
      <c r="A7093" t="s">
        <v>179</v>
      </c>
      <c r="B7093" t="s">
        <v>180</v>
      </c>
      <c r="C7093">
        <v>1943</v>
      </c>
      <c r="D7093" s="4">
        <v>0.53799999999999992</v>
      </c>
      <c r="E7093" s="4">
        <v>0</v>
      </c>
      <c r="F7093" s="4">
        <v>0</v>
      </c>
      <c r="G7093" s="4">
        <v>0</v>
      </c>
      <c r="K7093" s="4">
        <v>0</v>
      </c>
    </row>
    <row r="7094" spans="1:11" x14ac:dyDescent="0.25">
      <c r="A7094" t="s">
        <v>179</v>
      </c>
      <c r="B7094" t="s">
        <v>180</v>
      </c>
      <c r="C7094">
        <v>1944</v>
      </c>
      <c r="D7094" s="4">
        <v>0.50749999999999995</v>
      </c>
      <c r="E7094" s="4">
        <v>0</v>
      </c>
      <c r="F7094" s="4">
        <v>0</v>
      </c>
      <c r="G7094" s="4">
        <v>0</v>
      </c>
      <c r="K7094" s="4">
        <v>0</v>
      </c>
    </row>
    <row r="7095" spans="1:11" x14ac:dyDescent="0.25">
      <c r="A7095" t="s">
        <v>179</v>
      </c>
      <c r="B7095" t="s">
        <v>180</v>
      </c>
      <c r="C7095">
        <v>1945</v>
      </c>
      <c r="D7095" s="4">
        <v>0.47909999999999997</v>
      </c>
      <c r="E7095" s="4">
        <v>0</v>
      </c>
      <c r="F7095" s="4">
        <v>0</v>
      </c>
      <c r="G7095" s="4">
        <v>0</v>
      </c>
      <c r="K7095" s="4">
        <v>0</v>
      </c>
    </row>
    <row r="7096" spans="1:11" x14ac:dyDescent="0.25">
      <c r="A7096" t="s">
        <v>179</v>
      </c>
      <c r="B7096" t="s">
        <v>180</v>
      </c>
      <c r="C7096">
        <v>1946</v>
      </c>
      <c r="D7096" s="4">
        <v>0.4521</v>
      </c>
      <c r="E7096" s="4">
        <v>0</v>
      </c>
      <c r="F7096" s="4">
        <v>0</v>
      </c>
      <c r="G7096" s="4">
        <v>0</v>
      </c>
      <c r="K7096" s="4">
        <v>0</v>
      </c>
    </row>
    <row r="7097" spans="1:11" x14ac:dyDescent="0.25">
      <c r="A7097" t="s">
        <v>179</v>
      </c>
      <c r="B7097" t="s">
        <v>180</v>
      </c>
      <c r="C7097">
        <v>1947</v>
      </c>
      <c r="D7097" s="4">
        <v>0.4264</v>
      </c>
      <c r="E7097" s="4">
        <v>0</v>
      </c>
      <c r="F7097" s="4">
        <v>0</v>
      </c>
      <c r="G7097" s="4">
        <v>0</v>
      </c>
      <c r="K7097" s="4">
        <v>0</v>
      </c>
    </row>
    <row r="7098" spans="1:11" x14ac:dyDescent="0.25">
      <c r="A7098" t="s">
        <v>179</v>
      </c>
      <c r="B7098" t="s">
        <v>180</v>
      </c>
      <c r="C7098">
        <v>1948</v>
      </c>
      <c r="D7098" s="4">
        <v>0.40179999999999999</v>
      </c>
      <c r="E7098" s="4">
        <v>0</v>
      </c>
      <c r="F7098" s="4">
        <v>0</v>
      </c>
      <c r="G7098" s="4">
        <v>0</v>
      </c>
      <c r="K7098" s="4">
        <v>0</v>
      </c>
    </row>
    <row r="7099" spans="1:11" x14ac:dyDescent="0.25">
      <c r="A7099" t="s">
        <v>179</v>
      </c>
      <c r="B7099" t="s">
        <v>180</v>
      </c>
      <c r="C7099">
        <v>1949</v>
      </c>
      <c r="D7099" s="4">
        <v>0.37810000000000005</v>
      </c>
      <c r="E7099" s="4">
        <v>0</v>
      </c>
      <c r="F7099" s="4">
        <v>0</v>
      </c>
      <c r="G7099" s="4">
        <v>0</v>
      </c>
      <c r="K7099" s="4">
        <v>0</v>
      </c>
    </row>
    <row r="7100" spans="1:11" x14ac:dyDescent="0.25">
      <c r="A7100" t="s">
        <v>179</v>
      </c>
      <c r="B7100" t="s">
        <v>180</v>
      </c>
      <c r="C7100">
        <v>1950</v>
      </c>
      <c r="D7100" s="4">
        <v>0.35520000000000002</v>
      </c>
      <c r="E7100" s="4">
        <v>0</v>
      </c>
      <c r="F7100" s="4">
        <v>0</v>
      </c>
      <c r="G7100" s="4">
        <v>0</v>
      </c>
      <c r="K7100" s="4">
        <v>0</v>
      </c>
    </row>
    <row r="7101" spans="1:11" x14ac:dyDescent="0.25">
      <c r="A7101" t="s">
        <v>179</v>
      </c>
      <c r="B7101" t="s">
        <v>180</v>
      </c>
      <c r="C7101">
        <v>1951</v>
      </c>
      <c r="D7101" s="4">
        <v>0.33380000000000004</v>
      </c>
      <c r="E7101" s="4">
        <v>0</v>
      </c>
      <c r="F7101" s="4">
        <v>0</v>
      </c>
      <c r="G7101" s="4">
        <v>0</v>
      </c>
      <c r="K7101" s="4">
        <v>0</v>
      </c>
    </row>
    <row r="7102" spans="1:11" x14ac:dyDescent="0.25">
      <c r="A7102" t="s">
        <v>179</v>
      </c>
      <c r="B7102" t="s">
        <v>180</v>
      </c>
      <c r="C7102">
        <v>1952</v>
      </c>
      <c r="D7102" s="4">
        <v>0.31359999999999999</v>
      </c>
      <c r="E7102" s="4">
        <v>0</v>
      </c>
      <c r="F7102" s="4">
        <v>0</v>
      </c>
      <c r="G7102" s="4">
        <v>0</v>
      </c>
      <c r="K7102" s="4">
        <v>0</v>
      </c>
    </row>
    <row r="7103" spans="1:11" x14ac:dyDescent="0.25">
      <c r="A7103" t="s">
        <v>179</v>
      </c>
      <c r="B7103" t="s">
        <v>180</v>
      </c>
      <c r="C7103">
        <v>1953</v>
      </c>
      <c r="D7103" s="4">
        <v>0.29460000000000003</v>
      </c>
      <c r="E7103" s="4">
        <v>0</v>
      </c>
      <c r="F7103" s="4">
        <v>0</v>
      </c>
      <c r="G7103" s="4">
        <v>0</v>
      </c>
      <c r="K7103" s="4">
        <v>0</v>
      </c>
    </row>
    <row r="7104" spans="1:11" x14ac:dyDescent="0.25">
      <c r="A7104" t="s">
        <v>179</v>
      </c>
      <c r="B7104" t="s">
        <v>180</v>
      </c>
      <c r="C7104">
        <v>1954</v>
      </c>
      <c r="D7104" s="4">
        <v>0.27649999999999997</v>
      </c>
      <c r="E7104" s="4">
        <v>0</v>
      </c>
      <c r="F7104" s="4">
        <v>0</v>
      </c>
      <c r="G7104" s="4">
        <v>0</v>
      </c>
      <c r="K7104" s="4">
        <v>0</v>
      </c>
    </row>
    <row r="7105" spans="1:11" x14ac:dyDescent="0.25">
      <c r="A7105" t="s">
        <v>179</v>
      </c>
      <c r="B7105" t="s">
        <v>180</v>
      </c>
      <c r="C7105">
        <v>1955</v>
      </c>
      <c r="D7105" s="4">
        <v>0.25940000000000002</v>
      </c>
      <c r="E7105" s="4">
        <v>0</v>
      </c>
      <c r="F7105" s="4">
        <v>0</v>
      </c>
      <c r="G7105" s="4">
        <v>0</v>
      </c>
      <c r="K7105" s="4">
        <v>0</v>
      </c>
    </row>
    <row r="7106" spans="1:11" x14ac:dyDescent="0.25">
      <c r="A7106" t="s">
        <v>179</v>
      </c>
      <c r="B7106" t="s">
        <v>180</v>
      </c>
      <c r="C7106">
        <v>1956</v>
      </c>
      <c r="D7106" s="4">
        <v>0.24329999999999999</v>
      </c>
      <c r="E7106" s="4">
        <v>0</v>
      </c>
      <c r="F7106" s="4">
        <v>0</v>
      </c>
      <c r="G7106" s="4">
        <v>0</v>
      </c>
      <c r="K7106" s="4">
        <v>0</v>
      </c>
    </row>
    <row r="7107" spans="1:11" x14ac:dyDescent="0.25">
      <c r="A7107" t="s">
        <v>179</v>
      </c>
      <c r="B7107" t="s">
        <v>180</v>
      </c>
      <c r="C7107">
        <v>1957</v>
      </c>
      <c r="D7107" s="4">
        <v>0.22839999999999999</v>
      </c>
      <c r="E7107" s="4">
        <v>0</v>
      </c>
      <c r="F7107" s="4">
        <v>0</v>
      </c>
      <c r="G7107" s="4">
        <v>0</v>
      </c>
      <c r="K7107" s="4">
        <v>0</v>
      </c>
    </row>
    <row r="7108" spans="1:11" x14ac:dyDescent="0.25">
      <c r="A7108" t="s">
        <v>179</v>
      </c>
      <c r="B7108" t="s">
        <v>180</v>
      </c>
      <c r="C7108">
        <v>1958</v>
      </c>
      <c r="D7108" s="4">
        <v>0.21479999999999999</v>
      </c>
      <c r="E7108" s="4">
        <v>0</v>
      </c>
      <c r="F7108" s="4">
        <v>0</v>
      </c>
      <c r="G7108" s="4">
        <v>0</v>
      </c>
      <c r="K7108" s="4">
        <v>0</v>
      </c>
    </row>
    <row r="7109" spans="1:11" x14ac:dyDescent="0.25">
      <c r="A7109" t="s">
        <v>179</v>
      </c>
      <c r="B7109" t="s">
        <v>180</v>
      </c>
      <c r="C7109">
        <v>1959</v>
      </c>
      <c r="D7109" s="4">
        <v>0.20199999999999999</v>
      </c>
      <c r="E7109" s="4">
        <v>0</v>
      </c>
      <c r="F7109" s="4">
        <v>0</v>
      </c>
      <c r="G7109" s="4">
        <v>0</v>
      </c>
      <c r="K7109" s="4">
        <v>0</v>
      </c>
    </row>
    <row r="7110" spans="1:11" x14ac:dyDescent="0.25">
      <c r="A7110" t="s">
        <v>179</v>
      </c>
      <c r="B7110" t="s">
        <v>180</v>
      </c>
      <c r="C7110">
        <v>1960</v>
      </c>
      <c r="D7110" s="4">
        <v>0.19010000000000002</v>
      </c>
      <c r="E7110" s="4">
        <v>0</v>
      </c>
      <c r="F7110" s="4">
        <v>0</v>
      </c>
      <c r="G7110" s="4">
        <v>0</v>
      </c>
      <c r="K7110" s="4">
        <v>0</v>
      </c>
    </row>
    <row r="7111" spans="1:11" x14ac:dyDescent="0.25">
      <c r="A7111" t="s">
        <v>179</v>
      </c>
      <c r="B7111" t="s">
        <v>180</v>
      </c>
      <c r="C7111">
        <v>1961</v>
      </c>
      <c r="D7111" s="4">
        <v>0.17920000000000003</v>
      </c>
      <c r="E7111" s="4">
        <v>0</v>
      </c>
      <c r="F7111" s="4">
        <v>0</v>
      </c>
      <c r="G7111" s="4">
        <v>0</v>
      </c>
      <c r="K7111" s="4">
        <v>0</v>
      </c>
    </row>
    <row r="7112" spans="1:11" x14ac:dyDescent="0.25">
      <c r="A7112" t="s">
        <v>179</v>
      </c>
      <c r="B7112" t="s">
        <v>180</v>
      </c>
      <c r="C7112">
        <v>1962</v>
      </c>
      <c r="D7112" s="4">
        <v>0.16930000000000001</v>
      </c>
      <c r="E7112" s="4">
        <v>0</v>
      </c>
      <c r="F7112" s="4">
        <v>0</v>
      </c>
      <c r="G7112" s="4">
        <v>0</v>
      </c>
      <c r="K7112" s="4">
        <v>0</v>
      </c>
    </row>
    <row r="7113" spans="1:11" x14ac:dyDescent="0.25">
      <c r="A7113" t="s">
        <v>179</v>
      </c>
      <c r="B7113" t="s">
        <v>180</v>
      </c>
      <c r="C7113">
        <v>1963</v>
      </c>
      <c r="D7113" s="4">
        <v>0.15990000000000001</v>
      </c>
      <c r="E7113" s="4">
        <v>0</v>
      </c>
      <c r="F7113" s="4">
        <v>0</v>
      </c>
      <c r="G7113" s="4">
        <v>0</v>
      </c>
      <c r="K7113" s="4">
        <v>0</v>
      </c>
    </row>
    <row r="7114" spans="1:11" x14ac:dyDescent="0.25">
      <c r="A7114" t="s">
        <v>179</v>
      </c>
      <c r="B7114" t="s">
        <v>180</v>
      </c>
      <c r="C7114">
        <v>1964</v>
      </c>
      <c r="D7114" s="4">
        <v>0.15140000000000001</v>
      </c>
      <c r="E7114" s="4">
        <v>0</v>
      </c>
      <c r="F7114" s="4">
        <v>0</v>
      </c>
      <c r="G7114" s="4">
        <v>0</v>
      </c>
      <c r="K7114" s="4">
        <v>0</v>
      </c>
    </row>
    <row r="7115" spans="1:11" x14ac:dyDescent="0.25">
      <c r="A7115" t="s">
        <v>179</v>
      </c>
      <c r="B7115" t="s">
        <v>180</v>
      </c>
      <c r="C7115">
        <v>1965</v>
      </c>
      <c r="D7115" s="4">
        <v>0.14360000000000001</v>
      </c>
      <c r="E7115" s="4">
        <v>0</v>
      </c>
      <c r="F7115" s="4">
        <v>0</v>
      </c>
      <c r="G7115" s="4">
        <v>0</v>
      </c>
      <c r="K7115" s="4">
        <v>0</v>
      </c>
    </row>
    <row r="7116" spans="1:11" x14ac:dyDescent="0.25">
      <c r="A7116" t="s">
        <v>179</v>
      </c>
      <c r="B7116" t="s">
        <v>180</v>
      </c>
      <c r="C7116">
        <v>1966</v>
      </c>
      <c r="D7116" s="4">
        <v>0.13639999999999999</v>
      </c>
      <c r="E7116" s="4">
        <v>0</v>
      </c>
      <c r="F7116" s="4">
        <v>0</v>
      </c>
      <c r="G7116" s="4">
        <v>0</v>
      </c>
      <c r="K7116" s="4">
        <v>0</v>
      </c>
    </row>
    <row r="7117" spans="1:11" x14ac:dyDescent="0.25">
      <c r="A7117" t="s">
        <v>179</v>
      </c>
      <c r="B7117" t="s">
        <v>180</v>
      </c>
      <c r="C7117">
        <v>1967</v>
      </c>
      <c r="D7117" s="4">
        <v>0.1298</v>
      </c>
      <c r="E7117" s="4">
        <v>0</v>
      </c>
      <c r="F7117" s="4">
        <v>0</v>
      </c>
      <c r="G7117" s="4">
        <v>0</v>
      </c>
      <c r="K7117" s="4">
        <v>0</v>
      </c>
    </row>
    <row r="7118" spans="1:11" x14ac:dyDescent="0.25">
      <c r="A7118" t="s">
        <v>179</v>
      </c>
      <c r="B7118" t="s">
        <v>180</v>
      </c>
      <c r="C7118">
        <v>1968</v>
      </c>
      <c r="D7118" s="4">
        <v>0.12369999999999999</v>
      </c>
      <c r="E7118" s="4">
        <v>0</v>
      </c>
      <c r="F7118" s="4">
        <v>0</v>
      </c>
      <c r="G7118" s="4">
        <v>0</v>
      </c>
      <c r="K7118" s="4">
        <v>0</v>
      </c>
    </row>
    <row r="7119" spans="1:11" x14ac:dyDescent="0.25">
      <c r="A7119" t="s">
        <v>179</v>
      </c>
      <c r="B7119" t="s">
        <v>180</v>
      </c>
      <c r="C7119">
        <v>1969</v>
      </c>
      <c r="D7119" s="4">
        <v>0.11779999999999999</v>
      </c>
      <c r="E7119" s="4">
        <v>0</v>
      </c>
      <c r="F7119" s="4">
        <v>0</v>
      </c>
      <c r="G7119" s="4">
        <v>0</v>
      </c>
      <c r="K7119" s="4">
        <v>0</v>
      </c>
    </row>
    <row r="7120" spans="1:11" x14ac:dyDescent="0.25">
      <c r="A7120" t="s">
        <v>179</v>
      </c>
      <c r="B7120" t="s">
        <v>180</v>
      </c>
      <c r="C7120">
        <v>1970</v>
      </c>
      <c r="D7120" s="4">
        <v>0.1124</v>
      </c>
      <c r="E7120" s="4">
        <v>0</v>
      </c>
      <c r="F7120" s="4">
        <v>0</v>
      </c>
      <c r="G7120" s="4">
        <v>0</v>
      </c>
      <c r="K7120" s="4">
        <v>0</v>
      </c>
    </row>
    <row r="7121" spans="1:11" x14ac:dyDescent="0.25">
      <c r="A7121" t="s">
        <v>179</v>
      </c>
      <c r="B7121" t="s">
        <v>180</v>
      </c>
      <c r="C7121">
        <v>1971</v>
      </c>
      <c r="D7121" s="4">
        <v>0.10730000000000001</v>
      </c>
      <c r="E7121" s="4">
        <v>0</v>
      </c>
      <c r="F7121" s="4">
        <v>0</v>
      </c>
      <c r="G7121" s="4">
        <v>0</v>
      </c>
      <c r="K7121" s="4">
        <v>0</v>
      </c>
    </row>
    <row r="7122" spans="1:11" x14ac:dyDescent="0.25">
      <c r="A7122" t="s">
        <v>179</v>
      </c>
      <c r="B7122" t="s">
        <v>180</v>
      </c>
      <c r="C7122">
        <v>1972</v>
      </c>
      <c r="D7122" s="4">
        <v>0.10249999999999999</v>
      </c>
      <c r="E7122" s="4">
        <v>0</v>
      </c>
      <c r="F7122" s="4">
        <v>0</v>
      </c>
      <c r="G7122" s="4">
        <v>0</v>
      </c>
      <c r="K7122" s="4">
        <v>0</v>
      </c>
    </row>
    <row r="7123" spans="1:11" x14ac:dyDescent="0.25">
      <c r="A7123" t="s">
        <v>179</v>
      </c>
      <c r="B7123" t="s">
        <v>180</v>
      </c>
      <c r="C7123">
        <v>1973</v>
      </c>
      <c r="D7123" s="4">
        <v>9.7899999999999987E-2</v>
      </c>
      <c r="E7123" s="4">
        <v>0</v>
      </c>
      <c r="F7123" s="4">
        <v>0</v>
      </c>
      <c r="G7123" s="4">
        <v>0</v>
      </c>
      <c r="K7123" s="4">
        <v>0</v>
      </c>
    </row>
    <row r="7124" spans="1:11" x14ac:dyDescent="0.25">
      <c r="A7124" t="s">
        <v>179</v>
      </c>
      <c r="B7124" t="s">
        <v>180</v>
      </c>
      <c r="C7124">
        <v>1974</v>
      </c>
      <c r="D7124" s="4">
        <v>9.35E-2</v>
      </c>
      <c r="E7124" s="4">
        <v>0</v>
      </c>
      <c r="F7124" s="4">
        <v>0</v>
      </c>
      <c r="G7124" s="4">
        <v>0</v>
      </c>
      <c r="K7124" s="4">
        <v>0</v>
      </c>
    </row>
    <row r="7125" spans="1:11" x14ac:dyDescent="0.25">
      <c r="A7125" t="s">
        <v>179</v>
      </c>
      <c r="B7125" t="s">
        <v>180</v>
      </c>
      <c r="C7125">
        <v>1975</v>
      </c>
      <c r="D7125" s="4">
        <v>8.929999999999999E-2</v>
      </c>
      <c r="E7125" s="4">
        <v>0</v>
      </c>
      <c r="F7125" s="4">
        <v>0</v>
      </c>
      <c r="G7125" s="4">
        <v>0</v>
      </c>
      <c r="K7125" s="4">
        <v>0</v>
      </c>
    </row>
    <row r="7126" spans="1:11" x14ac:dyDescent="0.25">
      <c r="A7126" t="s">
        <v>179</v>
      </c>
      <c r="B7126" t="s">
        <v>180</v>
      </c>
      <c r="C7126">
        <v>1976</v>
      </c>
      <c r="D7126" s="4">
        <v>8.539999999999999E-2</v>
      </c>
      <c r="E7126" s="4">
        <v>0</v>
      </c>
      <c r="F7126" s="4">
        <v>0</v>
      </c>
      <c r="G7126" s="4">
        <v>0</v>
      </c>
      <c r="K7126" s="4">
        <v>0</v>
      </c>
    </row>
    <row r="7127" spans="1:11" x14ac:dyDescent="0.25">
      <c r="A7127" t="s">
        <v>179</v>
      </c>
      <c r="B7127" t="s">
        <v>180</v>
      </c>
      <c r="C7127">
        <v>1977</v>
      </c>
      <c r="D7127" s="4">
        <v>8.1699999999999995E-2</v>
      </c>
      <c r="E7127" s="4">
        <v>0</v>
      </c>
      <c r="F7127" s="4">
        <v>0</v>
      </c>
      <c r="G7127" s="4">
        <v>0</v>
      </c>
      <c r="K7127" s="4">
        <v>3.8570499420000001E-2</v>
      </c>
    </row>
    <row r="7128" spans="1:11" x14ac:dyDescent="0.25">
      <c r="A7128" t="s">
        <v>179</v>
      </c>
      <c r="B7128" t="s">
        <v>180</v>
      </c>
      <c r="C7128">
        <v>1978</v>
      </c>
      <c r="D7128" s="4">
        <v>7.8299999999999995E-2</v>
      </c>
      <c r="E7128" s="4">
        <v>0</v>
      </c>
      <c r="F7128" s="4">
        <v>0</v>
      </c>
      <c r="G7128" s="4">
        <v>0</v>
      </c>
      <c r="K7128" s="4">
        <v>0</v>
      </c>
    </row>
    <row r="7129" spans="1:11" x14ac:dyDescent="0.25">
      <c r="A7129" t="s">
        <v>179</v>
      </c>
      <c r="B7129" t="s">
        <v>180</v>
      </c>
      <c r="C7129">
        <v>1979</v>
      </c>
      <c r="D7129" s="4">
        <v>7.5199999999999989E-2</v>
      </c>
      <c r="E7129" s="4">
        <v>0</v>
      </c>
      <c r="F7129" s="4">
        <v>0</v>
      </c>
      <c r="G7129" s="4">
        <v>0</v>
      </c>
      <c r="K7129" s="4">
        <v>0</v>
      </c>
    </row>
    <row r="7130" spans="1:11" x14ac:dyDescent="0.25">
      <c r="A7130" t="s">
        <v>179</v>
      </c>
      <c r="B7130" t="s">
        <v>180</v>
      </c>
      <c r="C7130">
        <v>1980</v>
      </c>
      <c r="D7130" s="4">
        <v>7.2300000000000003E-2</v>
      </c>
      <c r="E7130" s="4">
        <v>0</v>
      </c>
      <c r="F7130" s="4">
        <v>0</v>
      </c>
      <c r="G7130" s="4">
        <v>0</v>
      </c>
      <c r="K7130" s="4">
        <v>2.4237899779999999E-2</v>
      </c>
    </row>
    <row r="7131" spans="1:11" x14ac:dyDescent="0.25">
      <c r="A7131" t="s">
        <v>179</v>
      </c>
      <c r="B7131" t="s">
        <v>180</v>
      </c>
      <c r="C7131">
        <v>1981</v>
      </c>
      <c r="D7131" s="4">
        <v>6.9599999999999995E-2</v>
      </c>
      <c r="E7131" s="4">
        <v>0</v>
      </c>
      <c r="F7131" s="4">
        <v>0</v>
      </c>
      <c r="G7131" s="4">
        <v>0</v>
      </c>
      <c r="K7131" s="4">
        <v>0</v>
      </c>
    </row>
    <row r="7132" spans="1:11" x14ac:dyDescent="0.25">
      <c r="A7132" t="s">
        <v>179</v>
      </c>
      <c r="B7132" t="s">
        <v>180</v>
      </c>
      <c r="C7132">
        <v>1982</v>
      </c>
      <c r="D7132" s="4">
        <v>6.7099999999999993E-2</v>
      </c>
      <c r="E7132" s="4">
        <v>0</v>
      </c>
      <c r="F7132" s="4">
        <v>0</v>
      </c>
      <c r="G7132" s="4">
        <v>0</v>
      </c>
      <c r="K7132" s="4">
        <v>0</v>
      </c>
    </row>
    <row r="7133" spans="1:11" x14ac:dyDescent="0.25">
      <c r="A7133" t="s">
        <v>179</v>
      </c>
      <c r="B7133" t="s">
        <v>180</v>
      </c>
      <c r="C7133">
        <v>1983</v>
      </c>
      <c r="D7133" s="4">
        <v>6.4899999999999999E-2</v>
      </c>
      <c r="E7133" s="4">
        <v>0</v>
      </c>
      <c r="F7133" s="4">
        <v>0</v>
      </c>
      <c r="G7133" s="4">
        <v>0</v>
      </c>
      <c r="K7133" s="4">
        <v>0</v>
      </c>
    </row>
    <row r="7134" spans="1:11" x14ac:dyDescent="0.25">
      <c r="A7134" t="s">
        <v>179</v>
      </c>
      <c r="B7134" t="s">
        <v>180</v>
      </c>
      <c r="C7134">
        <v>1984</v>
      </c>
      <c r="D7134" s="4">
        <v>6.2800000000000009E-2</v>
      </c>
      <c r="E7134" s="4">
        <v>0</v>
      </c>
      <c r="F7134" s="4">
        <v>0</v>
      </c>
      <c r="G7134" s="4">
        <v>0</v>
      </c>
      <c r="K7134" s="4">
        <v>0</v>
      </c>
    </row>
    <row r="7135" spans="1:11" x14ac:dyDescent="0.25">
      <c r="A7135" t="s">
        <v>179</v>
      </c>
      <c r="B7135" t="s">
        <v>180</v>
      </c>
      <c r="C7135">
        <v>1985</v>
      </c>
      <c r="D7135" s="4">
        <v>6.0899999999999996E-2</v>
      </c>
      <c r="E7135" s="4">
        <v>0</v>
      </c>
      <c r="F7135" s="4">
        <v>0</v>
      </c>
      <c r="G7135" s="4">
        <v>0</v>
      </c>
      <c r="K7135" s="4">
        <v>0</v>
      </c>
    </row>
    <row r="7136" spans="1:11" x14ac:dyDescent="0.25">
      <c r="A7136" t="s">
        <v>179</v>
      </c>
      <c r="B7136" t="s">
        <v>180</v>
      </c>
      <c r="C7136">
        <v>1986</v>
      </c>
      <c r="D7136" s="4">
        <v>5.91E-2</v>
      </c>
      <c r="E7136" s="4">
        <v>0</v>
      </c>
      <c r="F7136" s="4">
        <v>0</v>
      </c>
      <c r="G7136" s="4">
        <v>0</v>
      </c>
      <c r="K7136" s="4">
        <v>0</v>
      </c>
    </row>
    <row r="7137" spans="1:11" x14ac:dyDescent="0.25">
      <c r="A7137" t="s">
        <v>179</v>
      </c>
      <c r="B7137" t="s">
        <v>180</v>
      </c>
      <c r="C7137">
        <v>1987</v>
      </c>
      <c r="D7137" s="4">
        <v>5.7500000000000002E-2</v>
      </c>
      <c r="E7137" s="4">
        <v>0</v>
      </c>
      <c r="F7137" s="4">
        <v>0</v>
      </c>
      <c r="G7137" s="4">
        <v>0</v>
      </c>
      <c r="K7137" s="4">
        <v>0</v>
      </c>
    </row>
    <row r="7138" spans="1:11" x14ac:dyDescent="0.25">
      <c r="A7138" t="s">
        <v>179</v>
      </c>
      <c r="B7138" t="s">
        <v>180</v>
      </c>
      <c r="C7138">
        <v>1988</v>
      </c>
      <c r="D7138" s="4">
        <v>6.9199999999999998E-2</v>
      </c>
      <c r="E7138" s="4">
        <v>0</v>
      </c>
      <c r="F7138" s="4">
        <v>0</v>
      </c>
      <c r="G7138" s="4">
        <v>0</v>
      </c>
      <c r="K7138" s="4">
        <v>0</v>
      </c>
    </row>
    <row r="7139" spans="1:11" x14ac:dyDescent="0.25">
      <c r="A7139" t="s">
        <v>179</v>
      </c>
      <c r="B7139" t="s">
        <v>180</v>
      </c>
      <c r="C7139">
        <v>1989</v>
      </c>
      <c r="D7139" s="4">
        <v>8.1199999999999994E-2</v>
      </c>
      <c r="E7139" s="4">
        <v>0</v>
      </c>
      <c r="F7139" s="4">
        <v>0</v>
      </c>
      <c r="G7139" s="4">
        <v>0</v>
      </c>
      <c r="K7139" s="4">
        <v>3.5515000820000003E-2</v>
      </c>
    </row>
    <row r="7140" spans="1:11" x14ac:dyDescent="0.25">
      <c r="A7140" t="s">
        <v>181</v>
      </c>
      <c r="B7140" t="s">
        <v>182</v>
      </c>
      <c r="C7140">
        <v>1864</v>
      </c>
      <c r="D7140" s="4">
        <v>0.14560000000000001</v>
      </c>
      <c r="E7140" s="4">
        <v>0</v>
      </c>
      <c r="F7140" s="4">
        <v>0</v>
      </c>
      <c r="G7140" s="4">
        <v>0</v>
      </c>
      <c r="K7140" s="4">
        <v>0</v>
      </c>
    </row>
    <row r="7141" spans="1:11" x14ac:dyDescent="0.25">
      <c r="A7141" t="s">
        <v>181</v>
      </c>
      <c r="B7141" t="s">
        <v>182</v>
      </c>
      <c r="C7141">
        <v>1865</v>
      </c>
      <c r="D7141" s="4">
        <v>0.14560000000000001</v>
      </c>
      <c r="E7141" s="4">
        <v>0</v>
      </c>
      <c r="F7141" s="4">
        <v>0</v>
      </c>
      <c r="G7141" s="4">
        <v>0</v>
      </c>
      <c r="K7141" s="4">
        <v>0</v>
      </c>
    </row>
    <row r="7142" spans="1:11" x14ac:dyDescent="0.25">
      <c r="A7142" t="s">
        <v>181</v>
      </c>
      <c r="B7142" t="s">
        <v>182</v>
      </c>
      <c r="C7142">
        <v>1866</v>
      </c>
      <c r="D7142" s="4">
        <v>0.1384</v>
      </c>
      <c r="E7142" s="4">
        <v>0</v>
      </c>
      <c r="F7142" s="4">
        <v>0</v>
      </c>
      <c r="G7142" s="4">
        <v>0</v>
      </c>
      <c r="K7142" s="4">
        <v>0</v>
      </c>
    </row>
    <row r="7143" spans="1:11" x14ac:dyDescent="0.25">
      <c r="A7143" t="s">
        <v>181</v>
      </c>
      <c r="B7143" t="s">
        <v>182</v>
      </c>
      <c r="C7143">
        <v>1867</v>
      </c>
      <c r="D7143" s="4">
        <v>0.14380000000000001</v>
      </c>
      <c r="E7143" s="4">
        <v>0</v>
      </c>
      <c r="F7143" s="4">
        <v>0</v>
      </c>
      <c r="G7143" s="4">
        <v>0</v>
      </c>
      <c r="K7143" s="4">
        <v>0</v>
      </c>
    </row>
    <row r="7144" spans="1:11" x14ac:dyDescent="0.25">
      <c r="A7144" t="s">
        <v>181</v>
      </c>
      <c r="B7144" t="s">
        <v>182</v>
      </c>
      <c r="C7144">
        <v>1868</v>
      </c>
      <c r="D7144" s="4">
        <v>0.14019999999999999</v>
      </c>
      <c r="E7144" s="4">
        <v>0</v>
      </c>
      <c r="F7144" s="4">
        <v>0</v>
      </c>
      <c r="G7144" s="4">
        <v>0</v>
      </c>
      <c r="K7144" s="4">
        <v>0</v>
      </c>
    </row>
    <row r="7145" spans="1:11" x14ac:dyDescent="0.25">
      <c r="A7145" t="s">
        <v>181</v>
      </c>
      <c r="B7145" t="s">
        <v>182</v>
      </c>
      <c r="C7145">
        <v>1869</v>
      </c>
      <c r="D7145" s="4">
        <v>0.1366</v>
      </c>
      <c r="E7145" s="4">
        <v>0</v>
      </c>
      <c r="F7145" s="4">
        <v>0</v>
      </c>
      <c r="G7145" s="4">
        <v>0</v>
      </c>
      <c r="K7145" s="4">
        <v>0</v>
      </c>
    </row>
    <row r="7146" spans="1:11" x14ac:dyDescent="0.25">
      <c r="A7146" t="s">
        <v>181</v>
      </c>
      <c r="B7146" t="s">
        <v>182</v>
      </c>
      <c r="C7146">
        <v>1870</v>
      </c>
      <c r="D7146" s="4">
        <v>0.14019999999999999</v>
      </c>
      <c r="E7146" s="4">
        <v>0</v>
      </c>
      <c r="F7146" s="4">
        <v>0</v>
      </c>
      <c r="G7146" s="4">
        <v>0</v>
      </c>
      <c r="K7146" s="4">
        <v>0</v>
      </c>
    </row>
    <row r="7147" spans="1:11" x14ac:dyDescent="0.25">
      <c r="A7147" t="s">
        <v>181</v>
      </c>
      <c r="B7147" t="s">
        <v>182</v>
      </c>
      <c r="C7147">
        <v>1871</v>
      </c>
      <c r="D7147" s="4">
        <v>0.13300000000000001</v>
      </c>
      <c r="E7147" s="4">
        <v>0</v>
      </c>
      <c r="F7147" s="4">
        <v>0</v>
      </c>
      <c r="G7147" s="4">
        <v>0</v>
      </c>
      <c r="K7147" s="4">
        <v>0</v>
      </c>
    </row>
    <row r="7148" spans="1:11" x14ac:dyDescent="0.25">
      <c r="A7148" t="s">
        <v>181</v>
      </c>
      <c r="B7148" t="s">
        <v>182</v>
      </c>
      <c r="C7148">
        <v>1872</v>
      </c>
      <c r="D7148" s="4">
        <v>0.14380000000000001</v>
      </c>
      <c r="E7148" s="4">
        <v>0</v>
      </c>
      <c r="F7148" s="4">
        <v>0</v>
      </c>
      <c r="G7148" s="4">
        <v>0</v>
      </c>
      <c r="K7148" s="4">
        <v>0</v>
      </c>
    </row>
    <row r="7149" spans="1:11" x14ac:dyDescent="0.25">
      <c r="A7149" t="s">
        <v>181</v>
      </c>
      <c r="B7149" t="s">
        <v>182</v>
      </c>
      <c r="C7149">
        <v>1873</v>
      </c>
      <c r="D7149" s="4">
        <v>0.14199999999999999</v>
      </c>
      <c r="E7149" s="4">
        <v>0</v>
      </c>
      <c r="F7149" s="4">
        <v>0</v>
      </c>
      <c r="G7149" s="4">
        <v>0</v>
      </c>
      <c r="K7149" s="4">
        <v>0</v>
      </c>
    </row>
    <row r="7150" spans="1:11" x14ac:dyDescent="0.25">
      <c r="A7150" t="s">
        <v>181</v>
      </c>
      <c r="B7150" t="s">
        <v>182</v>
      </c>
      <c r="C7150">
        <v>1874</v>
      </c>
      <c r="D7150" s="4">
        <v>0.1384</v>
      </c>
      <c r="E7150" s="4">
        <v>0</v>
      </c>
      <c r="F7150" s="4">
        <v>0</v>
      </c>
      <c r="G7150" s="4">
        <v>0</v>
      </c>
      <c r="K7150" s="4">
        <v>0</v>
      </c>
    </row>
    <row r="7151" spans="1:11" x14ac:dyDescent="0.25">
      <c r="A7151" t="s">
        <v>181</v>
      </c>
      <c r="B7151" t="s">
        <v>182</v>
      </c>
      <c r="C7151">
        <v>1875</v>
      </c>
      <c r="D7151" s="4">
        <v>0.14019999999999999</v>
      </c>
      <c r="E7151" s="4">
        <v>0</v>
      </c>
      <c r="F7151" s="4">
        <v>0</v>
      </c>
      <c r="G7151" s="4">
        <v>0</v>
      </c>
      <c r="K7151" s="4">
        <v>0</v>
      </c>
    </row>
    <row r="7152" spans="1:11" x14ac:dyDescent="0.25">
      <c r="A7152" t="s">
        <v>181</v>
      </c>
      <c r="B7152" t="s">
        <v>182</v>
      </c>
      <c r="C7152">
        <v>1876</v>
      </c>
      <c r="D7152" s="4">
        <v>0.1384</v>
      </c>
      <c r="E7152" s="4">
        <v>0</v>
      </c>
      <c r="F7152" s="4">
        <v>0</v>
      </c>
      <c r="G7152" s="4">
        <v>0</v>
      </c>
      <c r="K7152" s="4">
        <v>0</v>
      </c>
    </row>
    <row r="7153" spans="1:11" x14ac:dyDescent="0.25">
      <c r="A7153" t="s">
        <v>181</v>
      </c>
      <c r="B7153" t="s">
        <v>182</v>
      </c>
      <c r="C7153">
        <v>1877</v>
      </c>
      <c r="D7153" s="4">
        <v>0.1348</v>
      </c>
      <c r="E7153" s="4">
        <v>0</v>
      </c>
      <c r="F7153" s="4">
        <v>0</v>
      </c>
      <c r="G7153" s="4">
        <v>0</v>
      </c>
      <c r="K7153" s="4">
        <v>0</v>
      </c>
    </row>
    <row r="7154" spans="1:11" x14ac:dyDescent="0.25">
      <c r="A7154" t="s">
        <v>181</v>
      </c>
      <c r="B7154" t="s">
        <v>182</v>
      </c>
      <c r="C7154">
        <v>1878</v>
      </c>
      <c r="D7154" s="4">
        <v>0.14380000000000001</v>
      </c>
      <c r="E7154" s="4">
        <v>0</v>
      </c>
      <c r="F7154" s="4">
        <v>0</v>
      </c>
      <c r="G7154" s="4">
        <v>0</v>
      </c>
      <c r="K7154" s="4">
        <v>0</v>
      </c>
    </row>
    <row r="7155" spans="1:11" x14ac:dyDescent="0.25">
      <c r="A7155" t="s">
        <v>181</v>
      </c>
      <c r="B7155" t="s">
        <v>182</v>
      </c>
      <c r="C7155">
        <v>1879</v>
      </c>
      <c r="D7155" s="4">
        <v>0.15109999999999998</v>
      </c>
      <c r="E7155" s="4">
        <v>0</v>
      </c>
      <c r="F7155" s="4">
        <v>0</v>
      </c>
      <c r="G7155" s="4">
        <v>0</v>
      </c>
      <c r="K7155" s="4">
        <v>0</v>
      </c>
    </row>
    <row r="7156" spans="1:11" x14ac:dyDescent="0.25">
      <c r="A7156" t="s">
        <v>181</v>
      </c>
      <c r="B7156" t="s">
        <v>182</v>
      </c>
      <c r="C7156">
        <v>1880</v>
      </c>
      <c r="D7156" s="4">
        <v>0.1716</v>
      </c>
      <c r="E7156" s="4">
        <v>0</v>
      </c>
      <c r="F7156" s="4">
        <v>0</v>
      </c>
      <c r="G7156" s="4">
        <v>0</v>
      </c>
      <c r="K7156" s="4">
        <v>0</v>
      </c>
    </row>
    <row r="7157" spans="1:11" x14ac:dyDescent="0.25">
      <c r="A7157" t="s">
        <v>181</v>
      </c>
      <c r="B7157" t="s">
        <v>182</v>
      </c>
      <c r="C7157">
        <v>1881</v>
      </c>
      <c r="D7157" s="4">
        <v>0.13300000000000001</v>
      </c>
      <c r="E7157" s="4">
        <v>0</v>
      </c>
      <c r="F7157" s="4">
        <v>0</v>
      </c>
      <c r="G7157" s="4">
        <v>0</v>
      </c>
      <c r="K7157" s="4">
        <v>0</v>
      </c>
    </row>
    <row r="7158" spans="1:11" x14ac:dyDescent="0.25">
      <c r="A7158" t="s">
        <v>181</v>
      </c>
      <c r="B7158" t="s">
        <v>182</v>
      </c>
      <c r="C7158">
        <v>1882</v>
      </c>
      <c r="D7158" s="4">
        <v>0.14019999999999999</v>
      </c>
      <c r="E7158" s="4">
        <v>0</v>
      </c>
      <c r="F7158" s="4">
        <v>0</v>
      </c>
      <c r="G7158" s="4">
        <v>0</v>
      </c>
      <c r="K7158" s="4">
        <v>0</v>
      </c>
    </row>
    <row r="7159" spans="1:11" x14ac:dyDescent="0.25">
      <c r="A7159" t="s">
        <v>181</v>
      </c>
      <c r="B7159" t="s">
        <v>182</v>
      </c>
      <c r="C7159">
        <v>1883</v>
      </c>
      <c r="D7159" s="4">
        <v>0.14560000000000001</v>
      </c>
      <c r="E7159" s="4">
        <v>0</v>
      </c>
      <c r="F7159" s="4">
        <v>0</v>
      </c>
      <c r="G7159" s="4">
        <v>0</v>
      </c>
      <c r="K7159" s="4">
        <v>0</v>
      </c>
    </row>
    <row r="7160" spans="1:11" x14ac:dyDescent="0.25">
      <c r="A7160" t="s">
        <v>181</v>
      </c>
      <c r="B7160" t="s">
        <v>182</v>
      </c>
      <c r="C7160">
        <v>1884</v>
      </c>
      <c r="D7160" s="4">
        <v>0.1348</v>
      </c>
      <c r="E7160" s="4">
        <v>0</v>
      </c>
      <c r="F7160" s="4">
        <v>0</v>
      </c>
      <c r="G7160" s="4">
        <v>0</v>
      </c>
      <c r="K7160" s="4">
        <v>0</v>
      </c>
    </row>
    <row r="7161" spans="1:11" x14ac:dyDescent="0.25">
      <c r="A7161" t="s">
        <v>181</v>
      </c>
      <c r="B7161" t="s">
        <v>182</v>
      </c>
      <c r="C7161">
        <v>1885</v>
      </c>
      <c r="D7161" s="4">
        <v>0.14019999999999999</v>
      </c>
      <c r="E7161" s="4">
        <v>0</v>
      </c>
      <c r="F7161" s="4">
        <v>0</v>
      </c>
      <c r="G7161" s="4">
        <v>0</v>
      </c>
      <c r="K7161" s="4">
        <v>0</v>
      </c>
    </row>
    <row r="7162" spans="1:11" x14ac:dyDescent="0.25">
      <c r="A7162" t="s">
        <v>181</v>
      </c>
      <c r="B7162" t="s">
        <v>182</v>
      </c>
      <c r="C7162">
        <v>1886</v>
      </c>
      <c r="D7162" s="4">
        <v>0.1384</v>
      </c>
      <c r="E7162" s="4">
        <v>0</v>
      </c>
      <c r="F7162" s="4">
        <v>0</v>
      </c>
      <c r="G7162" s="4">
        <v>0</v>
      </c>
      <c r="K7162" s="4">
        <v>0</v>
      </c>
    </row>
    <row r="7163" spans="1:11" x14ac:dyDescent="0.25">
      <c r="A7163" t="s">
        <v>181</v>
      </c>
      <c r="B7163" t="s">
        <v>182</v>
      </c>
      <c r="C7163">
        <v>1887</v>
      </c>
      <c r="D7163" s="4">
        <v>0.14019999999999999</v>
      </c>
      <c r="E7163" s="4">
        <v>0</v>
      </c>
      <c r="F7163" s="4">
        <v>0</v>
      </c>
      <c r="G7163" s="4">
        <v>0</v>
      </c>
      <c r="K7163" s="4">
        <v>0</v>
      </c>
    </row>
    <row r="7164" spans="1:11" x14ac:dyDescent="0.25">
      <c r="A7164" t="s">
        <v>181</v>
      </c>
      <c r="B7164" t="s">
        <v>182</v>
      </c>
      <c r="C7164">
        <v>1888</v>
      </c>
      <c r="D7164" s="4">
        <v>0.14380000000000001</v>
      </c>
      <c r="E7164" s="4">
        <v>0</v>
      </c>
      <c r="F7164" s="4">
        <v>0</v>
      </c>
      <c r="G7164" s="4">
        <v>0</v>
      </c>
      <c r="K7164" s="4">
        <v>0</v>
      </c>
    </row>
    <row r="7165" spans="1:11" x14ac:dyDescent="0.25">
      <c r="A7165" t="s">
        <v>181</v>
      </c>
      <c r="B7165" t="s">
        <v>182</v>
      </c>
      <c r="C7165">
        <v>1889</v>
      </c>
      <c r="D7165" s="4">
        <v>0.1384</v>
      </c>
      <c r="E7165" s="4">
        <v>0</v>
      </c>
      <c r="F7165" s="4">
        <v>0</v>
      </c>
      <c r="G7165" s="4">
        <v>0</v>
      </c>
      <c r="K7165" s="4">
        <v>0</v>
      </c>
    </row>
    <row r="7166" spans="1:11" x14ac:dyDescent="0.25">
      <c r="A7166" t="s">
        <v>181</v>
      </c>
      <c r="B7166" t="s">
        <v>182</v>
      </c>
      <c r="C7166">
        <v>1890</v>
      </c>
      <c r="D7166" s="4">
        <v>0.14019999999999999</v>
      </c>
      <c r="E7166" s="4">
        <v>0</v>
      </c>
      <c r="F7166" s="4">
        <v>0</v>
      </c>
      <c r="G7166" s="4">
        <v>0</v>
      </c>
      <c r="K7166" s="4">
        <v>0</v>
      </c>
    </row>
    <row r="7167" spans="1:11" x14ac:dyDescent="0.25">
      <c r="A7167" t="s">
        <v>181</v>
      </c>
      <c r="B7167" t="s">
        <v>182</v>
      </c>
      <c r="C7167">
        <v>1891</v>
      </c>
      <c r="D7167" s="4">
        <v>0.14019999999999999</v>
      </c>
      <c r="E7167" s="4">
        <v>0</v>
      </c>
      <c r="F7167" s="4">
        <v>0</v>
      </c>
      <c r="G7167" s="4">
        <v>0</v>
      </c>
      <c r="K7167" s="4">
        <v>0</v>
      </c>
    </row>
    <row r="7168" spans="1:11" x14ac:dyDescent="0.25">
      <c r="A7168" t="s">
        <v>181</v>
      </c>
      <c r="B7168" t="s">
        <v>182</v>
      </c>
      <c r="C7168">
        <v>1892</v>
      </c>
      <c r="D7168" s="4">
        <v>0.1585</v>
      </c>
      <c r="E7168" s="4">
        <v>0</v>
      </c>
      <c r="F7168" s="4">
        <v>0</v>
      </c>
      <c r="G7168" s="4">
        <v>0</v>
      </c>
      <c r="K7168" s="4">
        <v>0</v>
      </c>
    </row>
    <row r="7169" spans="1:11" x14ac:dyDescent="0.25">
      <c r="A7169" t="s">
        <v>181</v>
      </c>
      <c r="B7169" t="s">
        <v>182</v>
      </c>
      <c r="C7169">
        <v>1893</v>
      </c>
      <c r="D7169" s="4">
        <v>0.153</v>
      </c>
      <c r="E7169" s="4">
        <v>0</v>
      </c>
      <c r="F7169" s="4">
        <v>0</v>
      </c>
      <c r="G7169" s="4">
        <v>0</v>
      </c>
      <c r="K7169" s="4">
        <v>0</v>
      </c>
    </row>
    <row r="7170" spans="1:11" x14ac:dyDescent="0.25">
      <c r="A7170" t="s">
        <v>181</v>
      </c>
      <c r="B7170" t="s">
        <v>182</v>
      </c>
      <c r="C7170">
        <v>1894</v>
      </c>
      <c r="D7170" s="4">
        <v>0.153</v>
      </c>
      <c r="E7170" s="4">
        <v>0</v>
      </c>
      <c r="F7170" s="4">
        <v>0</v>
      </c>
      <c r="G7170" s="4">
        <v>0</v>
      </c>
      <c r="K7170" s="4">
        <v>0</v>
      </c>
    </row>
    <row r="7171" spans="1:11" x14ac:dyDescent="0.25">
      <c r="A7171" t="s">
        <v>181</v>
      </c>
      <c r="B7171" t="s">
        <v>182</v>
      </c>
      <c r="C7171">
        <v>1895</v>
      </c>
      <c r="D7171" s="4">
        <v>0.15659999999999999</v>
      </c>
      <c r="E7171" s="4">
        <v>0</v>
      </c>
      <c r="F7171" s="4">
        <v>0</v>
      </c>
      <c r="G7171" s="4">
        <v>0</v>
      </c>
      <c r="K7171" s="4">
        <v>0</v>
      </c>
    </row>
    <row r="7172" spans="1:11" x14ac:dyDescent="0.25">
      <c r="A7172" t="s">
        <v>181</v>
      </c>
      <c r="B7172" t="s">
        <v>182</v>
      </c>
      <c r="C7172">
        <v>1896</v>
      </c>
      <c r="D7172" s="4">
        <v>0.14019999999999999</v>
      </c>
      <c r="E7172" s="4">
        <v>0</v>
      </c>
      <c r="F7172" s="4">
        <v>0</v>
      </c>
      <c r="G7172" s="4">
        <v>0</v>
      </c>
      <c r="K7172" s="4">
        <v>0</v>
      </c>
    </row>
    <row r="7173" spans="1:11" x14ac:dyDescent="0.25">
      <c r="A7173" t="s">
        <v>181</v>
      </c>
      <c r="B7173" t="s">
        <v>182</v>
      </c>
      <c r="C7173">
        <v>1897</v>
      </c>
      <c r="D7173" s="4">
        <v>0.16589999999999999</v>
      </c>
      <c r="E7173" s="4">
        <v>0</v>
      </c>
      <c r="F7173" s="4">
        <v>0</v>
      </c>
      <c r="G7173" s="4">
        <v>0</v>
      </c>
      <c r="K7173" s="4">
        <v>0</v>
      </c>
    </row>
    <row r="7174" spans="1:11" x14ac:dyDescent="0.25">
      <c r="A7174" t="s">
        <v>181</v>
      </c>
      <c r="B7174" t="s">
        <v>182</v>
      </c>
      <c r="C7174">
        <v>1898</v>
      </c>
      <c r="D7174" s="4">
        <v>0.1678</v>
      </c>
      <c r="E7174" s="4">
        <v>0</v>
      </c>
      <c r="F7174" s="4">
        <v>0</v>
      </c>
      <c r="G7174" s="4">
        <v>0</v>
      </c>
      <c r="K7174" s="4">
        <v>0</v>
      </c>
    </row>
    <row r="7175" spans="1:11" x14ac:dyDescent="0.25">
      <c r="A7175" t="s">
        <v>181</v>
      </c>
      <c r="B7175" t="s">
        <v>182</v>
      </c>
      <c r="C7175">
        <v>1899</v>
      </c>
      <c r="D7175" s="4">
        <v>0.1641</v>
      </c>
      <c r="E7175" s="4">
        <v>0</v>
      </c>
      <c r="F7175" s="4">
        <v>0</v>
      </c>
      <c r="G7175" s="4">
        <v>0</v>
      </c>
      <c r="K7175" s="4">
        <v>0</v>
      </c>
    </row>
    <row r="7176" spans="1:11" x14ac:dyDescent="0.25">
      <c r="A7176" t="s">
        <v>181</v>
      </c>
      <c r="B7176" t="s">
        <v>182</v>
      </c>
      <c r="C7176">
        <v>1900</v>
      </c>
      <c r="D7176" s="4">
        <v>0.16589999999999999</v>
      </c>
      <c r="E7176" s="4">
        <v>0</v>
      </c>
      <c r="F7176" s="4">
        <v>0</v>
      </c>
      <c r="G7176" s="4">
        <v>0</v>
      </c>
      <c r="K7176" s="4">
        <v>0</v>
      </c>
    </row>
    <row r="7177" spans="1:11" x14ac:dyDescent="0.25">
      <c r="A7177" t="s">
        <v>181</v>
      </c>
      <c r="B7177" t="s">
        <v>182</v>
      </c>
      <c r="C7177">
        <v>1901</v>
      </c>
      <c r="D7177" s="4">
        <v>0.15109999999999998</v>
      </c>
      <c r="E7177" s="4">
        <v>0</v>
      </c>
      <c r="F7177" s="4">
        <v>0</v>
      </c>
      <c r="G7177" s="4">
        <v>0</v>
      </c>
      <c r="K7177" s="4">
        <v>0</v>
      </c>
    </row>
    <row r="7178" spans="1:11" x14ac:dyDescent="0.25">
      <c r="A7178" t="s">
        <v>181</v>
      </c>
      <c r="B7178" t="s">
        <v>182</v>
      </c>
      <c r="C7178">
        <v>1902</v>
      </c>
      <c r="D7178" s="4">
        <v>0.14929999999999999</v>
      </c>
      <c r="E7178" s="4">
        <v>0</v>
      </c>
      <c r="F7178" s="4">
        <v>0</v>
      </c>
      <c r="G7178" s="4">
        <v>0</v>
      </c>
      <c r="K7178" s="4">
        <v>0</v>
      </c>
    </row>
    <row r="7179" spans="1:11" x14ac:dyDescent="0.25">
      <c r="A7179" t="s">
        <v>181</v>
      </c>
      <c r="B7179" t="s">
        <v>182</v>
      </c>
      <c r="C7179">
        <v>1903</v>
      </c>
      <c r="D7179" s="4">
        <v>0.14199999999999999</v>
      </c>
      <c r="E7179" s="4">
        <v>0</v>
      </c>
      <c r="F7179" s="4">
        <v>0</v>
      </c>
      <c r="G7179" s="4">
        <v>0</v>
      </c>
      <c r="K7179" s="4">
        <v>0</v>
      </c>
    </row>
    <row r="7180" spans="1:11" x14ac:dyDescent="0.25">
      <c r="A7180" t="s">
        <v>181</v>
      </c>
      <c r="B7180" t="s">
        <v>182</v>
      </c>
      <c r="C7180">
        <v>1904</v>
      </c>
      <c r="D7180" s="4">
        <v>0.14929999999999999</v>
      </c>
      <c r="E7180" s="4">
        <v>0</v>
      </c>
      <c r="F7180" s="4">
        <v>0</v>
      </c>
      <c r="G7180" s="4">
        <v>0</v>
      </c>
      <c r="K7180" s="4">
        <v>0</v>
      </c>
    </row>
    <row r="7181" spans="1:11" x14ac:dyDescent="0.25">
      <c r="A7181" t="s">
        <v>181</v>
      </c>
      <c r="B7181" t="s">
        <v>182</v>
      </c>
      <c r="C7181">
        <v>1905</v>
      </c>
      <c r="D7181" s="4">
        <v>0.14019999999999999</v>
      </c>
      <c r="E7181" s="4">
        <v>0</v>
      </c>
      <c r="F7181" s="4">
        <v>0</v>
      </c>
      <c r="G7181" s="4">
        <v>0</v>
      </c>
      <c r="K7181" s="4">
        <v>0</v>
      </c>
    </row>
    <row r="7182" spans="1:11" x14ac:dyDescent="0.25">
      <c r="A7182" t="s">
        <v>181</v>
      </c>
      <c r="B7182" t="s">
        <v>182</v>
      </c>
      <c r="C7182">
        <v>1906</v>
      </c>
      <c r="D7182" s="4">
        <v>0.1366</v>
      </c>
      <c r="E7182" s="4">
        <v>0</v>
      </c>
      <c r="F7182" s="4">
        <v>0</v>
      </c>
      <c r="G7182" s="4">
        <v>0</v>
      </c>
      <c r="K7182" s="4">
        <v>0</v>
      </c>
    </row>
    <row r="7183" spans="1:11" x14ac:dyDescent="0.25">
      <c r="A7183" t="s">
        <v>181</v>
      </c>
      <c r="B7183" t="s">
        <v>182</v>
      </c>
      <c r="C7183">
        <v>1907</v>
      </c>
      <c r="D7183" s="4">
        <v>0.1348</v>
      </c>
      <c r="E7183" s="4">
        <v>0</v>
      </c>
      <c r="F7183" s="4">
        <v>0</v>
      </c>
      <c r="G7183" s="4">
        <v>0</v>
      </c>
      <c r="K7183" s="4">
        <v>0</v>
      </c>
    </row>
    <row r="7184" spans="1:11" x14ac:dyDescent="0.25">
      <c r="A7184" t="s">
        <v>181</v>
      </c>
      <c r="B7184" t="s">
        <v>182</v>
      </c>
      <c r="C7184">
        <v>1908</v>
      </c>
      <c r="D7184" s="4">
        <v>0.14380000000000001</v>
      </c>
      <c r="E7184" s="4">
        <v>0</v>
      </c>
      <c r="F7184" s="4">
        <v>0</v>
      </c>
      <c r="G7184" s="4">
        <v>0</v>
      </c>
      <c r="K7184" s="4">
        <v>0</v>
      </c>
    </row>
    <row r="7185" spans="1:11" x14ac:dyDescent="0.25">
      <c r="A7185" t="s">
        <v>181</v>
      </c>
      <c r="B7185" t="s">
        <v>182</v>
      </c>
      <c r="C7185">
        <v>1909</v>
      </c>
      <c r="D7185" s="4">
        <v>0.1348</v>
      </c>
      <c r="E7185" s="4">
        <v>0</v>
      </c>
      <c r="F7185" s="4">
        <v>0</v>
      </c>
      <c r="G7185" s="4">
        <v>0</v>
      </c>
      <c r="K7185" s="4">
        <v>0</v>
      </c>
    </row>
    <row r="7186" spans="1:11" x14ac:dyDescent="0.25">
      <c r="A7186" t="s">
        <v>181</v>
      </c>
      <c r="B7186" t="s">
        <v>182</v>
      </c>
      <c r="C7186">
        <v>1910</v>
      </c>
      <c r="D7186" s="4">
        <v>0.14019999999999999</v>
      </c>
      <c r="E7186" s="4">
        <v>0</v>
      </c>
      <c r="F7186" s="4">
        <v>0</v>
      </c>
      <c r="G7186" s="4">
        <v>0</v>
      </c>
      <c r="K7186" s="4">
        <v>0</v>
      </c>
    </row>
    <row r="7187" spans="1:11" x14ac:dyDescent="0.25">
      <c r="A7187" t="s">
        <v>181</v>
      </c>
      <c r="B7187" t="s">
        <v>182</v>
      </c>
      <c r="C7187">
        <v>1911</v>
      </c>
      <c r="D7187" s="4">
        <v>0.1384</v>
      </c>
      <c r="E7187" s="4">
        <v>0</v>
      </c>
      <c r="F7187" s="4">
        <v>0</v>
      </c>
      <c r="G7187" s="4">
        <v>0</v>
      </c>
      <c r="K7187" s="4">
        <v>0</v>
      </c>
    </row>
    <row r="7188" spans="1:11" x14ac:dyDescent="0.25">
      <c r="A7188" t="s">
        <v>181</v>
      </c>
      <c r="B7188" t="s">
        <v>182</v>
      </c>
      <c r="C7188">
        <v>1912</v>
      </c>
      <c r="D7188" s="4">
        <v>0.1241</v>
      </c>
      <c r="E7188" s="4">
        <v>0</v>
      </c>
      <c r="F7188" s="4">
        <v>0</v>
      </c>
      <c r="G7188" s="4">
        <v>0</v>
      </c>
      <c r="K7188" s="4">
        <v>0</v>
      </c>
    </row>
    <row r="7189" spans="1:11" x14ac:dyDescent="0.25">
      <c r="A7189" t="s">
        <v>181</v>
      </c>
      <c r="B7189" t="s">
        <v>182</v>
      </c>
      <c r="C7189">
        <v>1913</v>
      </c>
      <c r="D7189" s="4">
        <v>0.14380000000000001</v>
      </c>
      <c r="E7189" s="4">
        <v>0</v>
      </c>
      <c r="F7189" s="4">
        <v>0</v>
      </c>
      <c r="G7189" s="4">
        <v>0</v>
      </c>
      <c r="K7189" s="4">
        <v>0</v>
      </c>
    </row>
    <row r="7190" spans="1:11" x14ac:dyDescent="0.25">
      <c r="A7190" t="s">
        <v>181</v>
      </c>
      <c r="B7190" t="s">
        <v>182</v>
      </c>
      <c r="C7190">
        <v>1914</v>
      </c>
      <c r="D7190" s="4">
        <v>0.12590000000000001</v>
      </c>
      <c r="E7190" s="4">
        <v>0</v>
      </c>
      <c r="F7190" s="4">
        <v>0</v>
      </c>
      <c r="G7190" s="4">
        <v>0</v>
      </c>
      <c r="K7190" s="4">
        <v>0</v>
      </c>
    </row>
    <row r="7191" spans="1:11" x14ac:dyDescent="0.25">
      <c r="A7191" t="s">
        <v>181</v>
      </c>
      <c r="B7191" t="s">
        <v>182</v>
      </c>
      <c r="C7191">
        <v>1915</v>
      </c>
      <c r="D7191" s="4">
        <v>0.1348</v>
      </c>
      <c r="E7191" s="4">
        <v>0</v>
      </c>
      <c r="F7191" s="4">
        <v>0</v>
      </c>
      <c r="G7191" s="4">
        <v>0</v>
      </c>
      <c r="K7191" s="4">
        <v>0</v>
      </c>
    </row>
    <row r="7192" spans="1:11" x14ac:dyDescent="0.25">
      <c r="A7192" t="s">
        <v>181</v>
      </c>
      <c r="B7192" t="s">
        <v>182</v>
      </c>
      <c r="C7192">
        <v>1916</v>
      </c>
      <c r="D7192" s="4">
        <v>0.11890000000000001</v>
      </c>
      <c r="E7192" s="4">
        <v>0</v>
      </c>
      <c r="F7192" s="4">
        <v>0</v>
      </c>
      <c r="G7192" s="4">
        <v>0</v>
      </c>
      <c r="K7192" s="4">
        <v>0</v>
      </c>
    </row>
    <row r="7193" spans="1:11" x14ac:dyDescent="0.25">
      <c r="A7193" t="s">
        <v>181</v>
      </c>
      <c r="B7193" t="s">
        <v>182</v>
      </c>
      <c r="C7193">
        <v>1917</v>
      </c>
      <c r="D7193" s="4">
        <v>0.12770000000000001</v>
      </c>
      <c r="E7193" s="4">
        <v>0</v>
      </c>
      <c r="F7193" s="4">
        <v>0</v>
      </c>
      <c r="G7193" s="4">
        <v>0</v>
      </c>
      <c r="K7193" s="4">
        <v>0</v>
      </c>
    </row>
    <row r="7194" spans="1:11" x14ac:dyDescent="0.25">
      <c r="A7194" t="s">
        <v>181</v>
      </c>
      <c r="B7194" t="s">
        <v>182</v>
      </c>
      <c r="C7194">
        <v>1918</v>
      </c>
      <c r="D7194" s="4">
        <v>0.1241</v>
      </c>
      <c r="E7194" s="4">
        <v>0</v>
      </c>
      <c r="F7194" s="4">
        <v>0</v>
      </c>
      <c r="G7194" s="4">
        <v>0</v>
      </c>
      <c r="K7194" s="4">
        <v>0</v>
      </c>
    </row>
    <row r="7195" spans="1:11" x14ac:dyDescent="0.25">
      <c r="A7195" t="s">
        <v>181</v>
      </c>
      <c r="B7195" t="s">
        <v>182</v>
      </c>
      <c r="C7195">
        <v>1919</v>
      </c>
      <c r="D7195" s="4">
        <v>0.12770000000000001</v>
      </c>
      <c r="E7195" s="4">
        <v>0</v>
      </c>
      <c r="F7195" s="4">
        <v>0</v>
      </c>
      <c r="G7195" s="4">
        <v>0</v>
      </c>
      <c r="K7195" s="4">
        <v>0</v>
      </c>
    </row>
    <row r="7196" spans="1:11" x14ac:dyDescent="0.25">
      <c r="A7196" t="s">
        <v>181</v>
      </c>
      <c r="B7196" t="s">
        <v>182</v>
      </c>
      <c r="C7196">
        <v>1920</v>
      </c>
      <c r="D7196" s="4">
        <v>0.11890000000000001</v>
      </c>
      <c r="E7196" s="4">
        <v>0</v>
      </c>
      <c r="F7196" s="4">
        <v>0</v>
      </c>
      <c r="G7196" s="4">
        <v>0</v>
      </c>
      <c r="K7196" s="4">
        <v>0</v>
      </c>
    </row>
    <row r="7197" spans="1:11" x14ac:dyDescent="0.25">
      <c r="A7197" t="s">
        <v>181</v>
      </c>
      <c r="B7197" t="s">
        <v>182</v>
      </c>
      <c r="C7197">
        <v>1922</v>
      </c>
      <c r="D7197" s="4">
        <v>9.5199999999999993E-2</v>
      </c>
      <c r="E7197" s="4">
        <v>0</v>
      </c>
      <c r="F7197" s="4">
        <v>0</v>
      </c>
      <c r="G7197" s="4">
        <v>0</v>
      </c>
      <c r="K7197" s="4">
        <v>0</v>
      </c>
    </row>
    <row r="7198" spans="1:11" x14ac:dyDescent="0.25">
      <c r="A7198" t="s">
        <v>181</v>
      </c>
      <c r="B7198" t="s">
        <v>182</v>
      </c>
      <c r="C7198">
        <v>1923</v>
      </c>
      <c r="D7198" s="4">
        <v>9.0399999999999994E-2</v>
      </c>
      <c r="E7198" s="4">
        <v>0</v>
      </c>
      <c r="F7198" s="4">
        <v>0</v>
      </c>
      <c r="G7198" s="4">
        <v>0</v>
      </c>
      <c r="K7198" s="4">
        <v>0</v>
      </c>
    </row>
    <row r="7199" spans="1:11" x14ac:dyDescent="0.25">
      <c r="A7199" t="s">
        <v>181</v>
      </c>
      <c r="B7199" t="s">
        <v>182</v>
      </c>
      <c r="C7199">
        <v>1924</v>
      </c>
      <c r="D7199" s="4">
        <v>0.1002</v>
      </c>
      <c r="E7199" s="4">
        <v>0</v>
      </c>
      <c r="F7199" s="4">
        <v>0</v>
      </c>
      <c r="G7199" s="4">
        <v>0</v>
      </c>
      <c r="K7199" s="4">
        <v>0</v>
      </c>
    </row>
    <row r="7200" spans="1:11" x14ac:dyDescent="0.25">
      <c r="A7200" t="s">
        <v>181</v>
      </c>
      <c r="B7200" t="s">
        <v>182</v>
      </c>
      <c r="C7200">
        <v>1925</v>
      </c>
      <c r="D7200" s="4">
        <v>9.3599999999999989E-2</v>
      </c>
      <c r="E7200" s="4">
        <v>0</v>
      </c>
      <c r="F7200" s="4">
        <v>0</v>
      </c>
      <c r="G7200" s="4">
        <v>0</v>
      </c>
      <c r="K7200" s="4">
        <v>0</v>
      </c>
    </row>
    <row r="7201" spans="1:11" x14ac:dyDescent="0.25">
      <c r="A7201" t="s">
        <v>181</v>
      </c>
      <c r="B7201" t="s">
        <v>182</v>
      </c>
      <c r="C7201">
        <v>1926</v>
      </c>
      <c r="D7201" s="4">
        <v>0.10349999999999999</v>
      </c>
      <c r="E7201" s="4">
        <v>0</v>
      </c>
      <c r="F7201" s="4">
        <v>0</v>
      </c>
      <c r="G7201" s="4">
        <v>0</v>
      </c>
      <c r="K7201" s="4">
        <v>0</v>
      </c>
    </row>
    <row r="7202" spans="1:11" x14ac:dyDescent="0.25">
      <c r="A7202" t="s">
        <v>181</v>
      </c>
      <c r="B7202" t="s">
        <v>182</v>
      </c>
      <c r="C7202">
        <v>1927</v>
      </c>
      <c r="D7202" s="4">
        <v>9.849999999999999E-2</v>
      </c>
      <c r="E7202" s="4">
        <v>0</v>
      </c>
      <c r="F7202" s="4">
        <v>0</v>
      </c>
      <c r="G7202" s="4">
        <v>0</v>
      </c>
      <c r="K7202" s="4">
        <v>0</v>
      </c>
    </row>
    <row r="7203" spans="1:11" x14ac:dyDescent="0.25">
      <c r="A7203" t="s">
        <v>181</v>
      </c>
      <c r="B7203" t="s">
        <v>182</v>
      </c>
      <c r="C7203">
        <v>1928</v>
      </c>
      <c r="D7203" s="4">
        <v>9.3599999999999989E-2</v>
      </c>
      <c r="E7203" s="4">
        <v>0</v>
      </c>
      <c r="F7203" s="4">
        <v>0</v>
      </c>
      <c r="G7203" s="4">
        <v>0</v>
      </c>
      <c r="K7203" s="4">
        <v>0</v>
      </c>
    </row>
    <row r="7204" spans="1:11" x14ac:dyDescent="0.25">
      <c r="A7204" t="s">
        <v>181</v>
      </c>
      <c r="B7204" t="s">
        <v>182</v>
      </c>
      <c r="C7204">
        <v>1929</v>
      </c>
      <c r="D7204" s="4">
        <v>9.69E-2</v>
      </c>
      <c r="E7204" s="4">
        <v>0</v>
      </c>
      <c r="F7204" s="4">
        <v>0</v>
      </c>
      <c r="G7204" s="4">
        <v>0</v>
      </c>
      <c r="K7204" s="4">
        <v>0</v>
      </c>
    </row>
    <row r="7205" spans="1:11" x14ac:dyDescent="0.25">
      <c r="A7205" t="s">
        <v>181</v>
      </c>
      <c r="B7205" t="s">
        <v>182</v>
      </c>
      <c r="C7205">
        <v>1930</v>
      </c>
      <c r="D7205" s="4">
        <v>9.3599999999999989E-2</v>
      </c>
      <c r="E7205" s="4">
        <v>0</v>
      </c>
      <c r="F7205" s="4">
        <v>0</v>
      </c>
      <c r="G7205" s="4">
        <v>0</v>
      </c>
      <c r="K7205" s="4">
        <v>0</v>
      </c>
    </row>
    <row r="7206" spans="1:11" x14ac:dyDescent="0.25">
      <c r="A7206" t="s">
        <v>181</v>
      </c>
      <c r="B7206" t="s">
        <v>182</v>
      </c>
      <c r="C7206">
        <v>1931</v>
      </c>
      <c r="D7206" s="4">
        <v>9.5199999999999993E-2</v>
      </c>
      <c r="E7206" s="4">
        <v>0</v>
      </c>
      <c r="F7206" s="4">
        <v>0</v>
      </c>
      <c r="G7206" s="4">
        <v>0</v>
      </c>
      <c r="K7206" s="4">
        <v>0</v>
      </c>
    </row>
    <row r="7207" spans="1:11" x14ac:dyDescent="0.25">
      <c r="A7207" t="s">
        <v>181</v>
      </c>
      <c r="B7207" t="s">
        <v>182</v>
      </c>
      <c r="C7207">
        <v>1932</v>
      </c>
      <c r="D7207" s="4">
        <v>0.1002</v>
      </c>
      <c r="E7207" s="4">
        <v>0</v>
      </c>
      <c r="F7207" s="4">
        <v>0</v>
      </c>
      <c r="G7207" s="4">
        <v>0</v>
      </c>
      <c r="K7207" s="4">
        <v>0</v>
      </c>
    </row>
    <row r="7208" spans="1:11" x14ac:dyDescent="0.25">
      <c r="A7208" t="s">
        <v>181</v>
      </c>
      <c r="B7208" t="s">
        <v>182</v>
      </c>
      <c r="C7208">
        <v>1933</v>
      </c>
      <c r="D7208" s="4">
        <v>8.8800000000000004E-2</v>
      </c>
      <c r="E7208" s="4">
        <v>0</v>
      </c>
      <c r="F7208" s="4">
        <v>0</v>
      </c>
      <c r="G7208" s="4">
        <v>0</v>
      </c>
      <c r="K7208" s="4">
        <v>0</v>
      </c>
    </row>
    <row r="7209" spans="1:11" x14ac:dyDescent="0.25">
      <c r="A7209" t="s">
        <v>181</v>
      </c>
      <c r="B7209" t="s">
        <v>182</v>
      </c>
      <c r="C7209">
        <v>1934</v>
      </c>
      <c r="D7209" s="4">
        <v>8.5699999999999998E-2</v>
      </c>
      <c r="E7209" s="4">
        <v>0</v>
      </c>
      <c r="F7209" s="4">
        <v>0</v>
      </c>
      <c r="G7209" s="4">
        <v>0</v>
      </c>
      <c r="K7209" s="4">
        <v>0</v>
      </c>
    </row>
    <row r="7210" spans="1:11" x14ac:dyDescent="0.25">
      <c r="A7210" t="s">
        <v>181</v>
      </c>
      <c r="B7210" t="s">
        <v>182</v>
      </c>
      <c r="C7210">
        <v>1935</v>
      </c>
      <c r="D7210" s="4">
        <v>9.3599999999999989E-2</v>
      </c>
      <c r="E7210" s="4">
        <v>0</v>
      </c>
      <c r="F7210" s="4">
        <v>0</v>
      </c>
      <c r="G7210" s="4">
        <v>0</v>
      </c>
      <c r="K7210" s="4">
        <v>0</v>
      </c>
    </row>
    <row r="7211" spans="1:11" x14ac:dyDescent="0.25">
      <c r="A7211" t="s">
        <v>181</v>
      </c>
      <c r="B7211" t="s">
        <v>182</v>
      </c>
      <c r="C7211">
        <v>1936</v>
      </c>
      <c r="D7211" s="4">
        <v>0.10349999999999999</v>
      </c>
      <c r="E7211" s="4">
        <v>0</v>
      </c>
      <c r="F7211" s="4">
        <v>0</v>
      </c>
      <c r="G7211" s="4">
        <v>0</v>
      </c>
      <c r="K7211" s="4">
        <v>0</v>
      </c>
    </row>
    <row r="7212" spans="1:11" x14ac:dyDescent="0.25">
      <c r="A7212" t="s">
        <v>181</v>
      </c>
      <c r="B7212" t="s">
        <v>182</v>
      </c>
      <c r="C7212">
        <v>1937</v>
      </c>
      <c r="D7212" s="4">
        <v>0.1018</v>
      </c>
      <c r="E7212" s="4">
        <v>0</v>
      </c>
      <c r="F7212" s="4">
        <v>0</v>
      </c>
      <c r="G7212" s="4">
        <v>0</v>
      </c>
      <c r="K7212" s="4">
        <v>0</v>
      </c>
    </row>
    <row r="7213" spans="1:11" x14ac:dyDescent="0.25">
      <c r="A7213" t="s">
        <v>181</v>
      </c>
      <c r="B7213" t="s">
        <v>182</v>
      </c>
      <c r="C7213">
        <v>1938</v>
      </c>
      <c r="D7213" s="4">
        <v>9.1999999999999998E-2</v>
      </c>
      <c r="E7213" s="4">
        <v>0</v>
      </c>
      <c r="F7213" s="4">
        <v>0</v>
      </c>
      <c r="G7213" s="4">
        <v>0</v>
      </c>
      <c r="K7213" s="4">
        <v>0</v>
      </c>
    </row>
    <row r="7214" spans="1:11" x14ac:dyDescent="0.25">
      <c r="A7214" t="s">
        <v>181</v>
      </c>
      <c r="B7214" t="s">
        <v>182</v>
      </c>
      <c r="C7214">
        <v>1939</v>
      </c>
      <c r="D7214" s="4">
        <v>9.0399999999999994E-2</v>
      </c>
      <c r="E7214" s="4">
        <v>0</v>
      </c>
      <c r="F7214" s="4">
        <v>0</v>
      </c>
      <c r="G7214" s="4">
        <v>0</v>
      </c>
      <c r="K7214" s="4">
        <v>0</v>
      </c>
    </row>
    <row r="7215" spans="1:11" x14ac:dyDescent="0.25">
      <c r="A7215" t="s">
        <v>181</v>
      </c>
      <c r="B7215" t="s">
        <v>182</v>
      </c>
      <c r="C7215">
        <v>1940</v>
      </c>
      <c r="D7215" s="4">
        <v>9.0399999999999994E-2</v>
      </c>
      <c r="E7215" s="4">
        <v>0</v>
      </c>
      <c r="F7215" s="4">
        <v>0</v>
      </c>
      <c r="G7215" s="4">
        <v>0</v>
      </c>
      <c r="K7215" s="4">
        <v>0</v>
      </c>
    </row>
    <row r="7216" spans="1:11" x14ac:dyDescent="0.25">
      <c r="A7216" t="s">
        <v>181</v>
      </c>
      <c r="B7216" t="s">
        <v>182</v>
      </c>
      <c r="C7216">
        <v>1941</v>
      </c>
      <c r="D7216" s="4">
        <v>0.10349999999999999</v>
      </c>
      <c r="E7216" s="4">
        <v>0</v>
      </c>
      <c r="F7216" s="4">
        <v>0</v>
      </c>
      <c r="G7216" s="4">
        <v>0</v>
      </c>
      <c r="K7216" s="4">
        <v>0</v>
      </c>
    </row>
    <row r="7217" spans="1:11" x14ac:dyDescent="0.25">
      <c r="A7217" t="s">
        <v>181</v>
      </c>
      <c r="B7217" t="s">
        <v>182</v>
      </c>
      <c r="C7217">
        <v>1942</v>
      </c>
      <c r="D7217" s="4">
        <v>9.5199999999999993E-2</v>
      </c>
      <c r="E7217" s="4">
        <v>0</v>
      </c>
      <c r="F7217" s="4">
        <v>0</v>
      </c>
      <c r="G7217" s="4">
        <v>0</v>
      </c>
      <c r="K7217" s="4">
        <v>0</v>
      </c>
    </row>
    <row r="7218" spans="1:11" x14ac:dyDescent="0.25">
      <c r="A7218" t="s">
        <v>181</v>
      </c>
      <c r="B7218" t="s">
        <v>182</v>
      </c>
      <c r="C7218">
        <v>1943</v>
      </c>
      <c r="D7218" s="4">
        <v>0.11890000000000001</v>
      </c>
      <c r="E7218" s="4">
        <v>0</v>
      </c>
      <c r="F7218" s="4">
        <v>0</v>
      </c>
      <c r="G7218" s="4">
        <v>0</v>
      </c>
      <c r="K7218" s="4">
        <v>0</v>
      </c>
    </row>
    <row r="7219" spans="1:11" x14ac:dyDescent="0.25">
      <c r="A7219" t="s">
        <v>181</v>
      </c>
      <c r="B7219" t="s">
        <v>182</v>
      </c>
      <c r="C7219">
        <v>1944</v>
      </c>
      <c r="D7219" s="4">
        <v>0.11199999999999999</v>
      </c>
      <c r="E7219" s="4">
        <v>0</v>
      </c>
      <c r="F7219" s="4">
        <v>0</v>
      </c>
      <c r="G7219" s="4">
        <v>0</v>
      </c>
      <c r="K7219" s="4">
        <v>0</v>
      </c>
    </row>
    <row r="7220" spans="1:11" x14ac:dyDescent="0.25">
      <c r="A7220" t="s">
        <v>181</v>
      </c>
      <c r="B7220" t="s">
        <v>182</v>
      </c>
      <c r="C7220">
        <v>1945</v>
      </c>
      <c r="D7220" s="4">
        <v>9.849999999999999E-2</v>
      </c>
      <c r="E7220" s="4">
        <v>0</v>
      </c>
      <c r="F7220" s="4">
        <v>0</v>
      </c>
      <c r="G7220" s="4">
        <v>0</v>
      </c>
      <c r="K7220" s="4">
        <v>0</v>
      </c>
    </row>
    <row r="7221" spans="1:11" x14ac:dyDescent="0.25">
      <c r="A7221" t="s">
        <v>181</v>
      </c>
      <c r="B7221" t="s">
        <v>182</v>
      </c>
      <c r="C7221">
        <v>1946</v>
      </c>
      <c r="D7221" s="4">
        <v>8.8800000000000004E-2</v>
      </c>
      <c r="E7221" s="4">
        <v>0</v>
      </c>
      <c r="F7221" s="4">
        <v>0</v>
      </c>
      <c r="G7221" s="4">
        <v>0</v>
      </c>
      <c r="K7221" s="4">
        <v>0</v>
      </c>
    </row>
    <row r="7222" spans="1:11" x14ac:dyDescent="0.25">
      <c r="A7222" t="s">
        <v>181</v>
      </c>
      <c r="B7222" t="s">
        <v>182</v>
      </c>
      <c r="C7222">
        <v>1947</v>
      </c>
      <c r="D7222" s="4">
        <v>9.3599999999999989E-2</v>
      </c>
      <c r="E7222" s="4">
        <v>0</v>
      </c>
      <c r="F7222" s="4">
        <v>0</v>
      </c>
      <c r="G7222" s="4">
        <v>0</v>
      </c>
      <c r="K7222" s="4">
        <v>0</v>
      </c>
    </row>
    <row r="7223" spans="1:11" x14ac:dyDescent="0.25">
      <c r="A7223" t="s">
        <v>181</v>
      </c>
      <c r="B7223" t="s">
        <v>182</v>
      </c>
      <c r="C7223">
        <v>1948</v>
      </c>
      <c r="D7223" s="4">
        <v>5.9299999999999999E-2</v>
      </c>
      <c r="E7223" s="4">
        <v>0</v>
      </c>
      <c r="F7223" s="4">
        <v>0</v>
      </c>
      <c r="G7223" s="4">
        <v>0</v>
      </c>
      <c r="K7223" s="4">
        <v>0</v>
      </c>
    </row>
    <row r="7224" spans="1:11" x14ac:dyDescent="0.25">
      <c r="A7224" t="s">
        <v>181</v>
      </c>
      <c r="B7224" t="s">
        <v>182</v>
      </c>
      <c r="C7224">
        <v>1949</v>
      </c>
      <c r="D7224" s="4">
        <v>5.6299999999999996E-2</v>
      </c>
      <c r="E7224" s="4">
        <v>0</v>
      </c>
      <c r="F7224" s="4">
        <v>0</v>
      </c>
      <c r="G7224" s="4">
        <v>0</v>
      </c>
      <c r="K7224" s="4">
        <v>0</v>
      </c>
    </row>
    <row r="7225" spans="1:11" x14ac:dyDescent="0.25">
      <c r="A7225" t="s">
        <v>181</v>
      </c>
      <c r="B7225" t="s">
        <v>182</v>
      </c>
      <c r="C7225">
        <v>1950</v>
      </c>
      <c r="D7225" s="4">
        <v>5.4199999999999998E-2</v>
      </c>
      <c r="E7225" s="4">
        <v>0</v>
      </c>
      <c r="F7225" s="4">
        <v>0</v>
      </c>
      <c r="G7225" s="4">
        <v>0</v>
      </c>
      <c r="K7225" s="4">
        <v>0</v>
      </c>
    </row>
    <row r="7226" spans="1:11" x14ac:dyDescent="0.25">
      <c r="A7226" t="s">
        <v>181</v>
      </c>
      <c r="B7226" t="s">
        <v>182</v>
      </c>
      <c r="C7226">
        <v>1951</v>
      </c>
      <c r="D7226" s="4">
        <v>5.2000000000000005E-2</v>
      </c>
      <c r="E7226" s="4">
        <v>0</v>
      </c>
      <c r="F7226" s="4">
        <v>0</v>
      </c>
      <c r="G7226" s="4">
        <v>0</v>
      </c>
      <c r="K7226" s="4">
        <v>0</v>
      </c>
    </row>
    <row r="7227" spans="1:11" x14ac:dyDescent="0.25">
      <c r="A7227" t="s">
        <v>181</v>
      </c>
      <c r="B7227" t="s">
        <v>182</v>
      </c>
      <c r="C7227">
        <v>1952</v>
      </c>
      <c r="D7227" s="4">
        <v>4.9599999999999998E-2</v>
      </c>
      <c r="E7227" s="4">
        <v>0</v>
      </c>
      <c r="F7227" s="4">
        <v>0</v>
      </c>
      <c r="G7227" s="4">
        <v>0</v>
      </c>
      <c r="K7227" s="4">
        <v>0</v>
      </c>
    </row>
    <row r="7228" spans="1:11" x14ac:dyDescent="0.25">
      <c r="A7228" t="s">
        <v>181</v>
      </c>
      <c r="B7228" t="s">
        <v>182</v>
      </c>
      <c r="C7228">
        <v>1953</v>
      </c>
      <c r="D7228" s="4">
        <v>4.7199999999999999E-2</v>
      </c>
      <c r="E7228" s="4">
        <v>0</v>
      </c>
      <c r="F7228" s="4">
        <v>0</v>
      </c>
      <c r="G7228" s="4">
        <v>0</v>
      </c>
      <c r="K7228" s="4">
        <v>0</v>
      </c>
    </row>
    <row r="7229" spans="1:11" x14ac:dyDescent="0.25">
      <c r="A7229" t="s">
        <v>181</v>
      </c>
      <c r="B7229" t="s">
        <v>182</v>
      </c>
      <c r="C7229">
        <v>1954</v>
      </c>
      <c r="D7229" s="4">
        <v>4.4900000000000002E-2</v>
      </c>
      <c r="E7229" s="4">
        <v>0</v>
      </c>
      <c r="F7229" s="4">
        <v>0</v>
      </c>
      <c r="G7229" s="4">
        <v>0</v>
      </c>
      <c r="K7229" s="4">
        <v>0</v>
      </c>
    </row>
    <row r="7230" spans="1:11" x14ac:dyDescent="0.25">
      <c r="A7230" t="s">
        <v>181</v>
      </c>
      <c r="B7230" t="s">
        <v>182</v>
      </c>
      <c r="C7230">
        <v>1955</v>
      </c>
      <c r="D7230" s="4">
        <v>4.2900000000000001E-2</v>
      </c>
      <c r="E7230" s="4">
        <v>0</v>
      </c>
      <c r="F7230" s="4">
        <v>0</v>
      </c>
      <c r="G7230" s="4">
        <v>0</v>
      </c>
      <c r="K7230" s="4">
        <v>0</v>
      </c>
    </row>
    <row r="7231" spans="1:11" x14ac:dyDescent="0.25">
      <c r="A7231" t="s">
        <v>181</v>
      </c>
      <c r="B7231" t="s">
        <v>182</v>
      </c>
      <c r="C7231">
        <v>1956</v>
      </c>
      <c r="D7231" s="4">
        <v>4.1200000000000001E-2</v>
      </c>
      <c r="E7231" s="4">
        <v>0</v>
      </c>
      <c r="F7231" s="4">
        <v>0</v>
      </c>
      <c r="G7231" s="4">
        <v>0</v>
      </c>
      <c r="K7231" s="4">
        <v>0</v>
      </c>
    </row>
    <row r="7232" spans="1:11" x14ac:dyDescent="0.25">
      <c r="A7232" t="s">
        <v>181</v>
      </c>
      <c r="B7232" t="s">
        <v>182</v>
      </c>
      <c r="C7232">
        <v>1957</v>
      </c>
      <c r="D7232" s="4">
        <v>3.9800000000000002E-2</v>
      </c>
      <c r="E7232" s="4">
        <v>0</v>
      </c>
      <c r="F7232" s="4">
        <v>0</v>
      </c>
      <c r="G7232" s="4">
        <v>0</v>
      </c>
      <c r="K7232" s="4">
        <v>0</v>
      </c>
    </row>
    <row r="7233" spans="1:11" x14ac:dyDescent="0.25">
      <c r="A7233" t="s">
        <v>181</v>
      </c>
      <c r="B7233" t="s">
        <v>182</v>
      </c>
      <c r="C7233">
        <v>1958</v>
      </c>
      <c r="D7233" s="4">
        <v>3.8300000000000001E-2</v>
      </c>
      <c r="E7233" s="4">
        <v>0</v>
      </c>
      <c r="F7233" s="4">
        <v>0</v>
      </c>
      <c r="G7233" s="4">
        <v>0</v>
      </c>
      <c r="K7233" s="4">
        <v>0</v>
      </c>
    </row>
    <row r="7234" spans="1:11" x14ac:dyDescent="0.25">
      <c r="A7234" t="s">
        <v>181</v>
      </c>
      <c r="B7234" t="s">
        <v>182</v>
      </c>
      <c r="C7234">
        <v>1959</v>
      </c>
      <c r="D7234" s="4">
        <v>3.6799999999999999E-2</v>
      </c>
      <c r="E7234" s="4">
        <v>0</v>
      </c>
      <c r="F7234" s="4">
        <v>0</v>
      </c>
      <c r="G7234" s="4">
        <v>0</v>
      </c>
      <c r="K7234" s="4">
        <v>0</v>
      </c>
    </row>
    <row r="7235" spans="1:11" x14ac:dyDescent="0.25">
      <c r="A7235" t="s">
        <v>181</v>
      </c>
      <c r="B7235" t="s">
        <v>182</v>
      </c>
      <c r="C7235">
        <v>1960</v>
      </c>
      <c r="D7235" s="4">
        <v>3.5299999999999998E-2</v>
      </c>
      <c r="E7235" s="4">
        <v>0</v>
      </c>
      <c r="F7235" s="4">
        <v>0</v>
      </c>
      <c r="G7235" s="4">
        <v>0</v>
      </c>
      <c r="K7235" s="4">
        <v>0</v>
      </c>
    </row>
    <row r="7236" spans="1:11" x14ac:dyDescent="0.25">
      <c r="A7236" t="s">
        <v>181</v>
      </c>
      <c r="B7236" t="s">
        <v>182</v>
      </c>
      <c r="C7236">
        <v>1961</v>
      </c>
      <c r="D7236" s="4">
        <v>3.3799999999999997E-2</v>
      </c>
      <c r="E7236" s="4">
        <v>0</v>
      </c>
      <c r="F7236" s="4">
        <v>0</v>
      </c>
      <c r="G7236" s="4">
        <v>0</v>
      </c>
      <c r="K7236" s="4">
        <v>0</v>
      </c>
    </row>
    <row r="7237" spans="1:11" x14ac:dyDescent="0.25">
      <c r="A7237" t="s">
        <v>181</v>
      </c>
      <c r="B7237" t="s">
        <v>182</v>
      </c>
      <c r="C7237">
        <v>1962</v>
      </c>
      <c r="D7237" s="4">
        <v>3.2500000000000001E-2</v>
      </c>
      <c r="E7237" s="4">
        <v>0</v>
      </c>
      <c r="F7237" s="4">
        <v>0</v>
      </c>
      <c r="G7237" s="4">
        <v>0</v>
      </c>
      <c r="K7237" s="4">
        <v>0</v>
      </c>
    </row>
    <row r="7238" spans="1:11" x14ac:dyDescent="0.25">
      <c r="A7238" t="s">
        <v>181</v>
      </c>
      <c r="B7238" t="s">
        <v>182</v>
      </c>
      <c r="C7238">
        <v>1963</v>
      </c>
      <c r="D7238" s="4">
        <v>3.1300000000000001E-2</v>
      </c>
      <c r="E7238" s="4">
        <v>0</v>
      </c>
      <c r="F7238" s="4">
        <v>0</v>
      </c>
      <c r="G7238" s="4">
        <v>0</v>
      </c>
      <c r="K7238" s="4">
        <v>0</v>
      </c>
    </row>
    <row r="7239" spans="1:11" x14ac:dyDescent="0.25">
      <c r="A7239" t="s">
        <v>181</v>
      </c>
      <c r="B7239" t="s">
        <v>182</v>
      </c>
      <c r="C7239">
        <v>1964</v>
      </c>
      <c r="D7239" s="4">
        <v>3.0099999999999998E-2</v>
      </c>
      <c r="E7239" s="4">
        <v>0</v>
      </c>
      <c r="F7239" s="4">
        <v>0</v>
      </c>
      <c r="G7239" s="4">
        <v>0</v>
      </c>
      <c r="K7239" s="4">
        <v>0</v>
      </c>
    </row>
    <row r="7240" spans="1:11" x14ac:dyDescent="0.25">
      <c r="A7240" t="s">
        <v>181</v>
      </c>
      <c r="B7240" t="s">
        <v>182</v>
      </c>
      <c r="C7240">
        <v>1965</v>
      </c>
      <c r="D7240" s="4">
        <v>2.87E-2</v>
      </c>
      <c r="E7240" s="4">
        <v>0</v>
      </c>
      <c r="F7240" s="4">
        <v>0</v>
      </c>
      <c r="G7240" s="4">
        <v>0</v>
      </c>
      <c r="K7240" s="4">
        <v>0</v>
      </c>
    </row>
    <row r="7241" spans="1:11" x14ac:dyDescent="0.25">
      <c r="A7241" t="s">
        <v>181</v>
      </c>
      <c r="B7241" t="s">
        <v>182</v>
      </c>
      <c r="C7241">
        <v>1966</v>
      </c>
      <c r="D7241" s="4">
        <v>2.7099999999999999E-2</v>
      </c>
      <c r="E7241" s="4">
        <v>0</v>
      </c>
      <c r="F7241" s="4">
        <v>0</v>
      </c>
      <c r="G7241" s="4">
        <v>0</v>
      </c>
      <c r="K7241" s="4">
        <v>0</v>
      </c>
    </row>
    <row r="7242" spans="1:11" x14ac:dyDescent="0.25">
      <c r="A7242" t="s">
        <v>181</v>
      </c>
      <c r="B7242" t="s">
        <v>182</v>
      </c>
      <c r="C7242">
        <v>1967</v>
      </c>
      <c r="D7242" s="4">
        <v>2.5499999999999998E-2</v>
      </c>
      <c r="E7242" s="4">
        <v>0</v>
      </c>
      <c r="F7242" s="4">
        <v>0</v>
      </c>
      <c r="G7242" s="4">
        <v>0</v>
      </c>
      <c r="K7242" s="4">
        <v>0</v>
      </c>
    </row>
    <row r="7243" spans="1:11" x14ac:dyDescent="0.25">
      <c r="A7243" t="s">
        <v>181</v>
      </c>
      <c r="B7243" t="s">
        <v>182</v>
      </c>
      <c r="C7243">
        <v>1968</v>
      </c>
      <c r="D7243" s="4">
        <v>2.41E-2</v>
      </c>
      <c r="E7243" s="4">
        <v>0</v>
      </c>
      <c r="F7243" s="4">
        <v>0</v>
      </c>
      <c r="G7243" s="4">
        <v>0</v>
      </c>
      <c r="K7243" s="4">
        <v>0</v>
      </c>
    </row>
    <row r="7244" spans="1:11" x14ac:dyDescent="0.25">
      <c r="A7244" t="s">
        <v>181</v>
      </c>
      <c r="B7244" t="s">
        <v>182</v>
      </c>
      <c r="C7244">
        <v>1969</v>
      </c>
      <c r="D7244" s="4">
        <v>2.3E-2</v>
      </c>
      <c r="E7244" s="4">
        <v>0</v>
      </c>
      <c r="F7244" s="4">
        <v>0</v>
      </c>
      <c r="G7244" s="4">
        <v>0</v>
      </c>
      <c r="K7244" s="4">
        <v>0</v>
      </c>
    </row>
    <row r="7245" spans="1:11" x14ac:dyDescent="0.25">
      <c r="A7245" t="s">
        <v>181</v>
      </c>
      <c r="B7245" t="s">
        <v>182</v>
      </c>
      <c r="C7245">
        <v>1970</v>
      </c>
      <c r="D7245" s="4">
        <v>2.2200000000000001E-2</v>
      </c>
      <c r="E7245" s="4">
        <v>0</v>
      </c>
      <c r="F7245" s="4">
        <v>0</v>
      </c>
      <c r="G7245" s="4">
        <v>0</v>
      </c>
      <c r="K7245" s="4">
        <v>0</v>
      </c>
    </row>
    <row r="7246" spans="1:11" x14ac:dyDescent="0.25">
      <c r="A7246" t="s">
        <v>181</v>
      </c>
      <c r="B7246" t="s">
        <v>182</v>
      </c>
      <c r="C7246">
        <v>1971</v>
      </c>
      <c r="D7246" s="4">
        <v>2.1700000000000001E-2</v>
      </c>
      <c r="E7246" s="4">
        <v>0</v>
      </c>
      <c r="F7246" s="4">
        <v>0</v>
      </c>
      <c r="G7246" s="4">
        <v>0</v>
      </c>
      <c r="K7246" s="4">
        <v>4.4864101410000003E-2</v>
      </c>
    </row>
    <row r="7247" spans="1:11" x14ac:dyDescent="0.25">
      <c r="A7247" t="s">
        <v>181</v>
      </c>
      <c r="B7247" t="s">
        <v>182</v>
      </c>
      <c r="C7247">
        <v>1972</v>
      </c>
      <c r="D7247" s="4">
        <v>2.1400000000000002E-2</v>
      </c>
      <c r="E7247" s="4">
        <v>0</v>
      </c>
      <c r="F7247" s="4">
        <v>0</v>
      </c>
      <c r="G7247" s="4">
        <v>0</v>
      </c>
      <c r="K7247" s="4">
        <v>4.6168999670000002E-2</v>
      </c>
    </row>
    <row r="7248" spans="1:11" x14ac:dyDescent="0.25">
      <c r="A7248" t="s">
        <v>181</v>
      </c>
      <c r="B7248" t="s">
        <v>182</v>
      </c>
      <c r="C7248">
        <v>1973</v>
      </c>
      <c r="D7248" s="4">
        <v>2.1099999999999997E-2</v>
      </c>
      <c r="E7248" s="4">
        <v>0</v>
      </c>
      <c r="F7248" s="4">
        <v>0</v>
      </c>
      <c r="G7248" s="4">
        <v>0</v>
      </c>
      <c r="K7248" s="4">
        <v>4.6085600849999998E-2</v>
      </c>
    </row>
    <row r="7249" spans="1:11" x14ac:dyDescent="0.25">
      <c r="A7249" t="s">
        <v>181</v>
      </c>
      <c r="B7249" t="s">
        <v>182</v>
      </c>
      <c r="C7249">
        <v>1974</v>
      </c>
      <c r="D7249" s="4">
        <v>2.06E-2</v>
      </c>
      <c r="E7249" s="4">
        <v>0</v>
      </c>
      <c r="F7249" s="4">
        <v>0</v>
      </c>
      <c r="G7249" s="4">
        <v>0</v>
      </c>
      <c r="K7249" s="4">
        <v>4.6860299110000003E-2</v>
      </c>
    </row>
    <row r="7250" spans="1:11" x14ac:dyDescent="0.25">
      <c r="A7250" t="s">
        <v>181</v>
      </c>
      <c r="B7250" t="s">
        <v>182</v>
      </c>
      <c r="C7250">
        <v>1975</v>
      </c>
      <c r="D7250" s="4">
        <v>0.02</v>
      </c>
      <c r="E7250" s="4">
        <v>0</v>
      </c>
      <c r="F7250" s="4">
        <v>0</v>
      </c>
      <c r="G7250" s="4">
        <v>0</v>
      </c>
      <c r="K7250" s="4">
        <v>0</v>
      </c>
    </row>
    <row r="7251" spans="1:11" x14ac:dyDescent="0.25">
      <c r="A7251" t="s">
        <v>181</v>
      </c>
      <c r="B7251" t="s">
        <v>182</v>
      </c>
      <c r="C7251">
        <v>1976</v>
      </c>
      <c r="D7251" s="4">
        <v>1.9099999999999999E-2</v>
      </c>
      <c r="E7251" s="4">
        <v>0</v>
      </c>
      <c r="F7251" s="4">
        <v>0</v>
      </c>
      <c r="G7251" s="4">
        <v>0</v>
      </c>
      <c r="K7251" s="4">
        <v>4.296490192E-2</v>
      </c>
    </row>
    <row r="7252" spans="1:11" x14ac:dyDescent="0.25">
      <c r="A7252" t="s">
        <v>181</v>
      </c>
      <c r="B7252" t="s">
        <v>182</v>
      </c>
      <c r="C7252">
        <v>1977</v>
      </c>
      <c r="D7252" s="4">
        <v>1.8100000000000002E-2</v>
      </c>
      <c r="E7252" s="4">
        <v>0</v>
      </c>
      <c r="F7252" s="4">
        <v>0</v>
      </c>
      <c r="G7252" s="4">
        <v>0</v>
      </c>
      <c r="K7252" s="4">
        <v>5.0853199959999998E-2</v>
      </c>
    </row>
    <row r="7253" spans="1:11" x14ac:dyDescent="0.25">
      <c r="A7253" t="s">
        <v>181</v>
      </c>
      <c r="B7253" t="s">
        <v>182</v>
      </c>
      <c r="C7253">
        <v>1978</v>
      </c>
      <c r="D7253" s="4">
        <v>1.6899999999999998E-2</v>
      </c>
      <c r="E7253" s="4">
        <v>0</v>
      </c>
      <c r="F7253" s="4">
        <v>0</v>
      </c>
      <c r="G7253" s="4">
        <v>0</v>
      </c>
      <c r="K7253" s="4">
        <v>5.0676097870000006E-2</v>
      </c>
    </row>
    <row r="7254" spans="1:11" x14ac:dyDescent="0.25">
      <c r="A7254" t="s">
        <v>181</v>
      </c>
      <c r="B7254" t="s">
        <v>182</v>
      </c>
      <c r="C7254">
        <v>1979</v>
      </c>
      <c r="D7254" s="4">
        <v>1.5600000000000001E-2</v>
      </c>
      <c r="E7254" s="4">
        <v>0</v>
      </c>
      <c r="F7254" s="4">
        <v>0</v>
      </c>
      <c r="G7254" s="4">
        <v>0</v>
      </c>
      <c r="K7254" s="4">
        <v>5.2881298069999999E-2</v>
      </c>
    </row>
    <row r="7255" spans="1:11" x14ac:dyDescent="0.25">
      <c r="A7255" t="s">
        <v>181</v>
      </c>
      <c r="B7255" t="s">
        <v>182</v>
      </c>
      <c r="C7255">
        <v>1980</v>
      </c>
      <c r="D7255" s="4">
        <v>1.43E-2</v>
      </c>
      <c r="E7255" s="4">
        <v>0</v>
      </c>
      <c r="F7255" s="4">
        <v>0</v>
      </c>
      <c r="G7255" s="4">
        <v>0</v>
      </c>
      <c r="K7255" s="4">
        <v>5.3222098349999997E-2</v>
      </c>
    </row>
    <row r="7256" spans="1:11" x14ac:dyDescent="0.25">
      <c r="A7256" t="s">
        <v>181</v>
      </c>
      <c r="B7256" t="s">
        <v>182</v>
      </c>
      <c r="C7256">
        <v>1981</v>
      </c>
      <c r="D7256" s="4">
        <v>1.32E-2</v>
      </c>
      <c r="E7256" s="4">
        <v>0</v>
      </c>
      <c r="F7256" s="4">
        <v>0</v>
      </c>
      <c r="G7256" s="4">
        <v>0</v>
      </c>
      <c r="K7256" s="4">
        <v>5.7320199010000003E-2</v>
      </c>
    </row>
    <row r="7257" spans="1:11" x14ac:dyDescent="0.25">
      <c r="A7257" t="s">
        <v>181</v>
      </c>
      <c r="B7257" t="s">
        <v>182</v>
      </c>
      <c r="C7257">
        <v>1982</v>
      </c>
      <c r="D7257" s="4">
        <v>1.23E-2</v>
      </c>
      <c r="E7257" s="4">
        <v>0</v>
      </c>
      <c r="F7257" s="4">
        <v>0</v>
      </c>
      <c r="G7257" s="4">
        <v>0</v>
      </c>
      <c r="K7257" s="4">
        <v>5.3895301819999998E-2</v>
      </c>
    </row>
    <row r="7258" spans="1:11" x14ac:dyDescent="0.25">
      <c r="A7258" t="s">
        <v>181</v>
      </c>
      <c r="B7258" t="s">
        <v>182</v>
      </c>
      <c r="C7258">
        <v>1983</v>
      </c>
      <c r="D7258" s="4">
        <v>1.1699999999999999E-2</v>
      </c>
      <c r="E7258" s="4">
        <v>0</v>
      </c>
      <c r="F7258" s="4">
        <v>0</v>
      </c>
      <c r="G7258" s="4">
        <v>0</v>
      </c>
      <c r="K7258" s="4">
        <v>5.4465398790000001E-2</v>
      </c>
    </row>
    <row r="7259" spans="1:11" x14ac:dyDescent="0.25">
      <c r="A7259" t="s">
        <v>181</v>
      </c>
      <c r="B7259" t="s">
        <v>182</v>
      </c>
      <c r="C7259">
        <v>1984</v>
      </c>
      <c r="D7259" s="4">
        <v>1.11E-2</v>
      </c>
      <c r="E7259" s="4">
        <v>0</v>
      </c>
      <c r="F7259" s="4">
        <v>0</v>
      </c>
      <c r="G7259" s="4">
        <v>0</v>
      </c>
      <c r="K7259" s="4">
        <v>5.2817001340000003E-2</v>
      </c>
    </row>
    <row r="7260" spans="1:11" x14ac:dyDescent="0.25">
      <c r="A7260" t="s">
        <v>181</v>
      </c>
      <c r="B7260" t="s">
        <v>182</v>
      </c>
      <c r="C7260">
        <v>1985</v>
      </c>
      <c r="D7260" s="4">
        <v>1.0700000000000001E-2</v>
      </c>
      <c r="E7260" s="4">
        <v>0</v>
      </c>
      <c r="F7260" s="4">
        <v>0</v>
      </c>
      <c r="G7260" s="4">
        <v>0</v>
      </c>
      <c r="K7260" s="4">
        <v>5.2483701710000004E-2</v>
      </c>
    </row>
    <row r="7261" spans="1:11" x14ac:dyDescent="0.25">
      <c r="A7261" t="s">
        <v>181</v>
      </c>
      <c r="B7261" t="s">
        <v>182</v>
      </c>
      <c r="C7261">
        <v>1986</v>
      </c>
      <c r="D7261" s="4">
        <v>1.04E-2</v>
      </c>
      <c r="E7261" s="4">
        <v>0</v>
      </c>
      <c r="F7261" s="4">
        <v>0</v>
      </c>
      <c r="G7261" s="4">
        <v>0</v>
      </c>
      <c r="K7261" s="4">
        <v>5.3012099270000002E-2</v>
      </c>
    </row>
    <row r="7262" spans="1:11" x14ac:dyDescent="0.25">
      <c r="A7262" t="s">
        <v>181</v>
      </c>
      <c r="B7262" t="s">
        <v>182</v>
      </c>
      <c r="C7262">
        <v>1987</v>
      </c>
      <c r="D7262" s="4">
        <v>1.0200000000000001E-2</v>
      </c>
      <c r="E7262" s="4">
        <v>0</v>
      </c>
      <c r="F7262" s="4">
        <v>0</v>
      </c>
      <c r="G7262" s="4">
        <v>0</v>
      </c>
      <c r="K7262" s="4">
        <v>5.5288200379999999E-2</v>
      </c>
    </row>
    <row r="7263" spans="1:11" x14ac:dyDescent="0.25">
      <c r="A7263" t="s">
        <v>181</v>
      </c>
      <c r="B7263" t="s">
        <v>182</v>
      </c>
      <c r="C7263">
        <v>1988</v>
      </c>
      <c r="D7263" s="4">
        <v>9.8999999999999991E-3</v>
      </c>
      <c r="E7263" s="4">
        <v>0</v>
      </c>
      <c r="F7263" s="4">
        <v>0</v>
      </c>
      <c r="G7263" s="4">
        <v>0</v>
      </c>
      <c r="K7263" s="4">
        <v>5.0161600110000003E-2</v>
      </c>
    </row>
    <row r="7264" spans="1:11" x14ac:dyDescent="0.25">
      <c r="A7264" t="s">
        <v>181</v>
      </c>
      <c r="B7264" t="s">
        <v>182</v>
      </c>
      <c r="C7264">
        <v>1989</v>
      </c>
      <c r="D7264" s="4">
        <v>9.5999999999999992E-3</v>
      </c>
      <c r="E7264" s="4">
        <v>0</v>
      </c>
      <c r="F7264" s="4">
        <v>0</v>
      </c>
      <c r="G7264" s="4">
        <v>0</v>
      </c>
      <c r="K7264" s="4">
        <v>4.7130198480000003E-2</v>
      </c>
    </row>
    <row r="7265" spans="1:11" x14ac:dyDescent="0.25">
      <c r="A7265" t="s">
        <v>181</v>
      </c>
      <c r="B7265" t="s">
        <v>182</v>
      </c>
      <c r="C7265">
        <v>1990</v>
      </c>
      <c r="D7265" s="4">
        <v>9.1999999999999998E-3</v>
      </c>
      <c r="E7265" s="4">
        <v>0</v>
      </c>
      <c r="F7265" s="4">
        <v>0</v>
      </c>
      <c r="G7265" s="4">
        <v>0</v>
      </c>
      <c r="H7265" s="1">
        <v>29555.633000000002</v>
      </c>
      <c r="K7265" s="4">
        <v>4.6005601880000004E-2</v>
      </c>
    </row>
    <row r="7266" spans="1:11" x14ac:dyDescent="0.25">
      <c r="A7266" t="s">
        <v>181</v>
      </c>
      <c r="B7266" t="s">
        <v>182</v>
      </c>
      <c r="C7266">
        <v>1991</v>
      </c>
      <c r="D7266" s="4">
        <v>8.6999999999999994E-3</v>
      </c>
      <c r="E7266" s="4">
        <v>0</v>
      </c>
      <c r="F7266" s="4">
        <v>0</v>
      </c>
      <c r="G7266" s="4">
        <v>0</v>
      </c>
      <c r="H7266" s="1">
        <v>29953.243999999999</v>
      </c>
      <c r="K7266" s="4">
        <v>4.7826700210000003E-2</v>
      </c>
    </row>
    <row r="7267" spans="1:11" x14ac:dyDescent="0.25">
      <c r="A7267" t="s">
        <v>181</v>
      </c>
      <c r="B7267" t="s">
        <v>182</v>
      </c>
      <c r="C7267">
        <v>1992</v>
      </c>
      <c r="D7267" s="4">
        <v>8.1000000000000013E-3</v>
      </c>
      <c r="E7267" s="4">
        <v>0</v>
      </c>
      <c r="F7267" s="4">
        <v>0</v>
      </c>
      <c r="G7267" s="4">
        <v>0</v>
      </c>
      <c r="H7267" s="1">
        <v>30744.190999999999</v>
      </c>
      <c r="K7267" s="4">
        <v>5.0056300159999997E-2</v>
      </c>
    </row>
    <row r="7268" spans="1:11" x14ac:dyDescent="0.25">
      <c r="A7268" t="s">
        <v>181</v>
      </c>
      <c r="B7268" t="s">
        <v>182</v>
      </c>
      <c r="C7268">
        <v>1993</v>
      </c>
      <c r="D7268" s="4">
        <v>7.7000000000000002E-3</v>
      </c>
      <c r="E7268" s="4">
        <v>0</v>
      </c>
      <c r="F7268" s="4">
        <v>0</v>
      </c>
      <c r="G7268" s="4">
        <v>0</v>
      </c>
      <c r="H7268" s="1">
        <v>31414.596000000001</v>
      </c>
      <c r="K7268" s="4">
        <v>5.1155600550000006E-2</v>
      </c>
    </row>
    <row r="7269" spans="1:11" x14ac:dyDescent="0.25">
      <c r="A7269" t="s">
        <v>181</v>
      </c>
      <c r="B7269" t="s">
        <v>182</v>
      </c>
      <c r="C7269">
        <v>1994</v>
      </c>
      <c r="D7269" s="4">
        <v>7.4000000000000003E-3</v>
      </c>
      <c r="E7269" s="4">
        <v>0</v>
      </c>
      <c r="F7269" s="4">
        <v>0</v>
      </c>
      <c r="G7269" s="4">
        <v>0</v>
      </c>
      <c r="H7269" s="1">
        <v>33092.061999999998</v>
      </c>
      <c r="K7269" s="4">
        <v>5.1887102130000001E-2</v>
      </c>
    </row>
    <row r="7270" spans="1:11" x14ac:dyDescent="0.25">
      <c r="A7270" t="s">
        <v>181</v>
      </c>
      <c r="B7270" t="s">
        <v>182</v>
      </c>
      <c r="C7270">
        <v>1995</v>
      </c>
      <c r="D7270" s="4">
        <v>7.3000000000000001E-3</v>
      </c>
      <c r="E7270" s="4">
        <v>0</v>
      </c>
      <c r="F7270" s="4">
        <v>0</v>
      </c>
      <c r="G7270" s="4">
        <v>0</v>
      </c>
      <c r="H7270" s="1">
        <v>36094.76</v>
      </c>
      <c r="K7270" s="4">
        <v>4.8716201779999996E-2</v>
      </c>
    </row>
    <row r="7271" spans="1:11" x14ac:dyDescent="0.25">
      <c r="A7271" t="s">
        <v>181</v>
      </c>
      <c r="B7271" t="s">
        <v>182</v>
      </c>
      <c r="C7271">
        <v>1996</v>
      </c>
      <c r="D7271" s="4">
        <v>7.3000000000000001E-3</v>
      </c>
      <c r="E7271" s="4">
        <v>0</v>
      </c>
      <c r="F7271" s="4">
        <v>0</v>
      </c>
      <c r="G7271" s="4">
        <v>0</v>
      </c>
      <c r="H7271" s="1">
        <v>38452.945</v>
      </c>
      <c r="K7271" s="4">
        <v>4.7539200779999999E-2</v>
      </c>
    </row>
    <row r="7272" spans="1:11" x14ac:dyDescent="0.25">
      <c r="A7272" t="s">
        <v>181</v>
      </c>
      <c r="B7272" t="s">
        <v>182</v>
      </c>
      <c r="C7272">
        <v>1997</v>
      </c>
      <c r="D7272" s="4">
        <v>7.3000000000000001E-3</v>
      </c>
      <c r="E7272" s="4">
        <v>0</v>
      </c>
      <c r="F7272" s="4">
        <v>0</v>
      </c>
      <c r="G7272" s="4">
        <v>0</v>
      </c>
      <c r="H7272" s="1">
        <v>42265.163999999997</v>
      </c>
      <c r="K7272" s="4">
        <v>0</v>
      </c>
    </row>
    <row r="7273" spans="1:11" x14ac:dyDescent="0.25">
      <c r="A7273" t="s">
        <v>181</v>
      </c>
      <c r="B7273" t="s">
        <v>182</v>
      </c>
      <c r="C7273">
        <v>1998</v>
      </c>
      <c r="D7273" s="4">
        <v>7.3000000000000001E-3</v>
      </c>
      <c r="E7273" s="4">
        <v>0</v>
      </c>
      <c r="F7273" s="4">
        <v>0</v>
      </c>
      <c r="G7273" s="4">
        <v>0</v>
      </c>
      <c r="H7273" s="1">
        <v>45493.167999999998</v>
      </c>
      <c r="K7273" s="4">
        <v>4.2875399590000002E-2</v>
      </c>
    </row>
    <row r="7274" spans="1:11" x14ac:dyDescent="0.25">
      <c r="A7274" t="s">
        <v>181</v>
      </c>
      <c r="B7274" t="s">
        <v>182</v>
      </c>
      <c r="C7274">
        <v>1999</v>
      </c>
      <c r="D7274" s="4">
        <v>7.3000000000000001E-3</v>
      </c>
      <c r="E7274" s="4">
        <v>0</v>
      </c>
      <c r="F7274" s="4">
        <v>0</v>
      </c>
      <c r="G7274" s="4">
        <v>0</v>
      </c>
      <c r="H7274" s="1">
        <v>49719.887000000002</v>
      </c>
      <c r="K7274" s="4">
        <v>4.1337900159999996E-2</v>
      </c>
    </row>
    <row r="7275" spans="1:11" x14ac:dyDescent="0.25">
      <c r="A7275" t="s">
        <v>181</v>
      </c>
      <c r="B7275" t="s">
        <v>182</v>
      </c>
      <c r="C7275">
        <v>2000</v>
      </c>
      <c r="D7275" s="4">
        <v>7.1999999999999998E-3</v>
      </c>
      <c r="E7275" s="4">
        <v>0</v>
      </c>
      <c r="F7275" s="4">
        <v>0.96643218132601405</v>
      </c>
      <c r="G7275" s="4">
        <v>9.0003981519518897E-2</v>
      </c>
      <c r="H7275" s="1">
        <v>53675.004000000001</v>
      </c>
      <c r="K7275" s="4">
        <v>4.1322698589999998E-2</v>
      </c>
    </row>
    <row r="7276" spans="1:11" x14ac:dyDescent="0.25">
      <c r="A7276" t="s">
        <v>181</v>
      </c>
      <c r="B7276" t="s">
        <v>182</v>
      </c>
      <c r="C7276">
        <v>2001</v>
      </c>
      <c r="D7276" s="4">
        <v>6.8999999999999999E-3</v>
      </c>
      <c r="E7276" s="4">
        <v>0</v>
      </c>
      <c r="F7276" s="4">
        <v>0.966636726128136</v>
      </c>
      <c r="G7276" s="4">
        <v>8.9993420660542098E-2</v>
      </c>
      <c r="H7276" s="1">
        <v>55630.1</v>
      </c>
      <c r="K7276" s="4">
        <v>4.0875000950000004E-2</v>
      </c>
    </row>
    <row r="7277" spans="1:11" x14ac:dyDescent="0.25">
      <c r="A7277" t="s">
        <v>181</v>
      </c>
      <c r="B7277" t="s">
        <v>182</v>
      </c>
      <c r="C7277">
        <v>2002</v>
      </c>
      <c r="D7277" s="4">
        <v>6.5000000000000006E-3</v>
      </c>
      <c r="E7277" s="4">
        <v>0</v>
      </c>
      <c r="F7277" s="4">
        <v>0.96683939328603796</v>
      </c>
      <c r="G7277" s="4">
        <v>8.9982430564110316E-2</v>
      </c>
      <c r="H7277" s="1">
        <v>57927.49</v>
      </c>
      <c r="K7277" s="4">
        <v>4.1048798560000002E-2</v>
      </c>
    </row>
    <row r="7278" spans="1:11" x14ac:dyDescent="0.25">
      <c r="A7278" t="s">
        <v>181</v>
      </c>
      <c r="B7278" t="s">
        <v>182</v>
      </c>
      <c r="C7278">
        <v>2003</v>
      </c>
      <c r="D7278" s="4">
        <v>6.0000000000000001E-3</v>
      </c>
      <c r="E7278" s="4">
        <v>0</v>
      </c>
      <c r="F7278" s="4">
        <v>0.967038676944039</v>
      </c>
      <c r="G7278" s="4">
        <v>8.9970043185021609E-2</v>
      </c>
      <c r="H7278" s="1">
        <v>58709.156000000003</v>
      </c>
      <c r="K7278" s="4">
        <v>4.2049398420000002E-2</v>
      </c>
    </row>
    <row r="7279" spans="1:11" x14ac:dyDescent="0.25">
      <c r="A7279" t="s">
        <v>181</v>
      </c>
      <c r="B7279" t="s">
        <v>182</v>
      </c>
      <c r="C7279">
        <v>2004</v>
      </c>
      <c r="D7279" s="4">
        <v>5.6000000000000008E-3</v>
      </c>
      <c r="E7279" s="4">
        <v>0</v>
      </c>
      <c r="F7279" s="4">
        <v>0.96723631445194402</v>
      </c>
      <c r="G7279" s="4">
        <v>8.9957453800601606E-2</v>
      </c>
      <c r="H7279" s="1">
        <v>61558.58</v>
      </c>
      <c r="K7279" s="4">
        <v>4.4829502110000002E-2</v>
      </c>
    </row>
    <row r="7280" spans="1:11" x14ac:dyDescent="0.25">
      <c r="A7280" t="s">
        <v>181</v>
      </c>
      <c r="B7280" t="s">
        <v>182</v>
      </c>
      <c r="C7280">
        <v>2005</v>
      </c>
      <c r="D7280" s="4">
        <v>5.1999999999999998E-3</v>
      </c>
      <c r="E7280" s="4">
        <v>0</v>
      </c>
      <c r="F7280" s="4">
        <v>0.96743244411118001</v>
      </c>
      <c r="G7280" s="4">
        <v>8.9944799688172997E-2</v>
      </c>
      <c r="H7280" s="1">
        <v>63689.086000000003</v>
      </c>
      <c r="K7280" s="4">
        <v>4.5189700129999996E-2</v>
      </c>
    </row>
    <row r="7281" spans="1:11" x14ac:dyDescent="0.25">
      <c r="A7281" t="s">
        <v>181</v>
      </c>
      <c r="B7281" t="s">
        <v>182</v>
      </c>
      <c r="C7281">
        <v>2006</v>
      </c>
      <c r="D7281" s="4">
        <v>4.8999999999999998E-3</v>
      </c>
      <c r="E7281" s="4">
        <v>0</v>
      </c>
      <c r="F7281" s="4">
        <v>0.96762810427440893</v>
      </c>
      <c r="G7281" s="4">
        <v>8.9932674517044509E-2</v>
      </c>
      <c r="H7281" s="1">
        <v>65087.18</v>
      </c>
      <c r="K7281" s="4">
        <v>4.5474200249999999E-2</v>
      </c>
    </row>
    <row r="7282" spans="1:11" x14ac:dyDescent="0.25">
      <c r="A7282" t="s">
        <v>181</v>
      </c>
      <c r="B7282" t="s">
        <v>182</v>
      </c>
      <c r="C7282">
        <v>2007</v>
      </c>
      <c r="D7282" s="4">
        <v>4.5999999999999999E-3</v>
      </c>
      <c r="E7282" s="4">
        <v>0</v>
      </c>
      <c r="F7282" s="4">
        <v>0.96782734181285901</v>
      </c>
      <c r="G7282" s="4">
        <v>8.9923319628905998E-2</v>
      </c>
      <c r="H7282" s="1">
        <v>66590.195000000007</v>
      </c>
      <c r="K7282" s="4">
        <v>4.7154197690000003E-2</v>
      </c>
    </row>
    <row r="7283" spans="1:11" x14ac:dyDescent="0.25">
      <c r="A7283" t="s">
        <v>181</v>
      </c>
      <c r="B7283" t="s">
        <v>182</v>
      </c>
      <c r="C7283">
        <v>2008</v>
      </c>
      <c r="D7283" s="4">
        <v>4.4000000000000003E-3</v>
      </c>
      <c r="E7283" s="4">
        <v>0</v>
      </c>
      <c r="F7283" s="4">
        <v>0.96802542407757397</v>
      </c>
      <c r="G7283" s="4">
        <v>8.9913893108814799E-2</v>
      </c>
      <c r="H7283" s="1">
        <v>62320.667999999998</v>
      </c>
      <c r="K7283" s="4">
        <v>5.4582800870000003E-2</v>
      </c>
    </row>
    <row r="7284" spans="1:11" x14ac:dyDescent="0.25">
      <c r="A7284" t="s">
        <v>181</v>
      </c>
      <c r="B7284" t="s">
        <v>182</v>
      </c>
      <c r="C7284">
        <v>2009</v>
      </c>
      <c r="D7284" s="4">
        <v>4.3E-3</v>
      </c>
      <c r="E7284" s="4">
        <v>0</v>
      </c>
      <c r="F7284" s="4">
        <v>0.96822240012761995</v>
      </c>
      <c r="G7284" s="4">
        <v>8.9904358522644598E-2</v>
      </c>
      <c r="H7284" s="1">
        <v>58547.266000000003</v>
      </c>
      <c r="K7284" s="4">
        <v>6.1560997960000002E-2</v>
      </c>
    </row>
    <row r="7285" spans="1:11" x14ac:dyDescent="0.25">
      <c r="A7285" t="s">
        <v>181</v>
      </c>
      <c r="B7285" t="s">
        <v>182</v>
      </c>
      <c r="C7285">
        <v>2010</v>
      </c>
      <c r="D7285" s="4">
        <v>4.1999999999999997E-3</v>
      </c>
      <c r="E7285" s="4">
        <v>0</v>
      </c>
      <c r="F7285" s="4">
        <v>0.968418255162662</v>
      </c>
      <c r="G7285" s="4">
        <v>8.9894755793275091E-2</v>
      </c>
      <c r="H7285" s="1">
        <v>59209.1</v>
      </c>
      <c r="K7285" s="4">
        <v>6.0483598709999996E-2</v>
      </c>
    </row>
    <row r="7286" spans="1:11" x14ac:dyDescent="0.25">
      <c r="A7286" t="s">
        <v>181</v>
      </c>
      <c r="B7286" t="s">
        <v>182</v>
      </c>
      <c r="C7286">
        <v>2011</v>
      </c>
      <c r="D7286" s="4">
        <v>4.0999999999999995E-3</v>
      </c>
      <c r="E7286" s="4">
        <v>0</v>
      </c>
      <c r="F7286" s="4">
        <v>0.96861290470857098</v>
      </c>
      <c r="G7286" s="4">
        <v>8.9885035458604906E-2</v>
      </c>
      <c r="H7286" s="1">
        <v>59899.917999999998</v>
      </c>
      <c r="K7286" s="4">
        <v>5.7719998359999997E-2</v>
      </c>
    </row>
    <row r="7287" spans="1:11" x14ac:dyDescent="0.25">
      <c r="A7287" t="s">
        <v>181</v>
      </c>
      <c r="B7287" t="s">
        <v>182</v>
      </c>
      <c r="C7287">
        <v>2012</v>
      </c>
      <c r="D7287" s="4">
        <v>4.0000000000000001E-3</v>
      </c>
      <c r="E7287" s="4">
        <v>0</v>
      </c>
      <c r="F7287" s="4">
        <v>0.96880644501955104</v>
      </c>
      <c r="G7287" s="4">
        <v>8.9875206638921804E-2</v>
      </c>
      <c r="H7287" s="1">
        <v>59405.046999999999</v>
      </c>
      <c r="K7287" s="4">
        <v>5.7077698709999999E-2</v>
      </c>
    </row>
    <row r="7288" spans="1:11" x14ac:dyDescent="0.25">
      <c r="A7288" t="s">
        <v>181</v>
      </c>
      <c r="B7288" t="s">
        <v>182</v>
      </c>
      <c r="C7288">
        <v>2013</v>
      </c>
      <c r="D7288" s="4">
        <v>3.9000000000000003E-3</v>
      </c>
      <c r="E7288" s="4">
        <v>0</v>
      </c>
      <c r="F7288" s="4">
        <v>0.96899887418988895</v>
      </c>
      <c r="G7288" s="4">
        <v>8.9865310603321202E-2</v>
      </c>
      <c r="H7288" s="1">
        <v>60388.94</v>
      </c>
      <c r="K7288" s="4">
        <v>5.2317700389999999E-2</v>
      </c>
    </row>
    <row r="7289" spans="1:11" x14ac:dyDescent="0.25">
      <c r="A7289" t="s">
        <v>181</v>
      </c>
      <c r="B7289" t="s">
        <v>182</v>
      </c>
      <c r="C7289">
        <v>2014</v>
      </c>
      <c r="D7289" s="4">
        <v>3.8E-3</v>
      </c>
      <c r="E7289" s="4">
        <v>0</v>
      </c>
      <c r="F7289" s="4">
        <v>0.96919014164951189</v>
      </c>
      <c r="G7289" s="4">
        <v>8.9855301352307904E-2</v>
      </c>
      <c r="H7289" s="1">
        <v>65575.804999999993</v>
      </c>
      <c r="K7289" s="4">
        <v>4.7355499270000004E-2</v>
      </c>
    </row>
    <row r="7290" spans="1:11" x14ac:dyDescent="0.25">
      <c r="A7290" t="s">
        <v>181</v>
      </c>
      <c r="B7290" t="s">
        <v>182</v>
      </c>
      <c r="C7290">
        <v>2015</v>
      </c>
      <c r="D7290" s="4">
        <v>3.7000000000000002E-3</v>
      </c>
      <c r="E7290" s="4">
        <v>0</v>
      </c>
      <c r="F7290" s="4">
        <v>0.9693803647170991</v>
      </c>
      <c r="G7290" s="4">
        <v>8.9845230906270696E-2</v>
      </c>
      <c r="H7290" s="1">
        <v>80954.664000000004</v>
      </c>
      <c r="K7290" s="4">
        <v>3.6243898869999999E-2</v>
      </c>
    </row>
    <row r="7291" spans="1:11" x14ac:dyDescent="0.25">
      <c r="A7291" t="s">
        <v>181</v>
      </c>
      <c r="B7291" t="s">
        <v>182</v>
      </c>
      <c r="C7291">
        <v>2016</v>
      </c>
      <c r="D7291" s="4">
        <v>3.5999999999999999E-3</v>
      </c>
      <c r="E7291" s="4">
        <v>0</v>
      </c>
      <c r="F7291" s="4">
        <v>0.96956927814700189</v>
      </c>
      <c r="G7291" s="4">
        <v>8.9834991894908192E-2</v>
      </c>
      <c r="H7291" s="1">
        <v>80899.02</v>
      </c>
      <c r="K7291" s="4">
        <v>3.658819914E-2</v>
      </c>
    </row>
    <row r="7292" spans="1:11" x14ac:dyDescent="0.25">
      <c r="A7292" t="s">
        <v>181</v>
      </c>
      <c r="B7292" t="s">
        <v>182</v>
      </c>
      <c r="C7292">
        <v>2017</v>
      </c>
      <c r="D7292" s="4">
        <v>3.4999999999999996E-3</v>
      </c>
      <c r="E7292" s="4">
        <v>0</v>
      </c>
      <c r="F7292" s="4">
        <v>0.96975582128677407</v>
      </c>
      <c r="G7292" s="4">
        <v>8.9824069761702305E-2</v>
      </c>
      <c r="H7292" s="1">
        <v>87882.71</v>
      </c>
      <c r="K7292" s="4">
        <v>3.3773701189999998E-2</v>
      </c>
    </row>
    <row r="7293" spans="1:11" x14ac:dyDescent="0.25">
      <c r="A7293" t="s">
        <v>181</v>
      </c>
      <c r="B7293" t="s">
        <v>182</v>
      </c>
      <c r="C7293">
        <v>2018</v>
      </c>
      <c r="D7293" s="4">
        <v>3.4000000000000002E-3</v>
      </c>
      <c r="E7293" s="4">
        <v>0</v>
      </c>
      <c r="F7293" s="4">
        <v>0.96993952247303694</v>
      </c>
      <c r="G7293" s="4">
        <v>8.9812337262781997E-2</v>
      </c>
      <c r="H7293" s="1">
        <v>93276.016000000003</v>
      </c>
      <c r="K7293" s="4">
        <v>3.3034799099999998E-2</v>
      </c>
    </row>
    <row r="7294" spans="1:11" x14ac:dyDescent="0.25">
      <c r="A7294" t="s">
        <v>181</v>
      </c>
      <c r="B7294" t="s">
        <v>182</v>
      </c>
      <c r="C7294">
        <v>2019</v>
      </c>
      <c r="D7294" s="4">
        <v>3.4000000000000002E-3</v>
      </c>
      <c r="E7294" s="4">
        <v>0</v>
      </c>
      <c r="F7294" s="4">
        <v>0.97012053923156605</v>
      </c>
      <c r="G7294" s="4">
        <v>8.9799849616121308E-2</v>
      </c>
      <c r="H7294" s="1">
        <v>96371.29</v>
      </c>
      <c r="K7294" s="4">
        <v>3.2298400400000003E-2</v>
      </c>
    </row>
    <row r="7295" spans="1:11" x14ac:dyDescent="0.25">
      <c r="A7295" t="s">
        <v>181</v>
      </c>
      <c r="B7295" t="s">
        <v>182</v>
      </c>
      <c r="C7295">
        <v>2020</v>
      </c>
      <c r="D7295" s="4">
        <v>3.4999999999999996E-3</v>
      </c>
      <c r="E7295" s="4">
        <v>0</v>
      </c>
      <c r="F7295" s="4">
        <v>0.97029850624038705</v>
      </c>
      <c r="G7295" s="4">
        <v>8.9786531369940303E-2</v>
      </c>
      <c r="H7295" s="1">
        <v>101968.55499999999</v>
      </c>
      <c r="K7295" s="4">
        <v>3.1916399000000005E-2</v>
      </c>
    </row>
    <row r="7296" spans="1:11" x14ac:dyDescent="0.25">
      <c r="A7296" t="s">
        <v>181</v>
      </c>
      <c r="B7296" t="s">
        <v>182</v>
      </c>
      <c r="C7296">
        <v>2021</v>
      </c>
      <c r="D7296" s="4">
        <v>3.5999999999999999E-3</v>
      </c>
      <c r="E7296" s="4">
        <v>0</v>
      </c>
      <c r="F7296" s="4">
        <v>0.97047366253747791</v>
      </c>
      <c r="G7296" s="4">
        <v>8.9772487104814502E-2</v>
      </c>
      <c r="H7296" s="1">
        <v>116903.61</v>
      </c>
      <c r="K7296" s="4">
        <v>2.904619932E-2</v>
      </c>
    </row>
    <row r="7297" spans="1:11" x14ac:dyDescent="0.25">
      <c r="A7297" t="s">
        <v>181</v>
      </c>
      <c r="B7297" t="s">
        <v>182</v>
      </c>
      <c r="C7297">
        <v>2022</v>
      </c>
      <c r="D7297" s="4">
        <v>3.7000000000000002E-3</v>
      </c>
      <c r="E7297" s="4">
        <v>0</v>
      </c>
      <c r="F7297" s="4">
        <v>0.97064572223434697</v>
      </c>
      <c r="G7297" s="4">
        <v>8.9757648052779013E-2</v>
      </c>
      <c r="H7297" s="1">
        <v>123219.08</v>
      </c>
      <c r="K7297" s="4">
        <v>0</v>
      </c>
    </row>
    <row r="7298" spans="1:11" x14ac:dyDescent="0.25">
      <c r="A7298" t="s">
        <v>181</v>
      </c>
      <c r="B7298" t="s">
        <v>182</v>
      </c>
      <c r="C7298">
        <v>2023</v>
      </c>
      <c r="D7298" s="4">
        <v>3.8E-3</v>
      </c>
      <c r="E7298" s="4">
        <v>0</v>
      </c>
      <c r="F7298" s="4">
        <v>0.97081463312225491</v>
      </c>
      <c r="G7298" s="4">
        <v>8.9742009351926E-2</v>
      </c>
      <c r="H7298" s="1">
        <v>117862.125</v>
      </c>
      <c r="K7298" s="4">
        <v>0</v>
      </c>
    </row>
    <row r="7299" spans="1:11" x14ac:dyDescent="0.25">
      <c r="A7299" t="s">
        <v>183</v>
      </c>
      <c r="B7299" t="s">
        <v>184</v>
      </c>
      <c r="C7299">
        <v>1922</v>
      </c>
      <c r="D7299" s="4">
        <v>0.23149999999999998</v>
      </c>
      <c r="E7299" s="4">
        <v>0</v>
      </c>
      <c r="F7299" s="4">
        <v>0</v>
      </c>
      <c r="G7299" s="4">
        <v>0</v>
      </c>
      <c r="K7299" s="4">
        <v>0</v>
      </c>
    </row>
    <row r="7300" spans="1:11" x14ac:dyDescent="0.25">
      <c r="A7300" t="s">
        <v>183</v>
      </c>
      <c r="B7300" t="s">
        <v>184</v>
      </c>
      <c r="C7300">
        <v>1923</v>
      </c>
      <c r="D7300" s="4">
        <v>0.1978</v>
      </c>
      <c r="E7300" s="4">
        <v>0</v>
      </c>
      <c r="F7300" s="4">
        <v>0</v>
      </c>
      <c r="G7300" s="4">
        <v>0</v>
      </c>
      <c r="K7300" s="4">
        <v>0</v>
      </c>
    </row>
    <row r="7301" spans="1:11" x14ac:dyDescent="0.25">
      <c r="A7301" t="s">
        <v>183</v>
      </c>
      <c r="B7301" t="s">
        <v>184</v>
      </c>
      <c r="C7301">
        <v>1924</v>
      </c>
      <c r="D7301" s="4">
        <v>0.16039999999999999</v>
      </c>
      <c r="E7301" s="4">
        <v>0</v>
      </c>
      <c r="F7301" s="4">
        <v>0</v>
      </c>
      <c r="G7301" s="4">
        <v>0</v>
      </c>
      <c r="K7301" s="4">
        <v>0</v>
      </c>
    </row>
    <row r="7302" spans="1:11" x14ac:dyDescent="0.25">
      <c r="A7302" t="s">
        <v>183</v>
      </c>
      <c r="B7302" t="s">
        <v>184</v>
      </c>
      <c r="C7302">
        <v>1925</v>
      </c>
      <c r="D7302" s="4">
        <v>0.20910000000000001</v>
      </c>
      <c r="E7302" s="4">
        <v>0</v>
      </c>
      <c r="F7302" s="4">
        <v>0</v>
      </c>
      <c r="G7302" s="4">
        <v>0</v>
      </c>
      <c r="K7302" s="4">
        <v>0</v>
      </c>
    </row>
    <row r="7303" spans="1:11" x14ac:dyDescent="0.25">
      <c r="A7303" t="s">
        <v>183</v>
      </c>
      <c r="B7303" t="s">
        <v>184</v>
      </c>
      <c r="C7303">
        <v>1926</v>
      </c>
      <c r="D7303" s="4">
        <v>0.1641</v>
      </c>
      <c r="E7303" s="4">
        <v>0</v>
      </c>
      <c r="F7303" s="4">
        <v>0</v>
      </c>
      <c r="G7303" s="4">
        <v>0</v>
      </c>
      <c r="K7303" s="4">
        <v>0</v>
      </c>
    </row>
    <row r="7304" spans="1:11" x14ac:dyDescent="0.25">
      <c r="A7304" t="s">
        <v>183</v>
      </c>
      <c r="B7304" t="s">
        <v>184</v>
      </c>
      <c r="C7304">
        <v>1927</v>
      </c>
      <c r="D7304" s="4">
        <v>0.1772</v>
      </c>
      <c r="E7304" s="4">
        <v>0</v>
      </c>
      <c r="F7304" s="4">
        <v>0</v>
      </c>
      <c r="G7304" s="4">
        <v>0</v>
      </c>
      <c r="K7304" s="4">
        <v>0</v>
      </c>
    </row>
    <row r="7305" spans="1:11" x14ac:dyDescent="0.25">
      <c r="A7305" t="s">
        <v>183</v>
      </c>
      <c r="B7305" t="s">
        <v>184</v>
      </c>
      <c r="C7305">
        <v>1928</v>
      </c>
      <c r="D7305" s="4">
        <v>0.14199999999999999</v>
      </c>
      <c r="E7305" s="4">
        <v>0</v>
      </c>
      <c r="F7305" s="4">
        <v>0</v>
      </c>
      <c r="G7305" s="4">
        <v>0</v>
      </c>
      <c r="K7305" s="4">
        <v>0</v>
      </c>
    </row>
    <row r="7306" spans="1:11" x14ac:dyDescent="0.25">
      <c r="A7306" t="s">
        <v>183</v>
      </c>
      <c r="B7306" t="s">
        <v>184</v>
      </c>
      <c r="C7306">
        <v>1929</v>
      </c>
      <c r="D7306" s="4">
        <v>0.13119999999999998</v>
      </c>
      <c r="E7306" s="4">
        <v>0</v>
      </c>
      <c r="F7306" s="4">
        <v>0</v>
      </c>
      <c r="G7306" s="4">
        <v>0</v>
      </c>
      <c r="K7306" s="4">
        <v>0</v>
      </c>
    </row>
    <row r="7307" spans="1:11" x14ac:dyDescent="0.25">
      <c r="A7307" t="s">
        <v>183</v>
      </c>
      <c r="B7307" t="s">
        <v>184</v>
      </c>
      <c r="C7307">
        <v>1930</v>
      </c>
      <c r="D7307" s="4">
        <v>9.5199999999999993E-2</v>
      </c>
      <c r="E7307" s="4">
        <v>0</v>
      </c>
      <c r="F7307" s="4">
        <v>0</v>
      </c>
      <c r="G7307" s="4">
        <v>0</v>
      </c>
      <c r="K7307" s="4">
        <v>0</v>
      </c>
    </row>
    <row r="7308" spans="1:11" x14ac:dyDescent="0.25">
      <c r="A7308" t="s">
        <v>183</v>
      </c>
      <c r="B7308" t="s">
        <v>184</v>
      </c>
      <c r="C7308">
        <v>1931</v>
      </c>
      <c r="D7308" s="4">
        <v>0.11720000000000001</v>
      </c>
      <c r="E7308" s="4">
        <v>0</v>
      </c>
      <c r="F7308" s="4">
        <v>0</v>
      </c>
      <c r="G7308" s="4">
        <v>0</v>
      </c>
      <c r="K7308" s="4">
        <v>0</v>
      </c>
    </row>
    <row r="7309" spans="1:11" x14ac:dyDescent="0.25">
      <c r="A7309" t="s">
        <v>183</v>
      </c>
      <c r="B7309" t="s">
        <v>184</v>
      </c>
      <c r="C7309">
        <v>1932</v>
      </c>
      <c r="D7309" s="4">
        <v>0.1241</v>
      </c>
      <c r="E7309" s="4">
        <v>0</v>
      </c>
      <c r="F7309" s="4">
        <v>0</v>
      </c>
      <c r="G7309" s="4">
        <v>0</v>
      </c>
      <c r="K7309" s="4">
        <v>0</v>
      </c>
    </row>
    <row r="7310" spans="1:11" x14ac:dyDescent="0.25">
      <c r="A7310" t="s">
        <v>183</v>
      </c>
      <c r="B7310" t="s">
        <v>184</v>
      </c>
      <c r="C7310">
        <v>1933</v>
      </c>
      <c r="D7310" s="4">
        <v>0.11539999999999999</v>
      </c>
      <c r="E7310" s="4">
        <v>0</v>
      </c>
      <c r="F7310" s="4">
        <v>0</v>
      </c>
      <c r="G7310" s="4">
        <v>0</v>
      </c>
      <c r="K7310" s="4">
        <v>0</v>
      </c>
    </row>
    <row r="7311" spans="1:11" x14ac:dyDescent="0.25">
      <c r="A7311" t="s">
        <v>183</v>
      </c>
      <c r="B7311" t="s">
        <v>184</v>
      </c>
      <c r="C7311">
        <v>1934</v>
      </c>
      <c r="D7311" s="4">
        <v>0.1103</v>
      </c>
      <c r="E7311" s="4">
        <v>0</v>
      </c>
      <c r="F7311" s="4">
        <v>0</v>
      </c>
      <c r="G7311" s="4">
        <v>0</v>
      </c>
      <c r="K7311" s="4">
        <v>0</v>
      </c>
    </row>
    <row r="7312" spans="1:11" x14ac:dyDescent="0.25">
      <c r="A7312" t="s">
        <v>183</v>
      </c>
      <c r="B7312" t="s">
        <v>184</v>
      </c>
      <c r="C7312">
        <v>1935</v>
      </c>
      <c r="D7312" s="4">
        <v>8.72E-2</v>
      </c>
      <c r="E7312" s="4">
        <v>0</v>
      </c>
      <c r="F7312" s="4">
        <v>0</v>
      </c>
      <c r="G7312" s="4">
        <v>0</v>
      </c>
      <c r="K7312" s="4">
        <v>0</v>
      </c>
    </row>
    <row r="7313" spans="1:11" x14ac:dyDescent="0.25">
      <c r="A7313" t="s">
        <v>183</v>
      </c>
      <c r="B7313" t="s">
        <v>184</v>
      </c>
      <c r="C7313">
        <v>1936</v>
      </c>
      <c r="D7313" s="4">
        <v>9.5199999999999993E-2</v>
      </c>
      <c r="E7313" s="4">
        <v>0</v>
      </c>
      <c r="F7313" s="4">
        <v>0</v>
      </c>
      <c r="G7313" s="4">
        <v>0</v>
      </c>
      <c r="K7313" s="4">
        <v>0</v>
      </c>
    </row>
    <row r="7314" spans="1:11" x14ac:dyDescent="0.25">
      <c r="A7314" t="s">
        <v>183</v>
      </c>
      <c r="B7314" t="s">
        <v>184</v>
      </c>
      <c r="C7314">
        <v>1937</v>
      </c>
      <c r="D7314" s="4">
        <v>7.6600000000000001E-2</v>
      </c>
      <c r="E7314" s="4">
        <v>0</v>
      </c>
      <c r="F7314" s="4">
        <v>0</v>
      </c>
      <c r="G7314" s="4">
        <v>0</v>
      </c>
      <c r="K7314" s="4">
        <v>0</v>
      </c>
    </row>
    <row r="7315" spans="1:11" x14ac:dyDescent="0.25">
      <c r="A7315" t="s">
        <v>183</v>
      </c>
      <c r="B7315" t="s">
        <v>184</v>
      </c>
      <c r="C7315">
        <v>1938</v>
      </c>
      <c r="D7315" s="4">
        <v>7.9699999999999993E-2</v>
      </c>
      <c r="E7315" s="4">
        <v>0</v>
      </c>
      <c r="F7315" s="4">
        <v>0</v>
      </c>
      <c r="G7315" s="4">
        <v>0</v>
      </c>
      <c r="K7315" s="4">
        <v>0</v>
      </c>
    </row>
    <row r="7316" spans="1:11" x14ac:dyDescent="0.25">
      <c r="A7316" t="s">
        <v>183</v>
      </c>
      <c r="B7316" t="s">
        <v>184</v>
      </c>
      <c r="C7316">
        <v>1939</v>
      </c>
      <c r="D7316" s="4">
        <v>7.1900000000000006E-2</v>
      </c>
      <c r="E7316" s="4">
        <v>0</v>
      </c>
      <c r="F7316" s="4">
        <v>0</v>
      </c>
      <c r="G7316" s="4">
        <v>0</v>
      </c>
      <c r="K7316" s="4">
        <v>0</v>
      </c>
    </row>
    <row r="7317" spans="1:11" x14ac:dyDescent="0.25">
      <c r="A7317" t="s">
        <v>183</v>
      </c>
      <c r="B7317" t="s">
        <v>184</v>
      </c>
      <c r="C7317">
        <v>1940</v>
      </c>
      <c r="D7317" s="4">
        <v>7.9699999999999993E-2</v>
      </c>
      <c r="E7317" s="4">
        <v>0</v>
      </c>
      <c r="F7317" s="4">
        <v>0</v>
      </c>
      <c r="G7317" s="4">
        <v>0</v>
      </c>
      <c r="K7317" s="4">
        <v>0</v>
      </c>
    </row>
    <row r="7318" spans="1:11" x14ac:dyDescent="0.25">
      <c r="A7318" t="s">
        <v>183</v>
      </c>
      <c r="B7318" t="s">
        <v>184</v>
      </c>
      <c r="C7318">
        <v>1941</v>
      </c>
      <c r="D7318" s="4">
        <v>7.4999999999999997E-2</v>
      </c>
      <c r="E7318" s="4">
        <v>0</v>
      </c>
      <c r="F7318" s="4">
        <v>0</v>
      </c>
      <c r="G7318" s="4">
        <v>0</v>
      </c>
      <c r="K7318" s="4">
        <v>0</v>
      </c>
    </row>
    <row r="7319" spans="1:11" x14ac:dyDescent="0.25">
      <c r="A7319" t="s">
        <v>183</v>
      </c>
      <c r="B7319" t="s">
        <v>184</v>
      </c>
      <c r="C7319">
        <v>1942</v>
      </c>
      <c r="D7319" s="4">
        <v>7.8100000000000003E-2</v>
      </c>
      <c r="E7319" s="4">
        <v>0</v>
      </c>
      <c r="F7319" s="4">
        <v>0</v>
      </c>
      <c r="G7319" s="4">
        <v>0</v>
      </c>
      <c r="K7319" s="4">
        <v>0</v>
      </c>
    </row>
    <row r="7320" spans="1:11" x14ac:dyDescent="0.25">
      <c r="A7320" t="s">
        <v>183</v>
      </c>
      <c r="B7320" t="s">
        <v>184</v>
      </c>
      <c r="C7320">
        <v>1943</v>
      </c>
      <c r="D7320" s="4">
        <v>5.6900000000000006E-2</v>
      </c>
      <c r="E7320" s="4">
        <v>0</v>
      </c>
      <c r="F7320" s="4">
        <v>0</v>
      </c>
      <c r="G7320" s="4">
        <v>0</v>
      </c>
      <c r="K7320" s="4">
        <v>0</v>
      </c>
    </row>
    <row r="7321" spans="1:11" x14ac:dyDescent="0.25">
      <c r="A7321" t="s">
        <v>183</v>
      </c>
      <c r="B7321" t="s">
        <v>184</v>
      </c>
      <c r="C7321">
        <v>1944</v>
      </c>
      <c r="D7321" s="4">
        <v>4.5499999999999999E-2</v>
      </c>
      <c r="E7321" s="4">
        <v>0</v>
      </c>
      <c r="F7321" s="4">
        <v>0</v>
      </c>
      <c r="G7321" s="4">
        <v>0</v>
      </c>
      <c r="K7321" s="4">
        <v>0</v>
      </c>
    </row>
    <row r="7322" spans="1:11" x14ac:dyDescent="0.25">
      <c r="A7322" t="s">
        <v>183</v>
      </c>
      <c r="B7322" t="s">
        <v>184</v>
      </c>
      <c r="C7322">
        <v>1945</v>
      </c>
      <c r="D7322" s="4">
        <v>4.5499999999999999E-2</v>
      </c>
      <c r="E7322" s="4">
        <v>0</v>
      </c>
      <c r="F7322" s="4">
        <v>0</v>
      </c>
      <c r="G7322" s="4">
        <v>0</v>
      </c>
      <c r="K7322" s="4">
        <v>0</v>
      </c>
    </row>
    <row r="7323" spans="1:11" x14ac:dyDescent="0.25">
      <c r="A7323" t="s">
        <v>183</v>
      </c>
      <c r="B7323" t="s">
        <v>184</v>
      </c>
      <c r="C7323">
        <v>1946</v>
      </c>
      <c r="D7323" s="4">
        <v>4.0099999999999997E-2</v>
      </c>
      <c r="E7323" s="4">
        <v>0</v>
      </c>
      <c r="F7323" s="4">
        <v>0</v>
      </c>
      <c r="G7323" s="4">
        <v>0</v>
      </c>
      <c r="K7323" s="4">
        <v>0</v>
      </c>
    </row>
    <row r="7324" spans="1:11" x14ac:dyDescent="0.25">
      <c r="A7324" t="s">
        <v>183</v>
      </c>
      <c r="B7324" t="s">
        <v>184</v>
      </c>
      <c r="C7324">
        <v>1947</v>
      </c>
      <c r="D7324" s="4">
        <v>3.73E-2</v>
      </c>
      <c r="E7324" s="4">
        <v>0</v>
      </c>
      <c r="F7324" s="4">
        <v>0</v>
      </c>
      <c r="G7324" s="4">
        <v>0</v>
      </c>
      <c r="K7324" s="4">
        <v>0</v>
      </c>
    </row>
    <row r="7325" spans="1:11" x14ac:dyDescent="0.25">
      <c r="A7325" t="s">
        <v>183</v>
      </c>
      <c r="B7325" t="s">
        <v>184</v>
      </c>
      <c r="C7325">
        <v>1948</v>
      </c>
      <c r="D7325" s="4">
        <v>4.5499999999999999E-2</v>
      </c>
      <c r="E7325" s="4">
        <v>0</v>
      </c>
      <c r="F7325" s="4">
        <v>0</v>
      </c>
      <c r="G7325" s="4">
        <v>0</v>
      </c>
      <c r="K7325" s="4">
        <v>0</v>
      </c>
    </row>
    <row r="7326" spans="1:11" x14ac:dyDescent="0.25">
      <c r="A7326" t="s">
        <v>183</v>
      </c>
      <c r="B7326" t="s">
        <v>184</v>
      </c>
      <c r="C7326">
        <v>1949</v>
      </c>
      <c r="D7326" s="4">
        <v>6.88E-2</v>
      </c>
      <c r="E7326" s="4">
        <v>0</v>
      </c>
      <c r="F7326" s="4">
        <v>0</v>
      </c>
      <c r="G7326" s="4">
        <v>0</v>
      </c>
      <c r="K7326" s="4">
        <v>0</v>
      </c>
    </row>
    <row r="7327" spans="1:11" x14ac:dyDescent="0.25">
      <c r="A7327" t="s">
        <v>183</v>
      </c>
      <c r="B7327" t="s">
        <v>184</v>
      </c>
      <c r="C7327">
        <v>1950</v>
      </c>
      <c r="D7327" s="4">
        <v>6.13E-2</v>
      </c>
      <c r="E7327" s="4">
        <v>0</v>
      </c>
      <c r="F7327" s="4">
        <v>0</v>
      </c>
      <c r="G7327" s="4">
        <v>0</v>
      </c>
      <c r="K7327" s="4">
        <v>0</v>
      </c>
    </row>
    <row r="7328" spans="1:11" x14ac:dyDescent="0.25">
      <c r="A7328" t="s">
        <v>183</v>
      </c>
      <c r="B7328" t="s">
        <v>184</v>
      </c>
      <c r="C7328">
        <v>1951</v>
      </c>
      <c r="D7328" s="4">
        <v>5.2499999999999998E-2</v>
      </c>
      <c r="E7328" s="4">
        <v>0</v>
      </c>
      <c r="F7328" s="4">
        <v>0</v>
      </c>
      <c r="G7328" s="4">
        <v>0</v>
      </c>
      <c r="K7328" s="4">
        <v>0</v>
      </c>
    </row>
    <row r="7329" spans="1:11" x14ac:dyDescent="0.25">
      <c r="A7329" t="s">
        <v>183</v>
      </c>
      <c r="B7329" t="s">
        <v>184</v>
      </c>
      <c r="C7329">
        <v>1952</v>
      </c>
      <c r="D7329" s="4">
        <v>6.6500000000000004E-2</v>
      </c>
      <c r="E7329" s="4">
        <v>0</v>
      </c>
      <c r="F7329" s="4">
        <v>0</v>
      </c>
      <c r="G7329" s="4">
        <v>0</v>
      </c>
      <c r="K7329" s="4">
        <v>0</v>
      </c>
    </row>
    <row r="7330" spans="1:11" x14ac:dyDescent="0.25">
      <c r="A7330" t="s">
        <v>183</v>
      </c>
      <c r="B7330" t="s">
        <v>184</v>
      </c>
      <c r="C7330">
        <v>1953</v>
      </c>
      <c r="D7330" s="4">
        <v>6.4000000000000001E-2</v>
      </c>
      <c r="E7330" s="4">
        <v>0</v>
      </c>
      <c r="F7330" s="4">
        <v>0</v>
      </c>
      <c r="G7330" s="4">
        <v>0</v>
      </c>
      <c r="K7330" s="4">
        <v>0</v>
      </c>
    </row>
    <row r="7331" spans="1:11" x14ac:dyDescent="0.25">
      <c r="A7331" t="s">
        <v>183</v>
      </c>
      <c r="B7331" t="s">
        <v>184</v>
      </c>
      <c r="C7331">
        <v>1954</v>
      </c>
      <c r="D7331" s="4">
        <v>6.1500000000000006E-2</v>
      </c>
      <c r="E7331" s="4">
        <v>0</v>
      </c>
      <c r="F7331" s="4">
        <v>0</v>
      </c>
      <c r="G7331" s="4">
        <v>0</v>
      </c>
      <c r="K7331" s="4">
        <v>0</v>
      </c>
    </row>
    <row r="7332" spans="1:11" x14ac:dyDescent="0.25">
      <c r="A7332" t="s">
        <v>183</v>
      </c>
      <c r="B7332" t="s">
        <v>184</v>
      </c>
      <c r="C7332">
        <v>1955</v>
      </c>
      <c r="D7332" s="4">
        <v>5.91E-2</v>
      </c>
      <c r="E7332" s="4">
        <v>0</v>
      </c>
      <c r="F7332" s="4">
        <v>0</v>
      </c>
      <c r="G7332" s="4">
        <v>0</v>
      </c>
      <c r="K7332" s="4">
        <v>0</v>
      </c>
    </row>
    <row r="7333" spans="1:11" x14ac:dyDescent="0.25">
      <c r="A7333" t="s">
        <v>183</v>
      </c>
      <c r="B7333" t="s">
        <v>184</v>
      </c>
      <c r="C7333">
        <v>1956</v>
      </c>
      <c r="D7333" s="4">
        <v>5.67E-2</v>
      </c>
      <c r="E7333" s="4">
        <v>0</v>
      </c>
      <c r="F7333" s="4">
        <v>0</v>
      </c>
      <c r="G7333" s="4">
        <v>0</v>
      </c>
      <c r="K7333" s="4">
        <v>0</v>
      </c>
    </row>
    <row r="7334" spans="1:11" x14ac:dyDescent="0.25">
      <c r="A7334" t="s">
        <v>183</v>
      </c>
      <c r="B7334" t="s">
        <v>184</v>
      </c>
      <c r="C7334">
        <v>1957</v>
      </c>
      <c r="D7334" s="4">
        <v>5.4299999999999994E-2</v>
      </c>
      <c r="E7334" s="4">
        <v>0</v>
      </c>
      <c r="F7334" s="4">
        <v>0</v>
      </c>
      <c r="G7334" s="4">
        <v>0</v>
      </c>
      <c r="K7334" s="4">
        <v>0</v>
      </c>
    </row>
    <row r="7335" spans="1:11" x14ac:dyDescent="0.25">
      <c r="A7335" t="s">
        <v>183</v>
      </c>
      <c r="B7335" t="s">
        <v>184</v>
      </c>
      <c r="C7335">
        <v>1958</v>
      </c>
      <c r="D7335" s="4">
        <v>5.1799999999999999E-2</v>
      </c>
      <c r="E7335" s="4">
        <v>0</v>
      </c>
      <c r="F7335" s="4">
        <v>0</v>
      </c>
      <c r="G7335" s="4">
        <v>0</v>
      </c>
      <c r="K7335" s="4">
        <v>0</v>
      </c>
    </row>
    <row r="7336" spans="1:11" x14ac:dyDescent="0.25">
      <c r="A7336" t="s">
        <v>183</v>
      </c>
      <c r="B7336" t="s">
        <v>184</v>
      </c>
      <c r="C7336">
        <v>1959</v>
      </c>
      <c r="D7336" s="4">
        <v>4.9400000000000006E-2</v>
      </c>
      <c r="E7336" s="4">
        <v>0</v>
      </c>
      <c r="F7336" s="4">
        <v>0</v>
      </c>
      <c r="G7336" s="4">
        <v>0</v>
      </c>
      <c r="K7336" s="4">
        <v>0</v>
      </c>
    </row>
    <row r="7337" spans="1:11" x14ac:dyDescent="0.25">
      <c r="A7337" t="s">
        <v>183</v>
      </c>
      <c r="B7337" t="s">
        <v>184</v>
      </c>
      <c r="C7337">
        <v>1960</v>
      </c>
      <c r="D7337" s="4">
        <v>4.7100000000000003E-2</v>
      </c>
      <c r="E7337" s="4">
        <v>0</v>
      </c>
      <c r="F7337" s="4">
        <v>0</v>
      </c>
      <c r="G7337" s="4">
        <v>0</v>
      </c>
      <c r="K7337" s="4">
        <v>0</v>
      </c>
    </row>
    <row r="7338" spans="1:11" x14ac:dyDescent="0.25">
      <c r="A7338" t="s">
        <v>183</v>
      </c>
      <c r="B7338" t="s">
        <v>184</v>
      </c>
      <c r="C7338">
        <v>1961</v>
      </c>
      <c r="D7338" s="4">
        <v>4.4800000000000006E-2</v>
      </c>
      <c r="E7338" s="4">
        <v>0</v>
      </c>
      <c r="F7338" s="4">
        <v>0</v>
      </c>
      <c r="G7338" s="4">
        <v>0</v>
      </c>
      <c r="K7338" s="4">
        <v>0</v>
      </c>
    </row>
    <row r="7339" spans="1:11" x14ac:dyDescent="0.25">
      <c r="A7339" t="s">
        <v>183</v>
      </c>
      <c r="B7339" t="s">
        <v>184</v>
      </c>
      <c r="C7339">
        <v>1962</v>
      </c>
      <c r="D7339" s="4">
        <v>4.2599999999999999E-2</v>
      </c>
      <c r="E7339" s="4">
        <v>0</v>
      </c>
      <c r="F7339" s="4">
        <v>0</v>
      </c>
      <c r="G7339" s="4">
        <v>0</v>
      </c>
      <c r="K7339" s="4">
        <v>0</v>
      </c>
    </row>
    <row r="7340" spans="1:11" x14ac:dyDescent="0.25">
      <c r="A7340" t="s">
        <v>183</v>
      </c>
      <c r="B7340" t="s">
        <v>184</v>
      </c>
      <c r="C7340">
        <v>1963</v>
      </c>
      <c r="D7340" s="4">
        <v>4.0599999999999997E-2</v>
      </c>
      <c r="E7340" s="4">
        <v>0</v>
      </c>
      <c r="F7340" s="4">
        <v>0</v>
      </c>
      <c r="G7340" s="4">
        <v>0</v>
      </c>
      <c r="K7340" s="4">
        <v>0</v>
      </c>
    </row>
    <row r="7341" spans="1:11" x14ac:dyDescent="0.25">
      <c r="A7341" t="s">
        <v>183</v>
      </c>
      <c r="B7341" t="s">
        <v>184</v>
      </c>
      <c r="C7341">
        <v>1964</v>
      </c>
      <c r="D7341" s="4">
        <v>3.8599999999999995E-2</v>
      </c>
      <c r="E7341" s="4">
        <v>0</v>
      </c>
      <c r="F7341" s="4">
        <v>0</v>
      </c>
      <c r="G7341" s="4">
        <v>0</v>
      </c>
      <c r="K7341" s="4">
        <v>0</v>
      </c>
    </row>
    <row r="7342" spans="1:11" x14ac:dyDescent="0.25">
      <c r="A7342" t="s">
        <v>183</v>
      </c>
      <c r="B7342" t="s">
        <v>184</v>
      </c>
      <c r="C7342">
        <v>1965</v>
      </c>
      <c r="D7342" s="4">
        <v>3.6799999999999999E-2</v>
      </c>
      <c r="E7342" s="4">
        <v>0</v>
      </c>
      <c r="F7342" s="4">
        <v>0</v>
      </c>
      <c r="G7342" s="4">
        <v>0</v>
      </c>
      <c r="K7342" s="4">
        <v>0</v>
      </c>
    </row>
    <row r="7343" spans="1:11" x14ac:dyDescent="0.25">
      <c r="A7343" t="s">
        <v>183</v>
      </c>
      <c r="B7343" t="s">
        <v>184</v>
      </c>
      <c r="C7343">
        <v>1966</v>
      </c>
      <c r="D7343" s="4">
        <v>3.5200000000000002E-2</v>
      </c>
      <c r="E7343" s="4">
        <v>0</v>
      </c>
      <c r="F7343" s="4">
        <v>0</v>
      </c>
      <c r="G7343" s="4">
        <v>0</v>
      </c>
      <c r="K7343" s="4">
        <v>0</v>
      </c>
    </row>
    <row r="7344" spans="1:11" x14ac:dyDescent="0.25">
      <c r="A7344" t="s">
        <v>183</v>
      </c>
      <c r="B7344" t="s">
        <v>184</v>
      </c>
      <c r="C7344">
        <v>1967</v>
      </c>
      <c r="D7344" s="4">
        <v>3.3599999999999998E-2</v>
      </c>
      <c r="E7344" s="4">
        <v>0</v>
      </c>
      <c r="F7344" s="4">
        <v>0</v>
      </c>
      <c r="G7344" s="4">
        <v>0</v>
      </c>
      <c r="K7344" s="4">
        <v>0</v>
      </c>
    </row>
    <row r="7345" spans="1:11" x14ac:dyDescent="0.25">
      <c r="A7345" t="s">
        <v>183</v>
      </c>
      <c r="B7345" t="s">
        <v>184</v>
      </c>
      <c r="C7345">
        <v>1968</v>
      </c>
      <c r="D7345" s="4">
        <v>3.2300000000000002E-2</v>
      </c>
      <c r="E7345" s="4">
        <v>0</v>
      </c>
      <c r="F7345" s="4">
        <v>0</v>
      </c>
      <c r="G7345" s="4">
        <v>0</v>
      </c>
      <c r="K7345" s="4">
        <v>0</v>
      </c>
    </row>
    <row r="7346" spans="1:11" x14ac:dyDescent="0.25">
      <c r="A7346" t="s">
        <v>183</v>
      </c>
      <c r="B7346" t="s">
        <v>184</v>
      </c>
      <c r="C7346">
        <v>1969</v>
      </c>
      <c r="D7346" s="4">
        <v>3.1099999999999999E-2</v>
      </c>
      <c r="E7346" s="4">
        <v>0</v>
      </c>
      <c r="F7346" s="4">
        <v>0</v>
      </c>
      <c r="G7346" s="4">
        <v>0</v>
      </c>
      <c r="K7346" s="4">
        <v>0</v>
      </c>
    </row>
    <row r="7347" spans="1:11" x14ac:dyDescent="0.25">
      <c r="A7347" t="s">
        <v>183</v>
      </c>
      <c r="B7347" t="s">
        <v>184</v>
      </c>
      <c r="C7347">
        <v>1970</v>
      </c>
      <c r="D7347" s="4">
        <v>3.0099999999999998E-2</v>
      </c>
      <c r="E7347" s="4">
        <v>0</v>
      </c>
      <c r="F7347" s="4">
        <v>0</v>
      </c>
      <c r="G7347" s="4">
        <v>0</v>
      </c>
      <c r="K7347" s="4">
        <v>0</v>
      </c>
    </row>
    <row r="7348" spans="1:11" x14ac:dyDescent="0.25">
      <c r="A7348" t="s">
        <v>183</v>
      </c>
      <c r="B7348" t="s">
        <v>184</v>
      </c>
      <c r="C7348">
        <v>1971</v>
      </c>
      <c r="D7348" s="4">
        <v>2.9100000000000001E-2</v>
      </c>
      <c r="E7348" s="4">
        <v>0</v>
      </c>
      <c r="F7348" s="4">
        <v>0</v>
      </c>
      <c r="G7348" s="4">
        <v>0</v>
      </c>
      <c r="K7348" s="4">
        <v>0</v>
      </c>
    </row>
    <row r="7349" spans="1:11" x14ac:dyDescent="0.25">
      <c r="A7349" t="s">
        <v>183</v>
      </c>
      <c r="B7349" t="s">
        <v>184</v>
      </c>
      <c r="C7349">
        <v>1972</v>
      </c>
      <c r="D7349" s="4">
        <v>2.8199999999999999E-2</v>
      </c>
      <c r="E7349" s="4">
        <v>0</v>
      </c>
      <c r="F7349" s="4">
        <v>0</v>
      </c>
      <c r="G7349" s="4">
        <v>0</v>
      </c>
      <c r="K7349" s="4">
        <v>0</v>
      </c>
    </row>
    <row r="7350" spans="1:11" x14ac:dyDescent="0.25">
      <c r="A7350" t="s">
        <v>183</v>
      </c>
      <c r="B7350" t="s">
        <v>184</v>
      </c>
      <c r="C7350">
        <v>1973</v>
      </c>
      <c r="D7350" s="4">
        <v>2.7200000000000002E-2</v>
      </c>
      <c r="E7350" s="4">
        <v>0</v>
      </c>
      <c r="F7350" s="4">
        <v>0</v>
      </c>
      <c r="G7350" s="4">
        <v>0</v>
      </c>
      <c r="K7350" s="4">
        <v>5.1043300629999996E-2</v>
      </c>
    </row>
    <row r="7351" spans="1:11" x14ac:dyDescent="0.25">
      <c r="A7351" t="s">
        <v>183</v>
      </c>
      <c r="B7351" t="s">
        <v>184</v>
      </c>
      <c r="C7351">
        <v>1974</v>
      </c>
      <c r="D7351" s="4">
        <v>2.6099999999999998E-2</v>
      </c>
      <c r="E7351" s="4">
        <v>0</v>
      </c>
      <c r="F7351" s="4">
        <v>0</v>
      </c>
      <c r="G7351" s="4">
        <v>0</v>
      </c>
      <c r="K7351" s="4">
        <v>5.6500401499999998E-2</v>
      </c>
    </row>
    <row r="7352" spans="1:11" x14ac:dyDescent="0.25">
      <c r="A7352" t="s">
        <v>183</v>
      </c>
      <c r="B7352" t="s">
        <v>184</v>
      </c>
      <c r="C7352">
        <v>1975</v>
      </c>
      <c r="D7352" s="4">
        <v>2.4799999999999999E-2</v>
      </c>
      <c r="E7352" s="4">
        <v>0</v>
      </c>
      <c r="F7352" s="4">
        <v>0</v>
      </c>
      <c r="G7352" s="4">
        <v>0</v>
      </c>
      <c r="K7352" s="4">
        <v>5.7431597710000004E-2</v>
      </c>
    </row>
    <row r="7353" spans="1:11" x14ac:dyDescent="0.25">
      <c r="A7353" t="s">
        <v>183</v>
      </c>
      <c r="B7353" t="s">
        <v>184</v>
      </c>
      <c r="C7353">
        <v>1976</v>
      </c>
      <c r="D7353" s="4">
        <v>2.3300000000000001E-2</v>
      </c>
      <c r="E7353" s="4">
        <v>0</v>
      </c>
      <c r="F7353" s="4">
        <v>0</v>
      </c>
      <c r="G7353" s="4">
        <v>0</v>
      </c>
      <c r="K7353" s="4">
        <v>5.6540699010000001E-2</v>
      </c>
    </row>
    <row r="7354" spans="1:11" x14ac:dyDescent="0.25">
      <c r="A7354" t="s">
        <v>183</v>
      </c>
      <c r="B7354" t="s">
        <v>184</v>
      </c>
      <c r="C7354">
        <v>1977</v>
      </c>
      <c r="D7354" s="4">
        <v>2.1899999999999999E-2</v>
      </c>
      <c r="E7354" s="4">
        <v>0</v>
      </c>
      <c r="F7354" s="4">
        <v>0</v>
      </c>
      <c r="G7354" s="4">
        <v>0</v>
      </c>
      <c r="K7354" s="4">
        <v>5.5549998279999999E-2</v>
      </c>
    </row>
    <row r="7355" spans="1:11" x14ac:dyDescent="0.25">
      <c r="A7355" t="s">
        <v>183</v>
      </c>
      <c r="B7355" t="s">
        <v>184</v>
      </c>
      <c r="C7355">
        <v>1978</v>
      </c>
      <c r="D7355" s="4">
        <v>2.0499999999999997E-2</v>
      </c>
      <c r="E7355" s="4">
        <v>0</v>
      </c>
      <c r="F7355" s="4">
        <v>0</v>
      </c>
      <c r="G7355" s="4">
        <v>0</v>
      </c>
      <c r="K7355" s="4">
        <v>6.2978200910000004E-2</v>
      </c>
    </row>
    <row r="7356" spans="1:11" x14ac:dyDescent="0.25">
      <c r="A7356" t="s">
        <v>183</v>
      </c>
      <c r="B7356" t="s">
        <v>184</v>
      </c>
      <c r="C7356">
        <v>1979</v>
      </c>
      <c r="D7356" s="4">
        <v>1.9299999999999998E-2</v>
      </c>
      <c r="E7356" s="4">
        <v>0</v>
      </c>
      <c r="F7356" s="4">
        <v>0</v>
      </c>
      <c r="G7356" s="4">
        <v>0</v>
      </c>
      <c r="K7356" s="4">
        <v>6.37706995E-2</v>
      </c>
    </row>
    <row r="7357" spans="1:11" x14ac:dyDescent="0.25">
      <c r="A7357" t="s">
        <v>183</v>
      </c>
      <c r="B7357" t="s">
        <v>184</v>
      </c>
      <c r="C7357">
        <v>1980</v>
      </c>
      <c r="D7357" s="4">
        <v>1.8200000000000001E-2</v>
      </c>
      <c r="E7357" s="4">
        <v>0</v>
      </c>
      <c r="F7357" s="4">
        <v>0</v>
      </c>
      <c r="G7357" s="4">
        <v>0</v>
      </c>
      <c r="K7357" s="4">
        <v>6.8006100649999998E-2</v>
      </c>
    </row>
    <row r="7358" spans="1:11" x14ac:dyDescent="0.25">
      <c r="A7358" t="s">
        <v>183</v>
      </c>
      <c r="B7358" t="s">
        <v>184</v>
      </c>
      <c r="C7358">
        <v>1981</v>
      </c>
      <c r="D7358" s="4">
        <v>1.7399999999999999E-2</v>
      </c>
      <c r="E7358" s="4">
        <v>0</v>
      </c>
      <c r="F7358" s="4">
        <v>0</v>
      </c>
      <c r="G7358" s="4">
        <v>0</v>
      </c>
      <c r="K7358" s="4">
        <v>6.7482099530000006E-2</v>
      </c>
    </row>
    <row r="7359" spans="1:11" x14ac:dyDescent="0.25">
      <c r="A7359" t="s">
        <v>183</v>
      </c>
      <c r="B7359" t="s">
        <v>184</v>
      </c>
      <c r="C7359">
        <v>1982</v>
      </c>
      <c r="D7359" s="4">
        <v>1.66E-2</v>
      </c>
      <c r="E7359" s="4">
        <v>0</v>
      </c>
      <c r="F7359" s="4">
        <v>0</v>
      </c>
      <c r="G7359" s="4">
        <v>0</v>
      </c>
      <c r="K7359" s="4">
        <v>6.3405699730000001E-2</v>
      </c>
    </row>
    <row r="7360" spans="1:11" x14ac:dyDescent="0.25">
      <c r="A7360" t="s">
        <v>183</v>
      </c>
      <c r="B7360" t="s">
        <v>184</v>
      </c>
      <c r="C7360">
        <v>1983</v>
      </c>
      <c r="D7360" s="4">
        <v>1.5900000000000001E-2</v>
      </c>
      <c r="E7360" s="4">
        <v>0</v>
      </c>
      <c r="F7360" s="4">
        <v>0</v>
      </c>
      <c r="G7360" s="4">
        <v>0</v>
      </c>
      <c r="K7360" s="4">
        <v>6.6717901230000001E-2</v>
      </c>
    </row>
    <row r="7361" spans="1:11" x14ac:dyDescent="0.25">
      <c r="A7361" t="s">
        <v>183</v>
      </c>
      <c r="B7361" t="s">
        <v>184</v>
      </c>
      <c r="C7361">
        <v>1984</v>
      </c>
      <c r="D7361" s="4">
        <v>1.5100000000000001E-2</v>
      </c>
      <c r="E7361" s="4">
        <v>0</v>
      </c>
      <c r="F7361" s="4">
        <v>0</v>
      </c>
      <c r="G7361" s="4">
        <v>0</v>
      </c>
      <c r="K7361" s="4">
        <v>6.6607198719999997E-2</v>
      </c>
    </row>
    <row r="7362" spans="1:11" x14ac:dyDescent="0.25">
      <c r="A7362" t="s">
        <v>183</v>
      </c>
      <c r="B7362" t="s">
        <v>184</v>
      </c>
      <c r="C7362">
        <v>1985</v>
      </c>
      <c r="D7362" s="4">
        <v>1.44E-2</v>
      </c>
      <c r="E7362" s="4">
        <v>0</v>
      </c>
      <c r="F7362" s="4">
        <v>0</v>
      </c>
      <c r="G7362" s="4">
        <v>0</v>
      </c>
      <c r="K7362" s="4">
        <v>7.6297798159999999E-2</v>
      </c>
    </row>
    <row r="7363" spans="1:11" x14ac:dyDescent="0.25">
      <c r="A7363" t="s">
        <v>183</v>
      </c>
      <c r="B7363" t="s">
        <v>184</v>
      </c>
      <c r="C7363">
        <v>1986</v>
      </c>
      <c r="D7363" s="4">
        <v>1.37E-2</v>
      </c>
      <c r="E7363" s="4">
        <v>0</v>
      </c>
      <c r="F7363" s="4">
        <v>0</v>
      </c>
      <c r="G7363" s="4">
        <v>0</v>
      </c>
      <c r="K7363" s="4">
        <v>5.8309202189999999E-2</v>
      </c>
    </row>
    <row r="7364" spans="1:11" x14ac:dyDescent="0.25">
      <c r="A7364" t="s">
        <v>183</v>
      </c>
      <c r="B7364" t="s">
        <v>184</v>
      </c>
      <c r="C7364">
        <v>1987</v>
      </c>
      <c r="D7364" s="4">
        <v>1.3100000000000001E-2</v>
      </c>
      <c r="E7364" s="4">
        <v>0</v>
      </c>
      <c r="F7364" s="4">
        <v>0</v>
      </c>
      <c r="G7364" s="4">
        <v>0</v>
      </c>
      <c r="K7364" s="4">
        <v>5.255650043E-2</v>
      </c>
    </row>
    <row r="7365" spans="1:11" x14ac:dyDescent="0.25">
      <c r="A7365" t="s">
        <v>183</v>
      </c>
      <c r="B7365" t="s">
        <v>184</v>
      </c>
      <c r="C7365">
        <v>1988</v>
      </c>
      <c r="D7365" s="4">
        <v>1.26E-2</v>
      </c>
      <c r="E7365" s="4">
        <v>0</v>
      </c>
      <c r="F7365" s="4">
        <v>0</v>
      </c>
      <c r="G7365" s="4">
        <v>0</v>
      </c>
      <c r="K7365" s="4">
        <v>4.2906198499999999E-2</v>
      </c>
    </row>
    <row r="7366" spans="1:11" x14ac:dyDescent="0.25">
      <c r="A7366" t="s">
        <v>183</v>
      </c>
      <c r="B7366" t="s">
        <v>184</v>
      </c>
      <c r="C7366">
        <v>1989</v>
      </c>
      <c r="D7366" s="4">
        <v>1.21E-2</v>
      </c>
      <c r="E7366" s="4">
        <v>0</v>
      </c>
      <c r="F7366" s="4">
        <v>0</v>
      </c>
      <c r="G7366" s="4">
        <v>0</v>
      </c>
      <c r="K7366" s="4">
        <v>5.4306797980000002E-2</v>
      </c>
    </row>
    <row r="7367" spans="1:11" x14ac:dyDescent="0.25">
      <c r="A7367" t="s">
        <v>183</v>
      </c>
      <c r="B7367" t="s">
        <v>184</v>
      </c>
      <c r="C7367">
        <v>1990</v>
      </c>
      <c r="D7367" s="4">
        <v>1.15E-2</v>
      </c>
      <c r="E7367" s="4">
        <v>0</v>
      </c>
      <c r="F7367" s="4">
        <v>0</v>
      </c>
      <c r="G7367" s="4">
        <v>0</v>
      </c>
      <c r="H7367" s="1">
        <v>25335.271000000001</v>
      </c>
      <c r="K7367" s="4">
        <v>5.1600298880000006E-2</v>
      </c>
    </row>
    <row r="7368" spans="1:11" x14ac:dyDescent="0.25">
      <c r="A7368" t="s">
        <v>183</v>
      </c>
      <c r="B7368" t="s">
        <v>184</v>
      </c>
      <c r="C7368">
        <v>1991</v>
      </c>
      <c r="D7368" s="4">
        <v>1.1000000000000001E-2</v>
      </c>
      <c r="E7368" s="4">
        <v>0</v>
      </c>
      <c r="F7368" s="4">
        <v>0</v>
      </c>
      <c r="G7368" s="4">
        <v>0</v>
      </c>
      <c r="H7368" s="1">
        <v>25698.93</v>
      </c>
      <c r="K7368" s="4">
        <v>5.1720199580000001E-2</v>
      </c>
    </row>
    <row r="7369" spans="1:11" x14ac:dyDescent="0.25">
      <c r="A7369" t="s">
        <v>183</v>
      </c>
      <c r="B7369" t="s">
        <v>184</v>
      </c>
      <c r="C7369">
        <v>1992</v>
      </c>
      <c r="D7369" s="4">
        <v>1.04E-2</v>
      </c>
      <c r="E7369" s="4">
        <v>0</v>
      </c>
      <c r="F7369" s="4">
        <v>0</v>
      </c>
      <c r="G7369" s="4">
        <v>0</v>
      </c>
      <c r="H7369" s="1">
        <v>26752.400000000001</v>
      </c>
      <c r="K7369" s="4">
        <v>5.3092699049999997E-2</v>
      </c>
    </row>
    <row r="7370" spans="1:11" x14ac:dyDescent="0.25">
      <c r="A7370" t="s">
        <v>183</v>
      </c>
      <c r="B7370" t="s">
        <v>184</v>
      </c>
      <c r="C7370">
        <v>1993</v>
      </c>
      <c r="D7370" s="4">
        <v>9.7999999999999997E-3</v>
      </c>
      <c r="E7370" s="4">
        <v>0</v>
      </c>
      <c r="F7370" s="4">
        <v>0</v>
      </c>
      <c r="G7370" s="4">
        <v>0</v>
      </c>
      <c r="H7370" s="1">
        <v>27123.107</v>
      </c>
      <c r="K7370" s="4">
        <v>5.6668100360000001E-2</v>
      </c>
    </row>
    <row r="7371" spans="1:11" x14ac:dyDescent="0.25">
      <c r="A7371" t="s">
        <v>183</v>
      </c>
      <c r="B7371" t="s">
        <v>184</v>
      </c>
      <c r="C7371">
        <v>1994</v>
      </c>
      <c r="D7371" s="4">
        <v>9.1999999999999998E-3</v>
      </c>
      <c r="E7371" s="4">
        <v>0</v>
      </c>
      <c r="F7371" s="4">
        <v>0</v>
      </c>
      <c r="G7371" s="4">
        <v>0</v>
      </c>
      <c r="H7371" s="1">
        <v>28393</v>
      </c>
      <c r="K7371" s="4">
        <v>6.1260199550000005E-2</v>
      </c>
    </row>
    <row r="7372" spans="1:11" x14ac:dyDescent="0.25">
      <c r="A7372" t="s">
        <v>183</v>
      </c>
      <c r="B7372" t="s">
        <v>184</v>
      </c>
      <c r="C7372">
        <v>1995</v>
      </c>
      <c r="D7372" s="4">
        <v>8.6999999999999994E-3</v>
      </c>
      <c r="E7372" s="4">
        <v>0</v>
      </c>
      <c r="F7372" s="4">
        <v>0</v>
      </c>
      <c r="G7372" s="4">
        <v>0</v>
      </c>
      <c r="H7372" s="1">
        <v>29470.815999999999</v>
      </c>
      <c r="K7372" s="4">
        <v>0</v>
      </c>
    </row>
    <row r="7373" spans="1:11" x14ac:dyDescent="0.25">
      <c r="A7373" t="s">
        <v>183</v>
      </c>
      <c r="B7373" t="s">
        <v>184</v>
      </c>
      <c r="C7373">
        <v>1996</v>
      </c>
      <c r="D7373" s="4">
        <v>8.199999999999999E-3</v>
      </c>
      <c r="E7373" s="4">
        <v>0</v>
      </c>
      <c r="F7373" s="4">
        <v>0</v>
      </c>
      <c r="G7373" s="4">
        <v>0</v>
      </c>
      <c r="H7373" s="1">
        <v>30386.197</v>
      </c>
      <c r="K7373" s="4">
        <v>0</v>
      </c>
    </row>
    <row r="7374" spans="1:11" x14ac:dyDescent="0.25">
      <c r="A7374" t="s">
        <v>183</v>
      </c>
      <c r="B7374" t="s">
        <v>184</v>
      </c>
      <c r="C7374">
        <v>1997</v>
      </c>
      <c r="D7374" s="4">
        <v>7.8000000000000005E-3</v>
      </c>
      <c r="E7374" s="4">
        <v>0</v>
      </c>
      <c r="F7374" s="4">
        <v>0</v>
      </c>
      <c r="G7374" s="4">
        <v>0</v>
      </c>
      <c r="H7374" s="1">
        <v>30707.006000000001</v>
      </c>
      <c r="K7374" s="4">
        <v>0</v>
      </c>
    </row>
    <row r="7375" spans="1:11" x14ac:dyDescent="0.25">
      <c r="A7375" t="s">
        <v>183</v>
      </c>
      <c r="B7375" t="s">
        <v>184</v>
      </c>
      <c r="C7375">
        <v>1998</v>
      </c>
      <c r="D7375" s="4">
        <v>7.4999999999999997E-3</v>
      </c>
      <c r="E7375" s="4">
        <v>0</v>
      </c>
      <c r="F7375" s="4">
        <v>0</v>
      </c>
      <c r="G7375" s="4">
        <v>0</v>
      </c>
      <c r="H7375" s="1">
        <v>31246.857</v>
      </c>
      <c r="K7375" s="4">
        <v>6.4002399439999996E-2</v>
      </c>
    </row>
    <row r="7376" spans="1:11" x14ac:dyDescent="0.25">
      <c r="A7376" t="s">
        <v>183</v>
      </c>
      <c r="B7376" t="s">
        <v>184</v>
      </c>
      <c r="C7376">
        <v>1999</v>
      </c>
      <c r="D7376" s="4">
        <v>7.1999999999999998E-3</v>
      </c>
      <c r="E7376" s="4">
        <v>0</v>
      </c>
      <c r="F7376" s="4">
        <v>0</v>
      </c>
      <c r="G7376" s="4">
        <v>0</v>
      </c>
      <c r="H7376" s="1">
        <v>31465.613000000001</v>
      </c>
      <c r="K7376" s="4">
        <v>6.1956000329999997E-2</v>
      </c>
    </row>
    <row r="7377" spans="1:11" x14ac:dyDescent="0.25">
      <c r="A7377" t="s">
        <v>183</v>
      </c>
      <c r="B7377" t="s">
        <v>184</v>
      </c>
      <c r="C7377">
        <v>2000</v>
      </c>
      <c r="D7377" s="4">
        <v>6.8999999999999999E-3</v>
      </c>
      <c r="E7377" s="4">
        <v>0</v>
      </c>
      <c r="F7377" s="4">
        <v>0.99999998042461402</v>
      </c>
      <c r="G7377" s="4">
        <v>9.9999998042461402E-2</v>
      </c>
      <c r="H7377" s="1">
        <v>33275.061999999998</v>
      </c>
      <c r="K7377" s="4">
        <v>5.9311699869999998E-2</v>
      </c>
    </row>
    <row r="7378" spans="1:11" x14ac:dyDescent="0.25">
      <c r="A7378" t="s">
        <v>183</v>
      </c>
      <c r="B7378" t="s">
        <v>184</v>
      </c>
      <c r="C7378">
        <v>2001</v>
      </c>
      <c r="D7378" s="4">
        <v>6.6E-3</v>
      </c>
      <c r="E7378" s="4">
        <v>0</v>
      </c>
      <c r="F7378" s="4">
        <v>0.99999999914199511</v>
      </c>
      <c r="G7378" s="4">
        <v>9.9999999914199514E-2</v>
      </c>
      <c r="H7378" s="1">
        <v>32590.228999999999</v>
      </c>
      <c r="K7378" s="4">
        <v>6.1763601299999998E-2</v>
      </c>
    </row>
    <row r="7379" spans="1:11" x14ac:dyDescent="0.25">
      <c r="A7379" t="s">
        <v>183</v>
      </c>
      <c r="B7379" t="s">
        <v>184</v>
      </c>
      <c r="C7379">
        <v>2002</v>
      </c>
      <c r="D7379" s="4">
        <v>6.3E-3</v>
      </c>
      <c r="E7379" s="4">
        <v>0</v>
      </c>
      <c r="F7379" s="4">
        <v>0.99999996674833203</v>
      </c>
      <c r="G7379" s="4">
        <v>9.9999996674833197E-2</v>
      </c>
      <c r="H7379" s="1">
        <v>31897.583999999999</v>
      </c>
      <c r="K7379" s="4">
        <v>6.2492399220000001E-2</v>
      </c>
    </row>
    <row r="7380" spans="1:11" x14ac:dyDescent="0.25">
      <c r="A7380" t="s">
        <v>183</v>
      </c>
      <c r="B7380" t="s">
        <v>184</v>
      </c>
      <c r="C7380">
        <v>2003</v>
      </c>
      <c r="D7380" s="4">
        <v>6.0999999999999995E-3</v>
      </c>
      <c r="E7380" s="4">
        <v>0</v>
      </c>
      <c r="F7380" s="4">
        <v>0.99999997296845811</v>
      </c>
      <c r="G7380" s="4">
        <v>9.9999997296845805E-2</v>
      </c>
      <c r="H7380" s="1">
        <v>31780.78</v>
      </c>
      <c r="K7380" s="4">
        <v>6.1348600390000001E-2</v>
      </c>
    </row>
    <row r="7381" spans="1:11" x14ac:dyDescent="0.25">
      <c r="A7381" t="s">
        <v>183</v>
      </c>
      <c r="B7381" t="s">
        <v>184</v>
      </c>
      <c r="C7381">
        <v>2004</v>
      </c>
      <c r="D7381" s="4">
        <v>5.7999999999999996E-3</v>
      </c>
      <c r="E7381" s="4">
        <v>0</v>
      </c>
      <c r="F7381" s="4">
        <v>0.99999998700886295</v>
      </c>
      <c r="G7381" s="4">
        <v>9.99999987008863E-2</v>
      </c>
      <c r="H7381" s="1">
        <v>32675.208999999999</v>
      </c>
      <c r="K7381" s="4">
        <v>5.7504000659999999E-2</v>
      </c>
    </row>
    <row r="7382" spans="1:11" x14ac:dyDescent="0.25">
      <c r="A7382" t="s">
        <v>183</v>
      </c>
      <c r="B7382" t="s">
        <v>184</v>
      </c>
      <c r="C7382">
        <v>2005</v>
      </c>
      <c r="D7382" s="4">
        <v>5.6000000000000008E-3</v>
      </c>
      <c r="E7382" s="4">
        <v>0</v>
      </c>
      <c r="F7382" s="4">
        <v>0.99999996277042003</v>
      </c>
      <c r="G7382" s="4">
        <v>9.9999996277042008E-2</v>
      </c>
      <c r="H7382" s="1">
        <v>33512.89</v>
      </c>
      <c r="K7382" s="4">
        <v>5.5648999210000001E-2</v>
      </c>
    </row>
    <row r="7383" spans="1:11" x14ac:dyDescent="0.25">
      <c r="A7383" t="s">
        <v>183</v>
      </c>
      <c r="B7383" t="s">
        <v>184</v>
      </c>
      <c r="C7383">
        <v>2006</v>
      </c>
      <c r="D7383" s="4">
        <v>5.3E-3</v>
      </c>
      <c r="E7383" s="4">
        <v>0</v>
      </c>
      <c r="F7383" s="4">
        <v>0.99999997067757807</v>
      </c>
      <c r="G7383" s="4">
        <v>9.9999997067757807E-2</v>
      </c>
      <c r="H7383" s="1">
        <v>34770.027000000002</v>
      </c>
      <c r="K7383" s="4">
        <v>5.5840902330000004E-2</v>
      </c>
    </row>
    <row r="7384" spans="1:11" x14ac:dyDescent="0.25">
      <c r="A7384" t="s">
        <v>183</v>
      </c>
      <c r="B7384" t="s">
        <v>184</v>
      </c>
      <c r="C7384">
        <v>2007</v>
      </c>
      <c r="D7384" s="4">
        <v>5.1000000000000004E-3</v>
      </c>
      <c r="E7384" s="4">
        <v>0</v>
      </c>
      <c r="F7384" s="4">
        <v>0.999999967389264</v>
      </c>
      <c r="G7384" s="4">
        <v>9.99999967389264E-2</v>
      </c>
      <c r="H7384" s="1">
        <v>36317.85</v>
      </c>
      <c r="K7384" s="4">
        <v>5.3316998480000002E-2</v>
      </c>
    </row>
    <row r="7385" spans="1:11" x14ac:dyDescent="0.25">
      <c r="A7385" t="s">
        <v>183</v>
      </c>
      <c r="B7385" t="s">
        <v>184</v>
      </c>
      <c r="C7385">
        <v>2008</v>
      </c>
      <c r="D7385" s="4">
        <v>4.8999999999999998E-3</v>
      </c>
      <c r="E7385" s="4">
        <v>0</v>
      </c>
      <c r="F7385" s="4">
        <v>0.99999999069299705</v>
      </c>
      <c r="G7385" s="4">
        <v>9.9999999069299697E-2</v>
      </c>
      <c r="H7385" s="1">
        <v>36827.925999999999</v>
      </c>
      <c r="K7385" s="4">
        <v>5.4071698189999996E-2</v>
      </c>
    </row>
    <row r="7386" spans="1:11" x14ac:dyDescent="0.25">
      <c r="A7386" t="s">
        <v>183</v>
      </c>
      <c r="B7386" t="s">
        <v>184</v>
      </c>
      <c r="C7386">
        <v>2009</v>
      </c>
      <c r="D7386" s="4">
        <v>4.6999999999999993E-3</v>
      </c>
      <c r="E7386" s="4">
        <v>0</v>
      </c>
      <c r="F7386" s="4">
        <v>0.9999999672721761</v>
      </c>
      <c r="G7386" s="4">
        <v>9.9999996727217599E-2</v>
      </c>
      <c r="H7386" s="1">
        <v>36403.163999999997</v>
      </c>
      <c r="K7386" s="4">
        <v>5.3417401310000001E-2</v>
      </c>
    </row>
    <row r="7387" spans="1:11" x14ac:dyDescent="0.25">
      <c r="A7387" t="s">
        <v>183</v>
      </c>
      <c r="B7387" t="s">
        <v>184</v>
      </c>
      <c r="C7387">
        <v>2010</v>
      </c>
      <c r="D7387" s="4">
        <v>4.5999999999999999E-3</v>
      </c>
      <c r="E7387" s="4">
        <v>0</v>
      </c>
      <c r="F7387" s="4">
        <v>1</v>
      </c>
      <c r="G7387" s="4">
        <v>0.1</v>
      </c>
      <c r="H7387" s="1">
        <v>37722.410000000003</v>
      </c>
      <c r="K7387" s="4">
        <v>5.4040899280000006E-2</v>
      </c>
    </row>
    <row r="7388" spans="1:11" x14ac:dyDescent="0.25">
      <c r="A7388" t="s">
        <v>183</v>
      </c>
      <c r="B7388" t="s">
        <v>184</v>
      </c>
      <c r="C7388">
        <v>2011</v>
      </c>
      <c r="D7388" s="4">
        <v>4.4000000000000003E-3</v>
      </c>
      <c r="E7388" s="4">
        <v>0</v>
      </c>
      <c r="F7388" s="4">
        <v>1</v>
      </c>
      <c r="G7388" s="4">
        <v>9.9995655213556897E-2</v>
      </c>
      <c r="H7388" s="1">
        <v>39075.375</v>
      </c>
      <c r="K7388" s="4">
        <v>5.429289818E-2</v>
      </c>
    </row>
    <row r="7389" spans="1:11" x14ac:dyDescent="0.25">
      <c r="A7389" t="s">
        <v>183</v>
      </c>
      <c r="B7389" t="s">
        <v>184</v>
      </c>
      <c r="C7389">
        <v>2012</v>
      </c>
      <c r="D7389" s="4">
        <v>4.3E-3</v>
      </c>
      <c r="E7389" s="4">
        <v>0</v>
      </c>
      <c r="F7389" s="4">
        <v>1</v>
      </c>
      <c r="G7389" s="4">
        <v>9.9988460834008905E-2</v>
      </c>
      <c r="H7389" s="1">
        <v>39299.35</v>
      </c>
      <c r="K7389" s="4">
        <v>5.5612201690000002E-2</v>
      </c>
    </row>
    <row r="7390" spans="1:11" x14ac:dyDescent="0.25">
      <c r="A7390" t="s">
        <v>183</v>
      </c>
      <c r="B7390" t="s">
        <v>184</v>
      </c>
      <c r="C7390">
        <v>2013</v>
      </c>
      <c r="D7390" s="4">
        <v>4.0999999999999995E-3</v>
      </c>
      <c r="E7390" s="4">
        <v>0</v>
      </c>
      <c r="F7390" s="4">
        <v>0.99999998790225608</v>
      </c>
      <c r="G7390" s="4">
        <v>9.9981390769302098E-2</v>
      </c>
      <c r="H7390" s="1">
        <v>40148.777000000002</v>
      </c>
      <c r="K7390" s="4">
        <v>5.7697200779999999E-2</v>
      </c>
    </row>
    <row r="7391" spans="1:11" x14ac:dyDescent="0.25">
      <c r="A7391" t="s">
        <v>183</v>
      </c>
      <c r="B7391" t="s">
        <v>184</v>
      </c>
      <c r="C7391">
        <v>2014</v>
      </c>
      <c r="D7391" s="4">
        <v>4.0000000000000001E-3</v>
      </c>
      <c r="E7391" s="4">
        <v>0</v>
      </c>
      <c r="F7391" s="4">
        <v>0.99999999431165509</v>
      </c>
      <c r="G7391" s="4">
        <v>9.9974459533215695E-2</v>
      </c>
      <c r="H7391" s="1">
        <v>40872.582000000002</v>
      </c>
      <c r="K7391" s="4">
        <v>5.6922597890000003E-2</v>
      </c>
    </row>
    <row r="7392" spans="1:11" x14ac:dyDescent="0.25">
      <c r="A7392" t="s">
        <v>183</v>
      </c>
      <c r="B7392" t="s">
        <v>184</v>
      </c>
      <c r="C7392">
        <v>2015</v>
      </c>
      <c r="D7392" s="4">
        <v>3.9000000000000003E-3</v>
      </c>
      <c r="E7392" s="4">
        <v>0</v>
      </c>
      <c r="F7392" s="4">
        <v>1</v>
      </c>
      <c r="G7392" s="4">
        <v>9.9967671105180886E-2</v>
      </c>
      <c r="H7392" s="1">
        <v>40967.370000000003</v>
      </c>
      <c r="K7392" s="4">
        <v>5.7965798380000003E-2</v>
      </c>
    </row>
    <row r="7393" spans="1:11" x14ac:dyDescent="0.25">
      <c r="A7393" t="s">
        <v>183</v>
      </c>
      <c r="B7393" t="s">
        <v>184</v>
      </c>
      <c r="C7393">
        <v>2016</v>
      </c>
      <c r="D7393" s="4">
        <v>3.8E-3</v>
      </c>
      <c r="E7393" s="4">
        <v>0</v>
      </c>
      <c r="F7393" s="4">
        <v>1</v>
      </c>
      <c r="G7393" s="4">
        <v>9.9961022071872602E-2</v>
      </c>
      <c r="H7393" s="1">
        <v>41963.675999999999</v>
      </c>
      <c r="K7393" s="4">
        <v>5.8027100559999996E-2</v>
      </c>
    </row>
    <row r="7394" spans="1:11" x14ac:dyDescent="0.25">
      <c r="A7394" t="s">
        <v>183</v>
      </c>
      <c r="B7394" t="s">
        <v>184</v>
      </c>
      <c r="C7394">
        <v>2017</v>
      </c>
      <c r="D7394" s="4">
        <v>3.7000000000000002E-3</v>
      </c>
      <c r="E7394" s="4">
        <v>0</v>
      </c>
      <c r="F7394" s="4">
        <v>0.99999999235034698</v>
      </c>
      <c r="G7394" s="4">
        <v>9.9954528796121392E-2</v>
      </c>
      <c r="H7394" s="1">
        <v>42947.06</v>
      </c>
      <c r="K7394" s="4">
        <v>6.0042500499999998E-2</v>
      </c>
    </row>
    <row r="7395" spans="1:11" x14ac:dyDescent="0.25">
      <c r="A7395" t="s">
        <v>183</v>
      </c>
      <c r="B7395" t="s">
        <v>184</v>
      </c>
      <c r="C7395">
        <v>2018</v>
      </c>
      <c r="D7395" s="4">
        <v>3.7000000000000002E-3</v>
      </c>
      <c r="E7395" s="4">
        <v>0</v>
      </c>
      <c r="F7395" s="4">
        <v>1</v>
      </c>
      <c r="G7395" s="4">
        <v>9.9948196356179408E-2</v>
      </c>
      <c r="H7395" s="1">
        <v>43814.296999999999</v>
      </c>
      <c r="K7395" s="4">
        <v>6.069190025E-2</v>
      </c>
    </row>
    <row r="7396" spans="1:11" x14ac:dyDescent="0.25">
      <c r="A7396" t="s">
        <v>183</v>
      </c>
      <c r="B7396" t="s">
        <v>184</v>
      </c>
      <c r="C7396">
        <v>2019</v>
      </c>
      <c r="D7396" s="4">
        <v>3.5999999999999999E-3</v>
      </c>
      <c r="E7396" s="4">
        <v>0</v>
      </c>
      <c r="F7396" s="4">
        <v>1</v>
      </c>
      <c r="G7396" s="4">
        <v>9.9942020869637299E-2</v>
      </c>
      <c r="H7396" s="1">
        <v>44580.81</v>
      </c>
      <c r="K7396" s="4">
        <v>6.0689997670000002E-2</v>
      </c>
    </row>
    <row r="7397" spans="1:11" x14ac:dyDescent="0.25">
      <c r="A7397" t="s">
        <v>183</v>
      </c>
      <c r="B7397" t="s">
        <v>184</v>
      </c>
      <c r="C7397">
        <v>2020</v>
      </c>
      <c r="D7397" s="4">
        <v>3.4999999999999996E-3</v>
      </c>
      <c r="E7397" s="4">
        <v>0</v>
      </c>
      <c r="F7397" s="4">
        <v>0.999999976530211</v>
      </c>
      <c r="G7397" s="4">
        <v>9.9936012762440601E-2</v>
      </c>
      <c r="H7397" s="1">
        <v>42915.94</v>
      </c>
      <c r="K7397" s="4">
        <v>6.5182499889999995E-2</v>
      </c>
    </row>
    <row r="7398" spans="1:11" x14ac:dyDescent="0.25">
      <c r="A7398" t="s">
        <v>183</v>
      </c>
      <c r="B7398" t="s">
        <v>184</v>
      </c>
      <c r="C7398">
        <v>2021</v>
      </c>
      <c r="D7398" s="4">
        <v>3.4999999999999996E-3</v>
      </c>
      <c r="E7398" s="4">
        <v>0</v>
      </c>
      <c r="F7398" s="4">
        <v>1</v>
      </c>
      <c r="G7398" s="4">
        <v>9.9930179952305909E-2</v>
      </c>
      <c r="H7398" s="1">
        <v>46162.082000000002</v>
      </c>
      <c r="K7398" s="4">
        <v>6.1672701840000003E-2</v>
      </c>
    </row>
    <row r="7399" spans="1:11" x14ac:dyDescent="0.25">
      <c r="A7399" t="s">
        <v>183</v>
      </c>
      <c r="B7399" t="s">
        <v>184</v>
      </c>
      <c r="C7399">
        <v>2022</v>
      </c>
      <c r="D7399" s="4">
        <v>3.4000000000000002E-3</v>
      </c>
      <c r="E7399" s="4">
        <v>0</v>
      </c>
      <c r="F7399" s="4">
        <v>1</v>
      </c>
      <c r="G7399" s="4">
        <v>9.9924519816081997E-2</v>
      </c>
      <c r="H7399" s="1">
        <v>48098.188000000002</v>
      </c>
      <c r="K7399" s="4">
        <v>5.9329199790000002E-2</v>
      </c>
    </row>
    <row r="7400" spans="1:11" x14ac:dyDescent="0.25">
      <c r="A7400" t="s">
        <v>183</v>
      </c>
      <c r="B7400" t="s">
        <v>184</v>
      </c>
      <c r="C7400">
        <v>2023</v>
      </c>
      <c r="D7400" s="4">
        <v>3.4000000000000002E-3</v>
      </c>
      <c r="E7400" s="4">
        <v>0</v>
      </c>
      <c r="F7400" s="4">
        <v>0.99999996982633998</v>
      </c>
      <c r="G7400" s="4">
        <v>9.9919033527047299E-2</v>
      </c>
      <c r="H7400" s="1">
        <v>47527.152000000002</v>
      </c>
      <c r="K7400" s="4">
        <v>0</v>
      </c>
    </row>
    <row r="7401" spans="1:11" x14ac:dyDescent="0.25">
      <c r="A7401" t="s">
        <v>185</v>
      </c>
      <c r="B7401" t="s">
        <v>186</v>
      </c>
      <c r="C7401">
        <v>1872</v>
      </c>
      <c r="D7401" s="4">
        <v>0.44500000000000001</v>
      </c>
      <c r="E7401" s="4">
        <v>0</v>
      </c>
      <c r="F7401" s="4">
        <v>0</v>
      </c>
      <c r="G7401" s="4">
        <v>0</v>
      </c>
      <c r="K7401" s="4">
        <v>0</v>
      </c>
    </row>
    <row r="7402" spans="1:11" x14ac:dyDescent="0.25">
      <c r="A7402" t="s">
        <v>185</v>
      </c>
      <c r="B7402" t="s">
        <v>186</v>
      </c>
      <c r="C7402">
        <v>1873</v>
      </c>
      <c r="D7402" s="4">
        <v>0.40990000000000004</v>
      </c>
      <c r="E7402" s="4">
        <v>0</v>
      </c>
      <c r="F7402" s="4">
        <v>0</v>
      </c>
      <c r="G7402" s="4">
        <v>0</v>
      </c>
      <c r="K7402" s="4">
        <v>0</v>
      </c>
    </row>
    <row r="7403" spans="1:11" x14ac:dyDescent="0.25">
      <c r="A7403" t="s">
        <v>185</v>
      </c>
      <c r="B7403" t="s">
        <v>186</v>
      </c>
      <c r="C7403">
        <v>1874</v>
      </c>
      <c r="D7403" s="4">
        <v>0.40539999999999998</v>
      </c>
      <c r="E7403" s="4">
        <v>0</v>
      </c>
      <c r="F7403" s="4">
        <v>0</v>
      </c>
      <c r="G7403" s="4">
        <v>0</v>
      </c>
      <c r="K7403" s="4">
        <v>0</v>
      </c>
    </row>
    <row r="7404" spans="1:11" x14ac:dyDescent="0.25">
      <c r="A7404" t="s">
        <v>185</v>
      </c>
      <c r="B7404" t="s">
        <v>186</v>
      </c>
      <c r="C7404">
        <v>1875</v>
      </c>
      <c r="D7404" s="4">
        <v>0.4042</v>
      </c>
      <c r="E7404" s="4">
        <v>0</v>
      </c>
      <c r="F7404" s="4">
        <v>0</v>
      </c>
      <c r="G7404" s="4">
        <v>0</v>
      </c>
      <c r="K7404" s="4">
        <v>0</v>
      </c>
    </row>
    <row r="7405" spans="1:11" x14ac:dyDescent="0.25">
      <c r="A7405" t="s">
        <v>185</v>
      </c>
      <c r="B7405" t="s">
        <v>186</v>
      </c>
      <c r="C7405">
        <v>1876</v>
      </c>
      <c r="D7405" s="4">
        <v>0.37759999999999999</v>
      </c>
      <c r="E7405" s="4">
        <v>0</v>
      </c>
      <c r="F7405" s="4">
        <v>0</v>
      </c>
      <c r="G7405" s="4">
        <v>0</v>
      </c>
      <c r="K7405" s="4">
        <v>0</v>
      </c>
    </row>
    <row r="7406" spans="1:11" x14ac:dyDescent="0.25">
      <c r="A7406" t="s">
        <v>185</v>
      </c>
      <c r="B7406" t="s">
        <v>186</v>
      </c>
      <c r="C7406">
        <v>1877</v>
      </c>
      <c r="D7406" s="4">
        <v>0.36659999999999998</v>
      </c>
      <c r="E7406" s="4">
        <v>0</v>
      </c>
      <c r="F7406" s="4">
        <v>0</v>
      </c>
      <c r="G7406" s="4">
        <v>0</v>
      </c>
      <c r="K7406" s="4">
        <v>0</v>
      </c>
    </row>
    <row r="7407" spans="1:11" x14ac:dyDescent="0.25">
      <c r="A7407" t="s">
        <v>185</v>
      </c>
      <c r="B7407" t="s">
        <v>186</v>
      </c>
      <c r="C7407">
        <v>1878</v>
      </c>
      <c r="D7407" s="4">
        <v>0.37090000000000001</v>
      </c>
      <c r="E7407" s="4">
        <v>0</v>
      </c>
      <c r="F7407" s="4">
        <v>0</v>
      </c>
      <c r="G7407" s="4">
        <v>0</v>
      </c>
      <c r="K7407" s="4">
        <v>0</v>
      </c>
    </row>
    <row r="7408" spans="1:11" x14ac:dyDescent="0.25">
      <c r="A7408" t="s">
        <v>185</v>
      </c>
      <c r="B7408" t="s">
        <v>186</v>
      </c>
      <c r="C7408">
        <v>1879</v>
      </c>
      <c r="D7408" s="4">
        <v>0.37319999999999998</v>
      </c>
      <c r="E7408" s="4">
        <v>0</v>
      </c>
      <c r="F7408" s="4">
        <v>0</v>
      </c>
      <c r="G7408" s="4">
        <v>0</v>
      </c>
      <c r="K7408" s="4">
        <v>0</v>
      </c>
    </row>
    <row r="7409" spans="1:11" x14ac:dyDescent="0.25">
      <c r="A7409" t="s">
        <v>185</v>
      </c>
      <c r="B7409" t="s">
        <v>186</v>
      </c>
      <c r="C7409">
        <v>1880</v>
      </c>
      <c r="D7409" s="4">
        <v>0.38650000000000001</v>
      </c>
      <c r="E7409" s="4">
        <v>0</v>
      </c>
      <c r="F7409" s="4">
        <v>0</v>
      </c>
      <c r="G7409" s="4">
        <v>0</v>
      </c>
      <c r="K7409" s="4">
        <v>0</v>
      </c>
    </row>
    <row r="7410" spans="1:11" x14ac:dyDescent="0.25">
      <c r="A7410" t="s">
        <v>185</v>
      </c>
      <c r="B7410" t="s">
        <v>186</v>
      </c>
      <c r="C7410">
        <v>1881</v>
      </c>
      <c r="D7410" s="4">
        <v>0.38579999999999998</v>
      </c>
      <c r="E7410" s="4">
        <v>0</v>
      </c>
      <c r="F7410" s="4">
        <v>0</v>
      </c>
      <c r="G7410" s="4">
        <v>0</v>
      </c>
      <c r="K7410" s="4">
        <v>0</v>
      </c>
    </row>
    <row r="7411" spans="1:11" x14ac:dyDescent="0.25">
      <c r="A7411" t="s">
        <v>185</v>
      </c>
      <c r="B7411" t="s">
        <v>186</v>
      </c>
      <c r="C7411">
        <v>1882</v>
      </c>
      <c r="D7411" s="4">
        <v>0.3911</v>
      </c>
      <c r="E7411" s="4">
        <v>0</v>
      </c>
      <c r="F7411" s="4">
        <v>0</v>
      </c>
      <c r="G7411" s="4">
        <v>0</v>
      </c>
      <c r="K7411" s="4">
        <v>0</v>
      </c>
    </row>
    <row r="7412" spans="1:11" x14ac:dyDescent="0.25">
      <c r="A7412" t="s">
        <v>185</v>
      </c>
      <c r="B7412" t="s">
        <v>186</v>
      </c>
      <c r="C7412">
        <v>1883</v>
      </c>
      <c r="D7412" s="4">
        <v>0.37490000000000001</v>
      </c>
      <c r="E7412" s="4">
        <v>0</v>
      </c>
      <c r="F7412" s="4">
        <v>0</v>
      </c>
      <c r="G7412" s="4">
        <v>0</v>
      </c>
      <c r="K7412" s="4">
        <v>0</v>
      </c>
    </row>
    <row r="7413" spans="1:11" x14ac:dyDescent="0.25">
      <c r="A7413" t="s">
        <v>185</v>
      </c>
      <c r="B7413" t="s">
        <v>186</v>
      </c>
      <c r="C7413">
        <v>1884</v>
      </c>
      <c r="D7413" s="4">
        <v>0.3513</v>
      </c>
      <c r="E7413" s="4">
        <v>0</v>
      </c>
      <c r="F7413" s="4">
        <v>0</v>
      </c>
      <c r="G7413" s="4">
        <v>0</v>
      </c>
      <c r="K7413" s="4">
        <v>0</v>
      </c>
    </row>
    <row r="7414" spans="1:11" x14ac:dyDescent="0.25">
      <c r="A7414" t="s">
        <v>185</v>
      </c>
      <c r="B7414" t="s">
        <v>186</v>
      </c>
      <c r="C7414">
        <v>1885</v>
      </c>
      <c r="D7414" s="4">
        <v>0.35649999999999998</v>
      </c>
      <c r="E7414" s="4">
        <v>0</v>
      </c>
      <c r="F7414" s="4">
        <v>0</v>
      </c>
      <c r="G7414" s="4">
        <v>0</v>
      </c>
      <c r="K7414" s="4">
        <v>0</v>
      </c>
    </row>
    <row r="7415" spans="1:11" x14ac:dyDescent="0.25">
      <c r="A7415" t="s">
        <v>185</v>
      </c>
      <c r="B7415" t="s">
        <v>186</v>
      </c>
      <c r="C7415">
        <v>1886</v>
      </c>
      <c r="D7415" s="4">
        <v>0.3654</v>
      </c>
      <c r="E7415" s="4">
        <v>0</v>
      </c>
      <c r="F7415" s="4">
        <v>0</v>
      </c>
      <c r="G7415" s="4">
        <v>0</v>
      </c>
      <c r="K7415" s="4">
        <v>0</v>
      </c>
    </row>
    <row r="7416" spans="1:11" x14ac:dyDescent="0.25">
      <c r="A7416" t="s">
        <v>185</v>
      </c>
      <c r="B7416" t="s">
        <v>186</v>
      </c>
      <c r="C7416">
        <v>1887</v>
      </c>
      <c r="D7416" s="4">
        <v>0.35859999999999997</v>
      </c>
      <c r="E7416" s="4">
        <v>0</v>
      </c>
      <c r="F7416" s="4">
        <v>0</v>
      </c>
      <c r="G7416" s="4">
        <v>0</v>
      </c>
      <c r="K7416" s="4">
        <v>0</v>
      </c>
    </row>
    <row r="7417" spans="1:11" x14ac:dyDescent="0.25">
      <c r="A7417" t="s">
        <v>185</v>
      </c>
      <c r="B7417" t="s">
        <v>186</v>
      </c>
      <c r="C7417">
        <v>1888</v>
      </c>
      <c r="D7417" s="4">
        <v>0.34840000000000004</v>
      </c>
      <c r="E7417" s="4">
        <v>0</v>
      </c>
      <c r="F7417" s="4">
        <v>0</v>
      </c>
      <c r="G7417" s="4">
        <v>0</v>
      </c>
      <c r="K7417" s="4">
        <v>0</v>
      </c>
    </row>
    <row r="7418" spans="1:11" x14ac:dyDescent="0.25">
      <c r="A7418" t="s">
        <v>185</v>
      </c>
      <c r="B7418" t="s">
        <v>186</v>
      </c>
      <c r="C7418">
        <v>1889</v>
      </c>
      <c r="D7418" s="4">
        <v>0.32909999999999995</v>
      </c>
      <c r="E7418" s="4">
        <v>0</v>
      </c>
      <c r="F7418" s="4">
        <v>0</v>
      </c>
      <c r="G7418" s="4">
        <v>0</v>
      </c>
      <c r="K7418" s="4">
        <v>0</v>
      </c>
    </row>
    <row r="7419" spans="1:11" x14ac:dyDescent="0.25">
      <c r="A7419" t="s">
        <v>185</v>
      </c>
      <c r="B7419" t="s">
        <v>186</v>
      </c>
      <c r="C7419">
        <v>1890</v>
      </c>
      <c r="D7419" s="4">
        <v>0.33289999999999997</v>
      </c>
      <c r="E7419" s="4">
        <v>0</v>
      </c>
      <c r="F7419" s="4">
        <v>0</v>
      </c>
      <c r="G7419" s="4">
        <v>0</v>
      </c>
      <c r="K7419" s="4">
        <v>0</v>
      </c>
    </row>
    <row r="7420" spans="1:11" x14ac:dyDescent="0.25">
      <c r="A7420" t="s">
        <v>185</v>
      </c>
      <c r="B7420" t="s">
        <v>186</v>
      </c>
      <c r="C7420">
        <v>1891</v>
      </c>
      <c r="D7420" s="4">
        <v>0.33640000000000003</v>
      </c>
      <c r="E7420" s="4">
        <v>0</v>
      </c>
      <c r="F7420" s="4">
        <v>0</v>
      </c>
      <c r="G7420" s="4">
        <v>0</v>
      </c>
      <c r="K7420" s="4">
        <v>0</v>
      </c>
    </row>
    <row r="7421" spans="1:11" x14ac:dyDescent="0.25">
      <c r="A7421" t="s">
        <v>185</v>
      </c>
      <c r="B7421" t="s">
        <v>186</v>
      </c>
      <c r="C7421">
        <v>1892</v>
      </c>
      <c r="D7421" s="4">
        <v>0.32390000000000002</v>
      </c>
      <c r="E7421" s="4">
        <v>0</v>
      </c>
      <c r="F7421" s="4">
        <v>0</v>
      </c>
      <c r="G7421" s="4">
        <v>0</v>
      </c>
      <c r="K7421" s="4">
        <v>0</v>
      </c>
    </row>
    <row r="7422" spans="1:11" x14ac:dyDescent="0.25">
      <c r="A7422" t="s">
        <v>185</v>
      </c>
      <c r="B7422" t="s">
        <v>186</v>
      </c>
      <c r="C7422">
        <v>1893</v>
      </c>
      <c r="D7422" s="4">
        <v>0.3165</v>
      </c>
      <c r="E7422" s="4">
        <v>0</v>
      </c>
      <c r="F7422" s="4">
        <v>0</v>
      </c>
      <c r="G7422" s="4">
        <v>0</v>
      </c>
      <c r="K7422" s="4">
        <v>0</v>
      </c>
    </row>
    <row r="7423" spans="1:11" x14ac:dyDescent="0.25">
      <c r="A7423" t="s">
        <v>185</v>
      </c>
      <c r="B7423" t="s">
        <v>186</v>
      </c>
      <c r="C7423">
        <v>1894</v>
      </c>
      <c r="D7423" s="4">
        <v>0.31620000000000004</v>
      </c>
      <c r="E7423" s="4">
        <v>0</v>
      </c>
      <c r="F7423" s="4">
        <v>0</v>
      </c>
      <c r="G7423" s="4">
        <v>0</v>
      </c>
      <c r="K7423" s="4">
        <v>0</v>
      </c>
    </row>
    <row r="7424" spans="1:11" x14ac:dyDescent="0.25">
      <c r="A7424" t="s">
        <v>185</v>
      </c>
      <c r="B7424" t="s">
        <v>186</v>
      </c>
      <c r="C7424">
        <v>1895</v>
      </c>
      <c r="D7424" s="4">
        <v>0.32229999999999998</v>
      </c>
      <c r="E7424" s="4">
        <v>0</v>
      </c>
      <c r="F7424" s="4">
        <v>0</v>
      </c>
      <c r="G7424" s="4">
        <v>0</v>
      </c>
      <c r="K7424" s="4">
        <v>0</v>
      </c>
    </row>
    <row r="7425" spans="1:11" x14ac:dyDescent="0.25">
      <c r="A7425" t="s">
        <v>185</v>
      </c>
      <c r="B7425" t="s">
        <v>186</v>
      </c>
      <c r="C7425">
        <v>1896</v>
      </c>
      <c r="D7425" s="4">
        <v>0.3085</v>
      </c>
      <c r="E7425" s="4">
        <v>0</v>
      </c>
      <c r="F7425" s="4">
        <v>0</v>
      </c>
      <c r="G7425" s="4">
        <v>0</v>
      </c>
      <c r="K7425" s="4">
        <v>0</v>
      </c>
    </row>
    <row r="7426" spans="1:11" x14ac:dyDescent="0.25">
      <c r="A7426" t="s">
        <v>185</v>
      </c>
      <c r="B7426" t="s">
        <v>186</v>
      </c>
      <c r="C7426">
        <v>1897</v>
      </c>
      <c r="D7426" s="4">
        <v>0.28239999999999998</v>
      </c>
      <c r="E7426" s="4">
        <v>0</v>
      </c>
      <c r="F7426" s="4">
        <v>0</v>
      </c>
      <c r="G7426" s="4">
        <v>0</v>
      </c>
      <c r="K7426" s="4">
        <v>0</v>
      </c>
    </row>
    <row r="7427" spans="1:11" x14ac:dyDescent="0.25">
      <c r="A7427" t="s">
        <v>185</v>
      </c>
      <c r="B7427" t="s">
        <v>186</v>
      </c>
      <c r="C7427">
        <v>1898</v>
      </c>
      <c r="D7427" s="4">
        <v>0.29059999999999997</v>
      </c>
      <c r="E7427" s="4">
        <v>0</v>
      </c>
      <c r="F7427" s="4">
        <v>0</v>
      </c>
      <c r="G7427" s="4">
        <v>0</v>
      </c>
      <c r="K7427" s="4">
        <v>0</v>
      </c>
    </row>
    <row r="7428" spans="1:11" x14ac:dyDescent="0.25">
      <c r="A7428" t="s">
        <v>185</v>
      </c>
      <c r="B7428" t="s">
        <v>186</v>
      </c>
      <c r="C7428">
        <v>1899</v>
      </c>
      <c r="D7428" s="4">
        <v>0.27289999999999998</v>
      </c>
      <c r="E7428" s="4">
        <v>0</v>
      </c>
      <c r="F7428" s="4">
        <v>0</v>
      </c>
      <c r="G7428" s="4">
        <v>0</v>
      </c>
      <c r="K7428" s="4">
        <v>0</v>
      </c>
    </row>
    <row r="7429" spans="1:11" x14ac:dyDescent="0.25">
      <c r="A7429" t="s">
        <v>185</v>
      </c>
      <c r="B7429" t="s">
        <v>186</v>
      </c>
      <c r="C7429">
        <v>1900</v>
      </c>
      <c r="D7429" s="4">
        <v>0.29659999999999997</v>
      </c>
      <c r="E7429" s="4">
        <v>0</v>
      </c>
      <c r="F7429" s="4">
        <v>0</v>
      </c>
      <c r="G7429" s="4">
        <v>0</v>
      </c>
      <c r="K7429" s="4">
        <v>0</v>
      </c>
    </row>
    <row r="7430" spans="1:11" x14ac:dyDescent="0.25">
      <c r="A7430" t="s">
        <v>185</v>
      </c>
      <c r="B7430" t="s">
        <v>186</v>
      </c>
      <c r="C7430">
        <v>1901</v>
      </c>
      <c r="D7430" s="4">
        <v>0.27699999999999997</v>
      </c>
      <c r="E7430" s="4">
        <v>0</v>
      </c>
      <c r="F7430" s="4">
        <v>0</v>
      </c>
      <c r="G7430" s="4">
        <v>0</v>
      </c>
      <c r="K7430" s="4">
        <v>0</v>
      </c>
    </row>
    <row r="7431" spans="1:11" x14ac:dyDescent="0.25">
      <c r="A7431" t="s">
        <v>185</v>
      </c>
      <c r="B7431" t="s">
        <v>186</v>
      </c>
      <c r="C7431">
        <v>1902</v>
      </c>
      <c r="D7431" s="4">
        <v>0.29199999999999998</v>
      </c>
      <c r="E7431" s="4">
        <v>0</v>
      </c>
      <c r="F7431" s="4">
        <v>0</v>
      </c>
      <c r="G7431" s="4">
        <v>0</v>
      </c>
      <c r="K7431" s="4">
        <v>0</v>
      </c>
    </row>
    <row r="7432" spans="1:11" x14ac:dyDescent="0.25">
      <c r="A7432" t="s">
        <v>185</v>
      </c>
      <c r="B7432" t="s">
        <v>186</v>
      </c>
      <c r="C7432">
        <v>1903</v>
      </c>
      <c r="D7432" s="4">
        <v>0.28000000000000003</v>
      </c>
      <c r="E7432" s="4">
        <v>0</v>
      </c>
      <c r="F7432" s="4">
        <v>0</v>
      </c>
      <c r="G7432" s="4">
        <v>0</v>
      </c>
      <c r="K7432" s="4">
        <v>0</v>
      </c>
    </row>
    <row r="7433" spans="1:11" x14ac:dyDescent="0.25">
      <c r="A7433" t="s">
        <v>185</v>
      </c>
      <c r="B7433" t="s">
        <v>186</v>
      </c>
      <c r="C7433">
        <v>1904</v>
      </c>
      <c r="D7433" s="4">
        <v>0.26839999999999997</v>
      </c>
      <c r="E7433" s="4">
        <v>0</v>
      </c>
      <c r="F7433" s="4">
        <v>0</v>
      </c>
      <c r="G7433" s="4">
        <v>0</v>
      </c>
      <c r="K7433" s="4">
        <v>0</v>
      </c>
    </row>
    <row r="7434" spans="1:11" x14ac:dyDescent="0.25">
      <c r="A7434" t="s">
        <v>185</v>
      </c>
      <c r="B7434" t="s">
        <v>186</v>
      </c>
      <c r="C7434">
        <v>1905</v>
      </c>
      <c r="D7434" s="4">
        <v>0.27300000000000002</v>
      </c>
      <c r="E7434" s="4">
        <v>0</v>
      </c>
      <c r="F7434" s="4">
        <v>0</v>
      </c>
      <c r="G7434" s="4">
        <v>0</v>
      </c>
      <c r="K7434" s="4">
        <v>0</v>
      </c>
    </row>
    <row r="7435" spans="1:11" x14ac:dyDescent="0.25">
      <c r="A7435" t="s">
        <v>185</v>
      </c>
      <c r="B7435" t="s">
        <v>186</v>
      </c>
      <c r="C7435">
        <v>1906</v>
      </c>
      <c r="D7435" s="4">
        <v>0.26600000000000001</v>
      </c>
      <c r="E7435" s="4">
        <v>0</v>
      </c>
      <c r="F7435" s="4">
        <v>0</v>
      </c>
      <c r="G7435" s="4">
        <v>0</v>
      </c>
      <c r="K7435" s="4">
        <v>0</v>
      </c>
    </row>
    <row r="7436" spans="1:11" x14ac:dyDescent="0.25">
      <c r="A7436" t="s">
        <v>185</v>
      </c>
      <c r="B7436" t="s">
        <v>186</v>
      </c>
      <c r="C7436">
        <v>1907</v>
      </c>
      <c r="D7436" s="4">
        <v>0.25469999999999998</v>
      </c>
      <c r="E7436" s="4">
        <v>0</v>
      </c>
      <c r="F7436" s="4">
        <v>0</v>
      </c>
      <c r="G7436" s="4">
        <v>0</v>
      </c>
      <c r="K7436" s="4">
        <v>0</v>
      </c>
    </row>
    <row r="7437" spans="1:11" x14ac:dyDescent="0.25">
      <c r="A7437" t="s">
        <v>185</v>
      </c>
      <c r="B7437" t="s">
        <v>186</v>
      </c>
      <c r="C7437">
        <v>1908</v>
      </c>
      <c r="D7437" s="4">
        <v>0.27589999999999998</v>
      </c>
      <c r="E7437" s="4">
        <v>0</v>
      </c>
      <c r="F7437" s="4">
        <v>0</v>
      </c>
      <c r="G7437" s="4">
        <v>0</v>
      </c>
      <c r="K7437" s="4">
        <v>0</v>
      </c>
    </row>
    <row r="7438" spans="1:11" x14ac:dyDescent="0.25">
      <c r="A7438" t="s">
        <v>185</v>
      </c>
      <c r="B7438" t="s">
        <v>186</v>
      </c>
      <c r="C7438">
        <v>1909</v>
      </c>
      <c r="D7438" s="4">
        <v>0.26150000000000001</v>
      </c>
      <c r="E7438" s="4">
        <v>0</v>
      </c>
      <c r="F7438" s="4">
        <v>0</v>
      </c>
      <c r="G7438" s="4">
        <v>0</v>
      </c>
      <c r="K7438" s="4">
        <v>0</v>
      </c>
    </row>
    <row r="7439" spans="1:11" x14ac:dyDescent="0.25">
      <c r="A7439" t="s">
        <v>185</v>
      </c>
      <c r="B7439" t="s">
        <v>186</v>
      </c>
      <c r="C7439">
        <v>1910</v>
      </c>
      <c r="D7439" s="4">
        <v>0.24340000000000001</v>
      </c>
      <c r="E7439" s="4">
        <v>0</v>
      </c>
      <c r="F7439" s="4">
        <v>0</v>
      </c>
      <c r="G7439" s="4">
        <v>0</v>
      </c>
      <c r="K7439" s="4">
        <v>0</v>
      </c>
    </row>
    <row r="7440" spans="1:11" x14ac:dyDescent="0.25">
      <c r="A7440" t="s">
        <v>185</v>
      </c>
      <c r="B7440" t="s">
        <v>186</v>
      </c>
      <c r="C7440">
        <v>1911</v>
      </c>
      <c r="D7440" s="4">
        <v>0.2601</v>
      </c>
      <c r="E7440" s="4">
        <v>0</v>
      </c>
      <c r="F7440" s="4">
        <v>0</v>
      </c>
      <c r="G7440" s="4">
        <v>0</v>
      </c>
      <c r="K7440" s="4">
        <v>0</v>
      </c>
    </row>
    <row r="7441" spans="1:11" x14ac:dyDescent="0.25">
      <c r="A7441" t="s">
        <v>185</v>
      </c>
      <c r="B7441" t="s">
        <v>186</v>
      </c>
      <c r="C7441">
        <v>1912</v>
      </c>
      <c r="D7441" s="4">
        <v>0.22149999999999997</v>
      </c>
      <c r="E7441" s="4">
        <v>0</v>
      </c>
      <c r="F7441" s="4">
        <v>0</v>
      </c>
      <c r="G7441" s="4">
        <v>0</v>
      </c>
      <c r="K7441" s="4">
        <v>0</v>
      </c>
    </row>
    <row r="7442" spans="1:11" x14ac:dyDescent="0.25">
      <c r="A7442" t="s">
        <v>185</v>
      </c>
      <c r="B7442" t="s">
        <v>186</v>
      </c>
      <c r="C7442">
        <v>1913</v>
      </c>
      <c r="D7442" s="4">
        <v>0.22889999999999999</v>
      </c>
      <c r="E7442" s="4">
        <v>0</v>
      </c>
      <c r="F7442" s="4">
        <v>0</v>
      </c>
      <c r="G7442" s="4">
        <v>0</v>
      </c>
      <c r="K7442" s="4">
        <v>0</v>
      </c>
    </row>
    <row r="7443" spans="1:11" x14ac:dyDescent="0.25">
      <c r="A7443" t="s">
        <v>185</v>
      </c>
      <c r="B7443" t="s">
        <v>186</v>
      </c>
      <c r="C7443">
        <v>1914</v>
      </c>
      <c r="D7443" s="4">
        <v>0.20949999999999999</v>
      </c>
      <c r="E7443" s="4">
        <v>0</v>
      </c>
      <c r="F7443" s="4">
        <v>0</v>
      </c>
      <c r="G7443" s="4">
        <v>0</v>
      </c>
      <c r="K7443" s="4">
        <v>0</v>
      </c>
    </row>
    <row r="7444" spans="1:11" x14ac:dyDescent="0.25">
      <c r="A7444" t="s">
        <v>185</v>
      </c>
      <c r="B7444" t="s">
        <v>186</v>
      </c>
      <c r="C7444">
        <v>1915</v>
      </c>
      <c r="D7444" s="4">
        <v>0.2457</v>
      </c>
      <c r="E7444" s="4">
        <v>0</v>
      </c>
      <c r="F7444" s="4">
        <v>0</v>
      </c>
      <c r="G7444" s="4">
        <v>0</v>
      </c>
      <c r="K7444" s="4">
        <v>0</v>
      </c>
    </row>
    <row r="7445" spans="1:11" x14ac:dyDescent="0.25">
      <c r="A7445" t="s">
        <v>185</v>
      </c>
      <c r="B7445" t="s">
        <v>186</v>
      </c>
      <c r="C7445">
        <v>1916</v>
      </c>
      <c r="D7445" s="4">
        <v>0.25519999999999998</v>
      </c>
      <c r="E7445" s="4">
        <v>0</v>
      </c>
      <c r="F7445" s="4">
        <v>0</v>
      </c>
      <c r="G7445" s="4">
        <v>0</v>
      </c>
      <c r="K7445" s="4">
        <v>0</v>
      </c>
    </row>
    <row r="7446" spans="1:11" x14ac:dyDescent="0.25">
      <c r="A7446" t="s">
        <v>185</v>
      </c>
      <c r="B7446" t="s">
        <v>186</v>
      </c>
      <c r="C7446">
        <v>1917</v>
      </c>
      <c r="D7446" s="4">
        <v>0.23350000000000001</v>
      </c>
      <c r="E7446" s="4">
        <v>0</v>
      </c>
      <c r="F7446" s="4">
        <v>0</v>
      </c>
      <c r="G7446" s="4">
        <v>0</v>
      </c>
      <c r="K7446" s="4">
        <v>0</v>
      </c>
    </row>
    <row r="7447" spans="1:11" x14ac:dyDescent="0.25">
      <c r="A7447" t="s">
        <v>185</v>
      </c>
      <c r="B7447" t="s">
        <v>186</v>
      </c>
      <c r="C7447">
        <v>1918</v>
      </c>
      <c r="D7447" s="4">
        <v>0.35499999999999998</v>
      </c>
      <c r="E7447" s="4">
        <v>0</v>
      </c>
      <c r="F7447" s="4">
        <v>0</v>
      </c>
      <c r="G7447" s="4">
        <v>0</v>
      </c>
      <c r="K7447" s="4">
        <v>0</v>
      </c>
    </row>
    <row r="7448" spans="1:11" x14ac:dyDescent="0.25">
      <c r="A7448" t="s">
        <v>185</v>
      </c>
      <c r="B7448" t="s">
        <v>186</v>
      </c>
      <c r="C7448">
        <v>1919</v>
      </c>
      <c r="D7448" s="4">
        <v>0.2429</v>
      </c>
      <c r="E7448" s="4">
        <v>0</v>
      </c>
      <c r="F7448" s="4">
        <v>0</v>
      </c>
      <c r="G7448" s="4">
        <v>0</v>
      </c>
      <c r="K7448" s="4">
        <v>0</v>
      </c>
    </row>
    <row r="7449" spans="1:11" x14ac:dyDescent="0.25">
      <c r="A7449" t="s">
        <v>185</v>
      </c>
      <c r="B7449" t="s">
        <v>186</v>
      </c>
      <c r="C7449">
        <v>1920</v>
      </c>
      <c r="D7449" s="4">
        <v>0.24350000000000002</v>
      </c>
      <c r="E7449" s="4">
        <v>0</v>
      </c>
      <c r="F7449" s="4">
        <v>0</v>
      </c>
      <c r="G7449" s="4">
        <v>0</v>
      </c>
      <c r="K7449" s="4">
        <v>0</v>
      </c>
    </row>
    <row r="7450" spans="1:11" x14ac:dyDescent="0.25">
      <c r="A7450" t="s">
        <v>185</v>
      </c>
      <c r="B7450" t="s">
        <v>186</v>
      </c>
      <c r="C7450">
        <v>1921</v>
      </c>
      <c r="D7450" s="4">
        <v>0.21989999999999998</v>
      </c>
      <c r="E7450" s="4">
        <v>0</v>
      </c>
      <c r="F7450" s="4">
        <v>0</v>
      </c>
      <c r="G7450" s="4">
        <v>0</v>
      </c>
      <c r="K7450" s="4">
        <v>0</v>
      </c>
    </row>
    <row r="7451" spans="1:11" x14ac:dyDescent="0.25">
      <c r="A7451" t="s">
        <v>185</v>
      </c>
      <c r="B7451" t="s">
        <v>186</v>
      </c>
      <c r="C7451">
        <v>1922</v>
      </c>
      <c r="D7451" s="4">
        <v>0.20550000000000002</v>
      </c>
      <c r="E7451" s="4">
        <v>0</v>
      </c>
      <c r="F7451" s="4">
        <v>0</v>
      </c>
      <c r="G7451" s="4">
        <v>0</v>
      </c>
      <c r="K7451" s="4">
        <v>0</v>
      </c>
    </row>
    <row r="7452" spans="1:11" x14ac:dyDescent="0.25">
      <c r="A7452" t="s">
        <v>185</v>
      </c>
      <c r="B7452" t="s">
        <v>186</v>
      </c>
      <c r="C7452">
        <v>1923</v>
      </c>
      <c r="D7452" s="4">
        <v>0.19820000000000002</v>
      </c>
      <c r="E7452" s="4">
        <v>0</v>
      </c>
      <c r="F7452" s="4">
        <v>0</v>
      </c>
      <c r="G7452" s="4">
        <v>0</v>
      </c>
      <c r="K7452" s="4">
        <v>0</v>
      </c>
    </row>
    <row r="7453" spans="1:11" x14ac:dyDescent="0.25">
      <c r="A7453" t="s">
        <v>185</v>
      </c>
      <c r="B7453" t="s">
        <v>186</v>
      </c>
      <c r="C7453">
        <v>1924</v>
      </c>
      <c r="D7453" s="4">
        <v>0.19</v>
      </c>
      <c r="E7453" s="4">
        <v>0</v>
      </c>
      <c r="F7453" s="4">
        <v>0</v>
      </c>
      <c r="G7453" s="4">
        <v>0</v>
      </c>
      <c r="K7453" s="4">
        <v>0</v>
      </c>
    </row>
    <row r="7454" spans="1:11" x14ac:dyDescent="0.25">
      <c r="A7454" t="s">
        <v>185</v>
      </c>
      <c r="B7454" t="s">
        <v>186</v>
      </c>
      <c r="C7454">
        <v>1925</v>
      </c>
      <c r="D7454" s="4">
        <v>0.19210000000000002</v>
      </c>
      <c r="E7454" s="4">
        <v>0</v>
      </c>
      <c r="F7454" s="4">
        <v>0</v>
      </c>
      <c r="G7454" s="4">
        <v>0</v>
      </c>
      <c r="K7454" s="4">
        <v>0</v>
      </c>
    </row>
    <row r="7455" spans="1:11" x14ac:dyDescent="0.25">
      <c r="A7455" t="s">
        <v>185</v>
      </c>
      <c r="B7455" t="s">
        <v>186</v>
      </c>
      <c r="C7455">
        <v>1926</v>
      </c>
      <c r="D7455" s="4">
        <v>0.2009</v>
      </c>
      <c r="E7455" s="4">
        <v>0</v>
      </c>
      <c r="F7455" s="4">
        <v>0</v>
      </c>
      <c r="G7455" s="4">
        <v>0</v>
      </c>
      <c r="K7455" s="4">
        <v>0</v>
      </c>
    </row>
    <row r="7456" spans="1:11" x14ac:dyDescent="0.25">
      <c r="A7456" t="s">
        <v>185</v>
      </c>
      <c r="B7456" t="s">
        <v>186</v>
      </c>
      <c r="C7456">
        <v>1927</v>
      </c>
      <c r="D7456" s="4">
        <v>0.18559999999999999</v>
      </c>
      <c r="E7456" s="4">
        <v>0</v>
      </c>
      <c r="F7456" s="4">
        <v>0</v>
      </c>
      <c r="G7456" s="4">
        <v>0</v>
      </c>
      <c r="K7456" s="4">
        <v>0</v>
      </c>
    </row>
    <row r="7457" spans="1:11" x14ac:dyDescent="0.25">
      <c r="A7457" t="s">
        <v>185</v>
      </c>
      <c r="B7457" t="s">
        <v>186</v>
      </c>
      <c r="C7457">
        <v>1928</v>
      </c>
      <c r="D7457" s="4">
        <v>0.1852</v>
      </c>
      <c r="E7457" s="4">
        <v>0</v>
      </c>
      <c r="F7457" s="4">
        <v>0</v>
      </c>
      <c r="G7457" s="4">
        <v>0</v>
      </c>
      <c r="K7457" s="4">
        <v>0</v>
      </c>
    </row>
    <row r="7458" spans="1:11" x14ac:dyDescent="0.25">
      <c r="A7458" t="s">
        <v>185</v>
      </c>
      <c r="B7458" t="s">
        <v>186</v>
      </c>
      <c r="C7458">
        <v>1929</v>
      </c>
      <c r="D7458" s="4">
        <v>0.18590000000000001</v>
      </c>
      <c r="E7458" s="4">
        <v>0</v>
      </c>
      <c r="F7458" s="4">
        <v>0</v>
      </c>
      <c r="G7458" s="4">
        <v>0</v>
      </c>
      <c r="K7458" s="4">
        <v>0</v>
      </c>
    </row>
    <row r="7459" spans="1:11" x14ac:dyDescent="0.25">
      <c r="A7459" t="s">
        <v>185</v>
      </c>
      <c r="B7459" t="s">
        <v>186</v>
      </c>
      <c r="C7459">
        <v>1930</v>
      </c>
      <c r="D7459" s="4">
        <v>0.16589999999999999</v>
      </c>
      <c r="E7459" s="4">
        <v>0</v>
      </c>
      <c r="F7459" s="4">
        <v>0</v>
      </c>
      <c r="G7459" s="4">
        <v>0</v>
      </c>
      <c r="K7459" s="4">
        <v>0</v>
      </c>
    </row>
    <row r="7460" spans="1:11" x14ac:dyDescent="0.25">
      <c r="A7460" t="s">
        <v>185</v>
      </c>
      <c r="B7460" t="s">
        <v>186</v>
      </c>
      <c r="C7460">
        <v>1931</v>
      </c>
      <c r="D7460" s="4">
        <v>0.1648</v>
      </c>
      <c r="E7460" s="4">
        <v>0</v>
      </c>
      <c r="F7460" s="4">
        <v>0</v>
      </c>
      <c r="G7460" s="4">
        <v>0</v>
      </c>
      <c r="K7460" s="4">
        <v>0</v>
      </c>
    </row>
    <row r="7461" spans="1:11" x14ac:dyDescent="0.25">
      <c r="A7461" t="s">
        <v>185</v>
      </c>
      <c r="B7461" t="s">
        <v>186</v>
      </c>
      <c r="C7461">
        <v>1932</v>
      </c>
      <c r="D7461" s="4">
        <v>0.16339999999999999</v>
      </c>
      <c r="E7461" s="4">
        <v>0</v>
      </c>
      <c r="F7461" s="4">
        <v>0</v>
      </c>
      <c r="G7461" s="4">
        <v>0</v>
      </c>
      <c r="K7461" s="4">
        <v>0</v>
      </c>
    </row>
    <row r="7462" spans="1:11" x14ac:dyDescent="0.25">
      <c r="A7462" t="s">
        <v>185</v>
      </c>
      <c r="B7462" t="s">
        <v>186</v>
      </c>
      <c r="C7462">
        <v>1933</v>
      </c>
      <c r="D7462" s="4">
        <v>0.14990000000000001</v>
      </c>
      <c r="E7462" s="4">
        <v>0</v>
      </c>
      <c r="F7462" s="4">
        <v>0</v>
      </c>
      <c r="G7462" s="4">
        <v>0</v>
      </c>
      <c r="K7462" s="4">
        <v>0</v>
      </c>
    </row>
    <row r="7463" spans="1:11" x14ac:dyDescent="0.25">
      <c r="A7463" t="s">
        <v>185</v>
      </c>
      <c r="B7463" t="s">
        <v>186</v>
      </c>
      <c r="C7463">
        <v>1934</v>
      </c>
      <c r="D7463" s="4">
        <v>0.14829999999999999</v>
      </c>
      <c r="E7463" s="4">
        <v>0</v>
      </c>
      <c r="F7463" s="4">
        <v>0</v>
      </c>
      <c r="G7463" s="4">
        <v>0</v>
      </c>
      <c r="K7463" s="4">
        <v>0</v>
      </c>
    </row>
    <row r="7464" spans="1:11" x14ac:dyDescent="0.25">
      <c r="A7464" t="s">
        <v>185</v>
      </c>
      <c r="B7464" t="s">
        <v>186</v>
      </c>
      <c r="C7464">
        <v>1935</v>
      </c>
      <c r="D7464" s="4">
        <v>0.15060000000000001</v>
      </c>
      <c r="E7464" s="4">
        <v>0</v>
      </c>
      <c r="F7464" s="4">
        <v>0</v>
      </c>
      <c r="G7464" s="4">
        <v>0</v>
      </c>
      <c r="K7464" s="4">
        <v>0</v>
      </c>
    </row>
    <row r="7465" spans="1:11" x14ac:dyDescent="0.25">
      <c r="A7465" t="s">
        <v>185</v>
      </c>
      <c r="B7465" t="s">
        <v>186</v>
      </c>
      <c r="C7465">
        <v>1936</v>
      </c>
      <c r="D7465" s="4">
        <v>0.14529999999999998</v>
      </c>
      <c r="E7465" s="4">
        <v>0</v>
      </c>
      <c r="F7465" s="4">
        <v>0</v>
      </c>
      <c r="G7465" s="4">
        <v>0</v>
      </c>
      <c r="K7465" s="4">
        <v>0</v>
      </c>
    </row>
    <row r="7466" spans="1:11" x14ac:dyDescent="0.25">
      <c r="A7466" t="s">
        <v>185</v>
      </c>
      <c r="B7466" t="s">
        <v>186</v>
      </c>
      <c r="C7466">
        <v>1937</v>
      </c>
      <c r="D7466" s="4">
        <v>0.16159999999999999</v>
      </c>
      <c r="E7466" s="4">
        <v>0</v>
      </c>
      <c r="F7466" s="4">
        <v>0</v>
      </c>
      <c r="G7466" s="4">
        <v>0</v>
      </c>
      <c r="K7466" s="4">
        <v>0</v>
      </c>
    </row>
    <row r="7467" spans="1:11" x14ac:dyDescent="0.25">
      <c r="A7467" t="s">
        <v>185</v>
      </c>
      <c r="B7467" t="s">
        <v>186</v>
      </c>
      <c r="C7467">
        <v>1938</v>
      </c>
      <c r="D7467" s="4">
        <v>0.15710000000000002</v>
      </c>
      <c r="E7467" s="4">
        <v>0</v>
      </c>
      <c r="F7467" s="4">
        <v>0</v>
      </c>
      <c r="G7467" s="4">
        <v>0</v>
      </c>
      <c r="K7467" s="4">
        <v>0</v>
      </c>
    </row>
    <row r="7468" spans="1:11" x14ac:dyDescent="0.25">
      <c r="A7468" t="s">
        <v>185</v>
      </c>
      <c r="B7468" t="s">
        <v>186</v>
      </c>
      <c r="C7468">
        <v>1939</v>
      </c>
      <c r="D7468" s="4">
        <v>0.1404</v>
      </c>
      <c r="E7468" s="4">
        <v>0</v>
      </c>
      <c r="F7468" s="4">
        <v>0</v>
      </c>
      <c r="G7468" s="4">
        <v>0</v>
      </c>
      <c r="K7468" s="4">
        <v>0</v>
      </c>
    </row>
    <row r="7469" spans="1:11" x14ac:dyDescent="0.25">
      <c r="A7469" t="s">
        <v>185</v>
      </c>
      <c r="B7469" t="s">
        <v>186</v>
      </c>
      <c r="C7469">
        <v>1940</v>
      </c>
      <c r="D7469" s="4">
        <v>0.1421</v>
      </c>
      <c r="E7469" s="4">
        <v>0</v>
      </c>
      <c r="F7469" s="4">
        <v>0</v>
      </c>
      <c r="G7469" s="4">
        <v>0</v>
      </c>
      <c r="K7469" s="4">
        <v>0</v>
      </c>
    </row>
    <row r="7470" spans="1:11" x14ac:dyDescent="0.25">
      <c r="A7470" t="s">
        <v>185</v>
      </c>
      <c r="B7470" t="s">
        <v>186</v>
      </c>
      <c r="C7470">
        <v>1941</v>
      </c>
      <c r="D7470" s="4">
        <v>0.15310000000000001</v>
      </c>
      <c r="E7470" s="4">
        <v>0</v>
      </c>
      <c r="F7470" s="4">
        <v>0</v>
      </c>
      <c r="G7470" s="4">
        <v>0</v>
      </c>
      <c r="K7470" s="4">
        <v>0</v>
      </c>
    </row>
    <row r="7471" spans="1:11" x14ac:dyDescent="0.25">
      <c r="A7471" t="s">
        <v>185</v>
      </c>
      <c r="B7471" t="s">
        <v>186</v>
      </c>
      <c r="C7471">
        <v>1942</v>
      </c>
      <c r="D7471" s="4">
        <v>0.15380000000000002</v>
      </c>
      <c r="E7471" s="4">
        <v>0</v>
      </c>
      <c r="F7471" s="4">
        <v>0</v>
      </c>
      <c r="G7471" s="4">
        <v>0</v>
      </c>
      <c r="K7471" s="4">
        <v>0</v>
      </c>
    </row>
    <row r="7472" spans="1:11" x14ac:dyDescent="0.25">
      <c r="A7472" t="s">
        <v>185</v>
      </c>
      <c r="B7472" t="s">
        <v>186</v>
      </c>
      <c r="C7472">
        <v>1943</v>
      </c>
      <c r="D7472" s="4">
        <v>0.15720000000000001</v>
      </c>
      <c r="E7472" s="4">
        <v>0</v>
      </c>
      <c r="F7472" s="4">
        <v>0</v>
      </c>
      <c r="G7472" s="4">
        <v>0</v>
      </c>
      <c r="K7472" s="4">
        <v>0</v>
      </c>
    </row>
    <row r="7473" spans="1:11" x14ac:dyDescent="0.25">
      <c r="A7473" t="s">
        <v>185</v>
      </c>
      <c r="B7473" t="s">
        <v>186</v>
      </c>
      <c r="C7473">
        <v>1944</v>
      </c>
      <c r="D7473" s="4">
        <v>0.1371</v>
      </c>
      <c r="E7473" s="4">
        <v>0</v>
      </c>
      <c r="F7473" s="4">
        <v>0</v>
      </c>
      <c r="G7473" s="4">
        <v>0</v>
      </c>
      <c r="K7473" s="4">
        <v>0</v>
      </c>
    </row>
    <row r="7474" spans="1:11" x14ac:dyDescent="0.25">
      <c r="A7474" t="s">
        <v>185</v>
      </c>
      <c r="B7474" t="s">
        <v>186</v>
      </c>
      <c r="C7474">
        <v>1945</v>
      </c>
      <c r="D7474" s="4">
        <v>0.14150000000000001</v>
      </c>
      <c r="E7474" s="4">
        <v>0</v>
      </c>
      <c r="F7474" s="4">
        <v>0</v>
      </c>
      <c r="G7474" s="4">
        <v>0</v>
      </c>
      <c r="K7474" s="4">
        <v>0</v>
      </c>
    </row>
    <row r="7475" spans="1:11" x14ac:dyDescent="0.25">
      <c r="A7475" t="s">
        <v>185</v>
      </c>
      <c r="B7475" t="s">
        <v>186</v>
      </c>
      <c r="C7475">
        <v>1946</v>
      </c>
      <c r="D7475" s="4">
        <v>0.1381</v>
      </c>
      <c r="E7475" s="4">
        <v>0</v>
      </c>
      <c r="F7475" s="4">
        <v>0</v>
      </c>
      <c r="G7475" s="4">
        <v>0</v>
      </c>
      <c r="K7475" s="4">
        <v>0</v>
      </c>
    </row>
    <row r="7476" spans="1:11" x14ac:dyDescent="0.25">
      <c r="A7476" t="s">
        <v>185</v>
      </c>
      <c r="B7476" t="s">
        <v>186</v>
      </c>
      <c r="C7476">
        <v>1947</v>
      </c>
      <c r="D7476" s="4">
        <v>0.1124</v>
      </c>
      <c r="E7476" s="4">
        <v>0</v>
      </c>
      <c r="F7476" s="4">
        <v>0</v>
      </c>
      <c r="G7476" s="4">
        <v>0</v>
      </c>
      <c r="K7476" s="4">
        <v>0</v>
      </c>
    </row>
    <row r="7477" spans="1:11" x14ac:dyDescent="0.25">
      <c r="A7477" t="s">
        <v>185</v>
      </c>
      <c r="B7477" t="s">
        <v>186</v>
      </c>
      <c r="C7477">
        <v>1948</v>
      </c>
      <c r="D7477" s="4">
        <v>9.4800000000000009E-2</v>
      </c>
      <c r="E7477" s="4">
        <v>0</v>
      </c>
      <c r="F7477" s="4">
        <v>0</v>
      </c>
      <c r="G7477" s="4">
        <v>0</v>
      </c>
      <c r="K7477" s="4">
        <v>0</v>
      </c>
    </row>
    <row r="7478" spans="1:11" x14ac:dyDescent="0.25">
      <c r="A7478" t="s">
        <v>185</v>
      </c>
      <c r="B7478" t="s">
        <v>186</v>
      </c>
      <c r="C7478">
        <v>1949</v>
      </c>
      <c r="D7478" s="4">
        <v>9.35E-2</v>
      </c>
      <c r="E7478" s="4">
        <v>0</v>
      </c>
      <c r="F7478" s="4">
        <v>0</v>
      </c>
      <c r="G7478" s="4">
        <v>0</v>
      </c>
      <c r="K7478" s="4">
        <v>0</v>
      </c>
    </row>
    <row r="7479" spans="1:11" x14ac:dyDescent="0.25">
      <c r="A7479" t="s">
        <v>185</v>
      </c>
      <c r="B7479" t="s">
        <v>186</v>
      </c>
      <c r="C7479">
        <v>1950</v>
      </c>
      <c r="D7479" s="4">
        <v>8.8599999999999998E-2</v>
      </c>
      <c r="E7479" s="4">
        <v>0</v>
      </c>
      <c r="F7479" s="4">
        <v>0</v>
      </c>
      <c r="G7479" s="4">
        <v>0</v>
      </c>
      <c r="K7479" s="4">
        <v>0</v>
      </c>
    </row>
    <row r="7480" spans="1:11" x14ac:dyDescent="0.25">
      <c r="A7480" t="s">
        <v>185</v>
      </c>
      <c r="B7480" t="s">
        <v>186</v>
      </c>
      <c r="C7480">
        <v>1951</v>
      </c>
      <c r="D7480" s="4">
        <v>8.1600000000000006E-2</v>
      </c>
      <c r="E7480" s="4">
        <v>0</v>
      </c>
      <c r="F7480" s="4">
        <v>0</v>
      </c>
      <c r="G7480" s="4">
        <v>0</v>
      </c>
      <c r="K7480" s="4">
        <v>0</v>
      </c>
    </row>
    <row r="7481" spans="1:11" x14ac:dyDescent="0.25">
      <c r="A7481" t="s">
        <v>185</v>
      </c>
      <c r="B7481" t="s">
        <v>186</v>
      </c>
      <c r="C7481">
        <v>1952</v>
      </c>
      <c r="D7481" s="4">
        <v>7.5300000000000006E-2</v>
      </c>
      <c r="E7481" s="4">
        <v>0</v>
      </c>
      <c r="F7481" s="4">
        <v>0</v>
      </c>
      <c r="G7481" s="4">
        <v>0</v>
      </c>
      <c r="K7481" s="4">
        <v>0</v>
      </c>
    </row>
    <row r="7482" spans="1:11" x14ac:dyDescent="0.25">
      <c r="A7482" t="s">
        <v>185</v>
      </c>
      <c r="B7482" t="s">
        <v>186</v>
      </c>
      <c r="C7482">
        <v>1953</v>
      </c>
      <c r="D7482" s="4">
        <v>6.9800000000000001E-2</v>
      </c>
      <c r="E7482" s="4">
        <v>0</v>
      </c>
      <c r="F7482" s="4">
        <v>0</v>
      </c>
      <c r="G7482" s="4">
        <v>0</v>
      </c>
      <c r="K7482" s="4">
        <v>0</v>
      </c>
    </row>
    <row r="7483" spans="1:11" x14ac:dyDescent="0.25">
      <c r="A7483" t="s">
        <v>185</v>
      </c>
      <c r="B7483" t="s">
        <v>186</v>
      </c>
      <c r="C7483">
        <v>1954</v>
      </c>
      <c r="D7483" s="4">
        <v>6.5299999999999997E-2</v>
      </c>
      <c r="E7483" s="4">
        <v>0</v>
      </c>
      <c r="F7483" s="4">
        <v>0</v>
      </c>
      <c r="G7483" s="4">
        <v>0</v>
      </c>
      <c r="K7483" s="4">
        <v>0</v>
      </c>
    </row>
    <row r="7484" spans="1:11" x14ac:dyDescent="0.25">
      <c r="A7484" t="s">
        <v>185</v>
      </c>
      <c r="B7484" t="s">
        <v>186</v>
      </c>
      <c r="C7484">
        <v>1955</v>
      </c>
      <c r="D7484" s="4">
        <v>6.2E-2</v>
      </c>
      <c r="E7484" s="4">
        <v>0</v>
      </c>
      <c r="F7484" s="4">
        <v>0</v>
      </c>
      <c r="G7484" s="4">
        <v>0</v>
      </c>
      <c r="K7484" s="4">
        <v>0</v>
      </c>
    </row>
    <row r="7485" spans="1:11" x14ac:dyDescent="0.25">
      <c r="A7485" t="s">
        <v>185</v>
      </c>
      <c r="B7485" t="s">
        <v>186</v>
      </c>
      <c r="C7485">
        <v>1956</v>
      </c>
      <c r="D7485" s="4">
        <v>5.9500000000000004E-2</v>
      </c>
      <c r="E7485" s="4">
        <v>0</v>
      </c>
      <c r="F7485" s="4">
        <v>0</v>
      </c>
      <c r="G7485" s="4">
        <v>0</v>
      </c>
      <c r="K7485" s="4">
        <v>0</v>
      </c>
    </row>
    <row r="7486" spans="1:11" x14ac:dyDescent="0.25">
      <c r="A7486" t="s">
        <v>185</v>
      </c>
      <c r="B7486" t="s">
        <v>186</v>
      </c>
      <c r="C7486">
        <v>1957</v>
      </c>
      <c r="D7486" s="4">
        <v>5.7500000000000002E-2</v>
      </c>
      <c r="E7486" s="4">
        <v>0</v>
      </c>
      <c r="F7486" s="4">
        <v>0</v>
      </c>
      <c r="G7486" s="4">
        <v>0</v>
      </c>
      <c r="K7486" s="4">
        <v>0</v>
      </c>
    </row>
    <row r="7487" spans="1:11" x14ac:dyDescent="0.25">
      <c r="A7487" t="s">
        <v>185</v>
      </c>
      <c r="B7487" t="s">
        <v>186</v>
      </c>
      <c r="C7487">
        <v>1958</v>
      </c>
      <c r="D7487" s="4">
        <v>5.57E-2</v>
      </c>
      <c r="E7487" s="4">
        <v>0</v>
      </c>
      <c r="F7487" s="4">
        <v>0</v>
      </c>
      <c r="G7487" s="4">
        <v>0</v>
      </c>
      <c r="K7487" s="4">
        <v>0</v>
      </c>
    </row>
    <row r="7488" spans="1:11" x14ac:dyDescent="0.25">
      <c r="A7488" t="s">
        <v>185</v>
      </c>
      <c r="B7488" t="s">
        <v>186</v>
      </c>
      <c r="C7488">
        <v>1959</v>
      </c>
      <c r="D7488" s="4">
        <v>5.3899999999999997E-2</v>
      </c>
      <c r="E7488" s="4">
        <v>0</v>
      </c>
      <c r="F7488" s="4">
        <v>0</v>
      </c>
      <c r="G7488" s="4">
        <v>0</v>
      </c>
      <c r="K7488" s="4">
        <v>0</v>
      </c>
    </row>
    <row r="7489" spans="1:11" x14ac:dyDescent="0.25">
      <c r="A7489" t="s">
        <v>185</v>
      </c>
      <c r="B7489" t="s">
        <v>186</v>
      </c>
      <c r="C7489">
        <v>1960</v>
      </c>
      <c r="D7489" s="4">
        <v>5.1900000000000002E-2</v>
      </c>
      <c r="E7489" s="4">
        <v>0</v>
      </c>
      <c r="F7489" s="4">
        <v>0</v>
      </c>
      <c r="G7489" s="4">
        <v>0</v>
      </c>
      <c r="K7489" s="4">
        <v>0</v>
      </c>
    </row>
    <row r="7490" spans="1:11" x14ac:dyDescent="0.25">
      <c r="A7490" t="s">
        <v>185</v>
      </c>
      <c r="B7490" t="s">
        <v>186</v>
      </c>
      <c r="C7490">
        <v>1961</v>
      </c>
      <c r="D7490" s="4">
        <v>4.9800000000000004E-2</v>
      </c>
      <c r="E7490" s="4">
        <v>0</v>
      </c>
      <c r="F7490" s="4">
        <v>0</v>
      </c>
      <c r="G7490" s="4">
        <v>0</v>
      </c>
      <c r="K7490" s="4">
        <v>0</v>
      </c>
    </row>
    <row r="7491" spans="1:11" x14ac:dyDescent="0.25">
      <c r="A7491" t="s">
        <v>185</v>
      </c>
      <c r="B7491" t="s">
        <v>186</v>
      </c>
      <c r="C7491">
        <v>1962</v>
      </c>
      <c r="D7491" s="4">
        <v>4.7599999999999996E-2</v>
      </c>
      <c r="E7491" s="4">
        <v>0</v>
      </c>
      <c r="F7491" s="4">
        <v>0</v>
      </c>
      <c r="G7491" s="4">
        <v>0</v>
      </c>
      <c r="K7491" s="4">
        <v>0</v>
      </c>
    </row>
    <row r="7492" spans="1:11" x14ac:dyDescent="0.25">
      <c r="A7492" t="s">
        <v>185</v>
      </c>
      <c r="B7492" t="s">
        <v>186</v>
      </c>
      <c r="C7492">
        <v>1963</v>
      </c>
      <c r="D7492" s="4">
        <v>4.53E-2</v>
      </c>
      <c r="E7492" s="4">
        <v>0</v>
      </c>
      <c r="F7492" s="4">
        <v>0</v>
      </c>
      <c r="G7492" s="4">
        <v>0</v>
      </c>
      <c r="K7492" s="4">
        <v>0</v>
      </c>
    </row>
    <row r="7493" spans="1:11" x14ac:dyDescent="0.25">
      <c r="A7493" t="s">
        <v>185</v>
      </c>
      <c r="B7493" t="s">
        <v>186</v>
      </c>
      <c r="C7493">
        <v>1964</v>
      </c>
      <c r="D7493" s="4">
        <v>4.3099999999999999E-2</v>
      </c>
      <c r="E7493" s="4">
        <v>0</v>
      </c>
      <c r="F7493" s="4">
        <v>0</v>
      </c>
      <c r="G7493" s="4">
        <v>0</v>
      </c>
      <c r="K7493" s="4">
        <v>0</v>
      </c>
    </row>
    <row r="7494" spans="1:11" x14ac:dyDescent="0.25">
      <c r="A7494" t="s">
        <v>185</v>
      </c>
      <c r="B7494" t="s">
        <v>186</v>
      </c>
      <c r="C7494">
        <v>1965</v>
      </c>
      <c r="D7494" s="4">
        <v>4.1100000000000005E-2</v>
      </c>
      <c r="E7494" s="4">
        <v>0</v>
      </c>
      <c r="F7494" s="4">
        <v>0</v>
      </c>
      <c r="G7494" s="4">
        <v>0</v>
      </c>
      <c r="K7494" s="4">
        <v>0</v>
      </c>
    </row>
    <row r="7495" spans="1:11" x14ac:dyDescent="0.25">
      <c r="A7495" t="s">
        <v>185</v>
      </c>
      <c r="B7495" t="s">
        <v>186</v>
      </c>
      <c r="C7495">
        <v>1966</v>
      </c>
      <c r="D7495" s="4">
        <v>3.9300000000000002E-2</v>
      </c>
      <c r="E7495" s="4">
        <v>0</v>
      </c>
      <c r="F7495" s="4">
        <v>0</v>
      </c>
      <c r="G7495" s="4">
        <v>0</v>
      </c>
      <c r="K7495" s="4">
        <v>0</v>
      </c>
    </row>
    <row r="7496" spans="1:11" x14ac:dyDescent="0.25">
      <c r="A7496" t="s">
        <v>185</v>
      </c>
      <c r="B7496" t="s">
        <v>186</v>
      </c>
      <c r="C7496">
        <v>1967</v>
      </c>
      <c r="D7496" s="4">
        <v>3.78E-2</v>
      </c>
      <c r="E7496" s="4">
        <v>0</v>
      </c>
      <c r="F7496" s="4">
        <v>0</v>
      </c>
      <c r="G7496" s="4">
        <v>0</v>
      </c>
      <c r="K7496" s="4">
        <v>0</v>
      </c>
    </row>
    <row r="7497" spans="1:11" x14ac:dyDescent="0.25">
      <c r="A7497" t="s">
        <v>185</v>
      </c>
      <c r="B7497" t="s">
        <v>186</v>
      </c>
      <c r="C7497">
        <v>1968</v>
      </c>
      <c r="D7497" s="4">
        <v>3.6400000000000002E-2</v>
      </c>
      <c r="E7497" s="4">
        <v>0</v>
      </c>
      <c r="F7497" s="4">
        <v>0</v>
      </c>
      <c r="G7497" s="4">
        <v>0</v>
      </c>
      <c r="K7497" s="4">
        <v>0</v>
      </c>
    </row>
    <row r="7498" spans="1:11" x14ac:dyDescent="0.25">
      <c r="A7498" t="s">
        <v>185</v>
      </c>
      <c r="B7498" t="s">
        <v>186</v>
      </c>
      <c r="C7498">
        <v>1969</v>
      </c>
      <c r="D7498" s="4">
        <v>3.5099999999999999E-2</v>
      </c>
      <c r="E7498" s="4">
        <v>0</v>
      </c>
      <c r="F7498" s="4">
        <v>0</v>
      </c>
      <c r="G7498" s="4">
        <v>0</v>
      </c>
      <c r="K7498" s="4">
        <v>0</v>
      </c>
    </row>
    <row r="7499" spans="1:11" x14ac:dyDescent="0.25">
      <c r="A7499" t="s">
        <v>185</v>
      </c>
      <c r="B7499" t="s">
        <v>186</v>
      </c>
      <c r="C7499">
        <v>1970</v>
      </c>
      <c r="D7499" s="4">
        <v>3.3599999999999998E-2</v>
      </c>
      <c r="E7499" s="4">
        <v>0</v>
      </c>
      <c r="F7499" s="4">
        <v>0</v>
      </c>
      <c r="G7499" s="4">
        <v>0</v>
      </c>
      <c r="K7499" s="4">
        <v>3.3590600489999997E-2</v>
      </c>
    </row>
    <row r="7500" spans="1:11" x14ac:dyDescent="0.25">
      <c r="A7500" t="s">
        <v>185</v>
      </c>
      <c r="B7500" t="s">
        <v>186</v>
      </c>
      <c r="C7500">
        <v>1971</v>
      </c>
      <c r="D7500" s="4">
        <v>3.1800000000000002E-2</v>
      </c>
      <c r="E7500" s="4">
        <v>0</v>
      </c>
      <c r="F7500" s="4">
        <v>0</v>
      </c>
      <c r="G7500" s="4">
        <v>0</v>
      </c>
      <c r="K7500" s="4">
        <v>2.8921000960000002E-2</v>
      </c>
    </row>
    <row r="7501" spans="1:11" x14ac:dyDescent="0.25">
      <c r="A7501" t="s">
        <v>185</v>
      </c>
      <c r="B7501" t="s">
        <v>186</v>
      </c>
      <c r="C7501">
        <v>1972</v>
      </c>
      <c r="D7501" s="4">
        <v>2.98E-2</v>
      </c>
      <c r="E7501" s="4">
        <v>0</v>
      </c>
      <c r="F7501" s="4">
        <v>0</v>
      </c>
      <c r="G7501" s="4">
        <v>0</v>
      </c>
      <c r="K7501" s="4">
        <v>0</v>
      </c>
    </row>
    <row r="7502" spans="1:11" x14ac:dyDescent="0.25">
      <c r="A7502" t="s">
        <v>185</v>
      </c>
      <c r="B7502" t="s">
        <v>186</v>
      </c>
      <c r="C7502">
        <v>1973</v>
      </c>
      <c r="D7502" s="4">
        <v>2.76E-2</v>
      </c>
      <c r="E7502" s="4">
        <v>0</v>
      </c>
      <c r="F7502" s="4">
        <v>0</v>
      </c>
      <c r="G7502" s="4">
        <v>0</v>
      </c>
      <c r="K7502" s="4">
        <v>0</v>
      </c>
    </row>
    <row r="7503" spans="1:11" x14ac:dyDescent="0.25">
      <c r="A7503" t="s">
        <v>185</v>
      </c>
      <c r="B7503" t="s">
        <v>186</v>
      </c>
      <c r="C7503">
        <v>1974</v>
      </c>
      <c r="D7503" s="4">
        <v>2.53E-2</v>
      </c>
      <c r="E7503" s="4">
        <v>0</v>
      </c>
      <c r="F7503" s="4">
        <v>0</v>
      </c>
      <c r="G7503" s="4">
        <v>0</v>
      </c>
      <c r="K7503" s="4">
        <v>3.8263199330000004E-2</v>
      </c>
    </row>
    <row r="7504" spans="1:11" x14ac:dyDescent="0.25">
      <c r="A7504" t="s">
        <v>185</v>
      </c>
      <c r="B7504" t="s">
        <v>186</v>
      </c>
      <c r="C7504">
        <v>1975</v>
      </c>
      <c r="D7504" s="4">
        <v>2.3099999999999999E-2</v>
      </c>
      <c r="E7504" s="4">
        <v>0</v>
      </c>
      <c r="F7504" s="4">
        <v>0</v>
      </c>
      <c r="G7504" s="4">
        <v>0</v>
      </c>
      <c r="K7504" s="4">
        <v>3.7030799390000001E-2</v>
      </c>
    </row>
    <row r="7505" spans="1:11" x14ac:dyDescent="0.25">
      <c r="A7505" t="s">
        <v>185</v>
      </c>
      <c r="B7505" t="s">
        <v>186</v>
      </c>
      <c r="C7505">
        <v>1976</v>
      </c>
      <c r="D7505" s="4">
        <v>2.1099999999999997E-2</v>
      </c>
      <c r="E7505" s="4">
        <v>0</v>
      </c>
      <c r="F7505" s="4">
        <v>0</v>
      </c>
      <c r="G7505" s="4">
        <v>0</v>
      </c>
      <c r="K7505" s="4">
        <v>3.910510063E-2</v>
      </c>
    </row>
    <row r="7506" spans="1:11" x14ac:dyDescent="0.25">
      <c r="A7506" t="s">
        <v>185</v>
      </c>
      <c r="B7506" t="s">
        <v>186</v>
      </c>
      <c r="C7506">
        <v>1977</v>
      </c>
      <c r="D7506" s="4">
        <v>1.95E-2</v>
      </c>
      <c r="E7506" s="4">
        <v>0</v>
      </c>
      <c r="F7506" s="4">
        <v>0</v>
      </c>
      <c r="G7506" s="4">
        <v>0</v>
      </c>
      <c r="K7506" s="4">
        <v>0</v>
      </c>
    </row>
    <row r="7507" spans="1:11" x14ac:dyDescent="0.25">
      <c r="A7507" t="s">
        <v>185</v>
      </c>
      <c r="B7507" t="s">
        <v>186</v>
      </c>
      <c r="C7507">
        <v>1978</v>
      </c>
      <c r="D7507" s="4">
        <v>1.8200000000000001E-2</v>
      </c>
      <c r="E7507" s="4">
        <v>0</v>
      </c>
      <c r="F7507" s="4">
        <v>0</v>
      </c>
      <c r="G7507" s="4">
        <v>0</v>
      </c>
      <c r="K7507" s="4">
        <v>3.7716801170000001E-2</v>
      </c>
    </row>
    <row r="7508" spans="1:11" x14ac:dyDescent="0.25">
      <c r="A7508" t="s">
        <v>185</v>
      </c>
      <c r="B7508" t="s">
        <v>186</v>
      </c>
      <c r="C7508">
        <v>1979</v>
      </c>
      <c r="D7508" s="4">
        <v>1.7000000000000001E-2</v>
      </c>
      <c r="E7508" s="4">
        <v>0</v>
      </c>
      <c r="F7508" s="4">
        <v>0</v>
      </c>
      <c r="G7508" s="4">
        <v>0</v>
      </c>
      <c r="K7508" s="4">
        <v>4.1541600230000003E-2</v>
      </c>
    </row>
    <row r="7509" spans="1:11" x14ac:dyDescent="0.25">
      <c r="A7509" t="s">
        <v>185</v>
      </c>
      <c r="B7509" t="s">
        <v>186</v>
      </c>
      <c r="C7509">
        <v>1980</v>
      </c>
      <c r="D7509" s="4">
        <v>1.61E-2</v>
      </c>
      <c r="E7509" s="4">
        <v>0</v>
      </c>
      <c r="F7509" s="4">
        <v>0</v>
      </c>
      <c r="G7509" s="4">
        <v>0</v>
      </c>
      <c r="K7509" s="4">
        <v>0</v>
      </c>
    </row>
    <row r="7510" spans="1:11" x14ac:dyDescent="0.25">
      <c r="A7510" t="s">
        <v>185</v>
      </c>
      <c r="B7510" t="s">
        <v>186</v>
      </c>
      <c r="C7510">
        <v>1981</v>
      </c>
      <c r="D7510" s="4">
        <v>1.52E-2</v>
      </c>
      <c r="E7510" s="4">
        <v>0</v>
      </c>
      <c r="F7510" s="4">
        <v>0</v>
      </c>
      <c r="G7510" s="4">
        <v>0</v>
      </c>
      <c r="K7510" s="4">
        <v>0</v>
      </c>
    </row>
    <row r="7511" spans="1:11" x14ac:dyDescent="0.25">
      <c r="A7511" t="s">
        <v>185</v>
      </c>
      <c r="B7511" t="s">
        <v>186</v>
      </c>
      <c r="C7511">
        <v>1982</v>
      </c>
      <c r="D7511" s="4">
        <v>1.43E-2</v>
      </c>
      <c r="E7511" s="4">
        <v>0</v>
      </c>
      <c r="F7511" s="4">
        <v>0</v>
      </c>
      <c r="G7511" s="4">
        <v>0</v>
      </c>
      <c r="K7511" s="4">
        <v>0</v>
      </c>
    </row>
    <row r="7512" spans="1:11" x14ac:dyDescent="0.25">
      <c r="A7512" t="s">
        <v>185</v>
      </c>
      <c r="B7512" t="s">
        <v>186</v>
      </c>
      <c r="C7512">
        <v>1983</v>
      </c>
      <c r="D7512" s="4">
        <v>1.3500000000000002E-2</v>
      </c>
      <c r="E7512" s="4">
        <v>0</v>
      </c>
      <c r="F7512" s="4">
        <v>0</v>
      </c>
      <c r="G7512" s="4">
        <v>0</v>
      </c>
      <c r="K7512" s="4">
        <v>4.4777498249999999E-2</v>
      </c>
    </row>
    <row r="7513" spans="1:11" x14ac:dyDescent="0.25">
      <c r="A7513" t="s">
        <v>185</v>
      </c>
      <c r="B7513" t="s">
        <v>186</v>
      </c>
      <c r="C7513">
        <v>1984</v>
      </c>
      <c r="D7513" s="4">
        <v>1.2699999999999999E-2</v>
      </c>
      <c r="E7513" s="4">
        <v>0</v>
      </c>
      <c r="F7513" s="4">
        <v>0</v>
      </c>
      <c r="G7513" s="4">
        <v>0</v>
      </c>
      <c r="K7513" s="4">
        <v>4.7635998730000004E-2</v>
      </c>
    </row>
    <row r="7514" spans="1:11" x14ac:dyDescent="0.25">
      <c r="A7514" t="s">
        <v>185</v>
      </c>
      <c r="B7514" t="s">
        <v>186</v>
      </c>
      <c r="C7514">
        <v>1985</v>
      </c>
      <c r="D7514" s="4">
        <v>1.2E-2</v>
      </c>
      <c r="E7514" s="4">
        <v>0</v>
      </c>
      <c r="F7514" s="4">
        <v>0</v>
      </c>
      <c r="G7514" s="4">
        <v>0</v>
      </c>
      <c r="K7514" s="4">
        <v>4.6790299419999994E-2</v>
      </c>
    </row>
    <row r="7515" spans="1:11" x14ac:dyDescent="0.25">
      <c r="A7515" t="s">
        <v>185</v>
      </c>
      <c r="B7515" t="s">
        <v>186</v>
      </c>
      <c r="C7515">
        <v>1986</v>
      </c>
      <c r="D7515" s="4">
        <v>1.1399999999999999E-2</v>
      </c>
      <c r="E7515" s="4">
        <v>0</v>
      </c>
      <c r="F7515" s="4">
        <v>0</v>
      </c>
      <c r="G7515" s="4">
        <v>0</v>
      </c>
      <c r="K7515" s="4">
        <v>4.6441898349999997E-2</v>
      </c>
    </row>
    <row r="7516" spans="1:11" x14ac:dyDescent="0.25">
      <c r="A7516" t="s">
        <v>185</v>
      </c>
      <c r="B7516" t="s">
        <v>186</v>
      </c>
      <c r="C7516">
        <v>1987</v>
      </c>
      <c r="D7516" s="4">
        <v>1.0800000000000001E-2</v>
      </c>
      <c r="E7516" s="4">
        <v>0</v>
      </c>
      <c r="F7516" s="4">
        <v>0</v>
      </c>
      <c r="G7516" s="4">
        <v>0</v>
      </c>
      <c r="K7516" s="4">
        <v>0</v>
      </c>
    </row>
    <row r="7517" spans="1:11" x14ac:dyDescent="0.25">
      <c r="A7517" t="s">
        <v>185</v>
      </c>
      <c r="B7517" t="s">
        <v>186</v>
      </c>
      <c r="C7517">
        <v>1988</v>
      </c>
      <c r="D7517" s="4">
        <v>1.04E-2</v>
      </c>
      <c r="E7517" s="4">
        <v>0</v>
      </c>
      <c r="F7517" s="4">
        <v>0</v>
      </c>
      <c r="G7517" s="4">
        <v>0</v>
      </c>
      <c r="K7517" s="4">
        <v>4.5822100640000002E-2</v>
      </c>
    </row>
    <row r="7518" spans="1:11" x14ac:dyDescent="0.25">
      <c r="A7518" t="s">
        <v>185</v>
      </c>
      <c r="B7518" t="s">
        <v>186</v>
      </c>
      <c r="C7518">
        <v>1989</v>
      </c>
      <c r="D7518" s="4">
        <v>0.01</v>
      </c>
      <c r="E7518" s="4">
        <v>0</v>
      </c>
      <c r="F7518" s="4">
        <v>0</v>
      </c>
      <c r="G7518" s="4">
        <v>0</v>
      </c>
      <c r="K7518" s="4">
        <v>0</v>
      </c>
    </row>
    <row r="7519" spans="1:11" x14ac:dyDescent="0.25">
      <c r="A7519" t="s">
        <v>185</v>
      </c>
      <c r="B7519" t="s">
        <v>186</v>
      </c>
      <c r="C7519">
        <v>1990</v>
      </c>
      <c r="D7519" s="4">
        <v>9.7000000000000003E-3</v>
      </c>
      <c r="E7519" s="4">
        <v>0</v>
      </c>
      <c r="F7519" s="4">
        <v>0</v>
      </c>
      <c r="G7519" s="4">
        <v>0</v>
      </c>
      <c r="H7519" s="1">
        <v>42656.745999999999</v>
      </c>
      <c r="K7519" s="4">
        <v>0</v>
      </c>
    </row>
    <row r="7520" spans="1:11" x14ac:dyDescent="0.25">
      <c r="A7520" t="s">
        <v>185</v>
      </c>
      <c r="B7520" t="s">
        <v>186</v>
      </c>
      <c r="C7520">
        <v>1991</v>
      </c>
      <c r="D7520" s="4">
        <v>9.300000000000001E-3</v>
      </c>
      <c r="E7520" s="4">
        <v>0</v>
      </c>
      <c r="F7520" s="4">
        <v>0</v>
      </c>
      <c r="G7520" s="4">
        <v>0</v>
      </c>
      <c r="H7520" s="1">
        <v>43283.02</v>
      </c>
      <c r="K7520" s="4">
        <v>0</v>
      </c>
    </row>
    <row r="7521" spans="1:11" x14ac:dyDescent="0.25">
      <c r="A7521" t="s">
        <v>185</v>
      </c>
      <c r="B7521" t="s">
        <v>186</v>
      </c>
      <c r="C7521">
        <v>1992</v>
      </c>
      <c r="D7521" s="4">
        <v>8.8999999999999999E-3</v>
      </c>
      <c r="E7521" s="4">
        <v>0</v>
      </c>
      <c r="F7521" s="4">
        <v>0</v>
      </c>
      <c r="G7521" s="4">
        <v>0</v>
      </c>
      <c r="H7521" s="1">
        <v>43614.483999999997</v>
      </c>
      <c r="K7521" s="4">
        <v>0</v>
      </c>
    </row>
    <row r="7522" spans="1:11" x14ac:dyDescent="0.25">
      <c r="A7522" t="s">
        <v>185</v>
      </c>
      <c r="B7522" t="s">
        <v>186</v>
      </c>
      <c r="C7522">
        <v>1993</v>
      </c>
      <c r="D7522" s="4">
        <v>8.5000000000000006E-3</v>
      </c>
      <c r="E7522" s="4">
        <v>0</v>
      </c>
      <c r="F7522" s="4">
        <v>0</v>
      </c>
      <c r="G7522" s="4">
        <v>0</v>
      </c>
      <c r="H7522" s="1">
        <v>43216.11</v>
      </c>
      <c r="K7522" s="4">
        <v>4.7230100630000001E-2</v>
      </c>
    </row>
    <row r="7523" spans="1:11" x14ac:dyDescent="0.25">
      <c r="A7523" t="s">
        <v>185</v>
      </c>
      <c r="B7523" t="s">
        <v>186</v>
      </c>
      <c r="C7523">
        <v>1994</v>
      </c>
      <c r="D7523" s="4">
        <v>8.0000000000000002E-3</v>
      </c>
      <c r="E7523" s="4">
        <v>0</v>
      </c>
      <c r="F7523" s="4">
        <v>0</v>
      </c>
      <c r="G7523" s="4">
        <v>0</v>
      </c>
      <c r="H7523" s="1">
        <v>44136.707000000002</v>
      </c>
      <c r="K7523" s="4">
        <v>4.4231100080000002E-2</v>
      </c>
    </row>
    <row r="7524" spans="1:11" x14ac:dyDescent="0.25">
      <c r="A7524" t="s">
        <v>185</v>
      </c>
      <c r="B7524" t="s">
        <v>186</v>
      </c>
      <c r="C7524">
        <v>1995</v>
      </c>
      <c r="D7524" s="4">
        <v>7.4999999999999997E-3</v>
      </c>
      <c r="E7524" s="4">
        <v>0</v>
      </c>
      <c r="F7524" s="4">
        <v>0</v>
      </c>
      <c r="G7524" s="4">
        <v>0</v>
      </c>
      <c r="H7524" s="1">
        <v>45410.14</v>
      </c>
      <c r="K7524" s="4">
        <v>4.3087100979999994E-2</v>
      </c>
    </row>
    <row r="7525" spans="1:11" x14ac:dyDescent="0.25">
      <c r="A7525" t="s">
        <v>185</v>
      </c>
      <c r="B7525" t="s">
        <v>186</v>
      </c>
      <c r="C7525">
        <v>1996</v>
      </c>
      <c r="D7525" s="4">
        <v>6.9999999999999993E-3</v>
      </c>
      <c r="E7525" s="4">
        <v>0</v>
      </c>
      <c r="F7525" s="4">
        <v>0</v>
      </c>
      <c r="G7525" s="4">
        <v>0</v>
      </c>
      <c r="H7525" s="1">
        <v>46008.24</v>
      </c>
      <c r="K7525" s="4">
        <v>4.4396700859999999E-2</v>
      </c>
    </row>
    <row r="7526" spans="1:11" x14ac:dyDescent="0.25">
      <c r="A7526" t="s">
        <v>185</v>
      </c>
      <c r="B7526" t="s">
        <v>186</v>
      </c>
      <c r="C7526">
        <v>1997</v>
      </c>
      <c r="D7526" s="4">
        <v>6.6E-3</v>
      </c>
      <c r="E7526" s="4">
        <v>0</v>
      </c>
      <c r="F7526" s="4">
        <v>0</v>
      </c>
      <c r="G7526" s="4">
        <v>0</v>
      </c>
      <c r="H7526" s="1">
        <v>46869.425999999999</v>
      </c>
      <c r="K7526" s="4">
        <v>0</v>
      </c>
    </row>
    <row r="7527" spans="1:11" x14ac:dyDescent="0.25">
      <c r="A7527" t="s">
        <v>185</v>
      </c>
      <c r="B7527" t="s">
        <v>186</v>
      </c>
      <c r="C7527">
        <v>1998</v>
      </c>
      <c r="D7527" s="4">
        <v>6.1999999999999998E-3</v>
      </c>
      <c r="E7527" s="4">
        <v>0</v>
      </c>
      <c r="F7527" s="4">
        <v>0</v>
      </c>
      <c r="G7527" s="4">
        <v>0</v>
      </c>
      <c r="H7527" s="1">
        <v>47701.4</v>
      </c>
      <c r="K7527" s="4">
        <v>4.4409399030000005E-2</v>
      </c>
    </row>
    <row r="7528" spans="1:11" x14ac:dyDescent="0.25">
      <c r="A7528" t="s">
        <v>185</v>
      </c>
      <c r="B7528" t="s">
        <v>186</v>
      </c>
      <c r="C7528">
        <v>1999</v>
      </c>
      <c r="D7528" s="4">
        <v>5.8999999999999999E-3</v>
      </c>
      <c r="E7528" s="4">
        <v>0</v>
      </c>
      <c r="F7528" s="4">
        <v>0</v>
      </c>
      <c r="G7528" s="4">
        <v>0</v>
      </c>
      <c r="H7528" s="1">
        <v>48493.663999999997</v>
      </c>
      <c r="K7528" s="4">
        <v>4.50165987E-2</v>
      </c>
    </row>
    <row r="7529" spans="1:11" x14ac:dyDescent="0.25">
      <c r="A7529" t="s">
        <v>185</v>
      </c>
      <c r="B7529" t="s">
        <v>186</v>
      </c>
      <c r="C7529">
        <v>2000</v>
      </c>
      <c r="D7529" s="4">
        <v>5.6000000000000008E-3</v>
      </c>
      <c r="E7529" s="4">
        <v>0</v>
      </c>
      <c r="F7529" s="4">
        <v>0.99557059533399594</v>
      </c>
      <c r="G7529" s="4">
        <v>9.9885932762119101E-2</v>
      </c>
      <c r="H7529" s="1">
        <v>50353.42</v>
      </c>
      <c r="K7529" s="4">
        <v>4.2799601550000003E-2</v>
      </c>
    </row>
    <row r="7530" spans="1:11" x14ac:dyDescent="0.25">
      <c r="A7530" t="s">
        <v>185</v>
      </c>
      <c r="B7530" t="s">
        <v>186</v>
      </c>
      <c r="C7530">
        <v>2001</v>
      </c>
      <c r="D7530" s="4">
        <v>5.3E-3</v>
      </c>
      <c r="E7530" s="4">
        <v>0</v>
      </c>
      <c r="F7530" s="4">
        <v>0.99582772000592001</v>
      </c>
      <c r="G7530" s="4">
        <v>9.9885921441566092E-2</v>
      </c>
      <c r="H7530" s="1">
        <v>51332.29</v>
      </c>
      <c r="K7530" s="4">
        <v>4.6341600420000004E-2</v>
      </c>
    </row>
    <row r="7531" spans="1:11" x14ac:dyDescent="0.25">
      <c r="A7531" t="s">
        <v>185</v>
      </c>
      <c r="B7531" t="s">
        <v>186</v>
      </c>
      <c r="C7531">
        <v>2002</v>
      </c>
      <c r="D7531" s="4">
        <v>5.1000000000000004E-3</v>
      </c>
      <c r="E7531" s="4">
        <v>0</v>
      </c>
      <c r="F7531" s="4">
        <v>0.99608484467784397</v>
      </c>
      <c r="G7531" s="4">
        <v>9.9885896441378505E-2</v>
      </c>
      <c r="H7531" s="1">
        <v>51369.112999999998</v>
      </c>
      <c r="K7531" s="4">
        <v>4.4152097699999997E-2</v>
      </c>
    </row>
    <row r="7532" spans="1:11" x14ac:dyDescent="0.25">
      <c r="A7532" t="s">
        <v>185</v>
      </c>
      <c r="B7532" t="s">
        <v>186</v>
      </c>
      <c r="C7532">
        <v>2003</v>
      </c>
      <c r="D7532" s="4">
        <v>4.7999999999999996E-3</v>
      </c>
      <c r="E7532" s="4">
        <v>0</v>
      </c>
      <c r="F7532" s="4">
        <v>0.99634196934976704</v>
      </c>
      <c r="G7532" s="4">
        <v>9.9885874624147511E-2</v>
      </c>
      <c r="H7532" s="1">
        <v>51126.258000000002</v>
      </c>
      <c r="K7532" s="4">
        <v>4.5265498160000001E-2</v>
      </c>
    </row>
    <row r="7533" spans="1:11" x14ac:dyDescent="0.25">
      <c r="A7533" t="s">
        <v>185</v>
      </c>
      <c r="B7533" t="s">
        <v>186</v>
      </c>
      <c r="C7533">
        <v>2004</v>
      </c>
      <c r="D7533" s="4">
        <v>4.5999999999999999E-3</v>
      </c>
      <c r="E7533" s="4">
        <v>0</v>
      </c>
      <c r="F7533" s="4">
        <v>0.99659909402169111</v>
      </c>
      <c r="G7533" s="4">
        <v>9.9885850712283689E-2</v>
      </c>
      <c r="H7533" s="1">
        <v>51495.004000000001</v>
      </c>
      <c r="K7533" s="4">
        <v>4.3700299259999999E-2</v>
      </c>
    </row>
    <row r="7534" spans="1:11" x14ac:dyDescent="0.25">
      <c r="A7534" t="s">
        <v>185</v>
      </c>
      <c r="B7534" t="s">
        <v>186</v>
      </c>
      <c r="C7534">
        <v>2005</v>
      </c>
      <c r="D7534" s="4">
        <v>4.5000000000000005E-3</v>
      </c>
      <c r="E7534" s="4">
        <v>0</v>
      </c>
      <c r="F7534" s="4">
        <v>0.99685621869361496</v>
      </c>
      <c r="G7534" s="4">
        <v>9.9885823693003306E-2</v>
      </c>
      <c r="H7534" s="1">
        <v>51585.644999999997</v>
      </c>
      <c r="K7534" s="4">
        <v>4.2229299549999995E-2</v>
      </c>
    </row>
    <row r="7535" spans="1:11" x14ac:dyDescent="0.25">
      <c r="A7535" t="s">
        <v>185</v>
      </c>
      <c r="B7535" t="s">
        <v>186</v>
      </c>
      <c r="C7535">
        <v>2006</v>
      </c>
      <c r="D7535" s="4">
        <v>4.3E-3</v>
      </c>
      <c r="E7535" s="4">
        <v>0</v>
      </c>
      <c r="F7535" s="4">
        <v>0.99711334336553803</v>
      </c>
      <c r="G7535" s="4">
        <v>9.9885803607672297E-2</v>
      </c>
      <c r="H7535" s="1">
        <v>52304.241999999998</v>
      </c>
      <c r="K7535" s="4">
        <v>4.5046401019999995E-2</v>
      </c>
    </row>
    <row r="7536" spans="1:11" x14ac:dyDescent="0.25">
      <c r="A7536" t="s">
        <v>185</v>
      </c>
      <c r="B7536" t="s">
        <v>186</v>
      </c>
      <c r="C7536">
        <v>2007</v>
      </c>
      <c r="D7536" s="4">
        <v>4.1999999999999997E-3</v>
      </c>
      <c r="E7536" s="4">
        <v>0</v>
      </c>
      <c r="F7536" s="4">
        <v>0.99737046803746199</v>
      </c>
      <c r="G7536" s="4">
        <v>9.9885779971706903E-2</v>
      </c>
      <c r="H7536" s="1">
        <v>52747.19</v>
      </c>
      <c r="K7536" s="4">
        <v>4.0876398089999995E-2</v>
      </c>
    </row>
    <row r="7537" spans="1:11" x14ac:dyDescent="0.25">
      <c r="A7537" t="s">
        <v>185</v>
      </c>
      <c r="B7537" t="s">
        <v>186</v>
      </c>
      <c r="C7537">
        <v>2008</v>
      </c>
      <c r="D7537" s="4">
        <v>4.0999999999999995E-3</v>
      </c>
      <c r="E7537" s="4">
        <v>0</v>
      </c>
      <c r="F7537" s="4">
        <v>0.99762759270938606</v>
      </c>
      <c r="G7537" s="4">
        <v>9.9885754287175707E-2</v>
      </c>
      <c r="H7537" s="1">
        <v>51806.39</v>
      </c>
      <c r="K7537" s="4">
        <v>4.3718800539999998E-2</v>
      </c>
    </row>
    <row r="7538" spans="1:11" x14ac:dyDescent="0.25">
      <c r="A7538" t="s">
        <v>185</v>
      </c>
      <c r="B7538" t="s">
        <v>186</v>
      </c>
      <c r="C7538">
        <v>2009</v>
      </c>
      <c r="D7538" s="4">
        <v>4.0999999999999995E-3</v>
      </c>
      <c r="E7538" s="4">
        <v>0</v>
      </c>
      <c r="F7538" s="4">
        <v>0.9978847173813099</v>
      </c>
      <c r="G7538" s="4">
        <v>9.9885730964672209E-2</v>
      </c>
      <c r="H7538" s="1">
        <v>48774.39</v>
      </c>
      <c r="K7538" s="4">
        <v>4.5041499140000003E-2</v>
      </c>
    </row>
    <row r="7539" spans="1:11" x14ac:dyDescent="0.25">
      <c r="A7539" t="s">
        <v>185</v>
      </c>
      <c r="B7539" t="s">
        <v>186</v>
      </c>
      <c r="C7539">
        <v>2010</v>
      </c>
      <c r="D7539" s="4">
        <v>4.0000000000000001E-3</v>
      </c>
      <c r="E7539" s="4">
        <v>0</v>
      </c>
      <c r="F7539" s="4">
        <v>0.99814184205323297</v>
      </c>
      <c r="G7539" s="4">
        <v>9.9885710601576305E-2</v>
      </c>
      <c r="H7539" s="1">
        <v>49301.695</v>
      </c>
      <c r="K7539" s="4">
        <v>4.3162698749999999E-2</v>
      </c>
    </row>
    <row r="7540" spans="1:11" x14ac:dyDescent="0.25">
      <c r="A7540" t="s">
        <v>185</v>
      </c>
      <c r="B7540" t="s">
        <v>186</v>
      </c>
      <c r="C7540">
        <v>2011</v>
      </c>
      <c r="D7540" s="4">
        <v>3.9000000000000003E-3</v>
      </c>
      <c r="E7540" s="4">
        <v>0</v>
      </c>
      <c r="F7540" s="4">
        <v>0.99839896672515704</v>
      </c>
      <c r="G7540" s="4">
        <v>9.9885682117175398E-2</v>
      </c>
      <c r="H7540" s="1">
        <v>49473.016000000003</v>
      </c>
      <c r="K7540" s="4">
        <v>4.0943198200000003E-2</v>
      </c>
    </row>
    <row r="7541" spans="1:11" x14ac:dyDescent="0.25">
      <c r="A7541" t="s">
        <v>185</v>
      </c>
      <c r="B7541" t="s">
        <v>186</v>
      </c>
      <c r="C7541">
        <v>2012</v>
      </c>
      <c r="D7541" s="4">
        <v>3.8E-3</v>
      </c>
      <c r="E7541" s="4">
        <v>0</v>
      </c>
      <c r="F7541" s="4">
        <v>0.998656091397081</v>
      </c>
      <c r="G7541" s="4">
        <v>9.9885633297967097E-2</v>
      </c>
      <c r="H7541" s="1">
        <v>47795.957000000002</v>
      </c>
      <c r="K7541" s="4">
        <v>4.0348100660000004E-2</v>
      </c>
    </row>
    <row r="7542" spans="1:11" x14ac:dyDescent="0.25">
      <c r="A7542" t="s">
        <v>185</v>
      </c>
      <c r="B7542" t="s">
        <v>186</v>
      </c>
      <c r="C7542">
        <v>2013</v>
      </c>
      <c r="D7542" s="4">
        <v>3.7000000000000002E-3</v>
      </c>
      <c r="E7542" s="4">
        <v>0</v>
      </c>
      <c r="F7542" s="4">
        <v>0.99891321606900407</v>
      </c>
      <c r="G7542" s="4">
        <v>9.9885577829828612E-2</v>
      </c>
      <c r="H7542" s="1">
        <v>46833.362999999998</v>
      </c>
      <c r="K7542" s="4">
        <v>4.1219201090000004E-2</v>
      </c>
    </row>
    <row r="7543" spans="1:11" x14ac:dyDescent="0.25">
      <c r="A7543" t="s">
        <v>185</v>
      </c>
      <c r="B7543" t="s">
        <v>186</v>
      </c>
      <c r="C7543">
        <v>2014</v>
      </c>
      <c r="D7543" s="4">
        <v>3.5999999999999999E-3</v>
      </c>
      <c r="E7543" s="4">
        <v>0</v>
      </c>
      <c r="F7543" s="4">
        <v>0.99917034074092792</v>
      </c>
      <c r="G7543" s="4">
        <v>9.9885518258459094E-2</v>
      </c>
      <c r="H7543" s="1">
        <v>46825.652000000002</v>
      </c>
      <c r="K7543" s="4">
        <v>4.0402698519999995E-2</v>
      </c>
    </row>
    <row r="7544" spans="1:11" x14ac:dyDescent="0.25">
      <c r="A7544" t="s">
        <v>185</v>
      </c>
      <c r="B7544" t="s">
        <v>186</v>
      </c>
      <c r="C7544">
        <v>2015</v>
      </c>
      <c r="D7544" s="4">
        <v>3.4999999999999996E-3</v>
      </c>
      <c r="E7544" s="4">
        <v>0</v>
      </c>
      <c r="F7544" s="4">
        <v>0.99917034074092792</v>
      </c>
      <c r="G7544" s="4">
        <v>9.9885458353585616E-2</v>
      </c>
      <c r="H7544" s="1">
        <v>47311.824000000001</v>
      </c>
      <c r="K7544" s="4">
        <v>4.0542201999999999E-2</v>
      </c>
    </row>
    <row r="7545" spans="1:11" x14ac:dyDescent="0.25">
      <c r="A7545" t="s">
        <v>185</v>
      </c>
      <c r="B7545" t="s">
        <v>186</v>
      </c>
      <c r="C7545">
        <v>2016</v>
      </c>
      <c r="D7545" s="4">
        <v>3.4000000000000002E-3</v>
      </c>
      <c r="E7545" s="4">
        <v>0</v>
      </c>
      <c r="F7545" s="4">
        <v>0.99917034074092792</v>
      </c>
      <c r="G7545" s="4">
        <v>9.9885399852307988E-2</v>
      </c>
      <c r="H7545" s="1">
        <v>47987.839999999997</v>
      </c>
      <c r="K7545" s="4">
        <v>3.795490026E-2</v>
      </c>
    </row>
    <row r="7546" spans="1:11" x14ac:dyDescent="0.25">
      <c r="A7546" t="s">
        <v>185</v>
      </c>
      <c r="B7546" t="s">
        <v>186</v>
      </c>
      <c r="C7546">
        <v>2017</v>
      </c>
      <c r="D7546" s="4">
        <v>3.3E-3</v>
      </c>
      <c r="E7546" s="4">
        <v>0</v>
      </c>
      <c r="F7546" s="4">
        <v>0.99917034074092792</v>
      </c>
      <c r="G7546" s="4">
        <v>9.9885341423102805E-2</v>
      </c>
      <c r="H7546" s="1">
        <v>48849.22</v>
      </c>
      <c r="K7546" s="4">
        <v>4.0266299249999998E-2</v>
      </c>
    </row>
    <row r="7547" spans="1:11" x14ac:dyDescent="0.25">
      <c r="A7547" t="s">
        <v>185</v>
      </c>
      <c r="B7547" t="s">
        <v>186</v>
      </c>
      <c r="C7547">
        <v>2018</v>
      </c>
      <c r="D7547" s="4">
        <v>3.2000000000000002E-3</v>
      </c>
      <c r="E7547" s="4">
        <v>0</v>
      </c>
      <c r="F7547" s="4">
        <v>0.99917034074092792</v>
      </c>
      <c r="G7547" s="4">
        <v>9.9885279913726102E-2</v>
      </c>
      <c r="H7547" s="1">
        <v>49133.144999999997</v>
      </c>
      <c r="K7547" s="4">
        <v>4.2409400940000001E-2</v>
      </c>
    </row>
    <row r="7548" spans="1:11" x14ac:dyDescent="0.25">
      <c r="A7548" t="s">
        <v>185</v>
      </c>
      <c r="B7548" t="s">
        <v>186</v>
      </c>
      <c r="C7548">
        <v>2019</v>
      </c>
      <c r="D7548" s="4">
        <v>3.0999999999999999E-3</v>
      </c>
      <c r="E7548" s="4">
        <v>0</v>
      </c>
      <c r="F7548" s="4">
        <v>0.99917034074092792</v>
      </c>
      <c r="G7548" s="4">
        <v>9.9885222542186902E-2</v>
      </c>
      <c r="H7548" s="1">
        <v>49690.63</v>
      </c>
      <c r="K7548" s="4">
        <v>4.0784301760000002E-2</v>
      </c>
    </row>
    <row r="7549" spans="1:11" x14ac:dyDescent="0.25">
      <c r="A7549" t="s">
        <v>185</v>
      </c>
      <c r="B7549" t="s">
        <v>186</v>
      </c>
      <c r="C7549">
        <v>2020</v>
      </c>
      <c r="D7549" s="4">
        <v>3.0000000000000001E-3</v>
      </c>
      <c r="E7549" s="4">
        <v>0</v>
      </c>
      <c r="F7549" s="4">
        <v>0.99917034074092792</v>
      </c>
      <c r="G7549" s="4">
        <v>9.9885157826755208E-2</v>
      </c>
      <c r="H7549" s="1">
        <v>45505.07</v>
      </c>
      <c r="K7549" s="4">
        <v>4.4180397989999995E-2</v>
      </c>
    </row>
    <row r="7550" spans="1:11" x14ac:dyDescent="0.25">
      <c r="A7550" t="s">
        <v>185</v>
      </c>
      <c r="B7550" t="s">
        <v>186</v>
      </c>
      <c r="C7550">
        <v>2021</v>
      </c>
      <c r="D7550" s="4">
        <v>2.8999999999999998E-3</v>
      </c>
      <c r="E7550" s="4">
        <v>0</v>
      </c>
      <c r="F7550" s="4">
        <v>0.99917034074092792</v>
      </c>
      <c r="G7550" s="4">
        <v>9.9885097583279195E-2</v>
      </c>
      <c r="H7550" s="1">
        <v>49825.394999999997</v>
      </c>
      <c r="K7550" s="4">
        <v>4.1711897849999999E-2</v>
      </c>
    </row>
    <row r="7551" spans="1:11" x14ac:dyDescent="0.25">
      <c r="A7551" t="s">
        <v>185</v>
      </c>
      <c r="B7551" t="s">
        <v>186</v>
      </c>
      <c r="C7551">
        <v>2022</v>
      </c>
      <c r="D7551" s="4">
        <v>2.8000000000000004E-3</v>
      </c>
      <c r="E7551" s="4">
        <v>0</v>
      </c>
      <c r="F7551" s="4">
        <v>0.99917034074092792</v>
      </c>
      <c r="G7551" s="4">
        <v>9.9885032590259784E-2</v>
      </c>
      <c r="H7551" s="1">
        <v>52333.33</v>
      </c>
      <c r="K7551" s="4">
        <v>4.0677599910000001E-2</v>
      </c>
    </row>
    <row r="7552" spans="1:11" x14ac:dyDescent="0.25">
      <c r="A7552" t="s">
        <v>185</v>
      </c>
      <c r="B7552" t="s">
        <v>186</v>
      </c>
      <c r="C7552">
        <v>2023</v>
      </c>
      <c r="D7552" s="4">
        <v>2.8000000000000004E-3</v>
      </c>
      <c r="E7552" s="4">
        <v>0</v>
      </c>
      <c r="F7552" s="4">
        <v>0.99917034074092792</v>
      </c>
      <c r="G7552" s="4">
        <v>9.9884971903650102E-2</v>
      </c>
      <c r="H7552" s="1">
        <v>52870.324000000001</v>
      </c>
      <c r="K7552" s="4">
        <v>0</v>
      </c>
    </row>
    <row r="7553" spans="1:11" x14ac:dyDescent="0.25">
      <c r="A7553" t="s">
        <v>187</v>
      </c>
      <c r="B7553" t="s">
        <v>188</v>
      </c>
      <c r="C7553">
        <v>1879</v>
      </c>
      <c r="D7553" s="4">
        <v>0.26519999999999999</v>
      </c>
      <c r="E7553" s="4">
        <v>0</v>
      </c>
      <c r="F7553" s="4">
        <v>0</v>
      </c>
      <c r="G7553" s="4">
        <v>0</v>
      </c>
      <c r="K7553" s="4">
        <v>0</v>
      </c>
    </row>
    <row r="7554" spans="1:11" x14ac:dyDescent="0.25">
      <c r="A7554" t="s">
        <v>187</v>
      </c>
      <c r="B7554" t="s">
        <v>188</v>
      </c>
      <c r="C7554">
        <v>1880</v>
      </c>
      <c r="D7554" s="4">
        <v>0.32040000000000002</v>
      </c>
      <c r="E7554" s="4">
        <v>0</v>
      </c>
      <c r="F7554" s="4">
        <v>0</v>
      </c>
      <c r="G7554" s="4">
        <v>0</v>
      </c>
      <c r="K7554" s="4">
        <v>0</v>
      </c>
    </row>
    <row r="7555" spans="1:11" x14ac:dyDescent="0.25">
      <c r="A7555" t="s">
        <v>187</v>
      </c>
      <c r="B7555" t="s">
        <v>188</v>
      </c>
      <c r="C7555">
        <v>1881</v>
      </c>
      <c r="D7555" s="4">
        <v>0.28110000000000002</v>
      </c>
      <c r="E7555" s="4">
        <v>0</v>
      </c>
      <c r="F7555" s="4">
        <v>0</v>
      </c>
      <c r="G7555" s="4">
        <v>0</v>
      </c>
      <c r="K7555" s="4">
        <v>0</v>
      </c>
    </row>
    <row r="7556" spans="1:11" x14ac:dyDescent="0.25">
      <c r="A7556" t="s">
        <v>187</v>
      </c>
      <c r="B7556" t="s">
        <v>188</v>
      </c>
      <c r="C7556">
        <v>1882</v>
      </c>
      <c r="D7556" s="4">
        <v>0.22589999999999999</v>
      </c>
      <c r="E7556" s="4">
        <v>0</v>
      </c>
      <c r="F7556" s="4">
        <v>0</v>
      </c>
      <c r="G7556" s="4">
        <v>0</v>
      </c>
      <c r="K7556" s="4">
        <v>0</v>
      </c>
    </row>
    <row r="7557" spans="1:11" x14ac:dyDescent="0.25">
      <c r="A7557" t="s">
        <v>187</v>
      </c>
      <c r="B7557" t="s">
        <v>188</v>
      </c>
      <c r="C7557">
        <v>1883</v>
      </c>
      <c r="D7557" s="4">
        <v>0.24789999999999998</v>
      </c>
      <c r="E7557" s="4">
        <v>0</v>
      </c>
      <c r="F7557" s="4">
        <v>0</v>
      </c>
      <c r="G7557" s="4">
        <v>0</v>
      </c>
      <c r="K7557" s="4">
        <v>0</v>
      </c>
    </row>
    <row r="7558" spans="1:11" x14ac:dyDescent="0.25">
      <c r="A7558" t="s">
        <v>187</v>
      </c>
      <c r="B7558" t="s">
        <v>188</v>
      </c>
      <c r="C7558">
        <v>1884</v>
      </c>
      <c r="D7558" s="4">
        <v>0.27</v>
      </c>
      <c r="E7558" s="4">
        <v>0</v>
      </c>
      <c r="F7558" s="4">
        <v>0</v>
      </c>
      <c r="G7558" s="4">
        <v>0</v>
      </c>
      <c r="K7558" s="4">
        <v>0</v>
      </c>
    </row>
    <row r="7559" spans="1:11" x14ac:dyDescent="0.25">
      <c r="A7559" t="s">
        <v>187</v>
      </c>
      <c r="B7559" t="s">
        <v>188</v>
      </c>
      <c r="C7559">
        <v>1885</v>
      </c>
      <c r="D7559" s="4">
        <v>0.25850000000000001</v>
      </c>
      <c r="E7559" s="4">
        <v>0</v>
      </c>
      <c r="F7559" s="4">
        <v>0</v>
      </c>
      <c r="G7559" s="4">
        <v>0</v>
      </c>
      <c r="K7559" s="4">
        <v>0</v>
      </c>
    </row>
    <row r="7560" spans="1:11" x14ac:dyDescent="0.25">
      <c r="A7560" t="s">
        <v>187</v>
      </c>
      <c r="B7560" t="s">
        <v>188</v>
      </c>
      <c r="C7560">
        <v>1886</v>
      </c>
      <c r="D7560" s="4">
        <v>0.24969999999999998</v>
      </c>
      <c r="E7560" s="4">
        <v>0</v>
      </c>
      <c r="F7560" s="4">
        <v>0</v>
      </c>
      <c r="G7560" s="4">
        <v>0</v>
      </c>
      <c r="K7560" s="4">
        <v>0</v>
      </c>
    </row>
    <row r="7561" spans="1:11" x14ac:dyDescent="0.25">
      <c r="A7561" t="s">
        <v>187</v>
      </c>
      <c r="B7561" t="s">
        <v>188</v>
      </c>
      <c r="C7561">
        <v>1887</v>
      </c>
      <c r="D7561" s="4">
        <v>0.2762</v>
      </c>
      <c r="E7561" s="4">
        <v>0</v>
      </c>
      <c r="F7561" s="4">
        <v>0</v>
      </c>
      <c r="G7561" s="4">
        <v>0</v>
      </c>
      <c r="K7561" s="4">
        <v>0</v>
      </c>
    </row>
    <row r="7562" spans="1:11" x14ac:dyDescent="0.25">
      <c r="A7562" t="s">
        <v>187</v>
      </c>
      <c r="B7562" t="s">
        <v>188</v>
      </c>
      <c r="C7562">
        <v>1888</v>
      </c>
      <c r="D7562" s="4">
        <v>0.26350000000000001</v>
      </c>
      <c r="E7562" s="4">
        <v>0</v>
      </c>
      <c r="F7562" s="4">
        <v>0</v>
      </c>
      <c r="G7562" s="4">
        <v>0</v>
      </c>
      <c r="K7562" s="4">
        <v>0</v>
      </c>
    </row>
    <row r="7563" spans="1:11" x14ac:dyDescent="0.25">
      <c r="A7563" t="s">
        <v>187</v>
      </c>
      <c r="B7563" t="s">
        <v>188</v>
      </c>
      <c r="C7563">
        <v>1889</v>
      </c>
      <c r="D7563" s="4">
        <v>0.28439999999999999</v>
      </c>
      <c r="E7563" s="4">
        <v>0</v>
      </c>
      <c r="F7563" s="4">
        <v>0</v>
      </c>
      <c r="G7563" s="4">
        <v>0</v>
      </c>
      <c r="K7563" s="4">
        <v>0</v>
      </c>
    </row>
    <row r="7564" spans="1:11" x14ac:dyDescent="0.25">
      <c r="A7564" t="s">
        <v>187</v>
      </c>
      <c r="B7564" t="s">
        <v>188</v>
      </c>
      <c r="C7564">
        <v>1890</v>
      </c>
      <c r="D7564" s="4">
        <v>0.30570000000000003</v>
      </c>
      <c r="E7564" s="4">
        <v>0</v>
      </c>
      <c r="F7564" s="4">
        <v>0</v>
      </c>
      <c r="G7564" s="4">
        <v>0</v>
      </c>
      <c r="K7564" s="4">
        <v>0</v>
      </c>
    </row>
    <row r="7565" spans="1:11" x14ac:dyDescent="0.25">
      <c r="A7565" t="s">
        <v>187</v>
      </c>
      <c r="B7565" t="s">
        <v>188</v>
      </c>
      <c r="C7565">
        <v>1891</v>
      </c>
      <c r="D7565" s="4">
        <v>0.28439999999999999</v>
      </c>
      <c r="E7565" s="4">
        <v>0</v>
      </c>
      <c r="F7565" s="4">
        <v>0</v>
      </c>
      <c r="G7565" s="4">
        <v>0</v>
      </c>
      <c r="K7565" s="4">
        <v>0</v>
      </c>
    </row>
    <row r="7566" spans="1:11" x14ac:dyDescent="0.25">
      <c r="A7566" t="s">
        <v>187</v>
      </c>
      <c r="B7566" t="s">
        <v>188</v>
      </c>
      <c r="C7566">
        <v>1892</v>
      </c>
      <c r="D7566" s="4">
        <v>0.26679999999999998</v>
      </c>
      <c r="E7566" s="4">
        <v>0</v>
      </c>
      <c r="F7566" s="4">
        <v>0</v>
      </c>
      <c r="G7566" s="4">
        <v>0</v>
      </c>
      <c r="K7566" s="4">
        <v>0</v>
      </c>
    </row>
    <row r="7567" spans="1:11" x14ac:dyDescent="0.25">
      <c r="A7567" t="s">
        <v>187</v>
      </c>
      <c r="B7567" t="s">
        <v>188</v>
      </c>
      <c r="C7567">
        <v>1893</v>
      </c>
      <c r="D7567" s="4">
        <v>0.2747</v>
      </c>
      <c r="E7567" s="4">
        <v>0</v>
      </c>
      <c r="F7567" s="4">
        <v>0</v>
      </c>
      <c r="G7567" s="4">
        <v>0</v>
      </c>
      <c r="K7567" s="4">
        <v>0</v>
      </c>
    </row>
    <row r="7568" spans="1:11" x14ac:dyDescent="0.25">
      <c r="A7568" t="s">
        <v>187</v>
      </c>
      <c r="B7568" t="s">
        <v>188</v>
      </c>
      <c r="C7568">
        <v>1894</v>
      </c>
      <c r="D7568" s="4">
        <v>0.2732</v>
      </c>
      <c r="E7568" s="4">
        <v>0</v>
      </c>
      <c r="F7568" s="4">
        <v>0</v>
      </c>
      <c r="G7568" s="4">
        <v>0</v>
      </c>
      <c r="K7568" s="4">
        <v>0</v>
      </c>
    </row>
    <row r="7569" spans="1:11" x14ac:dyDescent="0.25">
      <c r="A7569" t="s">
        <v>187</v>
      </c>
      <c r="B7569" t="s">
        <v>188</v>
      </c>
      <c r="C7569">
        <v>1895</v>
      </c>
      <c r="D7569" s="4">
        <v>0.2893</v>
      </c>
      <c r="E7569" s="4">
        <v>0</v>
      </c>
      <c r="F7569" s="4">
        <v>0</v>
      </c>
      <c r="G7569" s="4">
        <v>0</v>
      </c>
      <c r="K7569" s="4">
        <v>0</v>
      </c>
    </row>
    <row r="7570" spans="1:11" x14ac:dyDescent="0.25">
      <c r="A7570" t="s">
        <v>187</v>
      </c>
      <c r="B7570" t="s">
        <v>188</v>
      </c>
      <c r="C7570">
        <v>1896</v>
      </c>
      <c r="D7570" s="4">
        <v>0.28600000000000003</v>
      </c>
      <c r="E7570" s="4">
        <v>0</v>
      </c>
      <c r="F7570" s="4">
        <v>0</v>
      </c>
      <c r="G7570" s="4">
        <v>0</v>
      </c>
      <c r="K7570" s="4">
        <v>0</v>
      </c>
    </row>
    <row r="7571" spans="1:11" x14ac:dyDescent="0.25">
      <c r="A7571" t="s">
        <v>187</v>
      </c>
      <c r="B7571" t="s">
        <v>188</v>
      </c>
      <c r="C7571">
        <v>1897</v>
      </c>
      <c r="D7571" s="4">
        <v>0.28770000000000001</v>
      </c>
      <c r="E7571" s="4">
        <v>0</v>
      </c>
      <c r="F7571" s="4">
        <v>0</v>
      </c>
      <c r="G7571" s="4">
        <v>0</v>
      </c>
      <c r="K7571" s="4">
        <v>0</v>
      </c>
    </row>
    <row r="7572" spans="1:11" x14ac:dyDescent="0.25">
      <c r="A7572" t="s">
        <v>187</v>
      </c>
      <c r="B7572" t="s">
        <v>188</v>
      </c>
      <c r="C7572">
        <v>1898</v>
      </c>
      <c r="D7572" s="4">
        <v>0.28439999999999999</v>
      </c>
      <c r="E7572" s="4">
        <v>0</v>
      </c>
      <c r="F7572" s="4">
        <v>0</v>
      </c>
      <c r="G7572" s="4">
        <v>0</v>
      </c>
      <c r="K7572" s="4">
        <v>0</v>
      </c>
    </row>
    <row r="7573" spans="1:11" x14ac:dyDescent="0.25">
      <c r="A7573" t="s">
        <v>187</v>
      </c>
      <c r="B7573" t="s">
        <v>188</v>
      </c>
      <c r="C7573">
        <v>1899</v>
      </c>
      <c r="D7573" s="4">
        <v>0.2762</v>
      </c>
      <c r="E7573" s="4">
        <v>0</v>
      </c>
      <c r="F7573" s="4">
        <v>0</v>
      </c>
      <c r="G7573" s="4">
        <v>0</v>
      </c>
      <c r="K7573" s="4">
        <v>0</v>
      </c>
    </row>
    <row r="7574" spans="1:11" x14ac:dyDescent="0.25">
      <c r="A7574" t="s">
        <v>187</v>
      </c>
      <c r="B7574" t="s">
        <v>188</v>
      </c>
      <c r="C7574">
        <v>1900</v>
      </c>
      <c r="D7574" s="4">
        <v>0.28270000000000001</v>
      </c>
      <c r="E7574" s="4">
        <v>0</v>
      </c>
      <c r="F7574" s="4">
        <v>0</v>
      </c>
      <c r="G7574" s="4">
        <v>0</v>
      </c>
      <c r="K7574" s="4">
        <v>0</v>
      </c>
    </row>
    <row r="7575" spans="1:11" x14ac:dyDescent="0.25">
      <c r="A7575" t="s">
        <v>187</v>
      </c>
      <c r="B7575" t="s">
        <v>188</v>
      </c>
      <c r="C7575">
        <v>1901</v>
      </c>
      <c r="D7575" s="4">
        <v>0.26519999999999999</v>
      </c>
      <c r="E7575" s="4">
        <v>0</v>
      </c>
      <c r="F7575" s="4">
        <v>0</v>
      </c>
      <c r="G7575" s="4">
        <v>0</v>
      </c>
      <c r="K7575" s="4">
        <v>0</v>
      </c>
    </row>
    <row r="7576" spans="1:11" x14ac:dyDescent="0.25">
      <c r="A7576" t="s">
        <v>187</v>
      </c>
      <c r="B7576" t="s">
        <v>188</v>
      </c>
      <c r="C7576">
        <v>1902</v>
      </c>
      <c r="D7576" s="4">
        <v>0.26350000000000001</v>
      </c>
      <c r="E7576" s="4">
        <v>0</v>
      </c>
      <c r="F7576" s="4">
        <v>0</v>
      </c>
      <c r="G7576" s="4">
        <v>0</v>
      </c>
      <c r="K7576" s="4">
        <v>0</v>
      </c>
    </row>
    <row r="7577" spans="1:11" x14ac:dyDescent="0.25">
      <c r="A7577" t="s">
        <v>187</v>
      </c>
      <c r="B7577" t="s">
        <v>188</v>
      </c>
      <c r="C7577">
        <v>1903</v>
      </c>
      <c r="D7577" s="4">
        <v>0.30409999999999998</v>
      </c>
      <c r="E7577" s="4">
        <v>0</v>
      </c>
      <c r="F7577" s="4">
        <v>0</v>
      </c>
      <c r="G7577" s="4">
        <v>0</v>
      </c>
      <c r="K7577" s="4">
        <v>0</v>
      </c>
    </row>
    <row r="7578" spans="1:11" x14ac:dyDescent="0.25">
      <c r="A7578" t="s">
        <v>187</v>
      </c>
      <c r="B7578" t="s">
        <v>188</v>
      </c>
      <c r="C7578">
        <v>1904</v>
      </c>
      <c r="D7578" s="4">
        <v>0.31390000000000001</v>
      </c>
      <c r="E7578" s="4">
        <v>0</v>
      </c>
      <c r="F7578" s="4">
        <v>0</v>
      </c>
      <c r="G7578" s="4">
        <v>0</v>
      </c>
      <c r="K7578" s="4">
        <v>0</v>
      </c>
    </row>
    <row r="7579" spans="1:11" x14ac:dyDescent="0.25">
      <c r="A7579" t="s">
        <v>187</v>
      </c>
      <c r="B7579" t="s">
        <v>188</v>
      </c>
      <c r="C7579">
        <v>1905</v>
      </c>
      <c r="D7579" s="4">
        <v>0.26850000000000002</v>
      </c>
      <c r="E7579" s="4">
        <v>0</v>
      </c>
      <c r="F7579" s="4">
        <v>0</v>
      </c>
      <c r="G7579" s="4">
        <v>0</v>
      </c>
      <c r="K7579" s="4">
        <v>0</v>
      </c>
    </row>
    <row r="7580" spans="1:11" x14ac:dyDescent="0.25">
      <c r="A7580" t="s">
        <v>187</v>
      </c>
      <c r="B7580" t="s">
        <v>188</v>
      </c>
      <c r="C7580">
        <v>1906</v>
      </c>
      <c r="D7580" s="4">
        <v>0.32200000000000001</v>
      </c>
      <c r="E7580" s="4">
        <v>0</v>
      </c>
      <c r="F7580" s="4">
        <v>0</v>
      </c>
      <c r="G7580" s="4">
        <v>0</v>
      </c>
      <c r="K7580" s="4">
        <v>0</v>
      </c>
    </row>
    <row r="7581" spans="1:11" x14ac:dyDescent="0.25">
      <c r="A7581" t="s">
        <v>187</v>
      </c>
      <c r="B7581" t="s">
        <v>188</v>
      </c>
      <c r="C7581">
        <v>1907</v>
      </c>
      <c r="D7581" s="4">
        <v>0.36409999999999998</v>
      </c>
      <c r="E7581" s="4">
        <v>0</v>
      </c>
      <c r="F7581" s="4">
        <v>0</v>
      </c>
      <c r="G7581" s="4">
        <v>0</v>
      </c>
      <c r="K7581" s="4">
        <v>0</v>
      </c>
    </row>
    <row r="7582" spans="1:11" x14ac:dyDescent="0.25">
      <c r="A7582" t="s">
        <v>187</v>
      </c>
      <c r="B7582" t="s">
        <v>188</v>
      </c>
      <c r="C7582">
        <v>1908</v>
      </c>
      <c r="D7582" s="4">
        <v>0.27940000000000004</v>
      </c>
      <c r="E7582" s="4">
        <v>0</v>
      </c>
      <c r="F7582" s="4">
        <v>0</v>
      </c>
      <c r="G7582" s="4">
        <v>0</v>
      </c>
      <c r="K7582" s="4">
        <v>0</v>
      </c>
    </row>
    <row r="7583" spans="1:11" x14ac:dyDescent="0.25">
      <c r="A7583" t="s">
        <v>187</v>
      </c>
      <c r="B7583" t="s">
        <v>188</v>
      </c>
      <c r="C7583">
        <v>1909</v>
      </c>
      <c r="D7583" s="4">
        <v>0.28439999999999999</v>
      </c>
      <c r="E7583" s="4">
        <v>0</v>
      </c>
      <c r="F7583" s="4">
        <v>0</v>
      </c>
      <c r="G7583" s="4">
        <v>0</v>
      </c>
      <c r="K7583" s="4">
        <v>0</v>
      </c>
    </row>
    <row r="7584" spans="1:11" x14ac:dyDescent="0.25">
      <c r="A7584" t="s">
        <v>187</v>
      </c>
      <c r="B7584" t="s">
        <v>188</v>
      </c>
      <c r="C7584">
        <v>1910</v>
      </c>
      <c r="D7584" s="4">
        <v>0.2893</v>
      </c>
      <c r="E7584" s="4">
        <v>0</v>
      </c>
      <c r="F7584" s="4">
        <v>0</v>
      </c>
      <c r="G7584" s="4">
        <v>0</v>
      </c>
      <c r="K7584" s="4">
        <v>0</v>
      </c>
    </row>
    <row r="7585" spans="1:11" x14ac:dyDescent="0.25">
      <c r="A7585" t="s">
        <v>187</v>
      </c>
      <c r="B7585" t="s">
        <v>188</v>
      </c>
      <c r="C7585">
        <v>1911</v>
      </c>
      <c r="D7585" s="4">
        <v>0.30570000000000003</v>
      </c>
      <c r="E7585" s="4">
        <v>0</v>
      </c>
      <c r="F7585" s="4">
        <v>0</v>
      </c>
      <c r="G7585" s="4">
        <v>0</v>
      </c>
      <c r="K7585" s="4">
        <v>0</v>
      </c>
    </row>
    <row r="7586" spans="1:11" x14ac:dyDescent="0.25">
      <c r="A7586" t="s">
        <v>187</v>
      </c>
      <c r="B7586" t="s">
        <v>188</v>
      </c>
      <c r="C7586">
        <v>1912</v>
      </c>
      <c r="D7586" s="4">
        <v>0.3155</v>
      </c>
      <c r="E7586" s="4">
        <v>0</v>
      </c>
      <c r="F7586" s="4">
        <v>0</v>
      </c>
      <c r="G7586" s="4">
        <v>0</v>
      </c>
      <c r="K7586" s="4">
        <v>0</v>
      </c>
    </row>
    <row r="7587" spans="1:11" x14ac:dyDescent="0.25">
      <c r="A7587" t="s">
        <v>187</v>
      </c>
      <c r="B7587" t="s">
        <v>188</v>
      </c>
      <c r="C7587">
        <v>1913</v>
      </c>
      <c r="D7587" s="4">
        <v>0.27940000000000004</v>
      </c>
      <c r="E7587" s="4">
        <v>0</v>
      </c>
      <c r="F7587" s="4">
        <v>0</v>
      </c>
      <c r="G7587" s="4">
        <v>0</v>
      </c>
      <c r="K7587" s="4">
        <v>0</v>
      </c>
    </row>
    <row r="7588" spans="1:11" x14ac:dyDescent="0.25">
      <c r="A7588" t="s">
        <v>187</v>
      </c>
      <c r="B7588" t="s">
        <v>188</v>
      </c>
      <c r="C7588">
        <v>1914</v>
      </c>
      <c r="D7588" s="4">
        <v>0.27160000000000001</v>
      </c>
      <c r="E7588" s="4">
        <v>0</v>
      </c>
      <c r="F7588" s="4">
        <v>0</v>
      </c>
      <c r="G7588" s="4">
        <v>0</v>
      </c>
      <c r="K7588" s="4">
        <v>0</v>
      </c>
    </row>
    <row r="7589" spans="1:11" x14ac:dyDescent="0.25">
      <c r="A7589" t="s">
        <v>187</v>
      </c>
      <c r="B7589" t="s">
        <v>188</v>
      </c>
      <c r="C7589">
        <v>1915</v>
      </c>
      <c r="D7589" s="4">
        <v>0.28600000000000003</v>
      </c>
      <c r="E7589" s="4">
        <v>0</v>
      </c>
      <c r="F7589" s="4">
        <v>0</v>
      </c>
      <c r="G7589" s="4">
        <v>0</v>
      </c>
      <c r="K7589" s="4">
        <v>0</v>
      </c>
    </row>
    <row r="7590" spans="1:11" x14ac:dyDescent="0.25">
      <c r="A7590" t="s">
        <v>187</v>
      </c>
      <c r="B7590" t="s">
        <v>188</v>
      </c>
      <c r="C7590">
        <v>1916</v>
      </c>
      <c r="D7590" s="4">
        <v>0.28600000000000003</v>
      </c>
      <c r="E7590" s="4">
        <v>0</v>
      </c>
      <c r="F7590" s="4">
        <v>0</v>
      </c>
      <c r="G7590" s="4">
        <v>0</v>
      </c>
      <c r="K7590" s="4">
        <v>0</v>
      </c>
    </row>
    <row r="7591" spans="1:11" x14ac:dyDescent="0.25">
      <c r="A7591" t="s">
        <v>187</v>
      </c>
      <c r="B7591" t="s">
        <v>188</v>
      </c>
      <c r="C7591">
        <v>1917</v>
      </c>
      <c r="D7591" s="4">
        <v>0.30079999999999996</v>
      </c>
      <c r="E7591" s="4">
        <v>0</v>
      </c>
      <c r="F7591" s="4">
        <v>0</v>
      </c>
      <c r="G7591" s="4">
        <v>0</v>
      </c>
      <c r="K7591" s="4">
        <v>0</v>
      </c>
    </row>
    <row r="7592" spans="1:11" x14ac:dyDescent="0.25">
      <c r="A7592" t="s">
        <v>187</v>
      </c>
      <c r="B7592" t="s">
        <v>188</v>
      </c>
      <c r="C7592">
        <v>1918</v>
      </c>
      <c r="D7592" s="4">
        <v>0.28600000000000003</v>
      </c>
      <c r="E7592" s="4">
        <v>0</v>
      </c>
      <c r="F7592" s="4">
        <v>0</v>
      </c>
      <c r="G7592" s="4">
        <v>0</v>
      </c>
      <c r="K7592" s="4">
        <v>0</v>
      </c>
    </row>
    <row r="7593" spans="1:11" x14ac:dyDescent="0.25">
      <c r="A7593" t="s">
        <v>187</v>
      </c>
      <c r="B7593" t="s">
        <v>188</v>
      </c>
      <c r="C7593">
        <v>1919</v>
      </c>
      <c r="D7593" s="4">
        <v>0.26350000000000001</v>
      </c>
      <c r="E7593" s="4">
        <v>0</v>
      </c>
      <c r="F7593" s="4">
        <v>0</v>
      </c>
      <c r="G7593" s="4">
        <v>0</v>
      </c>
      <c r="K7593" s="4">
        <v>0</v>
      </c>
    </row>
    <row r="7594" spans="1:11" x14ac:dyDescent="0.25">
      <c r="A7594" t="s">
        <v>187</v>
      </c>
      <c r="B7594" t="s">
        <v>188</v>
      </c>
      <c r="C7594">
        <v>1920</v>
      </c>
      <c r="D7594" s="4">
        <v>0.28110000000000002</v>
      </c>
      <c r="E7594" s="4">
        <v>0</v>
      </c>
      <c r="F7594" s="4">
        <v>0</v>
      </c>
      <c r="G7594" s="4">
        <v>0</v>
      </c>
      <c r="K7594" s="4">
        <v>0</v>
      </c>
    </row>
    <row r="7595" spans="1:11" x14ac:dyDescent="0.25">
      <c r="A7595" t="s">
        <v>187</v>
      </c>
      <c r="B7595" t="s">
        <v>188</v>
      </c>
      <c r="C7595">
        <v>1921</v>
      </c>
      <c r="D7595" s="4">
        <v>0.32040000000000002</v>
      </c>
      <c r="E7595" s="4">
        <v>0</v>
      </c>
      <c r="F7595" s="4">
        <v>0</v>
      </c>
      <c r="G7595" s="4">
        <v>0</v>
      </c>
      <c r="K7595" s="4">
        <v>0</v>
      </c>
    </row>
    <row r="7596" spans="1:11" x14ac:dyDescent="0.25">
      <c r="A7596" t="s">
        <v>187</v>
      </c>
      <c r="B7596" t="s">
        <v>188</v>
      </c>
      <c r="C7596">
        <v>1922</v>
      </c>
      <c r="D7596" s="4">
        <v>0.28770000000000001</v>
      </c>
      <c r="E7596" s="4">
        <v>0</v>
      </c>
      <c r="F7596" s="4">
        <v>0</v>
      </c>
      <c r="G7596" s="4">
        <v>0</v>
      </c>
      <c r="K7596" s="4">
        <v>0</v>
      </c>
    </row>
    <row r="7597" spans="1:11" x14ac:dyDescent="0.25">
      <c r="A7597" t="s">
        <v>187</v>
      </c>
      <c r="B7597" t="s">
        <v>188</v>
      </c>
      <c r="C7597">
        <v>1923</v>
      </c>
      <c r="D7597" s="4">
        <v>0.27779999999999999</v>
      </c>
      <c r="E7597" s="4">
        <v>0</v>
      </c>
      <c r="F7597" s="4">
        <v>0</v>
      </c>
      <c r="G7597" s="4">
        <v>0</v>
      </c>
      <c r="K7597" s="4">
        <v>0</v>
      </c>
    </row>
    <row r="7598" spans="1:11" x14ac:dyDescent="0.25">
      <c r="A7598" t="s">
        <v>187</v>
      </c>
      <c r="B7598" t="s">
        <v>188</v>
      </c>
      <c r="C7598">
        <v>1924</v>
      </c>
      <c r="D7598" s="4">
        <v>0.26190000000000002</v>
      </c>
      <c r="E7598" s="4">
        <v>0</v>
      </c>
      <c r="F7598" s="4">
        <v>0</v>
      </c>
      <c r="G7598" s="4">
        <v>0</v>
      </c>
      <c r="K7598" s="4">
        <v>0</v>
      </c>
    </row>
    <row r="7599" spans="1:11" x14ac:dyDescent="0.25">
      <c r="A7599" t="s">
        <v>187</v>
      </c>
      <c r="B7599" t="s">
        <v>188</v>
      </c>
      <c r="C7599">
        <v>1925</v>
      </c>
      <c r="D7599" s="4">
        <v>0.28110000000000002</v>
      </c>
      <c r="E7599" s="4">
        <v>0</v>
      </c>
      <c r="F7599" s="4">
        <v>0</v>
      </c>
      <c r="G7599" s="4">
        <v>0</v>
      </c>
      <c r="K7599" s="4">
        <v>0</v>
      </c>
    </row>
    <row r="7600" spans="1:11" x14ac:dyDescent="0.25">
      <c r="A7600" t="s">
        <v>187</v>
      </c>
      <c r="B7600" t="s">
        <v>188</v>
      </c>
      <c r="C7600">
        <v>1926</v>
      </c>
      <c r="D7600" s="4">
        <v>0.2732</v>
      </c>
      <c r="E7600" s="4">
        <v>0</v>
      </c>
      <c r="F7600" s="4">
        <v>0</v>
      </c>
      <c r="G7600" s="4">
        <v>0</v>
      </c>
      <c r="K7600" s="4">
        <v>0</v>
      </c>
    </row>
    <row r="7601" spans="1:11" x14ac:dyDescent="0.25">
      <c r="A7601" t="s">
        <v>187</v>
      </c>
      <c r="B7601" t="s">
        <v>188</v>
      </c>
      <c r="C7601">
        <v>1927</v>
      </c>
      <c r="D7601" s="4">
        <v>0.28110000000000002</v>
      </c>
      <c r="E7601" s="4">
        <v>0</v>
      </c>
      <c r="F7601" s="4">
        <v>0</v>
      </c>
      <c r="G7601" s="4">
        <v>0</v>
      </c>
      <c r="K7601" s="4">
        <v>0</v>
      </c>
    </row>
    <row r="7602" spans="1:11" x14ac:dyDescent="0.25">
      <c r="A7602" t="s">
        <v>187</v>
      </c>
      <c r="B7602" t="s">
        <v>188</v>
      </c>
      <c r="C7602">
        <v>1928</v>
      </c>
      <c r="D7602" s="4">
        <v>0.255</v>
      </c>
      <c r="E7602" s="4">
        <v>0</v>
      </c>
      <c r="F7602" s="4">
        <v>0</v>
      </c>
      <c r="G7602" s="4">
        <v>0</v>
      </c>
      <c r="K7602" s="4">
        <v>0</v>
      </c>
    </row>
    <row r="7603" spans="1:11" x14ac:dyDescent="0.25">
      <c r="A7603" t="s">
        <v>187</v>
      </c>
      <c r="B7603" t="s">
        <v>188</v>
      </c>
      <c r="C7603">
        <v>1929</v>
      </c>
      <c r="D7603" s="4">
        <v>0.26019999999999999</v>
      </c>
      <c r="E7603" s="4">
        <v>0</v>
      </c>
      <c r="F7603" s="4">
        <v>0</v>
      </c>
      <c r="G7603" s="4">
        <v>0</v>
      </c>
      <c r="K7603" s="4">
        <v>0</v>
      </c>
    </row>
    <row r="7604" spans="1:11" x14ac:dyDescent="0.25">
      <c r="A7604" t="s">
        <v>187</v>
      </c>
      <c r="B7604" t="s">
        <v>188</v>
      </c>
      <c r="C7604">
        <v>1930</v>
      </c>
      <c r="D7604" s="4">
        <v>0.22589999999999999</v>
      </c>
      <c r="E7604" s="4">
        <v>0</v>
      </c>
      <c r="F7604" s="4">
        <v>0</v>
      </c>
      <c r="G7604" s="4">
        <v>0</v>
      </c>
      <c r="K7604" s="4">
        <v>0</v>
      </c>
    </row>
    <row r="7605" spans="1:11" x14ac:dyDescent="0.25">
      <c r="A7605" t="s">
        <v>187</v>
      </c>
      <c r="B7605" t="s">
        <v>188</v>
      </c>
      <c r="C7605">
        <v>1931</v>
      </c>
      <c r="D7605" s="4">
        <v>0.24969999999999998</v>
      </c>
      <c r="E7605" s="4">
        <v>0</v>
      </c>
      <c r="F7605" s="4">
        <v>0</v>
      </c>
      <c r="G7605" s="4">
        <v>0</v>
      </c>
      <c r="K7605" s="4">
        <v>0</v>
      </c>
    </row>
    <row r="7606" spans="1:11" x14ac:dyDescent="0.25">
      <c r="A7606" t="s">
        <v>187</v>
      </c>
      <c r="B7606" t="s">
        <v>188</v>
      </c>
      <c r="C7606">
        <v>1932</v>
      </c>
      <c r="D7606" s="4">
        <v>0.22589999999999999</v>
      </c>
      <c r="E7606" s="4">
        <v>0</v>
      </c>
      <c r="F7606" s="4">
        <v>0</v>
      </c>
      <c r="G7606" s="4">
        <v>0</v>
      </c>
      <c r="K7606" s="4">
        <v>0</v>
      </c>
    </row>
    <row r="7607" spans="1:11" x14ac:dyDescent="0.25">
      <c r="A7607" t="s">
        <v>187</v>
      </c>
      <c r="B7607" t="s">
        <v>188</v>
      </c>
      <c r="C7607">
        <v>1933</v>
      </c>
      <c r="D7607" s="4">
        <v>0.24249999999999999</v>
      </c>
      <c r="E7607" s="4">
        <v>0</v>
      </c>
      <c r="F7607" s="4">
        <v>0</v>
      </c>
      <c r="G7607" s="4">
        <v>0</v>
      </c>
      <c r="K7607" s="4">
        <v>0</v>
      </c>
    </row>
    <row r="7608" spans="1:11" x14ac:dyDescent="0.25">
      <c r="A7608" t="s">
        <v>187</v>
      </c>
      <c r="B7608" t="s">
        <v>188</v>
      </c>
      <c r="C7608">
        <v>1934</v>
      </c>
      <c r="D7608" s="4">
        <v>0.20910000000000001</v>
      </c>
      <c r="E7608" s="4">
        <v>0</v>
      </c>
      <c r="F7608" s="4">
        <v>0</v>
      </c>
      <c r="G7608" s="4">
        <v>0</v>
      </c>
      <c r="K7608" s="4">
        <v>0</v>
      </c>
    </row>
    <row r="7609" spans="1:11" x14ac:dyDescent="0.25">
      <c r="A7609" t="s">
        <v>187</v>
      </c>
      <c r="B7609" t="s">
        <v>188</v>
      </c>
      <c r="C7609">
        <v>1935</v>
      </c>
      <c r="D7609" s="4">
        <v>0.22030000000000002</v>
      </c>
      <c r="E7609" s="4">
        <v>0</v>
      </c>
      <c r="F7609" s="4">
        <v>0</v>
      </c>
      <c r="G7609" s="4">
        <v>0</v>
      </c>
      <c r="K7609" s="4">
        <v>0</v>
      </c>
    </row>
    <row r="7610" spans="1:11" x14ac:dyDescent="0.25">
      <c r="A7610" t="s">
        <v>187</v>
      </c>
      <c r="B7610" t="s">
        <v>188</v>
      </c>
      <c r="C7610">
        <v>1936</v>
      </c>
      <c r="D7610" s="4">
        <v>0.2072</v>
      </c>
      <c r="E7610" s="4">
        <v>0</v>
      </c>
      <c r="F7610" s="4">
        <v>0</v>
      </c>
      <c r="G7610" s="4">
        <v>0</v>
      </c>
      <c r="K7610" s="4">
        <v>0</v>
      </c>
    </row>
    <row r="7611" spans="1:11" x14ac:dyDescent="0.25">
      <c r="A7611" t="s">
        <v>187</v>
      </c>
      <c r="B7611" t="s">
        <v>188</v>
      </c>
      <c r="C7611">
        <v>1937</v>
      </c>
      <c r="D7611" s="4">
        <v>0.18280000000000002</v>
      </c>
      <c r="E7611" s="4">
        <v>0</v>
      </c>
      <c r="F7611" s="4">
        <v>0</v>
      </c>
      <c r="G7611" s="4">
        <v>0</v>
      </c>
      <c r="K7611" s="4">
        <v>0</v>
      </c>
    </row>
    <row r="7612" spans="1:11" x14ac:dyDescent="0.25">
      <c r="A7612" t="s">
        <v>187</v>
      </c>
      <c r="B7612" t="s">
        <v>188</v>
      </c>
      <c r="C7612">
        <v>1938</v>
      </c>
      <c r="D7612" s="4">
        <v>0.20350000000000001</v>
      </c>
      <c r="E7612" s="4">
        <v>0</v>
      </c>
      <c r="F7612" s="4">
        <v>0</v>
      </c>
      <c r="G7612" s="4">
        <v>0</v>
      </c>
      <c r="K7612" s="4">
        <v>0</v>
      </c>
    </row>
    <row r="7613" spans="1:11" x14ac:dyDescent="0.25">
      <c r="A7613" t="s">
        <v>187</v>
      </c>
      <c r="B7613" t="s">
        <v>188</v>
      </c>
      <c r="C7613">
        <v>1939</v>
      </c>
      <c r="D7613" s="4">
        <v>0.18840000000000001</v>
      </c>
      <c r="E7613" s="4">
        <v>0</v>
      </c>
      <c r="F7613" s="4">
        <v>0</v>
      </c>
      <c r="G7613" s="4">
        <v>0</v>
      </c>
      <c r="K7613" s="4">
        <v>0</v>
      </c>
    </row>
    <row r="7614" spans="1:11" x14ac:dyDescent="0.25">
      <c r="A7614" t="s">
        <v>187</v>
      </c>
      <c r="B7614" t="s">
        <v>188</v>
      </c>
      <c r="C7614">
        <v>1940</v>
      </c>
      <c r="D7614" s="4">
        <v>0.1716</v>
      </c>
      <c r="E7614" s="4">
        <v>0</v>
      </c>
      <c r="F7614" s="4">
        <v>0</v>
      </c>
      <c r="G7614" s="4">
        <v>0</v>
      </c>
      <c r="K7614" s="4">
        <v>0</v>
      </c>
    </row>
    <row r="7615" spans="1:11" x14ac:dyDescent="0.25">
      <c r="A7615" t="s">
        <v>187</v>
      </c>
      <c r="B7615" t="s">
        <v>188</v>
      </c>
      <c r="C7615">
        <v>1941</v>
      </c>
      <c r="D7615" s="4">
        <v>0.15659999999999999</v>
      </c>
      <c r="E7615" s="4">
        <v>0</v>
      </c>
      <c r="F7615" s="4">
        <v>0</v>
      </c>
      <c r="G7615" s="4">
        <v>0</v>
      </c>
      <c r="K7615" s="4">
        <v>0</v>
      </c>
    </row>
    <row r="7616" spans="1:11" x14ac:dyDescent="0.25">
      <c r="A7616" t="s">
        <v>187</v>
      </c>
      <c r="B7616" t="s">
        <v>188</v>
      </c>
      <c r="C7616">
        <v>1942</v>
      </c>
      <c r="D7616" s="4">
        <v>0.14560000000000001</v>
      </c>
      <c r="E7616" s="4">
        <v>0</v>
      </c>
      <c r="F7616" s="4">
        <v>0</v>
      </c>
      <c r="G7616" s="4">
        <v>0</v>
      </c>
      <c r="K7616" s="4">
        <v>0</v>
      </c>
    </row>
    <row r="7617" spans="1:11" x14ac:dyDescent="0.25">
      <c r="A7617" t="s">
        <v>187</v>
      </c>
      <c r="B7617" t="s">
        <v>188</v>
      </c>
      <c r="C7617">
        <v>1943</v>
      </c>
      <c r="D7617" s="4">
        <v>0.1366</v>
      </c>
      <c r="E7617" s="4">
        <v>0</v>
      </c>
      <c r="F7617" s="4">
        <v>0</v>
      </c>
      <c r="G7617" s="4">
        <v>0</v>
      </c>
      <c r="K7617" s="4">
        <v>0</v>
      </c>
    </row>
    <row r="7618" spans="1:11" x14ac:dyDescent="0.25">
      <c r="A7618" t="s">
        <v>187</v>
      </c>
      <c r="B7618" t="s">
        <v>188</v>
      </c>
      <c r="C7618">
        <v>1944</v>
      </c>
      <c r="D7618" s="4">
        <v>0.1474</v>
      </c>
      <c r="E7618" s="4">
        <v>0</v>
      </c>
      <c r="F7618" s="4">
        <v>0</v>
      </c>
      <c r="G7618" s="4">
        <v>0</v>
      </c>
      <c r="K7618" s="4">
        <v>0</v>
      </c>
    </row>
    <row r="7619" spans="1:11" x14ac:dyDescent="0.25">
      <c r="A7619" t="s">
        <v>187</v>
      </c>
      <c r="B7619" t="s">
        <v>188</v>
      </c>
      <c r="C7619">
        <v>1945</v>
      </c>
      <c r="D7619" s="4">
        <v>0.153</v>
      </c>
      <c r="E7619" s="4">
        <v>0</v>
      </c>
      <c r="F7619" s="4">
        <v>0</v>
      </c>
      <c r="G7619" s="4">
        <v>0</v>
      </c>
      <c r="K7619" s="4">
        <v>0</v>
      </c>
    </row>
    <row r="7620" spans="1:11" x14ac:dyDescent="0.25">
      <c r="A7620" t="s">
        <v>187</v>
      </c>
      <c r="B7620" t="s">
        <v>188</v>
      </c>
      <c r="C7620">
        <v>1946</v>
      </c>
      <c r="D7620" s="4">
        <v>0.14510000000000001</v>
      </c>
      <c r="E7620" s="4">
        <v>0</v>
      </c>
      <c r="F7620" s="4">
        <v>0</v>
      </c>
      <c r="G7620" s="4">
        <v>0</v>
      </c>
      <c r="K7620" s="4">
        <v>0</v>
      </c>
    </row>
    <row r="7621" spans="1:11" x14ac:dyDescent="0.25">
      <c r="A7621" t="s">
        <v>187</v>
      </c>
      <c r="B7621" t="s">
        <v>188</v>
      </c>
      <c r="C7621">
        <v>1947</v>
      </c>
      <c r="D7621" s="4">
        <v>0.1396</v>
      </c>
      <c r="E7621" s="4">
        <v>0</v>
      </c>
      <c r="F7621" s="4">
        <v>0</v>
      </c>
      <c r="G7621" s="4">
        <v>0</v>
      </c>
      <c r="K7621" s="4">
        <v>0</v>
      </c>
    </row>
    <row r="7622" spans="1:11" x14ac:dyDescent="0.25">
      <c r="A7622" t="s">
        <v>187</v>
      </c>
      <c r="B7622" t="s">
        <v>188</v>
      </c>
      <c r="C7622">
        <v>1948</v>
      </c>
      <c r="D7622" s="4">
        <v>0.1343</v>
      </c>
      <c r="E7622" s="4">
        <v>0</v>
      </c>
      <c r="F7622" s="4">
        <v>0</v>
      </c>
      <c r="G7622" s="4">
        <v>0</v>
      </c>
      <c r="K7622" s="4">
        <v>0</v>
      </c>
    </row>
    <row r="7623" spans="1:11" x14ac:dyDescent="0.25">
      <c r="A7623" t="s">
        <v>187</v>
      </c>
      <c r="B7623" t="s">
        <v>188</v>
      </c>
      <c r="C7623">
        <v>1949</v>
      </c>
      <c r="D7623" s="4">
        <v>0.13</v>
      </c>
      <c r="E7623" s="4">
        <v>0</v>
      </c>
      <c r="F7623" s="4">
        <v>0</v>
      </c>
      <c r="G7623" s="4">
        <v>0</v>
      </c>
      <c r="K7623" s="4">
        <v>0</v>
      </c>
    </row>
    <row r="7624" spans="1:11" x14ac:dyDescent="0.25">
      <c r="A7624" t="s">
        <v>187</v>
      </c>
      <c r="B7624" t="s">
        <v>188</v>
      </c>
      <c r="C7624">
        <v>1950</v>
      </c>
      <c r="D7624" s="4">
        <v>0.14050000000000001</v>
      </c>
      <c r="E7624" s="4">
        <v>0</v>
      </c>
      <c r="F7624" s="4">
        <v>0</v>
      </c>
      <c r="G7624" s="4">
        <v>0</v>
      </c>
      <c r="K7624" s="4">
        <v>0</v>
      </c>
    </row>
    <row r="7625" spans="1:11" x14ac:dyDescent="0.25">
      <c r="A7625" t="s">
        <v>187</v>
      </c>
      <c r="B7625" t="s">
        <v>188</v>
      </c>
      <c r="C7625">
        <v>1951</v>
      </c>
      <c r="D7625" s="4">
        <v>0.13320000000000001</v>
      </c>
      <c r="E7625" s="4">
        <v>0</v>
      </c>
      <c r="F7625" s="4">
        <v>0</v>
      </c>
      <c r="G7625" s="4">
        <v>0</v>
      </c>
      <c r="K7625" s="4">
        <v>0</v>
      </c>
    </row>
    <row r="7626" spans="1:11" x14ac:dyDescent="0.25">
      <c r="A7626" t="s">
        <v>187</v>
      </c>
      <c r="B7626" t="s">
        <v>188</v>
      </c>
      <c r="C7626">
        <v>1952</v>
      </c>
      <c r="D7626" s="4">
        <v>0.12509999999999999</v>
      </c>
      <c r="E7626" s="4">
        <v>0</v>
      </c>
      <c r="F7626" s="4">
        <v>0</v>
      </c>
      <c r="G7626" s="4">
        <v>0</v>
      </c>
      <c r="K7626" s="4">
        <v>0</v>
      </c>
    </row>
    <row r="7627" spans="1:11" x14ac:dyDescent="0.25">
      <c r="A7627" t="s">
        <v>187</v>
      </c>
      <c r="B7627" t="s">
        <v>188</v>
      </c>
      <c r="C7627">
        <v>1953</v>
      </c>
      <c r="D7627" s="4">
        <v>0.11869999999999999</v>
      </c>
      <c r="E7627" s="4">
        <v>0</v>
      </c>
      <c r="F7627" s="4">
        <v>0</v>
      </c>
      <c r="G7627" s="4">
        <v>0</v>
      </c>
      <c r="K7627" s="4">
        <v>0</v>
      </c>
    </row>
    <row r="7628" spans="1:11" x14ac:dyDescent="0.25">
      <c r="A7628" t="s">
        <v>187</v>
      </c>
      <c r="B7628" t="s">
        <v>188</v>
      </c>
      <c r="C7628">
        <v>1954</v>
      </c>
      <c r="D7628" s="4">
        <v>0.1125</v>
      </c>
      <c r="E7628" s="4">
        <v>0</v>
      </c>
      <c r="F7628" s="4">
        <v>0</v>
      </c>
      <c r="G7628" s="4">
        <v>0</v>
      </c>
      <c r="K7628" s="4">
        <v>0</v>
      </c>
    </row>
    <row r="7629" spans="1:11" x14ac:dyDescent="0.25">
      <c r="A7629" t="s">
        <v>187</v>
      </c>
      <c r="B7629" t="s">
        <v>188</v>
      </c>
      <c r="C7629">
        <v>1955</v>
      </c>
      <c r="D7629" s="4">
        <v>0.1067</v>
      </c>
      <c r="E7629" s="4">
        <v>0</v>
      </c>
      <c r="F7629" s="4">
        <v>0</v>
      </c>
      <c r="G7629" s="4">
        <v>0</v>
      </c>
      <c r="K7629" s="4">
        <v>0</v>
      </c>
    </row>
    <row r="7630" spans="1:11" x14ac:dyDescent="0.25">
      <c r="A7630" t="s">
        <v>187</v>
      </c>
      <c r="B7630" t="s">
        <v>188</v>
      </c>
      <c r="C7630">
        <v>1956</v>
      </c>
      <c r="D7630" s="4">
        <v>0.1011</v>
      </c>
      <c r="E7630" s="4">
        <v>0</v>
      </c>
      <c r="F7630" s="4">
        <v>0</v>
      </c>
      <c r="G7630" s="4">
        <v>0</v>
      </c>
      <c r="K7630" s="4">
        <v>0</v>
      </c>
    </row>
    <row r="7631" spans="1:11" x14ac:dyDescent="0.25">
      <c r="A7631" t="s">
        <v>187</v>
      </c>
      <c r="B7631" t="s">
        <v>188</v>
      </c>
      <c r="C7631">
        <v>1957</v>
      </c>
      <c r="D7631" s="4">
        <v>9.5799999999999996E-2</v>
      </c>
      <c r="E7631" s="4">
        <v>0</v>
      </c>
      <c r="F7631" s="4">
        <v>0</v>
      </c>
      <c r="G7631" s="4">
        <v>0</v>
      </c>
      <c r="K7631" s="4">
        <v>0</v>
      </c>
    </row>
    <row r="7632" spans="1:11" x14ac:dyDescent="0.25">
      <c r="A7632" t="s">
        <v>187</v>
      </c>
      <c r="B7632" t="s">
        <v>188</v>
      </c>
      <c r="C7632">
        <v>1958</v>
      </c>
      <c r="D7632" s="4">
        <v>9.06E-2</v>
      </c>
      <c r="E7632" s="4">
        <v>0</v>
      </c>
      <c r="F7632" s="4">
        <v>0</v>
      </c>
      <c r="G7632" s="4">
        <v>0</v>
      </c>
      <c r="K7632" s="4">
        <v>0</v>
      </c>
    </row>
    <row r="7633" spans="1:11" x14ac:dyDescent="0.25">
      <c r="A7633" t="s">
        <v>187</v>
      </c>
      <c r="B7633" t="s">
        <v>188</v>
      </c>
      <c r="C7633">
        <v>1959</v>
      </c>
      <c r="D7633" s="4">
        <v>8.5900000000000004E-2</v>
      </c>
      <c r="E7633" s="4">
        <v>0</v>
      </c>
      <c r="F7633" s="4">
        <v>0</v>
      </c>
      <c r="G7633" s="4">
        <v>0</v>
      </c>
      <c r="K7633" s="4">
        <v>0</v>
      </c>
    </row>
    <row r="7634" spans="1:11" x14ac:dyDescent="0.25">
      <c r="A7634" t="s">
        <v>187</v>
      </c>
      <c r="B7634" t="s">
        <v>188</v>
      </c>
      <c r="C7634">
        <v>1960</v>
      </c>
      <c r="D7634" s="4">
        <v>8.1699999999999995E-2</v>
      </c>
      <c r="E7634" s="4">
        <v>0</v>
      </c>
      <c r="F7634" s="4">
        <v>0</v>
      </c>
      <c r="G7634" s="4">
        <v>0</v>
      </c>
      <c r="K7634" s="4">
        <v>0</v>
      </c>
    </row>
    <row r="7635" spans="1:11" x14ac:dyDescent="0.25">
      <c r="A7635" t="s">
        <v>187</v>
      </c>
      <c r="B7635" t="s">
        <v>188</v>
      </c>
      <c r="C7635">
        <v>1961</v>
      </c>
      <c r="D7635" s="4">
        <v>7.7899999999999997E-2</v>
      </c>
      <c r="E7635" s="4">
        <v>0</v>
      </c>
      <c r="F7635" s="4">
        <v>0</v>
      </c>
      <c r="G7635" s="4">
        <v>0</v>
      </c>
      <c r="K7635" s="4">
        <v>0</v>
      </c>
    </row>
    <row r="7636" spans="1:11" x14ac:dyDescent="0.25">
      <c r="A7636" t="s">
        <v>187</v>
      </c>
      <c r="B7636" t="s">
        <v>188</v>
      </c>
      <c r="C7636">
        <v>1962</v>
      </c>
      <c r="D7636" s="4">
        <v>7.4499999999999997E-2</v>
      </c>
      <c r="E7636" s="4">
        <v>0</v>
      </c>
      <c r="F7636" s="4">
        <v>0</v>
      </c>
      <c r="G7636" s="4">
        <v>0</v>
      </c>
      <c r="K7636" s="4">
        <v>0</v>
      </c>
    </row>
    <row r="7637" spans="1:11" x14ac:dyDescent="0.25">
      <c r="A7637" t="s">
        <v>187</v>
      </c>
      <c r="B7637" t="s">
        <v>188</v>
      </c>
      <c r="C7637">
        <v>1963</v>
      </c>
      <c r="D7637" s="4">
        <v>7.17E-2</v>
      </c>
      <c r="E7637" s="4">
        <v>0</v>
      </c>
      <c r="F7637" s="4">
        <v>0</v>
      </c>
      <c r="G7637" s="4">
        <v>0</v>
      </c>
      <c r="K7637" s="4">
        <v>0</v>
      </c>
    </row>
    <row r="7638" spans="1:11" x14ac:dyDescent="0.25">
      <c r="A7638" t="s">
        <v>187</v>
      </c>
      <c r="B7638" t="s">
        <v>188</v>
      </c>
      <c r="C7638">
        <v>1964</v>
      </c>
      <c r="D7638" s="4">
        <v>6.9099999999999995E-2</v>
      </c>
      <c r="E7638" s="4">
        <v>0</v>
      </c>
      <c r="F7638" s="4">
        <v>0</v>
      </c>
      <c r="G7638" s="4">
        <v>0</v>
      </c>
      <c r="K7638" s="4">
        <v>0</v>
      </c>
    </row>
    <row r="7639" spans="1:11" x14ac:dyDescent="0.25">
      <c r="A7639" t="s">
        <v>187</v>
      </c>
      <c r="B7639" t="s">
        <v>188</v>
      </c>
      <c r="C7639">
        <v>1965</v>
      </c>
      <c r="D7639" s="4">
        <v>6.6900000000000001E-2</v>
      </c>
      <c r="E7639" s="4">
        <v>0</v>
      </c>
      <c r="F7639" s="4">
        <v>0</v>
      </c>
      <c r="G7639" s="4">
        <v>0</v>
      </c>
      <c r="K7639" s="4">
        <v>0</v>
      </c>
    </row>
    <row r="7640" spans="1:11" x14ac:dyDescent="0.25">
      <c r="A7640" t="s">
        <v>187</v>
      </c>
      <c r="B7640" t="s">
        <v>188</v>
      </c>
      <c r="C7640">
        <v>1966</v>
      </c>
      <c r="D7640" s="4">
        <v>6.4899999999999999E-2</v>
      </c>
      <c r="E7640" s="4">
        <v>0</v>
      </c>
      <c r="F7640" s="4">
        <v>0</v>
      </c>
      <c r="G7640" s="4">
        <v>0</v>
      </c>
      <c r="K7640" s="4">
        <v>0</v>
      </c>
    </row>
    <row r="7641" spans="1:11" x14ac:dyDescent="0.25">
      <c r="A7641" t="s">
        <v>187</v>
      </c>
      <c r="B7641" t="s">
        <v>188</v>
      </c>
      <c r="C7641">
        <v>1967</v>
      </c>
      <c r="D7641" s="4">
        <v>6.2800000000000009E-2</v>
      </c>
      <c r="E7641" s="4">
        <v>0</v>
      </c>
      <c r="F7641" s="4">
        <v>0</v>
      </c>
      <c r="G7641" s="4">
        <v>0</v>
      </c>
      <c r="K7641" s="4">
        <v>0</v>
      </c>
    </row>
    <row r="7642" spans="1:11" x14ac:dyDescent="0.25">
      <c r="A7642" t="s">
        <v>187</v>
      </c>
      <c r="B7642" t="s">
        <v>188</v>
      </c>
      <c r="C7642">
        <v>1968</v>
      </c>
      <c r="D7642" s="4">
        <v>6.08E-2</v>
      </c>
      <c r="E7642" s="4">
        <v>0</v>
      </c>
      <c r="F7642" s="4">
        <v>0</v>
      </c>
      <c r="G7642" s="4">
        <v>0</v>
      </c>
      <c r="K7642" s="4">
        <v>0</v>
      </c>
    </row>
    <row r="7643" spans="1:11" x14ac:dyDescent="0.25">
      <c r="A7643" t="s">
        <v>187</v>
      </c>
      <c r="B7643" t="s">
        <v>188</v>
      </c>
      <c r="C7643">
        <v>1969</v>
      </c>
      <c r="D7643" s="4">
        <v>5.8700000000000002E-2</v>
      </c>
      <c r="E7643" s="4">
        <v>0</v>
      </c>
      <c r="F7643" s="4">
        <v>0</v>
      </c>
      <c r="G7643" s="4">
        <v>0</v>
      </c>
      <c r="K7643" s="4">
        <v>0</v>
      </c>
    </row>
    <row r="7644" spans="1:11" x14ac:dyDescent="0.25">
      <c r="A7644" t="s">
        <v>187</v>
      </c>
      <c r="B7644" t="s">
        <v>188</v>
      </c>
      <c r="C7644">
        <v>1970</v>
      </c>
      <c r="D7644" s="4">
        <v>5.6399999999999999E-2</v>
      </c>
      <c r="E7644" s="4">
        <v>0</v>
      </c>
      <c r="F7644" s="4">
        <v>0</v>
      </c>
      <c r="G7644" s="4">
        <v>0</v>
      </c>
      <c r="K7644" s="4">
        <v>0</v>
      </c>
    </row>
    <row r="7645" spans="1:11" x14ac:dyDescent="0.25">
      <c r="A7645" t="s">
        <v>187</v>
      </c>
      <c r="B7645" t="s">
        <v>188</v>
      </c>
      <c r="C7645">
        <v>1971</v>
      </c>
      <c r="D7645" s="4">
        <v>5.4100000000000002E-2</v>
      </c>
      <c r="E7645" s="4">
        <v>0</v>
      </c>
      <c r="F7645" s="4">
        <v>0</v>
      </c>
      <c r="G7645" s="4">
        <v>0</v>
      </c>
      <c r="K7645" s="4">
        <v>0</v>
      </c>
    </row>
    <row r="7646" spans="1:11" x14ac:dyDescent="0.25">
      <c r="A7646" t="s">
        <v>187</v>
      </c>
      <c r="B7646" t="s">
        <v>188</v>
      </c>
      <c r="C7646">
        <v>1972</v>
      </c>
      <c r="D7646" s="4">
        <v>5.1799999999999999E-2</v>
      </c>
      <c r="E7646" s="4">
        <v>0</v>
      </c>
      <c r="F7646" s="4">
        <v>0</v>
      </c>
      <c r="G7646" s="4">
        <v>0</v>
      </c>
      <c r="K7646" s="4">
        <v>0</v>
      </c>
    </row>
    <row r="7647" spans="1:11" x14ac:dyDescent="0.25">
      <c r="A7647" t="s">
        <v>187</v>
      </c>
      <c r="B7647" t="s">
        <v>188</v>
      </c>
      <c r="C7647">
        <v>1973</v>
      </c>
      <c r="D7647" s="4">
        <v>4.9500000000000002E-2</v>
      </c>
      <c r="E7647" s="4">
        <v>0</v>
      </c>
      <c r="F7647" s="4">
        <v>0</v>
      </c>
      <c r="G7647" s="4">
        <v>0</v>
      </c>
      <c r="K7647" s="4">
        <v>3.6314399239999996E-2</v>
      </c>
    </row>
    <row r="7648" spans="1:11" x14ac:dyDescent="0.25">
      <c r="A7648" t="s">
        <v>187</v>
      </c>
      <c r="B7648" t="s">
        <v>188</v>
      </c>
      <c r="C7648">
        <v>1974</v>
      </c>
      <c r="D7648" s="4">
        <v>4.7400000000000005E-2</v>
      </c>
      <c r="E7648" s="4">
        <v>0</v>
      </c>
      <c r="F7648" s="4">
        <v>0</v>
      </c>
      <c r="G7648" s="4">
        <v>0</v>
      </c>
      <c r="K7648" s="4">
        <v>4.2489700319999997E-2</v>
      </c>
    </row>
    <row r="7649" spans="1:11" x14ac:dyDescent="0.25">
      <c r="A7649" t="s">
        <v>187</v>
      </c>
      <c r="B7649" t="s">
        <v>188</v>
      </c>
      <c r="C7649">
        <v>1975</v>
      </c>
      <c r="D7649" s="4">
        <v>4.5499999999999999E-2</v>
      </c>
      <c r="E7649" s="4">
        <v>0</v>
      </c>
      <c r="F7649" s="4">
        <v>0</v>
      </c>
      <c r="G7649" s="4">
        <v>0</v>
      </c>
      <c r="K7649" s="4">
        <v>5.2287898059999997E-2</v>
      </c>
    </row>
    <row r="7650" spans="1:11" x14ac:dyDescent="0.25">
      <c r="A7650" t="s">
        <v>187</v>
      </c>
      <c r="B7650" t="s">
        <v>188</v>
      </c>
      <c r="C7650">
        <v>1976</v>
      </c>
      <c r="D7650" s="4">
        <v>4.3700000000000003E-2</v>
      </c>
      <c r="E7650" s="4">
        <v>0</v>
      </c>
      <c r="F7650" s="4">
        <v>0</v>
      </c>
      <c r="G7650" s="4">
        <v>0</v>
      </c>
      <c r="K7650" s="4">
        <v>5.8583297730000004E-2</v>
      </c>
    </row>
    <row r="7651" spans="1:11" x14ac:dyDescent="0.25">
      <c r="A7651" t="s">
        <v>187</v>
      </c>
      <c r="B7651" t="s">
        <v>188</v>
      </c>
      <c r="C7651">
        <v>1977</v>
      </c>
      <c r="D7651" s="4">
        <v>4.2099999999999999E-2</v>
      </c>
      <c r="E7651" s="4">
        <v>0</v>
      </c>
      <c r="F7651" s="4">
        <v>0</v>
      </c>
      <c r="G7651" s="4">
        <v>0</v>
      </c>
      <c r="K7651" s="4">
        <v>6.0265197749999999E-2</v>
      </c>
    </row>
    <row r="7652" spans="1:11" x14ac:dyDescent="0.25">
      <c r="A7652" t="s">
        <v>187</v>
      </c>
      <c r="B7652" t="s">
        <v>188</v>
      </c>
      <c r="C7652">
        <v>1978</v>
      </c>
      <c r="D7652" s="4">
        <v>4.0599999999999997E-2</v>
      </c>
      <c r="E7652" s="4">
        <v>0</v>
      </c>
      <c r="F7652" s="4">
        <v>0</v>
      </c>
      <c r="G7652" s="4">
        <v>0</v>
      </c>
      <c r="K7652" s="4">
        <v>0</v>
      </c>
    </row>
    <row r="7653" spans="1:11" x14ac:dyDescent="0.25">
      <c r="A7653" t="s">
        <v>187</v>
      </c>
      <c r="B7653" t="s">
        <v>188</v>
      </c>
      <c r="C7653">
        <v>1979</v>
      </c>
      <c r="D7653" s="4">
        <v>3.9199999999999999E-2</v>
      </c>
      <c r="E7653" s="4">
        <v>0</v>
      </c>
      <c r="F7653" s="4">
        <v>0</v>
      </c>
      <c r="G7653" s="4">
        <v>0</v>
      </c>
      <c r="K7653" s="4">
        <v>0</v>
      </c>
    </row>
    <row r="7654" spans="1:11" x14ac:dyDescent="0.25">
      <c r="A7654" t="s">
        <v>187</v>
      </c>
      <c r="B7654" t="s">
        <v>188</v>
      </c>
      <c r="C7654">
        <v>1980</v>
      </c>
      <c r="D7654" s="4">
        <v>3.78E-2</v>
      </c>
      <c r="E7654" s="4">
        <v>0</v>
      </c>
      <c r="F7654" s="4">
        <v>0</v>
      </c>
      <c r="G7654" s="4">
        <v>0</v>
      </c>
      <c r="K7654" s="4">
        <v>0</v>
      </c>
    </row>
    <row r="7655" spans="1:11" x14ac:dyDescent="0.25">
      <c r="A7655" t="s">
        <v>187</v>
      </c>
      <c r="B7655" t="s">
        <v>188</v>
      </c>
      <c r="C7655">
        <v>1981</v>
      </c>
      <c r="D7655" s="4">
        <v>3.6600000000000001E-2</v>
      </c>
      <c r="E7655" s="4">
        <v>0</v>
      </c>
      <c r="F7655" s="4">
        <v>0</v>
      </c>
      <c r="G7655" s="4">
        <v>0</v>
      </c>
      <c r="K7655" s="4">
        <v>0</v>
      </c>
    </row>
    <row r="7656" spans="1:11" x14ac:dyDescent="0.25">
      <c r="A7656" t="s">
        <v>187</v>
      </c>
      <c r="B7656" t="s">
        <v>188</v>
      </c>
      <c r="C7656">
        <v>1982</v>
      </c>
      <c r="D7656" s="4">
        <v>3.5400000000000001E-2</v>
      </c>
      <c r="E7656" s="4">
        <v>0</v>
      </c>
      <c r="F7656" s="4">
        <v>0</v>
      </c>
      <c r="G7656" s="4">
        <v>0</v>
      </c>
      <c r="K7656" s="4">
        <v>0</v>
      </c>
    </row>
    <row r="7657" spans="1:11" x14ac:dyDescent="0.25">
      <c r="A7657" t="s">
        <v>187</v>
      </c>
      <c r="B7657" t="s">
        <v>188</v>
      </c>
      <c r="C7657">
        <v>1983</v>
      </c>
      <c r="D7657" s="4">
        <v>3.4300000000000004E-2</v>
      </c>
      <c r="E7657" s="4">
        <v>0</v>
      </c>
      <c r="F7657" s="4">
        <v>0</v>
      </c>
      <c r="G7657" s="4">
        <v>0</v>
      </c>
      <c r="K7657" s="4">
        <v>0</v>
      </c>
    </row>
    <row r="7658" spans="1:11" x14ac:dyDescent="0.25">
      <c r="A7658" t="s">
        <v>187</v>
      </c>
      <c r="B7658" t="s">
        <v>188</v>
      </c>
      <c r="C7658">
        <v>1984</v>
      </c>
      <c r="D7658" s="4">
        <v>3.32E-2</v>
      </c>
      <c r="E7658" s="4">
        <v>0</v>
      </c>
      <c r="F7658" s="4">
        <v>0</v>
      </c>
      <c r="G7658" s="4">
        <v>0</v>
      </c>
      <c r="K7658" s="4">
        <v>0</v>
      </c>
    </row>
    <row r="7659" spans="1:11" x14ac:dyDescent="0.25">
      <c r="A7659" t="s">
        <v>187</v>
      </c>
      <c r="B7659" t="s">
        <v>188</v>
      </c>
      <c r="C7659">
        <v>1985</v>
      </c>
      <c r="D7659" s="4">
        <v>3.2199999999999999E-2</v>
      </c>
      <c r="E7659" s="4">
        <v>0</v>
      </c>
      <c r="F7659" s="4">
        <v>0</v>
      </c>
      <c r="G7659" s="4">
        <v>0</v>
      </c>
      <c r="K7659" s="4">
        <v>5.3919000629999998E-2</v>
      </c>
    </row>
    <row r="7660" spans="1:11" x14ac:dyDescent="0.25">
      <c r="A7660" t="s">
        <v>187</v>
      </c>
      <c r="B7660" t="s">
        <v>188</v>
      </c>
      <c r="C7660">
        <v>1986</v>
      </c>
      <c r="D7660" s="4">
        <v>3.1300000000000001E-2</v>
      </c>
      <c r="E7660" s="4">
        <v>0</v>
      </c>
      <c r="F7660" s="4">
        <v>0</v>
      </c>
      <c r="G7660" s="4">
        <v>0</v>
      </c>
      <c r="K7660" s="4">
        <v>4.6039800639999996E-2</v>
      </c>
    </row>
    <row r="7661" spans="1:11" x14ac:dyDescent="0.25">
      <c r="A7661" t="s">
        <v>187</v>
      </c>
      <c r="B7661" t="s">
        <v>188</v>
      </c>
      <c r="C7661">
        <v>1987</v>
      </c>
      <c r="D7661" s="4">
        <v>3.04E-2</v>
      </c>
      <c r="E7661" s="4">
        <v>0</v>
      </c>
      <c r="F7661" s="4">
        <v>0</v>
      </c>
      <c r="G7661" s="4">
        <v>0</v>
      </c>
      <c r="K7661" s="4">
        <v>0</v>
      </c>
    </row>
    <row r="7662" spans="1:11" x14ac:dyDescent="0.25">
      <c r="A7662" t="s">
        <v>187</v>
      </c>
      <c r="B7662" t="s">
        <v>188</v>
      </c>
      <c r="C7662">
        <v>1988</v>
      </c>
      <c r="D7662" s="4">
        <v>2.9600000000000001E-2</v>
      </c>
      <c r="E7662" s="4">
        <v>0</v>
      </c>
      <c r="F7662" s="4">
        <v>0</v>
      </c>
      <c r="G7662" s="4">
        <v>0</v>
      </c>
      <c r="K7662" s="4">
        <v>3.9408600330000002E-2</v>
      </c>
    </row>
    <row r="7663" spans="1:11" x14ac:dyDescent="0.25">
      <c r="A7663" t="s">
        <v>187</v>
      </c>
      <c r="B7663" t="s">
        <v>188</v>
      </c>
      <c r="C7663">
        <v>1989</v>
      </c>
      <c r="D7663" s="4">
        <v>2.8799999999999999E-2</v>
      </c>
      <c r="E7663" s="4">
        <v>0</v>
      </c>
      <c r="F7663" s="4">
        <v>0</v>
      </c>
      <c r="G7663" s="4">
        <v>0</v>
      </c>
      <c r="K7663" s="4">
        <v>5.1839799880000002E-2</v>
      </c>
    </row>
    <row r="7664" spans="1:11" x14ac:dyDescent="0.25">
      <c r="A7664" t="s">
        <v>187</v>
      </c>
      <c r="B7664" t="s">
        <v>188</v>
      </c>
      <c r="C7664">
        <v>1990</v>
      </c>
      <c r="D7664" s="4">
        <v>2.7999999999999997E-2</v>
      </c>
      <c r="E7664" s="4">
        <v>0</v>
      </c>
      <c r="F7664" s="4">
        <v>0</v>
      </c>
      <c r="G7664" s="4">
        <v>0</v>
      </c>
      <c r="H7664" s="1">
        <v>8879.6530000000002</v>
      </c>
      <c r="K7664" s="4">
        <v>4.7791600230000002E-2</v>
      </c>
    </row>
    <row r="7665" spans="1:11" x14ac:dyDescent="0.25">
      <c r="A7665" t="s">
        <v>187</v>
      </c>
      <c r="B7665" t="s">
        <v>188</v>
      </c>
      <c r="C7665">
        <v>1991</v>
      </c>
      <c r="D7665" s="4">
        <v>2.7300000000000001E-2</v>
      </c>
      <c r="E7665" s="4">
        <v>0</v>
      </c>
      <c r="F7665" s="4">
        <v>0</v>
      </c>
      <c r="G7665" s="4">
        <v>0</v>
      </c>
      <c r="H7665" s="1">
        <v>9227.8760000000002</v>
      </c>
      <c r="K7665" s="4">
        <v>4.3830699920000001E-2</v>
      </c>
    </row>
    <row r="7666" spans="1:11" x14ac:dyDescent="0.25">
      <c r="A7666" t="s">
        <v>187</v>
      </c>
      <c r="B7666" t="s">
        <v>188</v>
      </c>
      <c r="C7666">
        <v>1992</v>
      </c>
      <c r="D7666" s="4">
        <v>2.6600000000000002E-2</v>
      </c>
      <c r="E7666" s="4">
        <v>0</v>
      </c>
      <c r="F7666" s="4">
        <v>0</v>
      </c>
      <c r="G7666" s="4">
        <v>0</v>
      </c>
      <c r="H7666" s="1">
        <v>9315.8580000000002</v>
      </c>
      <c r="K7666" s="4">
        <v>3.3366599080000003E-2</v>
      </c>
    </row>
    <row r="7667" spans="1:11" x14ac:dyDescent="0.25">
      <c r="A7667" t="s">
        <v>187</v>
      </c>
      <c r="B7667" t="s">
        <v>188</v>
      </c>
      <c r="C7667">
        <v>1993</v>
      </c>
      <c r="D7667" s="4">
        <v>2.58E-2</v>
      </c>
      <c r="E7667" s="4">
        <v>0</v>
      </c>
      <c r="F7667" s="4">
        <v>0</v>
      </c>
      <c r="G7667" s="4">
        <v>0</v>
      </c>
      <c r="H7667" s="1">
        <v>10088.232</v>
      </c>
      <c r="K7667" s="4">
        <v>3.2140300270000005E-2</v>
      </c>
    </row>
    <row r="7668" spans="1:11" x14ac:dyDescent="0.25">
      <c r="A7668" t="s">
        <v>187</v>
      </c>
      <c r="B7668" t="s">
        <v>188</v>
      </c>
      <c r="C7668">
        <v>1994</v>
      </c>
      <c r="D7668" s="4">
        <v>2.5099999999999997E-2</v>
      </c>
      <c r="E7668" s="4">
        <v>0</v>
      </c>
      <c r="F7668" s="4">
        <v>0</v>
      </c>
      <c r="G7668" s="4">
        <v>0</v>
      </c>
      <c r="H7668" s="1">
        <v>10123.234</v>
      </c>
      <c r="K7668" s="4">
        <v>4.0641899109999997E-2</v>
      </c>
    </row>
    <row r="7669" spans="1:11" x14ac:dyDescent="0.25">
      <c r="A7669" t="s">
        <v>187</v>
      </c>
      <c r="B7669" t="s">
        <v>188</v>
      </c>
      <c r="C7669">
        <v>1995</v>
      </c>
      <c r="D7669" s="4">
        <v>2.4300000000000002E-2</v>
      </c>
      <c r="E7669" s="4">
        <v>0</v>
      </c>
      <c r="F7669" s="4">
        <v>0</v>
      </c>
      <c r="G7669" s="4">
        <v>0</v>
      </c>
      <c r="H7669" s="1">
        <v>10257.807000000001</v>
      </c>
      <c r="K7669" s="4">
        <v>3.3890800479999997E-2</v>
      </c>
    </row>
    <row r="7670" spans="1:11" x14ac:dyDescent="0.25">
      <c r="A7670" t="s">
        <v>187</v>
      </c>
      <c r="B7670" t="s">
        <v>188</v>
      </c>
      <c r="C7670">
        <v>1996</v>
      </c>
      <c r="D7670" s="4">
        <v>2.35E-2</v>
      </c>
      <c r="E7670" s="4">
        <v>0</v>
      </c>
      <c r="F7670" s="4">
        <v>0</v>
      </c>
      <c r="G7670" s="4">
        <v>0</v>
      </c>
      <c r="H7670" s="1">
        <v>10147.464</v>
      </c>
      <c r="K7670" s="4">
        <v>3.6777300829999998E-2</v>
      </c>
    </row>
    <row r="7671" spans="1:11" x14ac:dyDescent="0.25">
      <c r="A7671" t="s">
        <v>187</v>
      </c>
      <c r="B7671" t="s">
        <v>188</v>
      </c>
      <c r="C7671">
        <v>1997</v>
      </c>
      <c r="D7671" s="4">
        <v>2.2700000000000001E-2</v>
      </c>
      <c r="E7671" s="4">
        <v>0</v>
      </c>
      <c r="F7671" s="4">
        <v>0</v>
      </c>
      <c r="G7671" s="4">
        <v>0</v>
      </c>
      <c r="H7671" s="1">
        <v>9939.6620000000003</v>
      </c>
      <c r="K7671" s="4">
        <v>4.3795399670000006E-2</v>
      </c>
    </row>
    <row r="7672" spans="1:11" x14ac:dyDescent="0.25">
      <c r="A7672" t="s">
        <v>187</v>
      </c>
      <c r="B7672" t="s">
        <v>188</v>
      </c>
      <c r="C7672">
        <v>1998</v>
      </c>
      <c r="D7672" s="4">
        <v>2.1899999999999999E-2</v>
      </c>
      <c r="E7672" s="4">
        <v>0</v>
      </c>
      <c r="F7672" s="4">
        <v>0</v>
      </c>
      <c r="G7672" s="4">
        <v>0</v>
      </c>
      <c r="H7672" s="1">
        <v>9624.93</v>
      </c>
      <c r="K7672" s="4">
        <v>0</v>
      </c>
    </row>
    <row r="7673" spans="1:11" x14ac:dyDescent="0.25">
      <c r="A7673" t="s">
        <v>187</v>
      </c>
      <c r="B7673" t="s">
        <v>188</v>
      </c>
      <c r="C7673">
        <v>1999</v>
      </c>
      <c r="D7673" s="4">
        <v>2.12E-2</v>
      </c>
      <c r="E7673" s="4">
        <v>0</v>
      </c>
      <c r="F7673" s="4">
        <v>0</v>
      </c>
      <c r="G7673" s="4">
        <v>0</v>
      </c>
      <c r="H7673" s="1">
        <v>9650.4375</v>
      </c>
      <c r="K7673" s="4">
        <v>0</v>
      </c>
    </row>
    <row r="7674" spans="1:11" x14ac:dyDescent="0.25">
      <c r="A7674" t="s">
        <v>187</v>
      </c>
      <c r="B7674" t="s">
        <v>188</v>
      </c>
      <c r="C7674">
        <v>2000</v>
      </c>
      <c r="D7674" s="4">
        <v>2.06E-2</v>
      </c>
      <c r="E7674" s="4">
        <v>0</v>
      </c>
      <c r="F7674" s="4">
        <v>0.93044767295068997</v>
      </c>
      <c r="G7674" s="4">
        <v>8.03897902476816E-2</v>
      </c>
      <c r="H7674" s="1">
        <v>9667.9249999999993</v>
      </c>
      <c r="I7674" s="1">
        <v>0</v>
      </c>
      <c r="J7674" s="3">
        <v>128070000</v>
      </c>
      <c r="K7674" s="4">
        <v>4.983469963E-2</v>
      </c>
    </row>
    <row r="7675" spans="1:11" x14ac:dyDescent="0.25">
      <c r="A7675" t="s">
        <v>187</v>
      </c>
      <c r="B7675" t="s">
        <v>188</v>
      </c>
      <c r="C7675">
        <v>2001</v>
      </c>
      <c r="D7675" s="4">
        <v>0.02</v>
      </c>
      <c r="E7675" s="4">
        <v>0</v>
      </c>
      <c r="F7675" s="4">
        <v>0.93231464202109504</v>
      </c>
      <c r="G7675" s="4">
        <v>8.0439726532086198E-2</v>
      </c>
      <c r="H7675" s="1">
        <v>9736.0625</v>
      </c>
      <c r="I7675" s="1">
        <v>290210000</v>
      </c>
      <c r="J7675" s="3">
        <v>25700000</v>
      </c>
      <c r="K7675" s="4">
        <v>5.3810300829999998E-2</v>
      </c>
    </row>
    <row r="7676" spans="1:11" x14ac:dyDescent="0.25">
      <c r="A7676" t="s">
        <v>187</v>
      </c>
      <c r="B7676" t="s">
        <v>188</v>
      </c>
      <c r="C7676">
        <v>2002</v>
      </c>
      <c r="D7676" s="4">
        <v>1.9699999999999999E-2</v>
      </c>
      <c r="E7676" s="4">
        <v>0</v>
      </c>
      <c r="F7676" s="4">
        <v>0.9341269558651849</v>
      </c>
      <c r="G7676" s="4">
        <v>8.0490071501155599E-2</v>
      </c>
      <c r="H7676" s="1">
        <v>9869.7129999999997</v>
      </c>
      <c r="I7676" s="1">
        <v>937330000</v>
      </c>
      <c r="J7676" s="3">
        <v>111850000</v>
      </c>
      <c r="K7676" s="4">
        <v>5.3752298359999999E-2</v>
      </c>
    </row>
    <row r="7677" spans="1:11" x14ac:dyDescent="0.25">
      <c r="A7677" t="s">
        <v>187</v>
      </c>
      <c r="B7677" t="s">
        <v>188</v>
      </c>
      <c r="C7677">
        <v>2003</v>
      </c>
      <c r="D7677" s="4">
        <v>1.9400000000000001E-2</v>
      </c>
      <c r="E7677" s="4">
        <v>0</v>
      </c>
      <c r="F7677" s="4">
        <v>0.93591660566883705</v>
      </c>
      <c r="G7677" s="4">
        <v>8.0540296144472612E-2</v>
      </c>
      <c r="H7677" s="1">
        <v>10169.75</v>
      </c>
      <c r="I7677" s="1">
        <v>243210000</v>
      </c>
      <c r="J7677" s="3">
        <v>13400000</v>
      </c>
      <c r="K7677" s="4">
        <v>4.2568497660000003E-2</v>
      </c>
    </row>
    <row r="7678" spans="1:11" x14ac:dyDescent="0.25">
      <c r="A7678" t="s">
        <v>187</v>
      </c>
      <c r="B7678" t="s">
        <v>188</v>
      </c>
      <c r="C7678">
        <v>2004</v>
      </c>
      <c r="D7678" s="4">
        <v>1.9199999999999998E-2</v>
      </c>
      <c r="E7678" s="4">
        <v>0</v>
      </c>
      <c r="F7678" s="4">
        <v>0.9354426781613211</v>
      </c>
      <c r="G7678" s="4">
        <v>8.1067586845429987E-2</v>
      </c>
      <c r="H7678" s="1">
        <v>10244.207</v>
      </c>
      <c r="I7678" s="1">
        <v>0</v>
      </c>
      <c r="J7678" s="3">
        <v>12450000</v>
      </c>
      <c r="K7678" s="4">
        <v>3.9125499729999999E-2</v>
      </c>
    </row>
    <row r="7679" spans="1:11" x14ac:dyDescent="0.25">
      <c r="A7679" t="s">
        <v>187</v>
      </c>
      <c r="B7679" t="s">
        <v>188</v>
      </c>
      <c r="C7679">
        <v>2005</v>
      </c>
      <c r="D7679" s="4">
        <v>1.9199999999999998E-2</v>
      </c>
      <c r="E7679" s="4">
        <v>0</v>
      </c>
      <c r="F7679" s="4">
        <v>0.93495904810274988</v>
      </c>
      <c r="G7679" s="4">
        <v>8.1595285000499493E-2</v>
      </c>
      <c r="H7679" s="1">
        <v>10278.683999999999</v>
      </c>
      <c r="I7679" s="1">
        <v>0</v>
      </c>
      <c r="J7679" s="3">
        <v>19420000</v>
      </c>
      <c r="K7679" s="4">
        <v>4.6164197920000004E-2</v>
      </c>
    </row>
    <row r="7680" spans="1:11" x14ac:dyDescent="0.25">
      <c r="A7680" t="s">
        <v>187</v>
      </c>
      <c r="B7680" t="s">
        <v>188</v>
      </c>
      <c r="C7680">
        <v>2006</v>
      </c>
      <c r="D7680" s="4">
        <v>1.9099999999999999E-2</v>
      </c>
      <c r="E7680" s="4">
        <v>0</v>
      </c>
      <c r="F7680" s="4">
        <v>0.93355172404230902</v>
      </c>
      <c r="G7680" s="4">
        <v>8.212330525061301E-2</v>
      </c>
      <c r="H7680" s="1">
        <v>10522.236000000001</v>
      </c>
      <c r="I7680" s="1">
        <v>0</v>
      </c>
      <c r="J7680" s="3">
        <v>19000000</v>
      </c>
      <c r="K7680" s="4">
        <v>0</v>
      </c>
    </row>
    <row r="7681" spans="1:11" x14ac:dyDescent="0.25">
      <c r="A7681" t="s">
        <v>187</v>
      </c>
      <c r="B7681" t="s">
        <v>188</v>
      </c>
      <c r="C7681">
        <v>2007</v>
      </c>
      <c r="D7681" s="4">
        <v>1.9199999999999998E-2</v>
      </c>
      <c r="E7681" s="4">
        <v>0</v>
      </c>
      <c r="F7681" s="4">
        <v>0.93050188764325792</v>
      </c>
      <c r="G7681" s="4">
        <v>8.2651704708087609E-2</v>
      </c>
      <c r="H7681" s="1">
        <v>10622.444</v>
      </c>
      <c r="I7681" s="1">
        <v>0</v>
      </c>
      <c r="J7681" s="3">
        <v>26360000</v>
      </c>
      <c r="K7681" s="4">
        <v>5.4902200700000001E-2</v>
      </c>
    </row>
    <row r="7682" spans="1:11" x14ac:dyDescent="0.25">
      <c r="A7682" t="s">
        <v>187</v>
      </c>
      <c r="B7682" t="s">
        <v>188</v>
      </c>
      <c r="C7682">
        <v>2008</v>
      </c>
      <c r="D7682" s="4">
        <v>1.9199999999999998E-2</v>
      </c>
      <c r="E7682" s="4">
        <v>0</v>
      </c>
      <c r="F7682" s="4">
        <v>0.92742628461966803</v>
      </c>
      <c r="G7682" s="4">
        <v>8.3180409388656992E-2</v>
      </c>
      <c r="H7682" s="1">
        <v>10490.468999999999</v>
      </c>
      <c r="I7682" s="1">
        <v>0</v>
      </c>
      <c r="J7682" s="3">
        <v>59920000</v>
      </c>
      <c r="K7682" s="4">
        <v>6.1913199419999995E-2</v>
      </c>
    </row>
    <row r="7683" spans="1:11" x14ac:dyDescent="0.25">
      <c r="A7683" t="s">
        <v>187</v>
      </c>
      <c r="B7683" t="s">
        <v>188</v>
      </c>
      <c r="C7683">
        <v>2009</v>
      </c>
      <c r="D7683" s="4">
        <v>1.9099999999999999E-2</v>
      </c>
      <c r="E7683" s="4">
        <v>0</v>
      </c>
      <c r="F7683" s="4">
        <v>0.92432334263737503</v>
      </c>
      <c r="G7683" s="4">
        <v>8.3709485346244089E-2</v>
      </c>
      <c r="H7683" s="1">
        <v>9992.9770000000008</v>
      </c>
      <c r="I7683" s="1">
        <v>0</v>
      </c>
      <c r="J7683" s="3">
        <v>192020000</v>
      </c>
      <c r="K7683" s="4">
        <v>6.1984801290000002E-2</v>
      </c>
    </row>
    <row r="7684" spans="1:11" x14ac:dyDescent="0.25">
      <c r="A7684" t="s">
        <v>187</v>
      </c>
      <c r="B7684" t="s">
        <v>188</v>
      </c>
      <c r="C7684">
        <v>2010</v>
      </c>
      <c r="D7684" s="4">
        <v>1.9099999999999999E-2</v>
      </c>
      <c r="E7684" s="4">
        <v>0</v>
      </c>
      <c r="F7684" s="4">
        <v>0.92119397072184894</v>
      </c>
      <c r="G7684" s="4">
        <v>8.4238878944106907E-2</v>
      </c>
      <c r="H7684" s="1">
        <v>9805.9009999999998</v>
      </c>
      <c r="I7684" s="1">
        <v>154760000</v>
      </c>
      <c r="J7684" s="3">
        <v>102750000</v>
      </c>
      <c r="K7684" s="4">
        <v>6.3705801960000003E-2</v>
      </c>
    </row>
    <row r="7685" spans="1:11" x14ac:dyDescent="0.25">
      <c r="A7685" t="s">
        <v>187</v>
      </c>
      <c r="B7685" t="s">
        <v>188</v>
      </c>
      <c r="C7685">
        <v>2011</v>
      </c>
      <c r="D7685" s="4">
        <v>1.9E-2</v>
      </c>
      <c r="E7685" s="4">
        <v>0</v>
      </c>
      <c r="F7685" s="4">
        <v>0.91803942117067394</v>
      </c>
      <c r="G7685" s="4">
        <v>8.4768570999695994E-2</v>
      </c>
      <c r="H7685" s="1">
        <v>9932.4830000000002</v>
      </c>
      <c r="I7685" s="1">
        <v>0</v>
      </c>
      <c r="J7685" s="3">
        <v>155660000</v>
      </c>
      <c r="K7685" s="4">
        <v>6.2666401859999998E-2</v>
      </c>
    </row>
    <row r="7686" spans="1:11" x14ac:dyDescent="0.25">
      <c r="A7686" t="s">
        <v>187</v>
      </c>
      <c r="B7686" t="s">
        <v>188</v>
      </c>
      <c r="C7686">
        <v>2012</v>
      </c>
      <c r="D7686" s="4">
        <v>1.89E-2</v>
      </c>
      <c r="E7686" s="4">
        <v>0</v>
      </c>
      <c r="F7686" s="4">
        <v>0.91487197683106403</v>
      </c>
      <c r="G7686" s="4">
        <v>8.5298142032307608E-2</v>
      </c>
      <c r="H7686" s="1">
        <v>9829.0349999999999</v>
      </c>
      <c r="I7686" s="1">
        <v>0</v>
      </c>
      <c r="J7686" s="3">
        <v>53080000</v>
      </c>
      <c r="K7686" s="4">
        <v>6.1124701500000003E-2</v>
      </c>
    </row>
    <row r="7687" spans="1:11" x14ac:dyDescent="0.25">
      <c r="A7687" t="s">
        <v>187</v>
      </c>
      <c r="B7687" t="s">
        <v>188</v>
      </c>
      <c r="C7687">
        <v>2013</v>
      </c>
      <c r="D7687" s="4">
        <v>1.8799999999999997E-2</v>
      </c>
      <c r="E7687" s="4">
        <v>0</v>
      </c>
      <c r="F7687" s="4">
        <v>0.91169163611907289</v>
      </c>
      <c r="G7687" s="4">
        <v>8.5827529713653691E-2</v>
      </c>
      <c r="H7687" s="1">
        <v>9839.9650000000001</v>
      </c>
      <c r="I7687" s="1">
        <v>658470000</v>
      </c>
      <c r="J7687" s="3">
        <v>160470000</v>
      </c>
      <c r="K7687" s="4">
        <v>6.2510600089999993E-2</v>
      </c>
    </row>
    <row r="7688" spans="1:11" x14ac:dyDescent="0.25">
      <c r="A7688" t="s">
        <v>187</v>
      </c>
      <c r="B7688" t="s">
        <v>188</v>
      </c>
      <c r="C7688">
        <v>2014</v>
      </c>
      <c r="D7688" s="4">
        <v>1.8700000000000001E-2</v>
      </c>
      <c r="E7688" s="4">
        <v>0</v>
      </c>
      <c r="F7688" s="4">
        <v>0.90849732538807104</v>
      </c>
      <c r="G7688" s="4">
        <v>8.635668216605831E-2</v>
      </c>
      <c r="H7688" s="1">
        <v>9872.1589999999997</v>
      </c>
      <c r="I7688" s="1">
        <v>0</v>
      </c>
      <c r="J7688" s="3">
        <v>83110000</v>
      </c>
      <c r="K7688" s="4">
        <v>6.0158400539999997E-2</v>
      </c>
    </row>
    <row r="7689" spans="1:11" x14ac:dyDescent="0.25">
      <c r="A7689" t="s">
        <v>187</v>
      </c>
      <c r="B7689" t="s">
        <v>188</v>
      </c>
      <c r="C7689">
        <v>2015</v>
      </c>
      <c r="D7689" s="4">
        <v>1.8700000000000001E-2</v>
      </c>
      <c r="E7689" s="4">
        <v>0</v>
      </c>
      <c r="F7689" s="4">
        <v>0.90528729592239598</v>
      </c>
      <c r="G7689" s="4">
        <v>8.6885587924296293E-2</v>
      </c>
      <c r="H7689" s="1">
        <v>9931.8979999999992</v>
      </c>
      <c r="I7689" s="1">
        <v>226300000</v>
      </c>
      <c r="J7689" s="3">
        <v>119430000</v>
      </c>
      <c r="K7689" s="4">
        <v>5.4552302359999999E-2</v>
      </c>
    </row>
    <row r="7690" spans="1:11" x14ac:dyDescent="0.25">
      <c r="A7690" t="s">
        <v>187</v>
      </c>
      <c r="B7690" t="s">
        <v>188</v>
      </c>
      <c r="C7690">
        <v>2016</v>
      </c>
      <c r="D7690" s="4">
        <v>1.8600000000000002E-2</v>
      </c>
      <c r="E7690" s="4">
        <v>0</v>
      </c>
      <c r="F7690" s="4">
        <v>0.90206143912813896</v>
      </c>
      <c r="G7690" s="4">
        <v>8.7414168268666201E-2</v>
      </c>
      <c r="H7690" s="1">
        <v>10179.254000000001</v>
      </c>
      <c r="I7690" s="1">
        <v>481470000</v>
      </c>
      <c r="J7690" s="3">
        <v>173390000</v>
      </c>
      <c r="K7690" s="4">
        <v>5.3145999909999998E-2</v>
      </c>
    </row>
    <row r="7691" spans="1:11" x14ac:dyDescent="0.25">
      <c r="A7691" t="s">
        <v>187</v>
      </c>
      <c r="B7691" t="s">
        <v>188</v>
      </c>
      <c r="C7691">
        <v>2017</v>
      </c>
      <c r="D7691" s="4">
        <v>1.8600000000000002E-2</v>
      </c>
      <c r="E7691" s="4">
        <v>0</v>
      </c>
      <c r="F7691" s="4">
        <v>0.89881811210578111</v>
      </c>
      <c r="G7691" s="4">
        <v>8.79424102965954E-2</v>
      </c>
      <c r="H7691" s="1">
        <v>10391.038</v>
      </c>
      <c r="I7691" s="1">
        <v>406770000</v>
      </c>
      <c r="J7691" s="3">
        <v>94880000</v>
      </c>
      <c r="K7691" s="4">
        <v>5.260159969E-2</v>
      </c>
    </row>
    <row r="7692" spans="1:11" x14ac:dyDescent="0.25">
      <c r="A7692" t="s">
        <v>187</v>
      </c>
      <c r="B7692" t="s">
        <v>188</v>
      </c>
      <c r="C7692">
        <v>2018</v>
      </c>
      <c r="D7692" s="4">
        <v>1.8700000000000001E-2</v>
      </c>
      <c r="E7692" s="4">
        <v>0.70341228609010797</v>
      </c>
      <c r="F7692" s="4">
        <v>0.89555722025163709</v>
      </c>
      <c r="G7692" s="4">
        <v>8.84702342742167E-2</v>
      </c>
      <c r="H7692" s="1">
        <v>10636.093000000001</v>
      </c>
      <c r="I7692" s="1">
        <v>65160000</v>
      </c>
      <c r="J7692" s="3">
        <v>47350000</v>
      </c>
      <c r="K7692" s="4">
        <v>5.4137902259999995E-2</v>
      </c>
    </row>
    <row r="7693" spans="1:11" x14ac:dyDescent="0.25">
      <c r="A7693" t="s">
        <v>187</v>
      </c>
      <c r="B7693" t="s">
        <v>188</v>
      </c>
      <c r="C7693">
        <v>2019</v>
      </c>
      <c r="D7693" s="4">
        <v>1.8799999999999997E-2</v>
      </c>
      <c r="E7693" s="4">
        <v>0.703461762855636</v>
      </c>
      <c r="F7693" s="4">
        <v>0.89227717945611207</v>
      </c>
      <c r="G7693" s="4">
        <v>8.8997622645006991E-2</v>
      </c>
      <c r="H7693" s="1">
        <v>10816.371999999999</v>
      </c>
      <c r="I7693" s="1">
        <v>110000000</v>
      </c>
      <c r="J7693" s="3">
        <v>67540000</v>
      </c>
      <c r="K7693" s="4">
        <v>5.1636400220000003E-2</v>
      </c>
    </row>
    <row r="7694" spans="1:11" x14ac:dyDescent="0.25">
      <c r="A7694" t="s">
        <v>187</v>
      </c>
      <c r="B7694" t="s">
        <v>188</v>
      </c>
      <c r="C7694">
        <v>2020</v>
      </c>
      <c r="D7694" s="4">
        <v>1.9E-2</v>
      </c>
      <c r="E7694" s="4">
        <v>0.70351364448519504</v>
      </c>
      <c r="F7694" s="4">
        <v>0.88897727321908404</v>
      </c>
      <c r="G7694" s="4">
        <v>8.9524530847616898E-2</v>
      </c>
      <c r="H7694" s="1">
        <v>9891.9699999999993</v>
      </c>
      <c r="J7694" s="3">
        <v>10790000</v>
      </c>
      <c r="K7694" s="4">
        <v>5.3806582819999997E-2</v>
      </c>
    </row>
    <row r="7695" spans="1:11" x14ac:dyDescent="0.25">
      <c r="A7695" t="s">
        <v>187</v>
      </c>
      <c r="B7695" t="s">
        <v>188</v>
      </c>
      <c r="C7695">
        <v>2021</v>
      </c>
      <c r="D7695" s="4">
        <v>1.9099999999999999E-2</v>
      </c>
      <c r="E7695" s="4">
        <v>0.70356790571779693</v>
      </c>
      <c r="F7695" s="4">
        <v>0.88565672769501602</v>
      </c>
      <c r="G7695" s="4">
        <v>9.0050907291705395E-2</v>
      </c>
      <c r="H7695" s="1">
        <v>10430.691000000001</v>
      </c>
      <c r="J7695" s="3">
        <v>56080000</v>
      </c>
      <c r="K7695" s="4">
        <v>5.6312298769999998E-2</v>
      </c>
    </row>
    <row r="7696" spans="1:11" x14ac:dyDescent="0.25">
      <c r="A7696" t="s">
        <v>187</v>
      </c>
      <c r="B7696" t="s">
        <v>188</v>
      </c>
      <c r="C7696">
        <v>2022</v>
      </c>
      <c r="D7696" s="4">
        <v>1.9299999999999998E-2</v>
      </c>
      <c r="E7696" s="4">
        <v>0.70362456539838902</v>
      </c>
      <c r="F7696" s="4">
        <v>0.88231486530263992</v>
      </c>
      <c r="G7696" s="4">
        <v>9.0576703433802808E-2</v>
      </c>
      <c r="H7696" s="1">
        <v>11096.638000000001</v>
      </c>
      <c r="J7696" s="3">
        <v>38030000</v>
      </c>
      <c r="K7696" s="4">
        <v>5.3543500899999999E-2</v>
      </c>
    </row>
    <row r="7697" spans="1:11" x14ac:dyDescent="0.25">
      <c r="A7697" t="s">
        <v>187</v>
      </c>
      <c r="B7697" t="s">
        <v>188</v>
      </c>
      <c r="C7697">
        <v>2023</v>
      </c>
      <c r="D7697" s="4">
        <v>1.9299999999999998E-2</v>
      </c>
      <c r="E7697" s="4">
        <v>0.70368340579742594</v>
      </c>
      <c r="F7697" s="4">
        <v>0.87895030779807992</v>
      </c>
      <c r="G7697" s="4">
        <v>9.1101898771553294E-2</v>
      </c>
      <c r="H7697" s="1">
        <v>11398.8125</v>
      </c>
      <c r="J7697" s="3">
        <v>8270000</v>
      </c>
      <c r="K7697" s="4">
        <v>5.6545369399999997E-2</v>
      </c>
    </row>
    <row r="7698" spans="1:11" x14ac:dyDescent="0.25">
      <c r="A7698" t="s">
        <v>189</v>
      </c>
      <c r="B7698" t="s">
        <v>190</v>
      </c>
      <c r="C7698">
        <v>1920</v>
      </c>
      <c r="D7698" s="4">
        <v>0.27</v>
      </c>
      <c r="E7698" s="4">
        <v>0</v>
      </c>
      <c r="F7698" s="4">
        <v>0</v>
      </c>
      <c r="G7698" s="4">
        <v>0</v>
      </c>
      <c r="K7698" s="4">
        <v>0</v>
      </c>
    </row>
    <row r="7699" spans="1:11" x14ac:dyDescent="0.25">
      <c r="A7699" t="s">
        <v>189</v>
      </c>
      <c r="B7699" t="s">
        <v>190</v>
      </c>
      <c r="C7699">
        <v>1921</v>
      </c>
      <c r="D7699" s="4">
        <v>0.28600000000000003</v>
      </c>
      <c r="E7699" s="4">
        <v>0</v>
      </c>
      <c r="F7699" s="4">
        <v>0</v>
      </c>
      <c r="G7699" s="4">
        <v>0</v>
      </c>
      <c r="K7699" s="4">
        <v>0</v>
      </c>
    </row>
    <row r="7700" spans="1:11" x14ac:dyDescent="0.25">
      <c r="A7700" t="s">
        <v>189</v>
      </c>
      <c r="B7700" t="s">
        <v>190</v>
      </c>
      <c r="C7700">
        <v>1922</v>
      </c>
      <c r="D7700" s="4">
        <v>0.27</v>
      </c>
      <c r="E7700" s="4">
        <v>0</v>
      </c>
      <c r="F7700" s="4">
        <v>0</v>
      </c>
      <c r="G7700" s="4">
        <v>0</v>
      </c>
      <c r="K7700" s="4">
        <v>0</v>
      </c>
    </row>
    <row r="7701" spans="1:11" x14ac:dyDescent="0.25">
      <c r="A7701" t="s">
        <v>189</v>
      </c>
      <c r="B7701" t="s">
        <v>190</v>
      </c>
      <c r="C7701">
        <v>1923</v>
      </c>
      <c r="D7701" s="4">
        <v>0.26519999999999999</v>
      </c>
      <c r="E7701" s="4">
        <v>0</v>
      </c>
      <c r="F7701" s="4">
        <v>0</v>
      </c>
      <c r="G7701" s="4">
        <v>0</v>
      </c>
      <c r="K7701" s="4">
        <v>0</v>
      </c>
    </row>
    <row r="7702" spans="1:11" x14ac:dyDescent="0.25">
      <c r="A7702" t="s">
        <v>189</v>
      </c>
      <c r="B7702" t="s">
        <v>190</v>
      </c>
      <c r="C7702">
        <v>1924</v>
      </c>
      <c r="D7702" s="4">
        <v>0.25319999999999998</v>
      </c>
      <c r="E7702" s="4">
        <v>0</v>
      </c>
      <c r="F7702" s="4">
        <v>0</v>
      </c>
      <c r="G7702" s="4">
        <v>0</v>
      </c>
      <c r="K7702" s="4">
        <v>0</v>
      </c>
    </row>
    <row r="7703" spans="1:11" x14ac:dyDescent="0.25">
      <c r="A7703" t="s">
        <v>189</v>
      </c>
      <c r="B7703" t="s">
        <v>190</v>
      </c>
      <c r="C7703">
        <v>1925</v>
      </c>
      <c r="D7703" s="4">
        <v>0.2278</v>
      </c>
      <c r="E7703" s="4">
        <v>0</v>
      </c>
      <c r="F7703" s="4">
        <v>0</v>
      </c>
      <c r="G7703" s="4">
        <v>0</v>
      </c>
      <c r="K7703" s="4">
        <v>0</v>
      </c>
    </row>
    <row r="7704" spans="1:11" x14ac:dyDescent="0.25">
      <c r="A7704" t="s">
        <v>189</v>
      </c>
      <c r="B7704" t="s">
        <v>190</v>
      </c>
      <c r="C7704">
        <v>1926</v>
      </c>
      <c r="D7704" s="4">
        <v>0.21850000000000003</v>
      </c>
      <c r="E7704" s="4">
        <v>0</v>
      </c>
      <c r="F7704" s="4">
        <v>0</v>
      </c>
      <c r="G7704" s="4">
        <v>0</v>
      </c>
      <c r="K7704" s="4">
        <v>0</v>
      </c>
    </row>
    <row r="7705" spans="1:11" x14ac:dyDescent="0.25">
      <c r="A7705" t="s">
        <v>189</v>
      </c>
      <c r="B7705" t="s">
        <v>190</v>
      </c>
      <c r="C7705">
        <v>1927</v>
      </c>
      <c r="D7705" s="4">
        <v>0.2278</v>
      </c>
      <c r="E7705" s="4">
        <v>0</v>
      </c>
      <c r="F7705" s="4">
        <v>0</v>
      </c>
      <c r="G7705" s="4">
        <v>0</v>
      </c>
      <c r="K7705" s="4">
        <v>0</v>
      </c>
    </row>
    <row r="7706" spans="1:11" x14ac:dyDescent="0.25">
      <c r="A7706" t="s">
        <v>189</v>
      </c>
      <c r="B7706" t="s">
        <v>190</v>
      </c>
      <c r="C7706">
        <v>1928</v>
      </c>
      <c r="D7706" s="4">
        <v>0.22030000000000002</v>
      </c>
      <c r="E7706" s="4">
        <v>0</v>
      </c>
      <c r="F7706" s="4">
        <v>0</v>
      </c>
      <c r="G7706" s="4">
        <v>0</v>
      </c>
      <c r="K7706" s="4">
        <v>0</v>
      </c>
    </row>
    <row r="7707" spans="1:11" x14ac:dyDescent="0.25">
      <c r="A7707" t="s">
        <v>189</v>
      </c>
      <c r="B7707" t="s">
        <v>190</v>
      </c>
      <c r="C7707">
        <v>1929</v>
      </c>
      <c r="D7707" s="4">
        <v>0.2278</v>
      </c>
      <c r="E7707" s="4">
        <v>0</v>
      </c>
      <c r="F7707" s="4">
        <v>0</v>
      </c>
      <c r="G7707" s="4">
        <v>0</v>
      </c>
      <c r="K7707" s="4">
        <v>0</v>
      </c>
    </row>
    <row r="7708" spans="1:11" x14ac:dyDescent="0.25">
      <c r="A7708" t="s">
        <v>189</v>
      </c>
      <c r="B7708" t="s">
        <v>190</v>
      </c>
      <c r="C7708">
        <v>1930</v>
      </c>
      <c r="D7708" s="4">
        <v>0.19600000000000001</v>
      </c>
      <c r="E7708" s="4">
        <v>0</v>
      </c>
      <c r="F7708" s="4">
        <v>0</v>
      </c>
      <c r="G7708" s="4">
        <v>0</v>
      </c>
      <c r="K7708" s="4">
        <v>0</v>
      </c>
    </row>
    <row r="7709" spans="1:11" x14ac:dyDescent="0.25">
      <c r="A7709" t="s">
        <v>189</v>
      </c>
      <c r="B7709" t="s">
        <v>190</v>
      </c>
      <c r="C7709">
        <v>1931</v>
      </c>
      <c r="D7709" s="4">
        <v>0.20910000000000001</v>
      </c>
      <c r="E7709" s="4">
        <v>0</v>
      </c>
      <c r="F7709" s="4">
        <v>0</v>
      </c>
      <c r="G7709" s="4">
        <v>0</v>
      </c>
      <c r="K7709" s="4">
        <v>0</v>
      </c>
    </row>
    <row r="7710" spans="1:11" x14ac:dyDescent="0.25">
      <c r="A7710" t="s">
        <v>189</v>
      </c>
      <c r="B7710" t="s">
        <v>190</v>
      </c>
      <c r="C7710">
        <v>1932</v>
      </c>
      <c r="D7710" s="4">
        <v>0.18280000000000002</v>
      </c>
      <c r="E7710" s="4">
        <v>0</v>
      </c>
      <c r="F7710" s="4">
        <v>0</v>
      </c>
      <c r="G7710" s="4">
        <v>0</v>
      </c>
      <c r="K7710" s="4">
        <v>0</v>
      </c>
    </row>
    <row r="7711" spans="1:11" x14ac:dyDescent="0.25">
      <c r="A7711" t="s">
        <v>189</v>
      </c>
      <c r="B7711" t="s">
        <v>190</v>
      </c>
      <c r="C7711">
        <v>1933</v>
      </c>
      <c r="D7711" s="4">
        <v>0.19030000000000002</v>
      </c>
      <c r="E7711" s="4">
        <v>0</v>
      </c>
      <c r="F7711" s="4">
        <v>0</v>
      </c>
      <c r="G7711" s="4">
        <v>0</v>
      </c>
      <c r="K7711" s="4">
        <v>0</v>
      </c>
    </row>
    <row r="7712" spans="1:11" x14ac:dyDescent="0.25">
      <c r="A7712" t="s">
        <v>189</v>
      </c>
      <c r="B7712" t="s">
        <v>190</v>
      </c>
      <c r="C7712">
        <v>1934</v>
      </c>
      <c r="D7712" s="4">
        <v>0.19600000000000001</v>
      </c>
      <c r="E7712" s="4">
        <v>0</v>
      </c>
      <c r="F7712" s="4">
        <v>0</v>
      </c>
      <c r="G7712" s="4">
        <v>0</v>
      </c>
      <c r="K7712" s="4">
        <v>0</v>
      </c>
    </row>
    <row r="7713" spans="1:11" x14ac:dyDescent="0.25">
      <c r="A7713" t="s">
        <v>189</v>
      </c>
      <c r="B7713" t="s">
        <v>190</v>
      </c>
      <c r="C7713">
        <v>1935</v>
      </c>
      <c r="D7713" s="4">
        <v>0.16219999999999998</v>
      </c>
      <c r="E7713" s="4">
        <v>0</v>
      </c>
      <c r="F7713" s="4">
        <v>0</v>
      </c>
      <c r="G7713" s="4">
        <v>0</v>
      </c>
      <c r="K7713" s="4">
        <v>0</v>
      </c>
    </row>
    <row r="7714" spans="1:11" x14ac:dyDescent="0.25">
      <c r="A7714" t="s">
        <v>189</v>
      </c>
      <c r="B7714" t="s">
        <v>190</v>
      </c>
      <c r="C7714">
        <v>1936</v>
      </c>
      <c r="D7714" s="4">
        <v>0.18090000000000001</v>
      </c>
      <c r="E7714" s="4">
        <v>0</v>
      </c>
      <c r="F7714" s="4">
        <v>0</v>
      </c>
      <c r="G7714" s="4">
        <v>0</v>
      </c>
      <c r="K7714" s="4">
        <v>0</v>
      </c>
    </row>
    <row r="7715" spans="1:11" x14ac:dyDescent="0.25">
      <c r="A7715" t="s">
        <v>189</v>
      </c>
      <c r="B7715" t="s">
        <v>190</v>
      </c>
      <c r="C7715">
        <v>1937</v>
      </c>
      <c r="D7715" s="4">
        <v>0.16039999999999999</v>
      </c>
      <c r="E7715" s="4">
        <v>0</v>
      </c>
      <c r="F7715" s="4">
        <v>0</v>
      </c>
      <c r="G7715" s="4">
        <v>0</v>
      </c>
      <c r="K7715" s="4">
        <v>0</v>
      </c>
    </row>
    <row r="7716" spans="1:11" x14ac:dyDescent="0.25">
      <c r="A7716" t="s">
        <v>189</v>
      </c>
      <c r="B7716" t="s">
        <v>190</v>
      </c>
      <c r="C7716">
        <v>1938</v>
      </c>
      <c r="D7716" s="4">
        <v>0.1772</v>
      </c>
      <c r="E7716" s="4">
        <v>0</v>
      </c>
      <c r="F7716" s="4">
        <v>0</v>
      </c>
      <c r="G7716" s="4">
        <v>0</v>
      </c>
      <c r="K7716" s="4">
        <v>0</v>
      </c>
    </row>
    <row r="7717" spans="1:11" x14ac:dyDescent="0.25">
      <c r="A7717" t="s">
        <v>189</v>
      </c>
      <c r="B7717" t="s">
        <v>190</v>
      </c>
      <c r="C7717">
        <v>1939</v>
      </c>
      <c r="D7717" s="4">
        <v>0.16219999999999998</v>
      </c>
      <c r="E7717" s="4">
        <v>0</v>
      </c>
      <c r="F7717" s="4">
        <v>0</v>
      </c>
      <c r="G7717" s="4">
        <v>0</v>
      </c>
      <c r="K7717" s="4">
        <v>0</v>
      </c>
    </row>
    <row r="7718" spans="1:11" x14ac:dyDescent="0.25">
      <c r="A7718" t="s">
        <v>189</v>
      </c>
      <c r="B7718" t="s">
        <v>190</v>
      </c>
      <c r="C7718">
        <v>1940</v>
      </c>
      <c r="D7718" s="4">
        <v>0.13119999999999998</v>
      </c>
      <c r="E7718" s="4">
        <v>0</v>
      </c>
      <c r="F7718" s="4">
        <v>0</v>
      </c>
      <c r="G7718" s="4">
        <v>0</v>
      </c>
      <c r="K7718" s="4">
        <v>0</v>
      </c>
    </row>
    <row r="7719" spans="1:11" x14ac:dyDescent="0.25">
      <c r="A7719" t="s">
        <v>189</v>
      </c>
      <c r="B7719" t="s">
        <v>190</v>
      </c>
      <c r="C7719">
        <v>1941</v>
      </c>
      <c r="D7719" s="4">
        <v>0.1206</v>
      </c>
      <c r="E7719" s="4">
        <v>0</v>
      </c>
      <c r="F7719" s="4">
        <v>0</v>
      </c>
      <c r="G7719" s="4">
        <v>0</v>
      </c>
      <c r="K7719" s="4">
        <v>0</v>
      </c>
    </row>
    <row r="7720" spans="1:11" x14ac:dyDescent="0.25">
      <c r="A7720" t="s">
        <v>189</v>
      </c>
      <c r="B7720" t="s">
        <v>190</v>
      </c>
      <c r="C7720">
        <v>1942</v>
      </c>
      <c r="D7720" s="4">
        <v>0.1241</v>
      </c>
      <c r="E7720" s="4">
        <v>0</v>
      </c>
      <c r="F7720" s="4">
        <v>0</v>
      </c>
      <c r="G7720" s="4">
        <v>0</v>
      </c>
      <c r="K7720" s="4">
        <v>0</v>
      </c>
    </row>
    <row r="7721" spans="1:11" x14ac:dyDescent="0.25">
      <c r="A7721" t="s">
        <v>189</v>
      </c>
      <c r="B7721" t="s">
        <v>190</v>
      </c>
      <c r="C7721">
        <v>1943</v>
      </c>
      <c r="D7721" s="4">
        <v>0.12590000000000001</v>
      </c>
      <c r="E7721" s="4">
        <v>0</v>
      </c>
      <c r="F7721" s="4">
        <v>0</v>
      </c>
      <c r="G7721" s="4">
        <v>0</v>
      </c>
      <c r="K7721" s="4">
        <v>0</v>
      </c>
    </row>
    <row r="7722" spans="1:11" x14ac:dyDescent="0.25">
      <c r="A7722" t="s">
        <v>189</v>
      </c>
      <c r="B7722" t="s">
        <v>190</v>
      </c>
      <c r="C7722">
        <v>1947</v>
      </c>
      <c r="D7722" s="4">
        <v>0.14760000000000001</v>
      </c>
      <c r="E7722" s="4">
        <v>0</v>
      </c>
      <c r="F7722" s="4">
        <v>0</v>
      </c>
      <c r="G7722" s="4">
        <v>0</v>
      </c>
      <c r="K7722" s="4">
        <v>0</v>
      </c>
    </row>
    <row r="7723" spans="1:11" x14ac:dyDescent="0.25">
      <c r="A7723" t="s">
        <v>189</v>
      </c>
      <c r="B7723" t="s">
        <v>190</v>
      </c>
      <c r="C7723">
        <v>1948</v>
      </c>
      <c r="D7723" s="4">
        <v>9.9199999999999997E-2</v>
      </c>
      <c r="E7723" s="4">
        <v>0</v>
      </c>
      <c r="F7723" s="4">
        <v>0</v>
      </c>
      <c r="G7723" s="4">
        <v>0</v>
      </c>
      <c r="K7723" s="4">
        <v>0</v>
      </c>
    </row>
    <row r="7724" spans="1:11" x14ac:dyDescent="0.25">
      <c r="A7724" t="s">
        <v>189</v>
      </c>
      <c r="B7724" t="s">
        <v>190</v>
      </c>
      <c r="C7724">
        <v>1949</v>
      </c>
      <c r="D7724" s="4">
        <v>0.1012</v>
      </c>
      <c r="E7724" s="4">
        <v>0</v>
      </c>
      <c r="F7724" s="4">
        <v>0</v>
      </c>
      <c r="G7724" s="4">
        <v>0</v>
      </c>
      <c r="K7724" s="4">
        <v>0</v>
      </c>
    </row>
    <row r="7725" spans="1:11" x14ac:dyDescent="0.25">
      <c r="A7725" t="s">
        <v>189</v>
      </c>
      <c r="B7725" t="s">
        <v>190</v>
      </c>
      <c r="C7725">
        <v>1950</v>
      </c>
      <c r="D7725" s="4">
        <v>9.1400000000000009E-2</v>
      </c>
      <c r="E7725" s="4">
        <v>0</v>
      </c>
      <c r="F7725" s="4">
        <v>0</v>
      </c>
      <c r="G7725" s="4">
        <v>0</v>
      </c>
      <c r="K7725" s="4">
        <v>0</v>
      </c>
    </row>
    <row r="7726" spans="1:11" x14ac:dyDescent="0.25">
      <c r="A7726" t="s">
        <v>189</v>
      </c>
      <c r="B7726" t="s">
        <v>190</v>
      </c>
      <c r="C7726">
        <v>1951</v>
      </c>
      <c r="D7726" s="4">
        <v>8.2599999999999993E-2</v>
      </c>
      <c r="E7726" s="4">
        <v>0</v>
      </c>
      <c r="F7726" s="4">
        <v>0</v>
      </c>
      <c r="G7726" s="4">
        <v>0</v>
      </c>
      <c r="K7726" s="4">
        <v>0</v>
      </c>
    </row>
    <row r="7727" spans="1:11" x14ac:dyDescent="0.25">
      <c r="A7727" t="s">
        <v>189</v>
      </c>
      <c r="B7727" t="s">
        <v>190</v>
      </c>
      <c r="C7727">
        <v>1952</v>
      </c>
      <c r="D7727" s="4">
        <v>7.4900000000000008E-2</v>
      </c>
      <c r="E7727" s="4">
        <v>0</v>
      </c>
      <c r="F7727" s="4">
        <v>0</v>
      </c>
      <c r="G7727" s="4">
        <v>0</v>
      </c>
      <c r="K7727" s="4">
        <v>0</v>
      </c>
    </row>
    <row r="7728" spans="1:11" x14ac:dyDescent="0.25">
      <c r="A7728" t="s">
        <v>189</v>
      </c>
      <c r="B7728" t="s">
        <v>190</v>
      </c>
      <c r="C7728">
        <v>1953</v>
      </c>
      <c r="D7728" s="4">
        <v>6.83E-2</v>
      </c>
      <c r="E7728" s="4">
        <v>0</v>
      </c>
      <c r="F7728" s="4">
        <v>0</v>
      </c>
      <c r="G7728" s="4">
        <v>0</v>
      </c>
      <c r="K7728" s="4">
        <v>0</v>
      </c>
    </row>
    <row r="7729" spans="1:11" x14ac:dyDescent="0.25">
      <c r="A7729" t="s">
        <v>189</v>
      </c>
      <c r="B7729" t="s">
        <v>190</v>
      </c>
      <c r="C7729">
        <v>1954</v>
      </c>
      <c r="D7729" s="4">
        <v>6.2699999999999992E-2</v>
      </c>
      <c r="E7729" s="4">
        <v>0</v>
      </c>
      <c r="F7729" s="4">
        <v>0</v>
      </c>
      <c r="G7729" s="4">
        <v>0</v>
      </c>
      <c r="K7729" s="4">
        <v>0</v>
      </c>
    </row>
    <row r="7730" spans="1:11" x14ac:dyDescent="0.25">
      <c r="A7730" t="s">
        <v>189</v>
      </c>
      <c r="B7730" t="s">
        <v>190</v>
      </c>
      <c r="C7730">
        <v>1955</v>
      </c>
      <c r="D7730" s="4">
        <v>5.7999999999999996E-2</v>
      </c>
      <c r="E7730" s="4">
        <v>0</v>
      </c>
      <c r="F7730" s="4">
        <v>0</v>
      </c>
      <c r="G7730" s="4">
        <v>0</v>
      </c>
      <c r="K7730" s="4">
        <v>0</v>
      </c>
    </row>
    <row r="7731" spans="1:11" x14ac:dyDescent="0.25">
      <c r="A7731" t="s">
        <v>189</v>
      </c>
      <c r="B7731" t="s">
        <v>190</v>
      </c>
      <c r="C7731">
        <v>1956</v>
      </c>
      <c r="D7731" s="4">
        <v>5.4000000000000006E-2</v>
      </c>
      <c r="E7731" s="4">
        <v>0</v>
      </c>
      <c r="F7731" s="4">
        <v>0</v>
      </c>
      <c r="G7731" s="4">
        <v>0</v>
      </c>
      <c r="K7731" s="4">
        <v>0</v>
      </c>
    </row>
    <row r="7732" spans="1:11" x14ac:dyDescent="0.25">
      <c r="A7732" t="s">
        <v>189</v>
      </c>
      <c r="B7732" t="s">
        <v>190</v>
      </c>
      <c r="C7732">
        <v>1957</v>
      </c>
      <c r="D7732" s="4">
        <v>5.0300000000000004E-2</v>
      </c>
      <c r="E7732" s="4">
        <v>0</v>
      </c>
      <c r="F7732" s="4">
        <v>0</v>
      </c>
      <c r="G7732" s="4">
        <v>0</v>
      </c>
      <c r="K7732" s="4">
        <v>0</v>
      </c>
    </row>
    <row r="7733" spans="1:11" x14ac:dyDescent="0.25">
      <c r="A7733" t="s">
        <v>189</v>
      </c>
      <c r="B7733" t="s">
        <v>190</v>
      </c>
      <c r="C7733">
        <v>1958</v>
      </c>
      <c r="D7733" s="4">
        <v>4.6799999999999994E-2</v>
      </c>
      <c r="E7733" s="4">
        <v>0</v>
      </c>
      <c r="F7733" s="4">
        <v>0</v>
      </c>
      <c r="G7733" s="4">
        <v>0</v>
      </c>
      <c r="K7733" s="4">
        <v>0</v>
      </c>
    </row>
    <row r="7734" spans="1:11" x14ac:dyDescent="0.25">
      <c r="A7734" t="s">
        <v>189</v>
      </c>
      <c r="B7734" t="s">
        <v>190</v>
      </c>
      <c r="C7734">
        <v>1959</v>
      </c>
      <c r="D7734" s="4">
        <v>4.3299999999999998E-2</v>
      </c>
      <c r="E7734" s="4">
        <v>0</v>
      </c>
      <c r="F7734" s="4">
        <v>0</v>
      </c>
      <c r="G7734" s="4">
        <v>0</v>
      </c>
      <c r="K7734" s="4">
        <v>0</v>
      </c>
    </row>
    <row r="7735" spans="1:11" x14ac:dyDescent="0.25">
      <c r="A7735" t="s">
        <v>189</v>
      </c>
      <c r="B7735" t="s">
        <v>190</v>
      </c>
      <c r="C7735">
        <v>1960</v>
      </c>
      <c r="D7735" s="4">
        <v>3.9699999999999999E-2</v>
      </c>
      <c r="E7735" s="4">
        <v>0</v>
      </c>
      <c r="F7735" s="4">
        <v>0</v>
      </c>
      <c r="G7735" s="4">
        <v>0</v>
      </c>
      <c r="K7735" s="4">
        <v>0</v>
      </c>
    </row>
    <row r="7736" spans="1:11" x14ac:dyDescent="0.25">
      <c r="A7736" t="s">
        <v>189</v>
      </c>
      <c r="B7736" t="s">
        <v>190</v>
      </c>
      <c r="C7736">
        <v>1961</v>
      </c>
      <c r="D7736" s="4">
        <v>3.6200000000000003E-2</v>
      </c>
      <c r="E7736" s="4">
        <v>0</v>
      </c>
      <c r="F7736" s="4">
        <v>0</v>
      </c>
      <c r="G7736" s="4">
        <v>0</v>
      </c>
      <c r="K7736" s="4">
        <v>0</v>
      </c>
    </row>
    <row r="7737" spans="1:11" x14ac:dyDescent="0.25">
      <c r="A7737" t="s">
        <v>189</v>
      </c>
      <c r="B7737" t="s">
        <v>190</v>
      </c>
      <c r="C7737">
        <v>1962</v>
      </c>
      <c r="D7737" s="4">
        <v>3.2899999999999999E-2</v>
      </c>
      <c r="E7737" s="4">
        <v>0</v>
      </c>
      <c r="F7737" s="4">
        <v>0</v>
      </c>
      <c r="G7737" s="4">
        <v>0</v>
      </c>
      <c r="K7737" s="4">
        <v>0</v>
      </c>
    </row>
    <row r="7738" spans="1:11" x14ac:dyDescent="0.25">
      <c r="A7738" t="s">
        <v>189</v>
      </c>
      <c r="B7738" t="s">
        <v>190</v>
      </c>
      <c r="C7738">
        <v>1963</v>
      </c>
      <c r="D7738" s="4">
        <v>2.98E-2</v>
      </c>
      <c r="E7738" s="4">
        <v>0</v>
      </c>
      <c r="F7738" s="4">
        <v>0</v>
      </c>
      <c r="G7738" s="4">
        <v>0</v>
      </c>
      <c r="K7738" s="4">
        <v>0</v>
      </c>
    </row>
    <row r="7739" spans="1:11" x14ac:dyDescent="0.25">
      <c r="A7739" t="s">
        <v>189</v>
      </c>
      <c r="B7739" t="s">
        <v>190</v>
      </c>
      <c r="C7739">
        <v>1964</v>
      </c>
      <c r="D7739" s="4">
        <v>2.7000000000000003E-2</v>
      </c>
      <c r="E7739" s="4">
        <v>0</v>
      </c>
      <c r="F7739" s="4">
        <v>0</v>
      </c>
      <c r="G7739" s="4">
        <v>0</v>
      </c>
      <c r="K7739" s="4">
        <v>0</v>
      </c>
    </row>
    <row r="7740" spans="1:11" x14ac:dyDescent="0.25">
      <c r="A7740" t="s">
        <v>189</v>
      </c>
      <c r="B7740" t="s">
        <v>190</v>
      </c>
      <c r="C7740">
        <v>1965</v>
      </c>
      <c r="D7740" s="4">
        <v>2.46E-2</v>
      </c>
      <c r="E7740" s="4">
        <v>0</v>
      </c>
      <c r="F7740" s="4">
        <v>0</v>
      </c>
      <c r="G7740" s="4">
        <v>0</v>
      </c>
      <c r="K7740" s="4">
        <v>0</v>
      </c>
    </row>
    <row r="7741" spans="1:11" x14ac:dyDescent="0.25">
      <c r="A7741" t="s">
        <v>189</v>
      </c>
      <c r="B7741" t="s">
        <v>190</v>
      </c>
      <c r="C7741">
        <v>1966</v>
      </c>
      <c r="D7741" s="4">
        <v>2.2599999999999999E-2</v>
      </c>
      <c r="E7741" s="4">
        <v>0</v>
      </c>
      <c r="F7741" s="4">
        <v>0</v>
      </c>
      <c r="G7741" s="4">
        <v>0</v>
      </c>
      <c r="K7741" s="4">
        <v>0</v>
      </c>
    </row>
    <row r="7742" spans="1:11" x14ac:dyDescent="0.25">
      <c r="A7742" t="s">
        <v>189</v>
      </c>
      <c r="B7742" t="s">
        <v>190</v>
      </c>
      <c r="C7742">
        <v>1967</v>
      </c>
      <c r="D7742" s="4">
        <v>2.1000000000000001E-2</v>
      </c>
      <c r="E7742" s="4">
        <v>0</v>
      </c>
      <c r="F7742" s="4">
        <v>0</v>
      </c>
      <c r="G7742" s="4">
        <v>0</v>
      </c>
      <c r="K7742" s="4">
        <v>0</v>
      </c>
    </row>
    <row r="7743" spans="1:11" x14ac:dyDescent="0.25">
      <c r="A7743" t="s">
        <v>189</v>
      </c>
      <c r="B7743" t="s">
        <v>190</v>
      </c>
      <c r="C7743">
        <v>1968</v>
      </c>
      <c r="D7743" s="4">
        <v>1.9599999999999999E-2</v>
      </c>
      <c r="E7743" s="4">
        <v>0</v>
      </c>
      <c r="F7743" s="4">
        <v>0</v>
      </c>
      <c r="G7743" s="4">
        <v>0</v>
      </c>
      <c r="K7743" s="4">
        <v>0</v>
      </c>
    </row>
    <row r="7744" spans="1:11" x14ac:dyDescent="0.25">
      <c r="A7744" t="s">
        <v>189</v>
      </c>
      <c r="B7744" t="s">
        <v>190</v>
      </c>
      <c r="C7744">
        <v>1969</v>
      </c>
      <c r="D7744" s="4">
        <v>1.8500000000000003E-2</v>
      </c>
      <c r="E7744" s="4">
        <v>0</v>
      </c>
      <c r="F7744" s="4">
        <v>0</v>
      </c>
      <c r="G7744" s="4">
        <v>0</v>
      </c>
      <c r="K7744" s="4">
        <v>0</v>
      </c>
    </row>
    <row r="7745" spans="1:11" x14ac:dyDescent="0.25">
      <c r="A7745" t="s">
        <v>189</v>
      </c>
      <c r="B7745" t="s">
        <v>190</v>
      </c>
      <c r="C7745">
        <v>1970</v>
      </c>
      <c r="D7745" s="4">
        <v>1.7500000000000002E-2</v>
      </c>
      <c r="E7745" s="4">
        <v>0</v>
      </c>
      <c r="F7745" s="4">
        <v>0</v>
      </c>
      <c r="G7745" s="4">
        <v>0</v>
      </c>
      <c r="K7745" s="4">
        <v>0</v>
      </c>
    </row>
    <row r="7746" spans="1:11" x14ac:dyDescent="0.25">
      <c r="A7746" t="s">
        <v>189</v>
      </c>
      <c r="B7746" t="s">
        <v>190</v>
      </c>
      <c r="C7746">
        <v>1971</v>
      </c>
      <c r="D7746" s="4">
        <v>1.6500000000000001E-2</v>
      </c>
      <c r="E7746" s="4">
        <v>0</v>
      </c>
      <c r="F7746" s="4">
        <v>0</v>
      </c>
      <c r="G7746" s="4">
        <v>0</v>
      </c>
      <c r="K7746" s="4">
        <v>3.5786299709999997E-2</v>
      </c>
    </row>
    <row r="7747" spans="1:11" x14ac:dyDescent="0.25">
      <c r="A7747" t="s">
        <v>189</v>
      </c>
      <c r="B7747" t="s">
        <v>190</v>
      </c>
      <c r="C7747">
        <v>1972</v>
      </c>
      <c r="D7747" s="4">
        <v>1.5700000000000002E-2</v>
      </c>
      <c r="E7747" s="4">
        <v>0</v>
      </c>
      <c r="F7747" s="4">
        <v>0</v>
      </c>
      <c r="G7747" s="4">
        <v>0</v>
      </c>
      <c r="K7747" s="4">
        <v>3.9261000159999997E-2</v>
      </c>
    </row>
    <row r="7748" spans="1:11" x14ac:dyDescent="0.25">
      <c r="A7748" t="s">
        <v>189</v>
      </c>
      <c r="B7748" t="s">
        <v>190</v>
      </c>
      <c r="C7748">
        <v>1973</v>
      </c>
      <c r="D7748" s="4">
        <v>1.49E-2</v>
      </c>
      <c r="E7748" s="4">
        <v>0</v>
      </c>
      <c r="F7748" s="4">
        <v>0</v>
      </c>
      <c r="G7748" s="4">
        <v>0</v>
      </c>
      <c r="K7748" s="4">
        <v>3.957079887E-2</v>
      </c>
    </row>
    <row r="7749" spans="1:11" x14ac:dyDescent="0.25">
      <c r="A7749" t="s">
        <v>189</v>
      </c>
      <c r="B7749" t="s">
        <v>190</v>
      </c>
      <c r="C7749">
        <v>1974</v>
      </c>
      <c r="D7749" s="4">
        <v>1.41E-2</v>
      </c>
      <c r="E7749" s="4">
        <v>0</v>
      </c>
      <c r="F7749" s="4">
        <v>0</v>
      </c>
      <c r="G7749" s="4">
        <v>0</v>
      </c>
      <c r="K7749" s="4">
        <v>3.9542000289999997E-2</v>
      </c>
    </row>
    <row r="7750" spans="1:11" x14ac:dyDescent="0.25">
      <c r="A7750" t="s">
        <v>189</v>
      </c>
      <c r="B7750" t="s">
        <v>190</v>
      </c>
      <c r="C7750">
        <v>1975</v>
      </c>
      <c r="D7750" s="4">
        <v>1.3300000000000001E-2</v>
      </c>
      <c r="E7750" s="4">
        <v>0</v>
      </c>
      <c r="F7750" s="4">
        <v>0</v>
      </c>
      <c r="G7750" s="4">
        <v>0</v>
      </c>
      <c r="K7750" s="4">
        <v>4.5697998999999996E-2</v>
      </c>
    </row>
    <row r="7751" spans="1:11" x14ac:dyDescent="0.25">
      <c r="A7751" t="s">
        <v>189</v>
      </c>
      <c r="B7751" t="s">
        <v>190</v>
      </c>
      <c r="C7751">
        <v>1976</v>
      </c>
      <c r="D7751" s="4">
        <v>1.2500000000000001E-2</v>
      </c>
      <c r="E7751" s="4">
        <v>0</v>
      </c>
      <c r="F7751" s="4">
        <v>0</v>
      </c>
      <c r="G7751" s="4">
        <v>0</v>
      </c>
      <c r="K7751" s="4">
        <v>4.7477598189999998E-2</v>
      </c>
    </row>
    <row r="7752" spans="1:11" x14ac:dyDescent="0.25">
      <c r="A7752" t="s">
        <v>189</v>
      </c>
      <c r="B7752" t="s">
        <v>190</v>
      </c>
      <c r="C7752">
        <v>1977</v>
      </c>
      <c r="D7752" s="4">
        <v>1.18E-2</v>
      </c>
      <c r="E7752" s="4">
        <v>0</v>
      </c>
      <c r="F7752" s="4">
        <v>0</v>
      </c>
      <c r="G7752" s="4">
        <v>0</v>
      </c>
      <c r="K7752" s="4">
        <v>4.7374300959999997E-2</v>
      </c>
    </row>
    <row r="7753" spans="1:11" x14ac:dyDescent="0.25">
      <c r="A7753" t="s">
        <v>189</v>
      </c>
      <c r="B7753" t="s">
        <v>190</v>
      </c>
      <c r="C7753">
        <v>1978</v>
      </c>
      <c r="D7753" s="4">
        <v>1.11E-2</v>
      </c>
      <c r="E7753" s="4">
        <v>0</v>
      </c>
      <c r="F7753" s="4">
        <v>0</v>
      </c>
      <c r="G7753" s="4">
        <v>0</v>
      </c>
      <c r="K7753" s="4">
        <v>4.7904500959999999E-2</v>
      </c>
    </row>
    <row r="7754" spans="1:11" x14ac:dyDescent="0.25">
      <c r="A7754" t="s">
        <v>189</v>
      </c>
      <c r="B7754" t="s">
        <v>190</v>
      </c>
      <c r="C7754">
        <v>1979</v>
      </c>
      <c r="D7754" s="4">
        <v>1.0500000000000001E-2</v>
      </c>
      <c r="E7754" s="4">
        <v>0</v>
      </c>
      <c r="F7754" s="4">
        <v>0</v>
      </c>
      <c r="G7754" s="4">
        <v>0</v>
      </c>
      <c r="K7754" s="4">
        <v>4.9500098230000004E-2</v>
      </c>
    </row>
    <row r="7755" spans="1:11" x14ac:dyDescent="0.25">
      <c r="A7755" t="s">
        <v>189</v>
      </c>
      <c r="B7755" t="s">
        <v>190</v>
      </c>
      <c r="C7755">
        <v>1980</v>
      </c>
      <c r="D7755" s="4">
        <v>9.8999999999999991E-3</v>
      </c>
      <c r="E7755" s="4">
        <v>0</v>
      </c>
      <c r="F7755" s="4">
        <v>0</v>
      </c>
      <c r="G7755" s="4">
        <v>0</v>
      </c>
      <c r="K7755" s="4">
        <v>4.9610500340000002E-2</v>
      </c>
    </row>
    <row r="7756" spans="1:11" x14ac:dyDescent="0.25">
      <c r="A7756" t="s">
        <v>189</v>
      </c>
      <c r="B7756" t="s">
        <v>190</v>
      </c>
      <c r="C7756">
        <v>1981</v>
      </c>
      <c r="D7756" s="4">
        <v>9.300000000000001E-3</v>
      </c>
      <c r="E7756" s="4">
        <v>0</v>
      </c>
      <c r="F7756" s="4">
        <v>0</v>
      </c>
      <c r="G7756" s="4">
        <v>0</v>
      </c>
      <c r="K7756" s="4">
        <v>4.9568200109999995E-2</v>
      </c>
    </row>
    <row r="7757" spans="1:11" x14ac:dyDescent="0.25">
      <c r="A7757" t="s">
        <v>189</v>
      </c>
      <c r="B7757" t="s">
        <v>190</v>
      </c>
      <c r="C7757">
        <v>1982</v>
      </c>
      <c r="D7757" s="4">
        <v>8.8000000000000005E-3</v>
      </c>
      <c r="E7757" s="4">
        <v>0</v>
      </c>
      <c r="F7757" s="4">
        <v>0</v>
      </c>
      <c r="G7757" s="4">
        <v>0</v>
      </c>
      <c r="K7757" s="4">
        <v>4.9397602079999998E-2</v>
      </c>
    </row>
    <row r="7758" spans="1:11" x14ac:dyDescent="0.25">
      <c r="A7758" t="s">
        <v>189</v>
      </c>
      <c r="B7758" t="s">
        <v>190</v>
      </c>
      <c r="C7758">
        <v>1983</v>
      </c>
      <c r="D7758" s="4">
        <v>8.3000000000000001E-3</v>
      </c>
      <c r="E7758" s="4">
        <v>0</v>
      </c>
      <c r="F7758" s="4">
        <v>0</v>
      </c>
      <c r="G7758" s="4">
        <v>0</v>
      </c>
      <c r="K7758" s="4">
        <v>4.7234601969999998E-2</v>
      </c>
    </row>
    <row r="7759" spans="1:11" x14ac:dyDescent="0.25">
      <c r="A7759" t="s">
        <v>189</v>
      </c>
      <c r="B7759" t="s">
        <v>190</v>
      </c>
      <c r="C7759">
        <v>1984</v>
      </c>
      <c r="D7759" s="4">
        <v>7.9000000000000008E-3</v>
      </c>
      <c r="E7759" s="4">
        <v>0</v>
      </c>
      <c r="F7759" s="4">
        <v>0</v>
      </c>
      <c r="G7759" s="4">
        <v>0</v>
      </c>
      <c r="K7759" s="4">
        <v>0</v>
      </c>
    </row>
    <row r="7760" spans="1:11" x14ac:dyDescent="0.25">
      <c r="A7760" t="s">
        <v>189</v>
      </c>
      <c r="B7760" t="s">
        <v>190</v>
      </c>
      <c r="C7760">
        <v>1985</v>
      </c>
      <c r="D7760" s="4">
        <v>7.4999999999999997E-3</v>
      </c>
      <c r="E7760" s="4">
        <v>0</v>
      </c>
      <c r="F7760" s="4">
        <v>0</v>
      </c>
      <c r="G7760" s="4">
        <v>0</v>
      </c>
      <c r="K7760" s="4">
        <v>0</v>
      </c>
    </row>
    <row r="7761" spans="1:11" x14ac:dyDescent="0.25">
      <c r="A7761" t="s">
        <v>189</v>
      </c>
      <c r="B7761" t="s">
        <v>190</v>
      </c>
      <c r="C7761">
        <v>1986</v>
      </c>
      <c r="D7761" s="4">
        <v>7.0999999999999995E-3</v>
      </c>
      <c r="E7761" s="4">
        <v>0</v>
      </c>
      <c r="F7761" s="4">
        <v>0</v>
      </c>
      <c r="G7761" s="4">
        <v>0</v>
      </c>
      <c r="K7761" s="4">
        <v>0</v>
      </c>
    </row>
    <row r="7762" spans="1:11" x14ac:dyDescent="0.25">
      <c r="A7762" t="s">
        <v>189</v>
      </c>
      <c r="B7762" t="s">
        <v>190</v>
      </c>
      <c r="C7762">
        <v>1987</v>
      </c>
      <c r="D7762" s="4">
        <v>6.8000000000000005E-3</v>
      </c>
      <c r="E7762" s="4">
        <v>0</v>
      </c>
      <c r="F7762" s="4">
        <v>0</v>
      </c>
      <c r="G7762" s="4">
        <v>0</v>
      </c>
      <c r="K7762" s="4">
        <v>5.4879398349999997E-2</v>
      </c>
    </row>
    <row r="7763" spans="1:11" x14ac:dyDescent="0.25">
      <c r="A7763" t="s">
        <v>189</v>
      </c>
      <c r="B7763" t="s">
        <v>190</v>
      </c>
      <c r="C7763">
        <v>1988</v>
      </c>
      <c r="D7763" s="4">
        <v>6.6E-3</v>
      </c>
      <c r="E7763" s="4">
        <v>0</v>
      </c>
      <c r="F7763" s="4">
        <v>0</v>
      </c>
      <c r="G7763" s="4">
        <v>0</v>
      </c>
      <c r="K7763" s="4">
        <v>5.4528398509999999E-2</v>
      </c>
    </row>
    <row r="7764" spans="1:11" x14ac:dyDescent="0.25">
      <c r="A7764" t="s">
        <v>189</v>
      </c>
      <c r="B7764" t="s">
        <v>190</v>
      </c>
      <c r="C7764">
        <v>1989</v>
      </c>
      <c r="D7764" s="4">
        <v>6.4000000000000003E-3</v>
      </c>
      <c r="E7764" s="4">
        <v>0</v>
      </c>
      <c r="F7764" s="4">
        <v>0</v>
      </c>
      <c r="G7764" s="4">
        <v>0</v>
      </c>
      <c r="K7764" s="4">
        <v>5.2743501659999997E-2</v>
      </c>
    </row>
    <row r="7765" spans="1:11" x14ac:dyDescent="0.25">
      <c r="A7765" t="s">
        <v>189</v>
      </c>
      <c r="B7765" t="s">
        <v>190</v>
      </c>
      <c r="C7765">
        <v>1990</v>
      </c>
      <c r="D7765" s="4">
        <v>6.3E-3</v>
      </c>
      <c r="E7765" s="4">
        <v>0</v>
      </c>
      <c r="F7765" s="4">
        <v>0</v>
      </c>
      <c r="G7765" s="4">
        <v>0</v>
      </c>
      <c r="H7765" s="1">
        <v>35272.417999999998</v>
      </c>
      <c r="K7765" s="4">
        <v>0</v>
      </c>
    </row>
    <row r="7766" spans="1:11" x14ac:dyDescent="0.25">
      <c r="A7766" t="s">
        <v>189</v>
      </c>
      <c r="B7766" t="s">
        <v>190</v>
      </c>
      <c r="C7766">
        <v>1991</v>
      </c>
      <c r="D7766" s="4">
        <v>6.1999999999999998E-3</v>
      </c>
      <c r="E7766" s="4">
        <v>0</v>
      </c>
      <c r="F7766" s="4">
        <v>0</v>
      </c>
      <c r="G7766" s="4">
        <v>0</v>
      </c>
      <c r="H7766" s="1">
        <v>36372.035000000003</v>
      </c>
      <c r="K7766" s="4">
        <v>0</v>
      </c>
    </row>
    <row r="7767" spans="1:11" x14ac:dyDescent="0.25">
      <c r="A7767" t="s">
        <v>189</v>
      </c>
      <c r="B7767" t="s">
        <v>190</v>
      </c>
      <c r="C7767">
        <v>1992</v>
      </c>
      <c r="D7767" s="4">
        <v>6.0999999999999995E-3</v>
      </c>
      <c r="E7767" s="4">
        <v>0</v>
      </c>
      <c r="F7767" s="4">
        <v>0</v>
      </c>
      <c r="G7767" s="4">
        <v>0</v>
      </c>
      <c r="H7767" s="1">
        <v>36563.620000000003</v>
      </c>
      <c r="K7767" s="4">
        <v>0</v>
      </c>
    </row>
    <row r="7768" spans="1:11" x14ac:dyDescent="0.25">
      <c r="A7768" t="s">
        <v>189</v>
      </c>
      <c r="B7768" t="s">
        <v>190</v>
      </c>
      <c r="C7768">
        <v>1993</v>
      </c>
      <c r="D7768" s="4">
        <v>6.0000000000000001E-3</v>
      </c>
      <c r="E7768" s="4">
        <v>0</v>
      </c>
      <c r="F7768" s="4">
        <v>0</v>
      </c>
      <c r="G7768" s="4">
        <v>0</v>
      </c>
      <c r="H7768" s="1">
        <v>36277.919999999998</v>
      </c>
      <c r="K7768" s="4">
        <v>3.367110014E-2</v>
      </c>
    </row>
    <row r="7769" spans="1:11" x14ac:dyDescent="0.25">
      <c r="A7769" t="s">
        <v>189</v>
      </c>
      <c r="B7769" t="s">
        <v>190</v>
      </c>
      <c r="C7769">
        <v>1994</v>
      </c>
      <c r="D7769" s="4">
        <v>5.8999999999999999E-3</v>
      </c>
      <c r="E7769" s="4">
        <v>0</v>
      </c>
      <c r="F7769" s="4">
        <v>0</v>
      </c>
      <c r="G7769" s="4">
        <v>0</v>
      </c>
      <c r="H7769" s="1">
        <v>36568.71</v>
      </c>
      <c r="K7769" s="4">
        <v>3.5693199629999998E-2</v>
      </c>
    </row>
    <row r="7770" spans="1:11" x14ac:dyDescent="0.25">
      <c r="A7770" t="s">
        <v>189</v>
      </c>
      <c r="B7770" t="s">
        <v>190</v>
      </c>
      <c r="C7770">
        <v>1995</v>
      </c>
      <c r="D7770" s="4">
        <v>5.6999999999999993E-3</v>
      </c>
      <c r="E7770" s="4">
        <v>0</v>
      </c>
      <c r="F7770" s="4">
        <v>0</v>
      </c>
      <c r="G7770" s="4">
        <v>0</v>
      </c>
      <c r="H7770" s="1">
        <v>37442.894999999997</v>
      </c>
      <c r="K7770" s="4">
        <v>3.4021100999999998E-2</v>
      </c>
    </row>
    <row r="7771" spans="1:11" x14ac:dyDescent="0.25">
      <c r="A7771" t="s">
        <v>189</v>
      </c>
      <c r="B7771" t="s">
        <v>190</v>
      </c>
      <c r="C7771">
        <v>1996</v>
      </c>
      <c r="D7771" s="4">
        <v>5.5000000000000005E-3</v>
      </c>
      <c r="E7771" s="4">
        <v>0</v>
      </c>
      <c r="F7771" s="4">
        <v>0</v>
      </c>
      <c r="G7771" s="4">
        <v>0</v>
      </c>
      <c r="H7771" s="1">
        <v>38528.792999999998</v>
      </c>
      <c r="K7771" s="4">
        <v>0</v>
      </c>
    </row>
    <row r="7772" spans="1:11" x14ac:dyDescent="0.25">
      <c r="A7772" t="s">
        <v>189</v>
      </c>
      <c r="B7772" t="s">
        <v>190</v>
      </c>
      <c r="C7772">
        <v>1997</v>
      </c>
      <c r="D7772" s="4">
        <v>5.1999999999999998E-3</v>
      </c>
      <c r="E7772" s="4">
        <v>0</v>
      </c>
      <c r="F7772" s="4">
        <v>0</v>
      </c>
      <c r="G7772" s="4">
        <v>0</v>
      </c>
      <c r="H7772" s="1">
        <v>38814.254000000001</v>
      </c>
      <c r="K7772" s="4">
        <v>0</v>
      </c>
    </row>
    <row r="7773" spans="1:11" x14ac:dyDescent="0.25">
      <c r="A7773" t="s">
        <v>189</v>
      </c>
      <c r="B7773" t="s">
        <v>190</v>
      </c>
      <c r="C7773">
        <v>1998</v>
      </c>
      <c r="D7773" s="4">
        <v>5.0000000000000001E-3</v>
      </c>
      <c r="E7773" s="4">
        <v>0</v>
      </c>
      <c r="F7773" s="4">
        <v>0</v>
      </c>
      <c r="G7773" s="4">
        <v>0</v>
      </c>
      <c r="H7773" s="1">
        <v>38217.195</v>
      </c>
      <c r="K7773" s="4">
        <v>3.2979700569999999E-2</v>
      </c>
    </row>
    <row r="7774" spans="1:11" x14ac:dyDescent="0.25">
      <c r="A7774" t="s">
        <v>189</v>
      </c>
      <c r="B7774" t="s">
        <v>190</v>
      </c>
      <c r="C7774">
        <v>1999</v>
      </c>
      <c r="D7774" s="4">
        <v>4.6999999999999993E-3</v>
      </c>
      <c r="E7774" s="4">
        <v>0</v>
      </c>
      <c r="F7774" s="4">
        <v>0</v>
      </c>
      <c r="G7774" s="4">
        <v>0</v>
      </c>
      <c r="H7774" s="1">
        <v>38020.093999999997</v>
      </c>
      <c r="K7774" s="4">
        <v>3.3781299590000001E-2</v>
      </c>
    </row>
    <row r="7775" spans="1:11" x14ac:dyDescent="0.25">
      <c r="A7775" t="s">
        <v>189</v>
      </c>
      <c r="B7775" t="s">
        <v>190</v>
      </c>
      <c r="C7775">
        <v>2000</v>
      </c>
      <c r="D7775" s="4">
        <v>4.5000000000000005E-3</v>
      </c>
      <c r="E7775" s="4">
        <v>0</v>
      </c>
      <c r="F7775" s="4">
        <v>0.98519613910094705</v>
      </c>
      <c r="G7775" s="4">
        <v>9.9997765681804601E-2</v>
      </c>
      <c r="H7775" s="1">
        <v>39005.913999999997</v>
      </c>
      <c r="K7775" s="4">
        <v>3.4601199629999996E-2</v>
      </c>
    </row>
    <row r="7776" spans="1:11" x14ac:dyDescent="0.25">
      <c r="A7776" t="s">
        <v>189</v>
      </c>
      <c r="B7776" t="s">
        <v>190</v>
      </c>
      <c r="C7776">
        <v>2001</v>
      </c>
      <c r="D7776" s="4">
        <v>4.3E-3</v>
      </c>
      <c r="E7776" s="4">
        <v>0</v>
      </c>
      <c r="F7776" s="4">
        <v>0.98519613910094705</v>
      </c>
      <c r="G7776" s="4">
        <v>9.9995496712593696E-2</v>
      </c>
      <c r="H7776" s="1">
        <v>39062.28</v>
      </c>
      <c r="K7776" s="4">
        <v>3.4008200170000003E-2</v>
      </c>
    </row>
    <row r="7777" spans="1:11" x14ac:dyDescent="0.25">
      <c r="A7777" t="s">
        <v>189</v>
      </c>
      <c r="B7777" t="s">
        <v>190</v>
      </c>
      <c r="C7777">
        <v>2002</v>
      </c>
      <c r="D7777" s="4">
        <v>4.0999999999999995E-3</v>
      </c>
      <c r="E7777" s="4">
        <v>0</v>
      </c>
      <c r="F7777" s="4">
        <v>0.98519613910094705</v>
      </c>
      <c r="G7777" s="4">
        <v>9.9993227743382901E-2</v>
      </c>
      <c r="H7777" s="1">
        <v>38987.910000000003</v>
      </c>
      <c r="K7777" s="4">
        <v>3.4089899059999998E-2</v>
      </c>
    </row>
    <row r="7778" spans="1:11" x14ac:dyDescent="0.25">
      <c r="A7778" t="s">
        <v>189</v>
      </c>
      <c r="B7778" t="s">
        <v>190</v>
      </c>
      <c r="C7778">
        <v>2003</v>
      </c>
      <c r="D7778" s="4">
        <v>4.0000000000000001E-3</v>
      </c>
      <c r="E7778" s="4">
        <v>0</v>
      </c>
      <c r="F7778" s="4">
        <v>0.98519613910094705</v>
      </c>
      <c r="G7778" s="4">
        <v>9.9990958774172009E-2</v>
      </c>
      <c r="H7778" s="1">
        <v>39501.81</v>
      </c>
      <c r="K7778" s="4">
        <v>3.4666299820000003E-2</v>
      </c>
    </row>
    <row r="7779" spans="1:11" x14ac:dyDescent="0.25">
      <c r="A7779" t="s">
        <v>189</v>
      </c>
      <c r="B7779" t="s">
        <v>190</v>
      </c>
      <c r="C7779">
        <v>2004</v>
      </c>
      <c r="D7779" s="4">
        <v>3.9000000000000003E-3</v>
      </c>
      <c r="E7779" s="4">
        <v>0</v>
      </c>
      <c r="F7779" s="4">
        <v>0.98519613910094705</v>
      </c>
      <c r="G7779" s="4">
        <v>9.9988689804961089E-2</v>
      </c>
      <c r="H7779" s="1">
        <v>40351.777000000002</v>
      </c>
      <c r="K7779" s="4">
        <v>3.4261100289999999E-2</v>
      </c>
    </row>
    <row r="7780" spans="1:11" x14ac:dyDescent="0.25">
      <c r="A7780" t="s">
        <v>189</v>
      </c>
      <c r="B7780" t="s">
        <v>190</v>
      </c>
      <c r="C7780">
        <v>2005</v>
      </c>
      <c r="D7780" s="4">
        <v>3.7000000000000002E-3</v>
      </c>
      <c r="E7780" s="4">
        <v>0</v>
      </c>
      <c r="F7780" s="4">
        <v>0.98554537807855302</v>
      </c>
      <c r="G7780" s="4">
        <v>9.9986420835750295E-2</v>
      </c>
      <c r="H7780" s="1">
        <v>41075.824000000001</v>
      </c>
      <c r="K7780" s="4">
        <v>3.3149399759999996E-2</v>
      </c>
    </row>
    <row r="7781" spans="1:11" x14ac:dyDescent="0.25">
      <c r="A7781" t="s">
        <v>189</v>
      </c>
      <c r="B7781" t="s">
        <v>190</v>
      </c>
      <c r="C7781">
        <v>2006</v>
      </c>
      <c r="D7781" s="4">
        <v>3.5999999999999999E-3</v>
      </c>
      <c r="E7781" s="4">
        <v>0</v>
      </c>
      <c r="F7781" s="4">
        <v>0.985894617056158</v>
      </c>
      <c r="G7781" s="4">
        <v>9.9984151866539403E-2</v>
      </c>
      <c r="H7781" s="1">
        <v>41613.15</v>
      </c>
      <c r="K7781" s="4">
        <v>3.276679993E-2</v>
      </c>
    </row>
    <row r="7782" spans="1:11" x14ac:dyDescent="0.25">
      <c r="A7782" t="s">
        <v>189</v>
      </c>
      <c r="B7782" t="s">
        <v>190</v>
      </c>
      <c r="C7782">
        <v>2007</v>
      </c>
      <c r="D7782" s="4">
        <v>3.4999999999999996E-3</v>
      </c>
      <c r="E7782" s="4">
        <v>0</v>
      </c>
      <c r="F7782" s="4">
        <v>0.98624385603376397</v>
      </c>
      <c r="G7782" s="4">
        <v>9.9981882897328497E-2</v>
      </c>
      <c r="H7782" s="1">
        <v>42182.175999999999</v>
      </c>
      <c r="K7782" s="4">
        <v>3.2793400290000004E-2</v>
      </c>
    </row>
    <row r="7783" spans="1:11" x14ac:dyDescent="0.25">
      <c r="A7783" t="s">
        <v>189</v>
      </c>
      <c r="B7783" t="s">
        <v>190</v>
      </c>
      <c r="C7783">
        <v>2008</v>
      </c>
      <c r="D7783" s="4">
        <v>3.4000000000000002E-3</v>
      </c>
      <c r="E7783" s="4">
        <v>0</v>
      </c>
      <c r="F7783" s="4">
        <v>0.98659309501137005</v>
      </c>
      <c r="G7783" s="4">
        <v>9.9979613928117703E-2</v>
      </c>
      <c r="H7783" s="1">
        <v>41645.57</v>
      </c>
      <c r="K7783" s="4">
        <v>3.2724199299999999E-2</v>
      </c>
    </row>
    <row r="7784" spans="1:11" x14ac:dyDescent="0.25">
      <c r="A7784" t="s">
        <v>189</v>
      </c>
      <c r="B7784" t="s">
        <v>190</v>
      </c>
      <c r="C7784">
        <v>2009</v>
      </c>
      <c r="D7784" s="4">
        <v>3.4000000000000002E-3</v>
      </c>
      <c r="E7784" s="4">
        <v>0</v>
      </c>
      <c r="F7784" s="4">
        <v>0.98694233398897491</v>
      </c>
      <c r="G7784" s="4">
        <v>9.9977344958906797E-2</v>
      </c>
      <c r="H7784" s="1">
        <v>39279.5</v>
      </c>
      <c r="K7784" s="4">
        <v>0</v>
      </c>
    </row>
    <row r="7785" spans="1:11" x14ac:dyDescent="0.25">
      <c r="A7785" t="s">
        <v>189</v>
      </c>
      <c r="B7785" t="s">
        <v>190</v>
      </c>
      <c r="C7785">
        <v>2010</v>
      </c>
      <c r="D7785" s="4">
        <v>3.3E-3</v>
      </c>
      <c r="E7785" s="4">
        <v>0</v>
      </c>
      <c r="F7785" s="4">
        <v>0.98729157296658099</v>
      </c>
      <c r="G7785" s="4">
        <v>9.9975075989695891E-2</v>
      </c>
      <c r="H7785" s="1">
        <v>40881.796999999999</v>
      </c>
      <c r="K7785" s="4">
        <v>3.5995199679999999E-2</v>
      </c>
    </row>
    <row r="7786" spans="1:11" x14ac:dyDescent="0.25">
      <c r="A7786" t="s">
        <v>189</v>
      </c>
      <c r="B7786" t="s">
        <v>190</v>
      </c>
      <c r="C7786">
        <v>2011</v>
      </c>
      <c r="D7786" s="4">
        <v>3.3E-3</v>
      </c>
      <c r="E7786" s="4">
        <v>0</v>
      </c>
      <c r="F7786" s="4">
        <v>0.98764081194418696</v>
      </c>
      <c r="G7786" s="4">
        <v>9.9972807020485013E-2</v>
      </c>
      <c r="H7786" s="1">
        <v>40967.343999999997</v>
      </c>
      <c r="K7786" s="4">
        <v>3.6052699090000001E-2</v>
      </c>
    </row>
    <row r="7787" spans="1:11" x14ac:dyDescent="0.25">
      <c r="A7787" t="s">
        <v>189</v>
      </c>
      <c r="B7787" t="s">
        <v>190</v>
      </c>
      <c r="C7787">
        <v>2012</v>
      </c>
      <c r="D7787" s="4">
        <v>3.0999999999999999E-3</v>
      </c>
      <c r="E7787" s="4">
        <v>0</v>
      </c>
      <c r="F7787" s="4">
        <v>0.98799005092179204</v>
      </c>
      <c r="G7787" s="4">
        <v>9.9970538051274205E-2</v>
      </c>
      <c r="H7787" s="1">
        <v>41596.92</v>
      </c>
      <c r="K7787" s="4">
        <v>3.4194500449999998E-2</v>
      </c>
    </row>
    <row r="7788" spans="1:11" x14ac:dyDescent="0.25">
      <c r="A7788" t="s">
        <v>189</v>
      </c>
      <c r="B7788" t="s">
        <v>190</v>
      </c>
      <c r="C7788">
        <v>2013</v>
      </c>
      <c r="D7788" s="4">
        <v>3.0000000000000001E-3</v>
      </c>
      <c r="E7788" s="4">
        <v>0</v>
      </c>
      <c r="F7788" s="4">
        <v>0.98833928989939812</v>
      </c>
      <c r="G7788" s="4">
        <v>9.9968269082063299E-2</v>
      </c>
      <c r="H7788" s="1">
        <v>42492.241999999998</v>
      </c>
      <c r="K7788" s="4">
        <v>3.4087400439999999E-2</v>
      </c>
    </row>
    <row r="7789" spans="1:11" x14ac:dyDescent="0.25">
      <c r="A7789" t="s">
        <v>189</v>
      </c>
      <c r="B7789" t="s">
        <v>190</v>
      </c>
      <c r="C7789">
        <v>2014</v>
      </c>
      <c r="D7789" s="4">
        <v>2.8999999999999998E-3</v>
      </c>
      <c r="E7789" s="4">
        <v>0</v>
      </c>
      <c r="F7789" s="4">
        <v>0.98868852887700398</v>
      </c>
      <c r="G7789" s="4">
        <v>9.9966000112852407E-2</v>
      </c>
      <c r="H7789" s="1">
        <v>42674.7</v>
      </c>
      <c r="K7789" s="4">
        <v>3.4152998920000004E-2</v>
      </c>
    </row>
    <row r="7790" spans="1:11" x14ac:dyDescent="0.25">
      <c r="A7790" t="s">
        <v>189</v>
      </c>
      <c r="B7790" t="s">
        <v>190</v>
      </c>
      <c r="C7790">
        <v>2015</v>
      </c>
      <c r="D7790" s="4">
        <v>2.8000000000000004E-3</v>
      </c>
      <c r="E7790" s="4">
        <v>0</v>
      </c>
      <c r="F7790" s="4">
        <v>0.98903776785460906</v>
      </c>
      <c r="G7790" s="4">
        <v>9.9963731143641599E-2</v>
      </c>
      <c r="H7790" s="1">
        <v>43386.71</v>
      </c>
      <c r="K7790" s="4">
        <v>3.3122100830000001E-2</v>
      </c>
    </row>
    <row r="7791" spans="1:11" x14ac:dyDescent="0.25">
      <c r="A7791" t="s">
        <v>189</v>
      </c>
      <c r="B7791" t="s">
        <v>190</v>
      </c>
      <c r="C7791">
        <v>2016</v>
      </c>
      <c r="D7791" s="4">
        <v>2.7000000000000001E-3</v>
      </c>
      <c r="E7791" s="4">
        <v>0</v>
      </c>
      <c r="F7791" s="4">
        <v>0.98938700683221503</v>
      </c>
      <c r="G7791" s="4">
        <v>9.9961462174430693E-2</v>
      </c>
      <c r="H7791" s="1">
        <v>43736.13</v>
      </c>
      <c r="K7791" s="4">
        <v>3.146430016E-2</v>
      </c>
    </row>
    <row r="7792" spans="1:11" x14ac:dyDescent="0.25">
      <c r="A7792" t="s">
        <v>189</v>
      </c>
      <c r="B7792" t="s">
        <v>190</v>
      </c>
      <c r="C7792">
        <v>2017</v>
      </c>
      <c r="D7792" s="4">
        <v>2.5999999999999999E-3</v>
      </c>
      <c r="E7792" s="4">
        <v>0</v>
      </c>
      <c r="F7792" s="4">
        <v>0.98973624580982</v>
      </c>
      <c r="G7792" s="4">
        <v>9.9959193205219815E-2</v>
      </c>
      <c r="H7792" s="1">
        <v>44505.277000000002</v>
      </c>
      <c r="K7792" s="4">
        <v>3.130579948E-2</v>
      </c>
    </row>
    <row r="7793" spans="1:11" x14ac:dyDescent="0.25">
      <c r="A7793" t="s">
        <v>189</v>
      </c>
      <c r="B7793" t="s">
        <v>190</v>
      </c>
      <c r="C7793">
        <v>2018</v>
      </c>
      <c r="D7793" s="4">
        <v>2.5000000000000001E-3</v>
      </c>
      <c r="E7793" s="4">
        <v>0</v>
      </c>
      <c r="F7793" s="4">
        <v>0.99008548478742597</v>
      </c>
      <c r="G7793" s="4">
        <v>9.9956924236008896E-2</v>
      </c>
      <c r="H7793" s="1">
        <v>44848.49</v>
      </c>
      <c r="K7793" s="4">
        <v>3.0778200629999999E-2</v>
      </c>
    </row>
    <row r="7794" spans="1:11" x14ac:dyDescent="0.25">
      <c r="A7794" t="s">
        <v>189</v>
      </c>
      <c r="B7794" t="s">
        <v>190</v>
      </c>
      <c r="C7794">
        <v>2019</v>
      </c>
      <c r="D7794" s="4">
        <v>2.5000000000000001E-3</v>
      </c>
      <c r="E7794" s="4">
        <v>0</v>
      </c>
      <c r="F7794" s="4">
        <v>0.99043472376503205</v>
      </c>
      <c r="G7794" s="4">
        <v>9.9954655266798101E-2</v>
      </c>
      <c r="H7794" s="1">
        <v>44730.91</v>
      </c>
      <c r="K7794" s="4">
        <v>3.1553399560000001E-2</v>
      </c>
    </row>
    <row r="7795" spans="1:11" x14ac:dyDescent="0.25">
      <c r="A7795" t="s">
        <v>189</v>
      </c>
      <c r="B7795" t="s">
        <v>190</v>
      </c>
      <c r="C7795">
        <v>2020</v>
      </c>
      <c r="D7795" s="4">
        <v>2.3999999999999998E-3</v>
      </c>
      <c r="E7795" s="4">
        <v>0</v>
      </c>
      <c r="F7795" s="4">
        <v>0.99078396274263791</v>
      </c>
      <c r="G7795" s="4">
        <v>9.9952386297587209E-2</v>
      </c>
      <c r="H7795" s="1">
        <v>42992.480000000003</v>
      </c>
      <c r="K7795" s="4">
        <v>3.3062899110000002E-2</v>
      </c>
    </row>
    <row r="7796" spans="1:11" x14ac:dyDescent="0.25">
      <c r="A7796" t="s">
        <v>189</v>
      </c>
      <c r="B7796" t="s">
        <v>190</v>
      </c>
      <c r="C7796">
        <v>2021</v>
      </c>
      <c r="D7796" s="4">
        <v>2.3999999999999998E-3</v>
      </c>
      <c r="E7796" s="4">
        <v>0</v>
      </c>
      <c r="F7796" s="4">
        <v>0.991133201720243</v>
      </c>
      <c r="G7796" s="4">
        <v>9.9950117328376289E-2</v>
      </c>
      <c r="H7796" s="1">
        <v>44355.347999999998</v>
      </c>
      <c r="K7796" s="4">
        <v>3.3366398810000003E-2</v>
      </c>
    </row>
    <row r="7797" spans="1:11" x14ac:dyDescent="0.25">
      <c r="A7797" t="s">
        <v>189</v>
      </c>
      <c r="B7797" t="s">
        <v>190</v>
      </c>
      <c r="C7797">
        <v>2022</v>
      </c>
      <c r="D7797" s="4">
        <v>2.3999999999999998E-3</v>
      </c>
      <c r="E7797" s="4">
        <v>0</v>
      </c>
      <c r="F7797" s="4">
        <v>0.99148244069784897</v>
      </c>
      <c r="G7797" s="4">
        <v>9.9947848359165509E-2</v>
      </c>
      <c r="H7797" s="1">
        <v>44972.343999999997</v>
      </c>
      <c r="K7797" s="4">
        <v>0</v>
      </c>
    </row>
    <row r="7798" spans="1:11" x14ac:dyDescent="0.25">
      <c r="A7798" t="s">
        <v>189</v>
      </c>
      <c r="B7798" t="s">
        <v>190</v>
      </c>
      <c r="C7798">
        <v>2023</v>
      </c>
      <c r="D7798" s="4">
        <v>2.3999999999999998E-3</v>
      </c>
      <c r="E7798" s="4">
        <v>0</v>
      </c>
      <c r="F7798" s="4">
        <v>0.99183167967545405</v>
      </c>
      <c r="G7798" s="4">
        <v>9.9945579389954589E-2</v>
      </c>
      <c r="H7798" s="1">
        <v>45858.66</v>
      </c>
      <c r="K7798" s="4">
        <v>0</v>
      </c>
    </row>
    <row r="7799" spans="1:11" x14ac:dyDescent="0.25">
      <c r="A7799" t="s">
        <v>191</v>
      </c>
      <c r="B7799" t="s">
        <v>192</v>
      </c>
      <c r="C7799">
        <v>1945</v>
      </c>
      <c r="D7799" s="4">
        <v>0.3619</v>
      </c>
      <c r="E7799" s="4">
        <v>0</v>
      </c>
      <c r="F7799" s="4">
        <v>0</v>
      </c>
      <c r="G7799" s="4">
        <v>0</v>
      </c>
      <c r="K7799" s="4">
        <v>0</v>
      </c>
    </row>
    <row r="7800" spans="1:11" x14ac:dyDescent="0.25">
      <c r="A7800" t="s">
        <v>191</v>
      </c>
      <c r="B7800" t="s">
        <v>192</v>
      </c>
      <c r="C7800">
        <v>1946</v>
      </c>
      <c r="D7800" s="4">
        <v>0.3427</v>
      </c>
      <c r="E7800" s="4">
        <v>0</v>
      </c>
      <c r="F7800" s="4">
        <v>0</v>
      </c>
      <c r="G7800" s="4">
        <v>0</v>
      </c>
      <c r="K7800" s="4">
        <v>0</v>
      </c>
    </row>
    <row r="7801" spans="1:11" x14ac:dyDescent="0.25">
      <c r="A7801" t="s">
        <v>191</v>
      </c>
      <c r="B7801" t="s">
        <v>192</v>
      </c>
      <c r="C7801">
        <v>1947</v>
      </c>
      <c r="D7801" s="4">
        <v>0.32450000000000001</v>
      </c>
      <c r="E7801" s="4">
        <v>0</v>
      </c>
      <c r="F7801" s="4">
        <v>0</v>
      </c>
      <c r="G7801" s="4">
        <v>0</v>
      </c>
      <c r="K7801" s="4">
        <v>0</v>
      </c>
    </row>
    <row r="7802" spans="1:11" x14ac:dyDescent="0.25">
      <c r="A7802" t="s">
        <v>191</v>
      </c>
      <c r="B7802" t="s">
        <v>192</v>
      </c>
      <c r="C7802">
        <v>1948</v>
      </c>
      <c r="D7802" s="4">
        <v>0.3075</v>
      </c>
      <c r="E7802" s="4">
        <v>0</v>
      </c>
      <c r="F7802" s="4">
        <v>0</v>
      </c>
      <c r="G7802" s="4">
        <v>0</v>
      </c>
      <c r="K7802" s="4">
        <v>0</v>
      </c>
    </row>
    <row r="7803" spans="1:11" x14ac:dyDescent="0.25">
      <c r="A7803" t="s">
        <v>191</v>
      </c>
      <c r="B7803" t="s">
        <v>192</v>
      </c>
      <c r="C7803">
        <v>1949</v>
      </c>
      <c r="D7803" s="4">
        <v>0.2913</v>
      </c>
      <c r="E7803" s="4">
        <v>0</v>
      </c>
      <c r="F7803" s="4">
        <v>0</v>
      </c>
      <c r="G7803" s="4">
        <v>0</v>
      </c>
      <c r="K7803" s="4">
        <v>0</v>
      </c>
    </row>
    <row r="7804" spans="1:11" x14ac:dyDescent="0.25">
      <c r="A7804" t="s">
        <v>191</v>
      </c>
      <c r="B7804" t="s">
        <v>192</v>
      </c>
      <c r="C7804">
        <v>1950</v>
      </c>
      <c r="D7804" s="4">
        <v>0.27589999999999998</v>
      </c>
      <c r="E7804" s="4">
        <v>0</v>
      </c>
      <c r="F7804" s="4">
        <v>0</v>
      </c>
      <c r="G7804" s="4">
        <v>0</v>
      </c>
      <c r="K7804" s="4">
        <v>0</v>
      </c>
    </row>
    <row r="7805" spans="1:11" x14ac:dyDescent="0.25">
      <c r="A7805" t="s">
        <v>191</v>
      </c>
      <c r="B7805" t="s">
        <v>192</v>
      </c>
      <c r="C7805">
        <v>1951</v>
      </c>
      <c r="D7805" s="4">
        <v>0.26119999999999999</v>
      </c>
      <c r="E7805" s="4">
        <v>0</v>
      </c>
      <c r="F7805" s="4">
        <v>0</v>
      </c>
      <c r="G7805" s="4">
        <v>0</v>
      </c>
      <c r="K7805" s="4">
        <v>0</v>
      </c>
    </row>
    <row r="7806" spans="1:11" x14ac:dyDescent="0.25">
      <c r="A7806" t="s">
        <v>191</v>
      </c>
      <c r="B7806" t="s">
        <v>192</v>
      </c>
      <c r="C7806">
        <v>1952</v>
      </c>
      <c r="D7806" s="4">
        <v>0.24729999999999999</v>
      </c>
      <c r="E7806" s="4">
        <v>0</v>
      </c>
      <c r="F7806" s="4">
        <v>0</v>
      </c>
      <c r="G7806" s="4">
        <v>0</v>
      </c>
      <c r="K7806" s="4">
        <v>0</v>
      </c>
    </row>
    <row r="7807" spans="1:11" x14ac:dyDescent="0.25">
      <c r="A7807" t="s">
        <v>191</v>
      </c>
      <c r="B7807" t="s">
        <v>192</v>
      </c>
      <c r="C7807">
        <v>1953</v>
      </c>
      <c r="D7807" s="4">
        <v>0.2339</v>
      </c>
      <c r="E7807" s="4">
        <v>0</v>
      </c>
      <c r="F7807" s="4">
        <v>0</v>
      </c>
      <c r="G7807" s="4">
        <v>0</v>
      </c>
      <c r="K7807" s="4">
        <v>0</v>
      </c>
    </row>
    <row r="7808" spans="1:11" x14ac:dyDescent="0.25">
      <c r="A7808" t="s">
        <v>191</v>
      </c>
      <c r="B7808" t="s">
        <v>192</v>
      </c>
      <c r="C7808">
        <v>1954</v>
      </c>
      <c r="D7808" s="4">
        <v>0.22120000000000001</v>
      </c>
      <c r="E7808" s="4">
        <v>0</v>
      </c>
      <c r="F7808" s="4">
        <v>0</v>
      </c>
      <c r="G7808" s="4">
        <v>0</v>
      </c>
      <c r="K7808" s="4">
        <v>0</v>
      </c>
    </row>
    <row r="7809" spans="1:11" x14ac:dyDescent="0.25">
      <c r="A7809" t="s">
        <v>191</v>
      </c>
      <c r="B7809" t="s">
        <v>192</v>
      </c>
      <c r="C7809">
        <v>1955</v>
      </c>
      <c r="D7809" s="4">
        <v>0.20879999999999999</v>
      </c>
      <c r="E7809" s="4">
        <v>0</v>
      </c>
      <c r="F7809" s="4">
        <v>0</v>
      </c>
      <c r="G7809" s="4">
        <v>0</v>
      </c>
      <c r="K7809" s="4">
        <v>0</v>
      </c>
    </row>
    <row r="7810" spans="1:11" x14ac:dyDescent="0.25">
      <c r="A7810" t="s">
        <v>191</v>
      </c>
      <c r="B7810" t="s">
        <v>192</v>
      </c>
      <c r="C7810">
        <v>1956</v>
      </c>
      <c r="D7810" s="4">
        <v>0.19699999999999998</v>
      </c>
      <c r="E7810" s="4">
        <v>0</v>
      </c>
      <c r="F7810" s="4">
        <v>0</v>
      </c>
      <c r="G7810" s="4">
        <v>0</v>
      </c>
      <c r="K7810" s="4">
        <v>0</v>
      </c>
    </row>
    <row r="7811" spans="1:11" x14ac:dyDescent="0.25">
      <c r="A7811" t="s">
        <v>191</v>
      </c>
      <c r="B7811" t="s">
        <v>192</v>
      </c>
      <c r="C7811">
        <v>1957</v>
      </c>
      <c r="D7811" s="4">
        <v>0.1857</v>
      </c>
      <c r="E7811" s="4">
        <v>0</v>
      </c>
      <c r="F7811" s="4">
        <v>0</v>
      </c>
      <c r="G7811" s="4">
        <v>0</v>
      </c>
      <c r="K7811" s="4">
        <v>0</v>
      </c>
    </row>
    <row r="7812" spans="1:11" x14ac:dyDescent="0.25">
      <c r="A7812" t="s">
        <v>191</v>
      </c>
      <c r="B7812" t="s">
        <v>192</v>
      </c>
      <c r="C7812">
        <v>1958</v>
      </c>
      <c r="D7812" s="4">
        <v>0.17499999999999999</v>
      </c>
      <c r="E7812" s="4">
        <v>0</v>
      </c>
      <c r="F7812" s="4">
        <v>0</v>
      </c>
      <c r="G7812" s="4">
        <v>0</v>
      </c>
      <c r="K7812" s="4">
        <v>0</v>
      </c>
    </row>
    <row r="7813" spans="1:11" x14ac:dyDescent="0.25">
      <c r="A7813" t="s">
        <v>191</v>
      </c>
      <c r="B7813" t="s">
        <v>192</v>
      </c>
      <c r="C7813">
        <v>1959</v>
      </c>
      <c r="D7813" s="4">
        <v>0.16469999999999999</v>
      </c>
      <c r="E7813" s="4">
        <v>0</v>
      </c>
      <c r="F7813" s="4">
        <v>0</v>
      </c>
      <c r="G7813" s="4">
        <v>0</v>
      </c>
      <c r="K7813" s="4">
        <v>0</v>
      </c>
    </row>
    <row r="7814" spans="1:11" x14ac:dyDescent="0.25">
      <c r="A7814" t="s">
        <v>191</v>
      </c>
      <c r="B7814" t="s">
        <v>192</v>
      </c>
      <c r="C7814">
        <v>1960</v>
      </c>
      <c r="D7814" s="4">
        <v>0.15509999999999999</v>
      </c>
      <c r="E7814" s="4">
        <v>0</v>
      </c>
      <c r="F7814" s="4">
        <v>0</v>
      </c>
      <c r="G7814" s="4">
        <v>0</v>
      </c>
      <c r="K7814" s="4">
        <v>0</v>
      </c>
    </row>
    <row r="7815" spans="1:11" x14ac:dyDescent="0.25">
      <c r="A7815" t="s">
        <v>191</v>
      </c>
      <c r="B7815" t="s">
        <v>192</v>
      </c>
      <c r="C7815">
        <v>1961</v>
      </c>
      <c r="D7815" s="4">
        <v>0.14610000000000001</v>
      </c>
      <c r="E7815" s="4">
        <v>0</v>
      </c>
      <c r="F7815" s="4">
        <v>0</v>
      </c>
      <c r="G7815" s="4">
        <v>0</v>
      </c>
      <c r="K7815" s="4">
        <v>0</v>
      </c>
    </row>
    <row r="7816" spans="1:11" x14ac:dyDescent="0.25">
      <c r="A7816" t="s">
        <v>191</v>
      </c>
      <c r="B7816" t="s">
        <v>192</v>
      </c>
      <c r="C7816">
        <v>1962</v>
      </c>
      <c r="D7816" s="4">
        <v>0.13769999999999999</v>
      </c>
      <c r="E7816" s="4">
        <v>0</v>
      </c>
      <c r="F7816" s="4">
        <v>0</v>
      </c>
      <c r="G7816" s="4">
        <v>0</v>
      </c>
      <c r="K7816" s="4">
        <v>0</v>
      </c>
    </row>
    <row r="7817" spans="1:11" x14ac:dyDescent="0.25">
      <c r="A7817" t="s">
        <v>191</v>
      </c>
      <c r="B7817" t="s">
        <v>192</v>
      </c>
      <c r="C7817">
        <v>1963</v>
      </c>
      <c r="D7817" s="4">
        <v>0.12990000000000002</v>
      </c>
      <c r="E7817" s="4">
        <v>0</v>
      </c>
      <c r="F7817" s="4">
        <v>0</v>
      </c>
      <c r="G7817" s="4">
        <v>0</v>
      </c>
      <c r="K7817" s="4">
        <v>0</v>
      </c>
    </row>
    <row r="7818" spans="1:11" x14ac:dyDescent="0.25">
      <c r="A7818" t="s">
        <v>191</v>
      </c>
      <c r="B7818" t="s">
        <v>192</v>
      </c>
      <c r="C7818">
        <v>1964</v>
      </c>
      <c r="D7818" s="4">
        <v>0.12269999999999999</v>
      </c>
      <c r="E7818" s="4">
        <v>0</v>
      </c>
      <c r="F7818" s="4">
        <v>0</v>
      </c>
      <c r="G7818" s="4">
        <v>0</v>
      </c>
      <c r="K7818" s="4">
        <v>0</v>
      </c>
    </row>
    <row r="7819" spans="1:11" x14ac:dyDescent="0.25">
      <c r="A7819" t="s">
        <v>191</v>
      </c>
      <c r="B7819" t="s">
        <v>192</v>
      </c>
      <c r="C7819">
        <v>1965</v>
      </c>
      <c r="D7819" s="4">
        <v>0.11599999999999999</v>
      </c>
      <c r="E7819" s="4">
        <v>0</v>
      </c>
      <c r="F7819" s="4">
        <v>0</v>
      </c>
      <c r="G7819" s="4">
        <v>0</v>
      </c>
      <c r="K7819" s="4">
        <v>0</v>
      </c>
    </row>
    <row r="7820" spans="1:11" x14ac:dyDescent="0.25">
      <c r="A7820" t="s">
        <v>191</v>
      </c>
      <c r="B7820" t="s">
        <v>192</v>
      </c>
      <c r="C7820">
        <v>1966</v>
      </c>
      <c r="D7820" s="4">
        <v>0.10980000000000001</v>
      </c>
      <c r="E7820" s="4">
        <v>0</v>
      </c>
      <c r="F7820" s="4">
        <v>0</v>
      </c>
      <c r="G7820" s="4">
        <v>0</v>
      </c>
      <c r="K7820" s="4">
        <v>0</v>
      </c>
    </row>
    <row r="7821" spans="1:11" x14ac:dyDescent="0.25">
      <c r="A7821" t="s">
        <v>191</v>
      </c>
      <c r="B7821" t="s">
        <v>192</v>
      </c>
      <c r="C7821">
        <v>1967</v>
      </c>
      <c r="D7821" s="4">
        <v>0.1041</v>
      </c>
      <c r="E7821" s="4">
        <v>0</v>
      </c>
      <c r="F7821" s="4">
        <v>0</v>
      </c>
      <c r="G7821" s="4">
        <v>0</v>
      </c>
      <c r="K7821" s="4">
        <v>0</v>
      </c>
    </row>
    <row r="7822" spans="1:11" x14ac:dyDescent="0.25">
      <c r="A7822" t="s">
        <v>191</v>
      </c>
      <c r="B7822" t="s">
        <v>192</v>
      </c>
      <c r="C7822">
        <v>1968</v>
      </c>
      <c r="D7822" s="4">
        <v>9.8699999999999996E-2</v>
      </c>
      <c r="E7822" s="4">
        <v>0</v>
      </c>
      <c r="F7822" s="4">
        <v>0</v>
      </c>
      <c r="G7822" s="4">
        <v>0</v>
      </c>
      <c r="K7822" s="4">
        <v>0</v>
      </c>
    </row>
    <row r="7823" spans="1:11" x14ac:dyDescent="0.25">
      <c r="A7823" t="s">
        <v>191</v>
      </c>
      <c r="B7823" t="s">
        <v>192</v>
      </c>
      <c r="C7823">
        <v>1969</v>
      </c>
      <c r="D7823" s="4">
        <v>9.3800000000000008E-2</v>
      </c>
      <c r="E7823" s="4">
        <v>0</v>
      </c>
      <c r="F7823" s="4">
        <v>0</v>
      </c>
      <c r="G7823" s="4">
        <v>0</v>
      </c>
      <c r="K7823" s="4">
        <v>0</v>
      </c>
    </row>
    <row r="7824" spans="1:11" x14ac:dyDescent="0.25">
      <c r="A7824" t="s">
        <v>191</v>
      </c>
      <c r="B7824" t="s">
        <v>192</v>
      </c>
      <c r="C7824">
        <v>1970</v>
      </c>
      <c r="D7824" s="4">
        <v>8.9099999999999999E-2</v>
      </c>
      <c r="E7824" s="4">
        <v>0</v>
      </c>
      <c r="F7824" s="4">
        <v>0</v>
      </c>
      <c r="G7824" s="4">
        <v>0</v>
      </c>
      <c r="K7824" s="4">
        <v>3.6300399300000001E-2</v>
      </c>
    </row>
    <row r="7825" spans="1:11" x14ac:dyDescent="0.25">
      <c r="A7825" t="s">
        <v>191</v>
      </c>
      <c r="B7825" t="s">
        <v>192</v>
      </c>
      <c r="C7825">
        <v>1971</v>
      </c>
      <c r="D7825" s="4">
        <v>8.48E-2</v>
      </c>
      <c r="E7825" s="4">
        <v>0</v>
      </c>
      <c r="F7825" s="4">
        <v>0</v>
      </c>
      <c r="G7825" s="4">
        <v>0</v>
      </c>
      <c r="K7825" s="4">
        <v>3.2976899149999996E-2</v>
      </c>
    </row>
    <row r="7826" spans="1:11" x14ac:dyDescent="0.25">
      <c r="A7826" t="s">
        <v>191</v>
      </c>
      <c r="B7826" t="s">
        <v>192</v>
      </c>
      <c r="C7826">
        <v>1972</v>
      </c>
      <c r="D7826" s="4">
        <v>8.0600000000000005E-2</v>
      </c>
      <c r="E7826" s="4">
        <v>0</v>
      </c>
      <c r="F7826" s="4">
        <v>0</v>
      </c>
      <c r="G7826" s="4">
        <v>0</v>
      </c>
      <c r="K7826" s="4">
        <v>2.3874299529999997E-2</v>
      </c>
    </row>
    <row r="7827" spans="1:11" x14ac:dyDescent="0.25">
      <c r="A7827" t="s">
        <v>191</v>
      </c>
      <c r="B7827" t="s">
        <v>192</v>
      </c>
      <c r="C7827">
        <v>1973</v>
      </c>
      <c r="D7827" s="4">
        <v>7.6700000000000004E-2</v>
      </c>
      <c r="E7827" s="4">
        <v>0</v>
      </c>
      <c r="F7827" s="4">
        <v>0</v>
      </c>
      <c r="G7827" s="4">
        <v>0</v>
      </c>
      <c r="K7827" s="4">
        <v>2.4869399069999999E-2</v>
      </c>
    </row>
    <row r="7828" spans="1:11" x14ac:dyDescent="0.25">
      <c r="A7828" t="s">
        <v>191</v>
      </c>
      <c r="B7828" t="s">
        <v>192</v>
      </c>
      <c r="C7828">
        <v>1974</v>
      </c>
      <c r="D7828" s="4">
        <v>7.3099999999999998E-2</v>
      </c>
      <c r="E7828" s="4">
        <v>0</v>
      </c>
      <c r="F7828" s="4">
        <v>0</v>
      </c>
      <c r="G7828" s="4">
        <v>0</v>
      </c>
      <c r="K7828" s="4">
        <v>3.5576899049999999E-2</v>
      </c>
    </row>
    <row r="7829" spans="1:11" x14ac:dyDescent="0.25">
      <c r="A7829" t="s">
        <v>191</v>
      </c>
      <c r="B7829" t="s">
        <v>192</v>
      </c>
      <c r="C7829">
        <v>1975</v>
      </c>
      <c r="D7829" s="4">
        <v>6.9599999999999995E-2</v>
      </c>
      <c r="E7829" s="4">
        <v>0</v>
      </c>
      <c r="F7829" s="4">
        <v>0</v>
      </c>
      <c r="G7829" s="4">
        <v>0</v>
      </c>
      <c r="K7829" s="4">
        <v>3.7634799480000002E-2</v>
      </c>
    </row>
    <row r="7830" spans="1:11" x14ac:dyDescent="0.25">
      <c r="A7830" t="s">
        <v>191</v>
      </c>
      <c r="B7830" t="s">
        <v>192</v>
      </c>
      <c r="C7830">
        <v>1976</v>
      </c>
      <c r="D7830" s="4">
        <v>6.6299999999999998E-2</v>
      </c>
      <c r="E7830" s="4">
        <v>0</v>
      </c>
      <c r="F7830" s="4">
        <v>0</v>
      </c>
      <c r="G7830" s="4">
        <v>0</v>
      </c>
      <c r="K7830" s="4">
        <v>3.5345599650000004E-2</v>
      </c>
    </row>
    <row r="7831" spans="1:11" x14ac:dyDescent="0.25">
      <c r="A7831" t="s">
        <v>191</v>
      </c>
      <c r="B7831" t="s">
        <v>192</v>
      </c>
      <c r="C7831">
        <v>1977</v>
      </c>
      <c r="D7831" s="4">
        <v>6.3099999999999989E-2</v>
      </c>
      <c r="E7831" s="4">
        <v>0</v>
      </c>
      <c r="F7831" s="4">
        <v>0</v>
      </c>
      <c r="G7831" s="4">
        <v>0</v>
      </c>
      <c r="K7831" s="4">
        <v>3.6798999309999997E-2</v>
      </c>
    </row>
    <row r="7832" spans="1:11" x14ac:dyDescent="0.25">
      <c r="A7832" t="s">
        <v>191</v>
      </c>
      <c r="B7832" t="s">
        <v>192</v>
      </c>
      <c r="C7832">
        <v>1978</v>
      </c>
      <c r="D7832" s="4">
        <v>6.0199999999999997E-2</v>
      </c>
      <c r="E7832" s="4">
        <v>0</v>
      </c>
      <c r="F7832" s="4">
        <v>0</v>
      </c>
      <c r="G7832" s="4">
        <v>0</v>
      </c>
      <c r="K7832" s="4">
        <v>3.681629896E-2</v>
      </c>
    </row>
    <row r="7833" spans="1:11" x14ac:dyDescent="0.25">
      <c r="A7833" t="s">
        <v>191</v>
      </c>
      <c r="B7833" t="s">
        <v>192</v>
      </c>
      <c r="C7833">
        <v>1979</v>
      </c>
      <c r="D7833" s="4">
        <v>5.74E-2</v>
      </c>
      <c r="E7833" s="4">
        <v>0</v>
      </c>
      <c r="F7833" s="4">
        <v>0</v>
      </c>
      <c r="G7833" s="4">
        <v>0</v>
      </c>
      <c r="K7833" s="4">
        <v>5.0817298890000001E-2</v>
      </c>
    </row>
    <row r="7834" spans="1:11" x14ac:dyDescent="0.25">
      <c r="A7834" t="s">
        <v>191</v>
      </c>
      <c r="B7834" t="s">
        <v>192</v>
      </c>
      <c r="C7834">
        <v>1980</v>
      </c>
      <c r="D7834" s="4">
        <v>5.4800000000000001E-2</v>
      </c>
      <c r="E7834" s="4">
        <v>0</v>
      </c>
      <c r="F7834" s="4">
        <v>0</v>
      </c>
      <c r="G7834" s="4">
        <v>0</v>
      </c>
      <c r="K7834" s="4">
        <v>0</v>
      </c>
    </row>
    <row r="7835" spans="1:11" x14ac:dyDescent="0.25">
      <c r="A7835" t="s">
        <v>191</v>
      </c>
      <c r="B7835" t="s">
        <v>192</v>
      </c>
      <c r="C7835">
        <v>1981</v>
      </c>
      <c r="D7835" s="4">
        <v>5.2199999999999996E-2</v>
      </c>
      <c r="E7835" s="4">
        <v>0</v>
      </c>
      <c r="F7835" s="4">
        <v>0</v>
      </c>
      <c r="G7835" s="4">
        <v>0</v>
      </c>
      <c r="K7835" s="4">
        <v>5.1676797869999999E-2</v>
      </c>
    </row>
    <row r="7836" spans="1:11" x14ac:dyDescent="0.25">
      <c r="A7836" t="s">
        <v>191</v>
      </c>
      <c r="B7836" t="s">
        <v>192</v>
      </c>
      <c r="C7836">
        <v>1982</v>
      </c>
      <c r="D7836" s="4">
        <v>4.99E-2</v>
      </c>
      <c r="E7836" s="4">
        <v>0</v>
      </c>
      <c r="F7836" s="4">
        <v>0</v>
      </c>
      <c r="G7836" s="4">
        <v>0</v>
      </c>
      <c r="K7836" s="4">
        <v>5.0885400770000005E-2</v>
      </c>
    </row>
    <row r="7837" spans="1:11" x14ac:dyDescent="0.25">
      <c r="A7837" t="s">
        <v>191</v>
      </c>
      <c r="B7837" t="s">
        <v>192</v>
      </c>
      <c r="C7837">
        <v>1983</v>
      </c>
      <c r="D7837" s="4">
        <v>4.7599999999999996E-2</v>
      </c>
      <c r="E7837" s="4">
        <v>0</v>
      </c>
      <c r="F7837" s="4">
        <v>0</v>
      </c>
      <c r="G7837" s="4">
        <v>0</v>
      </c>
      <c r="K7837" s="4">
        <v>4.9279599190000002E-2</v>
      </c>
    </row>
    <row r="7838" spans="1:11" x14ac:dyDescent="0.25">
      <c r="A7838" t="s">
        <v>191</v>
      </c>
      <c r="B7838" t="s">
        <v>192</v>
      </c>
      <c r="C7838">
        <v>1984</v>
      </c>
      <c r="D7838" s="4">
        <v>4.5499999999999999E-2</v>
      </c>
      <c r="E7838" s="4">
        <v>0</v>
      </c>
      <c r="F7838" s="4">
        <v>0</v>
      </c>
      <c r="G7838" s="4">
        <v>0</v>
      </c>
      <c r="K7838" s="4">
        <v>5.9369502069999996E-2</v>
      </c>
    </row>
    <row r="7839" spans="1:11" x14ac:dyDescent="0.25">
      <c r="A7839" t="s">
        <v>191</v>
      </c>
      <c r="B7839" t="s">
        <v>192</v>
      </c>
      <c r="C7839">
        <v>1985</v>
      </c>
      <c r="D7839" s="4">
        <v>4.3400000000000001E-2</v>
      </c>
      <c r="E7839" s="4">
        <v>0</v>
      </c>
      <c r="F7839" s="4">
        <v>0</v>
      </c>
      <c r="G7839" s="4">
        <v>0</v>
      </c>
      <c r="K7839" s="4">
        <v>0</v>
      </c>
    </row>
    <row r="7840" spans="1:11" x14ac:dyDescent="0.25">
      <c r="A7840" t="s">
        <v>191</v>
      </c>
      <c r="B7840" t="s">
        <v>192</v>
      </c>
      <c r="C7840">
        <v>1986</v>
      </c>
      <c r="D7840" s="4">
        <v>4.1599999999999998E-2</v>
      </c>
      <c r="E7840" s="4">
        <v>0</v>
      </c>
      <c r="F7840" s="4">
        <v>0</v>
      </c>
      <c r="G7840" s="4">
        <v>0</v>
      </c>
      <c r="K7840" s="4">
        <v>3.284359932E-2</v>
      </c>
    </row>
    <row r="7841" spans="1:11" x14ac:dyDescent="0.25">
      <c r="A7841" t="s">
        <v>191</v>
      </c>
      <c r="B7841" t="s">
        <v>192</v>
      </c>
      <c r="C7841">
        <v>1987</v>
      </c>
      <c r="D7841" s="4">
        <v>3.9800000000000002E-2</v>
      </c>
      <c r="E7841" s="4">
        <v>0</v>
      </c>
      <c r="F7841" s="4">
        <v>0</v>
      </c>
      <c r="G7841" s="4">
        <v>0</v>
      </c>
      <c r="K7841" s="4">
        <v>3.2966699600000003E-2</v>
      </c>
    </row>
    <row r="7842" spans="1:11" x14ac:dyDescent="0.25">
      <c r="A7842" t="s">
        <v>191</v>
      </c>
      <c r="B7842" t="s">
        <v>192</v>
      </c>
      <c r="C7842">
        <v>1988</v>
      </c>
      <c r="D7842" s="4">
        <v>3.8199999999999998E-2</v>
      </c>
      <c r="E7842" s="4">
        <v>0</v>
      </c>
      <c r="F7842" s="4">
        <v>0</v>
      </c>
      <c r="G7842" s="4">
        <v>0</v>
      </c>
      <c r="K7842" s="4">
        <v>4.0475001339999997E-2</v>
      </c>
    </row>
    <row r="7843" spans="1:11" x14ac:dyDescent="0.25">
      <c r="A7843" t="s">
        <v>191</v>
      </c>
      <c r="B7843" t="s">
        <v>192</v>
      </c>
      <c r="C7843">
        <v>1989</v>
      </c>
      <c r="D7843" s="4">
        <v>3.6799999999999999E-2</v>
      </c>
      <c r="E7843" s="4">
        <v>0</v>
      </c>
      <c r="F7843" s="4">
        <v>0</v>
      </c>
      <c r="G7843" s="4">
        <v>0</v>
      </c>
      <c r="K7843" s="4">
        <v>5.6435399060000002E-2</v>
      </c>
    </row>
    <row r="7844" spans="1:11" x14ac:dyDescent="0.25">
      <c r="A7844" t="s">
        <v>191</v>
      </c>
      <c r="B7844" t="s">
        <v>192</v>
      </c>
      <c r="C7844">
        <v>1990</v>
      </c>
      <c r="D7844" s="4">
        <v>3.5400000000000001E-2</v>
      </c>
      <c r="E7844" s="4">
        <v>0</v>
      </c>
      <c r="F7844" s="4">
        <v>0</v>
      </c>
      <c r="G7844" s="4">
        <v>0</v>
      </c>
      <c r="H7844" s="1">
        <v>7589.8203000000003</v>
      </c>
      <c r="K7844" s="4">
        <v>0</v>
      </c>
    </row>
    <row r="7845" spans="1:11" x14ac:dyDescent="0.25">
      <c r="A7845" t="s">
        <v>191</v>
      </c>
      <c r="B7845" t="s">
        <v>192</v>
      </c>
      <c r="C7845">
        <v>1991</v>
      </c>
      <c r="D7845" s="4">
        <v>3.4200000000000001E-2</v>
      </c>
      <c r="E7845" s="4">
        <v>0</v>
      </c>
      <c r="F7845" s="4">
        <v>0</v>
      </c>
      <c r="G7845" s="4">
        <v>0</v>
      </c>
      <c r="H7845" s="1">
        <v>7134.29</v>
      </c>
      <c r="K7845" s="4">
        <v>0</v>
      </c>
    </row>
    <row r="7846" spans="1:11" x14ac:dyDescent="0.25">
      <c r="A7846" t="s">
        <v>191</v>
      </c>
      <c r="B7846" t="s">
        <v>192</v>
      </c>
      <c r="C7846">
        <v>1992</v>
      </c>
      <c r="D7846" s="4">
        <v>3.3099999999999997E-2</v>
      </c>
      <c r="E7846" s="4">
        <v>0</v>
      </c>
      <c r="F7846" s="4">
        <v>0</v>
      </c>
      <c r="G7846" s="4">
        <v>0</v>
      </c>
      <c r="H7846" s="1">
        <v>7737.9690000000001</v>
      </c>
      <c r="K7846" s="4">
        <v>0</v>
      </c>
    </row>
    <row r="7847" spans="1:11" x14ac:dyDescent="0.25">
      <c r="A7847" t="s">
        <v>191</v>
      </c>
      <c r="B7847" t="s">
        <v>192</v>
      </c>
      <c r="C7847">
        <v>1993</v>
      </c>
      <c r="D7847" s="4">
        <v>3.2000000000000001E-2</v>
      </c>
      <c r="E7847" s="4">
        <v>0</v>
      </c>
      <c r="F7847" s="4">
        <v>0</v>
      </c>
      <c r="G7847" s="4">
        <v>0</v>
      </c>
      <c r="H7847" s="1">
        <v>7675.4717000000001</v>
      </c>
      <c r="K7847" s="4">
        <v>0</v>
      </c>
    </row>
    <row r="7848" spans="1:11" x14ac:dyDescent="0.25">
      <c r="A7848" t="s">
        <v>191</v>
      </c>
      <c r="B7848" t="s">
        <v>192</v>
      </c>
      <c r="C7848">
        <v>1994</v>
      </c>
      <c r="D7848" s="4">
        <v>3.1E-2</v>
      </c>
      <c r="E7848" s="4">
        <v>0</v>
      </c>
      <c r="F7848" s="4">
        <v>0</v>
      </c>
      <c r="G7848" s="4">
        <v>0</v>
      </c>
      <c r="H7848" s="1">
        <v>7680.1405999999997</v>
      </c>
      <c r="K7848" s="4">
        <v>0</v>
      </c>
    </row>
    <row r="7849" spans="1:11" x14ac:dyDescent="0.25">
      <c r="A7849" t="s">
        <v>191</v>
      </c>
      <c r="B7849" t="s">
        <v>192</v>
      </c>
      <c r="C7849">
        <v>1995</v>
      </c>
      <c r="D7849" s="4">
        <v>3.0099999999999998E-2</v>
      </c>
      <c r="E7849" s="4">
        <v>0</v>
      </c>
      <c r="F7849" s="4">
        <v>0</v>
      </c>
      <c r="G7849" s="4">
        <v>0</v>
      </c>
      <c r="H7849" s="1">
        <v>7829.0810000000001</v>
      </c>
      <c r="K7849" s="4">
        <v>0</v>
      </c>
    </row>
    <row r="7850" spans="1:11" x14ac:dyDescent="0.25">
      <c r="A7850" t="s">
        <v>191</v>
      </c>
      <c r="B7850" t="s">
        <v>192</v>
      </c>
      <c r="C7850">
        <v>1996</v>
      </c>
      <c r="D7850" s="4">
        <v>2.9100000000000001E-2</v>
      </c>
      <c r="E7850" s="4">
        <v>0</v>
      </c>
      <c r="F7850" s="4">
        <v>0</v>
      </c>
      <c r="G7850" s="4">
        <v>0</v>
      </c>
      <c r="H7850" s="1">
        <v>7731.4785000000002</v>
      </c>
      <c r="K7850" s="4">
        <v>7.4769101140000002E-2</v>
      </c>
    </row>
    <row r="7851" spans="1:11" x14ac:dyDescent="0.25">
      <c r="A7851" t="s">
        <v>191</v>
      </c>
      <c r="B7851" t="s">
        <v>192</v>
      </c>
      <c r="C7851">
        <v>1997</v>
      </c>
      <c r="D7851" s="4">
        <v>2.8300000000000002E-2</v>
      </c>
      <c r="E7851" s="4">
        <v>0</v>
      </c>
      <c r="F7851" s="4">
        <v>0</v>
      </c>
      <c r="G7851" s="4">
        <v>0</v>
      </c>
      <c r="H7851" s="1">
        <v>7775.5424999999996</v>
      </c>
      <c r="K7851" s="4">
        <v>6.3648200040000005E-2</v>
      </c>
    </row>
    <row r="7852" spans="1:11" x14ac:dyDescent="0.25">
      <c r="A7852" t="s">
        <v>191</v>
      </c>
      <c r="B7852" t="s">
        <v>192</v>
      </c>
      <c r="C7852">
        <v>1998</v>
      </c>
      <c r="D7852" s="4">
        <v>2.7400000000000001E-2</v>
      </c>
      <c r="E7852" s="4">
        <v>0</v>
      </c>
      <c r="F7852" s="4">
        <v>0</v>
      </c>
      <c r="G7852" s="4">
        <v>0</v>
      </c>
      <c r="H7852" s="1">
        <v>7826.74</v>
      </c>
      <c r="K7852" s="4">
        <v>0</v>
      </c>
    </row>
    <row r="7853" spans="1:11" x14ac:dyDescent="0.25">
      <c r="A7853" t="s">
        <v>191</v>
      </c>
      <c r="B7853" t="s">
        <v>192</v>
      </c>
      <c r="C7853">
        <v>1999</v>
      </c>
      <c r="D7853" s="4">
        <v>2.6600000000000002E-2</v>
      </c>
      <c r="E7853" s="4">
        <v>0</v>
      </c>
      <c r="F7853" s="4">
        <v>0</v>
      </c>
      <c r="G7853" s="4">
        <v>0</v>
      </c>
      <c r="H7853" s="1">
        <v>7920.0195000000003</v>
      </c>
      <c r="K7853" s="4">
        <v>4.9436697959999998E-2</v>
      </c>
    </row>
    <row r="7854" spans="1:11" x14ac:dyDescent="0.25">
      <c r="A7854" t="s">
        <v>191</v>
      </c>
      <c r="B7854" t="s">
        <v>192</v>
      </c>
      <c r="C7854">
        <v>2000</v>
      </c>
      <c r="D7854" s="4">
        <v>2.58E-2</v>
      </c>
      <c r="E7854" s="4">
        <v>0</v>
      </c>
      <c r="F7854" s="4">
        <v>0.98375425418806006</v>
      </c>
      <c r="G7854" s="4">
        <v>9.9000134231066794E-2</v>
      </c>
      <c r="H7854" s="1">
        <v>8086.9219999999996</v>
      </c>
      <c r="I7854" s="1">
        <v>828440000</v>
      </c>
      <c r="J7854" s="3">
        <v>155180000</v>
      </c>
      <c r="K7854" s="4">
        <v>0</v>
      </c>
    </row>
    <row r="7855" spans="1:11" x14ac:dyDescent="0.25">
      <c r="A7855" t="s">
        <v>191</v>
      </c>
      <c r="B7855" t="s">
        <v>192</v>
      </c>
      <c r="C7855">
        <v>2001</v>
      </c>
      <c r="D7855" s="4">
        <v>2.5000000000000001E-2</v>
      </c>
      <c r="E7855" s="4">
        <v>0</v>
      </c>
      <c r="F7855" s="4">
        <v>0.98404833464075792</v>
      </c>
      <c r="G7855" s="4">
        <v>9.8887267890390096E-2</v>
      </c>
      <c r="H7855" s="1">
        <v>8339.7860000000001</v>
      </c>
      <c r="I7855" s="1">
        <v>0</v>
      </c>
      <c r="J7855" s="3">
        <v>62830000</v>
      </c>
      <c r="K7855" s="4">
        <v>0</v>
      </c>
    </row>
    <row r="7856" spans="1:11" x14ac:dyDescent="0.25">
      <c r="A7856" t="s">
        <v>191</v>
      </c>
      <c r="B7856" t="s">
        <v>192</v>
      </c>
      <c r="C7856">
        <v>2002</v>
      </c>
      <c r="D7856" s="4">
        <v>2.4199999999999999E-2</v>
      </c>
      <c r="E7856" s="4">
        <v>0</v>
      </c>
      <c r="F7856" s="4">
        <v>0.98434221291498603</v>
      </c>
      <c r="G7856" s="4">
        <v>9.8767942609480699E-2</v>
      </c>
      <c r="H7856" s="1">
        <v>8638.08</v>
      </c>
      <c r="I7856" s="1">
        <v>0</v>
      </c>
      <c r="J7856" s="3">
        <v>14020000</v>
      </c>
      <c r="K7856" s="4">
        <v>0</v>
      </c>
    </row>
    <row r="7857" spans="1:11" x14ac:dyDescent="0.25">
      <c r="A7857" t="s">
        <v>191</v>
      </c>
      <c r="B7857" t="s">
        <v>192</v>
      </c>
      <c r="C7857">
        <v>2003</v>
      </c>
      <c r="D7857" s="4">
        <v>2.35E-2</v>
      </c>
      <c r="E7857" s="4">
        <v>0</v>
      </c>
      <c r="F7857" s="4">
        <v>0.98463578369649096</v>
      </c>
      <c r="G7857" s="4">
        <v>9.8648674717472101E-2</v>
      </c>
      <c r="H7857" s="1">
        <v>8800.4969999999994</v>
      </c>
      <c r="I7857" s="1">
        <v>234870000</v>
      </c>
      <c r="J7857" s="3">
        <v>11630000</v>
      </c>
      <c r="K7857" s="4">
        <v>0</v>
      </c>
    </row>
    <row r="7858" spans="1:11" x14ac:dyDescent="0.25">
      <c r="A7858" t="s">
        <v>191</v>
      </c>
      <c r="B7858" t="s">
        <v>192</v>
      </c>
      <c r="C7858">
        <v>2004</v>
      </c>
      <c r="D7858" s="4">
        <v>2.2700000000000001E-2</v>
      </c>
      <c r="E7858" s="4">
        <v>0</v>
      </c>
      <c r="F7858" s="4">
        <v>0.98492939383804601</v>
      </c>
      <c r="G7858" s="4">
        <v>9.8529457146887905E-2</v>
      </c>
      <c r="H7858" s="1">
        <v>9326.6679999999997</v>
      </c>
      <c r="I7858" s="1">
        <v>0</v>
      </c>
      <c r="J7858" s="3">
        <v>5930000</v>
      </c>
      <c r="K7858" s="4">
        <v>0</v>
      </c>
    </row>
    <row r="7859" spans="1:11" x14ac:dyDescent="0.25">
      <c r="A7859" t="s">
        <v>191</v>
      </c>
      <c r="B7859" t="s">
        <v>192</v>
      </c>
      <c r="C7859">
        <v>2005</v>
      </c>
      <c r="D7859" s="4">
        <v>2.2000000000000002E-2</v>
      </c>
      <c r="E7859" s="4">
        <v>0</v>
      </c>
      <c r="F7859" s="4">
        <v>0.98549428867457101</v>
      </c>
      <c r="G7859" s="4">
        <v>9.8416970080521693E-2</v>
      </c>
      <c r="H7859" s="1">
        <v>9839.6880000000001</v>
      </c>
      <c r="I7859" s="1">
        <v>0</v>
      </c>
      <c r="J7859" s="3">
        <v>14700000</v>
      </c>
      <c r="K7859" s="4">
        <v>0</v>
      </c>
    </row>
    <row r="7860" spans="1:11" x14ac:dyDescent="0.25">
      <c r="A7860" t="s">
        <v>191</v>
      </c>
      <c r="B7860" t="s">
        <v>192</v>
      </c>
      <c r="C7860">
        <v>2006</v>
      </c>
      <c r="D7860" s="4">
        <v>2.1299999999999999E-2</v>
      </c>
      <c r="E7860" s="4">
        <v>0</v>
      </c>
      <c r="F7860" s="4">
        <v>0.98612043470916211</v>
      </c>
      <c r="G7860" s="4">
        <v>9.8308206099878004E-2</v>
      </c>
      <c r="H7860" s="1">
        <v>9977.759</v>
      </c>
      <c r="I7860" s="1">
        <v>894080000</v>
      </c>
      <c r="J7860" s="3">
        <v>27030000</v>
      </c>
      <c r="K7860" s="4">
        <v>0</v>
      </c>
    </row>
    <row r="7861" spans="1:11" x14ac:dyDescent="0.25">
      <c r="A7861" t="s">
        <v>191</v>
      </c>
      <c r="B7861" t="s">
        <v>192</v>
      </c>
      <c r="C7861">
        <v>2007</v>
      </c>
      <c r="D7861" s="4">
        <v>2.07E-2</v>
      </c>
      <c r="E7861" s="4">
        <v>0</v>
      </c>
      <c r="F7861" s="4">
        <v>0.98671163591055899</v>
      </c>
      <c r="G7861" s="4">
        <v>9.8200935855048299E-2</v>
      </c>
      <c r="H7861" s="1">
        <v>10161.402</v>
      </c>
      <c r="I7861" s="1">
        <v>1350160000</v>
      </c>
      <c r="J7861" s="3">
        <v>42570000</v>
      </c>
      <c r="K7861" s="4">
        <v>0</v>
      </c>
    </row>
    <row r="7862" spans="1:11" x14ac:dyDescent="0.25">
      <c r="A7862" t="s">
        <v>191</v>
      </c>
      <c r="B7862" t="s">
        <v>192</v>
      </c>
      <c r="C7862">
        <v>2008</v>
      </c>
      <c r="D7862" s="4">
        <v>0.02</v>
      </c>
      <c r="E7862" s="4">
        <v>0</v>
      </c>
      <c r="F7862" s="4">
        <v>0.98727012048455509</v>
      </c>
      <c r="G7862" s="4">
        <v>9.8095015015559991E-2</v>
      </c>
      <c r="H7862" s="1">
        <v>10641.59</v>
      </c>
      <c r="I7862" s="1">
        <v>123490000</v>
      </c>
      <c r="J7862" s="3">
        <v>102410000</v>
      </c>
      <c r="K7862" s="4">
        <v>0</v>
      </c>
    </row>
    <row r="7863" spans="1:11" x14ac:dyDescent="0.25">
      <c r="A7863" t="s">
        <v>191</v>
      </c>
      <c r="B7863" t="s">
        <v>192</v>
      </c>
      <c r="C7863">
        <v>2009</v>
      </c>
      <c r="D7863" s="4">
        <v>1.9400000000000001E-2</v>
      </c>
      <c r="E7863" s="4">
        <v>0</v>
      </c>
      <c r="F7863" s="4">
        <v>0.98779604573084501</v>
      </c>
      <c r="G7863" s="4">
        <v>9.7990227448818204E-2</v>
      </c>
      <c r="H7863" s="1">
        <v>10938.503000000001</v>
      </c>
      <c r="I7863" s="1">
        <v>1687410000</v>
      </c>
      <c r="J7863" s="3">
        <v>306700000</v>
      </c>
      <c r="K7863" s="4">
        <v>0</v>
      </c>
    </row>
    <row r="7864" spans="1:11" x14ac:dyDescent="0.25">
      <c r="A7864" t="s">
        <v>191</v>
      </c>
      <c r="B7864" t="s">
        <v>192</v>
      </c>
      <c r="C7864">
        <v>2010</v>
      </c>
      <c r="D7864" s="4">
        <v>1.89E-2</v>
      </c>
      <c r="E7864" s="4">
        <v>0</v>
      </c>
      <c r="F7864" s="4">
        <v>0.98829268756056099</v>
      </c>
      <c r="G7864" s="4">
        <v>9.78864815715208E-2</v>
      </c>
      <c r="H7864" s="1">
        <v>10953.538</v>
      </c>
      <c r="I7864" s="1">
        <v>0</v>
      </c>
      <c r="J7864" s="3">
        <v>582130000</v>
      </c>
      <c r="K7864" s="4">
        <v>3.16850989E-2</v>
      </c>
    </row>
    <row r="7865" spans="1:11" x14ac:dyDescent="0.25">
      <c r="A7865" t="s">
        <v>191</v>
      </c>
      <c r="B7865" t="s">
        <v>192</v>
      </c>
      <c r="C7865">
        <v>2011</v>
      </c>
      <c r="D7865" s="4">
        <v>1.83E-2</v>
      </c>
      <c r="E7865" s="4">
        <v>0</v>
      </c>
      <c r="F7865" s="4">
        <v>0.98876137784212603</v>
      </c>
      <c r="G7865" s="4">
        <v>9.7783629218314405E-2</v>
      </c>
      <c r="H7865" s="1">
        <v>10977.482</v>
      </c>
      <c r="I7865" s="1">
        <v>0</v>
      </c>
      <c r="J7865" s="3">
        <v>136770000</v>
      </c>
      <c r="K7865" s="4">
        <v>3.5990058060000003E-2</v>
      </c>
    </row>
    <row r="7866" spans="1:11" x14ac:dyDescent="0.25">
      <c r="A7866" t="s">
        <v>191</v>
      </c>
      <c r="B7866" t="s">
        <v>192</v>
      </c>
      <c r="C7866">
        <v>2012</v>
      </c>
      <c r="D7866" s="4">
        <v>1.78E-2</v>
      </c>
      <c r="E7866" s="4">
        <v>0</v>
      </c>
      <c r="F7866" s="4">
        <v>0.98920422874746505</v>
      </c>
      <c r="G7866" s="4">
        <v>9.7681554665946302E-2</v>
      </c>
      <c r="H7866" s="1">
        <v>11086.03</v>
      </c>
      <c r="I7866" s="1">
        <v>638050000</v>
      </c>
      <c r="J7866" s="3">
        <v>265090000</v>
      </c>
      <c r="K7866" s="4">
        <v>3.6371600849999998E-2</v>
      </c>
    </row>
    <row r="7867" spans="1:11" x14ac:dyDescent="0.25">
      <c r="A7867" t="s">
        <v>191</v>
      </c>
      <c r="B7867" t="s">
        <v>192</v>
      </c>
      <c r="C7867">
        <v>2013</v>
      </c>
      <c r="D7867" s="4">
        <v>1.7399999999999999E-2</v>
      </c>
      <c r="E7867" s="4">
        <v>0</v>
      </c>
      <c r="F7867" s="4">
        <v>0.989622049918779</v>
      </c>
      <c r="G7867" s="4">
        <v>9.7580091786994713E-2</v>
      </c>
      <c r="H7867" s="1">
        <v>10799.353999999999</v>
      </c>
      <c r="I7867" s="1">
        <v>1209380000</v>
      </c>
      <c r="J7867" s="3">
        <v>471000000</v>
      </c>
      <c r="K7867" s="4">
        <v>3.78372228E-2</v>
      </c>
    </row>
    <row r="7868" spans="1:11" x14ac:dyDescent="0.25">
      <c r="A7868" t="s">
        <v>191</v>
      </c>
      <c r="B7868" t="s">
        <v>192</v>
      </c>
      <c r="C7868">
        <v>2014</v>
      </c>
      <c r="D7868" s="4">
        <v>1.6899999999999998E-2</v>
      </c>
      <c r="E7868" s="4">
        <v>0</v>
      </c>
      <c r="F7868" s="4">
        <v>0.99001754606036096</v>
      </c>
      <c r="G7868" s="4">
        <v>9.7479187427690503E-2</v>
      </c>
      <c r="H7868" s="1">
        <v>10148.998</v>
      </c>
      <c r="I7868" s="1">
        <v>307780000</v>
      </c>
      <c r="J7868" s="3">
        <v>306180000</v>
      </c>
      <c r="K7868" s="4">
        <v>3.7669240870000002E-2</v>
      </c>
    </row>
    <row r="7869" spans="1:11" x14ac:dyDescent="0.25">
      <c r="A7869" t="s">
        <v>191</v>
      </c>
      <c r="B7869" t="s">
        <v>192</v>
      </c>
      <c r="C7869">
        <v>2015</v>
      </c>
      <c r="D7869" s="4">
        <v>1.6500000000000001E-2</v>
      </c>
      <c r="E7869" s="4">
        <v>0</v>
      </c>
      <c r="F7869" s="4">
        <v>0.99029119142799205</v>
      </c>
      <c r="G7869" s="4">
        <v>9.7371659475696204E-2</v>
      </c>
      <c r="H7869" s="1">
        <v>9581.6890000000003</v>
      </c>
      <c r="I7869" s="1">
        <v>461660000</v>
      </c>
      <c r="J7869" s="3">
        <v>642910000</v>
      </c>
      <c r="K7869" s="4">
        <v>3.712721334E-2</v>
      </c>
    </row>
    <row r="7870" spans="1:11" x14ac:dyDescent="0.25">
      <c r="A7870" t="s">
        <v>191</v>
      </c>
      <c r="B7870" t="s">
        <v>192</v>
      </c>
      <c r="C7870">
        <v>2016</v>
      </c>
      <c r="D7870" s="4">
        <v>1.6E-2</v>
      </c>
      <c r="E7870" s="4">
        <v>0</v>
      </c>
      <c r="F7870" s="4">
        <v>0.99056099290894295</v>
      </c>
      <c r="G7870" s="4">
        <v>9.7264440876444494E-2</v>
      </c>
      <c r="H7870" s="1">
        <v>9321.9040000000005</v>
      </c>
      <c r="I7870" s="1">
        <v>1014180000</v>
      </c>
      <c r="J7870" s="3">
        <v>716190000</v>
      </c>
      <c r="K7870" s="4">
        <v>3.4528200629999999E-2</v>
      </c>
    </row>
    <row r="7871" spans="1:11" x14ac:dyDescent="0.25">
      <c r="A7871" t="s">
        <v>191</v>
      </c>
      <c r="B7871" t="s">
        <v>192</v>
      </c>
      <c r="C7871">
        <v>2017</v>
      </c>
      <c r="D7871" s="4">
        <v>1.5600000000000001E-2</v>
      </c>
      <c r="E7871" s="4">
        <v>0</v>
      </c>
      <c r="F7871" s="4">
        <v>0.990826264544025</v>
      </c>
      <c r="G7871" s="4">
        <v>9.7157479298405403E-2</v>
      </c>
      <c r="H7871" s="1">
        <v>9339.8109999999997</v>
      </c>
      <c r="I7871" s="1">
        <v>2872080000</v>
      </c>
      <c r="J7871" s="3">
        <v>497560000</v>
      </c>
      <c r="K7871" s="4">
        <v>3.2130599019999997E-2</v>
      </c>
    </row>
    <row r="7872" spans="1:11" x14ac:dyDescent="0.25">
      <c r="A7872" t="s">
        <v>191</v>
      </c>
      <c r="B7872" t="s">
        <v>192</v>
      </c>
      <c r="C7872">
        <v>2018</v>
      </c>
      <c r="D7872" s="4">
        <v>1.52E-2</v>
      </c>
      <c r="E7872" s="4">
        <v>0</v>
      </c>
      <c r="F7872" s="4">
        <v>0.99112440600323393</v>
      </c>
      <c r="G7872" s="4">
        <v>9.70507514777426E-2</v>
      </c>
      <c r="H7872" s="1">
        <v>9311.5310000000009</v>
      </c>
      <c r="I7872" s="1">
        <v>167990000</v>
      </c>
      <c r="J7872" s="3">
        <v>943150000</v>
      </c>
      <c r="K7872" s="4">
        <v>2.9546198839999999E-2</v>
      </c>
    </row>
    <row r="7873" spans="1:11" x14ac:dyDescent="0.25">
      <c r="A7873" t="s">
        <v>191</v>
      </c>
      <c r="B7873" t="s">
        <v>192</v>
      </c>
      <c r="C7873">
        <v>2019</v>
      </c>
      <c r="D7873" s="4">
        <v>1.4800000000000001E-2</v>
      </c>
      <c r="E7873" s="4">
        <v>0</v>
      </c>
      <c r="F7873" s="4">
        <v>0.99142000256137808</v>
      </c>
      <c r="G7873" s="4">
        <v>9.6944265512705796E-2</v>
      </c>
      <c r="H7873" s="1">
        <v>9288.527</v>
      </c>
      <c r="I7873" s="1">
        <v>74000000</v>
      </c>
      <c r="J7873" s="3">
        <v>1038170000</v>
      </c>
      <c r="K7873" s="4">
        <v>2.9884600639999998E-2</v>
      </c>
    </row>
    <row r="7874" spans="1:11" x14ac:dyDescent="0.25">
      <c r="A7874" t="s">
        <v>191</v>
      </c>
      <c r="B7874" t="s">
        <v>192</v>
      </c>
      <c r="C7874">
        <v>2020</v>
      </c>
      <c r="D7874" s="4">
        <v>1.44E-2</v>
      </c>
      <c r="E7874" s="4">
        <v>0</v>
      </c>
      <c r="F7874" s="4">
        <v>0.99171273030231399</v>
      </c>
      <c r="G7874" s="4">
        <v>9.6837966991740104E-2</v>
      </c>
      <c r="H7874" s="1">
        <v>9022.64</v>
      </c>
      <c r="J7874" s="3">
        <v>555150000</v>
      </c>
      <c r="K7874" s="4">
        <v>3.5530348400000002E-2</v>
      </c>
    </row>
    <row r="7875" spans="1:11" x14ac:dyDescent="0.25">
      <c r="A7875" t="s">
        <v>191</v>
      </c>
      <c r="B7875" t="s">
        <v>192</v>
      </c>
      <c r="C7875">
        <v>2021</v>
      </c>
      <c r="D7875" s="4">
        <v>1.3999999999999999E-2</v>
      </c>
      <c r="E7875" s="4">
        <v>0</v>
      </c>
      <c r="F7875" s="4">
        <v>0.99200324026185993</v>
      </c>
      <c r="G7875" s="4">
        <v>9.6731894806805399E-2</v>
      </c>
      <c r="H7875" s="1">
        <v>9182.4959999999992</v>
      </c>
      <c r="J7875" s="3">
        <v>491980000</v>
      </c>
      <c r="K7875" s="4">
        <v>3.1383700370000003E-2</v>
      </c>
    </row>
    <row r="7876" spans="1:11" x14ac:dyDescent="0.25">
      <c r="A7876" t="s">
        <v>191</v>
      </c>
      <c r="B7876" t="s">
        <v>192</v>
      </c>
      <c r="C7876">
        <v>2022</v>
      </c>
      <c r="D7876" s="4">
        <v>1.3600000000000001E-2</v>
      </c>
      <c r="E7876" s="4">
        <v>0</v>
      </c>
      <c r="F7876" s="4">
        <v>0.99229144722643992</v>
      </c>
      <c r="G7876" s="4">
        <v>9.6626020430030796E-2</v>
      </c>
      <c r="H7876" s="1">
        <v>9266.5750000000007</v>
      </c>
      <c r="J7876" s="3">
        <v>634930000</v>
      </c>
      <c r="K7876" s="4">
        <v>3.1530001160000001E-2</v>
      </c>
    </row>
    <row r="7877" spans="1:11" x14ac:dyDescent="0.25">
      <c r="A7877" t="s">
        <v>191</v>
      </c>
      <c r="B7877" t="s">
        <v>192</v>
      </c>
      <c r="C7877">
        <v>2023</v>
      </c>
      <c r="D7877" s="4">
        <v>1.32E-2</v>
      </c>
      <c r="E7877" s="4">
        <v>0</v>
      </c>
      <c r="F7877" s="4">
        <v>0.99257730714532899</v>
      </c>
      <c r="G7877" s="4">
        <v>9.6520316842837406E-2</v>
      </c>
      <c r="H7877" s="1">
        <v>9381.3544999999995</v>
      </c>
      <c r="J7877" s="3">
        <v>457480000</v>
      </c>
      <c r="K7877" s="4">
        <v>3.5148631560000004E-2</v>
      </c>
    </row>
    <row r="7878" spans="1:11" x14ac:dyDescent="0.25">
      <c r="A7878" t="s">
        <v>193</v>
      </c>
      <c r="B7878" t="s">
        <v>194</v>
      </c>
      <c r="C7878">
        <v>1971</v>
      </c>
      <c r="D7878" s="4">
        <v>8.539999999999999E-2</v>
      </c>
      <c r="E7878" s="4">
        <v>0</v>
      </c>
      <c r="F7878" s="4">
        <v>0</v>
      </c>
      <c r="G7878" s="4">
        <v>0</v>
      </c>
      <c r="K7878" s="4">
        <v>0</v>
      </c>
    </row>
    <row r="7879" spans="1:11" x14ac:dyDescent="0.25">
      <c r="A7879" t="s">
        <v>193</v>
      </c>
      <c r="B7879" t="s">
        <v>194</v>
      </c>
      <c r="C7879">
        <v>1972</v>
      </c>
      <c r="D7879" s="4">
        <v>8.3299999999999999E-2</v>
      </c>
      <c r="E7879" s="4">
        <v>0</v>
      </c>
      <c r="F7879" s="4">
        <v>0</v>
      </c>
      <c r="G7879" s="4">
        <v>0</v>
      </c>
      <c r="K7879" s="4">
        <v>0</v>
      </c>
    </row>
    <row r="7880" spans="1:11" x14ac:dyDescent="0.25">
      <c r="A7880" t="s">
        <v>193</v>
      </c>
      <c r="B7880" t="s">
        <v>194</v>
      </c>
      <c r="C7880">
        <v>1973</v>
      </c>
      <c r="D7880" s="4">
        <v>8.14E-2</v>
      </c>
      <c r="E7880" s="4">
        <v>0</v>
      </c>
      <c r="F7880" s="4">
        <v>0</v>
      </c>
      <c r="G7880" s="4">
        <v>0</v>
      </c>
      <c r="K7880" s="4">
        <v>0</v>
      </c>
    </row>
    <row r="7881" spans="1:11" x14ac:dyDescent="0.25">
      <c r="A7881" t="s">
        <v>193</v>
      </c>
      <c r="B7881" t="s">
        <v>194</v>
      </c>
      <c r="C7881">
        <v>1974</v>
      </c>
      <c r="D7881" s="4">
        <v>7.9600000000000004E-2</v>
      </c>
      <c r="E7881" s="4">
        <v>0</v>
      </c>
      <c r="F7881" s="4">
        <v>0</v>
      </c>
      <c r="G7881" s="4">
        <v>0</v>
      </c>
      <c r="K7881" s="4">
        <v>0</v>
      </c>
    </row>
    <row r="7882" spans="1:11" x14ac:dyDescent="0.25">
      <c r="A7882" t="s">
        <v>193</v>
      </c>
      <c r="B7882" t="s">
        <v>194</v>
      </c>
      <c r="C7882">
        <v>1975</v>
      </c>
      <c r="D7882" s="4">
        <v>7.8E-2</v>
      </c>
      <c r="E7882" s="4">
        <v>0</v>
      </c>
      <c r="F7882" s="4">
        <v>0</v>
      </c>
      <c r="G7882" s="4">
        <v>0</v>
      </c>
      <c r="K7882" s="4">
        <v>0</v>
      </c>
    </row>
    <row r="7883" spans="1:11" x14ac:dyDescent="0.25">
      <c r="A7883" t="s">
        <v>193</v>
      </c>
      <c r="B7883" t="s">
        <v>194</v>
      </c>
      <c r="C7883">
        <v>1976</v>
      </c>
      <c r="D7883" s="4">
        <v>7.6600000000000001E-2</v>
      </c>
      <c r="E7883" s="4">
        <v>0</v>
      </c>
      <c r="F7883" s="4">
        <v>0</v>
      </c>
      <c r="G7883" s="4">
        <v>0</v>
      </c>
      <c r="K7883" s="4">
        <v>0</v>
      </c>
    </row>
    <row r="7884" spans="1:11" x14ac:dyDescent="0.25">
      <c r="A7884" t="s">
        <v>193</v>
      </c>
      <c r="B7884" t="s">
        <v>194</v>
      </c>
      <c r="C7884">
        <v>1977</v>
      </c>
      <c r="D7884" s="4">
        <v>7.5300000000000006E-2</v>
      </c>
      <c r="E7884" s="4">
        <v>0</v>
      </c>
      <c r="F7884" s="4">
        <v>0</v>
      </c>
      <c r="G7884" s="4">
        <v>0</v>
      </c>
      <c r="K7884" s="4">
        <v>0</v>
      </c>
    </row>
    <row r="7885" spans="1:11" x14ac:dyDescent="0.25">
      <c r="A7885" t="s">
        <v>193</v>
      </c>
      <c r="B7885" t="s">
        <v>194</v>
      </c>
      <c r="C7885">
        <v>1978</v>
      </c>
      <c r="D7885" s="4">
        <v>7.3899999999999993E-2</v>
      </c>
      <c r="E7885" s="4">
        <v>0</v>
      </c>
      <c r="F7885" s="4">
        <v>0</v>
      </c>
      <c r="G7885" s="4">
        <v>0</v>
      </c>
      <c r="K7885" s="4">
        <v>0</v>
      </c>
    </row>
    <row r="7886" spans="1:11" x14ac:dyDescent="0.25">
      <c r="A7886" t="s">
        <v>193</v>
      </c>
      <c r="B7886" t="s">
        <v>194</v>
      </c>
      <c r="C7886">
        <v>1979</v>
      </c>
      <c r="D7886" s="4">
        <v>7.2400000000000006E-2</v>
      </c>
      <c r="E7886" s="4">
        <v>0</v>
      </c>
      <c r="F7886" s="4">
        <v>0</v>
      </c>
      <c r="G7886" s="4">
        <v>0</v>
      </c>
      <c r="K7886" s="4">
        <v>0</v>
      </c>
    </row>
    <row r="7887" spans="1:11" x14ac:dyDescent="0.25">
      <c r="A7887" t="s">
        <v>193</v>
      </c>
      <c r="B7887" t="s">
        <v>194</v>
      </c>
      <c r="C7887">
        <v>1980</v>
      </c>
      <c r="D7887" s="4">
        <v>7.0499999999999993E-2</v>
      </c>
      <c r="E7887" s="4">
        <v>0</v>
      </c>
      <c r="F7887" s="4">
        <v>0</v>
      </c>
      <c r="G7887" s="4">
        <v>0</v>
      </c>
      <c r="K7887" s="4">
        <v>0</v>
      </c>
    </row>
    <row r="7888" spans="1:11" x14ac:dyDescent="0.25">
      <c r="A7888" t="s">
        <v>193</v>
      </c>
      <c r="B7888" t="s">
        <v>194</v>
      </c>
      <c r="C7888">
        <v>1981</v>
      </c>
      <c r="D7888" s="4">
        <v>6.83E-2</v>
      </c>
      <c r="E7888" s="4">
        <v>0</v>
      </c>
      <c r="F7888" s="4">
        <v>0</v>
      </c>
      <c r="G7888" s="4">
        <v>0</v>
      </c>
      <c r="K7888" s="4">
        <v>0</v>
      </c>
    </row>
    <row r="7889" spans="1:11" x14ac:dyDescent="0.25">
      <c r="A7889" t="s">
        <v>193</v>
      </c>
      <c r="B7889" t="s">
        <v>194</v>
      </c>
      <c r="C7889">
        <v>1982</v>
      </c>
      <c r="D7889" s="4">
        <v>6.6000000000000003E-2</v>
      </c>
      <c r="E7889" s="4">
        <v>0</v>
      </c>
      <c r="F7889" s="4">
        <v>0</v>
      </c>
      <c r="G7889" s="4">
        <v>0</v>
      </c>
      <c r="K7889" s="4">
        <v>0</v>
      </c>
    </row>
    <row r="7890" spans="1:11" x14ac:dyDescent="0.25">
      <c r="A7890" t="s">
        <v>193</v>
      </c>
      <c r="B7890" t="s">
        <v>194</v>
      </c>
      <c r="C7890">
        <v>1983</v>
      </c>
      <c r="D7890" s="4">
        <v>6.3799999999999996E-2</v>
      </c>
      <c r="E7890" s="4">
        <v>0</v>
      </c>
      <c r="F7890" s="4">
        <v>0</v>
      </c>
      <c r="G7890" s="4">
        <v>0</v>
      </c>
      <c r="K7890" s="4">
        <v>0</v>
      </c>
    </row>
    <row r="7891" spans="1:11" x14ac:dyDescent="0.25">
      <c r="A7891" t="s">
        <v>193</v>
      </c>
      <c r="B7891" t="s">
        <v>194</v>
      </c>
      <c r="C7891">
        <v>1984</v>
      </c>
      <c r="D7891" s="4">
        <v>6.1600000000000002E-2</v>
      </c>
      <c r="E7891" s="4">
        <v>0</v>
      </c>
      <c r="F7891" s="4">
        <v>0</v>
      </c>
      <c r="G7891" s="4">
        <v>0</v>
      </c>
      <c r="K7891" s="4">
        <v>0</v>
      </c>
    </row>
    <row r="7892" spans="1:11" x14ac:dyDescent="0.25">
      <c r="A7892" t="s">
        <v>193</v>
      </c>
      <c r="B7892" t="s">
        <v>194</v>
      </c>
      <c r="C7892">
        <v>1985</v>
      </c>
      <c r="D7892" s="4">
        <v>5.9400000000000001E-2</v>
      </c>
      <c r="E7892" s="4">
        <v>0</v>
      </c>
      <c r="F7892" s="4">
        <v>0</v>
      </c>
      <c r="G7892" s="4">
        <v>0</v>
      </c>
      <c r="K7892" s="4">
        <v>0</v>
      </c>
    </row>
    <row r="7893" spans="1:11" x14ac:dyDescent="0.25">
      <c r="A7893" t="s">
        <v>193</v>
      </c>
      <c r="B7893" t="s">
        <v>194</v>
      </c>
      <c r="C7893">
        <v>1986</v>
      </c>
      <c r="D7893" s="4">
        <v>5.7300000000000004E-2</v>
      </c>
      <c r="E7893" s="4">
        <v>0</v>
      </c>
      <c r="F7893" s="4">
        <v>0</v>
      </c>
      <c r="G7893" s="4">
        <v>0</v>
      </c>
      <c r="K7893" s="4">
        <v>0</v>
      </c>
    </row>
    <row r="7894" spans="1:11" x14ac:dyDescent="0.25">
      <c r="A7894" t="s">
        <v>193</v>
      </c>
      <c r="B7894" t="s">
        <v>194</v>
      </c>
      <c r="C7894">
        <v>1987</v>
      </c>
      <c r="D7894" s="4">
        <v>5.5399999999999998E-2</v>
      </c>
      <c r="E7894" s="4">
        <v>0</v>
      </c>
      <c r="F7894" s="4">
        <v>0</v>
      </c>
      <c r="G7894" s="4">
        <v>0</v>
      </c>
      <c r="K7894" s="4">
        <v>0</v>
      </c>
    </row>
    <row r="7895" spans="1:11" x14ac:dyDescent="0.25">
      <c r="A7895" t="s">
        <v>193</v>
      </c>
      <c r="B7895" t="s">
        <v>194</v>
      </c>
      <c r="C7895">
        <v>1988</v>
      </c>
      <c r="D7895" s="4">
        <v>5.3699999999999998E-2</v>
      </c>
      <c r="E7895" s="4">
        <v>0</v>
      </c>
      <c r="F7895" s="4">
        <v>0</v>
      </c>
      <c r="G7895" s="4">
        <v>0</v>
      </c>
      <c r="K7895" s="4">
        <v>0</v>
      </c>
    </row>
    <row r="7896" spans="1:11" x14ac:dyDescent="0.25">
      <c r="A7896" t="s">
        <v>193</v>
      </c>
      <c r="B7896" t="s">
        <v>194</v>
      </c>
      <c r="C7896">
        <v>1989</v>
      </c>
      <c r="D7896" s="4">
        <v>5.2300000000000006E-2</v>
      </c>
      <c r="E7896" s="4">
        <v>0</v>
      </c>
      <c r="F7896" s="4">
        <v>0</v>
      </c>
      <c r="G7896" s="4">
        <v>0</v>
      </c>
      <c r="K7896" s="4">
        <v>0</v>
      </c>
    </row>
    <row r="7897" spans="1:11" x14ac:dyDescent="0.25">
      <c r="A7897" t="s">
        <v>193</v>
      </c>
      <c r="B7897" t="s">
        <v>194</v>
      </c>
      <c r="C7897">
        <v>1990</v>
      </c>
      <c r="D7897" s="4">
        <v>5.16E-2</v>
      </c>
      <c r="E7897" s="4">
        <v>0</v>
      </c>
      <c r="F7897" s="4">
        <v>0</v>
      </c>
      <c r="G7897" s="4">
        <v>0</v>
      </c>
      <c r="H7897" s="1">
        <v>16837.690999999999</v>
      </c>
      <c r="K7897" s="4">
        <v>0</v>
      </c>
    </row>
    <row r="7898" spans="1:11" x14ac:dyDescent="0.25">
      <c r="A7898" t="s">
        <v>193</v>
      </c>
      <c r="B7898" t="s">
        <v>194</v>
      </c>
      <c r="C7898">
        <v>1991</v>
      </c>
      <c r="D7898" s="4">
        <v>5.1299999999999998E-2</v>
      </c>
      <c r="E7898" s="4">
        <v>0</v>
      </c>
      <c r="F7898" s="4">
        <v>0</v>
      </c>
      <c r="G7898" s="4">
        <v>0</v>
      </c>
      <c r="H7898" s="1">
        <v>14877.527</v>
      </c>
      <c r="K7898" s="4">
        <v>0</v>
      </c>
    </row>
    <row r="7899" spans="1:11" x14ac:dyDescent="0.25">
      <c r="A7899" t="s">
        <v>193</v>
      </c>
      <c r="B7899" t="s">
        <v>194</v>
      </c>
      <c r="C7899">
        <v>1992</v>
      </c>
      <c r="D7899" s="4">
        <v>5.16E-2</v>
      </c>
      <c r="E7899" s="4">
        <v>0</v>
      </c>
      <c r="F7899" s="4">
        <v>0</v>
      </c>
      <c r="G7899" s="4">
        <v>0</v>
      </c>
      <c r="H7899" s="1">
        <v>14045.103999999999</v>
      </c>
      <c r="K7899" s="4">
        <v>0</v>
      </c>
    </row>
    <row r="7900" spans="1:11" x14ac:dyDescent="0.25">
      <c r="A7900" t="s">
        <v>193</v>
      </c>
      <c r="B7900" t="s">
        <v>194</v>
      </c>
      <c r="C7900">
        <v>1993</v>
      </c>
      <c r="D7900" s="4">
        <v>5.2300000000000006E-2</v>
      </c>
      <c r="E7900" s="4">
        <v>0</v>
      </c>
      <c r="F7900" s="4">
        <v>0</v>
      </c>
      <c r="G7900" s="4">
        <v>0</v>
      </c>
      <c r="H7900" s="1">
        <v>12795.875</v>
      </c>
      <c r="K7900" s="4">
        <v>0</v>
      </c>
    </row>
    <row r="7901" spans="1:11" x14ac:dyDescent="0.25">
      <c r="A7901" t="s">
        <v>193</v>
      </c>
      <c r="B7901" t="s">
        <v>194</v>
      </c>
      <c r="C7901">
        <v>1994</v>
      </c>
      <c r="D7901" s="4">
        <v>5.28E-2</v>
      </c>
      <c r="E7901" s="4">
        <v>0</v>
      </c>
      <c r="F7901" s="4">
        <v>0</v>
      </c>
      <c r="G7901" s="4">
        <v>0</v>
      </c>
      <c r="H7901" s="1">
        <v>11334.983</v>
      </c>
      <c r="K7901" s="4">
        <v>0</v>
      </c>
    </row>
    <row r="7902" spans="1:11" x14ac:dyDescent="0.25">
      <c r="A7902" t="s">
        <v>193</v>
      </c>
      <c r="B7902" t="s">
        <v>194</v>
      </c>
      <c r="C7902">
        <v>1995</v>
      </c>
      <c r="D7902" s="4">
        <v>5.2600000000000001E-2</v>
      </c>
      <c r="E7902" s="4">
        <v>0</v>
      </c>
      <c r="F7902" s="4">
        <v>0</v>
      </c>
      <c r="G7902" s="4">
        <v>0</v>
      </c>
      <c r="H7902" s="1">
        <v>10600.33</v>
      </c>
      <c r="K7902" s="4">
        <v>4.0344500539999995E-2</v>
      </c>
    </row>
    <row r="7903" spans="1:11" x14ac:dyDescent="0.25">
      <c r="A7903" t="s">
        <v>193</v>
      </c>
      <c r="B7903" t="s">
        <v>194</v>
      </c>
      <c r="C7903">
        <v>1996</v>
      </c>
      <c r="D7903" s="4">
        <v>5.16E-2</v>
      </c>
      <c r="E7903" s="4">
        <v>0</v>
      </c>
      <c r="F7903" s="4">
        <v>0</v>
      </c>
      <c r="G7903" s="4">
        <v>0</v>
      </c>
      <c r="H7903" s="1">
        <v>10857.436</v>
      </c>
      <c r="K7903" s="4">
        <v>3.9237101079999996E-2</v>
      </c>
    </row>
    <row r="7904" spans="1:11" x14ac:dyDescent="0.25">
      <c r="A7904" t="s">
        <v>193</v>
      </c>
      <c r="B7904" t="s">
        <v>194</v>
      </c>
      <c r="C7904">
        <v>1997</v>
      </c>
      <c r="D7904" s="4">
        <v>4.99E-2</v>
      </c>
      <c r="E7904" s="4">
        <v>0</v>
      </c>
      <c r="F7904" s="4">
        <v>0</v>
      </c>
      <c r="G7904" s="4">
        <v>0</v>
      </c>
      <c r="H7904" s="1">
        <v>11298.58</v>
      </c>
      <c r="K7904" s="4">
        <v>4.3734397889999999E-2</v>
      </c>
    </row>
    <row r="7905" spans="1:11" x14ac:dyDescent="0.25">
      <c r="A7905" t="s">
        <v>193</v>
      </c>
      <c r="B7905" t="s">
        <v>194</v>
      </c>
      <c r="C7905">
        <v>1998</v>
      </c>
      <c r="D7905" s="4">
        <v>4.7599999999999996E-2</v>
      </c>
      <c r="E7905" s="4">
        <v>0</v>
      </c>
      <c r="F7905" s="4">
        <v>0</v>
      </c>
      <c r="G7905" s="4">
        <v>0</v>
      </c>
      <c r="H7905" s="1">
        <v>11364.031000000001</v>
      </c>
      <c r="K7905" s="4">
        <v>0</v>
      </c>
    </row>
    <row r="7906" spans="1:11" x14ac:dyDescent="0.25">
      <c r="A7906" t="s">
        <v>193</v>
      </c>
      <c r="B7906" t="s">
        <v>194</v>
      </c>
      <c r="C7906">
        <v>1999</v>
      </c>
      <c r="D7906" s="4">
        <v>4.5100000000000001E-2</v>
      </c>
      <c r="E7906" s="4">
        <v>0</v>
      </c>
      <c r="F7906" s="4">
        <v>0</v>
      </c>
      <c r="G7906" s="4">
        <v>0</v>
      </c>
      <c r="H7906" s="1">
        <v>11815.772999999999</v>
      </c>
      <c r="K7906" s="4">
        <v>3.8925600050000002E-2</v>
      </c>
    </row>
    <row r="7907" spans="1:11" x14ac:dyDescent="0.25">
      <c r="A7907" t="s">
        <v>193</v>
      </c>
      <c r="B7907" t="s">
        <v>194</v>
      </c>
      <c r="C7907">
        <v>2000</v>
      </c>
      <c r="D7907" s="4">
        <v>4.2500000000000003E-2</v>
      </c>
      <c r="E7907" s="4">
        <v>0</v>
      </c>
      <c r="F7907" s="4">
        <v>0.90030742615246895</v>
      </c>
      <c r="G7907" s="4">
        <v>9.6845702173166015E-2</v>
      </c>
      <c r="H7907" s="1">
        <v>12935.864</v>
      </c>
      <c r="I7907" s="1">
        <v>445400000</v>
      </c>
      <c r="J7907" s="3">
        <v>237650000</v>
      </c>
      <c r="K7907" s="4">
        <v>3.2566299440000002E-2</v>
      </c>
    </row>
    <row r="7908" spans="1:11" x14ac:dyDescent="0.25">
      <c r="A7908" t="s">
        <v>193</v>
      </c>
      <c r="B7908" t="s">
        <v>194</v>
      </c>
      <c r="C7908">
        <v>2001</v>
      </c>
      <c r="D7908" s="4">
        <v>3.9900000000000005E-2</v>
      </c>
      <c r="E7908" s="4">
        <v>0</v>
      </c>
      <c r="F7908" s="4">
        <v>0.90454314479028597</v>
      </c>
      <c r="G7908" s="4">
        <v>9.6845338538087911E-2</v>
      </c>
      <c r="H7908" s="1">
        <v>14612.029</v>
      </c>
      <c r="I7908" s="1">
        <v>0</v>
      </c>
      <c r="J7908" s="3">
        <v>189080000</v>
      </c>
      <c r="K7908" s="4">
        <v>0</v>
      </c>
    </row>
    <row r="7909" spans="1:11" x14ac:dyDescent="0.25">
      <c r="A7909" t="s">
        <v>193</v>
      </c>
      <c r="B7909" t="s">
        <v>194</v>
      </c>
      <c r="C7909">
        <v>2002</v>
      </c>
      <c r="D7909" s="4">
        <v>3.7599999999999995E-2</v>
      </c>
      <c r="E7909" s="4">
        <v>0</v>
      </c>
      <c r="F7909" s="4">
        <v>0.90820353483502103</v>
      </c>
      <c r="G7909" s="4">
        <v>9.6897835320390688E-2</v>
      </c>
      <c r="H7909" s="1">
        <v>15960.874</v>
      </c>
      <c r="I7909" s="1">
        <v>0</v>
      </c>
      <c r="J7909" s="3">
        <v>127580000</v>
      </c>
      <c r="K7909" s="4">
        <v>3.029700041E-2</v>
      </c>
    </row>
    <row r="7910" spans="1:11" x14ac:dyDescent="0.25">
      <c r="A7910" t="s">
        <v>193</v>
      </c>
      <c r="B7910" t="s">
        <v>194</v>
      </c>
      <c r="C7910">
        <v>2003</v>
      </c>
      <c r="D7910" s="4">
        <v>3.5400000000000001E-2</v>
      </c>
      <c r="E7910" s="4">
        <v>0</v>
      </c>
      <c r="F7910" s="4">
        <v>0.91185295928424293</v>
      </c>
      <c r="G7910" s="4">
        <v>9.6950214577128407E-2</v>
      </c>
      <c r="H7910" s="1">
        <v>17344.752</v>
      </c>
      <c r="I7910" s="1">
        <v>0</v>
      </c>
      <c r="J7910" s="3">
        <v>152690000</v>
      </c>
      <c r="K7910" s="4">
        <v>0</v>
      </c>
    </row>
    <row r="7911" spans="1:11" x14ac:dyDescent="0.25">
      <c r="A7911" t="s">
        <v>193</v>
      </c>
      <c r="B7911" t="s">
        <v>194</v>
      </c>
      <c r="C7911">
        <v>2004</v>
      </c>
      <c r="D7911" s="4">
        <v>3.3300000000000003E-2</v>
      </c>
      <c r="E7911" s="4">
        <v>0</v>
      </c>
      <c r="F7911" s="4">
        <v>0.91549142088234403</v>
      </c>
      <c r="G7911" s="4">
        <v>9.7002479384623502E-2</v>
      </c>
      <c r="H7911" s="1">
        <v>18886.581999999999</v>
      </c>
      <c r="I7911" s="1">
        <v>0</v>
      </c>
      <c r="J7911" s="3">
        <v>86800000</v>
      </c>
      <c r="K7911" s="4">
        <v>2.2559099200000002E-2</v>
      </c>
    </row>
    <row r="7912" spans="1:11" x14ac:dyDescent="0.25">
      <c r="A7912" t="s">
        <v>193</v>
      </c>
      <c r="B7912" t="s">
        <v>194</v>
      </c>
      <c r="C7912">
        <v>2005</v>
      </c>
      <c r="D7912" s="4">
        <v>3.1200000000000002E-2</v>
      </c>
      <c r="E7912" s="4">
        <v>0</v>
      </c>
      <c r="F7912" s="4">
        <v>0.91911891515450606</v>
      </c>
      <c r="G7912" s="4">
        <v>9.7064849089151403E-2</v>
      </c>
      <c r="H7912" s="1">
        <v>20565.53</v>
      </c>
      <c r="I7912" s="1">
        <v>302400000</v>
      </c>
      <c r="J7912" s="3">
        <v>83720000</v>
      </c>
      <c r="K7912" s="4">
        <v>2.2635300159999996E-2</v>
      </c>
    </row>
    <row r="7913" spans="1:11" x14ac:dyDescent="0.25">
      <c r="A7913" t="s">
        <v>193</v>
      </c>
      <c r="B7913" t="s">
        <v>194</v>
      </c>
      <c r="C7913">
        <v>2006</v>
      </c>
      <c r="D7913" s="4">
        <v>2.8999999999999998E-2</v>
      </c>
      <c r="E7913" s="4">
        <v>0</v>
      </c>
      <c r="F7913" s="4">
        <v>0.92273546200663603</v>
      </c>
      <c r="G7913" s="4">
        <v>9.71271155183214E-2</v>
      </c>
      <c r="H7913" s="1">
        <v>22574.344000000001</v>
      </c>
      <c r="I7913" s="1">
        <v>0</v>
      </c>
      <c r="J7913" s="3">
        <v>30530000</v>
      </c>
      <c r="K7913" s="4">
        <v>2.6267900470000001E-2</v>
      </c>
    </row>
    <row r="7914" spans="1:11" x14ac:dyDescent="0.25">
      <c r="A7914" t="s">
        <v>193</v>
      </c>
      <c r="B7914" t="s">
        <v>194</v>
      </c>
      <c r="C7914">
        <v>2007</v>
      </c>
      <c r="D7914" s="4">
        <v>2.69E-2</v>
      </c>
      <c r="E7914" s="4">
        <v>0</v>
      </c>
      <c r="F7914" s="4">
        <v>0.92634092896871612</v>
      </c>
      <c r="G7914" s="4">
        <v>9.7189268822389499E-2</v>
      </c>
      <c r="H7914" s="1">
        <v>24351.346000000001</v>
      </c>
      <c r="I7914" s="1">
        <v>38220000</v>
      </c>
      <c r="J7914" s="3">
        <v>171440000</v>
      </c>
      <c r="K7914" s="4">
        <v>2.831389904E-2</v>
      </c>
    </row>
    <row r="7915" spans="1:11" x14ac:dyDescent="0.25">
      <c r="A7915" t="s">
        <v>193</v>
      </c>
      <c r="B7915" t="s">
        <v>194</v>
      </c>
      <c r="C7915">
        <v>2008</v>
      </c>
      <c r="D7915" s="4">
        <v>2.4700000000000003E-2</v>
      </c>
      <c r="E7915" s="4">
        <v>0</v>
      </c>
      <c r="F7915" s="4">
        <v>0.92993544279537299</v>
      </c>
      <c r="G7915" s="4">
        <v>9.7251320870464397E-2</v>
      </c>
      <c r="H7915" s="1">
        <v>24895.664000000001</v>
      </c>
      <c r="I7915" s="1">
        <v>0</v>
      </c>
      <c r="J7915" s="3">
        <v>347190000</v>
      </c>
      <c r="K7915" s="4">
        <v>2.5894699100000002E-2</v>
      </c>
    </row>
    <row r="7916" spans="1:11" x14ac:dyDescent="0.25">
      <c r="A7916" t="s">
        <v>193</v>
      </c>
      <c r="B7916" t="s">
        <v>194</v>
      </c>
      <c r="C7916">
        <v>2009</v>
      </c>
      <c r="D7916" s="4">
        <v>2.2499999999999999E-2</v>
      </c>
      <c r="E7916" s="4">
        <v>0</v>
      </c>
      <c r="F7916" s="4">
        <v>0.933518871209981</v>
      </c>
      <c r="G7916" s="4">
        <v>9.7313261762539405E-2</v>
      </c>
      <c r="H7916" s="1">
        <v>24901.353999999999</v>
      </c>
      <c r="I7916" s="1">
        <v>0</v>
      </c>
      <c r="J7916" s="3">
        <v>351720000</v>
      </c>
      <c r="K7916" s="4">
        <v>3.0607299800000001E-2</v>
      </c>
    </row>
    <row r="7917" spans="1:11" x14ac:dyDescent="0.25">
      <c r="A7917" t="s">
        <v>193</v>
      </c>
      <c r="B7917" t="s">
        <v>194</v>
      </c>
      <c r="C7917">
        <v>2010</v>
      </c>
      <c r="D7917" s="4">
        <v>2.0400000000000001E-2</v>
      </c>
      <c r="E7917" s="4">
        <v>0</v>
      </c>
      <c r="F7917" s="4">
        <v>0.93709029328334792</v>
      </c>
      <c r="G7917" s="4">
        <v>9.7375108214642694E-2</v>
      </c>
      <c r="H7917" s="1">
        <v>26374.84</v>
      </c>
      <c r="I7917" s="1">
        <v>0</v>
      </c>
      <c r="J7917" s="3">
        <v>1276440000</v>
      </c>
      <c r="K7917" s="4">
        <v>3.5873548169999998E-2</v>
      </c>
    </row>
    <row r="7918" spans="1:11" x14ac:dyDescent="0.25">
      <c r="A7918" t="s">
        <v>193</v>
      </c>
      <c r="B7918" t="s">
        <v>194</v>
      </c>
      <c r="C7918">
        <v>2011</v>
      </c>
      <c r="D7918" s="4">
        <v>1.83E-2</v>
      </c>
      <c r="E7918" s="4">
        <v>0.99006669710429196</v>
      </c>
      <c r="F7918" s="4">
        <v>0.94065171630431399</v>
      </c>
      <c r="G7918" s="4">
        <v>9.7436839221123908E-2</v>
      </c>
      <c r="H7918" s="1">
        <v>27946.16</v>
      </c>
      <c r="I7918" s="1">
        <v>0</v>
      </c>
      <c r="J7918" s="3">
        <v>1210150000</v>
      </c>
      <c r="K7918" s="4">
        <v>3.6143401739999997E-2</v>
      </c>
    </row>
    <row r="7919" spans="1:11" x14ac:dyDescent="0.25">
      <c r="A7919" t="s">
        <v>193</v>
      </c>
      <c r="B7919" t="s">
        <v>194</v>
      </c>
      <c r="C7919">
        <v>2012</v>
      </c>
      <c r="D7919" s="4">
        <v>1.6299999999999999E-2</v>
      </c>
      <c r="E7919" s="4">
        <v>0.99007027550969195</v>
      </c>
      <c r="F7919" s="4">
        <v>0.94420201651008095</v>
      </c>
      <c r="G7919" s="4">
        <v>9.7498458218885697E-2</v>
      </c>
      <c r="H7919" s="1">
        <v>28881.241999999998</v>
      </c>
      <c r="I7919" s="1">
        <v>0</v>
      </c>
      <c r="J7919" s="3">
        <v>909580000</v>
      </c>
      <c r="K7919" s="4">
        <v>3.9016370130000005E-2</v>
      </c>
    </row>
    <row r="7920" spans="1:11" x14ac:dyDescent="0.25">
      <c r="A7920" t="s">
        <v>193</v>
      </c>
      <c r="B7920" t="s">
        <v>194</v>
      </c>
      <c r="C7920">
        <v>2013</v>
      </c>
      <c r="D7920" s="4">
        <v>1.46E-2</v>
      </c>
      <c r="E7920" s="4">
        <v>0.99007388198388202</v>
      </c>
      <c r="F7920" s="4">
        <v>0.94774125884031701</v>
      </c>
      <c r="G7920" s="4">
        <v>9.7559972780468893E-2</v>
      </c>
      <c r="H7920" s="1">
        <v>30177.488000000001</v>
      </c>
      <c r="I7920" s="1">
        <v>0</v>
      </c>
      <c r="J7920" s="3">
        <v>983530000</v>
      </c>
      <c r="K7920" s="4">
        <v>3.4456488659999999E-2</v>
      </c>
    </row>
    <row r="7921" spans="1:11" x14ac:dyDescent="0.25">
      <c r="A7921" t="s">
        <v>193</v>
      </c>
      <c r="B7921" t="s">
        <v>194</v>
      </c>
      <c r="C7921">
        <v>2014</v>
      </c>
      <c r="D7921" s="4">
        <v>1.3000000000000001E-2</v>
      </c>
      <c r="E7921" s="4">
        <v>0.99007745043320994</v>
      </c>
      <c r="F7921" s="4">
        <v>0.95126870663854302</v>
      </c>
      <c r="G7921" s="4">
        <v>9.7621396824349393E-2</v>
      </c>
      <c r="H7921" s="1">
        <v>30986.437999999998</v>
      </c>
      <c r="I7921" s="1">
        <v>0</v>
      </c>
      <c r="J7921" s="3">
        <v>1328830000</v>
      </c>
      <c r="K7921" s="4">
        <v>3.4290395450000004E-2</v>
      </c>
    </row>
    <row r="7922" spans="1:11" x14ac:dyDescent="0.25">
      <c r="A7922" t="s">
        <v>193</v>
      </c>
      <c r="B7922" t="s">
        <v>194</v>
      </c>
      <c r="C7922">
        <v>2015</v>
      </c>
      <c r="D7922" s="4">
        <v>1.1899999999999999E-2</v>
      </c>
      <c r="E7922" s="4">
        <v>0.99008104551056997</v>
      </c>
      <c r="F7922" s="4">
        <v>0.95478579007855502</v>
      </c>
      <c r="G7922" s="4">
        <v>9.7682696650775794E-2</v>
      </c>
      <c r="H7922" s="1">
        <v>30893.759999999998</v>
      </c>
      <c r="I7922" s="1">
        <v>0</v>
      </c>
      <c r="J7922" s="3">
        <v>678460000</v>
      </c>
      <c r="K7922" s="4">
        <v>2.7885899539999998E-2</v>
      </c>
    </row>
    <row r="7923" spans="1:11" x14ac:dyDescent="0.25">
      <c r="A7923" t="s">
        <v>193</v>
      </c>
      <c r="B7923" t="s">
        <v>194</v>
      </c>
      <c r="C7923">
        <v>2016</v>
      </c>
      <c r="D7923" s="4">
        <v>1.1000000000000001E-2</v>
      </c>
      <c r="E7923" s="4">
        <v>0.99008468659168403</v>
      </c>
      <c r="F7923" s="4">
        <v>0.9574658134036631</v>
      </c>
      <c r="G7923" s="4">
        <v>9.7743893871799686E-2</v>
      </c>
      <c r="H7923" s="1">
        <v>30758.322</v>
      </c>
      <c r="I7923" s="1">
        <v>0</v>
      </c>
      <c r="J7923" s="3">
        <v>1610700000</v>
      </c>
      <c r="K7923" s="4">
        <v>2.9780900479999997E-2</v>
      </c>
    </row>
    <row r="7924" spans="1:11" x14ac:dyDescent="0.25">
      <c r="A7924" t="s">
        <v>193</v>
      </c>
      <c r="B7924" t="s">
        <v>194</v>
      </c>
      <c r="C7924">
        <v>2017</v>
      </c>
      <c r="D7924" s="4">
        <v>1.0500000000000001E-2</v>
      </c>
      <c r="E7924" s="4">
        <v>0.99008819443917007</v>
      </c>
      <c r="F7924" s="4">
        <v>0.9599701828611209</v>
      </c>
      <c r="G7924" s="4">
        <v>9.7804993363692902E-2</v>
      </c>
      <c r="H7924" s="1">
        <v>31524.440999999999</v>
      </c>
      <c r="I7924" s="1">
        <v>93010000</v>
      </c>
      <c r="J7924" s="3">
        <v>447560000</v>
      </c>
      <c r="K7924" s="4">
        <v>2.7508199210000001E-2</v>
      </c>
    </row>
    <row r="7925" spans="1:11" x14ac:dyDescent="0.25">
      <c r="A7925" t="s">
        <v>193</v>
      </c>
      <c r="B7925" t="s">
        <v>194</v>
      </c>
      <c r="C7925">
        <v>2018</v>
      </c>
      <c r="D7925" s="4">
        <v>1.03E-2</v>
      </c>
      <c r="E7925" s="4">
        <v>0.99009273462553904</v>
      </c>
      <c r="F7925" s="4">
        <v>0.96306081884504902</v>
      </c>
      <c r="G7925" s="4">
        <v>9.7855342271148296E-2</v>
      </c>
      <c r="H7925" s="1">
        <v>32330.226999999999</v>
      </c>
      <c r="I7925" s="1">
        <v>806760000</v>
      </c>
      <c r="J7925" s="3">
        <v>433790000</v>
      </c>
      <c r="K7925" s="4">
        <v>2.6159501079999998E-2</v>
      </c>
    </row>
    <row r="7926" spans="1:11" x14ac:dyDescent="0.25">
      <c r="A7926" t="s">
        <v>193</v>
      </c>
      <c r="B7926" t="s">
        <v>194</v>
      </c>
      <c r="C7926">
        <v>2019</v>
      </c>
      <c r="D7926" s="4">
        <v>1.0200000000000001E-2</v>
      </c>
      <c r="E7926" s="4">
        <v>0.99009827470294298</v>
      </c>
      <c r="F7926" s="4">
        <v>0.96614482464474305</v>
      </c>
      <c r="G7926" s="4">
        <v>9.7905156276204094E-2</v>
      </c>
      <c r="H7926" s="1">
        <v>33298.21</v>
      </c>
      <c r="I7926" s="1">
        <v>553600000</v>
      </c>
      <c r="J7926" s="3">
        <v>939820000</v>
      </c>
      <c r="K7926" s="4">
        <v>2.8569700720000001E-2</v>
      </c>
    </row>
    <row r="7927" spans="1:11" x14ac:dyDescent="0.25">
      <c r="A7927" t="s">
        <v>193</v>
      </c>
      <c r="B7927" t="s">
        <v>194</v>
      </c>
      <c r="C7927">
        <v>2020</v>
      </c>
      <c r="D7927" s="4">
        <v>1.01E-2</v>
      </c>
      <c r="E7927" s="4">
        <v>0</v>
      </c>
      <c r="F7927" s="4">
        <v>0.96921765749476607</v>
      </c>
      <c r="G7927" s="4">
        <v>9.79463161907176E-2</v>
      </c>
      <c r="H7927" s="1">
        <v>32011.548999999999</v>
      </c>
      <c r="I7927" s="1">
        <v>850480000</v>
      </c>
      <c r="J7927" s="3">
        <v>513690000</v>
      </c>
      <c r="K7927" s="4">
        <v>4.4462038020000004E-2</v>
      </c>
    </row>
    <row r="7928" spans="1:11" x14ac:dyDescent="0.25">
      <c r="A7928" t="s">
        <v>193</v>
      </c>
      <c r="B7928" t="s">
        <v>194</v>
      </c>
      <c r="C7928">
        <v>2021</v>
      </c>
      <c r="D7928" s="4">
        <v>0.01</v>
      </c>
      <c r="E7928" s="4">
        <v>0</v>
      </c>
      <c r="F7928" s="4">
        <v>0.97227516275793902</v>
      </c>
      <c r="G7928" s="4">
        <v>9.7953847898707813E-2</v>
      </c>
      <c r="H7928" s="1">
        <v>32945.85</v>
      </c>
      <c r="J7928" s="3">
        <v>438770000</v>
      </c>
      <c r="K7928" s="4">
        <v>4.3856939759999998E-2</v>
      </c>
    </row>
    <row r="7929" spans="1:11" x14ac:dyDescent="0.25">
      <c r="A7929" t="s">
        <v>193</v>
      </c>
      <c r="B7929" t="s">
        <v>194</v>
      </c>
      <c r="C7929">
        <v>2022</v>
      </c>
      <c r="D7929" s="4">
        <v>9.7999999999999997E-3</v>
      </c>
      <c r="E7929" s="4">
        <v>0</v>
      </c>
      <c r="F7929" s="4">
        <v>0.97531338883182006</v>
      </c>
      <c r="G7929" s="4">
        <v>9.795264022053321E-2</v>
      </c>
      <c r="H7929" s="1">
        <v>33506.26</v>
      </c>
      <c r="J7929" s="3">
        <v>788570000</v>
      </c>
      <c r="K7929" s="4">
        <v>4.361853609E-2</v>
      </c>
    </row>
    <row r="7930" spans="1:11" x14ac:dyDescent="0.25">
      <c r="A7930" t="s">
        <v>193</v>
      </c>
      <c r="B7930" t="s">
        <v>194</v>
      </c>
      <c r="C7930">
        <v>2023</v>
      </c>
      <c r="D7930" s="4">
        <v>9.5999999999999992E-3</v>
      </c>
      <c r="E7930" s="4">
        <v>0</v>
      </c>
      <c r="F7930" s="4">
        <v>0.97832813972082311</v>
      </c>
      <c r="G7930" s="4">
        <v>9.7948876378573996E-2</v>
      </c>
      <c r="H7930" s="1">
        <v>34703.233999999997</v>
      </c>
      <c r="J7930" s="3">
        <v>543350000</v>
      </c>
      <c r="K7930" s="4">
        <v>4.8646998410000003E-2</v>
      </c>
    </row>
    <row r="7931" spans="1:11" x14ac:dyDescent="0.25">
      <c r="A7931" t="s">
        <v>195</v>
      </c>
      <c r="B7931" t="s">
        <v>196</v>
      </c>
      <c r="C7931">
        <v>1950</v>
      </c>
      <c r="D7931" s="4">
        <v>0.31980000000000003</v>
      </c>
      <c r="E7931" s="4">
        <v>0</v>
      </c>
      <c r="F7931" s="4">
        <v>0</v>
      </c>
      <c r="G7931" s="4">
        <v>0</v>
      </c>
      <c r="K7931" s="4">
        <v>0</v>
      </c>
    </row>
    <row r="7932" spans="1:11" x14ac:dyDescent="0.25">
      <c r="A7932" t="s">
        <v>195</v>
      </c>
      <c r="B7932" t="s">
        <v>196</v>
      </c>
      <c r="C7932">
        <v>1951</v>
      </c>
      <c r="D7932" s="4">
        <v>0.3054</v>
      </c>
      <c r="E7932" s="4">
        <v>0</v>
      </c>
      <c r="F7932" s="4">
        <v>0</v>
      </c>
      <c r="G7932" s="4">
        <v>0</v>
      </c>
      <c r="K7932" s="4">
        <v>0</v>
      </c>
    </row>
    <row r="7933" spans="1:11" x14ac:dyDescent="0.25">
      <c r="A7933" t="s">
        <v>195</v>
      </c>
      <c r="B7933" t="s">
        <v>196</v>
      </c>
      <c r="C7933">
        <v>1952</v>
      </c>
      <c r="D7933" s="4">
        <v>0.2974</v>
      </c>
      <c r="E7933" s="4">
        <v>0</v>
      </c>
      <c r="F7933" s="4">
        <v>0</v>
      </c>
      <c r="G7933" s="4">
        <v>0</v>
      </c>
      <c r="K7933" s="4">
        <v>0</v>
      </c>
    </row>
    <row r="7934" spans="1:11" x14ac:dyDescent="0.25">
      <c r="A7934" t="s">
        <v>195</v>
      </c>
      <c r="B7934" t="s">
        <v>196</v>
      </c>
      <c r="C7934">
        <v>1953</v>
      </c>
      <c r="D7934" s="4">
        <v>0.28089999999999998</v>
      </c>
      <c r="E7934" s="4">
        <v>0</v>
      </c>
      <c r="F7934" s="4">
        <v>0</v>
      </c>
      <c r="G7934" s="4">
        <v>0</v>
      </c>
      <c r="K7934" s="4">
        <v>0</v>
      </c>
    </row>
    <row r="7935" spans="1:11" x14ac:dyDescent="0.25">
      <c r="A7935" t="s">
        <v>195</v>
      </c>
      <c r="B7935" t="s">
        <v>196</v>
      </c>
      <c r="C7935">
        <v>1954</v>
      </c>
      <c r="D7935" s="4">
        <v>0.26579999999999998</v>
      </c>
      <c r="E7935" s="4">
        <v>0</v>
      </c>
      <c r="F7935" s="4">
        <v>0</v>
      </c>
      <c r="G7935" s="4">
        <v>0</v>
      </c>
      <c r="K7935" s="4">
        <v>0</v>
      </c>
    </row>
    <row r="7936" spans="1:11" x14ac:dyDescent="0.25">
      <c r="A7936" t="s">
        <v>195</v>
      </c>
      <c r="B7936" t="s">
        <v>196</v>
      </c>
      <c r="C7936">
        <v>1955</v>
      </c>
      <c r="D7936" s="4">
        <v>0.25159999999999999</v>
      </c>
      <c r="E7936" s="4">
        <v>0</v>
      </c>
      <c r="F7936" s="4">
        <v>0</v>
      </c>
      <c r="G7936" s="4">
        <v>0</v>
      </c>
      <c r="K7936" s="4">
        <v>0</v>
      </c>
    </row>
    <row r="7937" spans="1:11" x14ac:dyDescent="0.25">
      <c r="A7937" t="s">
        <v>195</v>
      </c>
      <c r="B7937" t="s">
        <v>196</v>
      </c>
      <c r="C7937">
        <v>1956</v>
      </c>
      <c r="D7937" s="4">
        <v>0.2384</v>
      </c>
      <c r="E7937" s="4">
        <v>0</v>
      </c>
      <c r="F7937" s="4">
        <v>0</v>
      </c>
      <c r="G7937" s="4">
        <v>0</v>
      </c>
      <c r="K7937" s="4">
        <v>0</v>
      </c>
    </row>
    <row r="7938" spans="1:11" x14ac:dyDescent="0.25">
      <c r="A7938" t="s">
        <v>195</v>
      </c>
      <c r="B7938" t="s">
        <v>196</v>
      </c>
      <c r="C7938">
        <v>1957</v>
      </c>
      <c r="D7938" s="4">
        <v>0.22640000000000002</v>
      </c>
      <c r="E7938" s="4">
        <v>0</v>
      </c>
      <c r="F7938" s="4">
        <v>0</v>
      </c>
      <c r="G7938" s="4">
        <v>0</v>
      </c>
      <c r="K7938" s="4">
        <v>0</v>
      </c>
    </row>
    <row r="7939" spans="1:11" x14ac:dyDescent="0.25">
      <c r="A7939" t="s">
        <v>195</v>
      </c>
      <c r="B7939" t="s">
        <v>196</v>
      </c>
      <c r="C7939">
        <v>1958</v>
      </c>
      <c r="D7939" s="4">
        <v>0.21539999999999998</v>
      </c>
      <c r="E7939" s="4">
        <v>0</v>
      </c>
      <c r="F7939" s="4">
        <v>0</v>
      </c>
      <c r="G7939" s="4">
        <v>0</v>
      </c>
      <c r="K7939" s="4">
        <v>0</v>
      </c>
    </row>
    <row r="7940" spans="1:11" x14ac:dyDescent="0.25">
      <c r="A7940" t="s">
        <v>195</v>
      </c>
      <c r="B7940" t="s">
        <v>196</v>
      </c>
      <c r="C7940">
        <v>1959</v>
      </c>
      <c r="D7940" s="4">
        <v>0.2054</v>
      </c>
      <c r="E7940" s="4">
        <v>0</v>
      </c>
      <c r="F7940" s="4">
        <v>0</v>
      </c>
      <c r="G7940" s="4">
        <v>0</v>
      </c>
      <c r="K7940" s="4">
        <v>0</v>
      </c>
    </row>
    <row r="7941" spans="1:11" x14ac:dyDescent="0.25">
      <c r="A7941" t="s">
        <v>195</v>
      </c>
      <c r="B7941" t="s">
        <v>196</v>
      </c>
      <c r="C7941">
        <v>1960</v>
      </c>
      <c r="D7941" s="4">
        <v>0.1963</v>
      </c>
      <c r="E7941" s="4">
        <v>0</v>
      </c>
      <c r="F7941" s="4">
        <v>0</v>
      </c>
      <c r="G7941" s="4">
        <v>0</v>
      </c>
      <c r="K7941" s="4">
        <v>0</v>
      </c>
    </row>
    <row r="7942" spans="1:11" x14ac:dyDescent="0.25">
      <c r="A7942" t="s">
        <v>195</v>
      </c>
      <c r="B7942" t="s">
        <v>196</v>
      </c>
      <c r="C7942">
        <v>1961</v>
      </c>
      <c r="D7942" s="4">
        <v>0.1883</v>
      </c>
      <c r="E7942" s="4">
        <v>0</v>
      </c>
      <c r="F7942" s="4">
        <v>0</v>
      </c>
      <c r="G7942" s="4">
        <v>0</v>
      </c>
      <c r="K7942" s="4">
        <v>0</v>
      </c>
    </row>
    <row r="7943" spans="1:11" x14ac:dyDescent="0.25">
      <c r="A7943" t="s">
        <v>195</v>
      </c>
      <c r="B7943" t="s">
        <v>196</v>
      </c>
      <c r="C7943">
        <v>1962</v>
      </c>
      <c r="D7943" s="4">
        <v>0.18109999999999998</v>
      </c>
      <c r="E7943" s="4">
        <v>0</v>
      </c>
      <c r="F7943" s="4">
        <v>0</v>
      </c>
      <c r="G7943" s="4">
        <v>0</v>
      </c>
      <c r="K7943" s="4">
        <v>0</v>
      </c>
    </row>
    <row r="7944" spans="1:11" x14ac:dyDescent="0.25">
      <c r="A7944" t="s">
        <v>195</v>
      </c>
      <c r="B7944" t="s">
        <v>196</v>
      </c>
      <c r="C7944">
        <v>1963</v>
      </c>
      <c r="D7944" s="4">
        <v>0.17499999999999999</v>
      </c>
      <c r="E7944" s="4">
        <v>0</v>
      </c>
      <c r="F7944" s="4">
        <v>0</v>
      </c>
      <c r="G7944" s="4">
        <v>0</v>
      </c>
      <c r="K7944" s="4">
        <v>0</v>
      </c>
    </row>
    <row r="7945" spans="1:11" x14ac:dyDescent="0.25">
      <c r="A7945" t="s">
        <v>195</v>
      </c>
      <c r="B7945" t="s">
        <v>196</v>
      </c>
      <c r="C7945">
        <v>1964</v>
      </c>
      <c r="D7945" s="4">
        <v>0.17</v>
      </c>
      <c r="E7945" s="4">
        <v>0</v>
      </c>
      <c r="F7945" s="4">
        <v>0</v>
      </c>
      <c r="G7945" s="4">
        <v>0</v>
      </c>
      <c r="K7945" s="4">
        <v>0</v>
      </c>
    </row>
    <row r="7946" spans="1:11" x14ac:dyDescent="0.25">
      <c r="A7946" t="s">
        <v>195</v>
      </c>
      <c r="B7946" t="s">
        <v>196</v>
      </c>
      <c r="C7946">
        <v>1965</v>
      </c>
      <c r="D7946" s="4">
        <v>0.16589999999999999</v>
      </c>
      <c r="E7946" s="4">
        <v>0</v>
      </c>
      <c r="F7946" s="4">
        <v>0</v>
      </c>
      <c r="G7946" s="4">
        <v>0</v>
      </c>
      <c r="K7946" s="4">
        <v>0</v>
      </c>
    </row>
    <row r="7947" spans="1:11" x14ac:dyDescent="0.25">
      <c r="A7947" t="s">
        <v>195</v>
      </c>
      <c r="B7947" t="s">
        <v>196</v>
      </c>
      <c r="C7947">
        <v>1966</v>
      </c>
      <c r="D7947" s="4">
        <v>0.16250000000000001</v>
      </c>
      <c r="E7947" s="4">
        <v>0</v>
      </c>
      <c r="F7947" s="4">
        <v>0</v>
      </c>
      <c r="G7947" s="4">
        <v>0</v>
      </c>
      <c r="K7947" s="4">
        <v>0</v>
      </c>
    </row>
    <row r="7948" spans="1:11" x14ac:dyDescent="0.25">
      <c r="A7948" t="s">
        <v>195</v>
      </c>
      <c r="B7948" t="s">
        <v>196</v>
      </c>
      <c r="C7948">
        <v>1967</v>
      </c>
      <c r="D7948" s="4">
        <v>0.1595</v>
      </c>
      <c r="E7948" s="4">
        <v>0</v>
      </c>
      <c r="F7948" s="4">
        <v>0</v>
      </c>
      <c r="G7948" s="4">
        <v>0</v>
      </c>
      <c r="K7948" s="4">
        <v>0</v>
      </c>
    </row>
    <row r="7949" spans="1:11" x14ac:dyDescent="0.25">
      <c r="A7949" t="s">
        <v>195</v>
      </c>
      <c r="B7949" t="s">
        <v>196</v>
      </c>
      <c r="C7949">
        <v>1968</v>
      </c>
      <c r="D7949" s="4">
        <v>0.15659999999999999</v>
      </c>
      <c r="E7949" s="4">
        <v>0</v>
      </c>
      <c r="F7949" s="4">
        <v>0</v>
      </c>
      <c r="G7949" s="4">
        <v>0</v>
      </c>
      <c r="K7949" s="4">
        <v>0</v>
      </c>
    </row>
    <row r="7950" spans="1:11" x14ac:dyDescent="0.25">
      <c r="A7950" t="s">
        <v>195</v>
      </c>
      <c r="B7950" t="s">
        <v>196</v>
      </c>
      <c r="C7950">
        <v>1969</v>
      </c>
      <c r="D7950" s="4">
        <v>0.1535</v>
      </c>
      <c r="E7950" s="4">
        <v>0</v>
      </c>
      <c r="F7950" s="4">
        <v>0</v>
      </c>
      <c r="G7950" s="4">
        <v>0</v>
      </c>
      <c r="K7950" s="4">
        <v>0</v>
      </c>
    </row>
    <row r="7951" spans="1:11" x14ac:dyDescent="0.25">
      <c r="A7951" t="s">
        <v>195</v>
      </c>
      <c r="B7951" t="s">
        <v>196</v>
      </c>
      <c r="C7951">
        <v>1970</v>
      </c>
      <c r="D7951" s="4">
        <v>0.15029999999999999</v>
      </c>
      <c r="E7951" s="4">
        <v>0</v>
      </c>
      <c r="F7951" s="4">
        <v>0</v>
      </c>
      <c r="G7951" s="4">
        <v>0</v>
      </c>
      <c r="K7951" s="4">
        <v>0</v>
      </c>
    </row>
    <row r="7952" spans="1:11" x14ac:dyDescent="0.25">
      <c r="A7952" t="s">
        <v>195</v>
      </c>
      <c r="B7952" t="s">
        <v>196</v>
      </c>
      <c r="C7952">
        <v>1971</v>
      </c>
      <c r="D7952" s="4">
        <v>0.1469</v>
      </c>
      <c r="E7952" s="4">
        <v>0</v>
      </c>
      <c r="F7952" s="4">
        <v>0</v>
      </c>
      <c r="G7952" s="4">
        <v>0</v>
      </c>
      <c r="K7952" s="4">
        <v>3.929820061E-2</v>
      </c>
    </row>
    <row r="7953" spans="1:11" x14ac:dyDescent="0.25">
      <c r="A7953" t="s">
        <v>195</v>
      </c>
      <c r="B7953" t="s">
        <v>196</v>
      </c>
      <c r="C7953">
        <v>1972</v>
      </c>
      <c r="D7953" s="4">
        <v>0.14330000000000001</v>
      </c>
      <c r="E7953" s="4">
        <v>0</v>
      </c>
      <c r="F7953" s="4">
        <v>0</v>
      </c>
      <c r="G7953" s="4">
        <v>0</v>
      </c>
      <c r="K7953" s="4">
        <v>4.4763398170000003E-2</v>
      </c>
    </row>
    <row r="7954" spans="1:11" x14ac:dyDescent="0.25">
      <c r="A7954" t="s">
        <v>195</v>
      </c>
      <c r="B7954" t="s">
        <v>196</v>
      </c>
      <c r="C7954">
        <v>1973</v>
      </c>
      <c r="D7954" s="4">
        <v>0.13949999999999999</v>
      </c>
      <c r="E7954" s="4">
        <v>0</v>
      </c>
      <c r="F7954" s="4">
        <v>0</v>
      </c>
      <c r="G7954" s="4">
        <v>0</v>
      </c>
      <c r="K7954" s="4">
        <v>4.6505198480000003E-2</v>
      </c>
    </row>
    <row r="7955" spans="1:11" x14ac:dyDescent="0.25">
      <c r="A7955" t="s">
        <v>195</v>
      </c>
      <c r="B7955" t="s">
        <v>196</v>
      </c>
      <c r="C7955">
        <v>1974</v>
      </c>
      <c r="D7955" s="4">
        <v>0.13539999999999999</v>
      </c>
      <c r="E7955" s="4">
        <v>0</v>
      </c>
      <c r="F7955" s="4">
        <v>0</v>
      </c>
      <c r="G7955" s="4">
        <v>0</v>
      </c>
      <c r="K7955" s="4">
        <v>5.0655097959999999E-2</v>
      </c>
    </row>
    <row r="7956" spans="1:11" x14ac:dyDescent="0.25">
      <c r="A7956" t="s">
        <v>195</v>
      </c>
      <c r="B7956" t="s">
        <v>196</v>
      </c>
      <c r="C7956">
        <v>1975</v>
      </c>
      <c r="D7956" s="4">
        <v>0.13119999999999998</v>
      </c>
      <c r="E7956" s="4">
        <v>0</v>
      </c>
      <c r="F7956" s="4">
        <v>0</v>
      </c>
      <c r="G7956" s="4">
        <v>0</v>
      </c>
      <c r="K7956" s="4">
        <v>5.6061201099999999E-2</v>
      </c>
    </row>
    <row r="7957" spans="1:11" x14ac:dyDescent="0.25">
      <c r="A7957" t="s">
        <v>195</v>
      </c>
      <c r="B7957" t="s">
        <v>196</v>
      </c>
      <c r="C7957">
        <v>1976</v>
      </c>
      <c r="D7957" s="4">
        <v>0.12670000000000001</v>
      </c>
      <c r="E7957" s="4">
        <v>0</v>
      </c>
      <c r="F7957" s="4">
        <v>0</v>
      </c>
      <c r="G7957" s="4">
        <v>0</v>
      </c>
      <c r="K7957" s="4">
        <v>5.744100094E-2</v>
      </c>
    </row>
    <row r="7958" spans="1:11" x14ac:dyDescent="0.25">
      <c r="A7958" t="s">
        <v>195</v>
      </c>
      <c r="B7958" t="s">
        <v>196</v>
      </c>
      <c r="C7958">
        <v>1977</v>
      </c>
      <c r="D7958" s="4">
        <v>0.12230000000000001</v>
      </c>
      <c r="E7958" s="4">
        <v>0</v>
      </c>
      <c r="F7958" s="4">
        <v>0</v>
      </c>
      <c r="G7958" s="4">
        <v>0</v>
      </c>
      <c r="K7958" s="4">
        <v>5.1363201140000002E-2</v>
      </c>
    </row>
    <row r="7959" spans="1:11" x14ac:dyDescent="0.25">
      <c r="A7959" t="s">
        <v>195</v>
      </c>
      <c r="B7959" t="s">
        <v>196</v>
      </c>
      <c r="C7959">
        <v>1978</v>
      </c>
      <c r="D7959" s="4">
        <v>0.11779999999999999</v>
      </c>
      <c r="E7959" s="4">
        <v>0</v>
      </c>
      <c r="F7959" s="4">
        <v>0</v>
      </c>
      <c r="G7959" s="4">
        <v>0</v>
      </c>
      <c r="K7959" s="4">
        <v>0</v>
      </c>
    </row>
    <row r="7960" spans="1:11" x14ac:dyDescent="0.25">
      <c r="A7960" t="s">
        <v>195</v>
      </c>
      <c r="B7960" t="s">
        <v>196</v>
      </c>
      <c r="C7960">
        <v>1979</v>
      </c>
      <c r="D7960" s="4">
        <v>0.11349999999999999</v>
      </c>
      <c r="E7960" s="4">
        <v>0</v>
      </c>
      <c r="F7960" s="4">
        <v>0</v>
      </c>
      <c r="G7960" s="4">
        <v>0</v>
      </c>
      <c r="K7960" s="4">
        <v>0</v>
      </c>
    </row>
    <row r="7961" spans="1:11" x14ac:dyDescent="0.25">
      <c r="A7961" t="s">
        <v>195</v>
      </c>
      <c r="B7961" t="s">
        <v>196</v>
      </c>
      <c r="C7961">
        <v>1980</v>
      </c>
      <c r="D7961" s="4">
        <v>0.1096</v>
      </c>
      <c r="E7961" s="4">
        <v>0</v>
      </c>
      <c r="F7961" s="4">
        <v>0</v>
      </c>
      <c r="G7961" s="4">
        <v>0</v>
      </c>
      <c r="K7961" s="4">
        <v>5.3878798479999997E-2</v>
      </c>
    </row>
    <row r="7962" spans="1:11" x14ac:dyDescent="0.25">
      <c r="A7962" t="s">
        <v>195</v>
      </c>
      <c r="B7962" t="s">
        <v>196</v>
      </c>
      <c r="C7962">
        <v>1981</v>
      </c>
      <c r="D7962" s="4">
        <v>0.10589999999999999</v>
      </c>
      <c r="E7962" s="4">
        <v>0</v>
      </c>
      <c r="F7962" s="4">
        <v>0</v>
      </c>
      <c r="G7962" s="4">
        <v>0</v>
      </c>
      <c r="K7962" s="4">
        <v>5.9237298970000005E-2</v>
      </c>
    </row>
    <row r="7963" spans="1:11" x14ac:dyDescent="0.25">
      <c r="A7963" t="s">
        <v>195</v>
      </c>
      <c r="B7963" t="s">
        <v>196</v>
      </c>
      <c r="C7963">
        <v>1982</v>
      </c>
      <c r="D7963" s="4">
        <v>0.1026</v>
      </c>
      <c r="E7963" s="4">
        <v>0</v>
      </c>
      <c r="F7963" s="4">
        <v>0</v>
      </c>
      <c r="G7963" s="4">
        <v>0</v>
      </c>
      <c r="K7963" s="4">
        <v>5.6781201360000005E-2</v>
      </c>
    </row>
    <row r="7964" spans="1:11" x14ac:dyDescent="0.25">
      <c r="A7964" t="s">
        <v>195</v>
      </c>
      <c r="B7964" t="s">
        <v>196</v>
      </c>
      <c r="C7964">
        <v>1983</v>
      </c>
      <c r="D7964" s="4">
        <v>9.98E-2</v>
      </c>
      <c r="E7964" s="4">
        <v>0</v>
      </c>
      <c r="F7964" s="4">
        <v>0</v>
      </c>
      <c r="G7964" s="4">
        <v>0</v>
      </c>
      <c r="K7964" s="4">
        <v>5.438300133E-2</v>
      </c>
    </row>
    <row r="7965" spans="1:11" x14ac:dyDescent="0.25">
      <c r="A7965" t="s">
        <v>195</v>
      </c>
      <c r="B7965" t="s">
        <v>196</v>
      </c>
      <c r="C7965">
        <v>1984</v>
      </c>
      <c r="D7965" s="4">
        <v>9.74E-2</v>
      </c>
      <c r="E7965" s="4">
        <v>0</v>
      </c>
      <c r="F7965" s="4">
        <v>0</v>
      </c>
      <c r="G7965" s="4">
        <v>0</v>
      </c>
      <c r="K7965" s="4">
        <v>4.5809597970000004E-2</v>
      </c>
    </row>
    <row r="7966" spans="1:11" x14ac:dyDescent="0.25">
      <c r="A7966" t="s">
        <v>195</v>
      </c>
      <c r="B7966" t="s">
        <v>196</v>
      </c>
      <c r="C7966">
        <v>1985</v>
      </c>
      <c r="D7966" s="4">
        <v>9.5700000000000007E-2</v>
      </c>
      <c r="E7966" s="4">
        <v>0</v>
      </c>
      <c r="F7966" s="4">
        <v>0</v>
      </c>
      <c r="G7966" s="4">
        <v>0</v>
      </c>
      <c r="K7966" s="4">
        <v>5.1997699739999993E-2</v>
      </c>
    </row>
    <row r="7967" spans="1:11" x14ac:dyDescent="0.25">
      <c r="A7967" t="s">
        <v>195</v>
      </c>
      <c r="B7967" t="s">
        <v>196</v>
      </c>
      <c r="C7967">
        <v>1986</v>
      </c>
      <c r="D7967" s="4">
        <v>9.4899999999999998E-2</v>
      </c>
      <c r="E7967" s="4">
        <v>0</v>
      </c>
      <c r="F7967" s="4">
        <v>0</v>
      </c>
      <c r="G7967" s="4">
        <v>0</v>
      </c>
      <c r="K7967" s="4">
        <v>6.0137701029999997E-2</v>
      </c>
    </row>
    <row r="7968" spans="1:11" x14ac:dyDescent="0.25">
      <c r="A7968" t="s">
        <v>195</v>
      </c>
      <c r="B7968" t="s">
        <v>196</v>
      </c>
      <c r="C7968">
        <v>1987</v>
      </c>
      <c r="D7968" s="4">
        <v>9.5100000000000004E-2</v>
      </c>
      <c r="E7968" s="4">
        <v>0</v>
      </c>
      <c r="F7968" s="4">
        <v>0</v>
      </c>
      <c r="G7968" s="4">
        <v>0</v>
      </c>
      <c r="K7968" s="4">
        <v>0</v>
      </c>
    </row>
    <row r="7969" spans="1:11" x14ac:dyDescent="0.25">
      <c r="A7969" t="s">
        <v>195</v>
      </c>
      <c r="B7969" t="s">
        <v>196</v>
      </c>
      <c r="C7969">
        <v>1988</v>
      </c>
      <c r="D7969" s="4">
        <v>9.6300000000000011E-2</v>
      </c>
      <c r="E7969" s="4">
        <v>0</v>
      </c>
      <c r="F7969" s="4">
        <v>0</v>
      </c>
      <c r="G7969" s="4">
        <v>0</v>
      </c>
      <c r="K7969" s="4">
        <v>6.600540161E-2</v>
      </c>
    </row>
    <row r="7970" spans="1:11" x14ac:dyDescent="0.25">
      <c r="A7970" t="s">
        <v>195</v>
      </c>
      <c r="B7970" t="s">
        <v>196</v>
      </c>
      <c r="C7970">
        <v>1989</v>
      </c>
      <c r="D7970" s="4">
        <v>9.849999999999999E-2</v>
      </c>
      <c r="E7970" s="4">
        <v>0</v>
      </c>
      <c r="F7970" s="4">
        <v>0</v>
      </c>
      <c r="G7970" s="4">
        <v>0</v>
      </c>
      <c r="K7970" s="4">
        <v>6.0357198719999998E-2</v>
      </c>
    </row>
    <row r="7971" spans="1:11" x14ac:dyDescent="0.25">
      <c r="A7971" t="s">
        <v>195</v>
      </c>
      <c r="B7971" t="s">
        <v>196</v>
      </c>
      <c r="C7971">
        <v>1990</v>
      </c>
      <c r="D7971" s="4">
        <v>0.1014</v>
      </c>
      <c r="E7971" s="4">
        <v>0</v>
      </c>
      <c r="F7971" s="4">
        <v>0</v>
      </c>
      <c r="G7971" s="4">
        <v>0</v>
      </c>
      <c r="H7971" s="1">
        <v>4177.4859999999999</v>
      </c>
      <c r="K7971" s="4">
        <v>0</v>
      </c>
    </row>
    <row r="7972" spans="1:11" x14ac:dyDescent="0.25">
      <c r="A7972" t="s">
        <v>195</v>
      </c>
      <c r="B7972" t="s">
        <v>196</v>
      </c>
      <c r="C7972">
        <v>1991</v>
      </c>
      <c r="D7972" s="4">
        <v>0.10460000000000001</v>
      </c>
      <c r="E7972" s="4">
        <v>0</v>
      </c>
      <c r="F7972" s="4">
        <v>0</v>
      </c>
      <c r="G7972" s="4">
        <v>0</v>
      </c>
      <c r="H7972" s="1">
        <v>4102.4766</v>
      </c>
      <c r="K7972" s="4">
        <v>6.5706501010000001E-2</v>
      </c>
    </row>
    <row r="7973" spans="1:11" x14ac:dyDescent="0.25">
      <c r="A7973" t="s">
        <v>195</v>
      </c>
      <c r="B7973" t="s">
        <v>196</v>
      </c>
      <c r="C7973">
        <v>1992</v>
      </c>
      <c r="D7973" s="4">
        <v>0.1074</v>
      </c>
      <c r="E7973" s="4">
        <v>0</v>
      </c>
      <c r="F7973" s="4">
        <v>0</v>
      </c>
      <c r="G7973" s="4">
        <v>0</v>
      </c>
      <c r="H7973" s="1">
        <v>3946.8407999999999</v>
      </c>
      <c r="K7973" s="4">
        <v>6.0759000780000003E-2</v>
      </c>
    </row>
    <row r="7974" spans="1:11" x14ac:dyDescent="0.25">
      <c r="A7974" t="s">
        <v>195</v>
      </c>
      <c r="B7974" t="s">
        <v>196</v>
      </c>
      <c r="C7974">
        <v>1993</v>
      </c>
      <c r="D7974" s="4">
        <v>0.10929999999999999</v>
      </c>
      <c r="E7974" s="4">
        <v>0</v>
      </c>
      <c r="F7974" s="4">
        <v>0</v>
      </c>
      <c r="G7974" s="4">
        <v>0</v>
      </c>
      <c r="H7974" s="1">
        <v>3844.9204</v>
      </c>
      <c r="K7974" s="4">
        <v>6.0291399959999999E-2</v>
      </c>
    </row>
    <row r="7975" spans="1:11" x14ac:dyDescent="0.25">
      <c r="A7975" t="s">
        <v>195</v>
      </c>
      <c r="B7975" t="s">
        <v>196</v>
      </c>
      <c r="C7975">
        <v>1994</v>
      </c>
      <c r="D7975" s="4">
        <v>0.11019999999999999</v>
      </c>
      <c r="E7975" s="4">
        <v>0</v>
      </c>
      <c r="F7975" s="4">
        <v>0</v>
      </c>
      <c r="G7975" s="4">
        <v>0</v>
      </c>
      <c r="H7975" s="1">
        <v>3833.2235999999998</v>
      </c>
      <c r="K7975" s="4">
        <v>5.9240298269999998E-2</v>
      </c>
    </row>
    <row r="7976" spans="1:11" x14ac:dyDescent="0.25">
      <c r="A7976" t="s">
        <v>195</v>
      </c>
      <c r="B7976" t="s">
        <v>196</v>
      </c>
      <c r="C7976">
        <v>1995</v>
      </c>
      <c r="D7976" s="4">
        <v>0.11</v>
      </c>
      <c r="E7976" s="4">
        <v>0</v>
      </c>
      <c r="F7976" s="4">
        <v>0</v>
      </c>
      <c r="G7976" s="4">
        <v>0</v>
      </c>
      <c r="H7976" s="1">
        <v>3890.0985999999998</v>
      </c>
      <c r="K7976" s="4">
        <v>0</v>
      </c>
    </row>
    <row r="7977" spans="1:11" x14ac:dyDescent="0.25">
      <c r="A7977" t="s">
        <v>195</v>
      </c>
      <c r="B7977" t="s">
        <v>196</v>
      </c>
      <c r="C7977">
        <v>1996</v>
      </c>
      <c r="D7977" s="4">
        <v>0.10890000000000001</v>
      </c>
      <c r="E7977" s="4">
        <v>0</v>
      </c>
      <c r="F7977" s="4">
        <v>0</v>
      </c>
      <c r="G7977" s="4">
        <v>0</v>
      </c>
      <c r="H7977" s="1">
        <v>3941.4092000000001</v>
      </c>
      <c r="K7977" s="4">
        <v>0</v>
      </c>
    </row>
    <row r="7978" spans="1:11" x14ac:dyDescent="0.25">
      <c r="A7978" t="s">
        <v>195</v>
      </c>
      <c r="B7978" t="s">
        <v>196</v>
      </c>
      <c r="C7978">
        <v>1997</v>
      </c>
      <c r="D7978" s="4">
        <v>0.107</v>
      </c>
      <c r="E7978" s="4">
        <v>0</v>
      </c>
      <c r="F7978" s="4">
        <v>0</v>
      </c>
      <c r="G7978" s="4">
        <v>0</v>
      </c>
      <c r="H7978" s="1">
        <v>3853.3712999999998</v>
      </c>
      <c r="K7978" s="4">
        <v>0</v>
      </c>
    </row>
    <row r="7979" spans="1:11" x14ac:dyDescent="0.25">
      <c r="A7979" t="s">
        <v>195</v>
      </c>
      <c r="B7979" t="s">
        <v>196</v>
      </c>
      <c r="C7979">
        <v>1998</v>
      </c>
      <c r="D7979" s="4">
        <v>0.1042</v>
      </c>
      <c r="E7979" s="4">
        <v>0</v>
      </c>
      <c r="F7979" s="4">
        <v>0</v>
      </c>
      <c r="G7979" s="4">
        <v>0</v>
      </c>
      <c r="H7979" s="1">
        <v>3871.8218000000002</v>
      </c>
      <c r="K7979" s="4">
        <v>0</v>
      </c>
    </row>
    <row r="7980" spans="1:11" x14ac:dyDescent="0.25">
      <c r="A7980" t="s">
        <v>195</v>
      </c>
      <c r="B7980" t="s">
        <v>196</v>
      </c>
      <c r="C7980">
        <v>1999</v>
      </c>
      <c r="D7980" s="4">
        <v>0.10060000000000001</v>
      </c>
      <c r="E7980" s="4">
        <v>0</v>
      </c>
      <c r="F7980" s="4">
        <v>0</v>
      </c>
      <c r="G7980" s="4">
        <v>0</v>
      </c>
      <c r="H7980" s="1">
        <v>3848.4645999999998</v>
      </c>
      <c r="K7980" s="4">
        <v>5.3232498169999996E-2</v>
      </c>
    </row>
    <row r="7981" spans="1:11" x14ac:dyDescent="0.25">
      <c r="A7981" t="s">
        <v>195</v>
      </c>
      <c r="B7981" t="s">
        <v>196</v>
      </c>
      <c r="C7981">
        <v>2000</v>
      </c>
      <c r="D7981" s="4">
        <v>9.6300000000000011E-2</v>
      </c>
      <c r="E7981" s="4">
        <v>0</v>
      </c>
      <c r="F7981" s="4">
        <v>0.45360022450706095</v>
      </c>
      <c r="G7981" s="4">
        <v>2.36473801064419E-2</v>
      </c>
      <c r="H7981" s="1">
        <v>3756.6361999999999</v>
      </c>
      <c r="I7981" s="1">
        <v>0</v>
      </c>
      <c r="J7981" s="3">
        <v>120500000</v>
      </c>
      <c r="K7981" s="4">
        <v>5.1867299080000005E-2</v>
      </c>
    </row>
    <row r="7982" spans="1:11" x14ac:dyDescent="0.25">
      <c r="A7982" t="s">
        <v>195</v>
      </c>
      <c r="B7982" t="s">
        <v>196</v>
      </c>
      <c r="C7982">
        <v>2001</v>
      </c>
      <c r="D7982" s="4">
        <v>9.1600000000000001E-2</v>
      </c>
      <c r="E7982" s="4">
        <v>0</v>
      </c>
      <c r="F7982" s="4">
        <v>0.46230050515272503</v>
      </c>
      <c r="G7982" s="4">
        <v>2.43164597238105E-2</v>
      </c>
      <c r="H7982" s="1">
        <v>3778.2584999999999</v>
      </c>
      <c r="I7982" s="1">
        <v>0</v>
      </c>
      <c r="J7982" s="3">
        <v>147170000</v>
      </c>
      <c r="K7982" s="4">
        <v>5.2062101360000002E-2</v>
      </c>
    </row>
    <row r="7983" spans="1:11" x14ac:dyDescent="0.25">
      <c r="A7983" t="s">
        <v>195</v>
      </c>
      <c r="B7983" t="s">
        <v>196</v>
      </c>
      <c r="C7983">
        <v>2002</v>
      </c>
      <c r="D7983" s="4">
        <v>8.6599999999999996E-2</v>
      </c>
      <c r="E7983" s="4">
        <v>0</v>
      </c>
      <c r="F7983" s="4">
        <v>0.470979850578154</v>
      </c>
      <c r="G7983" s="4">
        <v>2.5034608120782301E-2</v>
      </c>
      <c r="H7983" s="1">
        <v>3681.2568000000001</v>
      </c>
      <c r="I7983" s="1">
        <v>0</v>
      </c>
      <c r="J7983" s="3">
        <v>71910000</v>
      </c>
      <c r="K7983" s="4">
        <v>6.1719999310000002E-2</v>
      </c>
    </row>
    <row r="7984" spans="1:11" x14ac:dyDescent="0.25">
      <c r="A7984" t="s">
        <v>195</v>
      </c>
      <c r="B7984" t="s">
        <v>196</v>
      </c>
      <c r="C7984">
        <v>2003</v>
      </c>
      <c r="D7984" s="4">
        <v>8.1600000000000006E-2</v>
      </c>
      <c r="E7984" s="4">
        <v>0</v>
      </c>
      <c r="F7984" s="4">
        <v>0.47963721085330002</v>
      </c>
      <c r="G7984" s="4">
        <v>2.5753517886746499E-2</v>
      </c>
      <c r="H7984" s="1">
        <v>3674.0859999999998</v>
      </c>
      <c r="I7984" s="1">
        <v>0</v>
      </c>
      <c r="J7984" s="3">
        <v>90530000</v>
      </c>
      <c r="K7984" s="4">
        <v>6.4942898749999992E-2</v>
      </c>
    </row>
    <row r="7985" spans="1:11" x14ac:dyDescent="0.25">
      <c r="A7985" t="s">
        <v>195</v>
      </c>
      <c r="B7985" t="s">
        <v>196</v>
      </c>
      <c r="C7985">
        <v>2004</v>
      </c>
      <c r="D7985" s="4">
        <v>7.6600000000000001E-2</v>
      </c>
      <c r="E7985" s="4">
        <v>0</v>
      </c>
      <c r="F7985" s="4">
        <v>0.48827149218930205</v>
      </c>
      <c r="G7985" s="4">
        <v>2.6473114942253902E-2</v>
      </c>
      <c r="H7985" s="1">
        <v>3743.5679</v>
      </c>
      <c r="I7985" s="1">
        <v>0</v>
      </c>
      <c r="J7985" s="3">
        <v>134170000</v>
      </c>
      <c r="K7985" s="4">
        <v>6.79693985E-2</v>
      </c>
    </row>
    <row r="7986" spans="1:11" x14ac:dyDescent="0.25">
      <c r="A7986" t="s">
        <v>195</v>
      </c>
      <c r="B7986" t="s">
        <v>196</v>
      </c>
      <c r="C7986">
        <v>2005</v>
      </c>
      <c r="D7986" s="4">
        <v>7.1500000000000008E-2</v>
      </c>
      <c r="E7986" s="4">
        <v>0</v>
      </c>
      <c r="F7986" s="4">
        <v>0.49687233572816197</v>
      </c>
      <c r="G7986" s="4">
        <v>2.7193226945450899E-2</v>
      </c>
      <c r="H7986" s="1">
        <v>3844.7356</v>
      </c>
      <c r="I7986" s="1">
        <v>0</v>
      </c>
      <c r="J7986" s="3">
        <v>102330000</v>
      </c>
      <c r="K7986" s="4">
        <v>7.3356499670000005E-2</v>
      </c>
    </row>
    <row r="7987" spans="1:11" x14ac:dyDescent="0.25">
      <c r="A7987" t="s">
        <v>195</v>
      </c>
      <c r="B7987" t="s">
        <v>196</v>
      </c>
      <c r="C7987">
        <v>2006</v>
      </c>
      <c r="D7987" s="4">
        <v>6.7099999999999993E-2</v>
      </c>
      <c r="E7987" s="4">
        <v>0</v>
      </c>
      <c r="F7987" s="4">
        <v>0.50544829606445396</v>
      </c>
      <c r="G7987" s="4">
        <v>2.79138955031129E-2</v>
      </c>
      <c r="H7987" s="1">
        <v>3970.7334000000001</v>
      </c>
      <c r="I7987" s="1">
        <v>424210000</v>
      </c>
      <c r="J7987" s="3">
        <v>139920000</v>
      </c>
      <c r="K7987" s="4">
        <v>7.0498199460000008E-2</v>
      </c>
    </row>
    <row r="7988" spans="1:11" x14ac:dyDescent="0.25">
      <c r="A7988" t="s">
        <v>195</v>
      </c>
      <c r="B7988" t="s">
        <v>196</v>
      </c>
      <c r="C7988">
        <v>2007</v>
      </c>
      <c r="D7988" s="4">
        <v>6.3200000000000006E-2</v>
      </c>
      <c r="E7988" s="4">
        <v>0</v>
      </c>
      <c r="F7988" s="4">
        <v>0.51399824904843394</v>
      </c>
      <c r="G7988" s="4">
        <v>2.8635043962723698E-2</v>
      </c>
      <c r="H7988" s="1">
        <v>4116.451</v>
      </c>
      <c r="I7988" s="1">
        <v>480880000</v>
      </c>
      <c r="J7988" s="3">
        <v>244730000</v>
      </c>
      <c r="K7988" s="4">
        <v>0</v>
      </c>
    </row>
    <row r="7989" spans="1:11" x14ac:dyDescent="0.25">
      <c r="A7989" t="s">
        <v>195</v>
      </c>
      <c r="B7989" t="s">
        <v>196</v>
      </c>
      <c r="C7989">
        <v>2008</v>
      </c>
      <c r="D7989" s="4">
        <v>5.8200000000000002E-2</v>
      </c>
      <c r="E7989" s="4">
        <v>0</v>
      </c>
      <c r="F7989" s="4">
        <v>0.52252117628893502</v>
      </c>
      <c r="G7989" s="4">
        <v>2.9356599404001101E-2</v>
      </c>
      <c r="H7989" s="1">
        <v>4002.8834999999999</v>
      </c>
      <c r="I7989" s="1">
        <v>243420000</v>
      </c>
      <c r="J7989" s="3">
        <v>227260000</v>
      </c>
      <c r="K7989" s="4">
        <v>0</v>
      </c>
    </row>
    <row r="7990" spans="1:11" x14ac:dyDescent="0.25">
      <c r="A7990" t="s">
        <v>195</v>
      </c>
      <c r="B7990" t="s">
        <v>196</v>
      </c>
      <c r="C7990">
        <v>2009</v>
      </c>
      <c r="D7990" s="4">
        <v>5.5399999999999998E-2</v>
      </c>
      <c r="E7990" s="4">
        <v>0</v>
      </c>
      <c r="F7990" s="4">
        <v>0.53100725539255</v>
      </c>
      <c r="G7990" s="4">
        <v>3.0078413202881901E-2</v>
      </c>
      <c r="H7990" s="1">
        <v>4012.1943000000001</v>
      </c>
      <c r="I7990" s="1">
        <v>26220000</v>
      </c>
      <c r="J7990" s="3">
        <v>288020000</v>
      </c>
      <c r="K7990" s="4">
        <v>0</v>
      </c>
    </row>
    <row r="7991" spans="1:11" x14ac:dyDescent="0.25">
      <c r="A7991" t="s">
        <v>195</v>
      </c>
      <c r="B7991" t="s">
        <v>196</v>
      </c>
      <c r="C7991">
        <v>2010</v>
      </c>
      <c r="D7991" s="4">
        <v>5.3499999999999999E-2</v>
      </c>
      <c r="E7991" s="4">
        <v>0</v>
      </c>
      <c r="F7991" s="4">
        <v>0.53946442127048899</v>
      </c>
      <c r="G7991" s="4">
        <v>3.0800494768164297E-2</v>
      </c>
      <c r="H7991" s="1">
        <v>4211.5244000000002</v>
      </c>
      <c r="I7991" s="1">
        <v>0</v>
      </c>
      <c r="J7991" s="3">
        <v>271980000</v>
      </c>
      <c r="K7991" s="4">
        <v>4.8154897690000004E-2</v>
      </c>
    </row>
    <row r="7992" spans="1:11" x14ac:dyDescent="0.25">
      <c r="A7992" t="s">
        <v>195</v>
      </c>
      <c r="B7992" t="s">
        <v>196</v>
      </c>
      <c r="C7992">
        <v>2011</v>
      </c>
      <c r="D7992" s="4">
        <v>5.2199999999999996E-2</v>
      </c>
      <c r="E7992" s="4">
        <v>0.15180277647135798</v>
      </c>
      <c r="F7992" s="4">
        <v>0.547912792060119</v>
      </c>
      <c r="G7992" s="4">
        <v>3.1522917448155698E-2</v>
      </c>
      <c r="H7992" s="1">
        <v>4307.1059999999998</v>
      </c>
      <c r="I7992" s="1">
        <v>5340000</v>
      </c>
      <c r="J7992" s="3">
        <v>401250000</v>
      </c>
      <c r="K7992" s="4">
        <v>4.7001299860000005E-2</v>
      </c>
    </row>
    <row r="7993" spans="1:11" x14ac:dyDescent="0.25">
      <c r="A7993" t="s">
        <v>195</v>
      </c>
      <c r="B7993" t="s">
        <v>196</v>
      </c>
      <c r="C7993">
        <v>2012</v>
      </c>
      <c r="D7993" s="4">
        <v>5.1200000000000002E-2</v>
      </c>
      <c r="E7993" s="4">
        <v>0.151849080316146</v>
      </c>
      <c r="F7993" s="4">
        <v>0.55634610171139198</v>
      </c>
      <c r="G7993" s="4">
        <v>3.2245526012086898E-2</v>
      </c>
      <c r="H7993" s="1">
        <v>4387.9380000000001</v>
      </c>
      <c r="I7993" s="1">
        <v>400870000</v>
      </c>
      <c r="J7993" s="3">
        <v>705130000</v>
      </c>
      <c r="K7993" s="4">
        <v>4.9312200549999997E-2</v>
      </c>
    </row>
    <row r="7994" spans="1:11" x14ac:dyDescent="0.25">
      <c r="A7994" t="s">
        <v>195</v>
      </c>
      <c r="B7994" t="s">
        <v>196</v>
      </c>
      <c r="C7994">
        <v>2013</v>
      </c>
      <c r="D7994" s="4">
        <v>0.05</v>
      </c>
      <c r="E7994" s="4">
        <v>0.15189663726775302</v>
      </c>
      <c r="F7994" s="4">
        <v>0.56477063653080295</v>
      </c>
      <c r="G7994" s="4">
        <v>3.2968246291297805E-2</v>
      </c>
      <c r="H7994" s="1">
        <v>4443.3710000000001</v>
      </c>
      <c r="I7994" s="1">
        <v>586000000</v>
      </c>
      <c r="J7994" s="3">
        <v>1027260000</v>
      </c>
      <c r="K7994" s="4">
        <v>4.8372101780000003E-2</v>
      </c>
    </row>
    <row r="7995" spans="1:11" x14ac:dyDescent="0.25">
      <c r="A7995" t="s">
        <v>195</v>
      </c>
      <c r="B7995" t="s">
        <v>196</v>
      </c>
      <c r="C7995">
        <v>2014</v>
      </c>
      <c r="D7995" s="4">
        <v>4.8799999999999996E-2</v>
      </c>
      <c r="E7995" s="4">
        <v>0.15194522130406202</v>
      </c>
      <c r="F7995" s="4">
        <v>0.57317601337678492</v>
      </c>
      <c r="G7995" s="4">
        <v>3.3690897625449204E-2</v>
      </c>
      <c r="H7995" s="1">
        <v>4558.5519999999997</v>
      </c>
      <c r="I7995" s="1">
        <v>864960000</v>
      </c>
      <c r="J7995" s="3">
        <v>989340000</v>
      </c>
      <c r="K7995" s="4">
        <v>4.7172999379999997E-2</v>
      </c>
    </row>
    <row r="7996" spans="1:11" x14ac:dyDescent="0.25">
      <c r="A7996" t="s">
        <v>195</v>
      </c>
      <c r="B7996" t="s">
        <v>196</v>
      </c>
      <c r="C7996">
        <v>2015</v>
      </c>
      <c r="D7996" s="4">
        <v>4.7400000000000005E-2</v>
      </c>
      <c r="E7996" s="4">
        <v>0.15199492941801501</v>
      </c>
      <c r="F7996" s="4">
        <v>0.58156425657286404</v>
      </c>
      <c r="G7996" s="4">
        <v>3.4413369504363502E-2</v>
      </c>
      <c r="H7996" s="1">
        <v>4679.6220000000003</v>
      </c>
      <c r="I7996" s="1">
        <v>0</v>
      </c>
      <c r="J7996" s="3">
        <v>1212050000</v>
      </c>
      <c r="K7996" s="4">
        <v>4.7434902189999996E-2</v>
      </c>
    </row>
    <row r="7997" spans="1:11" x14ac:dyDescent="0.25">
      <c r="A7997" t="s">
        <v>195</v>
      </c>
      <c r="B7997" t="s">
        <v>196</v>
      </c>
      <c r="C7997">
        <v>2016</v>
      </c>
      <c r="D7997" s="4">
        <v>4.5999999999999999E-2</v>
      </c>
      <c r="E7997" s="4">
        <v>0.19769083988528902</v>
      </c>
      <c r="F7997" s="4">
        <v>0.58993333032414397</v>
      </c>
      <c r="G7997" s="4">
        <v>3.5135534970325094E-2</v>
      </c>
      <c r="H7997" s="1">
        <v>4770.3104999999996</v>
      </c>
      <c r="I7997" s="1">
        <v>5970000</v>
      </c>
      <c r="J7997" s="3">
        <v>1003100000</v>
      </c>
      <c r="K7997" s="4">
        <v>4.8951802249999996E-2</v>
      </c>
    </row>
    <row r="7998" spans="1:11" x14ac:dyDescent="0.25">
      <c r="A7998" t="s">
        <v>195</v>
      </c>
      <c r="B7998" t="s">
        <v>196</v>
      </c>
      <c r="C7998">
        <v>2017</v>
      </c>
      <c r="D7998" s="4">
        <v>4.53E-2</v>
      </c>
      <c r="E7998" s="4">
        <v>0.24369153943538202</v>
      </c>
      <c r="F7998" s="4">
        <v>0.59828102503150005</v>
      </c>
      <c r="G7998" s="4">
        <v>3.5857250498731001E-2</v>
      </c>
      <c r="H7998" s="1">
        <v>4846.8622999999998</v>
      </c>
      <c r="I7998" s="1">
        <v>101060000</v>
      </c>
      <c r="J7998" s="3">
        <v>898660000</v>
      </c>
      <c r="K7998" s="4">
        <v>4.963089943E-2</v>
      </c>
    </row>
    <row r="7999" spans="1:11" x14ac:dyDescent="0.25">
      <c r="A7999" t="s">
        <v>195</v>
      </c>
      <c r="B7999" t="s">
        <v>196</v>
      </c>
      <c r="C7999">
        <v>2018</v>
      </c>
      <c r="D7999" s="4">
        <v>4.4299999999999999E-2</v>
      </c>
      <c r="E7999" s="4">
        <v>0.29000813044539703</v>
      </c>
      <c r="F7999" s="4">
        <v>0.60660902810036899</v>
      </c>
      <c r="G7999" s="4">
        <v>3.6578388950229197E-2</v>
      </c>
      <c r="H7999" s="1">
        <v>5017.6679999999997</v>
      </c>
      <c r="I7999" s="1">
        <v>523230000</v>
      </c>
      <c r="J7999" s="3">
        <v>944940000</v>
      </c>
      <c r="K7999" s="4">
        <v>5.107619762E-2</v>
      </c>
    </row>
    <row r="8000" spans="1:11" x14ac:dyDescent="0.25">
      <c r="A8000" t="s">
        <v>195</v>
      </c>
      <c r="B8000" t="s">
        <v>196</v>
      </c>
      <c r="C8000">
        <v>2019</v>
      </c>
      <c r="D8000" s="4">
        <v>4.3299999999999998E-2</v>
      </c>
      <c r="E8000" s="4">
        <v>0.33664868801637504</v>
      </c>
      <c r="F8000" s="4">
        <v>0.61490763859936204</v>
      </c>
      <c r="G8000" s="4">
        <v>3.7298797647533001E-2</v>
      </c>
      <c r="H8000" s="1">
        <v>5171.7124000000003</v>
      </c>
      <c r="I8000" s="1">
        <v>220200000</v>
      </c>
      <c r="J8000" s="3">
        <v>1227150000</v>
      </c>
      <c r="K8000" s="4">
        <v>5.37359211E-2</v>
      </c>
    </row>
    <row r="8001" spans="1:11" x14ac:dyDescent="0.25">
      <c r="A8001" t="s">
        <v>195</v>
      </c>
      <c r="B8001" t="s">
        <v>196</v>
      </c>
      <c r="C8001">
        <v>2020</v>
      </c>
      <c r="D8001" s="4">
        <v>4.2800000000000005E-2</v>
      </c>
      <c r="E8001" s="4">
        <v>0.38362570669173002</v>
      </c>
      <c r="F8001" s="4">
        <v>0.62318211896261999</v>
      </c>
      <c r="G8001" s="4">
        <v>3.8018340896347001E-2</v>
      </c>
      <c r="H8001" s="1">
        <v>5057.4013999999997</v>
      </c>
      <c r="I8001" s="1">
        <v>723130000</v>
      </c>
      <c r="J8001" s="3">
        <v>1056380000</v>
      </c>
      <c r="K8001" s="4">
        <v>5.0457489250000001E-2</v>
      </c>
    </row>
    <row r="8002" spans="1:11" x14ac:dyDescent="0.25">
      <c r="A8002" t="s">
        <v>195</v>
      </c>
      <c r="B8002" t="s">
        <v>196</v>
      </c>
      <c r="C8002">
        <v>2021</v>
      </c>
      <c r="D8002" s="4">
        <v>4.1900000000000007E-2</v>
      </c>
      <c r="E8002" s="4">
        <v>0.43094809358921699</v>
      </c>
      <c r="F8002" s="4">
        <v>0.63142668424324699</v>
      </c>
      <c r="G8002" s="4">
        <v>3.8736877706518597E-2</v>
      </c>
      <c r="H8002" s="1">
        <v>5338.8525</v>
      </c>
      <c r="J8002" s="3">
        <v>916470000</v>
      </c>
      <c r="K8002" s="4">
        <v>4.8904020229999998E-2</v>
      </c>
    </row>
    <row r="8003" spans="1:11" x14ac:dyDescent="0.25">
      <c r="A8003" t="s">
        <v>195</v>
      </c>
      <c r="B8003" t="s">
        <v>196</v>
      </c>
      <c r="C8003">
        <v>2022</v>
      </c>
      <c r="D8003" s="4">
        <v>4.1100000000000005E-2</v>
      </c>
      <c r="E8003" s="4">
        <v>0.47862822025722102</v>
      </c>
      <c r="F8003" s="4">
        <v>0.63964261972339997</v>
      </c>
      <c r="G8003" s="4">
        <v>3.9454252565810997E-2</v>
      </c>
      <c r="H8003" s="1">
        <v>5491.6940000000004</v>
      </c>
      <c r="J8003" s="3">
        <v>826560000</v>
      </c>
      <c r="K8003" s="4">
        <v>4.5110180179999994E-2</v>
      </c>
    </row>
    <row r="8004" spans="1:11" x14ac:dyDescent="0.25">
      <c r="A8004" t="s">
        <v>195</v>
      </c>
      <c r="B8004" t="s">
        <v>196</v>
      </c>
      <c r="C8004">
        <v>2023</v>
      </c>
      <c r="D8004" s="4">
        <v>3.9900000000000005E-2</v>
      </c>
      <c r="E8004" s="4">
        <v>0.52667150272158503</v>
      </c>
      <c r="F8004" s="4">
        <v>0.647820788557808</v>
      </c>
      <c r="G8004" s="4">
        <v>4.0170336634474092E-2</v>
      </c>
      <c r="H8004" s="1">
        <v>5691.8249999999998</v>
      </c>
      <c r="J8004" s="3">
        <v>662360000</v>
      </c>
      <c r="K8004" s="4">
        <v>3.9622930440000002E-2</v>
      </c>
    </row>
    <row r="8005" spans="1:11" x14ac:dyDescent="0.25">
      <c r="A8005" t="s">
        <v>197</v>
      </c>
      <c r="B8005" t="s">
        <v>198</v>
      </c>
      <c r="C8005">
        <v>1946</v>
      </c>
      <c r="D8005" s="4">
        <v>0.223</v>
      </c>
      <c r="E8005" s="4">
        <v>0</v>
      </c>
      <c r="F8005" s="4">
        <v>0</v>
      </c>
      <c r="G8005" s="4">
        <v>0</v>
      </c>
      <c r="K8005" s="4">
        <v>0</v>
      </c>
    </row>
    <row r="8006" spans="1:11" x14ac:dyDescent="0.25">
      <c r="A8006" t="s">
        <v>197</v>
      </c>
      <c r="B8006" t="s">
        <v>198</v>
      </c>
      <c r="C8006">
        <v>1947</v>
      </c>
      <c r="D8006" s="4">
        <v>0.22219999999999998</v>
      </c>
      <c r="E8006" s="4">
        <v>0</v>
      </c>
      <c r="F8006" s="4">
        <v>0</v>
      </c>
      <c r="G8006" s="4">
        <v>0</v>
      </c>
      <c r="K8006" s="4">
        <v>0</v>
      </c>
    </row>
    <row r="8007" spans="1:11" x14ac:dyDescent="0.25">
      <c r="A8007" t="s">
        <v>197</v>
      </c>
      <c r="B8007" t="s">
        <v>198</v>
      </c>
      <c r="C8007">
        <v>1948</v>
      </c>
      <c r="D8007" s="4">
        <v>0.22159999999999999</v>
      </c>
      <c r="E8007" s="4">
        <v>0</v>
      </c>
      <c r="F8007" s="4">
        <v>0</v>
      </c>
      <c r="G8007" s="4">
        <v>0</v>
      </c>
      <c r="K8007" s="4">
        <v>0</v>
      </c>
    </row>
    <row r="8008" spans="1:11" x14ac:dyDescent="0.25">
      <c r="A8008" t="s">
        <v>197</v>
      </c>
      <c r="B8008" t="s">
        <v>198</v>
      </c>
      <c r="C8008">
        <v>1949</v>
      </c>
      <c r="D8008" s="4">
        <v>0.22059999999999999</v>
      </c>
      <c r="E8008" s="4">
        <v>0</v>
      </c>
      <c r="F8008" s="4">
        <v>0</v>
      </c>
      <c r="G8008" s="4">
        <v>0</v>
      </c>
      <c r="K8008" s="4">
        <v>0</v>
      </c>
    </row>
    <row r="8009" spans="1:11" x14ac:dyDescent="0.25">
      <c r="A8009" t="s">
        <v>197</v>
      </c>
      <c r="B8009" t="s">
        <v>198</v>
      </c>
      <c r="C8009">
        <v>1950</v>
      </c>
      <c r="D8009" s="4">
        <v>0.22010000000000002</v>
      </c>
      <c r="E8009" s="4">
        <v>0</v>
      </c>
      <c r="F8009" s="4">
        <v>0</v>
      </c>
      <c r="G8009" s="4">
        <v>0</v>
      </c>
      <c r="K8009" s="4">
        <v>0</v>
      </c>
    </row>
    <row r="8010" spans="1:11" x14ac:dyDescent="0.25">
      <c r="A8010" t="s">
        <v>197</v>
      </c>
      <c r="B8010" t="s">
        <v>198</v>
      </c>
      <c r="C8010">
        <v>1951</v>
      </c>
      <c r="D8010" s="4">
        <v>0.21920000000000001</v>
      </c>
      <c r="E8010" s="4">
        <v>0</v>
      </c>
      <c r="F8010" s="4">
        <v>0</v>
      </c>
      <c r="G8010" s="4">
        <v>0</v>
      </c>
      <c r="K8010" s="4">
        <v>0</v>
      </c>
    </row>
    <row r="8011" spans="1:11" x14ac:dyDescent="0.25">
      <c r="A8011" t="s">
        <v>197</v>
      </c>
      <c r="B8011" t="s">
        <v>198</v>
      </c>
      <c r="C8011">
        <v>1952</v>
      </c>
      <c r="D8011" s="4">
        <v>0.21850000000000003</v>
      </c>
      <c r="E8011" s="4">
        <v>0</v>
      </c>
      <c r="F8011" s="4">
        <v>0</v>
      </c>
      <c r="G8011" s="4">
        <v>0</v>
      </c>
      <c r="K8011" s="4">
        <v>0</v>
      </c>
    </row>
    <row r="8012" spans="1:11" x14ac:dyDescent="0.25">
      <c r="A8012" t="s">
        <v>197</v>
      </c>
      <c r="B8012" t="s">
        <v>198</v>
      </c>
      <c r="C8012">
        <v>1953</v>
      </c>
      <c r="D8012" s="4">
        <v>0.2177</v>
      </c>
      <c r="E8012" s="4">
        <v>0</v>
      </c>
      <c r="F8012" s="4">
        <v>0</v>
      </c>
      <c r="G8012" s="4">
        <v>0</v>
      </c>
      <c r="K8012" s="4">
        <v>0</v>
      </c>
    </row>
    <row r="8013" spans="1:11" x14ac:dyDescent="0.25">
      <c r="A8013" t="s">
        <v>197</v>
      </c>
      <c r="B8013" t="s">
        <v>198</v>
      </c>
      <c r="C8013">
        <v>1954</v>
      </c>
      <c r="D8013" s="4">
        <v>0.2165</v>
      </c>
      <c r="E8013" s="4">
        <v>0</v>
      </c>
      <c r="F8013" s="4">
        <v>0</v>
      </c>
      <c r="G8013" s="4">
        <v>0</v>
      </c>
      <c r="K8013" s="4">
        <v>0</v>
      </c>
    </row>
    <row r="8014" spans="1:11" x14ac:dyDescent="0.25">
      <c r="A8014" t="s">
        <v>197</v>
      </c>
      <c r="B8014" t="s">
        <v>198</v>
      </c>
      <c r="C8014">
        <v>1955</v>
      </c>
      <c r="D8014" s="4">
        <v>0.21510000000000001</v>
      </c>
      <c r="E8014" s="4">
        <v>0</v>
      </c>
      <c r="F8014" s="4">
        <v>0</v>
      </c>
      <c r="G8014" s="4">
        <v>0</v>
      </c>
      <c r="K8014" s="4">
        <v>0</v>
      </c>
    </row>
    <row r="8015" spans="1:11" x14ac:dyDescent="0.25">
      <c r="A8015" t="s">
        <v>197</v>
      </c>
      <c r="B8015" t="s">
        <v>198</v>
      </c>
      <c r="C8015">
        <v>1956</v>
      </c>
      <c r="D8015" s="4">
        <v>0.21289999999999998</v>
      </c>
      <c r="E8015" s="4">
        <v>0</v>
      </c>
      <c r="F8015" s="4">
        <v>0</v>
      </c>
      <c r="G8015" s="4">
        <v>0</v>
      </c>
      <c r="K8015" s="4">
        <v>0</v>
      </c>
    </row>
    <row r="8016" spans="1:11" x14ac:dyDescent="0.25">
      <c r="A8016" t="s">
        <v>197</v>
      </c>
      <c r="B8016" t="s">
        <v>198</v>
      </c>
      <c r="C8016">
        <v>1957</v>
      </c>
      <c r="D8016" s="4">
        <v>0.21030000000000001</v>
      </c>
      <c r="E8016" s="4">
        <v>0</v>
      </c>
      <c r="F8016" s="4">
        <v>0</v>
      </c>
      <c r="G8016" s="4">
        <v>0</v>
      </c>
      <c r="K8016" s="4">
        <v>0</v>
      </c>
    </row>
    <row r="8017" spans="1:11" x14ac:dyDescent="0.25">
      <c r="A8017" t="s">
        <v>197</v>
      </c>
      <c r="B8017" t="s">
        <v>198</v>
      </c>
      <c r="C8017">
        <v>1958</v>
      </c>
      <c r="D8017" s="4">
        <v>0.20739999999999997</v>
      </c>
      <c r="E8017" s="4">
        <v>0</v>
      </c>
      <c r="F8017" s="4">
        <v>0</v>
      </c>
      <c r="G8017" s="4">
        <v>0</v>
      </c>
      <c r="K8017" s="4">
        <v>0</v>
      </c>
    </row>
    <row r="8018" spans="1:11" x14ac:dyDescent="0.25">
      <c r="A8018" t="s">
        <v>197</v>
      </c>
      <c r="B8018" t="s">
        <v>198</v>
      </c>
      <c r="C8018">
        <v>1959</v>
      </c>
      <c r="D8018" s="4">
        <v>0.20379999999999998</v>
      </c>
      <c r="E8018" s="4">
        <v>0</v>
      </c>
      <c r="F8018" s="4">
        <v>0</v>
      </c>
      <c r="G8018" s="4">
        <v>0</v>
      </c>
      <c r="K8018" s="4">
        <v>0</v>
      </c>
    </row>
    <row r="8019" spans="1:11" x14ac:dyDescent="0.25">
      <c r="A8019" t="s">
        <v>197</v>
      </c>
      <c r="B8019" t="s">
        <v>198</v>
      </c>
      <c r="C8019">
        <v>1960</v>
      </c>
      <c r="D8019" s="4">
        <v>0.1993</v>
      </c>
      <c r="E8019" s="4">
        <v>0</v>
      </c>
      <c r="F8019" s="4">
        <v>0</v>
      </c>
      <c r="G8019" s="4">
        <v>0</v>
      </c>
      <c r="K8019" s="4">
        <v>0</v>
      </c>
    </row>
    <row r="8020" spans="1:11" x14ac:dyDescent="0.25">
      <c r="A8020" t="s">
        <v>197</v>
      </c>
      <c r="B8020" t="s">
        <v>198</v>
      </c>
      <c r="C8020">
        <v>1961</v>
      </c>
      <c r="D8020" s="4">
        <v>0.19450000000000001</v>
      </c>
      <c r="E8020" s="4">
        <v>0</v>
      </c>
      <c r="F8020" s="4">
        <v>0</v>
      </c>
      <c r="G8020" s="4">
        <v>0</v>
      </c>
      <c r="K8020" s="4">
        <v>0</v>
      </c>
    </row>
    <row r="8021" spans="1:11" x14ac:dyDescent="0.25">
      <c r="A8021" t="s">
        <v>197</v>
      </c>
      <c r="B8021" t="s">
        <v>198</v>
      </c>
      <c r="C8021">
        <v>1962</v>
      </c>
      <c r="D8021" s="4">
        <v>0.18899999999999997</v>
      </c>
      <c r="E8021" s="4">
        <v>0</v>
      </c>
      <c r="F8021" s="4">
        <v>0</v>
      </c>
      <c r="G8021" s="4">
        <v>0</v>
      </c>
      <c r="K8021" s="4">
        <v>0</v>
      </c>
    </row>
    <row r="8022" spans="1:11" x14ac:dyDescent="0.25">
      <c r="A8022" t="s">
        <v>197</v>
      </c>
      <c r="B8022" t="s">
        <v>198</v>
      </c>
      <c r="C8022">
        <v>1963</v>
      </c>
      <c r="D8022" s="4">
        <v>0.18329999999999999</v>
      </c>
      <c r="E8022" s="4">
        <v>0</v>
      </c>
      <c r="F8022" s="4">
        <v>0</v>
      </c>
      <c r="G8022" s="4">
        <v>0</v>
      </c>
      <c r="K8022" s="4">
        <v>0</v>
      </c>
    </row>
    <row r="8023" spans="1:11" x14ac:dyDescent="0.25">
      <c r="A8023" t="s">
        <v>197</v>
      </c>
      <c r="B8023" t="s">
        <v>198</v>
      </c>
      <c r="C8023">
        <v>1964</v>
      </c>
      <c r="D8023" s="4">
        <v>0.17699999999999999</v>
      </c>
      <c r="E8023" s="4">
        <v>0</v>
      </c>
      <c r="F8023" s="4">
        <v>0</v>
      </c>
      <c r="G8023" s="4">
        <v>0</v>
      </c>
      <c r="K8023" s="4">
        <v>0</v>
      </c>
    </row>
    <row r="8024" spans="1:11" x14ac:dyDescent="0.25">
      <c r="A8024" t="s">
        <v>197</v>
      </c>
      <c r="B8024" t="s">
        <v>198</v>
      </c>
      <c r="C8024">
        <v>1965</v>
      </c>
      <c r="D8024" s="4">
        <v>0.17050000000000001</v>
      </c>
      <c r="E8024" s="4">
        <v>0</v>
      </c>
      <c r="F8024" s="4">
        <v>0</v>
      </c>
      <c r="G8024" s="4">
        <v>0</v>
      </c>
      <c r="K8024" s="4">
        <v>0</v>
      </c>
    </row>
    <row r="8025" spans="1:11" x14ac:dyDescent="0.25">
      <c r="A8025" t="s">
        <v>197</v>
      </c>
      <c r="B8025" t="s">
        <v>198</v>
      </c>
      <c r="C8025">
        <v>1966</v>
      </c>
      <c r="D8025" s="4">
        <v>0.16399999999999998</v>
      </c>
      <c r="E8025" s="4">
        <v>0</v>
      </c>
      <c r="F8025" s="4">
        <v>0</v>
      </c>
      <c r="G8025" s="4">
        <v>0</v>
      </c>
      <c r="K8025" s="4">
        <v>0</v>
      </c>
    </row>
    <row r="8026" spans="1:11" x14ac:dyDescent="0.25">
      <c r="A8026" t="s">
        <v>197</v>
      </c>
      <c r="B8026" t="s">
        <v>198</v>
      </c>
      <c r="C8026">
        <v>1967</v>
      </c>
      <c r="D8026" s="4">
        <v>0.15770000000000001</v>
      </c>
      <c r="E8026" s="4">
        <v>0</v>
      </c>
      <c r="F8026" s="4">
        <v>0</v>
      </c>
      <c r="G8026" s="4">
        <v>0</v>
      </c>
      <c r="K8026" s="4">
        <v>0</v>
      </c>
    </row>
    <row r="8027" spans="1:11" x14ac:dyDescent="0.25">
      <c r="A8027" t="s">
        <v>197</v>
      </c>
      <c r="B8027" t="s">
        <v>198</v>
      </c>
      <c r="C8027">
        <v>1968</v>
      </c>
      <c r="D8027" s="4">
        <v>0.15179999999999999</v>
      </c>
      <c r="E8027" s="4">
        <v>0</v>
      </c>
      <c r="F8027" s="4">
        <v>0</v>
      </c>
      <c r="G8027" s="4">
        <v>0</v>
      </c>
      <c r="K8027" s="4">
        <v>0</v>
      </c>
    </row>
    <row r="8028" spans="1:11" x14ac:dyDescent="0.25">
      <c r="A8028" t="s">
        <v>197</v>
      </c>
      <c r="B8028" t="s">
        <v>198</v>
      </c>
      <c r="C8028">
        <v>1969</v>
      </c>
      <c r="D8028" s="4">
        <v>0.14630000000000001</v>
      </c>
      <c r="E8028" s="4">
        <v>0</v>
      </c>
      <c r="F8028" s="4">
        <v>0</v>
      </c>
      <c r="G8028" s="4">
        <v>0</v>
      </c>
      <c r="K8028" s="4">
        <v>0</v>
      </c>
    </row>
    <row r="8029" spans="1:11" x14ac:dyDescent="0.25">
      <c r="A8029" t="s">
        <v>197</v>
      </c>
      <c r="B8029" t="s">
        <v>198</v>
      </c>
      <c r="C8029">
        <v>1970</v>
      </c>
      <c r="D8029" s="4">
        <v>0.1411</v>
      </c>
      <c r="E8029" s="4">
        <v>0</v>
      </c>
      <c r="F8029" s="4">
        <v>0</v>
      </c>
      <c r="G8029" s="4">
        <v>0</v>
      </c>
      <c r="K8029" s="4">
        <v>5.9268097880000002E-2</v>
      </c>
    </row>
    <row r="8030" spans="1:11" x14ac:dyDescent="0.25">
      <c r="A8030" t="s">
        <v>197</v>
      </c>
      <c r="B8030" t="s">
        <v>198</v>
      </c>
      <c r="C8030">
        <v>1971</v>
      </c>
      <c r="D8030" s="4">
        <v>0.13669999999999999</v>
      </c>
      <c r="E8030" s="4">
        <v>0</v>
      </c>
      <c r="F8030" s="4">
        <v>0</v>
      </c>
      <c r="G8030" s="4">
        <v>0</v>
      </c>
      <c r="K8030" s="4">
        <v>5.2755298610000001E-2</v>
      </c>
    </row>
    <row r="8031" spans="1:11" x14ac:dyDescent="0.25">
      <c r="A8031" t="s">
        <v>197</v>
      </c>
      <c r="B8031" t="s">
        <v>198</v>
      </c>
      <c r="C8031">
        <v>1972</v>
      </c>
      <c r="D8031" s="4">
        <v>0.13269999999999998</v>
      </c>
      <c r="E8031" s="4">
        <v>0</v>
      </c>
      <c r="F8031" s="4">
        <v>0</v>
      </c>
      <c r="G8031" s="4">
        <v>0</v>
      </c>
      <c r="K8031" s="4">
        <v>0</v>
      </c>
    </row>
    <row r="8032" spans="1:11" x14ac:dyDescent="0.25">
      <c r="A8032" t="s">
        <v>197</v>
      </c>
      <c r="B8032" t="s">
        <v>198</v>
      </c>
      <c r="C8032">
        <v>1973</v>
      </c>
      <c r="D8032" s="4">
        <v>0.1295</v>
      </c>
      <c r="E8032" s="4">
        <v>0</v>
      </c>
      <c r="F8032" s="4">
        <v>0</v>
      </c>
      <c r="G8032" s="4">
        <v>0</v>
      </c>
      <c r="K8032" s="4">
        <v>0</v>
      </c>
    </row>
    <row r="8033" spans="1:11" x14ac:dyDescent="0.25">
      <c r="A8033" t="s">
        <v>197</v>
      </c>
      <c r="B8033" t="s">
        <v>198</v>
      </c>
      <c r="C8033">
        <v>1974</v>
      </c>
      <c r="D8033" s="4">
        <v>0.12720000000000001</v>
      </c>
      <c r="E8033" s="4">
        <v>0</v>
      </c>
      <c r="F8033" s="4">
        <v>0</v>
      </c>
      <c r="G8033" s="4">
        <v>0</v>
      </c>
      <c r="K8033" s="4">
        <v>3.8766300679999997E-2</v>
      </c>
    </row>
    <row r="8034" spans="1:11" x14ac:dyDescent="0.25">
      <c r="A8034" t="s">
        <v>197</v>
      </c>
      <c r="B8034" t="s">
        <v>198</v>
      </c>
      <c r="C8034">
        <v>1975</v>
      </c>
      <c r="D8034" s="4">
        <v>0.12539999999999998</v>
      </c>
      <c r="E8034" s="4">
        <v>0</v>
      </c>
      <c r="F8034" s="4">
        <v>0</v>
      </c>
      <c r="G8034" s="4">
        <v>0</v>
      </c>
      <c r="K8034" s="4">
        <v>0</v>
      </c>
    </row>
    <row r="8035" spans="1:11" x14ac:dyDescent="0.25">
      <c r="A8035" t="s">
        <v>197</v>
      </c>
      <c r="B8035" t="s">
        <v>198</v>
      </c>
      <c r="C8035">
        <v>1976</v>
      </c>
      <c r="D8035" s="4">
        <v>0.1241</v>
      </c>
      <c r="E8035" s="4">
        <v>0</v>
      </c>
      <c r="F8035" s="4">
        <v>0</v>
      </c>
      <c r="G8035" s="4">
        <v>0</v>
      </c>
      <c r="K8035" s="4">
        <v>0</v>
      </c>
    </row>
    <row r="8036" spans="1:11" x14ac:dyDescent="0.25">
      <c r="A8036" t="s">
        <v>197</v>
      </c>
      <c r="B8036" t="s">
        <v>198</v>
      </c>
      <c r="C8036">
        <v>1977</v>
      </c>
      <c r="D8036" s="4">
        <v>0.1229</v>
      </c>
      <c r="E8036" s="4">
        <v>0</v>
      </c>
      <c r="F8036" s="4">
        <v>0</v>
      </c>
      <c r="G8036" s="4">
        <v>0</v>
      </c>
      <c r="K8036" s="4">
        <v>0</v>
      </c>
    </row>
    <row r="8037" spans="1:11" x14ac:dyDescent="0.25">
      <c r="A8037" t="s">
        <v>197</v>
      </c>
      <c r="B8037" t="s">
        <v>198</v>
      </c>
      <c r="C8037">
        <v>1978</v>
      </c>
      <c r="D8037" s="4">
        <v>0.1217</v>
      </c>
      <c r="E8037" s="4">
        <v>0</v>
      </c>
      <c r="F8037" s="4">
        <v>0</v>
      </c>
      <c r="G8037" s="4">
        <v>0</v>
      </c>
      <c r="K8037" s="4">
        <v>0</v>
      </c>
    </row>
    <row r="8038" spans="1:11" x14ac:dyDescent="0.25">
      <c r="A8038" t="s">
        <v>197</v>
      </c>
      <c r="B8038" t="s">
        <v>198</v>
      </c>
      <c r="C8038">
        <v>1979</v>
      </c>
      <c r="D8038" s="4">
        <v>0.12039999999999999</v>
      </c>
      <c r="E8038" s="4">
        <v>0</v>
      </c>
      <c r="F8038" s="4">
        <v>0</v>
      </c>
      <c r="G8038" s="4">
        <v>0</v>
      </c>
      <c r="K8038" s="4">
        <v>0</v>
      </c>
    </row>
    <row r="8039" spans="1:11" x14ac:dyDescent="0.25">
      <c r="A8039" t="s">
        <v>197</v>
      </c>
      <c r="B8039" t="s">
        <v>198</v>
      </c>
      <c r="C8039">
        <v>1980</v>
      </c>
      <c r="D8039" s="4">
        <v>0.1191</v>
      </c>
      <c r="E8039" s="4">
        <v>0</v>
      </c>
      <c r="F8039" s="4">
        <v>0</v>
      </c>
      <c r="G8039" s="4">
        <v>0</v>
      </c>
      <c r="K8039" s="4">
        <v>0</v>
      </c>
    </row>
    <row r="8040" spans="1:11" x14ac:dyDescent="0.25">
      <c r="A8040" t="s">
        <v>197</v>
      </c>
      <c r="B8040" t="s">
        <v>198</v>
      </c>
      <c r="C8040">
        <v>1981</v>
      </c>
      <c r="D8040" s="4">
        <v>0.1174</v>
      </c>
      <c r="E8040" s="4">
        <v>0</v>
      </c>
      <c r="F8040" s="4">
        <v>0</v>
      </c>
      <c r="G8040" s="4">
        <v>0</v>
      </c>
      <c r="K8040" s="4">
        <v>0</v>
      </c>
    </row>
    <row r="8041" spans="1:11" x14ac:dyDescent="0.25">
      <c r="A8041" t="s">
        <v>197</v>
      </c>
      <c r="B8041" t="s">
        <v>198</v>
      </c>
      <c r="C8041">
        <v>1982</v>
      </c>
      <c r="D8041" s="4">
        <v>0.11560000000000001</v>
      </c>
      <c r="E8041" s="4">
        <v>0</v>
      </c>
      <c r="F8041" s="4">
        <v>0</v>
      </c>
      <c r="G8041" s="4">
        <v>0</v>
      </c>
      <c r="K8041" s="4">
        <v>0</v>
      </c>
    </row>
    <row r="8042" spans="1:11" x14ac:dyDescent="0.25">
      <c r="A8042" t="s">
        <v>197</v>
      </c>
      <c r="B8042" t="s">
        <v>198</v>
      </c>
      <c r="C8042">
        <v>1983</v>
      </c>
      <c r="D8042" s="4">
        <v>0.11349999999999999</v>
      </c>
      <c r="E8042" s="4">
        <v>0</v>
      </c>
      <c r="F8042" s="4">
        <v>0</v>
      </c>
      <c r="G8042" s="4">
        <v>0</v>
      </c>
      <c r="K8042" s="4">
        <v>0</v>
      </c>
    </row>
    <row r="8043" spans="1:11" x14ac:dyDescent="0.25">
      <c r="A8043" t="s">
        <v>197</v>
      </c>
      <c r="B8043" t="s">
        <v>198</v>
      </c>
      <c r="C8043">
        <v>1984</v>
      </c>
      <c r="D8043" s="4">
        <v>0.11119999999999999</v>
      </c>
      <c r="E8043" s="4">
        <v>0</v>
      </c>
      <c r="F8043" s="4">
        <v>0</v>
      </c>
      <c r="G8043" s="4">
        <v>0</v>
      </c>
      <c r="K8043" s="4">
        <v>0</v>
      </c>
    </row>
    <row r="8044" spans="1:11" x14ac:dyDescent="0.25">
      <c r="A8044" t="s">
        <v>197</v>
      </c>
      <c r="B8044" t="s">
        <v>198</v>
      </c>
      <c r="C8044">
        <v>1985</v>
      </c>
      <c r="D8044" s="4">
        <v>0.1085</v>
      </c>
      <c r="E8044" s="4">
        <v>0</v>
      </c>
      <c r="F8044" s="4">
        <v>0</v>
      </c>
      <c r="G8044" s="4">
        <v>0</v>
      </c>
      <c r="K8044" s="4">
        <v>0</v>
      </c>
    </row>
    <row r="8045" spans="1:11" x14ac:dyDescent="0.25">
      <c r="A8045" t="s">
        <v>197</v>
      </c>
      <c r="B8045" t="s">
        <v>198</v>
      </c>
      <c r="C8045">
        <v>1986</v>
      </c>
      <c r="D8045" s="4">
        <v>0.10550000000000001</v>
      </c>
      <c r="E8045" s="4">
        <v>0</v>
      </c>
      <c r="F8045" s="4">
        <v>0</v>
      </c>
      <c r="G8045" s="4">
        <v>0</v>
      </c>
      <c r="K8045" s="4">
        <v>0</v>
      </c>
    </row>
    <row r="8046" spans="1:11" x14ac:dyDescent="0.25">
      <c r="A8046" t="s">
        <v>197</v>
      </c>
      <c r="B8046" t="s">
        <v>198</v>
      </c>
      <c r="C8046">
        <v>1987</v>
      </c>
      <c r="D8046" s="4">
        <v>0.10220000000000001</v>
      </c>
      <c r="E8046" s="4">
        <v>0</v>
      </c>
      <c r="F8046" s="4">
        <v>0</v>
      </c>
      <c r="G8046" s="4">
        <v>0</v>
      </c>
      <c r="K8046" s="4">
        <v>0</v>
      </c>
    </row>
    <row r="8047" spans="1:11" x14ac:dyDescent="0.25">
      <c r="A8047" t="s">
        <v>197</v>
      </c>
      <c r="B8047" t="s">
        <v>198</v>
      </c>
      <c r="C8047">
        <v>1988</v>
      </c>
      <c r="D8047" s="4">
        <v>9.8699999999999996E-2</v>
      </c>
      <c r="E8047" s="4">
        <v>0</v>
      </c>
      <c r="F8047" s="4">
        <v>0</v>
      </c>
      <c r="G8047" s="4">
        <v>0</v>
      </c>
      <c r="K8047" s="4">
        <v>0</v>
      </c>
    </row>
    <row r="8048" spans="1:11" x14ac:dyDescent="0.25">
      <c r="A8048" t="s">
        <v>197</v>
      </c>
      <c r="B8048" t="s">
        <v>198</v>
      </c>
      <c r="C8048">
        <v>1989</v>
      </c>
      <c r="D8048" s="4">
        <v>9.5000000000000001E-2</v>
      </c>
      <c r="E8048" s="4">
        <v>0</v>
      </c>
      <c r="F8048" s="4">
        <v>0</v>
      </c>
      <c r="G8048" s="4">
        <v>0</v>
      </c>
      <c r="K8048" s="4">
        <v>0</v>
      </c>
    </row>
    <row r="8049" spans="1:11" x14ac:dyDescent="0.25">
      <c r="A8049" t="s">
        <v>197</v>
      </c>
      <c r="B8049" t="s">
        <v>198</v>
      </c>
      <c r="C8049">
        <v>1990</v>
      </c>
      <c r="D8049" s="4">
        <v>9.1300000000000006E-2</v>
      </c>
      <c r="E8049" s="4">
        <v>0</v>
      </c>
      <c r="F8049" s="4">
        <v>0</v>
      </c>
      <c r="G8049" s="4">
        <v>0</v>
      </c>
      <c r="H8049" s="1">
        <v>2213.5403000000001</v>
      </c>
      <c r="K8049" s="4">
        <v>0</v>
      </c>
    </row>
    <row r="8050" spans="1:11" x14ac:dyDescent="0.25">
      <c r="A8050" t="s">
        <v>197</v>
      </c>
      <c r="B8050" t="s">
        <v>198</v>
      </c>
      <c r="C8050">
        <v>1991</v>
      </c>
      <c r="D8050" s="4">
        <v>8.77E-2</v>
      </c>
      <c r="E8050" s="4">
        <v>0</v>
      </c>
      <c r="F8050" s="4">
        <v>0</v>
      </c>
      <c r="G8050" s="4">
        <v>0</v>
      </c>
      <c r="H8050" s="1">
        <v>2047.1538</v>
      </c>
      <c r="K8050" s="4">
        <v>0</v>
      </c>
    </row>
    <row r="8051" spans="1:11" x14ac:dyDescent="0.25">
      <c r="A8051" t="s">
        <v>197</v>
      </c>
      <c r="B8051" t="s">
        <v>198</v>
      </c>
      <c r="C8051">
        <v>1992</v>
      </c>
      <c r="D8051" s="4">
        <v>8.4399999999999989E-2</v>
      </c>
      <c r="E8051" s="4">
        <v>0</v>
      </c>
      <c r="F8051" s="4">
        <v>0</v>
      </c>
      <c r="G8051" s="4">
        <v>0</v>
      </c>
      <c r="H8051" s="1">
        <v>2495.9962999999998</v>
      </c>
      <c r="K8051" s="4">
        <v>0</v>
      </c>
    </row>
    <row r="8052" spans="1:11" x14ac:dyDescent="0.25">
      <c r="A8052" t="s">
        <v>197</v>
      </c>
      <c r="B8052" t="s">
        <v>198</v>
      </c>
      <c r="C8052">
        <v>1993</v>
      </c>
      <c r="D8052" s="4">
        <v>8.1300000000000011E-2</v>
      </c>
      <c r="E8052" s="4">
        <v>0</v>
      </c>
      <c r="F8052" s="4">
        <v>0</v>
      </c>
      <c r="G8052" s="4">
        <v>0</v>
      </c>
      <c r="H8052" s="1">
        <v>2455.4499999999998</v>
      </c>
      <c r="K8052" s="4">
        <v>0</v>
      </c>
    </row>
    <row r="8053" spans="1:11" x14ac:dyDescent="0.25">
      <c r="A8053" t="s">
        <v>197</v>
      </c>
      <c r="B8053" t="s">
        <v>198</v>
      </c>
      <c r="C8053">
        <v>1994</v>
      </c>
      <c r="D8053" s="4">
        <v>7.8700000000000006E-2</v>
      </c>
      <c r="E8053" s="4">
        <v>0</v>
      </c>
      <c r="F8053" s="4">
        <v>0</v>
      </c>
      <c r="G8053" s="4">
        <v>0</v>
      </c>
      <c r="H8053" s="1">
        <v>2468.7212</v>
      </c>
      <c r="K8053" s="4">
        <v>0</v>
      </c>
    </row>
    <row r="8054" spans="1:11" x14ac:dyDescent="0.25">
      <c r="A8054" t="s">
        <v>197</v>
      </c>
      <c r="B8054" t="s">
        <v>198</v>
      </c>
      <c r="C8054">
        <v>1995</v>
      </c>
      <c r="D8054" s="4">
        <v>7.6399999999999996E-2</v>
      </c>
      <c r="E8054" s="4">
        <v>0</v>
      </c>
      <c r="F8054" s="4">
        <v>0</v>
      </c>
      <c r="G8054" s="4">
        <v>0</v>
      </c>
      <c r="H8054" s="1">
        <v>2498.7876000000001</v>
      </c>
      <c r="K8054" s="4">
        <v>0</v>
      </c>
    </row>
    <row r="8055" spans="1:11" x14ac:dyDescent="0.25">
      <c r="A8055" t="s">
        <v>197</v>
      </c>
      <c r="B8055" t="s">
        <v>198</v>
      </c>
      <c r="C8055">
        <v>1996</v>
      </c>
      <c r="D8055" s="4">
        <v>7.4200000000000002E-2</v>
      </c>
      <c r="E8055" s="4">
        <v>0</v>
      </c>
      <c r="F8055" s="4">
        <v>0</v>
      </c>
      <c r="G8055" s="4">
        <v>0</v>
      </c>
      <c r="H8055" s="1">
        <v>2455.5010000000002</v>
      </c>
      <c r="K8055" s="4">
        <v>0</v>
      </c>
    </row>
    <row r="8056" spans="1:11" x14ac:dyDescent="0.25">
      <c r="A8056" t="s">
        <v>197</v>
      </c>
      <c r="B8056" t="s">
        <v>198</v>
      </c>
      <c r="C8056">
        <v>1997</v>
      </c>
      <c r="D8056" s="4">
        <v>7.22E-2</v>
      </c>
      <c r="E8056" s="4">
        <v>0</v>
      </c>
      <c r="F8056" s="4">
        <v>0</v>
      </c>
      <c r="G8056" s="4">
        <v>0</v>
      </c>
      <c r="H8056" s="1">
        <v>2439.4101999999998</v>
      </c>
      <c r="K8056" s="4">
        <v>0</v>
      </c>
    </row>
    <row r="8057" spans="1:11" x14ac:dyDescent="0.25">
      <c r="A8057" t="s">
        <v>197</v>
      </c>
      <c r="B8057" t="s">
        <v>198</v>
      </c>
      <c r="C8057">
        <v>1998</v>
      </c>
      <c r="D8057" s="4">
        <v>7.0199999999999999E-2</v>
      </c>
      <c r="E8057" s="4">
        <v>0</v>
      </c>
      <c r="F8057" s="4">
        <v>0</v>
      </c>
      <c r="G8057" s="4">
        <v>0</v>
      </c>
      <c r="H8057" s="1">
        <v>2502.8620000000001</v>
      </c>
      <c r="K8057" s="4">
        <v>0</v>
      </c>
    </row>
    <row r="8058" spans="1:11" x14ac:dyDescent="0.25">
      <c r="A8058" t="s">
        <v>197</v>
      </c>
      <c r="B8058" t="s">
        <v>198</v>
      </c>
      <c r="C8058">
        <v>1999</v>
      </c>
      <c r="D8058" s="4">
        <v>6.83E-2</v>
      </c>
      <c r="E8058" s="4">
        <v>0</v>
      </c>
      <c r="F8058" s="4">
        <v>0</v>
      </c>
      <c r="G8058" s="4">
        <v>0</v>
      </c>
      <c r="H8058" s="1">
        <v>2364.3462</v>
      </c>
      <c r="K8058" s="4">
        <v>9.7055902479999998E-2</v>
      </c>
    </row>
    <row r="8059" spans="1:11" x14ac:dyDescent="0.25">
      <c r="A8059" t="s">
        <v>197</v>
      </c>
      <c r="B8059" t="s">
        <v>198</v>
      </c>
      <c r="C8059">
        <v>2000</v>
      </c>
      <c r="D8059" s="4">
        <v>6.6400000000000001E-2</v>
      </c>
      <c r="E8059" s="4">
        <v>0</v>
      </c>
      <c r="F8059" s="4">
        <v>0.56165389256517495</v>
      </c>
      <c r="G8059" s="4">
        <v>2.9433251611215398E-2</v>
      </c>
      <c r="H8059" s="1">
        <v>2481.4153000000001</v>
      </c>
      <c r="I8059" s="1">
        <v>0</v>
      </c>
      <c r="J8059" s="3">
        <v>1670000</v>
      </c>
      <c r="K8059" s="4">
        <v>0.10042440409999999</v>
      </c>
    </row>
    <row r="8060" spans="1:11" x14ac:dyDescent="0.25">
      <c r="A8060" t="s">
        <v>197</v>
      </c>
      <c r="B8060" t="s">
        <v>198</v>
      </c>
      <c r="C8060">
        <v>2001</v>
      </c>
      <c r="D8060" s="4">
        <v>6.4600000000000005E-2</v>
      </c>
      <c r="E8060" s="4">
        <v>0</v>
      </c>
      <c r="F8060" s="4">
        <v>0.573246303582442</v>
      </c>
      <c r="G8060" s="4">
        <v>3.0493986195984899E-2</v>
      </c>
      <c r="H8060" s="1">
        <v>2357.5817999999999</v>
      </c>
      <c r="I8060" s="1">
        <v>0</v>
      </c>
      <c r="J8060" s="3">
        <v>10830000</v>
      </c>
      <c r="K8060" s="4">
        <v>0.11649169920000001</v>
      </c>
    </row>
    <row r="8061" spans="1:11" x14ac:dyDescent="0.25">
      <c r="A8061" t="s">
        <v>197</v>
      </c>
      <c r="B8061" t="s">
        <v>198</v>
      </c>
      <c r="C8061">
        <v>2002</v>
      </c>
      <c r="D8061" s="4">
        <v>6.3099999999999989E-2</v>
      </c>
      <c r="E8061" s="4">
        <v>0</v>
      </c>
      <c r="F8061" s="4">
        <v>0.58332109940116406</v>
      </c>
      <c r="G8061" s="4">
        <v>3.1411410840325997E-2</v>
      </c>
      <c r="H8061" s="1">
        <v>2341.6956</v>
      </c>
      <c r="I8061" s="1">
        <v>0</v>
      </c>
      <c r="J8061" s="3">
        <v>7360000</v>
      </c>
      <c r="K8061" s="4">
        <v>0</v>
      </c>
    </row>
    <row r="8062" spans="1:11" x14ac:dyDescent="0.25">
      <c r="A8062" t="s">
        <v>197</v>
      </c>
      <c r="B8062" t="s">
        <v>198</v>
      </c>
      <c r="C8062">
        <v>2003</v>
      </c>
      <c r="D8062" s="4">
        <v>6.2E-2</v>
      </c>
      <c r="E8062" s="4">
        <v>0</v>
      </c>
      <c r="F8062" s="4">
        <v>0.59339910666922302</v>
      </c>
      <c r="G8062" s="4">
        <v>3.2328964212585902E-2</v>
      </c>
      <c r="H8062" s="1">
        <v>2258.0340000000001</v>
      </c>
      <c r="I8062" s="1">
        <v>0</v>
      </c>
      <c r="J8062" s="3">
        <v>4870000</v>
      </c>
      <c r="K8062" s="4">
        <v>0</v>
      </c>
    </row>
    <row r="8063" spans="1:11" x14ac:dyDescent="0.25">
      <c r="A8063" t="s">
        <v>197</v>
      </c>
      <c r="B8063" t="s">
        <v>198</v>
      </c>
      <c r="C8063">
        <v>2004</v>
      </c>
      <c r="D8063" s="4">
        <v>6.13E-2</v>
      </c>
      <c r="E8063" s="4">
        <v>0</v>
      </c>
      <c r="F8063" s="4">
        <v>0.60347727433131504</v>
      </c>
      <c r="G8063" s="4">
        <v>3.3246363140551301E-2</v>
      </c>
      <c r="H8063" s="1">
        <v>2199.6707000000001</v>
      </c>
      <c r="I8063" s="1">
        <v>0</v>
      </c>
      <c r="J8063" s="3">
        <v>3430000</v>
      </c>
      <c r="K8063" s="4">
        <v>0</v>
      </c>
    </row>
    <row r="8064" spans="1:11" x14ac:dyDescent="0.25">
      <c r="A8064" t="s">
        <v>197</v>
      </c>
      <c r="B8064" t="s">
        <v>198</v>
      </c>
      <c r="C8064">
        <v>2005</v>
      </c>
      <c r="D8064" s="4">
        <v>6.0700000000000004E-2</v>
      </c>
      <c r="E8064" s="4">
        <v>0</v>
      </c>
      <c r="F8064" s="4">
        <v>0.61355252787954395</v>
      </c>
      <c r="G8064" s="4">
        <v>3.4163338666221003E-2</v>
      </c>
      <c r="H8064" s="1">
        <v>2183.7811999999999</v>
      </c>
      <c r="I8064" s="1">
        <v>0</v>
      </c>
      <c r="J8064" s="3">
        <v>6740000</v>
      </c>
      <c r="K8064" s="4">
        <v>0</v>
      </c>
    </row>
    <row r="8065" spans="1:11" x14ac:dyDescent="0.25">
      <c r="A8065" t="s">
        <v>197</v>
      </c>
      <c r="B8065" t="s">
        <v>198</v>
      </c>
      <c r="C8065">
        <v>2006</v>
      </c>
      <c r="D8065" s="4">
        <v>6.0299999999999999E-2</v>
      </c>
      <c r="E8065" s="4">
        <v>0</v>
      </c>
      <c r="F8065" s="4">
        <v>0.62504568906592906</v>
      </c>
      <c r="G8065" s="4">
        <v>3.5202210481369296E-2</v>
      </c>
      <c r="H8065" s="1">
        <v>2264.1615999999999</v>
      </c>
      <c r="I8065" s="1">
        <v>0</v>
      </c>
      <c r="J8065" s="3">
        <v>3160000</v>
      </c>
      <c r="K8065" s="4">
        <v>0</v>
      </c>
    </row>
    <row r="8066" spans="1:11" x14ac:dyDescent="0.25">
      <c r="A8066" t="s">
        <v>197</v>
      </c>
      <c r="B8066" t="s">
        <v>198</v>
      </c>
      <c r="C8066">
        <v>2007</v>
      </c>
      <c r="D8066" s="4">
        <v>5.9900000000000002E-2</v>
      </c>
      <c r="E8066" s="4">
        <v>0</v>
      </c>
      <c r="F8066" s="4">
        <v>0.63764409738059202</v>
      </c>
      <c r="G8066" s="4">
        <v>3.6330693822244603E-2</v>
      </c>
      <c r="H8066" s="1">
        <v>2286.4465</v>
      </c>
      <c r="I8066" s="1">
        <v>0</v>
      </c>
      <c r="J8066" s="3">
        <v>2990000</v>
      </c>
      <c r="K8066" s="4">
        <v>0</v>
      </c>
    </row>
    <row r="8067" spans="1:11" x14ac:dyDescent="0.25">
      <c r="A8067" t="s">
        <v>197</v>
      </c>
      <c r="B8067" t="s">
        <v>198</v>
      </c>
      <c r="C8067">
        <v>2008</v>
      </c>
      <c r="D8067" s="4">
        <v>5.9299999999999999E-2</v>
      </c>
      <c r="E8067" s="4">
        <v>0</v>
      </c>
      <c r="F8067" s="4">
        <v>0.649939842741725</v>
      </c>
      <c r="G8067" s="4">
        <v>3.7117360794123797E-2</v>
      </c>
      <c r="H8067" s="1">
        <v>2172.3577</v>
      </c>
      <c r="I8067" s="1">
        <v>0</v>
      </c>
      <c r="J8067" s="3">
        <v>1430000</v>
      </c>
      <c r="K8067" s="4">
        <v>0</v>
      </c>
    </row>
    <row r="8068" spans="1:11" x14ac:dyDescent="0.25">
      <c r="A8068" t="s">
        <v>197</v>
      </c>
      <c r="B8068" t="s">
        <v>198</v>
      </c>
      <c r="C8068">
        <v>2009</v>
      </c>
      <c r="D8068" s="4">
        <v>5.8700000000000002E-2</v>
      </c>
      <c r="E8068" s="4">
        <v>0</v>
      </c>
      <c r="F8068" s="4">
        <v>0.66146925137288604</v>
      </c>
      <c r="G8068" s="4">
        <v>3.7876561758373596E-2</v>
      </c>
      <c r="H8068" s="1">
        <v>2137.9657999999999</v>
      </c>
      <c r="I8068" s="1">
        <v>0</v>
      </c>
      <c r="J8068" s="3">
        <v>4720000</v>
      </c>
      <c r="K8068" s="4">
        <v>0</v>
      </c>
    </row>
    <row r="8069" spans="1:11" x14ac:dyDescent="0.25">
      <c r="A8069" t="s">
        <v>197</v>
      </c>
      <c r="B8069" t="s">
        <v>198</v>
      </c>
      <c r="C8069">
        <v>2010</v>
      </c>
      <c r="D8069" s="4">
        <v>5.8200000000000002E-2</v>
      </c>
      <c r="E8069" s="4">
        <v>0</v>
      </c>
      <c r="F8069" s="4">
        <v>0.67172836262407898</v>
      </c>
      <c r="G8069" s="4">
        <v>3.8608178565963797E-2</v>
      </c>
      <c r="H8069" s="1">
        <v>2119.6401000000001</v>
      </c>
      <c r="I8069" s="1">
        <v>0</v>
      </c>
      <c r="J8069" s="3">
        <v>1350000</v>
      </c>
      <c r="K8069" s="4">
        <v>0</v>
      </c>
    </row>
    <row r="8070" spans="1:11" x14ac:dyDescent="0.25">
      <c r="A8070" t="s">
        <v>197</v>
      </c>
      <c r="B8070" t="s">
        <v>198</v>
      </c>
      <c r="C8070">
        <v>2011</v>
      </c>
      <c r="D8070" s="4">
        <v>5.79E-2</v>
      </c>
      <c r="E8070" s="4">
        <v>0</v>
      </c>
      <c r="F8070" s="4">
        <v>0.68187566291040003</v>
      </c>
      <c r="G8070" s="4">
        <v>3.9311829170754403E-2</v>
      </c>
      <c r="H8070" s="1">
        <v>2150.3829999999998</v>
      </c>
      <c r="I8070" s="1">
        <v>0</v>
      </c>
      <c r="J8070" s="3">
        <v>11550000</v>
      </c>
      <c r="K8070" s="4">
        <v>0</v>
      </c>
    </row>
    <row r="8071" spans="1:11" x14ac:dyDescent="0.25">
      <c r="A8071" t="s">
        <v>197</v>
      </c>
      <c r="B8071" t="s">
        <v>198</v>
      </c>
      <c r="C8071">
        <v>2012</v>
      </c>
      <c r="D8071" s="4">
        <v>5.7800000000000004E-2</v>
      </c>
      <c r="E8071" s="4">
        <v>0</v>
      </c>
      <c r="F8071" s="4">
        <v>0.6919088768814341</v>
      </c>
      <c r="G8071" s="4">
        <v>3.99871295227772E-2</v>
      </c>
      <c r="H8071" s="1">
        <v>2242.0137</v>
      </c>
      <c r="I8071" s="1">
        <v>0</v>
      </c>
      <c r="J8071" s="3">
        <v>21500000</v>
      </c>
      <c r="K8071" s="4">
        <v>0.12499487999999999</v>
      </c>
    </row>
    <row r="8072" spans="1:11" x14ac:dyDescent="0.25">
      <c r="A8072" t="s">
        <v>197</v>
      </c>
      <c r="B8072" t="s">
        <v>198</v>
      </c>
      <c r="C8072">
        <v>2013</v>
      </c>
      <c r="D8072" s="4">
        <v>5.7999999999999996E-2</v>
      </c>
      <c r="E8072" s="4">
        <v>0.61658396022683393</v>
      </c>
      <c r="F8072" s="4">
        <v>0.70181387938268602</v>
      </c>
      <c r="G8072" s="4">
        <v>4.0632891663692799E-2</v>
      </c>
      <c r="H8072" s="1">
        <v>2382.3703999999998</v>
      </c>
      <c r="I8072" s="1">
        <v>0</v>
      </c>
      <c r="J8072" s="3">
        <v>28170000</v>
      </c>
      <c r="K8072" s="4">
        <v>0.12090294260000001</v>
      </c>
    </row>
    <row r="8073" spans="1:11" x14ac:dyDescent="0.25">
      <c r="A8073" t="s">
        <v>197</v>
      </c>
      <c r="B8073" t="s">
        <v>198</v>
      </c>
      <c r="C8073">
        <v>2014</v>
      </c>
      <c r="D8073" s="4">
        <v>5.8400000000000001E-2</v>
      </c>
      <c r="E8073" s="4">
        <v>0.617105845554071</v>
      </c>
      <c r="F8073" s="4">
        <v>0.71159763353156602</v>
      </c>
      <c r="G8073" s="4">
        <v>4.1249429287166198E-2</v>
      </c>
      <c r="H8073" s="1">
        <v>2381.3483999999999</v>
      </c>
      <c r="I8073" s="1">
        <v>0</v>
      </c>
      <c r="J8073" s="3">
        <v>37130000</v>
      </c>
      <c r="K8073" s="4">
        <v>0.11513136039999999</v>
      </c>
    </row>
    <row r="8074" spans="1:11" x14ac:dyDescent="0.25">
      <c r="A8074" t="s">
        <v>197</v>
      </c>
      <c r="B8074" t="s">
        <v>198</v>
      </c>
      <c r="C8074">
        <v>2015</v>
      </c>
      <c r="D8074" s="4">
        <v>5.8899999999999994E-2</v>
      </c>
      <c r="E8074" s="4">
        <v>0.61762770596572503</v>
      </c>
      <c r="F8074" s="4">
        <v>0.72125500462690395</v>
      </c>
      <c r="G8074" s="4">
        <v>4.1836204724611796E-2</v>
      </c>
      <c r="H8074" s="1">
        <v>2615.8416000000002</v>
      </c>
      <c r="I8074" s="1">
        <v>0</v>
      </c>
      <c r="J8074" s="3">
        <v>26630000</v>
      </c>
      <c r="K8074" s="4">
        <v>0.10768390200000001</v>
      </c>
    </row>
    <row r="8075" spans="1:11" x14ac:dyDescent="0.25">
      <c r="A8075" t="s">
        <v>197</v>
      </c>
      <c r="B8075" t="s">
        <v>198</v>
      </c>
      <c r="C8075">
        <v>2016</v>
      </c>
      <c r="D8075" s="4">
        <v>5.9500000000000004E-2</v>
      </c>
      <c r="E8075" s="4">
        <v>0.61814033427114101</v>
      </c>
      <c r="F8075" s="4">
        <v>0.73074137399884709</v>
      </c>
      <c r="G8075" s="4">
        <v>4.2390383720527697E-2</v>
      </c>
      <c r="H8075" s="1">
        <v>2761.9335999999998</v>
      </c>
      <c r="I8075" s="1">
        <v>0</v>
      </c>
      <c r="J8075" s="3">
        <v>33240000</v>
      </c>
      <c r="K8075" s="4">
        <v>0.1164647338</v>
      </c>
    </row>
    <row r="8076" spans="1:11" x14ac:dyDescent="0.25">
      <c r="A8076" t="s">
        <v>197</v>
      </c>
      <c r="B8076" t="s">
        <v>198</v>
      </c>
      <c r="C8076">
        <v>2017</v>
      </c>
      <c r="D8076" s="4">
        <v>5.9900000000000002E-2</v>
      </c>
      <c r="E8076" s="4">
        <v>0.61864123624410605</v>
      </c>
      <c r="F8076" s="4">
        <v>0.74004516543055598</v>
      </c>
      <c r="G8076" s="4">
        <v>4.2911512144609601E-2</v>
      </c>
      <c r="H8076" s="1">
        <v>2822.6696999999999</v>
      </c>
      <c r="I8076" s="1">
        <v>0</v>
      </c>
      <c r="J8076" s="3">
        <v>26200000</v>
      </c>
      <c r="K8076" s="4">
        <v>0.11476164949999999</v>
      </c>
    </row>
    <row r="8077" spans="1:11" x14ac:dyDescent="0.25">
      <c r="A8077" t="s">
        <v>197</v>
      </c>
      <c r="B8077" t="s">
        <v>198</v>
      </c>
      <c r="C8077">
        <v>2018</v>
      </c>
      <c r="D8077" s="4">
        <v>5.9800000000000006E-2</v>
      </c>
      <c r="E8077" s="4">
        <v>0.61913163482901101</v>
      </c>
      <c r="F8077" s="4">
        <v>0.74917209888457292</v>
      </c>
      <c r="G8077" s="4">
        <v>4.3400199987884795E-2</v>
      </c>
      <c r="H8077" s="1">
        <v>2877.6019999999999</v>
      </c>
      <c r="I8077" s="1">
        <v>0</v>
      </c>
      <c r="J8077" s="3">
        <v>30810000</v>
      </c>
      <c r="K8077" s="4">
        <v>0.12920419490000001</v>
      </c>
    </row>
    <row r="8078" spans="1:11" x14ac:dyDescent="0.25">
      <c r="A8078" t="s">
        <v>197</v>
      </c>
      <c r="B8078" t="s">
        <v>198</v>
      </c>
      <c r="C8078">
        <v>2019</v>
      </c>
      <c r="D8078" s="4">
        <v>5.9299999999999999E-2</v>
      </c>
      <c r="E8078" s="4">
        <v>0.61961156491319203</v>
      </c>
      <c r="F8078" s="4">
        <v>0.75812229110926499</v>
      </c>
      <c r="G8078" s="4">
        <v>4.3856717035907503E-2</v>
      </c>
      <c r="H8078" s="1">
        <v>2927.4845999999998</v>
      </c>
      <c r="I8078" s="1">
        <v>0</v>
      </c>
      <c r="J8078" s="3">
        <v>18440000</v>
      </c>
      <c r="K8078" s="4">
        <v>0.14519741350000001</v>
      </c>
    </row>
    <row r="8079" spans="1:11" x14ac:dyDescent="0.25">
      <c r="A8079" t="s">
        <v>197</v>
      </c>
      <c r="B8079" t="s">
        <v>198</v>
      </c>
      <c r="C8079">
        <v>2020</v>
      </c>
      <c r="D8079" s="4">
        <v>5.8600000000000006E-2</v>
      </c>
      <c r="E8079" s="4">
        <v>0.620079773418029</v>
      </c>
      <c r="F8079" s="4">
        <v>0.766890512985404</v>
      </c>
      <c r="G8079" s="4">
        <v>4.4281096583660397E-2</v>
      </c>
      <c r="H8079" s="1">
        <v>2834.6858000000002</v>
      </c>
      <c r="J8079" s="3">
        <v>3010000</v>
      </c>
      <c r="K8079" s="4">
        <v>0.1623037561</v>
      </c>
    </row>
    <row r="8080" spans="1:11" x14ac:dyDescent="0.25">
      <c r="A8080" t="s">
        <v>197</v>
      </c>
      <c r="B8080" t="s">
        <v>198</v>
      </c>
      <c r="C8080">
        <v>2021</v>
      </c>
      <c r="D8080" s="4">
        <v>5.7599999999999998E-2</v>
      </c>
      <c r="E8080" s="4">
        <v>0.62053683625387701</v>
      </c>
      <c r="F8080" s="4">
        <v>0.77547984231026601</v>
      </c>
      <c r="G8080" s="4">
        <v>4.4673809139500795E-2</v>
      </c>
      <c r="H8080" s="1">
        <v>3020.4940000000001</v>
      </c>
      <c r="J8080" s="3">
        <v>5610000</v>
      </c>
      <c r="K8080" s="4">
        <v>0.13987151689999999</v>
      </c>
    </row>
    <row r="8081" spans="1:11" x14ac:dyDescent="0.25">
      <c r="A8081" t="s">
        <v>197</v>
      </c>
      <c r="B8081" t="s">
        <v>198</v>
      </c>
      <c r="C8081">
        <v>2022</v>
      </c>
      <c r="D8081" s="4">
        <v>5.6500000000000002E-2</v>
      </c>
      <c r="E8081" s="4">
        <v>0.62098284413308102</v>
      </c>
      <c r="F8081" s="4">
        <v>0.787016541788502</v>
      </c>
      <c r="G8081" s="4">
        <v>4.5035202216159094E-2</v>
      </c>
      <c r="H8081" s="1">
        <v>3107.7761</v>
      </c>
      <c r="J8081" s="3">
        <v>26130000</v>
      </c>
      <c r="K8081" s="4">
        <v>0.1478603128</v>
      </c>
    </row>
    <row r="8082" spans="1:11" x14ac:dyDescent="0.25">
      <c r="A8082" t="s">
        <v>197</v>
      </c>
      <c r="B8082" t="s">
        <v>198</v>
      </c>
      <c r="C8082">
        <v>2023</v>
      </c>
      <c r="D8082" s="4">
        <v>5.5099999999999996E-2</v>
      </c>
      <c r="E8082" s="4">
        <v>0.62141710626292301</v>
      </c>
      <c r="F8082" s="4">
        <v>0.78887372871860706</v>
      </c>
      <c r="G8082" s="4">
        <v>4.5105249868768293E-2</v>
      </c>
      <c r="H8082" s="1">
        <v>3140.5832999999998</v>
      </c>
      <c r="J8082" s="3">
        <v>28110000</v>
      </c>
      <c r="K8082" s="4">
        <v>0.16390529999999998</v>
      </c>
    </row>
    <row r="8083" spans="1:11" x14ac:dyDescent="0.25">
      <c r="A8083" t="s">
        <v>199</v>
      </c>
      <c r="B8083" t="s">
        <v>200</v>
      </c>
      <c r="C8083">
        <v>1985</v>
      </c>
      <c r="D8083" s="4">
        <v>0.14599999999999999</v>
      </c>
      <c r="E8083" s="4">
        <v>0</v>
      </c>
      <c r="F8083" s="4">
        <v>0</v>
      </c>
      <c r="G8083" s="4">
        <v>0</v>
      </c>
      <c r="K8083" s="4">
        <v>0</v>
      </c>
    </row>
    <row r="8084" spans="1:11" x14ac:dyDescent="0.25">
      <c r="A8084" t="s">
        <v>199</v>
      </c>
      <c r="B8084" t="s">
        <v>200</v>
      </c>
      <c r="C8084">
        <v>1986</v>
      </c>
      <c r="D8084" s="4">
        <v>0.13619999999999999</v>
      </c>
      <c r="E8084" s="4">
        <v>0</v>
      </c>
      <c r="F8084" s="4">
        <v>0</v>
      </c>
      <c r="G8084" s="4">
        <v>0</v>
      </c>
      <c r="K8084" s="4">
        <v>0</v>
      </c>
    </row>
    <row r="8085" spans="1:11" x14ac:dyDescent="0.25">
      <c r="A8085" t="s">
        <v>199</v>
      </c>
      <c r="B8085" t="s">
        <v>200</v>
      </c>
      <c r="C8085">
        <v>1987</v>
      </c>
      <c r="D8085" s="4">
        <v>0.1273</v>
      </c>
      <c r="E8085" s="4">
        <v>0</v>
      </c>
      <c r="F8085" s="4">
        <v>0</v>
      </c>
      <c r="G8085" s="4">
        <v>0</v>
      </c>
      <c r="K8085" s="4">
        <v>0</v>
      </c>
    </row>
    <row r="8086" spans="1:11" x14ac:dyDescent="0.25">
      <c r="A8086" t="s">
        <v>199</v>
      </c>
      <c r="B8086" t="s">
        <v>200</v>
      </c>
      <c r="C8086">
        <v>1988</v>
      </c>
      <c r="D8086" s="4">
        <v>0.11890000000000001</v>
      </c>
      <c r="E8086" s="4">
        <v>0</v>
      </c>
      <c r="F8086" s="4">
        <v>0</v>
      </c>
      <c r="G8086" s="4">
        <v>0</v>
      </c>
      <c r="K8086" s="4">
        <v>0</v>
      </c>
    </row>
    <row r="8087" spans="1:11" x14ac:dyDescent="0.25">
      <c r="A8087" t="s">
        <v>199</v>
      </c>
      <c r="B8087" t="s">
        <v>200</v>
      </c>
      <c r="C8087">
        <v>1989</v>
      </c>
      <c r="D8087" s="4">
        <v>0.11109999999999999</v>
      </c>
      <c r="E8087" s="4">
        <v>0</v>
      </c>
      <c r="F8087" s="4">
        <v>0</v>
      </c>
      <c r="G8087" s="4">
        <v>0</v>
      </c>
      <c r="K8087" s="4">
        <v>0</v>
      </c>
    </row>
    <row r="8088" spans="1:11" x14ac:dyDescent="0.25">
      <c r="A8088" t="s">
        <v>199</v>
      </c>
      <c r="B8088" t="s">
        <v>200</v>
      </c>
      <c r="C8088">
        <v>1990</v>
      </c>
      <c r="D8088" s="4">
        <v>0.1038</v>
      </c>
      <c r="E8088" s="4">
        <v>0</v>
      </c>
      <c r="F8088" s="4">
        <v>0</v>
      </c>
      <c r="G8088" s="4">
        <v>0</v>
      </c>
      <c r="K8088" s="4">
        <v>0</v>
      </c>
    </row>
    <row r="8089" spans="1:11" x14ac:dyDescent="0.25">
      <c r="A8089" t="s">
        <v>199</v>
      </c>
      <c r="B8089" t="s">
        <v>200</v>
      </c>
      <c r="C8089">
        <v>1991</v>
      </c>
      <c r="D8089" s="4">
        <v>9.7100000000000006E-2</v>
      </c>
      <c r="E8089" s="4">
        <v>0</v>
      </c>
      <c r="F8089" s="4">
        <v>0</v>
      </c>
      <c r="G8089" s="4">
        <v>0</v>
      </c>
      <c r="K8089" s="4">
        <v>0</v>
      </c>
    </row>
    <row r="8090" spans="1:11" x14ac:dyDescent="0.25">
      <c r="A8090" t="s">
        <v>199</v>
      </c>
      <c r="B8090" t="s">
        <v>200</v>
      </c>
      <c r="C8090">
        <v>1992</v>
      </c>
      <c r="D8090" s="4">
        <v>9.06E-2</v>
      </c>
      <c r="E8090" s="4">
        <v>0</v>
      </c>
      <c r="F8090" s="4">
        <v>0</v>
      </c>
      <c r="G8090" s="4">
        <v>0</v>
      </c>
      <c r="K8090" s="4">
        <v>0</v>
      </c>
    </row>
    <row r="8091" spans="1:11" x14ac:dyDescent="0.25">
      <c r="A8091" t="s">
        <v>199</v>
      </c>
      <c r="B8091" t="s">
        <v>200</v>
      </c>
      <c r="C8091">
        <v>1993</v>
      </c>
      <c r="D8091" s="4">
        <v>8.4600000000000009E-2</v>
      </c>
      <c r="E8091" s="4">
        <v>0</v>
      </c>
      <c r="F8091" s="4">
        <v>0</v>
      </c>
      <c r="G8091" s="4">
        <v>0</v>
      </c>
      <c r="K8091" s="4">
        <v>0</v>
      </c>
    </row>
    <row r="8092" spans="1:11" x14ac:dyDescent="0.25">
      <c r="A8092" t="s">
        <v>199</v>
      </c>
      <c r="B8092" t="s">
        <v>200</v>
      </c>
      <c r="C8092">
        <v>1994</v>
      </c>
      <c r="D8092" s="4">
        <v>7.8799999999999995E-2</v>
      </c>
      <c r="E8092" s="4">
        <v>0</v>
      </c>
      <c r="F8092" s="4">
        <v>0</v>
      </c>
      <c r="G8092" s="4">
        <v>0</v>
      </c>
      <c r="K8092" s="4">
        <v>0</v>
      </c>
    </row>
    <row r="8093" spans="1:11" x14ac:dyDescent="0.25">
      <c r="A8093" t="s">
        <v>199</v>
      </c>
      <c r="B8093" t="s">
        <v>200</v>
      </c>
      <c r="C8093">
        <v>1995</v>
      </c>
      <c r="D8093" s="4">
        <v>7.3099999999999998E-2</v>
      </c>
      <c r="E8093" s="4">
        <v>0</v>
      </c>
      <c r="F8093" s="4">
        <v>0</v>
      </c>
      <c r="G8093" s="4">
        <v>0</v>
      </c>
      <c r="K8093" s="4">
        <v>0</v>
      </c>
    </row>
    <row r="8094" spans="1:11" x14ac:dyDescent="0.25">
      <c r="A8094" t="s">
        <v>199</v>
      </c>
      <c r="B8094" t="s">
        <v>200</v>
      </c>
      <c r="C8094">
        <v>1996</v>
      </c>
      <c r="D8094" s="4">
        <v>6.7699999999999996E-2</v>
      </c>
      <c r="E8094" s="4">
        <v>0</v>
      </c>
      <c r="F8094" s="4">
        <v>0</v>
      </c>
      <c r="G8094" s="4">
        <v>0</v>
      </c>
      <c r="K8094" s="4">
        <v>0</v>
      </c>
    </row>
    <row r="8095" spans="1:11" x14ac:dyDescent="0.25">
      <c r="A8095" t="s">
        <v>199</v>
      </c>
      <c r="B8095" t="s">
        <v>200</v>
      </c>
      <c r="C8095">
        <v>1997</v>
      </c>
      <c r="D8095" s="4">
        <v>6.25E-2</v>
      </c>
      <c r="E8095" s="4">
        <v>0</v>
      </c>
      <c r="F8095" s="4">
        <v>0</v>
      </c>
      <c r="G8095" s="4">
        <v>0</v>
      </c>
      <c r="K8095" s="4">
        <v>0</v>
      </c>
    </row>
    <row r="8096" spans="1:11" x14ac:dyDescent="0.25">
      <c r="A8096" t="s">
        <v>199</v>
      </c>
      <c r="B8096" t="s">
        <v>200</v>
      </c>
      <c r="C8096">
        <v>1998</v>
      </c>
      <c r="D8096" s="4">
        <v>5.7500000000000002E-2</v>
      </c>
      <c r="E8096" s="4">
        <v>0</v>
      </c>
      <c r="F8096" s="4">
        <v>0</v>
      </c>
      <c r="G8096" s="4">
        <v>0</v>
      </c>
      <c r="K8096" s="4">
        <v>0</v>
      </c>
    </row>
    <row r="8097" spans="1:11" x14ac:dyDescent="0.25">
      <c r="A8097" t="s">
        <v>199</v>
      </c>
      <c r="B8097" t="s">
        <v>200</v>
      </c>
      <c r="C8097">
        <v>1999</v>
      </c>
      <c r="D8097" s="4">
        <v>5.28E-2</v>
      </c>
      <c r="E8097" s="4">
        <v>0</v>
      </c>
      <c r="F8097" s="4">
        <v>0</v>
      </c>
      <c r="G8097" s="4">
        <v>0</v>
      </c>
      <c r="K8097" s="4">
        <v>0</v>
      </c>
    </row>
    <row r="8098" spans="1:11" x14ac:dyDescent="0.25">
      <c r="A8098" t="s">
        <v>199</v>
      </c>
      <c r="B8098" t="s">
        <v>200</v>
      </c>
      <c r="C8098">
        <v>2000</v>
      </c>
      <c r="D8098" s="4">
        <v>4.8300000000000003E-2</v>
      </c>
      <c r="E8098" s="4">
        <v>0</v>
      </c>
      <c r="F8098" s="4">
        <v>0</v>
      </c>
      <c r="G8098" s="4">
        <v>0</v>
      </c>
      <c r="I8098" s="1">
        <v>0</v>
      </c>
      <c r="K8098" s="4">
        <v>0</v>
      </c>
    </row>
    <row r="8099" spans="1:11" x14ac:dyDescent="0.25">
      <c r="A8099" t="s">
        <v>199</v>
      </c>
      <c r="B8099" t="s">
        <v>200</v>
      </c>
      <c r="C8099">
        <v>2001</v>
      </c>
      <c r="D8099" s="4">
        <v>4.41E-2</v>
      </c>
      <c r="E8099" s="4">
        <v>0</v>
      </c>
      <c r="F8099" s="4">
        <v>0</v>
      </c>
      <c r="G8099" s="4">
        <v>0</v>
      </c>
      <c r="I8099" s="1">
        <v>0</v>
      </c>
      <c r="K8099" s="4">
        <v>0</v>
      </c>
    </row>
    <row r="8100" spans="1:11" x14ac:dyDescent="0.25">
      <c r="A8100" t="s">
        <v>199</v>
      </c>
      <c r="B8100" t="s">
        <v>200</v>
      </c>
      <c r="C8100">
        <v>2002</v>
      </c>
      <c r="D8100" s="4">
        <v>4.0199999999999993E-2</v>
      </c>
      <c r="E8100" s="4">
        <v>0</v>
      </c>
      <c r="F8100" s="4">
        <v>0</v>
      </c>
      <c r="G8100" s="4">
        <v>0</v>
      </c>
      <c r="I8100" s="1">
        <v>0</v>
      </c>
      <c r="K8100" s="4">
        <v>0</v>
      </c>
    </row>
    <row r="8101" spans="1:11" x14ac:dyDescent="0.25">
      <c r="A8101" t="s">
        <v>199</v>
      </c>
      <c r="B8101" t="s">
        <v>200</v>
      </c>
      <c r="C8101">
        <v>2003</v>
      </c>
      <c r="D8101" s="4">
        <v>3.6600000000000001E-2</v>
      </c>
      <c r="E8101" s="4">
        <v>0</v>
      </c>
      <c r="F8101" s="4">
        <v>0</v>
      </c>
      <c r="G8101" s="4">
        <v>0</v>
      </c>
      <c r="I8101" s="1">
        <v>0</v>
      </c>
      <c r="K8101" s="4">
        <v>0</v>
      </c>
    </row>
    <row r="8102" spans="1:11" x14ac:dyDescent="0.25">
      <c r="A8102" t="s">
        <v>199</v>
      </c>
      <c r="B8102" t="s">
        <v>200</v>
      </c>
      <c r="C8102">
        <v>2004</v>
      </c>
      <c r="D8102" s="4">
        <v>3.3399999999999999E-2</v>
      </c>
      <c r="E8102" s="4">
        <v>0</v>
      </c>
      <c r="F8102" s="4">
        <v>0</v>
      </c>
      <c r="G8102" s="4">
        <v>0</v>
      </c>
      <c r="I8102" s="1">
        <v>0</v>
      </c>
      <c r="K8102" s="4">
        <v>0</v>
      </c>
    </row>
    <row r="8103" spans="1:11" x14ac:dyDescent="0.25">
      <c r="A8103" t="s">
        <v>199</v>
      </c>
      <c r="B8103" t="s">
        <v>200</v>
      </c>
      <c r="C8103">
        <v>2005</v>
      </c>
      <c r="D8103" s="4">
        <v>3.0499999999999999E-2</v>
      </c>
      <c r="E8103" s="4">
        <v>0</v>
      </c>
      <c r="F8103" s="4">
        <v>0</v>
      </c>
      <c r="G8103" s="4">
        <v>0</v>
      </c>
      <c r="I8103" s="1">
        <v>0</v>
      </c>
      <c r="K8103" s="4">
        <v>0</v>
      </c>
    </row>
    <row r="8104" spans="1:11" x14ac:dyDescent="0.25">
      <c r="A8104" t="s">
        <v>199</v>
      </c>
      <c r="B8104" t="s">
        <v>200</v>
      </c>
      <c r="C8104">
        <v>2006</v>
      </c>
      <c r="D8104" s="4">
        <v>2.7900000000000001E-2</v>
      </c>
      <c r="E8104" s="4">
        <v>0</v>
      </c>
      <c r="F8104" s="4">
        <v>0</v>
      </c>
      <c r="G8104" s="4">
        <v>0</v>
      </c>
      <c r="I8104" s="1">
        <v>0</v>
      </c>
      <c r="K8104" s="4">
        <v>0</v>
      </c>
    </row>
    <row r="8105" spans="1:11" x14ac:dyDescent="0.25">
      <c r="A8105" t="s">
        <v>199</v>
      </c>
      <c r="B8105" t="s">
        <v>200</v>
      </c>
      <c r="C8105">
        <v>2007</v>
      </c>
      <c r="D8105" s="4">
        <v>2.5600000000000001E-2</v>
      </c>
      <c r="E8105" s="4">
        <v>0</v>
      </c>
      <c r="F8105" s="4">
        <v>0</v>
      </c>
      <c r="G8105" s="4">
        <v>0</v>
      </c>
      <c r="I8105" s="1">
        <v>0</v>
      </c>
      <c r="K8105" s="4">
        <v>0</v>
      </c>
    </row>
    <row r="8106" spans="1:11" x14ac:dyDescent="0.25">
      <c r="A8106" t="s">
        <v>199</v>
      </c>
      <c r="B8106" t="s">
        <v>200</v>
      </c>
      <c r="C8106">
        <v>2008</v>
      </c>
      <c r="D8106" s="4">
        <v>2.3599999999999999E-2</v>
      </c>
      <c r="E8106" s="4">
        <v>0</v>
      </c>
      <c r="F8106" s="4">
        <v>0</v>
      </c>
      <c r="G8106" s="4">
        <v>0</v>
      </c>
      <c r="H8106" s="1">
        <v>7098.4030000000002</v>
      </c>
      <c r="I8106" s="1">
        <v>0</v>
      </c>
      <c r="K8106" s="4">
        <v>0</v>
      </c>
    </row>
    <row r="8107" spans="1:11" x14ac:dyDescent="0.25">
      <c r="A8107" t="s">
        <v>199</v>
      </c>
      <c r="B8107" t="s">
        <v>200</v>
      </c>
      <c r="C8107">
        <v>2009</v>
      </c>
      <c r="D8107" s="4">
        <v>2.1700000000000001E-2</v>
      </c>
      <c r="E8107" s="4">
        <v>0</v>
      </c>
      <c r="F8107" s="4">
        <v>0</v>
      </c>
      <c r="G8107" s="4">
        <v>0</v>
      </c>
      <c r="H8107" s="1">
        <v>7481.4589999999998</v>
      </c>
      <c r="I8107" s="1">
        <v>0</v>
      </c>
      <c r="J8107" s="3">
        <v>66150000</v>
      </c>
      <c r="K8107" s="4">
        <v>0</v>
      </c>
    </row>
    <row r="8108" spans="1:11" x14ac:dyDescent="0.25">
      <c r="A8108" t="s">
        <v>199</v>
      </c>
      <c r="B8108" t="s">
        <v>200</v>
      </c>
      <c r="C8108">
        <v>2010</v>
      </c>
      <c r="D8108" s="4">
        <v>2.0099999999999996E-2</v>
      </c>
      <c r="E8108" s="4">
        <v>0</v>
      </c>
      <c r="F8108" s="4">
        <v>0</v>
      </c>
      <c r="G8108" s="4">
        <v>0</v>
      </c>
      <c r="H8108" s="1">
        <v>7877.1019999999999</v>
      </c>
      <c r="I8108" s="1">
        <v>0</v>
      </c>
      <c r="J8108" s="3">
        <v>29280000</v>
      </c>
      <c r="K8108" s="4">
        <v>0</v>
      </c>
    </row>
    <row r="8109" spans="1:11" x14ac:dyDescent="0.25">
      <c r="A8109" t="s">
        <v>199</v>
      </c>
      <c r="B8109" t="s">
        <v>200</v>
      </c>
      <c r="C8109">
        <v>2011</v>
      </c>
      <c r="D8109" s="4">
        <v>1.8700000000000001E-2</v>
      </c>
      <c r="E8109" s="4">
        <v>0</v>
      </c>
      <c r="F8109" s="4">
        <v>0</v>
      </c>
      <c r="G8109" s="4">
        <v>0</v>
      </c>
      <c r="H8109" s="1">
        <v>8359.9369999999999</v>
      </c>
      <c r="I8109" s="1">
        <v>213480000</v>
      </c>
      <c r="J8109" s="3">
        <v>41010000</v>
      </c>
      <c r="K8109" s="4">
        <v>0</v>
      </c>
    </row>
    <row r="8110" spans="1:11" x14ac:dyDescent="0.25">
      <c r="A8110" t="s">
        <v>199</v>
      </c>
      <c r="B8110" t="s">
        <v>200</v>
      </c>
      <c r="C8110">
        <v>2012</v>
      </c>
      <c r="D8110" s="4">
        <v>1.7399999999999999E-2</v>
      </c>
      <c r="E8110" s="4">
        <v>0</v>
      </c>
      <c r="F8110" s="4">
        <v>0</v>
      </c>
      <c r="G8110" s="4">
        <v>0</v>
      </c>
      <c r="H8110" s="1">
        <v>8431.6620000000003</v>
      </c>
      <c r="I8110" s="1">
        <v>541390000</v>
      </c>
      <c r="J8110" s="3">
        <v>61330000</v>
      </c>
      <c r="K8110" s="4">
        <v>0</v>
      </c>
    </row>
    <row r="8111" spans="1:11" x14ac:dyDescent="0.25">
      <c r="A8111" t="s">
        <v>199</v>
      </c>
      <c r="B8111" t="s">
        <v>200</v>
      </c>
      <c r="C8111">
        <v>2013</v>
      </c>
      <c r="D8111" s="4">
        <v>1.6299999999999999E-2</v>
      </c>
      <c r="E8111" s="4">
        <v>0</v>
      </c>
      <c r="F8111" s="4">
        <v>0</v>
      </c>
      <c r="G8111" s="4">
        <v>0</v>
      </c>
      <c r="H8111" s="1">
        <v>8828.2759999999998</v>
      </c>
      <c r="I8111" s="1">
        <v>0</v>
      </c>
      <c r="J8111" s="3">
        <v>47390000</v>
      </c>
      <c r="K8111" s="4">
        <v>0</v>
      </c>
    </row>
    <row r="8112" spans="1:11" x14ac:dyDescent="0.25">
      <c r="A8112" t="s">
        <v>199</v>
      </c>
      <c r="B8112" t="s">
        <v>200</v>
      </c>
      <c r="C8112">
        <v>2014</v>
      </c>
      <c r="D8112" s="4">
        <v>1.52E-2</v>
      </c>
      <c r="E8112" s="4">
        <v>0</v>
      </c>
      <c r="F8112" s="4">
        <v>0</v>
      </c>
      <c r="G8112" s="4">
        <v>0</v>
      </c>
      <c r="H8112" s="1">
        <v>9150.75</v>
      </c>
      <c r="I8112" s="1">
        <v>0</v>
      </c>
      <c r="J8112" s="3">
        <v>70280000</v>
      </c>
      <c r="K8112" s="4">
        <v>0</v>
      </c>
    </row>
    <row r="8113" spans="1:11" x14ac:dyDescent="0.25">
      <c r="A8113" t="s">
        <v>199</v>
      </c>
      <c r="B8113" t="s">
        <v>200</v>
      </c>
      <c r="C8113">
        <v>2015</v>
      </c>
      <c r="D8113" s="4">
        <v>1.43E-2</v>
      </c>
      <c r="E8113" s="4">
        <v>0</v>
      </c>
      <c r="F8113" s="4">
        <v>0</v>
      </c>
      <c r="G8113" s="4">
        <v>0</v>
      </c>
      <c r="H8113" s="1">
        <v>9824.991</v>
      </c>
      <c r="I8113" s="1">
        <v>0</v>
      </c>
      <c r="J8113" s="3">
        <v>80940000</v>
      </c>
      <c r="K8113" s="4">
        <v>0</v>
      </c>
    </row>
    <row r="8114" spans="1:11" x14ac:dyDescent="0.25">
      <c r="A8114" t="s">
        <v>199</v>
      </c>
      <c r="B8114" t="s">
        <v>200</v>
      </c>
      <c r="C8114">
        <v>2016</v>
      </c>
      <c r="D8114" s="4">
        <v>1.34E-2</v>
      </c>
      <c r="E8114" s="4">
        <v>0</v>
      </c>
      <c r="F8114" s="4">
        <v>0</v>
      </c>
      <c r="G8114" s="4">
        <v>0</v>
      </c>
      <c r="H8114" s="1">
        <v>10434.888999999999</v>
      </c>
      <c r="I8114" s="1">
        <v>0</v>
      </c>
      <c r="J8114" s="3">
        <v>95030000</v>
      </c>
      <c r="K8114" s="4">
        <v>0</v>
      </c>
    </row>
    <row r="8115" spans="1:11" x14ac:dyDescent="0.25">
      <c r="A8115" t="s">
        <v>199</v>
      </c>
      <c r="B8115" t="s">
        <v>200</v>
      </c>
      <c r="C8115">
        <v>2017</v>
      </c>
      <c r="D8115" s="4">
        <v>1.26E-2</v>
      </c>
      <c r="E8115" s="4">
        <v>0</v>
      </c>
      <c r="F8115" s="4">
        <v>0</v>
      </c>
      <c r="G8115" s="4">
        <v>0</v>
      </c>
      <c r="H8115" s="1">
        <v>10856.29</v>
      </c>
      <c r="I8115" s="1">
        <v>0</v>
      </c>
      <c r="J8115" s="3">
        <v>76130000</v>
      </c>
      <c r="K8115" s="4">
        <v>0</v>
      </c>
    </row>
    <row r="8116" spans="1:11" x14ac:dyDescent="0.25">
      <c r="A8116" t="s">
        <v>199</v>
      </c>
      <c r="B8116" t="s">
        <v>200</v>
      </c>
      <c r="C8116">
        <v>2018</v>
      </c>
      <c r="D8116" s="4">
        <v>1.1899999999999999E-2</v>
      </c>
      <c r="E8116" s="4">
        <v>0</v>
      </c>
      <c r="F8116" s="4">
        <v>0</v>
      </c>
      <c r="G8116" s="4">
        <v>0</v>
      </c>
      <c r="H8116" s="1">
        <v>11188.225</v>
      </c>
      <c r="I8116" s="1">
        <v>0</v>
      </c>
      <c r="J8116" s="3">
        <v>78400000</v>
      </c>
      <c r="K8116" s="4">
        <v>0</v>
      </c>
    </row>
    <row r="8117" spans="1:11" x14ac:dyDescent="0.25">
      <c r="A8117" t="s">
        <v>199</v>
      </c>
      <c r="B8117" t="s">
        <v>200</v>
      </c>
      <c r="C8117">
        <v>2019</v>
      </c>
      <c r="D8117" s="4">
        <v>1.1200000000000002E-2</v>
      </c>
      <c r="E8117" s="4">
        <v>0</v>
      </c>
      <c r="F8117" s="4">
        <v>0</v>
      </c>
      <c r="G8117" s="4">
        <v>0</v>
      </c>
      <c r="H8117" s="1">
        <v>11774.118</v>
      </c>
      <c r="I8117" s="1">
        <v>211730000</v>
      </c>
      <c r="J8117" s="3">
        <v>106030000</v>
      </c>
      <c r="K8117" s="4">
        <v>0</v>
      </c>
    </row>
    <row r="8118" spans="1:11" x14ac:dyDescent="0.25">
      <c r="A8118" t="s">
        <v>199</v>
      </c>
      <c r="B8118" t="s">
        <v>200</v>
      </c>
      <c r="C8118">
        <v>2020</v>
      </c>
      <c r="D8118" s="4">
        <v>1.0500000000000001E-2</v>
      </c>
      <c r="E8118" s="4">
        <v>0</v>
      </c>
      <c r="F8118" s="4">
        <v>0</v>
      </c>
      <c r="G8118" s="4">
        <v>0</v>
      </c>
      <c r="H8118" s="1">
        <v>11137.503000000001</v>
      </c>
      <c r="J8118" s="3">
        <v>121760000</v>
      </c>
      <c r="K8118" s="4">
        <v>0</v>
      </c>
    </row>
    <row r="8119" spans="1:11" x14ac:dyDescent="0.25">
      <c r="A8119" t="s">
        <v>199</v>
      </c>
      <c r="B8119" t="s">
        <v>200</v>
      </c>
      <c r="C8119">
        <v>2021</v>
      </c>
      <c r="D8119" s="4">
        <v>0.01</v>
      </c>
      <c r="E8119" s="4">
        <v>0</v>
      </c>
      <c r="F8119" s="4">
        <v>0</v>
      </c>
      <c r="G8119" s="4">
        <v>0</v>
      </c>
      <c r="H8119" s="1">
        <v>12362.421</v>
      </c>
      <c r="J8119" s="3">
        <v>89570000</v>
      </c>
      <c r="K8119" s="4">
        <v>0</v>
      </c>
    </row>
    <row r="8120" spans="1:11" x14ac:dyDescent="0.25">
      <c r="A8120" t="s">
        <v>199</v>
      </c>
      <c r="B8120" t="s">
        <v>200</v>
      </c>
      <c r="C8120">
        <v>2022</v>
      </c>
      <c r="D8120" s="4">
        <v>9.4999999999999998E-3</v>
      </c>
      <c r="E8120" s="4">
        <v>0</v>
      </c>
      <c r="F8120" s="4">
        <v>0</v>
      </c>
      <c r="G8120" s="4">
        <v>0</v>
      </c>
      <c r="H8120" s="1">
        <v>13022.463</v>
      </c>
      <c r="J8120" s="3">
        <v>162010000</v>
      </c>
      <c r="K8120" s="4">
        <v>0</v>
      </c>
    </row>
    <row r="8121" spans="1:11" x14ac:dyDescent="0.25">
      <c r="A8121" t="s">
        <v>199</v>
      </c>
      <c r="B8121" t="s">
        <v>200</v>
      </c>
      <c r="C8121">
        <v>2023</v>
      </c>
      <c r="D8121" s="4">
        <v>9.1000000000000004E-3</v>
      </c>
      <c r="E8121" s="4">
        <v>0</v>
      </c>
      <c r="F8121" s="4">
        <v>0</v>
      </c>
      <c r="G8121" s="4">
        <v>0</v>
      </c>
      <c r="H8121" s="1">
        <v>14240.203</v>
      </c>
      <c r="J8121" s="3">
        <v>119950000</v>
      </c>
      <c r="K8121" s="4">
        <v>0</v>
      </c>
    </row>
    <row r="8122" spans="1:11" x14ac:dyDescent="0.25">
      <c r="A8122" t="s">
        <v>201</v>
      </c>
      <c r="B8122" t="s">
        <v>202</v>
      </c>
      <c r="C8122">
        <v>1959</v>
      </c>
      <c r="D8122" s="4">
        <v>0.1522</v>
      </c>
      <c r="E8122" s="4">
        <v>0</v>
      </c>
      <c r="F8122" s="4">
        <v>0</v>
      </c>
      <c r="G8122" s="4">
        <v>0</v>
      </c>
      <c r="K8122" s="4">
        <v>0</v>
      </c>
    </row>
    <row r="8123" spans="1:11" x14ac:dyDescent="0.25">
      <c r="A8123" t="s">
        <v>201</v>
      </c>
      <c r="B8123" t="s">
        <v>202</v>
      </c>
      <c r="C8123">
        <v>1960</v>
      </c>
      <c r="D8123" s="4">
        <v>0.1419</v>
      </c>
      <c r="E8123" s="4">
        <v>0</v>
      </c>
      <c r="F8123" s="4">
        <v>0</v>
      </c>
      <c r="G8123" s="4">
        <v>0</v>
      </c>
      <c r="K8123" s="4">
        <v>0</v>
      </c>
    </row>
    <row r="8124" spans="1:11" x14ac:dyDescent="0.25">
      <c r="A8124" t="s">
        <v>201</v>
      </c>
      <c r="B8124" t="s">
        <v>202</v>
      </c>
      <c r="C8124">
        <v>1961</v>
      </c>
      <c r="D8124" s="4">
        <v>0.13220000000000001</v>
      </c>
      <c r="E8124" s="4">
        <v>0</v>
      </c>
      <c r="F8124" s="4">
        <v>0</v>
      </c>
      <c r="G8124" s="4">
        <v>0</v>
      </c>
      <c r="K8124" s="4">
        <v>0</v>
      </c>
    </row>
    <row r="8125" spans="1:11" x14ac:dyDescent="0.25">
      <c r="A8125" t="s">
        <v>201</v>
      </c>
      <c r="B8125" t="s">
        <v>202</v>
      </c>
      <c r="C8125">
        <v>1962</v>
      </c>
      <c r="D8125" s="4">
        <v>0.12300000000000001</v>
      </c>
      <c r="E8125" s="4">
        <v>0</v>
      </c>
      <c r="F8125" s="4">
        <v>0</v>
      </c>
      <c r="G8125" s="4">
        <v>0</v>
      </c>
      <c r="K8125" s="4">
        <v>0</v>
      </c>
    </row>
    <row r="8126" spans="1:11" x14ac:dyDescent="0.25">
      <c r="A8126" t="s">
        <v>201</v>
      </c>
      <c r="B8126" t="s">
        <v>202</v>
      </c>
      <c r="C8126">
        <v>1963</v>
      </c>
      <c r="D8126" s="4">
        <v>0.1144</v>
      </c>
      <c r="E8126" s="4">
        <v>0</v>
      </c>
      <c r="F8126" s="4">
        <v>0</v>
      </c>
      <c r="G8126" s="4">
        <v>0</v>
      </c>
      <c r="K8126" s="4">
        <v>0</v>
      </c>
    </row>
    <row r="8127" spans="1:11" x14ac:dyDescent="0.25">
      <c r="A8127" t="s">
        <v>201</v>
      </c>
      <c r="B8127" t="s">
        <v>202</v>
      </c>
      <c r="C8127">
        <v>1964</v>
      </c>
      <c r="D8127" s="4">
        <v>0.1061</v>
      </c>
      <c r="E8127" s="4">
        <v>0</v>
      </c>
      <c r="F8127" s="4">
        <v>0</v>
      </c>
      <c r="G8127" s="4">
        <v>0</v>
      </c>
      <c r="K8127" s="4">
        <v>0</v>
      </c>
    </row>
    <row r="8128" spans="1:11" x14ac:dyDescent="0.25">
      <c r="A8128" t="s">
        <v>201</v>
      </c>
      <c r="B8128" t="s">
        <v>202</v>
      </c>
      <c r="C8128">
        <v>1965</v>
      </c>
      <c r="D8128" s="4">
        <v>9.8599999999999993E-2</v>
      </c>
      <c r="E8128" s="4">
        <v>0</v>
      </c>
      <c r="F8128" s="4">
        <v>0</v>
      </c>
      <c r="G8128" s="4">
        <v>0</v>
      </c>
      <c r="K8128" s="4">
        <v>0</v>
      </c>
    </row>
    <row r="8129" spans="1:11" x14ac:dyDescent="0.25">
      <c r="A8129" t="s">
        <v>201</v>
      </c>
      <c r="B8129" t="s">
        <v>202</v>
      </c>
      <c r="C8129">
        <v>1966</v>
      </c>
      <c r="D8129" s="4">
        <v>9.1700000000000004E-2</v>
      </c>
      <c r="E8129" s="4">
        <v>0</v>
      </c>
      <c r="F8129" s="4">
        <v>0</v>
      </c>
      <c r="G8129" s="4">
        <v>0</v>
      </c>
      <c r="K8129" s="4">
        <v>0</v>
      </c>
    </row>
    <row r="8130" spans="1:11" x14ac:dyDescent="0.25">
      <c r="A8130" t="s">
        <v>201</v>
      </c>
      <c r="B8130" t="s">
        <v>202</v>
      </c>
      <c r="C8130">
        <v>1967</v>
      </c>
      <c r="D8130" s="4">
        <v>8.5500000000000007E-2</v>
      </c>
      <c r="E8130" s="4">
        <v>0</v>
      </c>
      <c r="F8130" s="4">
        <v>0</v>
      </c>
      <c r="G8130" s="4">
        <v>0</v>
      </c>
      <c r="K8130" s="4">
        <v>0</v>
      </c>
    </row>
    <row r="8131" spans="1:11" x14ac:dyDescent="0.25">
      <c r="A8131" t="s">
        <v>201</v>
      </c>
      <c r="B8131" t="s">
        <v>202</v>
      </c>
      <c r="C8131">
        <v>1968</v>
      </c>
      <c r="D8131" s="4">
        <v>7.980000000000001E-2</v>
      </c>
      <c r="E8131" s="4">
        <v>0</v>
      </c>
      <c r="F8131" s="4">
        <v>0</v>
      </c>
      <c r="G8131" s="4">
        <v>0</v>
      </c>
      <c r="K8131" s="4">
        <v>0</v>
      </c>
    </row>
    <row r="8132" spans="1:11" x14ac:dyDescent="0.25">
      <c r="A8132" t="s">
        <v>201</v>
      </c>
      <c r="B8132" t="s">
        <v>202</v>
      </c>
      <c r="C8132">
        <v>1969</v>
      </c>
      <c r="D8132" s="4">
        <v>7.4700000000000003E-2</v>
      </c>
      <c r="E8132" s="4">
        <v>0</v>
      </c>
      <c r="F8132" s="4">
        <v>0</v>
      </c>
      <c r="G8132" s="4">
        <v>0</v>
      </c>
      <c r="K8132" s="4">
        <v>0</v>
      </c>
    </row>
    <row r="8133" spans="1:11" x14ac:dyDescent="0.25">
      <c r="A8133" t="s">
        <v>201</v>
      </c>
      <c r="B8133" t="s">
        <v>202</v>
      </c>
      <c r="C8133">
        <v>1970</v>
      </c>
      <c r="D8133" s="4">
        <v>7.0000000000000007E-2</v>
      </c>
      <c r="E8133" s="4">
        <v>0</v>
      </c>
      <c r="F8133" s="4">
        <v>0</v>
      </c>
      <c r="G8133" s="4">
        <v>0</v>
      </c>
      <c r="K8133" s="4">
        <v>0</v>
      </c>
    </row>
    <row r="8134" spans="1:11" x14ac:dyDescent="0.25">
      <c r="A8134" t="s">
        <v>201</v>
      </c>
      <c r="B8134" t="s">
        <v>202</v>
      </c>
      <c r="C8134">
        <v>1971</v>
      </c>
      <c r="D8134" s="4">
        <v>6.5700000000000008E-2</v>
      </c>
      <c r="E8134" s="4">
        <v>0</v>
      </c>
      <c r="F8134" s="4">
        <v>0</v>
      </c>
      <c r="G8134" s="4">
        <v>0</v>
      </c>
      <c r="K8134" s="4">
        <v>3.2873399259999998E-2</v>
      </c>
    </row>
    <row r="8135" spans="1:11" x14ac:dyDescent="0.25">
      <c r="A8135" t="s">
        <v>201</v>
      </c>
      <c r="B8135" t="s">
        <v>202</v>
      </c>
      <c r="C8135">
        <v>1972</v>
      </c>
      <c r="D8135" s="4">
        <v>6.1699999999999998E-2</v>
      </c>
      <c r="E8135" s="4">
        <v>0</v>
      </c>
      <c r="F8135" s="4">
        <v>0</v>
      </c>
      <c r="G8135" s="4">
        <v>0</v>
      </c>
      <c r="K8135" s="4">
        <v>2.8157498840000003E-2</v>
      </c>
    </row>
    <row r="8136" spans="1:11" x14ac:dyDescent="0.25">
      <c r="A8136" t="s">
        <v>201</v>
      </c>
      <c r="B8136" t="s">
        <v>202</v>
      </c>
      <c r="C8136">
        <v>1973</v>
      </c>
      <c r="D8136" s="4">
        <v>5.7999999999999996E-2</v>
      </c>
      <c r="E8136" s="4">
        <v>0</v>
      </c>
      <c r="F8136" s="4">
        <v>0</v>
      </c>
      <c r="G8136" s="4">
        <v>0</v>
      </c>
      <c r="K8136" s="4">
        <v>3.303689957E-2</v>
      </c>
    </row>
    <row r="8137" spans="1:11" x14ac:dyDescent="0.25">
      <c r="A8137" t="s">
        <v>201</v>
      </c>
      <c r="B8137" t="s">
        <v>202</v>
      </c>
      <c r="C8137">
        <v>1974</v>
      </c>
      <c r="D8137" s="4">
        <v>5.45E-2</v>
      </c>
      <c r="E8137" s="4">
        <v>0</v>
      </c>
      <c r="F8137" s="4">
        <v>0</v>
      </c>
      <c r="G8137" s="4">
        <v>0</v>
      </c>
      <c r="K8137" s="4">
        <v>3.5216000080000004E-2</v>
      </c>
    </row>
    <row r="8138" spans="1:11" x14ac:dyDescent="0.25">
      <c r="A8138" t="s">
        <v>201</v>
      </c>
      <c r="B8138" t="s">
        <v>202</v>
      </c>
      <c r="C8138">
        <v>1975</v>
      </c>
      <c r="D8138" s="4">
        <v>5.1200000000000002E-2</v>
      </c>
      <c r="E8138" s="4">
        <v>0</v>
      </c>
      <c r="F8138" s="4">
        <v>0</v>
      </c>
      <c r="G8138" s="4">
        <v>0</v>
      </c>
      <c r="K8138" s="4">
        <v>2.1355400090000001E-2</v>
      </c>
    </row>
    <row r="8139" spans="1:11" x14ac:dyDescent="0.25">
      <c r="A8139" t="s">
        <v>201</v>
      </c>
      <c r="B8139" t="s">
        <v>202</v>
      </c>
      <c r="C8139">
        <v>1976</v>
      </c>
      <c r="D8139" s="4">
        <v>4.8000000000000001E-2</v>
      </c>
      <c r="E8139" s="4">
        <v>0</v>
      </c>
      <c r="F8139" s="4">
        <v>0</v>
      </c>
      <c r="G8139" s="4">
        <v>0</v>
      </c>
      <c r="K8139" s="4">
        <v>3.115080118E-2</v>
      </c>
    </row>
    <row r="8140" spans="1:11" x14ac:dyDescent="0.25">
      <c r="A8140" t="s">
        <v>201</v>
      </c>
      <c r="B8140" t="s">
        <v>202</v>
      </c>
      <c r="C8140">
        <v>1977</v>
      </c>
      <c r="D8140" s="4">
        <v>4.4900000000000002E-2</v>
      </c>
      <c r="E8140" s="4">
        <v>0</v>
      </c>
      <c r="F8140" s="4">
        <v>0</v>
      </c>
      <c r="G8140" s="4">
        <v>0</v>
      </c>
      <c r="K8140" s="4">
        <v>3.3686699870000003E-2</v>
      </c>
    </row>
    <row r="8141" spans="1:11" x14ac:dyDescent="0.25">
      <c r="A8141" t="s">
        <v>201</v>
      </c>
      <c r="B8141" t="s">
        <v>202</v>
      </c>
      <c r="C8141">
        <v>1978</v>
      </c>
      <c r="D8141" s="4">
        <v>4.1900000000000007E-2</v>
      </c>
      <c r="E8141" s="4">
        <v>0</v>
      </c>
      <c r="F8141" s="4">
        <v>0</v>
      </c>
      <c r="G8141" s="4">
        <v>0</v>
      </c>
      <c r="K8141" s="4">
        <v>4.0818500520000002E-2</v>
      </c>
    </row>
    <row r="8142" spans="1:11" x14ac:dyDescent="0.25">
      <c r="A8142" t="s">
        <v>201</v>
      </c>
      <c r="B8142" t="s">
        <v>202</v>
      </c>
      <c r="C8142">
        <v>1979</v>
      </c>
      <c r="D8142" s="4">
        <v>3.8900000000000004E-2</v>
      </c>
      <c r="E8142" s="4">
        <v>0</v>
      </c>
      <c r="F8142" s="4">
        <v>0</v>
      </c>
      <c r="G8142" s="4">
        <v>0</v>
      </c>
      <c r="K8142" s="4">
        <v>3.4285600190000001E-2</v>
      </c>
    </row>
    <row r="8143" spans="1:11" x14ac:dyDescent="0.25">
      <c r="A8143" t="s">
        <v>201</v>
      </c>
      <c r="B8143" t="s">
        <v>202</v>
      </c>
      <c r="C8143">
        <v>1980</v>
      </c>
      <c r="D8143" s="4">
        <v>3.5900000000000001E-2</v>
      </c>
      <c r="E8143" s="4">
        <v>0</v>
      </c>
      <c r="F8143" s="4">
        <v>0</v>
      </c>
      <c r="G8143" s="4">
        <v>0</v>
      </c>
      <c r="K8143" s="4">
        <v>2.7910199169999997E-2</v>
      </c>
    </row>
    <row r="8144" spans="1:11" x14ac:dyDescent="0.25">
      <c r="A8144" t="s">
        <v>201</v>
      </c>
      <c r="B8144" t="s">
        <v>202</v>
      </c>
      <c r="C8144">
        <v>1981</v>
      </c>
      <c r="D8144" s="4">
        <v>3.2899999999999999E-2</v>
      </c>
      <c r="E8144" s="4">
        <v>0</v>
      </c>
      <c r="F8144" s="4">
        <v>0</v>
      </c>
      <c r="G8144" s="4">
        <v>0</v>
      </c>
      <c r="K8144" s="4">
        <v>2.719140053E-2</v>
      </c>
    </row>
    <row r="8145" spans="1:11" x14ac:dyDescent="0.25">
      <c r="A8145" t="s">
        <v>201</v>
      </c>
      <c r="B8145" t="s">
        <v>202</v>
      </c>
      <c r="C8145">
        <v>1982</v>
      </c>
      <c r="D8145" s="4">
        <v>0.03</v>
      </c>
      <c r="E8145" s="4">
        <v>0</v>
      </c>
      <c r="F8145" s="4">
        <v>0</v>
      </c>
      <c r="G8145" s="4">
        <v>0</v>
      </c>
      <c r="K8145" s="4">
        <v>3.03350997E-2</v>
      </c>
    </row>
    <row r="8146" spans="1:11" x14ac:dyDescent="0.25">
      <c r="A8146" t="s">
        <v>201</v>
      </c>
      <c r="B8146" t="s">
        <v>202</v>
      </c>
      <c r="C8146">
        <v>1983</v>
      </c>
      <c r="D8146" s="4">
        <v>2.7200000000000002E-2</v>
      </c>
      <c r="E8146" s="4">
        <v>0</v>
      </c>
      <c r="F8146" s="4">
        <v>0</v>
      </c>
      <c r="G8146" s="4">
        <v>0</v>
      </c>
      <c r="K8146" s="4">
        <v>5.0902700420000002E-2</v>
      </c>
    </row>
    <row r="8147" spans="1:11" x14ac:dyDescent="0.25">
      <c r="A8147" t="s">
        <v>201</v>
      </c>
      <c r="B8147" t="s">
        <v>202</v>
      </c>
      <c r="C8147">
        <v>1984</v>
      </c>
      <c r="D8147" s="4">
        <v>2.4799999999999999E-2</v>
      </c>
      <c r="E8147" s="4">
        <v>0</v>
      </c>
      <c r="F8147" s="4">
        <v>0</v>
      </c>
      <c r="G8147" s="4">
        <v>0</v>
      </c>
      <c r="K8147" s="4">
        <v>5.1488800049999998E-2</v>
      </c>
    </row>
    <row r="8148" spans="1:11" x14ac:dyDescent="0.25">
      <c r="A8148" t="s">
        <v>201</v>
      </c>
      <c r="B8148" t="s">
        <v>202</v>
      </c>
      <c r="C8148">
        <v>1985</v>
      </c>
      <c r="D8148" s="4">
        <v>2.3E-2</v>
      </c>
      <c r="E8148" s="4">
        <v>0</v>
      </c>
      <c r="F8148" s="4">
        <v>0</v>
      </c>
      <c r="G8148" s="4">
        <v>0</v>
      </c>
      <c r="K8148" s="4">
        <v>5.0076198580000002E-2</v>
      </c>
    </row>
    <row r="8149" spans="1:11" x14ac:dyDescent="0.25">
      <c r="A8149" t="s">
        <v>201</v>
      </c>
      <c r="B8149" t="s">
        <v>202</v>
      </c>
      <c r="C8149">
        <v>1986</v>
      </c>
      <c r="D8149" s="4">
        <v>2.1600000000000001E-2</v>
      </c>
      <c r="E8149" s="4">
        <v>0</v>
      </c>
      <c r="F8149" s="4">
        <v>0</v>
      </c>
      <c r="G8149" s="4">
        <v>0</v>
      </c>
      <c r="K8149" s="4">
        <v>5.4008398059999997E-2</v>
      </c>
    </row>
    <row r="8150" spans="1:11" x14ac:dyDescent="0.25">
      <c r="A8150" t="s">
        <v>201</v>
      </c>
      <c r="B8150" t="s">
        <v>202</v>
      </c>
      <c r="C8150">
        <v>1987</v>
      </c>
      <c r="D8150" s="4">
        <v>2.0400000000000001E-2</v>
      </c>
      <c r="E8150" s="4">
        <v>0</v>
      </c>
      <c r="F8150" s="4">
        <v>0</v>
      </c>
      <c r="G8150" s="4">
        <v>0</v>
      </c>
      <c r="K8150" s="4">
        <v>0</v>
      </c>
    </row>
    <row r="8151" spans="1:11" x14ac:dyDescent="0.25">
      <c r="A8151" t="s">
        <v>201</v>
      </c>
      <c r="B8151" t="s">
        <v>202</v>
      </c>
      <c r="C8151">
        <v>1988</v>
      </c>
      <c r="D8151" s="4">
        <v>1.9299999999999998E-2</v>
      </c>
      <c r="E8151" s="4">
        <v>0</v>
      </c>
      <c r="F8151" s="4">
        <v>0</v>
      </c>
      <c r="G8151" s="4">
        <v>0</v>
      </c>
      <c r="K8151" s="4">
        <v>0</v>
      </c>
    </row>
    <row r="8152" spans="1:11" x14ac:dyDescent="0.25">
      <c r="A8152" t="s">
        <v>201</v>
      </c>
      <c r="B8152" t="s">
        <v>202</v>
      </c>
      <c r="C8152">
        <v>1989</v>
      </c>
      <c r="D8152" s="4">
        <v>1.83E-2</v>
      </c>
      <c r="E8152" s="4">
        <v>0</v>
      </c>
      <c r="F8152" s="4">
        <v>0</v>
      </c>
      <c r="G8152" s="4">
        <v>0</v>
      </c>
      <c r="K8152" s="4">
        <v>0</v>
      </c>
    </row>
    <row r="8153" spans="1:11" x14ac:dyDescent="0.25">
      <c r="A8153" t="s">
        <v>201</v>
      </c>
      <c r="B8153" t="s">
        <v>202</v>
      </c>
      <c r="C8153">
        <v>1990</v>
      </c>
      <c r="D8153" s="4">
        <v>1.7299999999999999E-2</v>
      </c>
      <c r="E8153" s="4">
        <v>0</v>
      </c>
      <c r="F8153" s="4">
        <v>0</v>
      </c>
      <c r="G8153" s="4">
        <v>0</v>
      </c>
      <c r="H8153" s="1">
        <v>38932.945</v>
      </c>
      <c r="K8153" s="4">
        <v>0</v>
      </c>
    </row>
    <row r="8154" spans="1:11" x14ac:dyDescent="0.25">
      <c r="A8154" t="s">
        <v>201</v>
      </c>
      <c r="B8154" t="s">
        <v>202</v>
      </c>
      <c r="C8154">
        <v>1991</v>
      </c>
      <c r="D8154" s="4">
        <v>1.6399999999999998E-2</v>
      </c>
      <c r="E8154" s="4">
        <v>0</v>
      </c>
      <c r="F8154" s="4">
        <v>0</v>
      </c>
      <c r="G8154" s="4">
        <v>0</v>
      </c>
      <c r="H8154" s="1">
        <v>28633.969000000001</v>
      </c>
      <c r="K8154" s="4">
        <v>0</v>
      </c>
    </row>
    <row r="8155" spans="1:11" x14ac:dyDescent="0.25">
      <c r="A8155" t="s">
        <v>201</v>
      </c>
      <c r="B8155" t="s">
        <v>202</v>
      </c>
      <c r="C8155">
        <v>1992</v>
      </c>
      <c r="D8155" s="4">
        <v>1.5700000000000002E-2</v>
      </c>
      <c r="E8155" s="4">
        <v>0</v>
      </c>
      <c r="F8155" s="4">
        <v>0</v>
      </c>
      <c r="G8155" s="4">
        <v>0</v>
      </c>
      <c r="H8155" s="1">
        <v>43266.934000000001</v>
      </c>
      <c r="K8155" s="4">
        <v>0.1419882965</v>
      </c>
    </row>
    <row r="8156" spans="1:11" x14ac:dyDescent="0.25">
      <c r="A8156" t="s">
        <v>201</v>
      </c>
      <c r="B8156" t="s">
        <v>202</v>
      </c>
      <c r="C8156">
        <v>1993</v>
      </c>
      <c r="D8156" s="4">
        <v>1.52E-2</v>
      </c>
      <c r="E8156" s="4">
        <v>0</v>
      </c>
      <c r="F8156" s="4">
        <v>0</v>
      </c>
      <c r="G8156" s="4">
        <v>0</v>
      </c>
      <c r="H8156" s="1">
        <v>56684.188000000002</v>
      </c>
      <c r="K8156" s="4">
        <v>0</v>
      </c>
    </row>
    <row r="8157" spans="1:11" x14ac:dyDescent="0.25">
      <c r="A8157" t="s">
        <v>201</v>
      </c>
      <c r="B8157" t="s">
        <v>202</v>
      </c>
      <c r="C8157">
        <v>1994</v>
      </c>
      <c r="D8157" s="4">
        <v>1.49E-2</v>
      </c>
      <c r="E8157" s="4">
        <v>0</v>
      </c>
      <c r="F8157" s="4">
        <v>0</v>
      </c>
      <c r="G8157" s="4">
        <v>0</v>
      </c>
      <c r="H8157" s="1">
        <v>61753.847999999998</v>
      </c>
      <c r="K8157" s="4">
        <v>0</v>
      </c>
    </row>
    <row r="8158" spans="1:11" x14ac:dyDescent="0.25">
      <c r="A8158" t="s">
        <v>201</v>
      </c>
      <c r="B8158" t="s">
        <v>202</v>
      </c>
      <c r="C8158">
        <v>1995</v>
      </c>
      <c r="D8158" s="4">
        <v>1.46E-2</v>
      </c>
      <c r="E8158" s="4">
        <v>0</v>
      </c>
      <c r="F8158" s="4">
        <v>0</v>
      </c>
      <c r="G8158" s="4">
        <v>0</v>
      </c>
      <c r="H8158" s="1">
        <v>64093.52</v>
      </c>
      <c r="K8158" s="4">
        <v>0</v>
      </c>
    </row>
    <row r="8159" spans="1:11" x14ac:dyDescent="0.25">
      <c r="A8159" t="s">
        <v>201</v>
      </c>
      <c r="B8159" t="s">
        <v>202</v>
      </c>
      <c r="C8159">
        <v>1996</v>
      </c>
      <c r="D8159" s="4">
        <v>1.4199999999999999E-2</v>
      </c>
      <c r="E8159" s="4">
        <v>0</v>
      </c>
      <c r="F8159" s="4">
        <v>0</v>
      </c>
      <c r="G8159" s="4">
        <v>0</v>
      </c>
      <c r="H8159" s="1">
        <v>62665.222999999998</v>
      </c>
      <c r="K8159" s="4">
        <v>5.8596100809999996E-2</v>
      </c>
    </row>
    <row r="8160" spans="1:11" x14ac:dyDescent="0.25">
      <c r="A8160" t="s">
        <v>201</v>
      </c>
      <c r="B8160" t="s">
        <v>202</v>
      </c>
      <c r="C8160">
        <v>1997</v>
      </c>
      <c r="D8160" s="4">
        <v>1.38E-2</v>
      </c>
      <c r="E8160" s="4">
        <v>0</v>
      </c>
      <c r="F8160" s="4">
        <v>0</v>
      </c>
      <c r="G8160" s="4">
        <v>0</v>
      </c>
      <c r="H8160" s="1">
        <v>62151.953000000001</v>
      </c>
      <c r="K8160" s="4">
        <v>5.5826301569999993E-2</v>
      </c>
    </row>
    <row r="8161" spans="1:11" x14ac:dyDescent="0.25">
      <c r="A8161" t="s">
        <v>201</v>
      </c>
      <c r="B8161" t="s">
        <v>202</v>
      </c>
      <c r="C8161">
        <v>1998</v>
      </c>
      <c r="D8161" s="4">
        <v>1.34E-2</v>
      </c>
      <c r="E8161" s="4">
        <v>0</v>
      </c>
      <c r="F8161" s="4">
        <v>0</v>
      </c>
      <c r="G8161" s="4">
        <v>0</v>
      </c>
      <c r="H8161" s="1">
        <v>62450.09</v>
      </c>
      <c r="K8161" s="4">
        <v>0</v>
      </c>
    </row>
    <row r="8162" spans="1:11" x14ac:dyDescent="0.25">
      <c r="A8162" t="s">
        <v>201</v>
      </c>
      <c r="B8162" t="s">
        <v>202</v>
      </c>
      <c r="C8162">
        <v>1999</v>
      </c>
      <c r="D8162" s="4">
        <v>1.3000000000000001E-2</v>
      </c>
      <c r="E8162" s="4">
        <v>0</v>
      </c>
      <c r="F8162" s="4">
        <v>0</v>
      </c>
      <c r="G8162" s="4">
        <v>0</v>
      </c>
      <c r="H8162" s="1">
        <v>59533.953000000001</v>
      </c>
      <c r="K8162" s="4">
        <v>0</v>
      </c>
    </row>
    <row r="8163" spans="1:11" x14ac:dyDescent="0.25">
      <c r="A8163" t="s">
        <v>201</v>
      </c>
      <c r="B8163" t="s">
        <v>202</v>
      </c>
      <c r="C8163">
        <v>2000</v>
      </c>
      <c r="D8163" s="4">
        <v>1.2699999999999999E-2</v>
      </c>
      <c r="E8163" s="4">
        <v>0</v>
      </c>
      <c r="F8163" s="4">
        <v>1</v>
      </c>
      <c r="G8163" s="4">
        <v>0.1</v>
      </c>
      <c r="H8163" s="1">
        <v>60585.3</v>
      </c>
      <c r="K8163" s="4">
        <v>0</v>
      </c>
    </row>
    <row r="8164" spans="1:11" x14ac:dyDescent="0.25">
      <c r="A8164" t="s">
        <v>201</v>
      </c>
      <c r="B8164" t="s">
        <v>202</v>
      </c>
      <c r="C8164">
        <v>2001</v>
      </c>
      <c r="D8164" s="4">
        <v>1.2500000000000001E-2</v>
      </c>
      <c r="E8164" s="4">
        <v>0</v>
      </c>
      <c r="F8164" s="4">
        <v>1</v>
      </c>
      <c r="G8164" s="4">
        <v>0.1</v>
      </c>
      <c r="H8164" s="1">
        <v>59099.663999999997</v>
      </c>
      <c r="K8164" s="4">
        <v>6.5858302120000003E-2</v>
      </c>
    </row>
    <row r="8165" spans="1:11" x14ac:dyDescent="0.25">
      <c r="A8165" t="s">
        <v>201</v>
      </c>
      <c r="B8165" t="s">
        <v>202</v>
      </c>
      <c r="C8165">
        <v>2002</v>
      </c>
      <c r="D8165" s="4">
        <v>1.23E-2</v>
      </c>
      <c r="E8165" s="4">
        <v>0</v>
      </c>
      <c r="F8165" s="4">
        <v>1</v>
      </c>
      <c r="G8165" s="4">
        <v>0.1</v>
      </c>
      <c r="H8165" s="1">
        <v>59348.616999999998</v>
      </c>
      <c r="K8165" s="4">
        <v>6.5511097909999996E-2</v>
      </c>
    </row>
    <row r="8166" spans="1:11" x14ac:dyDescent="0.25">
      <c r="A8166" t="s">
        <v>201</v>
      </c>
      <c r="B8166" t="s">
        <v>202</v>
      </c>
      <c r="C8166">
        <v>2003</v>
      </c>
      <c r="D8166" s="4">
        <v>1.21E-2</v>
      </c>
      <c r="E8166" s="4">
        <v>0</v>
      </c>
      <c r="F8166" s="4">
        <v>1</v>
      </c>
      <c r="G8166" s="4">
        <v>0.1</v>
      </c>
      <c r="H8166" s="1">
        <v>67984.31</v>
      </c>
      <c r="K8166" s="4">
        <v>0</v>
      </c>
    </row>
    <row r="8167" spans="1:11" x14ac:dyDescent="0.25">
      <c r="A8167" t="s">
        <v>201</v>
      </c>
      <c r="B8167" t="s">
        <v>202</v>
      </c>
      <c r="C8167">
        <v>2004</v>
      </c>
      <c r="D8167" s="4">
        <v>1.1899999999999999E-2</v>
      </c>
      <c r="E8167" s="4">
        <v>0</v>
      </c>
      <c r="F8167" s="4">
        <v>1</v>
      </c>
      <c r="G8167" s="4">
        <v>0.1</v>
      </c>
      <c r="H8167" s="1">
        <v>73298.06</v>
      </c>
      <c r="K8167" s="4">
        <v>5.5350699419999996E-2</v>
      </c>
    </row>
    <row r="8168" spans="1:11" x14ac:dyDescent="0.25">
      <c r="A8168" t="s">
        <v>201</v>
      </c>
      <c r="B8168" t="s">
        <v>202</v>
      </c>
      <c r="C8168">
        <v>2005</v>
      </c>
      <c r="D8168" s="4">
        <v>1.1699999999999999E-2</v>
      </c>
      <c r="E8168" s="4">
        <v>0</v>
      </c>
      <c r="F8168" s="4">
        <v>1</v>
      </c>
      <c r="G8168" s="4">
        <v>0.1</v>
      </c>
      <c r="H8168" s="1">
        <v>78193.899999999994</v>
      </c>
      <c r="K8168" s="4">
        <v>4.738339901E-2</v>
      </c>
    </row>
    <row r="8169" spans="1:11" x14ac:dyDescent="0.25">
      <c r="A8169" t="s">
        <v>201</v>
      </c>
      <c r="B8169" t="s">
        <v>202</v>
      </c>
      <c r="C8169">
        <v>2006</v>
      </c>
      <c r="D8169" s="4">
        <v>1.1599999999999999E-2</v>
      </c>
      <c r="E8169" s="4">
        <v>0</v>
      </c>
      <c r="F8169" s="4">
        <v>1</v>
      </c>
      <c r="G8169" s="4">
        <v>0.1</v>
      </c>
      <c r="H8169" s="1">
        <v>79521.350000000006</v>
      </c>
      <c r="K8169" s="4">
        <v>3.759979963E-2</v>
      </c>
    </row>
    <row r="8170" spans="1:11" x14ac:dyDescent="0.25">
      <c r="A8170" t="s">
        <v>201</v>
      </c>
      <c r="B8170" t="s">
        <v>202</v>
      </c>
      <c r="C8170">
        <v>2007</v>
      </c>
      <c r="D8170" s="4">
        <v>1.1399999999999999E-2</v>
      </c>
      <c r="E8170" s="4">
        <v>0</v>
      </c>
      <c r="F8170" s="4">
        <v>1</v>
      </c>
      <c r="G8170" s="4">
        <v>0.1</v>
      </c>
      <c r="H8170" s="1">
        <v>79474.759999999995</v>
      </c>
      <c r="K8170" s="4">
        <v>0</v>
      </c>
    </row>
    <row r="8171" spans="1:11" x14ac:dyDescent="0.25">
      <c r="A8171" t="s">
        <v>201</v>
      </c>
      <c r="B8171" t="s">
        <v>202</v>
      </c>
      <c r="C8171">
        <v>2008</v>
      </c>
      <c r="D8171" s="4">
        <v>1.1200000000000002E-2</v>
      </c>
      <c r="E8171" s="4">
        <v>0</v>
      </c>
      <c r="F8171" s="4">
        <v>1</v>
      </c>
      <c r="G8171" s="4">
        <v>0.1</v>
      </c>
      <c r="H8171" s="1">
        <v>77036.509999999995</v>
      </c>
      <c r="K8171" s="4">
        <v>0</v>
      </c>
    </row>
    <row r="8172" spans="1:11" x14ac:dyDescent="0.25">
      <c r="A8172" t="s">
        <v>201</v>
      </c>
      <c r="B8172" t="s">
        <v>202</v>
      </c>
      <c r="C8172">
        <v>2009</v>
      </c>
      <c r="D8172" s="4">
        <v>1.1000000000000001E-2</v>
      </c>
      <c r="E8172" s="4">
        <v>0</v>
      </c>
      <c r="F8172" s="4">
        <v>1</v>
      </c>
      <c r="G8172" s="4">
        <v>0.1</v>
      </c>
      <c r="H8172" s="1">
        <v>67896.266000000003</v>
      </c>
      <c r="K8172" s="4">
        <v>0</v>
      </c>
    </row>
    <row r="8173" spans="1:11" x14ac:dyDescent="0.25">
      <c r="A8173" t="s">
        <v>201</v>
      </c>
      <c r="B8173" t="s">
        <v>202</v>
      </c>
      <c r="C8173">
        <v>2010</v>
      </c>
      <c r="D8173" s="4">
        <v>1.0700000000000001E-2</v>
      </c>
      <c r="E8173" s="4">
        <v>0</v>
      </c>
      <c r="F8173" s="4">
        <v>1</v>
      </c>
      <c r="G8173" s="4">
        <v>0.1</v>
      </c>
      <c r="H8173" s="1">
        <v>62956.214999999997</v>
      </c>
      <c r="K8173" s="4">
        <v>0</v>
      </c>
    </row>
    <row r="8174" spans="1:11" x14ac:dyDescent="0.25">
      <c r="A8174" t="s">
        <v>201</v>
      </c>
      <c r="B8174" t="s">
        <v>202</v>
      </c>
      <c r="C8174">
        <v>2011</v>
      </c>
      <c r="D8174" s="4">
        <v>1.03E-2</v>
      </c>
      <c r="E8174" s="4">
        <v>0</v>
      </c>
      <c r="F8174" s="4">
        <v>1</v>
      </c>
      <c r="G8174" s="4">
        <v>0.1</v>
      </c>
      <c r="H8174" s="1">
        <v>64844.5</v>
      </c>
      <c r="K8174" s="4">
        <v>0</v>
      </c>
    </row>
    <row r="8175" spans="1:11" x14ac:dyDescent="0.25">
      <c r="A8175" t="s">
        <v>201</v>
      </c>
      <c r="B8175" t="s">
        <v>202</v>
      </c>
      <c r="C8175">
        <v>2012</v>
      </c>
      <c r="D8175" s="4">
        <v>9.8999999999999991E-3</v>
      </c>
      <c r="E8175" s="4">
        <v>0</v>
      </c>
      <c r="F8175" s="4">
        <v>1</v>
      </c>
      <c r="G8175" s="4">
        <v>0.1</v>
      </c>
      <c r="H8175" s="1">
        <v>64908.26</v>
      </c>
      <c r="K8175" s="4">
        <v>0</v>
      </c>
    </row>
    <row r="8176" spans="1:11" x14ac:dyDescent="0.25">
      <c r="A8176" t="s">
        <v>201</v>
      </c>
      <c r="B8176" t="s">
        <v>202</v>
      </c>
      <c r="C8176">
        <v>2013</v>
      </c>
      <c r="D8176" s="4">
        <v>9.5999999999999992E-3</v>
      </c>
      <c r="E8176" s="4">
        <v>0</v>
      </c>
      <c r="F8176" s="4">
        <v>1</v>
      </c>
      <c r="G8176" s="4">
        <v>0.1</v>
      </c>
      <c r="H8176" s="1">
        <v>62458.81</v>
      </c>
      <c r="K8176" s="4">
        <v>0</v>
      </c>
    </row>
    <row r="8177" spans="1:11" x14ac:dyDescent="0.25">
      <c r="A8177" t="s">
        <v>201</v>
      </c>
      <c r="B8177" t="s">
        <v>202</v>
      </c>
      <c r="C8177">
        <v>2014</v>
      </c>
      <c r="D8177" s="4">
        <v>9.300000000000001E-3</v>
      </c>
      <c r="E8177" s="4">
        <v>0</v>
      </c>
      <c r="F8177" s="4">
        <v>1</v>
      </c>
      <c r="G8177" s="4">
        <v>0.1</v>
      </c>
      <c r="H8177" s="1">
        <v>60065.656000000003</v>
      </c>
      <c r="K8177" s="4">
        <v>0</v>
      </c>
    </row>
    <row r="8178" spans="1:11" x14ac:dyDescent="0.25">
      <c r="A8178" t="s">
        <v>201</v>
      </c>
      <c r="B8178" t="s">
        <v>202</v>
      </c>
      <c r="C8178">
        <v>2015</v>
      </c>
      <c r="D8178" s="4">
        <v>9.1000000000000004E-3</v>
      </c>
      <c r="E8178" s="4">
        <v>0</v>
      </c>
      <c r="F8178" s="4">
        <v>1</v>
      </c>
      <c r="G8178" s="4">
        <v>0.1</v>
      </c>
      <c r="H8178" s="1">
        <v>57763.516000000003</v>
      </c>
      <c r="K8178" s="4">
        <v>0</v>
      </c>
    </row>
    <row r="8179" spans="1:11" x14ac:dyDescent="0.25">
      <c r="A8179" t="s">
        <v>201</v>
      </c>
      <c r="B8179" t="s">
        <v>202</v>
      </c>
      <c r="C8179">
        <v>2016</v>
      </c>
      <c r="D8179" s="4">
        <v>9.0000000000000011E-3</v>
      </c>
      <c r="E8179" s="4">
        <v>0</v>
      </c>
      <c r="F8179" s="4">
        <v>1</v>
      </c>
      <c r="G8179" s="4">
        <v>0.1</v>
      </c>
      <c r="H8179" s="1">
        <v>56936.62</v>
      </c>
      <c r="K8179" s="4">
        <v>5.9559395879999998E-2</v>
      </c>
    </row>
    <row r="8180" spans="1:11" x14ac:dyDescent="0.25">
      <c r="A8180" t="s">
        <v>201</v>
      </c>
      <c r="B8180" t="s">
        <v>202</v>
      </c>
      <c r="C8180">
        <v>2017</v>
      </c>
      <c r="D8180" s="4">
        <v>8.8999999999999999E-3</v>
      </c>
      <c r="E8180" s="4">
        <v>0</v>
      </c>
      <c r="F8180" s="4">
        <v>1</v>
      </c>
      <c r="G8180" s="4">
        <v>0.1</v>
      </c>
      <c r="H8180" s="1">
        <v>52285.586000000003</v>
      </c>
      <c r="K8180" s="4">
        <v>6.3544422220000008E-2</v>
      </c>
    </row>
    <row r="8181" spans="1:11" x14ac:dyDescent="0.25">
      <c r="A8181" t="s">
        <v>201</v>
      </c>
      <c r="B8181" t="s">
        <v>202</v>
      </c>
      <c r="C8181">
        <v>2018</v>
      </c>
      <c r="D8181" s="4">
        <v>8.8999999999999999E-3</v>
      </c>
      <c r="E8181" s="4">
        <v>0</v>
      </c>
      <c r="F8181" s="4">
        <v>1</v>
      </c>
      <c r="G8181" s="4">
        <v>0.1</v>
      </c>
      <c r="H8181" s="1">
        <v>51623.81</v>
      </c>
      <c r="K8181" s="4">
        <v>6.3916525680000003E-2</v>
      </c>
    </row>
    <row r="8182" spans="1:11" x14ac:dyDescent="0.25">
      <c r="A8182" t="s">
        <v>201</v>
      </c>
      <c r="B8182" t="s">
        <v>202</v>
      </c>
      <c r="C8182">
        <v>2019</v>
      </c>
      <c r="D8182" s="4">
        <v>8.8999999999999999E-3</v>
      </c>
      <c r="E8182" s="4">
        <v>0</v>
      </c>
      <c r="F8182" s="4">
        <v>1</v>
      </c>
      <c r="G8182" s="4">
        <v>0.1</v>
      </c>
      <c r="H8182" s="1">
        <v>51380.644999999997</v>
      </c>
      <c r="K8182" s="4">
        <v>6.7278955139999999E-2</v>
      </c>
    </row>
    <row r="8183" spans="1:11" x14ac:dyDescent="0.25">
      <c r="A8183" t="s">
        <v>201</v>
      </c>
      <c r="B8183" t="s">
        <v>202</v>
      </c>
      <c r="C8183">
        <v>2020</v>
      </c>
      <c r="D8183" s="4">
        <v>8.8999999999999999E-3</v>
      </c>
      <c r="E8183" s="4">
        <v>0</v>
      </c>
      <c r="F8183" s="4">
        <v>1</v>
      </c>
      <c r="G8183" s="4">
        <v>0.1</v>
      </c>
      <c r="H8183" s="1">
        <v>49372.82</v>
      </c>
      <c r="K8183" s="4">
        <v>6.2451303489999999E-2</v>
      </c>
    </row>
    <row r="8184" spans="1:11" x14ac:dyDescent="0.25">
      <c r="A8184" t="s">
        <v>201</v>
      </c>
      <c r="B8184" t="s">
        <v>202</v>
      </c>
      <c r="C8184">
        <v>2021</v>
      </c>
      <c r="D8184" s="4">
        <v>8.8999999999999999E-3</v>
      </c>
      <c r="E8184" s="4">
        <v>0</v>
      </c>
      <c r="F8184" s="4">
        <v>1</v>
      </c>
      <c r="G8184" s="4">
        <v>0.1</v>
      </c>
      <c r="H8184" s="1">
        <v>50651.957000000002</v>
      </c>
      <c r="K8184" s="4">
        <v>7.7624670650000005E-2</v>
      </c>
    </row>
    <row r="8185" spans="1:11" x14ac:dyDescent="0.25">
      <c r="A8185" t="s">
        <v>201</v>
      </c>
      <c r="B8185" t="s">
        <v>202</v>
      </c>
      <c r="C8185">
        <v>2022</v>
      </c>
      <c r="D8185" s="4">
        <v>8.8000000000000005E-3</v>
      </c>
      <c r="E8185" s="4">
        <v>0</v>
      </c>
      <c r="F8185" s="4">
        <v>1</v>
      </c>
      <c r="G8185" s="4">
        <v>0.1</v>
      </c>
      <c r="H8185" s="1">
        <v>51379.883000000002</v>
      </c>
      <c r="K8185" s="4">
        <v>6.5823649999999997E-2</v>
      </c>
    </row>
    <row r="8186" spans="1:11" x14ac:dyDescent="0.25">
      <c r="A8186" t="s">
        <v>201</v>
      </c>
      <c r="B8186" t="s">
        <v>202</v>
      </c>
      <c r="C8186">
        <v>2023</v>
      </c>
      <c r="D8186" s="4">
        <v>8.8000000000000005E-3</v>
      </c>
      <c r="E8186" s="4">
        <v>0</v>
      </c>
      <c r="F8186" s="4">
        <v>1</v>
      </c>
      <c r="G8186" s="4">
        <v>0.1</v>
      </c>
      <c r="H8186" s="1">
        <v>47777.402000000002</v>
      </c>
      <c r="K8186" s="4">
        <v>5.0262608309999998E-2</v>
      </c>
    </row>
    <row r="8187" spans="1:11" x14ac:dyDescent="0.25">
      <c r="A8187" t="s">
        <v>203</v>
      </c>
      <c r="B8187" t="s">
        <v>204</v>
      </c>
      <c r="C8187">
        <v>1970</v>
      </c>
      <c r="D8187" s="4">
        <v>0.12029999999999999</v>
      </c>
      <c r="E8187" s="4">
        <v>0</v>
      </c>
      <c r="F8187" s="4">
        <v>0</v>
      </c>
      <c r="G8187" s="4">
        <v>0</v>
      </c>
      <c r="K8187" s="4">
        <v>0</v>
      </c>
    </row>
    <row r="8188" spans="1:11" x14ac:dyDescent="0.25">
      <c r="A8188" t="s">
        <v>203</v>
      </c>
      <c r="B8188" t="s">
        <v>204</v>
      </c>
      <c r="C8188">
        <v>1971</v>
      </c>
      <c r="D8188" s="4">
        <v>0.11789999999999999</v>
      </c>
      <c r="E8188" s="4">
        <v>0</v>
      </c>
      <c r="F8188" s="4">
        <v>0</v>
      </c>
      <c r="G8188" s="4">
        <v>0</v>
      </c>
      <c r="K8188" s="4">
        <v>0</v>
      </c>
    </row>
    <row r="8189" spans="1:11" x14ac:dyDescent="0.25">
      <c r="A8189" t="s">
        <v>203</v>
      </c>
      <c r="B8189" t="s">
        <v>204</v>
      </c>
      <c r="C8189">
        <v>1972</v>
      </c>
      <c r="D8189" s="4">
        <v>0.1157</v>
      </c>
      <c r="E8189" s="4">
        <v>0</v>
      </c>
      <c r="F8189" s="4">
        <v>0</v>
      </c>
      <c r="G8189" s="4">
        <v>0</v>
      </c>
      <c r="K8189" s="4">
        <v>0</v>
      </c>
    </row>
    <row r="8190" spans="1:11" x14ac:dyDescent="0.25">
      <c r="A8190" t="s">
        <v>203</v>
      </c>
      <c r="B8190" t="s">
        <v>204</v>
      </c>
      <c r="C8190">
        <v>1973</v>
      </c>
      <c r="D8190" s="4">
        <v>0.11380000000000001</v>
      </c>
      <c r="E8190" s="4">
        <v>0</v>
      </c>
      <c r="F8190" s="4">
        <v>0</v>
      </c>
      <c r="G8190" s="4">
        <v>0</v>
      </c>
      <c r="K8190" s="4">
        <v>0</v>
      </c>
    </row>
    <row r="8191" spans="1:11" x14ac:dyDescent="0.25">
      <c r="A8191" t="s">
        <v>203</v>
      </c>
      <c r="B8191" t="s">
        <v>204</v>
      </c>
      <c r="C8191">
        <v>1974</v>
      </c>
      <c r="D8191" s="4">
        <v>0.11199999999999999</v>
      </c>
      <c r="E8191" s="4">
        <v>0</v>
      </c>
      <c r="F8191" s="4">
        <v>0</v>
      </c>
      <c r="G8191" s="4">
        <v>0</v>
      </c>
      <c r="K8191" s="4">
        <v>0</v>
      </c>
    </row>
    <row r="8192" spans="1:11" x14ac:dyDescent="0.25">
      <c r="A8192" t="s">
        <v>203</v>
      </c>
      <c r="B8192" t="s">
        <v>204</v>
      </c>
      <c r="C8192">
        <v>1975</v>
      </c>
      <c r="D8192" s="4">
        <v>0.11460000000000001</v>
      </c>
      <c r="E8192" s="4">
        <v>0</v>
      </c>
      <c r="F8192" s="4">
        <v>0</v>
      </c>
      <c r="G8192" s="4">
        <v>0</v>
      </c>
      <c r="K8192" s="4">
        <v>0</v>
      </c>
    </row>
    <row r="8193" spans="1:11" x14ac:dyDescent="0.25">
      <c r="A8193" t="s">
        <v>203</v>
      </c>
      <c r="B8193" t="s">
        <v>204</v>
      </c>
      <c r="C8193">
        <v>1976</v>
      </c>
      <c r="D8193" s="4">
        <v>0.11169999999999999</v>
      </c>
      <c r="E8193" s="4">
        <v>0</v>
      </c>
      <c r="F8193" s="4">
        <v>0</v>
      </c>
      <c r="G8193" s="4">
        <v>0</v>
      </c>
      <c r="K8193" s="4">
        <v>0</v>
      </c>
    </row>
    <row r="8194" spans="1:11" x14ac:dyDescent="0.25">
      <c r="A8194" t="s">
        <v>203</v>
      </c>
      <c r="B8194" t="s">
        <v>204</v>
      </c>
      <c r="C8194">
        <v>1977</v>
      </c>
      <c r="D8194" s="4">
        <v>0.10869999999999999</v>
      </c>
      <c r="E8194" s="4">
        <v>0</v>
      </c>
      <c r="F8194" s="4">
        <v>0</v>
      </c>
      <c r="G8194" s="4">
        <v>0</v>
      </c>
      <c r="K8194" s="4">
        <v>0</v>
      </c>
    </row>
    <row r="8195" spans="1:11" x14ac:dyDescent="0.25">
      <c r="A8195" t="s">
        <v>203</v>
      </c>
      <c r="B8195" t="s">
        <v>204</v>
      </c>
      <c r="C8195">
        <v>1978</v>
      </c>
      <c r="D8195" s="4">
        <v>0.1057</v>
      </c>
      <c r="E8195" s="4">
        <v>0</v>
      </c>
      <c r="F8195" s="4">
        <v>0</v>
      </c>
      <c r="G8195" s="4">
        <v>0</v>
      </c>
      <c r="K8195" s="4">
        <v>0</v>
      </c>
    </row>
    <row r="8196" spans="1:11" x14ac:dyDescent="0.25">
      <c r="A8196" t="s">
        <v>203</v>
      </c>
      <c r="B8196" t="s">
        <v>204</v>
      </c>
      <c r="C8196">
        <v>1979</v>
      </c>
      <c r="D8196" s="4">
        <v>0.1026</v>
      </c>
      <c r="E8196" s="4">
        <v>0</v>
      </c>
      <c r="F8196" s="4">
        <v>0</v>
      </c>
      <c r="G8196" s="4">
        <v>0</v>
      </c>
      <c r="K8196" s="4">
        <v>0</v>
      </c>
    </row>
    <row r="8197" spans="1:11" x14ac:dyDescent="0.25">
      <c r="A8197" t="s">
        <v>203</v>
      </c>
      <c r="B8197" t="s">
        <v>204</v>
      </c>
      <c r="C8197">
        <v>1980</v>
      </c>
      <c r="D8197" s="4">
        <v>9.9199999999999997E-2</v>
      </c>
      <c r="E8197" s="4">
        <v>0</v>
      </c>
      <c r="F8197" s="4">
        <v>0</v>
      </c>
      <c r="G8197" s="4">
        <v>0</v>
      </c>
      <c r="K8197" s="4">
        <v>0</v>
      </c>
    </row>
    <row r="8198" spans="1:11" x14ac:dyDescent="0.25">
      <c r="A8198" t="s">
        <v>203</v>
      </c>
      <c r="B8198" t="s">
        <v>204</v>
      </c>
      <c r="C8198">
        <v>1981</v>
      </c>
      <c r="D8198" s="4">
        <v>9.5600000000000004E-2</v>
      </c>
      <c r="E8198" s="4">
        <v>0</v>
      </c>
      <c r="F8198" s="4">
        <v>0</v>
      </c>
      <c r="G8198" s="4">
        <v>0</v>
      </c>
      <c r="K8198" s="4">
        <v>0</v>
      </c>
    </row>
    <row r="8199" spans="1:11" x14ac:dyDescent="0.25">
      <c r="A8199" t="s">
        <v>203</v>
      </c>
      <c r="B8199" t="s">
        <v>204</v>
      </c>
      <c r="C8199">
        <v>1982</v>
      </c>
      <c r="D8199" s="4">
        <v>9.1700000000000004E-2</v>
      </c>
      <c r="E8199" s="4">
        <v>0</v>
      </c>
      <c r="F8199" s="4">
        <v>0</v>
      </c>
      <c r="G8199" s="4">
        <v>0</v>
      </c>
      <c r="K8199" s="4">
        <v>0</v>
      </c>
    </row>
    <row r="8200" spans="1:11" x14ac:dyDescent="0.25">
      <c r="A8200" t="s">
        <v>203</v>
      </c>
      <c r="B8200" t="s">
        <v>204</v>
      </c>
      <c r="C8200">
        <v>1983</v>
      </c>
      <c r="D8200" s="4">
        <v>8.7499999999999994E-2</v>
      </c>
      <c r="E8200" s="4">
        <v>0</v>
      </c>
      <c r="F8200" s="4">
        <v>0</v>
      </c>
      <c r="G8200" s="4">
        <v>0</v>
      </c>
      <c r="K8200" s="4">
        <v>0</v>
      </c>
    </row>
    <row r="8201" spans="1:11" x14ac:dyDescent="0.25">
      <c r="A8201" t="s">
        <v>203</v>
      </c>
      <c r="B8201" t="s">
        <v>204</v>
      </c>
      <c r="C8201">
        <v>1984</v>
      </c>
      <c r="D8201" s="4">
        <v>8.3400000000000002E-2</v>
      </c>
      <c r="E8201" s="4">
        <v>0</v>
      </c>
      <c r="F8201" s="4">
        <v>0</v>
      </c>
      <c r="G8201" s="4">
        <v>0</v>
      </c>
      <c r="K8201" s="4">
        <v>0</v>
      </c>
    </row>
    <row r="8202" spans="1:11" x14ac:dyDescent="0.25">
      <c r="A8202" t="s">
        <v>203</v>
      </c>
      <c r="B8202" t="s">
        <v>204</v>
      </c>
      <c r="C8202">
        <v>1985</v>
      </c>
      <c r="D8202" s="4">
        <v>7.9199999999999993E-2</v>
      </c>
      <c r="E8202" s="4">
        <v>0</v>
      </c>
      <c r="F8202" s="4">
        <v>0</v>
      </c>
      <c r="G8202" s="4">
        <v>0</v>
      </c>
      <c r="K8202" s="4">
        <v>0</v>
      </c>
    </row>
    <row r="8203" spans="1:11" x14ac:dyDescent="0.25">
      <c r="A8203" t="s">
        <v>203</v>
      </c>
      <c r="B8203" t="s">
        <v>204</v>
      </c>
      <c r="C8203">
        <v>1986</v>
      </c>
      <c r="D8203" s="4">
        <v>7.5399999999999995E-2</v>
      </c>
      <c r="E8203" s="4">
        <v>0</v>
      </c>
      <c r="F8203" s="4">
        <v>0</v>
      </c>
      <c r="G8203" s="4">
        <v>0</v>
      </c>
      <c r="K8203" s="4">
        <v>0</v>
      </c>
    </row>
    <row r="8204" spans="1:11" x14ac:dyDescent="0.25">
      <c r="A8204" t="s">
        <v>203</v>
      </c>
      <c r="B8204" t="s">
        <v>204</v>
      </c>
      <c r="C8204">
        <v>1987</v>
      </c>
      <c r="D8204" s="4">
        <v>7.1800000000000003E-2</v>
      </c>
      <c r="E8204" s="4">
        <v>0</v>
      </c>
      <c r="F8204" s="4">
        <v>0</v>
      </c>
      <c r="G8204" s="4">
        <v>0</v>
      </c>
      <c r="K8204" s="4">
        <v>0</v>
      </c>
    </row>
    <row r="8205" spans="1:11" x14ac:dyDescent="0.25">
      <c r="A8205" t="s">
        <v>203</v>
      </c>
      <c r="B8205" t="s">
        <v>204</v>
      </c>
      <c r="C8205">
        <v>1988</v>
      </c>
      <c r="D8205" s="4">
        <v>6.8699999999999997E-2</v>
      </c>
      <c r="E8205" s="4">
        <v>0</v>
      </c>
      <c r="F8205" s="4">
        <v>0</v>
      </c>
      <c r="G8205" s="4">
        <v>0</v>
      </c>
      <c r="K8205" s="4">
        <v>0</v>
      </c>
    </row>
    <row r="8206" spans="1:11" x14ac:dyDescent="0.25">
      <c r="A8206" t="s">
        <v>203</v>
      </c>
      <c r="B8206" t="s">
        <v>204</v>
      </c>
      <c r="C8206">
        <v>1989</v>
      </c>
      <c r="D8206" s="4">
        <v>6.6400000000000001E-2</v>
      </c>
      <c r="E8206" s="4">
        <v>0</v>
      </c>
      <c r="F8206" s="4">
        <v>0</v>
      </c>
      <c r="G8206" s="4">
        <v>0</v>
      </c>
      <c r="K8206" s="4">
        <v>0</v>
      </c>
    </row>
    <row r="8207" spans="1:11" x14ac:dyDescent="0.25">
      <c r="A8207" t="s">
        <v>203</v>
      </c>
      <c r="B8207" t="s">
        <v>204</v>
      </c>
      <c r="C8207">
        <v>1990</v>
      </c>
      <c r="D8207" s="4">
        <v>6.5199999999999994E-2</v>
      </c>
      <c r="E8207" s="4">
        <v>0</v>
      </c>
      <c r="F8207" s="4">
        <v>0</v>
      </c>
      <c r="G8207" s="4">
        <v>0</v>
      </c>
      <c r="H8207" s="1">
        <v>6095.6809999999996</v>
      </c>
      <c r="K8207" s="4">
        <v>0</v>
      </c>
    </row>
    <row r="8208" spans="1:11" x14ac:dyDescent="0.25">
      <c r="A8208" t="s">
        <v>203</v>
      </c>
      <c r="B8208" t="s">
        <v>204</v>
      </c>
      <c r="C8208">
        <v>1991</v>
      </c>
      <c r="D8208" s="4">
        <v>6.4699999999999994E-2</v>
      </c>
      <c r="E8208" s="4">
        <v>0</v>
      </c>
      <c r="F8208" s="4">
        <v>0</v>
      </c>
      <c r="G8208" s="4">
        <v>0</v>
      </c>
      <c r="H8208" s="1">
        <v>5520.4296999999997</v>
      </c>
      <c r="K8208" s="4">
        <v>0</v>
      </c>
    </row>
    <row r="8209" spans="1:11" x14ac:dyDescent="0.25">
      <c r="A8209" t="s">
        <v>203</v>
      </c>
      <c r="B8209" t="s">
        <v>204</v>
      </c>
      <c r="C8209">
        <v>1992</v>
      </c>
      <c r="D8209" s="4">
        <v>6.4699999999999994E-2</v>
      </c>
      <c r="E8209" s="4">
        <v>0</v>
      </c>
      <c r="F8209" s="4">
        <v>0</v>
      </c>
      <c r="G8209" s="4">
        <v>0</v>
      </c>
      <c r="H8209" s="1">
        <v>4701.991</v>
      </c>
      <c r="K8209" s="4">
        <v>0</v>
      </c>
    </row>
    <row r="8210" spans="1:11" x14ac:dyDescent="0.25">
      <c r="A8210" t="s">
        <v>203</v>
      </c>
      <c r="B8210" t="s">
        <v>204</v>
      </c>
      <c r="C8210">
        <v>1993</v>
      </c>
      <c r="D8210" s="4">
        <v>6.4899999999999999E-2</v>
      </c>
      <c r="E8210" s="4">
        <v>0</v>
      </c>
      <c r="F8210" s="4">
        <v>0</v>
      </c>
      <c r="G8210" s="4">
        <v>0</v>
      </c>
      <c r="H8210" s="1">
        <v>3973.8833</v>
      </c>
      <c r="K8210" s="4">
        <v>0</v>
      </c>
    </row>
    <row r="8211" spans="1:11" x14ac:dyDescent="0.25">
      <c r="A8211" t="s">
        <v>203</v>
      </c>
      <c r="B8211" t="s">
        <v>204</v>
      </c>
      <c r="C8211">
        <v>1994</v>
      </c>
      <c r="D8211" s="4">
        <v>6.480000000000001E-2</v>
      </c>
      <c r="E8211" s="4">
        <v>0</v>
      </c>
      <c r="F8211" s="4">
        <v>0</v>
      </c>
      <c r="G8211" s="4">
        <v>0</v>
      </c>
      <c r="H8211" s="1">
        <v>3176.9238</v>
      </c>
      <c r="K8211" s="4">
        <v>5.5881900790000001E-2</v>
      </c>
    </row>
    <row r="8212" spans="1:11" x14ac:dyDescent="0.25">
      <c r="A8212" t="s">
        <v>203</v>
      </c>
      <c r="B8212" t="s">
        <v>204</v>
      </c>
      <c r="C8212">
        <v>1995</v>
      </c>
      <c r="D8212" s="4">
        <v>6.3600000000000004E-2</v>
      </c>
      <c r="E8212" s="4">
        <v>0</v>
      </c>
      <c r="F8212" s="4">
        <v>0</v>
      </c>
      <c r="G8212" s="4">
        <v>0</v>
      </c>
      <c r="H8212" s="1">
        <v>2974.7116999999998</v>
      </c>
      <c r="K8212" s="4">
        <v>6.1564297679999998E-2</v>
      </c>
    </row>
    <row r="8213" spans="1:11" x14ac:dyDescent="0.25">
      <c r="A8213" t="s">
        <v>203</v>
      </c>
      <c r="B8213" t="s">
        <v>204</v>
      </c>
      <c r="C8213">
        <v>1996</v>
      </c>
      <c r="D8213" s="4">
        <v>6.1699999999999998E-2</v>
      </c>
      <c r="E8213" s="4">
        <v>0</v>
      </c>
      <c r="F8213" s="4">
        <v>0</v>
      </c>
      <c r="G8213" s="4">
        <v>0</v>
      </c>
      <c r="H8213" s="1">
        <v>3138.6662999999999</v>
      </c>
      <c r="K8213" s="4">
        <v>4.9026098249999997E-2</v>
      </c>
    </row>
    <row r="8214" spans="1:11" x14ac:dyDescent="0.25">
      <c r="A8214" t="s">
        <v>203</v>
      </c>
      <c r="B8214" t="s">
        <v>204</v>
      </c>
      <c r="C8214">
        <v>1997</v>
      </c>
      <c r="D8214" s="4">
        <v>5.9200000000000003E-2</v>
      </c>
      <c r="E8214" s="4">
        <v>0</v>
      </c>
      <c r="F8214" s="4">
        <v>0</v>
      </c>
      <c r="G8214" s="4">
        <v>0</v>
      </c>
      <c r="H8214" s="1">
        <v>3399.9342999999999</v>
      </c>
      <c r="K8214" s="4">
        <v>0</v>
      </c>
    </row>
    <row r="8215" spans="1:11" x14ac:dyDescent="0.25">
      <c r="A8215" t="s">
        <v>203</v>
      </c>
      <c r="B8215" t="s">
        <v>204</v>
      </c>
      <c r="C8215">
        <v>1998</v>
      </c>
      <c r="D8215" s="4">
        <v>5.6299999999999996E-2</v>
      </c>
      <c r="E8215" s="4">
        <v>0</v>
      </c>
      <c r="F8215" s="4">
        <v>0</v>
      </c>
      <c r="G8215" s="4">
        <v>0</v>
      </c>
      <c r="H8215" s="1">
        <v>3419.2233999999999</v>
      </c>
      <c r="K8215" s="4">
        <v>4.9196300510000006E-2</v>
      </c>
    </row>
    <row r="8216" spans="1:11" x14ac:dyDescent="0.25">
      <c r="A8216" t="s">
        <v>203</v>
      </c>
      <c r="B8216" t="s">
        <v>204</v>
      </c>
      <c r="C8216">
        <v>1999</v>
      </c>
      <c r="D8216" s="4">
        <v>5.3499999999999999E-2</v>
      </c>
      <c r="E8216" s="4">
        <v>0</v>
      </c>
      <c r="F8216" s="4">
        <v>0</v>
      </c>
      <c r="G8216" s="4">
        <v>0</v>
      </c>
      <c r="H8216" s="1">
        <v>3491.9376999999999</v>
      </c>
      <c r="K8216" s="4">
        <v>4.0852198599999993E-2</v>
      </c>
    </row>
    <row r="8217" spans="1:11" x14ac:dyDescent="0.25">
      <c r="A8217" t="s">
        <v>203</v>
      </c>
      <c r="B8217" t="s">
        <v>204</v>
      </c>
      <c r="C8217">
        <v>2000</v>
      </c>
      <c r="D8217" s="4">
        <v>5.0799999999999998E-2</v>
      </c>
      <c r="E8217" s="4">
        <v>0</v>
      </c>
      <c r="F8217" s="4">
        <v>0.80942507992370694</v>
      </c>
      <c r="G8217" s="4">
        <v>9.28282031249624E-2</v>
      </c>
      <c r="H8217" s="1">
        <v>3638.4630999999999</v>
      </c>
      <c r="I8217" s="1">
        <v>0</v>
      </c>
      <c r="J8217" s="3">
        <v>105590000</v>
      </c>
      <c r="K8217" s="4">
        <v>3.5083899500000001E-2</v>
      </c>
    </row>
    <row r="8218" spans="1:11" x14ac:dyDescent="0.25">
      <c r="A8218" t="s">
        <v>203</v>
      </c>
      <c r="B8218" t="s">
        <v>204</v>
      </c>
      <c r="C8218">
        <v>2001</v>
      </c>
      <c r="D8218" s="4">
        <v>4.8099999999999997E-2</v>
      </c>
      <c r="E8218" s="4">
        <v>0</v>
      </c>
      <c r="F8218" s="4">
        <v>0.80942073866780007</v>
      </c>
      <c r="G8218" s="4">
        <v>9.2828237879956407E-2</v>
      </c>
      <c r="H8218" s="1">
        <v>3795.8906000000002</v>
      </c>
      <c r="I8218" s="1">
        <v>0</v>
      </c>
      <c r="J8218" s="3">
        <v>85440000</v>
      </c>
      <c r="K8218" s="4">
        <v>3.8541800979999999E-2</v>
      </c>
    </row>
    <row r="8219" spans="1:11" x14ac:dyDescent="0.25">
      <c r="A8219" t="s">
        <v>203</v>
      </c>
      <c r="B8219" t="s">
        <v>204</v>
      </c>
      <c r="C8219">
        <v>2002</v>
      </c>
      <c r="D8219" s="4">
        <v>4.5700000000000005E-2</v>
      </c>
      <c r="E8219" s="4">
        <v>0</v>
      </c>
      <c r="F8219" s="4">
        <v>0.81584810574591704</v>
      </c>
      <c r="G8219" s="4">
        <v>9.3005572595950992E-2</v>
      </c>
      <c r="H8219" s="1">
        <v>3760.5324999999998</v>
      </c>
      <c r="I8219" s="1">
        <v>0</v>
      </c>
      <c r="J8219" s="3">
        <v>27640000</v>
      </c>
      <c r="K8219" s="4">
        <v>4.4454598429999999E-2</v>
      </c>
    </row>
    <row r="8220" spans="1:11" x14ac:dyDescent="0.25">
      <c r="A8220" t="s">
        <v>203</v>
      </c>
      <c r="B8220" t="s">
        <v>204</v>
      </c>
      <c r="C8220">
        <v>2003</v>
      </c>
      <c r="D8220" s="4">
        <v>4.3299999999999998E-2</v>
      </c>
      <c r="E8220" s="4">
        <v>0</v>
      </c>
      <c r="F8220" s="4">
        <v>0.82227353317273799</v>
      </c>
      <c r="G8220" s="4">
        <v>9.3182930157478583E-2</v>
      </c>
      <c r="H8220" s="1">
        <v>3982.9272000000001</v>
      </c>
      <c r="I8220" s="1">
        <v>0</v>
      </c>
      <c r="J8220" s="3">
        <v>22460000</v>
      </c>
      <c r="K8220" s="4">
        <v>4.4754199979999992E-2</v>
      </c>
    </row>
    <row r="8221" spans="1:11" x14ac:dyDescent="0.25">
      <c r="A8221" t="s">
        <v>203</v>
      </c>
      <c r="B8221" t="s">
        <v>204</v>
      </c>
      <c r="C8221">
        <v>2004</v>
      </c>
      <c r="D8221" s="4">
        <v>4.1200000000000001E-2</v>
      </c>
      <c r="E8221" s="4">
        <v>0</v>
      </c>
      <c r="F8221" s="4">
        <v>0.82870122233361998</v>
      </c>
      <c r="G8221" s="4">
        <v>9.3360275826118583E-2</v>
      </c>
      <c r="H8221" s="1">
        <v>4211.5225</v>
      </c>
      <c r="I8221" s="1">
        <v>0</v>
      </c>
      <c r="J8221" s="3">
        <v>17960000</v>
      </c>
      <c r="K8221" s="4">
        <v>4.6224398610000002E-2</v>
      </c>
    </row>
    <row r="8222" spans="1:11" x14ac:dyDescent="0.25">
      <c r="A8222" t="s">
        <v>203</v>
      </c>
      <c r="B8222" t="s">
        <v>204</v>
      </c>
      <c r="C8222">
        <v>2005</v>
      </c>
      <c r="D8222" s="4">
        <v>3.9300000000000002E-2</v>
      </c>
      <c r="E8222" s="4">
        <v>0</v>
      </c>
      <c r="F8222" s="4">
        <v>0.83476947036777704</v>
      </c>
      <c r="G8222" s="4">
        <v>9.3656022600952099E-2</v>
      </c>
      <c r="H8222" s="1">
        <v>4156.9584999999997</v>
      </c>
      <c r="I8222" s="1">
        <v>0</v>
      </c>
      <c r="J8222" s="3">
        <v>29490000</v>
      </c>
      <c r="K8222" s="4">
        <v>4.873849869E-2</v>
      </c>
    </row>
    <row r="8223" spans="1:11" x14ac:dyDescent="0.25">
      <c r="A8223" t="s">
        <v>203</v>
      </c>
      <c r="B8223" t="s">
        <v>204</v>
      </c>
      <c r="C8223">
        <v>2006</v>
      </c>
      <c r="D8223" s="4">
        <v>3.7599999999999995E-2</v>
      </c>
      <c r="E8223" s="4">
        <v>0.87126797425809399</v>
      </c>
      <c r="F8223" s="4">
        <v>0.84083279903868602</v>
      </c>
      <c r="G8223" s="4">
        <v>9.3952087439093307E-2</v>
      </c>
      <c r="H8223" s="1">
        <v>4240.1704</v>
      </c>
      <c r="I8223" s="1">
        <v>0</v>
      </c>
      <c r="J8223" s="3">
        <v>36380000</v>
      </c>
      <c r="K8223" s="4">
        <v>5.5498700139999996E-2</v>
      </c>
    </row>
    <row r="8224" spans="1:11" x14ac:dyDescent="0.25">
      <c r="A8224" t="s">
        <v>203</v>
      </c>
      <c r="B8224" t="s">
        <v>204</v>
      </c>
      <c r="C8224">
        <v>2007</v>
      </c>
      <c r="D8224" s="4">
        <v>3.5699999999999996E-2</v>
      </c>
      <c r="E8224" s="4">
        <v>0.87126625143609404</v>
      </c>
      <c r="F8224" s="4">
        <v>0.846887403319872</v>
      </c>
      <c r="G8224" s="4">
        <v>9.4248516969425392E-2</v>
      </c>
      <c r="H8224" s="1">
        <v>4558.7129999999997</v>
      </c>
      <c r="I8224" s="1">
        <v>0</v>
      </c>
      <c r="J8224" s="3">
        <v>22800000</v>
      </c>
      <c r="K8224" s="4">
        <v>6.4669799799999997E-2</v>
      </c>
    </row>
    <row r="8225" spans="1:11" x14ac:dyDescent="0.25">
      <c r="A8225" t="s">
        <v>203</v>
      </c>
      <c r="B8225" t="s">
        <v>204</v>
      </c>
      <c r="C8225">
        <v>2008</v>
      </c>
      <c r="D8225" s="4">
        <v>3.3700000000000001E-2</v>
      </c>
      <c r="E8225" s="4">
        <v>0.87126452118201803</v>
      </c>
      <c r="F8225" s="4">
        <v>0.85293521142460194</v>
      </c>
      <c r="G8225" s="4">
        <v>9.4545286947465806E-2</v>
      </c>
      <c r="H8225" s="1">
        <v>4894.9430000000002</v>
      </c>
      <c r="I8225" s="1">
        <v>0</v>
      </c>
      <c r="J8225" s="3">
        <v>27030000</v>
      </c>
      <c r="K8225" s="4">
        <v>5.9131798739999998E-2</v>
      </c>
    </row>
    <row r="8226" spans="1:11" x14ac:dyDescent="0.25">
      <c r="A8226" t="s">
        <v>203</v>
      </c>
      <c r="B8226" t="s">
        <v>204</v>
      </c>
      <c r="C8226">
        <v>2009</v>
      </c>
      <c r="D8226" s="4">
        <v>3.1600000000000003E-2</v>
      </c>
      <c r="E8226" s="4">
        <v>0.87126366774041497</v>
      </c>
      <c r="F8226" s="4">
        <v>0.85897791535122803</v>
      </c>
      <c r="G8226" s="4">
        <v>9.4842372393630206E-2</v>
      </c>
      <c r="H8226" s="1">
        <v>4969.9614000000001</v>
      </c>
      <c r="I8226" s="1">
        <v>0</v>
      </c>
      <c r="J8226" s="3">
        <v>45850000</v>
      </c>
      <c r="K8226" s="4">
        <v>6.2326798439999997E-2</v>
      </c>
    </row>
    <row r="8227" spans="1:11" x14ac:dyDescent="0.25">
      <c r="A8227" t="s">
        <v>203</v>
      </c>
      <c r="B8227" t="s">
        <v>204</v>
      </c>
      <c r="C8227">
        <v>2010</v>
      </c>
      <c r="D8227" s="4">
        <v>2.9600000000000001E-2</v>
      </c>
      <c r="E8227" s="4">
        <v>0.87128265318504905</v>
      </c>
      <c r="F8227" s="4">
        <v>0.86505083043875397</v>
      </c>
      <c r="G8227" s="4">
        <v>9.5139138421587305E-2</v>
      </c>
      <c r="H8227" s="1">
        <v>4876.4795000000004</v>
      </c>
      <c r="I8227" s="1">
        <v>0</v>
      </c>
      <c r="J8227" s="3">
        <v>71800000</v>
      </c>
      <c r="K8227" s="4">
        <v>5.8188400270000003E-2</v>
      </c>
    </row>
    <row r="8228" spans="1:11" x14ac:dyDescent="0.25">
      <c r="A8228" t="s">
        <v>203</v>
      </c>
      <c r="B8228" t="s">
        <v>204</v>
      </c>
      <c r="C8228">
        <v>2011</v>
      </c>
      <c r="D8228" s="4">
        <v>2.7699999999999999E-2</v>
      </c>
      <c r="E8228" s="4">
        <v>0.8785474205937901</v>
      </c>
      <c r="F8228" s="4">
        <v>0.87115136412759797</v>
      </c>
      <c r="G8228" s="4">
        <v>9.5435495439877005E-2</v>
      </c>
      <c r="H8228" s="1">
        <v>5092.8516</v>
      </c>
      <c r="I8228" s="1">
        <v>0</v>
      </c>
      <c r="J8228" s="3">
        <v>149830000</v>
      </c>
      <c r="K8228" s="4">
        <v>6.7906198500000001E-2</v>
      </c>
    </row>
    <row r="8229" spans="1:11" x14ac:dyDescent="0.25">
      <c r="A8229" t="s">
        <v>203</v>
      </c>
      <c r="B8229" t="s">
        <v>204</v>
      </c>
      <c r="C8229">
        <v>2012</v>
      </c>
      <c r="D8229" s="4">
        <v>2.6000000000000002E-2</v>
      </c>
      <c r="E8229" s="4">
        <v>0.885824901143487</v>
      </c>
      <c r="F8229" s="4">
        <v>0.87727667075346805</v>
      </c>
      <c r="G8229" s="4">
        <v>9.5731347968162087E-2</v>
      </c>
      <c r="H8229" s="1">
        <v>4993.3945000000003</v>
      </c>
      <c r="I8229" s="1">
        <v>0</v>
      </c>
      <c r="J8229" s="3">
        <v>111190000</v>
      </c>
      <c r="K8229" s="4">
        <v>7.3842301370000002E-2</v>
      </c>
    </row>
    <row r="8230" spans="1:11" x14ac:dyDescent="0.25">
      <c r="A8230" t="s">
        <v>203</v>
      </c>
      <c r="B8230" t="s">
        <v>204</v>
      </c>
      <c r="C8230">
        <v>2013</v>
      </c>
      <c r="D8230" s="4">
        <v>2.4700000000000003E-2</v>
      </c>
      <c r="E8230" s="4">
        <v>0.89310906139179191</v>
      </c>
      <c r="F8230" s="4">
        <v>0.88341938978648793</v>
      </c>
      <c r="G8230" s="4">
        <v>9.60266897957502E-2</v>
      </c>
      <c r="H8230" s="1">
        <v>5418.5405000000001</v>
      </c>
      <c r="I8230" s="1">
        <v>0</v>
      </c>
      <c r="J8230" s="3">
        <v>133830000</v>
      </c>
      <c r="K8230" s="4">
        <v>6.7802000050000005E-2</v>
      </c>
    </row>
    <row r="8231" spans="1:11" x14ac:dyDescent="0.25">
      <c r="A8231" t="s">
        <v>203</v>
      </c>
      <c r="B8231" t="s">
        <v>204</v>
      </c>
      <c r="C8231">
        <v>2014</v>
      </c>
      <c r="D8231" s="4">
        <v>2.35E-2</v>
      </c>
      <c r="E8231" s="4">
        <v>0.90039611512529605</v>
      </c>
      <c r="F8231" s="4">
        <v>0.88957667491884096</v>
      </c>
      <c r="G8231" s="4">
        <v>9.6321416685735489E-2</v>
      </c>
      <c r="H8231" s="1">
        <v>5513.7543999999998</v>
      </c>
      <c r="I8231" s="1">
        <v>43200000</v>
      </c>
      <c r="J8231" s="3">
        <v>148770000</v>
      </c>
      <c r="K8231" s="4">
        <v>5.5315999980000002E-2</v>
      </c>
    </row>
    <row r="8232" spans="1:11" x14ac:dyDescent="0.25">
      <c r="A8232" t="s">
        <v>203</v>
      </c>
      <c r="B8232" t="s">
        <v>204</v>
      </c>
      <c r="C8232">
        <v>2015</v>
      </c>
      <c r="D8232" s="4">
        <v>2.2200000000000001E-2</v>
      </c>
      <c r="E8232" s="4">
        <v>0.90768164201629309</v>
      </c>
      <c r="F8232" s="4">
        <v>0.89574430945419092</v>
      </c>
      <c r="G8232" s="4">
        <v>9.6615470674052309E-2</v>
      </c>
      <c r="H8232" s="1">
        <v>5600.2143999999998</v>
      </c>
      <c r="I8232" s="1">
        <v>0</v>
      </c>
      <c r="J8232" s="3">
        <v>161080000</v>
      </c>
      <c r="K8232" s="4">
        <v>5.9855198859999993E-2</v>
      </c>
    </row>
    <row r="8233" spans="1:11" x14ac:dyDescent="0.25">
      <c r="A8233" t="s">
        <v>203</v>
      </c>
      <c r="B8233" t="s">
        <v>204</v>
      </c>
      <c r="C8233">
        <v>2016</v>
      </c>
      <c r="D8233" s="4">
        <v>2.1099999999999997E-2</v>
      </c>
      <c r="E8233" s="4">
        <v>0.91496160716639907</v>
      </c>
      <c r="F8233" s="4">
        <v>0.90191924480624397</v>
      </c>
      <c r="G8233" s="4">
        <v>9.6908748105702699E-2</v>
      </c>
      <c r="H8233" s="1">
        <v>5715.0102999999999</v>
      </c>
      <c r="I8233" s="1">
        <v>0</v>
      </c>
      <c r="J8233" s="3">
        <v>120180000</v>
      </c>
      <c r="K8233" s="4">
        <v>6.5861601829999991E-2</v>
      </c>
    </row>
    <row r="8234" spans="1:11" x14ac:dyDescent="0.25">
      <c r="A8234" t="s">
        <v>203</v>
      </c>
      <c r="B8234" t="s">
        <v>204</v>
      </c>
      <c r="C8234">
        <v>2017</v>
      </c>
      <c r="D8234" s="4">
        <v>0.02</v>
      </c>
      <c r="E8234" s="4">
        <v>0.92223086253232911</v>
      </c>
      <c r="F8234" s="4">
        <v>0.90809580443361493</v>
      </c>
      <c r="G8234" s="4">
        <v>9.7201210500554691E-2</v>
      </c>
      <c r="H8234" s="1">
        <v>5861.2219999999998</v>
      </c>
      <c r="I8234" s="1">
        <v>0</v>
      </c>
      <c r="J8234" s="3">
        <v>138490000</v>
      </c>
      <c r="K8234" s="4">
        <v>6.0261898040000005E-2</v>
      </c>
    </row>
    <row r="8235" spans="1:11" x14ac:dyDescent="0.25">
      <c r="A8235" t="s">
        <v>203</v>
      </c>
      <c r="B8235" t="s">
        <v>204</v>
      </c>
      <c r="C8235">
        <v>2018</v>
      </c>
      <c r="D8235" s="4">
        <v>1.9099999999999999E-2</v>
      </c>
      <c r="E8235" s="4">
        <v>0.92948528364197103</v>
      </c>
      <c r="F8235" s="4">
        <v>0.91427088047142102</v>
      </c>
      <c r="G8235" s="4">
        <v>9.7492755859516805E-2</v>
      </c>
      <c r="H8235" s="1">
        <v>5951.8285999999998</v>
      </c>
      <c r="I8235" s="1">
        <v>0</v>
      </c>
      <c r="J8235" s="3">
        <v>131850000</v>
      </c>
      <c r="K8235" s="4">
        <v>5.552670002E-2</v>
      </c>
    </row>
    <row r="8236" spans="1:11" x14ac:dyDescent="0.25">
      <c r="A8236" t="s">
        <v>203</v>
      </c>
      <c r="B8236" t="s">
        <v>204</v>
      </c>
      <c r="C8236">
        <v>2019</v>
      </c>
      <c r="D8236" s="4">
        <v>1.84E-2</v>
      </c>
      <c r="E8236" s="4">
        <v>0.93671989651623511</v>
      </c>
      <c r="F8236" s="4">
        <v>0.92043899339599999</v>
      </c>
      <c r="G8236" s="4">
        <v>9.7783351951351183E-2</v>
      </c>
      <c r="H8236" s="1">
        <v>6087.6019999999999</v>
      </c>
      <c r="I8236" s="1">
        <v>0</v>
      </c>
      <c r="J8236" s="3">
        <v>169600000</v>
      </c>
      <c r="K8236" s="4">
        <v>5.0802698140000005E-2</v>
      </c>
    </row>
    <row r="8237" spans="1:11" x14ac:dyDescent="0.25">
      <c r="A8237" t="s">
        <v>203</v>
      </c>
      <c r="B8237" t="s">
        <v>204</v>
      </c>
      <c r="C8237">
        <v>2020</v>
      </c>
      <c r="D8237" s="4">
        <v>1.78E-2</v>
      </c>
      <c r="E8237" s="4">
        <v>0.9439303677609151</v>
      </c>
      <c r="F8237" s="4">
        <v>0.9258731598975829</v>
      </c>
      <c r="G8237" s="4">
        <v>9.8017628465841999E-2</v>
      </c>
      <c r="H8237" s="1">
        <v>5537.7954</v>
      </c>
      <c r="J8237" s="3">
        <v>106660000</v>
      </c>
      <c r="K8237" s="4">
        <v>5.7331600189999998E-2</v>
      </c>
    </row>
    <row r="8238" spans="1:11" x14ac:dyDescent="0.25">
      <c r="A8238" t="s">
        <v>203</v>
      </c>
      <c r="B8238" t="s">
        <v>204</v>
      </c>
      <c r="C8238">
        <v>2021</v>
      </c>
      <c r="D8238" s="4">
        <v>1.7500000000000002E-2</v>
      </c>
      <c r="E8238" s="4">
        <v>0.95111202525972705</v>
      </c>
      <c r="F8238" s="4">
        <v>0.93250254637137997</v>
      </c>
      <c r="G8238" s="4">
        <v>9.8147854991337394E-2</v>
      </c>
      <c r="H8238" s="1">
        <v>5736.4790000000003</v>
      </c>
      <c r="J8238" s="3">
        <v>164030000</v>
      </c>
      <c r="K8238" s="4">
        <v>5.166679859E-2</v>
      </c>
    </row>
    <row r="8239" spans="1:11" x14ac:dyDescent="0.25">
      <c r="A8239" t="s">
        <v>203</v>
      </c>
      <c r="B8239" t="s">
        <v>204</v>
      </c>
      <c r="C8239">
        <v>2022</v>
      </c>
      <c r="D8239" s="4">
        <v>1.72E-2</v>
      </c>
      <c r="E8239" s="4">
        <v>0.95826018364890198</v>
      </c>
      <c r="F8239" s="4">
        <v>0.93777081084542002</v>
      </c>
      <c r="G8239" s="4">
        <v>9.8278227766542992E-2</v>
      </c>
      <c r="H8239" s="1">
        <v>6139.7780000000002</v>
      </c>
      <c r="J8239" s="3">
        <v>248570000</v>
      </c>
      <c r="K8239" s="4">
        <v>7.1688438219999998E-2</v>
      </c>
    </row>
    <row r="8240" spans="1:11" x14ac:dyDescent="0.25">
      <c r="A8240" t="s">
        <v>203</v>
      </c>
      <c r="B8240" t="s">
        <v>204</v>
      </c>
      <c r="C8240">
        <v>2023</v>
      </c>
      <c r="D8240" s="4">
        <v>1.7000000000000001E-2</v>
      </c>
      <c r="E8240" s="4">
        <v>0.96537021188180105</v>
      </c>
      <c r="F8240" s="4">
        <v>0.94300041673355695</v>
      </c>
      <c r="G8240" s="4">
        <v>9.8408873822750098E-2</v>
      </c>
      <c r="H8240" s="1">
        <v>6575.7754000000004</v>
      </c>
      <c r="J8240" s="3">
        <v>248490000</v>
      </c>
      <c r="K8240" s="4">
        <v>6.8269468079999993E-2</v>
      </c>
    </row>
    <row r="8241" spans="1:11" x14ac:dyDescent="0.25">
      <c r="A8241" t="s">
        <v>205</v>
      </c>
      <c r="B8241" t="s">
        <v>206</v>
      </c>
      <c r="C8241">
        <v>1960</v>
      </c>
      <c r="D8241" s="4">
        <v>0.2515</v>
      </c>
      <c r="E8241" s="4">
        <v>0</v>
      </c>
      <c r="F8241" s="4">
        <v>0</v>
      </c>
      <c r="G8241" s="4">
        <v>0</v>
      </c>
      <c r="K8241" s="4">
        <v>0</v>
      </c>
    </row>
    <row r="8242" spans="1:11" x14ac:dyDescent="0.25">
      <c r="A8242" t="s">
        <v>205</v>
      </c>
      <c r="B8242" t="s">
        <v>206</v>
      </c>
      <c r="C8242">
        <v>1978</v>
      </c>
      <c r="D8242" s="4">
        <v>0.21739999999999998</v>
      </c>
      <c r="E8242" s="4">
        <v>0</v>
      </c>
      <c r="F8242" s="4">
        <v>0</v>
      </c>
      <c r="G8242" s="4">
        <v>0</v>
      </c>
      <c r="K8242" s="4">
        <v>0</v>
      </c>
    </row>
    <row r="8243" spans="1:11" x14ac:dyDescent="0.25">
      <c r="A8243" t="s">
        <v>205</v>
      </c>
      <c r="B8243" t="s">
        <v>206</v>
      </c>
      <c r="C8243">
        <v>1979</v>
      </c>
      <c r="D8243" s="4">
        <v>0.2114</v>
      </c>
      <c r="E8243" s="4">
        <v>0</v>
      </c>
      <c r="F8243" s="4">
        <v>0</v>
      </c>
      <c r="G8243" s="4">
        <v>0</v>
      </c>
      <c r="K8243" s="4">
        <v>0</v>
      </c>
    </row>
    <row r="8244" spans="1:11" x14ac:dyDescent="0.25">
      <c r="A8244" t="s">
        <v>205</v>
      </c>
      <c r="B8244" t="s">
        <v>206</v>
      </c>
      <c r="C8244">
        <v>1980</v>
      </c>
      <c r="D8244" s="4">
        <v>0.20559999999999998</v>
      </c>
      <c r="E8244" s="4">
        <v>0</v>
      </c>
      <c r="F8244" s="4">
        <v>0</v>
      </c>
      <c r="G8244" s="4">
        <v>0</v>
      </c>
      <c r="K8244" s="4">
        <v>0</v>
      </c>
    </row>
    <row r="8245" spans="1:11" x14ac:dyDescent="0.25">
      <c r="A8245" t="s">
        <v>205</v>
      </c>
      <c r="B8245" t="s">
        <v>206</v>
      </c>
      <c r="C8245">
        <v>1981</v>
      </c>
      <c r="D8245" s="4">
        <v>0.2</v>
      </c>
      <c r="E8245" s="4">
        <v>0</v>
      </c>
      <c r="F8245" s="4">
        <v>0</v>
      </c>
      <c r="G8245" s="4">
        <v>0</v>
      </c>
      <c r="K8245" s="4">
        <v>0</v>
      </c>
    </row>
    <row r="8246" spans="1:11" x14ac:dyDescent="0.25">
      <c r="A8246" t="s">
        <v>205</v>
      </c>
      <c r="B8246" t="s">
        <v>206</v>
      </c>
      <c r="C8246">
        <v>1982</v>
      </c>
      <c r="D8246" s="4">
        <v>0.19469999999999998</v>
      </c>
      <c r="E8246" s="4">
        <v>0</v>
      </c>
      <c r="F8246" s="4">
        <v>0</v>
      </c>
      <c r="G8246" s="4">
        <v>0</v>
      </c>
      <c r="K8246" s="4">
        <v>0</v>
      </c>
    </row>
    <row r="8247" spans="1:11" x14ac:dyDescent="0.25">
      <c r="A8247" t="s">
        <v>205</v>
      </c>
      <c r="B8247" t="s">
        <v>206</v>
      </c>
      <c r="C8247">
        <v>1983</v>
      </c>
      <c r="D8247" s="4">
        <v>0.18940000000000001</v>
      </c>
      <c r="E8247" s="4">
        <v>0</v>
      </c>
      <c r="F8247" s="4">
        <v>0</v>
      </c>
      <c r="G8247" s="4">
        <v>0</v>
      </c>
      <c r="K8247" s="4">
        <v>0</v>
      </c>
    </row>
    <row r="8248" spans="1:11" x14ac:dyDescent="0.25">
      <c r="A8248" t="s">
        <v>205</v>
      </c>
      <c r="B8248" t="s">
        <v>206</v>
      </c>
      <c r="C8248">
        <v>1984</v>
      </c>
      <c r="D8248" s="4">
        <v>0.18440000000000001</v>
      </c>
      <c r="E8248" s="4">
        <v>0</v>
      </c>
      <c r="F8248" s="4">
        <v>0</v>
      </c>
      <c r="G8248" s="4">
        <v>0</v>
      </c>
      <c r="K8248" s="4">
        <v>0</v>
      </c>
    </row>
    <row r="8249" spans="1:11" x14ac:dyDescent="0.25">
      <c r="A8249" t="s">
        <v>205</v>
      </c>
      <c r="B8249" t="s">
        <v>206</v>
      </c>
      <c r="C8249">
        <v>1985</v>
      </c>
      <c r="D8249" s="4">
        <v>0.17949999999999999</v>
      </c>
      <c r="E8249" s="4">
        <v>0</v>
      </c>
      <c r="F8249" s="4">
        <v>0</v>
      </c>
      <c r="G8249" s="4">
        <v>0</v>
      </c>
      <c r="K8249" s="4">
        <v>0</v>
      </c>
    </row>
    <row r="8250" spans="1:11" x14ac:dyDescent="0.25">
      <c r="A8250" t="s">
        <v>205</v>
      </c>
      <c r="B8250" t="s">
        <v>206</v>
      </c>
      <c r="C8250">
        <v>1986</v>
      </c>
      <c r="D8250" s="4">
        <v>0.1744</v>
      </c>
      <c r="E8250" s="4">
        <v>0</v>
      </c>
      <c r="F8250" s="4">
        <v>0</v>
      </c>
      <c r="G8250" s="4">
        <v>0</v>
      </c>
      <c r="K8250" s="4">
        <v>0</v>
      </c>
    </row>
    <row r="8251" spans="1:11" x14ac:dyDescent="0.25">
      <c r="A8251" t="s">
        <v>205</v>
      </c>
      <c r="B8251" t="s">
        <v>206</v>
      </c>
      <c r="C8251">
        <v>1987</v>
      </c>
      <c r="D8251" s="4">
        <v>0.16940000000000002</v>
      </c>
      <c r="E8251" s="4">
        <v>0</v>
      </c>
      <c r="F8251" s="4">
        <v>0</v>
      </c>
      <c r="G8251" s="4">
        <v>0</v>
      </c>
      <c r="K8251" s="4">
        <v>0</v>
      </c>
    </row>
    <row r="8252" spans="1:11" x14ac:dyDescent="0.25">
      <c r="A8252" t="s">
        <v>205</v>
      </c>
      <c r="B8252" t="s">
        <v>206</v>
      </c>
      <c r="C8252">
        <v>1988</v>
      </c>
      <c r="D8252" s="4">
        <v>0.1643</v>
      </c>
      <c r="E8252" s="4">
        <v>0</v>
      </c>
      <c r="F8252" s="4">
        <v>0</v>
      </c>
      <c r="G8252" s="4">
        <v>0</v>
      </c>
      <c r="K8252" s="4">
        <v>0</v>
      </c>
    </row>
    <row r="8253" spans="1:11" x14ac:dyDescent="0.25">
      <c r="A8253" t="s">
        <v>205</v>
      </c>
      <c r="B8253" t="s">
        <v>206</v>
      </c>
      <c r="C8253">
        <v>1989</v>
      </c>
      <c r="D8253" s="4">
        <v>0.1593</v>
      </c>
      <c r="E8253" s="4">
        <v>0</v>
      </c>
      <c r="F8253" s="4">
        <v>0</v>
      </c>
      <c r="G8253" s="4">
        <v>0</v>
      </c>
      <c r="K8253" s="4">
        <v>0</v>
      </c>
    </row>
    <row r="8254" spans="1:11" x14ac:dyDescent="0.25">
      <c r="A8254" t="s">
        <v>205</v>
      </c>
      <c r="B8254" t="s">
        <v>206</v>
      </c>
      <c r="C8254">
        <v>1990</v>
      </c>
      <c r="D8254" s="4">
        <v>0.15410000000000001</v>
      </c>
      <c r="E8254" s="4">
        <v>0</v>
      </c>
      <c r="F8254" s="4">
        <v>0</v>
      </c>
      <c r="G8254" s="4">
        <v>0</v>
      </c>
      <c r="H8254" s="1">
        <v>2005.5005000000001</v>
      </c>
      <c r="K8254" s="4">
        <v>0</v>
      </c>
    </row>
    <row r="8255" spans="1:11" x14ac:dyDescent="0.25">
      <c r="A8255" t="s">
        <v>205</v>
      </c>
      <c r="B8255" t="s">
        <v>206</v>
      </c>
      <c r="C8255">
        <v>1991</v>
      </c>
      <c r="D8255" s="4">
        <v>0.14899999999999999</v>
      </c>
      <c r="E8255" s="4">
        <v>0</v>
      </c>
      <c r="F8255" s="4">
        <v>0</v>
      </c>
      <c r="G8255" s="4">
        <v>0</v>
      </c>
      <c r="H8255" s="1">
        <v>2033.5826</v>
      </c>
      <c r="K8255" s="4">
        <v>0</v>
      </c>
    </row>
    <row r="8256" spans="1:11" x14ac:dyDescent="0.25">
      <c r="A8256" t="s">
        <v>205</v>
      </c>
      <c r="B8256" t="s">
        <v>206</v>
      </c>
      <c r="C8256">
        <v>1992</v>
      </c>
      <c r="D8256" s="4">
        <v>0.1439</v>
      </c>
      <c r="E8256" s="4">
        <v>0</v>
      </c>
      <c r="F8256" s="4">
        <v>0</v>
      </c>
      <c r="G8256" s="4">
        <v>0</v>
      </c>
      <c r="H8256" s="1">
        <v>2088.02</v>
      </c>
      <c r="K8256" s="4">
        <v>2.3345699309999999E-2</v>
      </c>
    </row>
    <row r="8257" spans="1:11" x14ac:dyDescent="0.25">
      <c r="A8257" t="s">
        <v>205</v>
      </c>
      <c r="B8257" t="s">
        <v>206</v>
      </c>
      <c r="C8257">
        <v>1993</v>
      </c>
      <c r="D8257" s="4">
        <v>0.13869999999999999</v>
      </c>
      <c r="E8257" s="4">
        <v>0</v>
      </c>
      <c r="F8257" s="4">
        <v>0</v>
      </c>
      <c r="G8257" s="4">
        <v>0</v>
      </c>
      <c r="H8257" s="1">
        <v>2152.2766000000001</v>
      </c>
      <c r="K8257" s="4">
        <v>0</v>
      </c>
    </row>
    <row r="8258" spans="1:11" x14ac:dyDescent="0.25">
      <c r="A8258" t="s">
        <v>205</v>
      </c>
      <c r="B8258" t="s">
        <v>206</v>
      </c>
      <c r="C8258">
        <v>1994</v>
      </c>
      <c r="D8258" s="4">
        <v>0.13390000000000002</v>
      </c>
      <c r="E8258" s="4">
        <v>0</v>
      </c>
      <c r="F8258" s="4">
        <v>0</v>
      </c>
      <c r="G8258" s="4">
        <v>0</v>
      </c>
      <c r="H8258" s="1">
        <v>2267.7822000000001</v>
      </c>
      <c r="K8258" s="4">
        <v>0</v>
      </c>
    </row>
    <row r="8259" spans="1:11" x14ac:dyDescent="0.25">
      <c r="A8259" t="s">
        <v>205</v>
      </c>
      <c r="B8259" t="s">
        <v>206</v>
      </c>
      <c r="C8259">
        <v>1995</v>
      </c>
      <c r="D8259" s="4">
        <v>0.12909999999999999</v>
      </c>
      <c r="E8259" s="4">
        <v>0</v>
      </c>
      <c r="F8259" s="4">
        <v>0</v>
      </c>
      <c r="G8259" s="4">
        <v>0</v>
      </c>
      <c r="H8259" s="1">
        <v>2368.0547000000001</v>
      </c>
      <c r="K8259" s="4">
        <v>0</v>
      </c>
    </row>
    <row r="8260" spans="1:11" x14ac:dyDescent="0.25">
      <c r="A8260" t="s">
        <v>205</v>
      </c>
      <c r="B8260" t="s">
        <v>206</v>
      </c>
      <c r="C8260">
        <v>1996</v>
      </c>
      <c r="D8260" s="4">
        <v>0.1245</v>
      </c>
      <c r="E8260" s="4">
        <v>0</v>
      </c>
      <c r="F8260" s="4">
        <v>0</v>
      </c>
      <c r="G8260" s="4">
        <v>0</v>
      </c>
      <c r="H8260" s="1">
        <v>2473.7730000000001</v>
      </c>
      <c r="K8260" s="4">
        <v>2.4297499660000003E-2</v>
      </c>
    </row>
    <row r="8261" spans="1:11" x14ac:dyDescent="0.25">
      <c r="A8261" t="s">
        <v>205</v>
      </c>
      <c r="B8261" t="s">
        <v>206</v>
      </c>
      <c r="C8261">
        <v>1997</v>
      </c>
      <c r="D8261" s="4">
        <v>0.1201</v>
      </c>
      <c r="E8261" s="4">
        <v>0</v>
      </c>
      <c r="F8261" s="4">
        <v>0</v>
      </c>
      <c r="G8261" s="4">
        <v>0</v>
      </c>
      <c r="H8261" s="1">
        <v>2589.2075</v>
      </c>
      <c r="K8261" s="4">
        <v>2.1301999089999999E-2</v>
      </c>
    </row>
    <row r="8262" spans="1:11" x14ac:dyDescent="0.25">
      <c r="A8262" t="s">
        <v>205</v>
      </c>
      <c r="B8262" t="s">
        <v>206</v>
      </c>
      <c r="C8262">
        <v>1998</v>
      </c>
      <c r="D8262" s="4">
        <v>0.1158</v>
      </c>
      <c r="E8262" s="4">
        <v>0</v>
      </c>
      <c r="F8262" s="4">
        <v>0</v>
      </c>
      <c r="G8262" s="4">
        <v>0</v>
      </c>
      <c r="H8262" s="1">
        <v>2642.5662000000002</v>
      </c>
      <c r="K8262" s="4">
        <v>0</v>
      </c>
    </row>
    <row r="8263" spans="1:11" x14ac:dyDescent="0.25">
      <c r="A8263" t="s">
        <v>205</v>
      </c>
      <c r="B8263" t="s">
        <v>206</v>
      </c>
      <c r="C8263">
        <v>1999</v>
      </c>
      <c r="D8263" s="4">
        <v>0.11169999999999999</v>
      </c>
      <c r="E8263" s="4">
        <v>0</v>
      </c>
      <c r="F8263" s="4">
        <v>0</v>
      </c>
      <c r="G8263" s="4">
        <v>0</v>
      </c>
      <c r="H8263" s="1">
        <v>2786.5205000000001</v>
      </c>
      <c r="K8263" s="4">
        <v>0</v>
      </c>
    </row>
    <row r="8264" spans="1:11" x14ac:dyDescent="0.25">
      <c r="A8264" t="s">
        <v>205</v>
      </c>
      <c r="B8264" t="s">
        <v>206</v>
      </c>
      <c r="C8264">
        <v>2000</v>
      </c>
      <c r="D8264" s="4">
        <v>0.1075</v>
      </c>
      <c r="E8264" s="4">
        <v>0</v>
      </c>
      <c r="F8264" s="4">
        <v>0.48341333459701097</v>
      </c>
      <c r="G8264" s="4">
        <v>2.8579207838704601E-2</v>
      </c>
      <c r="H8264" s="1">
        <v>2899.0194999999999</v>
      </c>
      <c r="I8264" s="1">
        <v>4010000</v>
      </c>
      <c r="J8264" s="3">
        <v>75810000</v>
      </c>
      <c r="K8264" s="4">
        <v>1.503690004E-2</v>
      </c>
    </row>
    <row r="8265" spans="1:11" x14ac:dyDescent="0.25">
      <c r="A8265" t="s">
        <v>205</v>
      </c>
      <c r="B8265" t="s">
        <v>206</v>
      </c>
      <c r="C8265">
        <v>2001</v>
      </c>
      <c r="D8265" s="4">
        <v>0.10339999999999999</v>
      </c>
      <c r="E8265" s="4">
        <v>0</v>
      </c>
      <c r="F8265" s="4">
        <v>0.50535261063399406</v>
      </c>
      <c r="G8265" s="4">
        <v>3.1510235171204701E-2</v>
      </c>
      <c r="H8265" s="1">
        <v>3015.6325999999999</v>
      </c>
      <c r="I8265" s="1">
        <v>0</v>
      </c>
      <c r="J8265" s="3">
        <v>184080000</v>
      </c>
      <c r="K8265" s="4">
        <v>1.990280032E-2</v>
      </c>
    </row>
    <row r="8266" spans="1:11" x14ac:dyDescent="0.25">
      <c r="A8266" t="s">
        <v>205</v>
      </c>
      <c r="B8266" t="s">
        <v>206</v>
      </c>
      <c r="C8266">
        <v>2002</v>
      </c>
      <c r="D8266" s="4">
        <v>9.9100000000000008E-2</v>
      </c>
      <c r="E8266" s="4">
        <v>0</v>
      </c>
      <c r="F8266" s="4">
        <v>0.52710742147058498</v>
      </c>
      <c r="G8266" s="4">
        <v>3.4426949534449101E-2</v>
      </c>
      <c r="H8266" s="1">
        <v>3143.2233999999999</v>
      </c>
      <c r="I8266" s="1">
        <v>12930000</v>
      </c>
      <c r="J8266" s="3">
        <v>81050000</v>
      </c>
      <c r="K8266" s="4">
        <v>2.8252201079999997E-2</v>
      </c>
    </row>
    <row r="8267" spans="1:11" x14ac:dyDescent="0.25">
      <c r="A8267" t="s">
        <v>205</v>
      </c>
      <c r="B8267" t="s">
        <v>206</v>
      </c>
      <c r="C8267">
        <v>2003</v>
      </c>
      <c r="D8267" s="4">
        <v>9.4899999999999998E-2</v>
      </c>
      <c r="E8267" s="4">
        <v>0</v>
      </c>
      <c r="F8267" s="4">
        <v>0.54865383802207401</v>
      </c>
      <c r="G8267" s="4">
        <v>3.7325888960263495E-2</v>
      </c>
      <c r="H8267" s="1">
        <v>3282.9854</v>
      </c>
      <c r="I8267" s="1">
        <v>0</v>
      </c>
      <c r="J8267" s="3">
        <v>93010000</v>
      </c>
      <c r="K8267" s="4">
        <v>0</v>
      </c>
    </row>
    <row r="8268" spans="1:11" x14ac:dyDescent="0.25">
      <c r="A8268" t="s">
        <v>205</v>
      </c>
      <c r="B8268" t="s">
        <v>206</v>
      </c>
      <c r="C8268">
        <v>2004</v>
      </c>
      <c r="D8268" s="4">
        <v>9.0800000000000006E-2</v>
      </c>
      <c r="E8268" s="4">
        <v>0</v>
      </c>
      <c r="F8268" s="4">
        <v>0.56999414274909599</v>
      </c>
      <c r="G8268" s="4">
        <v>4.0206970140516003E-2</v>
      </c>
      <c r="H8268" s="1">
        <v>3441.17</v>
      </c>
      <c r="I8268" s="1">
        <v>0</v>
      </c>
      <c r="J8268" s="3">
        <v>52060000</v>
      </c>
      <c r="K8268" s="4">
        <v>2.4130001069999997E-2</v>
      </c>
    </row>
    <row r="8269" spans="1:11" x14ac:dyDescent="0.25">
      <c r="A8269" t="s">
        <v>205</v>
      </c>
      <c r="B8269" t="s">
        <v>206</v>
      </c>
      <c r="C8269">
        <v>2005</v>
      </c>
      <c r="D8269" s="4">
        <v>8.6800000000000002E-2</v>
      </c>
      <c r="E8269" s="4">
        <v>0</v>
      </c>
      <c r="F8269" s="4">
        <v>0.59042749660749694</v>
      </c>
      <c r="G8269" s="4">
        <v>4.3006541954990096E-2</v>
      </c>
      <c r="H8269" s="1">
        <v>3630.5587999999998</v>
      </c>
      <c r="I8269" s="1">
        <v>1636380000</v>
      </c>
      <c r="J8269" s="3">
        <v>61730000</v>
      </c>
      <c r="K8269" s="4">
        <v>2.4140899180000001E-2</v>
      </c>
    </row>
    <row r="8270" spans="1:11" x14ac:dyDescent="0.25">
      <c r="A8270" t="s">
        <v>205</v>
      </c>
      <c r="B8270" t="s">
        <v>206</v>
      </c>
      <c r="C8270">
        <v>2006</v>
      </c>
      <c r="D8270" s="4">
        <v>8.2699999999999996E-2</v>
      </c>
      <c r="E8270" s="4">
        <v>0</v>
      </c>
      <c r="F8270" s="4">
        <v>0.60933448109893396</v>
      </c>
      <c r="G8270" s="4">
        <v>4.5618127206202799E-2</v>
      </c>
      <c r="H8270" s="1">
        <v>3881.5374000000002</v>
      </c>
      <c r="I8270" s="1">
        <v>1356970000</v>
      </c>
      <c r="J8270" s="3">
        <v>74000000</v>
      </c>
      <c r="K8270" s="4">
        <v>2.9587900640000001E-2</v>
      </c>
    </row>
    <row r="8271" spans="1:11" x14ac:dyDescent="0.25">
      <c r="A8271" t="s">
        <v>205</v>
      </c>
      <c r="B8271" t="s">
        <v>206</v>
      </c>
      <c r="C8271">
        <v>2007</v>
      </c>
      <c r="D8271" s="4">
        <v>7.8799999999999995E-2</v>
      </c>
      <c r="E8271" s="4">
        <v>0</v>
      </c>
      <c r="F8271" s="4">
        <v>0.62806276355979895</v>
      </c>
      <c r="G8271" s="4">
        <v>4.8215899476299201E-2</v>
      </c>
      <c r="H8271" s="1">
        <v>4112.2529999999997</v>
      </c>
      <c r="I8271" s="1">
        <v>0</v>
      </c>
      <c r="J8271" s="3">
        <v>78530000</v>
      </c>
      <c r="K8271" s="4">
        <v>3.0784199239999997E-2</v>
      </c>
    </row>
    <row r="8272" spans="1:11" x14ac:dyDescent="0.25">
      <c r="A8272" t="s">
        <v>205</v>
      </c>
      <c r="B8272" t="s">
        <v>206</v>
      </c>
      <c r="C8272">
        <v>2008</v>
      </c>
      <c r="D8272" s="4">
        <v>7.4999999999999997E-2</v>
      </c>
      <c r="E8272" s="4">
        <v>0</v>
      </c>
      <c r="F8272" s="4">
        <v>0.64662089598851691</v>
      </c>
      <c r="G8272" s="4">
        <v>5.08009551119223E-2</v>
      </c>
      <c r="H8272" s="1">
        <v>4367.1629999999996</v>
      </c>
      <c r="I8272" s="1">
        <v>242830000</v>
      </c>
      <c r="J8272" s="3">
        <v>61700000</v>
      </c>
      <c r="K8272" s="4">
        <v>2.2785499100000002E-2</v>
      </c>
    </row>
    <row r="8273" spans="1:11" x14ac:dyDescent="0.25">
      <c r="A8273" t="s">
        <v>205</v>
      </c>
      <c r="B8273" t="s">
        <v>206</v>
      </c>
      <c r="C8273">
        <v>2009</v>
      </c>
      <c r="D8273" s="4">
        <v>7.1399999999999991E-2</v>
      </c>
      <c r="E8273" s="4">
        <v>0</v>
      </c>
      <c r="F8273" s="4">
        <v>0.66499575062968708</v>
      </c>
      <c r="G8273" s="4">
        <v>5.33715578045122E-2</v>
      </c>
      <c r="H8273" s="1">
        <v>4625.0720000000001</v>
      </c>
      <c r="I8273" s="1">
        <v>0</v>
      </c>
      <c r="J8273" s="3">
        <v>68760000</v>
      </c>
      <c r="K8273" s="4">
        <v>1.6548500059999999E-2</v>
      </c>
    </row>
    <row r="8274" spans="1:11" x14ac:dyDescent="0.25">
      <c r="A8274" t="s">
        <v>205</v>
      </c>
      <c r="B8274" t="s">
        <v>206</v>
      </c>
      <c r="C8274">
        <v>2010</v>
      </c>
      <c r="D8274" s="4">
        <v>6.8000000000000005E-2</v>
      </c>
      <c r="E8274" s="4">
        <v>0</v>
      </c>
      <c r="F8274" s="4">
        <v>0.68319270871470594</v>
      </c>
      <c r="G8274" s="4">
        <v>5.5928393346260007E-2</v>
      </c>
      <c r="H8274" s="1">
        <v>4946.1054999999997</v>
      </c>
      <c r="I8274" s="1">
        <v>4525630000</v>
      </c>
      <c r="J8274" s="3">
        <v>105310000</v>
      </c>
      <c r="K8274" s="4">
        <v>1.7097899910000002E-2</v>
      </c>
    </row>
    <row r="8275" spans="1:11" x14ac:dyDescent="0.25">
      <c r="A8275" t="s">
        <v>205</v>
      </c>
      <c r="B8275" t="s">
        <v>206</v>
      </c>
      <c r="C8275">
        <v>2011</v>
      </c>
      <c r="D8275" s="4">
        <v>6.4699999999999994E-2</v>
      </c>
      <c r="E8275" s="4">
        <v>0.51764857578811307</v>
      </c>
      <c r="F8275" s="4">
        <v>0.70121105565973807</v>
      </c>
      <c r="G8275" s="4">
        <v>5.8471344713819401E-2</v>
      </c>
      <c r="H8275" s="1">
        <v>5266.8789999999999</v>
      </c>
      <c r="I8275" s="1">
        <v>517820000</v>
      </c>
      <c r="J8275" s="3">
        <v>87010000</v>
      </c>
      <c r="K8275" s="4">
        <v>1.7080199720000001E-2</v>
      </c>
    </row>
    <row r="8276" spans="1:11" x14ac:dyDescent="0.25">
      <c r="A8276" t="s">
        <v>205</v>
      </c>
      <c r="B8276" t="s">
        <v>206</v>
      </c>
      <c r="C8276">
        <v>2012</v>
      </c>
      <c r="D8276" s="4">
        <v>6.1500000000000006E-2</v>
      </c>
      <c r="E8276" s="4">
        <v>0.519492329157063</v>
      </c>
      <c r="F8276" s="4">
        <v>0.7190526329979009</v>
      </c>
      <c r="G8276" s="4">
        <v>6.1000635644125598E-2</v>
      </c>
      <c r="H8276" s="1">
        <v>5608.9696999999996</v>
      </c>
      <c r="I8276" s="1">
        <v>6556870000</v>
      </c>
      <c r="J8276" s="3">
        <v>93210000</v>
      </c>
      <c r="K8276" s="4">
        <v>1.8214700220000001E-2</v>
      </c>
    </row>
    <row r="8277" spans="1:11" x14ac:dyDescent="0.25">
      <c r="A8277" t="s">
        <v>205</v>
      </c>
      <c r="B8277" t="s">
        <v>206</v>
      </c>
      <c r="C8277">
        <v>2013</v>
      </c>
      <c r="D8277" s="4">
        <v>5.8600000000000006E-2</v>
      </c>
      <c r="E8277" s="4">
        <v>0.52134824405135705</v>
      </c>
      <c r="F8277" s="4">
        <v>0.73670645085917597</v>
      </c>
      <c r="G8277" s="4">
        <v>6.3514784312771799E-2</v>
      </c>
      <c r="H8277" s="1">
        <v>5974.4736000000003</v>
      </c>
      <c r="I8277" s="1">
        <v>0</v>
      </c>
      <c r="J8277" s="3">
        <v>70090000</v>
      </c>
      <c r="K8277" s="4">
        <v>3.233809948E-2</v>
      </c>
    </row>
    <row r="8278" spans="1:11" x14ac:dyDescent="0.25">
      <c r="A8278" t="s">
        <v>205</v>
      </c>
      <c r="B8278" t="s">
        <v>206</v>
      </c>
      <c r="C8278">
        <v>2014</v>
      </c>
      <c r="D8278" s="4">
        <v>5.5800000000000002E-2</v>
      </c>
      <c r="E8278" s="4">
        <v>0.52322557248969404</v>
      </c>
      <c r="F8278" s="4">
        <v>0.75418003982317405</v>
      </c>
      <c r="G8278" s="4">
        <v>6.6014758418435307E-2</v>
      </c>
      <c r="H8278" s="1">
        <v>6341.2124000000003</v>
      </c>
      <c r="I8278" s="1">
        <v>2187390000</v>
      </c>
      <c r="J8278" s="3">
        <v>65840000</v>
      </c>
      <c r="K8278" s="4">
        <v>2.937819958E-2</v>
      </c>
    </row>
    <row r="8279" spans="1:11" x14ac:dyDescent="0.25">
      <c r="A8279" t="s">
        <v>205</v>
      </c>
      <c r="B8279" t="s">
        <v>206</v>
      </c>
      <c r="C8279">
        <v>2015</v>
      </c>
      <c r="D8279" s="4">
        <v>5.3200000000000004E-2</v>
      </c>
      <c r="E8279" s="4">
        <v>0.52512119680845404</v>
      </c>
      <c r="F8279" s="4">
        <v>0.77147040512243292</v>
      </c>
      <c r="G8279" s="4">
        <v>6.8500136481588689E-2</v>
      </c>
      <c r="H8279" s="1">
        <v>6703.741</v>
      </c>
      <c r="I8279" s="1">
        <v>0</v>
      </c>
      <c r="J8279" s="3">
        <v>141420000</v>
      </c>
      <c r="K8279" s="4">
        <v>2.7368978789999998E-2</v>
      </c>
    </row>
    <row r="8280" spans="1:11" x14ac:dyDescent="0.25">
      <c r="A8280" t="s">
        <v>205</v>
      </c>
      <c r="B8280" t="s">
        <v>206</v>
      </c>
      <c r="C8280">
        <v>2016</v>
      </c>
      <c r="D8280" s="4">
        <v>5.0900000000000001E-2</v>
      </c>
      <c r="E8280" s="4">
        <v>0.53812472317354298</v>
      </c>
      <c r="F8280" s="4">
        <v>0.78857948315004289</v>
      </c>
      <c r="G8280" s="4">
        <v>7.0971148533648595E-2</v>
      </c>
      <c r="H8280" s="1">
        <v>7063.2554</v>
      </c>
      <c r="I8280" s="1">
        <v>0</v>
      </c>
      <c r="J8280" s="3">
        <v>100370000</v>
      </c>
      <c r="K8280" s="4">
        <v>2.774429761E-2</v>
      </c>
    </row>
    <row r="8281" spans="1:11" x14ac:dyDescent="0.25">
      <c r="A8281" t="s">
        <v>205</v>
      </c>
      <c r="B8281" t="s">
        <v>206</v>
      </c>
      <c r="C8281">
        <v>2017</v>
      </c>
      <c r="D8281" s="4">
        <v>4.8799999999999996E-2</v>
      </c>
      <c r="E8281" s="4">
        <v>0.55096516572625398</v>
      </c>
      <c r="F8281" s="4">
        <v>0.805500537342279</v>
      </c>
      <c r="G8281" s="4">
        <v>7.3426850948781708E-2</v>
      </c>
      <c r="H8281" s="1">
        <v>7432.4594999999999</v>
      </c>
      <c r="I8281" s="1">
        <v>1929530000</v>
      </c>
      <c r="J8281" s="3">
        <v>155630000</v>
      </c>
      <c r="K8281" s="4">
        <v>2.4979726140000002E-2</v>
      </c>
    </row>
    <row r="8282" spans="1:11" x14ac:dyDescent="0.25">
      <c r="A8282" t="s">
        <v>205</v>
      </c>
      <c r="B8282" t="s">
        <v>206</v>
      </c>
      <c r="C8282">
        <v>2018</v>
      </c>
      <c r="D8282" s="4">
        <v>4.6799999999999994E-2</v>
      </c>
      <c r="E8282" s="4">
        <v>0.56364086046890893</v>
      </c>
      <c r="F8282" s="4">
        <v>0.82223399437867106</v>
      </c>
      <c r="G8282" s="4">
        <v>7.5867258575763596E-2</v>
      </c>
      <c r="H8282" s="1">
        <v>7775.0860000000002</v>
      </c>
      <c r="I8282" s="1">
        <v>0</v>
      </c>
      <c r="J8282" s="3">
        <v>165670000</v>
      </c>
      <c r="K8282" s="4">
        <v>2.3350122899999999E-2</v>
      </c>
    </row>
    <row r="8283" spans="1:11" x14ac:dyDescent="0.25">
      <c r="A8283" t="s">
        <v>205</v>
      </c>
      <c r="B8283" t="s">
        <v>206</v>
      </c>
      <c r="C8283">
        <v>2019</v>
      </c>
      <c r="D8283" s="4">
        <v>4.5100000000000001E-2</v>
      </c>
      <c r="E8283" s="4">
        <v>0.57615264285205503</v>
      </c>
      <c r="F8283" s="4">
        <v>0.83878211945396108</v>
      </c>
      <c r="G8283" s="4">
        <v>7.8292642485837005E-2</v>
      </c>
      <c r="H8283" s="1">
        <v>8075.2749999999996</v>
      </c>
      <c r="I8283" s="1">
        <v>2899000000</v>
      </c>
      <c r="J8283" s="3">
        <v>128190000</v>
      </c>
      <c r="K8283" s="4">
        <v>2.1220139370000002E-2</v>
      </c>
    </row>
    <row r="8284" spans="1:11" x14ac:dyDescent="0.25">
      <c r="A8284" t="s">
        <v>205</v>
      </c>
      <c r="B8284" t="s">
        <v>206</v>
      </c>
      <c r="C8284">
        <v>2020</v>
      </c>
      <c r="D8284" s="4">
        <v>4.3400000000000001E-2</v>
      </c>
      <c r="E8284" s="4">
        <v>0.58849607575321006</v>
      </c>
      <c r="F8284" s="4">
        <v>0.85885632294491099</v>
      </c>
      <c r="G8284" s="4">
        <v>8.0702742089579296E-2</v>
      </c>
      <c r="H8284" s="1">
        <v>7995.5950000000003</v>
      </c>
      <c r="J8284" s="3">
        <v>98590000</v>
      </c>
      <c r="K8284" s="4">
        <v>1.915972732E-2</v>
      </c>
    </row>
    <row r="8285" spans="1:11" x14ac:dyDescent="0.25">
      <c r="A8285" t="s">
        <v>205</v>
      </c>
      <c r="B8285" t="s">
        <v>206</v>
      </c>
      <c r="C8285">
        <v>2021</v>
      </c>
      <c r="D8285" s="4">
        <v>4.1900000000000007E-2</v>
      </c>
      <c r="E8285" s="4">
        <v>0.60066955740534</v>
      </c>
      <c r="F8285" s="4">
        <v>0.875242448127318</v>
      </c>
      <c r="G8285" s="4">
        <v>8.309758670546831E-2</v>
      </c>
      <c r="H8285" s="1">
        <v>8080.4354999999996</v>
      </c>
      <c r="J8285" s="3">
        <v>89690000</v>
      </c>
      <c r="K8285" s="4">
        <v>1.8594917690000001E-2</v>
      </c>
    </row>
    <row r="8286" spans="1:11" x14ac:dyDescent="0.25">
      <c r="A8286" t="s">
        <v>205</v>
      </c>
      <c r="B8286" t="s">
        <v>206</v>
      </c>
      <c r="C8286">
        <v>2022</v>
      </c>
      <c r="D8286" s="4">
        <v>4.0399999999999998E-2</v>
      </c>
      <c r="E8286" s="4">
        <v>0.61267132085193299</v>
      </c>
      <c r="F8286" s="4">
        <v>0.89145017758078893</v>
      </c>
      <c r="G8286" s="4">
        <v>8.5129205640003092E-2</v>
      </c>
      <c r="H8286" s="1">
        <v>8183.0326999999997</v>
      </c>
      <c r="J8286" s="3">
        <v>177490000</v>
      </c>
      <c r="K8286" s="4">
        <v>1.460834404E-2</v>
      </c>
    </row>
    <row r="8287" spans="1:11" x14ac:dyDescent="0.25">
      <c r="A8287" t="s">
        <v>205</v>
      </c>
      <c r="B8287" t="s">
        <v>206</v>
      </c>
      <c r="C8287">
        <v>2023</v>
      </c>
      <c r="D8287" s="4">
        <v>3.9E-2</v>
      </c>
      <c r="E8287" s="4">
        <v>0.62449588053438199</v>
      </c>
      <c r="F8287" s="4">
        <v>0.92625716426343596</v>
      </c>
      <c r="G8287" s="4">
        <v>8.6995998184074802E-2</v>
      </c>
      <c r="H8287" s="1">
        <v>8372.1560000000009</v>
      </c>
      <c r="J8287" s="3">
        <v>165150000</v>
      </c>
      <c r="K8287" s="4">
        <v>1.2337516040000001E-2</v>
      </c>
    </row>
    <row r="8288" spans="1:11" x14ac:dyDescent="0.25">
      <c r="A8288" t="s">
        <v>207</v>
      </c>
      <c r="B8288" t="s">
        <v>208</v>
      </c>
      <c r="C8288">
        <v>1959</v>
      </c>
      <c r="D8288" s="4">
        <v>4.5199999999999997E-2</v>
      </c>
      <c r="E8288" s="4">
        <v>0</v>
      </c>
      <c r="F8288" s="4">
        <v>0</v>
      </c>
      <c r="G8288" s="4">
        <v>0</v>
      </c>
      <c r="K8288" s="4">
        <v>0</v>
      </c>
    </row>
    <row r="8289" spans="1:11" x14ac:dyDescent="0.25">
      <c r="A8289" t="s">
        <v>207</v>
      </c>
      <c r="B8289" t="s">
        <v>208</v>
      </c>
      <c r="C8289">
        <v>1960</v>
      </c>
      <c r="D8289" s="4">
        <v>3.9E-2</v>
      </c>
      <c r="E8289" s="4">
        <v>0</v>
      </c>
      <c r="F8289" s="4">
        <v>0</v>
      </c>
      <c r="G8289" s="4">
        <v>0</v>
      </c>
      <c r="K8289" s="4">
        <v>0</v>
      </c>
    </row>
    <row r="8290" spans="1:11" x14ac:dyDescent="0.25">
      <c r="A8290" t="s">
        <v>207</v>
      </c>
      <c r="B8290" t="s">
        <v>208</v>
      </c>
      <c r="C8290">
        <v>1961</v>
      </c>
      <c r="D8290" s="4">
        <v>3.4700000000000002E-2</v>
      </c>
      <c r="E8290" s="4">
        <v>0</v>
      </c>
      <c r="F8290" s="4">
        <v>0</v>
      </c>
      <c r="G8290" s="4">
        <v>0</v>
      </c>
      <c r="K8290" s="4">
        <v>0</v>
      </c>
    </row>
    <row r="8291" spans="1:11" x14ac:dyDescent="0.25">
      <c r="A8291" t="s">
        <v>207</v>
      </c>
      <c r="B8291" t="s">
        <v>208</v>
      </c>
      <c r="C8291">
        <v>1962</v>
      </c>
      <c r="D8291" s="4">
        <v>3.6499999999999998E-2</v>
      </c>
      <c r="E8291" s="4">
        <v>0</v>
      </c>
      <c r="F8291" s="4">
        <v>0</v>
      </c>
      <c r="G8291" s="4">
        <v>0</v>
      </c>
      <c r="K8291" s="4">
        <v>0</v>
      </c>
    </row>
    <row r="8292" spans="1:11" x14ac:dyDescent="0.25">
      <c r="A8292" t="s">
        <v>207</v>
      </c>
      <c r="B8292" t="s">
        <v>208</v>
      </c>
      <c r="C8292">
        <v>1963</v>
      </c>
      <c r="D8292" s="4">
        <v>3.7000000000000005E-2</v>
      </c>
      <c r="E8292" s="4">
        <v>0</v>
      </c>
      <c r="F8292" s="4">
        <v>0</v>
      </c>
      <c r="G8292" s="4">
        <v>0</v>
      </c>
      <c r="K8292" s="4">
        <v>0</v>
      </c>
    </row>
    <row r="8293" spans="1:11" x14ac:dyDescent="0.25">
      <c r="A8293" t="s">
        <v>207</v>
      </c>
      <c r="B8293" t="s">
        <v>208</v>
      </c>
      <c r="C8293">
        <v>1964</v>
      </c>
      <c r="D8293" s="4">
        <v>3.2099999999999997E-2</v>
      </c>
      <c r="E8293" s="4">
        <v>0</v>
      </c>
      <c r="F8293" s="4">
        <v>0</v>
      </c>
      <c r="G8293" s="4">
        <v>0</v>
      </c>
      <c r="K8293" s="4">
        <v>0</v>
      </c>
    </row>
    <row r="8294" spans="1:11" x14ac:dyDescent="0.25">
      <c r="A8294" t="s">
        <v>207</v>
      </c>
      <c r="B8294" t="s">
        <v>208</v>
      </c>
      <c r="C8294">
        <v>1965</v>
      </c>
      <c r="D8294" s="4">
        <v>2.8199999999999999E-2</v>
      </c>
      <c r="E8294" s="4">
        <v>0</v>
      </c>
      <c r="F8294" s="4">
        <v>0</v>
      </c>
      <c r="G8294" s="4">
        <v>0</v>
      </c>
      <c r="K8294" s="4">
        <v>0</v>
      </c>
    </row>
    <row r="8295" spans="1:11" x14ac:dyDescent="0.25">
      <c r="A8295" t="s">
        <v>207</v>
      </c>
      <c r="B8295" t="s">
        <v>208</v>
      </c>
      <c r="C8295">
        <v>1966</v>
      </c>
      <c r="D8295" s="4">
        <v>2.6600000000000002E-2</v>
      </c>
      <c r="E8295" s="4">
        <v>0</v>
      </c>
      <c r="F8295" s="4">
        <v>0</v>
      </c>
      <c r="G8295" s="4">
        <v>0</v>
      </c>
      <c r="K8295" s="4">
        <v>0</v>
      </c>
    </row>
    <row r="8296" spans="1:11" x14ac:dyDescent="0.25">
      <c r="A8296" t="s">
        <v>207</v>
      </c>
      <c r="B8296" t="s">
        <v>208</v>
      </c>
      <c r="C8296">
        <v>1967</v>
      </c>
      <c r="D8296" s="4">
        <v>2.7400000000000001E-2</v>
      </c>
      <c r="E8296" s="4">
        <v>0</v>
      </c>
      <c r="F8296" s="4">
        <v>0</v>
      </c>
      <c r="G8296" s="4">
        <v>0</v>
      </c>
      <c r="K8296" s="4">
        <v>0</v>
      </c>
    </row>
    <row r="8297" spans="1:11" x14ac:dyDescent="0.25">
      <c r="A8297" t="s">
        <v>207</v>
      </c>
      <c r="B8297" t="s">
        <v>208</v>
      </c>
      <c r="C8297">
        <v>1968</v>
      </c>
      <c r="D8297" s="4">
        <v>2.86E-2</v>
      </c>
      <c r="E8297" s="4">
        <v>0</v>
      </c>
      <c r="F8297" s="4">
        <v>0</v>
      </c>
      <c r="G8297" s="4">
        <v>0</v>
      </c>
      <c r="K8297" s="4">
        <v>0</v>
      </c>
    </row>
    <row r="8298" spans="1:11" x14ac:dyDescent="0.25">
      <c r="A8298" t="s">
        <v>207</v>
      </c>
      <c r="B8298" t="s">
        <v>208</v>
      </c>
      <c r="C8298">
        <v>1969</v>
      </c>
      <c r="D8298" s="4">
        <v>2.7000000000000003E-2</v>
      </c>
      <c r="E8298" s="4">
        <v>0</v>
      </c>
      <c r="F8298" s="4">
        <v>0</v>
      </c>
      <c r="G8298" s="4">
        <v>0</v>
      </c>
      <c r="K8298" s="4">
        <v>0</v>
      </c>
    </row>
    <row r="8299" spans="1:11" x14ac:dyDescent="0.25">
      <c r="A8299" t="s">
        <v>207</v>
      </c>
      <c r="B8299" t="s">
        <v>208</v>
      </c>
      <c r="C8299">
        <v>1970</v>
      </c>
      <c r="D8299" s="4">
        <v>2.7099999999999999E-2</v>
      </c>
      <c r="E8299" s="4">
        <v>0</v>
      </c>
      <c r="F8299" s="4">
        <v>0</v>
      </c>
      <c r="G8299" s="4">
        <v>0</v>
      </c>
      <c r="K8299" s="4">
        <v>0</v>
      </c>
    </row>
    <row r="8300" spans="1:11" x14ac:dyDescent="0.25">
      <c r="A8300" t="s">
        <v>207</v>
      </c>
      <c r="B8300" t="s">
        <v>208</v>
      </c>
      <c r="C8300">
        <v>1971</v>
      </c>
      <c r="D8300" s="4">
        <v>2.3799999999999998E-2</v>
      </c>
      <c r="E8300" s="4">
        <v>0</v>
      </c>
      <c r="F8300" s="4">
        <v>0</v>
      </c>
      <c r="G8300" s="4">
        <v>0</v>
      </c>
      <c r="K8300" s="4">
        <v>0</v>
      </c>
    </row>
    <row r="8301" spans="1:11" x14ac:dyDescent="0.25">
      <c r="A8301" t="s">
        <v>207</v>
      </c>
      <c r="B8301" t="s">
        <v>208</v>
      </c>
      <c r="C8301">
        <v>1972</v>
      </c>
      <c r="D8301" s="4">
        <v>2.3399999999999997E-2</v>
      </c>
      <c r="E8301" s="4">
        <v>0</v>
      </c>
      <c r="F8301" s="4">
        <v>0</v>
      </c>
      <c r="G8301" s="4">
        <v>0</v>
      </c>
      <c r="K8301" s="4">
        <v>0</v>
      </c>
    </row>
    <row r="8302" spans="1:11" x14ac:dyDescent="0.25">
      <c r="A8302" t="s">
        <v>207</v>
      </c>
      <c r="B8302" t="s">
        <v>208</v>
      </c>
      <c r="C8302">
        <v>1973</v>
      </c>
      <c r="D8302" s="4">
        <v>2.3300000000000001E-2</v>
      </c>
      <c r="E8302" s="4">
        <v>0</v>
      </c>
      <c r="F8302" s="4">
        <v>0</v>
      </c>
      <c r="G8302" s="4">
        <v>0</v>
      </c>
      <c r="K8302" s="4">
        <v>0</v>
      </c>
    </row>
    <row r="8303" spans="1:11" x14ac:dyDescent="0.25">
      <c r="A8303" t="s">
        <v>207</v>
      </c>
      <c r="B8303" t="s">
        <v>208</v>
      </c>
      <c r="C8303">
        <v>1974</v>
      </c>
      <c r="D8303" s="4">
        <v>2.7099999999999999E-2</v>
      </c>
      <c r="E8303" s="4">
        <v>0</v>
      </c>
      <c r="F8303" s="4">
        <v>0</v>
      </c>
      <c r="G8303" s="4">
        <v>0</v>
      </c>
      <c r="K8303" s="4">
        <v>0</v>
      </c>
    </row>
    <row r="8304" spans="1:11" x14ac:dyDescent="0.25">
      <c r="A8304" t="s">
        <v>207</v>
      </c>
      <c r="B8304" t="s">
        <v>208</v>
      </c>
      <c r="C8304">
        <v>1975</v>
      </c>
      <c r="D8304" s="4">
        <v>2.9300000000000003E-2</v>
      </c>
      <c r="E8304" s="4">
        <v>0</v>
      </c>
      <c r="F8304" s="4">
        <v>0</v>
      </c>
      <c r="G8304" s="4">
        <v>0</v>
      </c>
      <c r="K8304" s="4">
        <v>0</v>
      </c>
    </row>
    <row r="8305" spans="1:11" x14ac:dyDescent="0.25">
      <c r="A8305" t="s">
        <v>207</v>
      </c>
      <c r="B8305" t="s">
        <v>208</v>
      </c>
      <c r="C8305">
        <v>1976</v>
      </c>
      <c r="D8305" s="4">
        <v>2.9100000000000001E-2</v>
      </c>
      <c r="E8305" s="4">
        <v>0</v>
      </c>
      <c r="F8305" s="4">
        <v>0</v>
      </c>
      <c r="G8305" s="4">
        <v>0</v>
      </c>
      <c r="K8305" s="4">
        <v>0</v>
      </c>
    </row>
    <row r="8306" spans="1:11" x14ac:dyDescent="0.25">
      <c r="A8306" t="s">
        <v>207</v>
      </c>
      <c r="B8306" t="s">
        <v>208</v>
      </c>
      <c r="C8306">
        <v>1977</v>
      </c>
      <c r="D8306" s="4">
        <v>2.6000000000000002E-2</v>
      </c>
      <c r="E8306" s="4">
        <v>0</v>
      </c>
      <c r="F8306" s="4">
        <v>0</v>
      </c>
      <c r="G8306" s="4">
        <v>0</v>
      </c>
      <c r="K8306" s="4">
        <v>0</v>
      </c>
    </row>
    <row r="8307" spans="1:11" x14ac:dyDescent="0.25">
      <c r="A8307" t="s">
        <v>207</v>
      </c>
      <c r="B8307" t="s">
        <v>208</v>
      </c>
      <c r="C8307">
        <v>1978</v>
      </c>
      <c r="D8307" s="4">
        <v>2.69E-2</v>
      </c>
      <c r="E8307" s="4">
        <v>0</v>
      </c>
      <c r="F8307" s="4">
        <v>0</v>
      </c>
      <c r="G8307" s="4">
        <v>0</v>
      </c>
      <c r="K8307" s="4">
        <v>0</v>
      </c>
    </row>
    <row r="8308" spans="1:11" x14ac:dyDescent="0.25">
      <c r="A8308" t="s">
        <v>207</v>
      </c>
      <c r="B8308" t="s">
        <v>208</v>
      </c>
      <c r="C8308">
        <v>1979</v>
      </c>
      <c r="D8308" s="4">
        <v>2.0799999999999999E-2</v>
      </c>
      <c r="E8308" s="4">
        <v>0</v>
      </c>
      <c r="F8308" s="4">
        <v>0</v>
      </c>
      <c r="G8308" s="4">
        <v>0</v>
      </c>
      <c r="K8308" s="4">
        <v>0</v>
      </c>
    </row>
    <row r="8309" spans="1:11" x14ac:dyDescent="0.25">
      <c r="A8309" t="s">
        <v>207</v>
      </c>
      <c r="B8309" t="s">
        <v>208</v>
      </c>
      <c r="C8309">
        <v>1980</v>
      </c>
      <c r="D8309" s="4">
        <v>2.07E-2</v>
      </c>
      <c r="E8309" s="4">
        <v>0</v>
      </c>
      <c r="F8309" s="4">
        <v>0</v>
      </c>
      <c r="G8309" s="4">
        <v>0</v>
      </c>
      <c r="K8309" s="4">
        <v>0</v>
      </c>
    </row>
    <row r="8310" spans="1:11" x14ac:dyDescent="0.25">
      <c r="A8310" t="s">
        <v>207</v>
      </c>
      <c r="B8310" t="s">
        <v>208</v>
      </c>
      <c r="C8310">
        <v>1981</v>
      </c>
      <c r="D8310" s="4">
        <v>2.06E-2</v>
      </c>
      <c r="E8310" s="4">
        <v>0</v>
      </c>
      <c r="F8310" s="4">
        <v>0</v>
      </c>
      <c r="G8310" s="4">
        <v>0</v>
      </c>
      <c r="K8310" s="4">
        <v>0</v>
      </c>
    </row>
    <row r="8311" spans="1:11" x14ac:dyDescent="0.25">
      <c r="A8311" t="s">
        <v>207</v>
      </c>
      <c r="B8311" t="s">
        <v>208</v>
      </c>
      <c r="C8311">
        <v>1982</v>
      </c>
      <c r="D8311" s="4">
        <v>2.0299999999999999E-2</v>
      </c>
      <c r="E8311" s="4">
        <v>0</v>
      </c>
      <c r="F8311" s="4">
        <v>0</v>
      </c>
      <c r="G8311" s="4">
        <v>0</v>
      </c>
      <c r="K8311" s="4">
        <v>0</v>
      </c>
    </row>
    <row r="8312" spans="1:11" x14ac:dyDescent="0.25">
      <c r="A8312" t="s">
        <v>207</v>
      </c>
      <c r="B8312" t="s">
        <v>208</v>
      </c>
      <c r="C8312">
        <v>1983</v>
      </c>
      <c r="D8312" s="4">
        <v>1.9599999999999999E-2</v>
      </c>
      <c r="E8312" s="4">
        <v>0</v>
      </c>
      <c r="F8312" s="4">
        <v>0</v>
      </c>
      <c r="G8312" s="4">
        <v>0</v>
      </c>
      <c r="K8312" s="4">
        <v>0</v>
      </c>
    </row>
    <row r="8313" spans="1:11" x14ac:dyDescent="0.25">
      <c r="A8313" t="s">
        <v>207</v>
      </c>
      <c r="B8313" t="s">
        <v>208</v>
      </c>
      <c r="C8313">
        <v>1984</v>
      </c>
      <c r="D8313" s="4">
        <v>1.8700000000000001E-2</v>
      </c>
      <c r="E8313" s="4">
        <v>0</v>
      </c>
      <c r="F8313" s="4">
        <v>0</v>
      </c>
      <c r="G8313" s="4">
        <v>0</v>
      </c>
      <c r="K8313" s="4">
        <v>0</v>
      </c>
    </row>
    <row r="8314" spans="1:11" x14ac:dyDescent="0.25">
      <c r="A8314" t="s">
        <v>207</v>
      </c>
      <c r="B8314" t="s">
        <v>208</v>
      </c>
      <c r="C8314">
        <v>1985</v>
      </c>
      <c r="D8314" s="4">
        <v>1.7500000000000002E-2</v>
      </c>
      <c r="E8314" s="4">
        <v>0</v>
      </c>
      <c r="F8314" s="4">
        <v>0</v>
      </c>
      <c r="G8314" s="4">
        <v>0</v>
      </c>
      <c r="K8314" s="4">
        <v>0</v>
      </c>
    </row>
    <row r="8315" spans="1:11" x14ac:dyDescent="0.25">
      <c r="A8315" t="s">
        <v>207</v>
      </c>
      <c r="B8315" t="s">
        <v>208</v>
      </c>
      <c r="C8315">
        <v>1986</v>
      </c>
      <c r="D8315" s="4">
        <v>1.6399999999999998E-2</v>
      </c>
      <c r="E8315" s="4">
        <v>0</v>
      </c>
      <c r="F8315" s="4">
        <v>0</v>
      </c>
      <c r="G8315" s="4">
        <v>0</v>
      </c>
      <c r="K8315" s="4">
        <v>0</v>
      </c>
    </row>
    <row r="8316" spans="1:11" x14ac:dyDescent="0.25">
      <c r="A8316" t="s">
        <v>207</v>
      </c>
      <c r="B8316" t="s">
        <v>208</v>
      </c>
      <c r="C8316">
        <v>1987</v>
      </c>
      <c r="D8316" s="4">
        <v>1.55E-2</v>
      </c>
      <c r="E8316" s="4">
        <v>0</v>
      </c>
      <c r="F8316" s="4">
        <v>0</v>
      </c>
      <c r="G8316" s="4">
        <v>0</v>
      </c>
      <c r="K8316" s="4">
        <v>0</v>
      </c>
    </row>
    <row r="8317" spans="1:11" x14ac:dyDescent="0.25">
      <c r="A8317" t="s">
        <v>207</v>
      </c>
      <c r="B8317" t="s">
        <v>208</v>
      </c>
      <c r="C8317">
        <v>1988</v>
      </c>
      <c r="D8317" s="4">
        <v>1.5300000000000001E-2</v>
      </c>
      <c r="E8317" s="4">
        <v>0</v>
      </c>
      <c r="F8317" s="4">
        <v>0</v>
      </c>
      <c r="G8317" s="4">
        <v>0</v>
      </c>
      <c r="K8317" s="4">
        <v>0</v>
      </c>
    </row>
    <row r="8318" spans="1:11" x14ac:dyDescent="0.25">
      <c r="A8318" t="s">
        <v>207</v>
      </c>
      <c r="B8318" t="s">
        <v>208</v>
      </c>
      <c r="C8318">
        <v>1989</v>
      </c>
      <c r="D8318" s="4">
        <v>1.5800000000000002E-2</v>
      </c>
      <c r="E8318" s="4">
        <v>0</v>
      </c>
      <c r="F8318" s="4">
        <v>0</v>
      </c>
      <c r="G8318" s="4">
        <v>0</v>
      </c>
      <c r="K8318" s="4">
        <v>0</v>
      </c>
    </row>
    <row r="8319" spans="1:11" x14ac:dyDescent="0.25">
      <c r="A8319" t="s">
        <v>207</v>
      </c>
      <c r="B8319" t="s">
        <v>208</v>
      </c>
      <c r="C8319">
        <v>1990</v>
      </c>
      <c r="D8319" s="4">
        <v>1.7000000000000001E-2</v>
      </c>
      <c r="E8319" s="4">
        <v>0</v>
      </c>
      <c r="F8319" s="4">
        <v>0</v>
      </c>
      <c r="G8319" s="4">
        <v>0</v>
      </c>
      <c r="H8319" s="1">
        <v>17508.787</v>
      </c>
      <c r="K8319" s="4">
        <v>3.5777900219999999E-2</v>
      </c>
    </row>
    <row r="8320" spans="1:11" x14ac:dyDescent="0.25">
      <c r="A8320" t="s">
        <v>207</v>
      </c>
      <c r="B8320" t="s">
        <v>208</v>
      </c>
      <c r="C8320">
        <v>1991</v>
      </c>
      <c r="D8320" s="4">
        <v>1.83E-2</v>
      </c>
      <c r="E8320" s="4">
        <v>0</v>
      </c>
      <c r="F8320" s="4">
        <v>0</v>
      </c>
      <c r="G8320" s="4">
        <v>0</v>
      </c>
      <c r="H8320" s="1">
        <v>15376.091</v>
      </c>
      <c r="K8320" s="4">
        <v>3.8641500469999999E-2</v>
      </c>
    </row>
    <row r="8321" spans="1:11" x14ac:dyDescent="0.25">
      <c r="A8321" t="s">
        <v>207</v>
      </c>
      <c r="B8321" t="s">
        <v>208</v>
      </c>
      <c r="C8321">
        <v>1992</v>
      </c>
      <c r="D8321" s="4">
        <v>1.9299999999999998E-2</v>
      </c>
      <c r="E8321" s="4">
        <v>0</v>
      </c>
      <c r="F8321" s="4">
        <v>0</v>
      </c>
      <c r="G8321" s="4">
        <v>0</v>
      </c>
      <c r="H8321" s="1">
        <v>10582.207</v>
      </c>
      <c r="K8321" s="4">
        <v>4.3013501170000003E-2</v>
      </c>
    </row>
    <row r="8322" spans="1:11" x14ac:dyDescent="0.25">
      <c r="A8322" t="s">
        <v>207</v>
      </c>
      <c r="B8322" t="s">
        <v>208</v>
      </c>
      <c r="C8322">
        <v>1993</v>
      </c>
      <c r="D8322" s="4">
        <v>1.9900000000000001E-2</v>
      </c>
      <c r="E8322" s="4">
        <v>0</v>
      </c>
      <c r="F8322" s="4">
        <v>0</v>
      </c>
      <c r="G8322" s="4">
        <v>0</v>
      </c>
      <c r="H8322" s="1">
        <v>10255.142</v>
      </c>
      <c r="K8322" s="4">
        <v>0</v>
      </c>
    </row>
    <row r="8323" spans="1:11" x14ac:dyDescent="0.25">
      <c r="A8323" t="s">
        <v>207</v>
      </c>
      <c r="B8323" t="s">
        <v>208</v>
      </c>
      <c r="C8323">
        <v>1994</v>
      </c>
      <c r="D8323" s="4">
        <v>0.02</v>
      </c>
      <c r="E8323" s="4">
        <v>0</v>
      </c>
      <c r="F8323" s="4">
        <v>0</v>
      </c>
      <c r="G8323" s="4">
        <v>0</v>
      </c>
      <c r="H8323" s="1">
        <v>10656.608</v>
      </c>
      <c r="K8323" s="4">
        <v>0</v>
      </c>
    </row>
    <row r="8324" spans="1:11" x14ac:dyDescent="0.25">
      <c r="A8324" t="s">
        <v>207</v>
      </c>
      <c r="B8324" t="s">
        <v>208</v>
      </c>
      <c r="C8324">
        <v>1995</v>
      </c>
      <c r="D8324" s="4">
        <v>1.9799999999999998E-2</v>
      </c>
      <c r="E8324" s="4">
        <v>0</v>
      </c>
      <c r="F8324" s="4">
        <v>0</v>
      </c>
      <c r="G8324" s="4">
        <v>0</v>
      </c>
      <c r="H8324" s="1">
        <v>10707.514999999999</v>
      </c>
      <c r="K8324" s="4">
        <v>0</v>
      </c>
    </row>
    <row r="8325" spans="1:11" x14ac:dyDescent="0.25">
      <c r="A8325" t="s">
        <v>207</v>
      </c>
      <c r="B8325" t="s">
        <v>208</v>
      </c>
      <c r="C8325">
        <v>1996</v>
      </c>
      <c r="D8325" s="4">
        <v>1.9E-2</v>
      </c>
      <c r="E8325" s="4">
        <v>0</v>
      </c>
      <c r="F8325" s="4">
        <v>0</v>
      </c>
      <c r="G8325" s="4">
        <v>0</v>
      </c>
      <c r="H8325" s="1">
        <v>11077.861999999999</v>
      </c>
      <c r="K8325" s="4">
        <v>5.4169402120000001E-2</v>
      </c>
    </row>
    <row r="8326" spans="1:11" x14ac:dyDescent="0.25">
      <c r="A8326" t="s">
        <v>207</v>
      </c>
      <c r="B8326" t="s">
        <v>208</v>
      </c>
      <c r="C8326">
        <v>1997</v>
      </c>
      <c r="D8326" s="4">
        <v>1.7899999999999999E-2</v>
      </c>
      <c r="E8326" s="4">
        <v>0</v>
      </c>
      <c r="F8326" s="4">
        <v>0</v>
      </c>
      <c r="G8326" s="4">
        <v>0</v>
      </c>
      <c r="H8326" s="1">
        <v>12215.016</v>
      </c>
      <c r="K8326" s="4">
        <v>5.6677298550000005E-2</v>
      </c>
    </row>
    <row r="8327" spans="1:11" x14ac:dyDescent="0.25">
      <c r="A8327" t="s">
        <v>207</v>
      </c>
      <c r="B8327" t="s">
        <v>208</v>
      </c>
      <c r="C8327">
        <v>1998</v>
      </c>
      <c r="D8327" s="4">
        <v>1.67E-2</v>
      </c>
      <c r="E8327" s="4">
        <v>0</v>
      </c>
      <c r="F8327" s="4">
        <v>0</v>
      </c>
      <c r="G8327" s="4">
        <v>0</v>
      </c>
      <c r="H8327" s="1">
        <v>13138.401</v>
      </c>
      <c r="K8327" s="4">
        <v>5.9677500720000005E-2</v>
      </c>
    </row>
    <row r="8328" spans="1:11" x14ac:dyDescent="0.25">
      <c r="A8328" t="s">
        <v>207</v>
      </c>
      <c r="B8328" t="s">
        <v>208</v>
      </c>
      <c r="C8328">
        <v>1999</v>
      </c>
      <c r="D8328" s="4">
        <v>1.54E-2</v>
      </c>
      <c r="E8328" s="4">
        <v>0</v>
      </c>
      <c r="F8328" s="4">
        <v>0</v>
      </c>
      <c r="G8328" s="4">
        <v>0</v>
      </c>
      <c r="H8328" s="1">
        <v>13619.099</v>
      </c>
      <c r="K8328" s="4">
        <v>5.6978998179999997E-2</v>
      </c>
    </row>
    <row r="8329" spans="1:11" x14ac:dyDescent="0.25">
      <c r="A8329" t="s">
        <v>207</v>
      </c>
      <c r="B8329" t="s">
        <v>208</v>
      </c>
      <c r="C8329">
        <v>2000</v>
      </c>
      <c r="D8329" s="4">
        <v>1.4199999999999999E-2</v>
      </c>
      <c r="E8329" s="4">
        <v>0</v>
      </c>
      <c r="F8329" s="4">
        <v>0.97957430289515002</v>
      </c>
      <c r="G8329" s="4">
        <v>8.9182229852520403E-2</v>
      </c>
      <c r="H8329" s="1">
        <v>14554.213</v>
      </c>
      <c r="K8329" s="4">
        <v>5.4085497859999998E-2</v>
      </c>
    </row>
    <row r="8330" spans="1:11" x14ac:dyDescent="0.25">
      <c r="A8330" t="s">
        <v>207</v>
      </c>
      <c r="B8330" t="s">
        <v>208</v>
      </c>
      <c r="C8330">
        <v>2001</v>
      </c>
      <c r="D8330" s="4">
        <v>1.3300000000000001E-2</v>
      </c>
      <c r="E8330" s="4">
        <v>0</v>
      </c>
      <c r="F8330" s="4">
        <v>0.97954490518609105</v>
      </c>
      <c r="G8330" s="4">
        <v>8.9158031094287896E-2</v>
      </c>
      <c r="H8330" s="1">
        <v>15695.906000000001</v>
      </c>
      <c r="K8330" s="4">
        <v>5.5610198970000004E-2</v>
      </c>
    </row>
    <row r="8331" spans="1:11" x14ac:dyDescent="0.25">
      <c r="A8331" t="s">
        <v>207</v>
      </c>
      <c r="B8331" t="s">
        <v>208</v>
      </c>
      <c r="C8331">
        <v>2002</v>
      </c>
      <c r="D8331" s="4">
        <v>1.26E-2</v>
      </c>
      <c r="E8331" s="4">
        <v>0</v>
      </c>
      <c r="F8331" s="4">
        <v>0.979875163492266</v>
      </c>
      <c r="G8331" s="4">
        <v>8.938605539557351E-2</v>
      </c>
      <c r="H8331" s="1">
        <v>17096.559000000001</v>
      </c>
      <c r="K8331" s="4">
        <v>5.789110184E-2</v>
      </c>
    </row>
    <row r="8332" spans="1:11" x14ac:dyDescent="0.25">
      <c r="A8332" t="s">
        <v>207</v>
      </c>
      <c r="B8332" t="s">
        <v>208</v>
      </c>
      <c r="C8332">
        <v>2003</v>
      </c>
      <c r="D8332" s="4">
        <v>1.1899999999999999E-2</v>
      </c>
      <c r="E8332" s="4">
        <v>0</v>
      </c>
      <c r="F8332" s="4">
        <v>0.98021897034551497</v>
      </c>
      <c r="G8332" s="4">
        <v>8.9526355690771289E-2</v>
      </c>
      <c r="H8332" s="1">
        <v>18717.668000000001</v>
      </c>
      <c r="K8332" s="4">
        <v>5.2944598199999998E-2</v>
      </c>
    </row>
    <row r="8333" spans="1:11" x14ac:dyDescent="0.25">
      <c r="A8333" t="s">
        <v>207</v>
      </c>
      <c r="B8333" t="s">
        <v>208</v>
      </c>
      <c r="C8333">
        <v>2004</v>
      </c>
      <c r="D8333" s="4">
        <v>1.1200000000000002E-2</v>
      </c>
      <c r="E8333" s="4">
        <v>0</v>
      </c>
      <c r="F8333" s="4">
        <v>0.98059715952428106</v>
      </c>
      <c r="G8333" s="4">
        <v>8.9613082980560504E-2</v>
      </c>
      <c r="H8333" s="1">
        <v>20574.12</v>
      </c>
      <c r="K8333" s="4">
        <v>5.0468401910000002E-2</v>
      </c>
    </row>
    <row r="8334" spans="1:11" x14ac:dyDescent="0.25">
      <c r="A8334" t="s">
        <v>207</v>
      </c>
      <c r="B8334" t="s">
        <v>208</v>
      </c>
      <c r="C8334">
        <v>2005</v>
      </c>
      <c r="D8334" s="4">
        <v>1.0500000000000001E-2</v>
      </c>
      <c r="E8334" s="4">
        <v>0</v>
      </c>
      <c r="F8334" s="4">
        <v>0.98097343723488395</v>
      </c>
      <c r="G8334" s="4">
        <v>8.9698008373619104E-2</v>
      </c>
      <c r="H8334" s="1">
        <v>23213.353999999999</v>
      </c>
      <c r="K8334" s="4">
        <v>0</v>
      </c>
    </row>
    <row r="8335" spans="1:11" x14ac:dyDescent="0.25">
      <c r="A8335" t="s">
        <v>207</v>
      </c>
      <c r="B8335" t="s">
        <v>208</v>
      </c>
      <c r="C8335">
        <v>2006</v>
      </c>
      <c r="D8335" s="4">
        <v>9.8999999999999991E-3</v>
      </c>
      <c r="E8335" s="4">
        <v>0</v>
      </c>
      <c r="F8335" s="4">
        <v>0.98132075843585798</v>
      </c>
      <c r="G8335" s="4">
        <v>8.9756739450657499E-2</v>
      </c>
      <c r="H8335" s="1">
        <v>26431.813999999998</v>
      </c>
      <c r="K8335" s="4">
        <v>4.9449000360000002E-2</v>
      </c>
    </row>
    <row r="8336" spans="1:11" x14ac:dyDescent="0.25">
      <c r="A8336" t="s">
        <v>207</v>
      </c>
      <c r="B8336" t="s">
        <v>208</v>
      </c>
      <c r="C8336">
        <v>2007</v>
      </c>
      <c r="D8336" s="4">
        <v>9.300000000000001E-3</v>
      </c>
      <c r="E8336" s="4">
        <v>0</v>
      </c>
      <c r="F8336" s="4">
        <v>0.98166200907699108</v>
      </c>
      <c r="G8336" s="4">
        <v>8.9808926408103104E-2</v>
      </c>
      <c r="H8336" s="1">
        <v>29423.736000000001</v>
      </c>
      <c r="K8336" s="4">
        <v>4.8905901910000001E-2</v>
      </c>
    </row>
    <row r="8337" spans="1:11" x14ac:dyDescent="0.25">
      <c r="A8337" t="s">
        <v>207</v>
      </c>
      <c r="B8337" t="s">
        <v>208</v>
      </c>
      <c r="C8337">
        <v>2008</v>
      </c>
      <c r="D8337" s="4">
        <v>8.8000000000000005E-3</v>
      </c>
      <c r="E8337" s="4">
        <v>0</v>
      </c>
      <c r="F8337" s="4">
        <v>0.982004790709608</v>
      </c>
      <c r="G8337" s="4">
        <v>8.9861162489579399E-2</v>
      </c>
      <c r="H8337" s="1">
        <v>28726.973000000002</v>
      </c>
      <c r="K8337" s="4">
        <v>5.6367101670000003E-2</v>
      </c>
    </row>
    <row r="8338" spans="1:11" x14ac:dyDescent="0.25">
      <c r="A8338" t="s">
        <v>207</v>
      </c>
      <c r="B8338" t="s">
        <v>208</v>
      </c>
      <c r="C8338">
        <v>2009</v>
      </c>
      <c r="D8338" s="4">
        <v>8.3000000000000001E-3</v>
      </c>
      <c r="E8338" s="4">
        <v>0</v>
      </c>
      <c r="F8338" s="4">
        <v>0.98235685038934195</v>
      </c>
      <c r="G8338" s="4">
        <v>8.9921004219969194E-2</v>
      </c>
      <c r="H8338" s="1">
        <v>24520.68</v>
      </c>
      <c r="K8338" s="4">
        <v>5.6772899629999998E-2</v>
      </c>
    </row>
    <row r="8339" spans="1:11" x14ac:dyDescent="0.25">
      <c r="A8339" t="s">
        <v>207</v>
      </c>
      <c r="B8339" t="s">
        <v>208</v>
      </c>
      <c r="C8339">
        <v>2010</v>
      </c>
      <c r="D8339" s="4">
        <v>7.8000000000000005E-3</v>
      </c>
      <c r="E8339" s="4">
        <v>0</v>
      </c>
      <c r="F8339" s="4">
        <v>0.98271713602216804</v>
      </c>
      <c r="G8339" s="4">
        <v>8.9987937726115005E-2</v>
      </c>
      <c r="H8339" s="1">
        <v>24119.73</v>
      </c>
      <c r="K8339" s="4">
        <v>5.1435599329999998E-2</v>
      </c>
    </row>
    <row r="8340" spans="1:11" x14ac:dyDescent="0.25">
      <c r="A8340" t="s">
        <v>207</v>
      </c>
      <c r="B8340" t="s">
        <v>208</v>
      </c>
      <c r="C8340">
        <v>2011</v>
      </c>
      <c r="D8340" s="4">
        <v>7.1999999999999998E-3</v>
      </c>
      <c r="E8340" s="4">
        <v>0</v>
      </c>
      <c r="F8340" s="4">
        <v>0.98307701737847908</v>
      </c>
      <c r="G8340" s="4">
        <v>9.0053957765687198E-2</v>
      </c>
      <c r="H8340" s="1">
        <v>25308.732</v>
      </c>
      <c r="K8340" s="4">
        <v>5.243159771E-2</v>
      </c>
    </row>
    <row r="8341" spans="1:11" x14ac:dyDescent="0.25">
      <c r="A8341" t="s">
        <v>207</v>
      </c>
      <c r="B8341" t="s">
        <v>208</v>
      </c>
      <c r="C8341">
        <v>2012</v>
      </c>
      <c r="D8341" s="4">
        <v>6.6E-3</v>
      </c>
      <c r="E8341" s="4">
        <v>0</v>
      </c>
      <c r="F8341" s="4">
        <v>0.98343635068957402</v>
      </c>
      <c r="G8341" s="4">
        <v>9.0118898983507195E-2</v>
      </c>
      <c r="H8341" s="1">
        <v>27496.544999999998</v>
      </c>
      <c r="K8341" s="4">
        <v>6.8385200499999993E-2</v>
      </c>
    </row>
    <row r="8342" spans="1:11" x14ac:dyDescent="0.25">
      <c r="A8342" t="s">
        <v>207</v>
      </c>
      <c r="B8342" t="s">
        <v>208</v>
      </c>
      <c r="C8342">
        <v>2013</v>
      </c>
      <c r="D8342" s="4">
        <v>6.0000000000000001E-3</v>
      </c>
      <c r="E8342" s="4">
        <v>0</v>
      </c>
      <c r="F8342" s="4">
        <v>0.98379518017746503</v>
      </c>
      <c r="G8342" s="4">
        <v>9.0182767248934995E-2</v>
      </c>
      <c r="H8342" s="1">
        <v>28375.184000000001</v>
      </c>
      <c r="K8342" s="4">
        <v>7.2496299740000006E-2</v>
      </c>
    </row>
    <row r="8343" spans="1:11" x14ac:dyDescent="0.25">
      <c r="A8343" t="s">
        <v>207</v>
      </c>
      <c r="B8343" t="s">
        <v>208</v>
      </c>
      <c r="C8343">
        <v>2014</v>
      </c>
      <c r="D8343" s="4">
        <v>5.5000000000000005E-3</v>
      </c>
      <c r="E8343" s="4">
        <v>0</v>
      </c>
      <c r="F8343" s="4">
        <v>0.98415336124840802</v>
      </c>
      <c r="G8343" s="4">
        <v>9.0245417195600502E-2</v>
      </c>
      <c r="H8343" s="1">
        <v>29243.741999999998</v>
      </c>
      <c r="K8343" s="4">
        <v>5.4747900960000005E-2</v>
      </c>
    </row>
    <row r="8344" spans="1:11" x14ac:dyDescent="0.25">
      <c r="A8344" t="s">
        <v>207</v>
      </c>
      <c r="B8344" t="s">
        <v>208</v>
      </c>
      <c r="C8344">
        <v>2015</v>
      </c>
      <c r="D8344" s="4">
        <v>5.1000000000000004E-3</v>
      </c>
      <c r="E8344" s="4">
        <v>0</v>
      </c>
      <c r="F8344" s="4">
        <v>0.98451110560135902</v>
      </c>
      <c r="G8344" s="4">
        <v>9.0493083761603407E-2</v>
      </c>
      <c r="H8344" s="1">
        <v>30599.613000000001</v>
      </c>
      <c r="K8344" s="4">
        <v>5.4667000769999995E-2</v>
      </c>
    </row>
    <row r="8345" spans="1:11" x14ac:dyDescent="0.25">
      <c r="A8345" t="s">
        <v>207</v>
      </c>
      <c r="B8345" t="s">
        <v>208</v>
      </c>
      <c r="C8345">
        <v>2016</v>
      </c>
      <c r="D8345" s="4">
        <v>4.6999999999999993E-3</v>
      </c>
      <c r="E8345" s="4">
        <v>0</v>
      </c>
      <c r="F8345" s="4">
        <v>0.98486976848879904</v>
      </c>
      <c r="G8345" s="4">
        <v>9.0742321146484409E-2</v>
      </c>
      <c r="H8345" s="1">
        <v>31668.516</v>
      </c>
      <c r="K8345" s="4">
        <v>4.8235001559999997E-2</v>
      </c>
    </row>
    <row r="8346" spans="1:11" x14ac:dyDescent="0.25">
      <c r="A8346" t="s">
        <v>207</v>
      </c>
      <c r="B8346" t="s">
        <v>208</v>
      </c>
      <c r="C8346">
        <v>2017</v>
      </c>
      <c r="D8346" s="4">
        <v>4.5000000000000005E-3</v>
      </c>
      <c r="E8346" s="4">
        <v>0</v>
      </c>
      <c r="F8346" s="4">
        <v>0.98522890264612106</v>
      </c>
      <c r="G8346" s="4">
        <v>9.0992978746101502E-2</v>
      </c>
      <c r="H8346" s="1">
        <v>33036.39</v>
      </c>
      <c r="K8346" s="4">
        <v>4.5290598869999997E-2</v>
      </c>
    </row>
    <row r="8347" spans="1:11" x14ac:dyDescent="0.25">
      <c r="A8347" t="s">
        <v>207</v>
      </c>
      <c r="B8347" t="s">
        <v>208</v>
      </c>
      <c r="C8347">
        <v>2018</v>
      </c>
      <c r="D8347" s="4">
        <v>4.1999999999999997E-3</v>
      </c>
      <c r="E8347" s="4">
        <v>0</v>
      </c>
      <c r="F8347" s="4">
        <v>0.98558820559671001</v>
      </c>
      <c r="G8347" s="4">
        <v>9.1244918772221392E-2</v>
      </c>
      <c r="H8347" s="1">
        <v>34729.707000000002</v>
      </c>
      <c r="K8347" s="4">
        <v>4.3943099979999997E-2</v>
      </c>
    </row>
    <row r="8348" spans="1:11" x14ac:dyDescent="0.25">
      <c r="A8348" t="s">
        <v>207</v>
      </c>
      <c r="B8348" t="s">
        <v>208</v>
      </c>
      <c r="C8348">
        <v>2019</v>
      </c>
      <c r="D8348" s="4">
        <v>4.0000000000000001E-3</v>
      </c>
      <c r="E8348" s="4">
        <v>0</v>
      </c>
      <c r="F8348" s="4">
        <v>0.98594725952327389</v>
      </c>
      <c r="G8348" s="4">
        <v>9.1497993426212801E-2</v>
      </c>
      <c r="H8348" s="1">
        <v>35208.195</v>
      </c>
      <c r="K8348" s="4">
        <v>4.5867500310000003E-2</v>
      </c>
    </row>
    <row r="8349" spans="1:11" x14ac:dyDescent="0.25">
      <c r="A8349" t="s">
        <v>207</v>
      </c>
      <c r="B8349" t="s">
        <v>208</v>
      </c>
      <c r="C8349">
        <v>2020</v>
      </c>
      <c r="D8349" s="4">
        <v>3.7000000000000002E-3</v>
      </c>
      <c r="E8349" s="4">
        <v>0</v>
      </c>
      <c r="F8349" s="4">
        <v>0.9863057400498999</v>
      </c>
      <c r="G8349" s="4">
        <v>9.1752064559570301E-2</v>
      </c>
      <c r="H8349" s="1">
        <v>34225.9</v>
      </c>
      <c r="K8349" s="4">
        <v>4.997499943E-2</v>
      </c>
    </row>
    <row r="8350" spans="1:11" x14ac:dyDescent="0.25">
      <c r="A8350" t="s">
        <v>207</v>
      </c>
      <c r="B8350" t="s">
        <v>208</v>
      </c>
      <c r="C8350">
        <v>2021</v>
      </c>
      <c r="D8350" s="4">
        <v>3.4999999999999996E-3</v>
      </c>
      <c r="E8350" s="4">
        <v>0</v>
      </c>
      <c r="F8350" s="4">
        <v>0.98666318407725895</v>
      </c>
      <c r="G8350" s="4">
        <v>9.200697975234659E-2</v>
      </c>
      <c r="H8350" s="1">
        <v>36912.01</v>
      </c>
      <c r="K8350" s="4">
        <v>4.7677497860000001E-2</v>
      </c>
    </row>
    <row r="8351" spans="1:11" x14ac:dyDescent="0.25">
      <c r="A8351" t="s">
        <v>207</v>
      </c>
      <c r="B8351" t="s">
        <v>208</v>
      </c>
      <c r="C8351">
        <v>2022</v>
      </c>
      <c r="D8351" s="4">
        <v>3.2000000000000002E-3</v>
      </c>
      <c r="E8351" s="4">
        <v>0</v>
      </c>
      <c r="F8351" s="4">
        <v>0.98701935838732102</v>
      </c>
      <c r="G8351" s="4">
        <v>9.2262608739569096E-2</v>
      </c>
      <c r="H8351" s="1">
        <v>37718.71</v>
      </c>
      <c r="K8351" s="4">
        <v>4.3196702000000003E-2</v>
      </c>
    </row>
    <row r="8352" spans="1:11" x14ac:dyDescent="0.25">
      <c r="A8352" t="s">
        <v>207</v>
      </c>
      <c r="B8352" t="s">
        <v>208</v>
      </c>
      <c r="C8352">
        <v>2023</v>
      </c>
      <c r="D8352" s="4">
        <v>3.0000000000000001E-3</v>
      </c>
      <c r="E8352" s="4">
        <v>0</v>
      </c>
      <c r="F8352" s="4">
        <v>0.98737370648797496</v>
      </c>
      <c r="G8352" s="4">
        <v>9.2518683547080191E-2</v>
      </c>
      <c r="H8352" s="1">
        <v>37277.722999999998</v>
      </c>
      <c r="K8352" s="4">
        <v>0</v>
      </c>
    </row>
    <row r="8353" spans="1:11" x14ac:dyDescent="0.25">
      <c r="A8353" t="s">
        <v>209</v>
      </c>
      <c r="B8353" t="s">
        <v>210</v>
      </c>
      <c r="C8353">
        <v>1956</v>
      </c>
      <c r="D8353" s="4">
        <v>8.6099999999999996E-2</v>
      </c>
      <c r="E8353" s="4">
        <v>0</v>
      </c>
      <c r="F8353" s="4">
        <v>0</v>
      </c>
      <c r="G8353" s="4">
        <v>0</v>
      </c>
      <c r="K8353" s="4">
        <v>0</v>
      </c>
    </row>
    <row r="8354" spans="1:11" x14ac:dyDescent="0.25">
      <c r="A8354" t="s">
        <v>209</v>
      </c>
      <c r="B8354" t="s">
        <v>210</v>
      </c>
      <c r="C8354">
        <v>1957</v>
      </c>
      <c r="D8354" s="4">
        <v>8.3199999999999996E-2</v>
      </c>
      <c r="E8354" s="4">
        <v>0</v>
      </c>
      <c r="F8354" s="4">
        <v>0</v>
      </c>
      <c r="G8354" s="4">
        <v>0</v>
      </c>
      <c r="K8354" s="4">
        <v>0</v>
      </c>
    </row>
    <row r="8355" spans="1:11" x14ac:dyDescent="0.25">
      <c r="A8355" t="s">
        <v>209</v>
      </c>
      <c r="B8355" t="s">
        <v>210</v>
      </c>
      <c r="C8355">
        <v>1958</v>
      </c>
      <c r="D8355" s="4">
        <v>8.0299999999999996E-2</v>
      </c>
      <c r="E8355" s="4">
        <v>0</v>
      </c>
      <c r="F8355" s="4">
        <v>0</v>
      </c>
      <c r="G8355" s="4">
        <v>0</v>
      </c>
      <c r="K8355" s="4">
        <v>0</v>
      </c>
    </row>
    <row r="8356" spans="1:11" x14ac:dyDescent="0.25">
      <c r="A8356" t="s">
        <v>209</v>
      </c>
      <c r="B8356" t="s">
        <v>210</v>
      </c>
      <c r="C8356">
        <v>1959</v>
      </c>
      <c r="D8356" s="4">
        <v>7.7399999999999997E-2</v>
      </c>
      <c r="E8356" s="4">
        <v>0</v>
      </c>
      <c r="F8356" s="4">
        <v>0</v>
      </c>
      <c r="G8356" s="4">
        <v>0</v>
      </c>
      <c r="K8356" s="4">
        <v>0</v>
      </c>
    </row>
    <row r="8357" spans="1:11" x14ac:dyDescent="0.25">
      <c r="A8357" t="s">
        <v>209</v>
      </c>
      <c r="B8357" t="s">
        <v>210</v>
      </c>
      <c r="C8357">
        <v>1960</v>
      </c>
      <c r="D8357" s="4">
        <v>7.4800000000000005E-2</v>
      </c>
      <c r="E8357" s="4">
        <v>0</v>
      </c>
      <c r="F8357" s="4">
        <v>0</v>
      </c>
      <c r="G8357" s="4">
        <v>0</v>
      </c>
      <c r="K8357" s="4">
        <v>0</v>
      </c>
    </row>
    <row r="8358" spans="1:11" x14ac:dyDescent="0.25">
      <c r="A8358" t="s">
        <v>209</v>
      </c>
      <c r="B8358" t="s">
        <v>210</v>
      </c>
      <c r="C8358">
        <v>1961</v>
      </c>
      <c r="D8358" s="4">
        <v>7.2400000000000006E-2</v>
      </c>
      <c r="E8358" s="4">
        <v>0</v>
      </c>
      <c r="F8358" s="4">
        <v>0</v>
      </c>
      <c r="G8358" s="4">
        <v>0</v>
      </c>
      <c r="K8358" s="4">
        <v>0</v>
      </c>
    </row>
    <row r="8359" spans="1:11" x14ac:dyDescent="0.25">
      <c r="A8359" t="s">
        <v>209</v>
      </c>
      <c r="B8359" t="s">
        <v>210</v>
      </c>
      <c r="C8359">
        <v>1962</v>
      </c>
      <c r="D8359" s="4">
        <v>7.0099999999999996E-2</v>
      </c>
      <c r="E8359" s="4">
        <v>0</v>
      </c>
      <c r="F8359" s="4">
        <v>0</v>
      </c>
      <c r="G8359" s="4">
        <v>0</v>
      </c>
      <c r="K8359" s="4">
        <v>0</v>
      </c>
    </row>
    <row r="8360" spans="1:11" x14ac:dyDescent="0.25">
      <c r="A8360" t="s">
        <v>209</v>
      </c>
      <c r="B8360" t="s">
        <v>210</v>
      </c>
      <c r="C8360">
        <v>1963</v>
      </c>
      <c r="D8360" s="4">
        <v>6.8000000000000005E-2</v>
      </c>
      <c r="E8360" s="4">
        <v>0</v>
      </c>
      <c r="F8360" s="4">
        <v>0</v>
      </c>
      <c r="G8360" s="4">
        <v>0</v>
      </c>
      <c r="K8360" s="4">
        <v>0</v>
      </c>
    </row>
    <row r="8361" spans="1:11" x14ac:dyDescent="0.25">
      <c r="A8361" t="s">
        <v>209</v>
      </c>
      <c r="B8361" t="s">
        <v>210</v>
      </c>
      <c r="C8361">
        <v>1964</v>
      </c>
      <c r="D8361" s="4">
        <v>6.6199999999999995E-2</v>
      </c>
      <c r="E8361" s="4">
        <v>0</v>
      </c>
      <c r="F8361" s="4">
        <v>0</v>
      </c>
      <c r="G8361" s="4">
        <v>0</v>
      </c>
      <c r="K8361" s="4">
        <v>0</v>
      </c>
    </row>
    <row r="8362" spans="1:11" x14ac:dyDescent="0.25">
      <c r="A8362" t="s">
        <v>209</v>
      </c>
      <c r="B8362" t="s">
        <v>210</v>
      </c>
      <c r="C8362">
        <v>1965</v>
      </c>
      <c r="D8362" s="4">
        <v>6.4600000000000005E-2</v>
      </c>
      <c r="E8362" s="4">
        <v>0</v>
      </c>
      <c r="F8362" s="4">
        <v>0</v>
      </c>
      <c r="G8362" s="4">
        <v>0</v>
      </c>
      <c r="K8362" s="4">
        <v>0</v>
      </c>
    </row>
    <row r="8363" spans="1:11" x14ac:dyDescent="0.25">
      <c r="A8363" t="s">
        <v>209</v>
      </c>
      <c r="B8363" t="s">
        <v>210</v>
      </c>
      <c r="C8363">
        <v>1966</v>
      </c>
      <c r="D8363" s="4">
        <v>6.3299999999999995E-2</v>
      </c>
      <c r="E8363" s="4">
        <v>0</v>
      </c>
      <c r="F8363" s="4">
        <v>0</v>
      </c>
      <c r="G8363" s="4">
        <v>0</v>
      </c>
      <c r="K8363" s="4">
        <v>0</v>
      </c>
    </row>
    <row r="8364" spans="1:11" x14ac:dyDescent="0.25">
      <c r="A8364" t="s">
        <v>209</v>
      </c>
      <c r="B8364" t="s">
        <v>210</v>
      </c>
      <c r="C8364">
        <v>1967</v>
      </c>
      <c r="D8364" s="4">
        <v>6.2199999999999998E-2</v>
      </c>
      <c r="E8364" s="4">
        <v>0</v>
      </c>
      <c r="F8364" s="4">
        <v>0</v>
      </c>
      <c r="G8364" s="4">
        <v>0</v>
      </c>
      <c r="K8364" s="4">
        <v>0</v>
      </c>
    </row>
    <row r="8365" spans="1:11" x14ac:dyDescent="0.25">
      <c r="A8365" t="s">
        <v>209</v>
      </c>
      <c r="B8365" t="s">
        <v>210</v>
      </c>
      <c r="C8365">
        <v>1968</v>
      </c>
      <c r="D8365" s="4">
        <v>6.1399999999999996E-2</v>
      </c>
      <c r="E8365" s="4">
        <v>0</v>
      </c>
      <c r="F8365" s="4">
        <v>0</v>
      </c>
      <c r="G8365" s="4">
        <v>0</v>
      </c>
      <c r="K8365" s="4">
        <v>0</v>
      </c>
    </row>
    <row r="8366" spans="1:11" x14ac:dyDescent="0.25">
      <c r="A8366" t="s">
        <v>209</v>
      </c>
      <c r="B8366" t="s">
        <v>210</v>
      </c>
      <c r="C8366">
        <v>1969</v>
      </c>
      <c r="D8366" s="4">
        <v>6.0700000000000004E-2</v>
      </c>
      <c r="E8366" s="4">
        <v>0</v>
      </c>
      <c r="F8366" s="4">
        <v>0</v>
      </c>
      <c r="G8366" s="4">
        <v>0</v>
      </c>
      <c r="K8366" s="4">
        <v>0</v>
      </c>
    </row>
    <row r="8367" spans="1:11" x14ac:dyDescent="0.25">
      <c r="A8367" t="s">
        <v>209</v>
      </c>
      <c r="B8367" t="s">
        <v>210</v>
      </c>
      <c r="C8367">
        <v>1970</v>
      </c>
      <c r="D8367" s="4">
        <v>6.0100000000000001E-2</v>
      </c>
      <c r="E8367" s="4">
        <v>0</v>
      </c>
      <c r="F8367" s="4">
        <v>0</v>
      </c>
      <c r="G8367" s="4">
        <v>0</v>
      </c>
      <c r="K8367" s="4">
        <v>0</v>
      </c>
    </row>
    <row r="8368" spans="1:11" x14ac:dyDescent="0.25">
      <c r="A8368" t="s">
        <v>209</v>
      </c>
      <c r="B8368" t="s">
        <v>210</v>
      </c>
      <c r="C8368">
        <v>1971</v>
      </c>
      <c r="D8368" s="4">
        <v>5.9800000000000006E-2</v>
      </c>
      <c r="E8368" s="4">
        <v>0</v>
      </c>
      <c r="F8368" s="4">
        <v>0</v>
      </c>
      <c r="G8368" s="4">
        <v>0</v>
      </c>
      <c r="K8368" s="4">
        <v>0</v>
      </c>
    </row>
    <row r="8369" spans="1:11" x14ac:dyDescent="0.25">
      <c r="A8369" t="s">
        <v>209</v>
      </c>
      <c r="B8369" t="s">
        <v>210</v>
      </c>
      <c r="C8369">
        <v>1972</v>
      </c>
      <c r="D8369" s="4">
        <v>5.9299999999999999E-2</v>
      </c>
      <c r="E8369" s="4">
        <v>0</v>
      </c>
      <c r="F8369" s="4">
        <v>0</v>
      </c>
      <c r="G8369" s="4">
        <v>0</v>
      </c>
      <c r="K8369" s="4">
        <v>0</v>
      </c>
    </row>
    <row r="8370" spans="1:11" x14ac:dyDescent="0.25">
      <c r="A8370" t="s">
        <v>209</v>
      </c>
      <c r="B8370" t="s">
        <v>210</v>
      </c>
      <c r="C8370">
        <v>1973</v>
      </c>
      <c r="D8370" s="4">
        <v>5.8799999999999998E-2</v>
      </c>
      <c r="E8370" s="4">
        <v>0</v>
      </c>
      <c r="F8370" s="4">
        <v>0</v>
      </c>
      <c r="G8370" s="4">
        <v>0</v>
      </c>
      <c r="K8370" s="4">
        <v>0</v>
      </c>
    </row>
    <row r="8371" spans="1:11" x14ac:dyDescent="0.25">
      <c r="A8371" t="s">
        <v>209</v>
      </c>
      <c r="B8371" t="s">
        <v>210</v>
      </c>
      <c r="C8371">
        <v>1974</v>
      </c>
      <c r="D8371" s="4">
        <v>5.8099999999999999E-2</v>
      </c>
      <c r="E8371" s="4">
        <v>0</v>
      </c>
      <c r="F8371" s="4">
        <v>0</v>
      </c>
      <c r="G8371" s="4">
        <v>0</v>
      </c>
      <c r="K8371" s="4">
        <v>0</v>
      </c>
    </row>
    <row r="8372" spans="1:11" x14ac:dyDescent="0.25">
      <c r="A8372" t="s">
        <v>209</v>
      </c>
      <c r="B8372" t="s">
        <v>210</v>
      </c>
      <c r="C8372">
        <v>1975</v>
      </c>
      <c r="D8372" s="4">
        <v>5.7300000000000004E-2</v>
      </c>
      <c r="E8372" s="4">
        <v>0</v>
      </c>
      <c r="F8372" s="4">
        <v>0</v>
      </c>
      <c r="G8372" s="4">
        <v>0</v>
      </c>
      <c r="K8372" s="4">
        <v>0</v>
      </c>
    </row>
    <row r="8373" spans="1:11" x14ac:dyDescent="0.25">
      <c r="A8373" t="s">
        <v>209</v>
      </c>
      <c r="B8373" t="s">
        <v>210</v>
      </c>
      <c r="C8373">
        <v>1976</v>
      </c>
      <c r="D8373" s="4">
        <v>0.1862</v>
      </c>
      <c r="E8373" s="4">
        <v>0</v>
      </c>
      <c r="F8373" s="4">
        <v>0</v>
      </c>
      <c r="G8373" s="4">
        <v>0</v>
      </c>
      <c r="K8373" s="4">
        <v>0</v>
      </c>
    </row>
    <row r="8374" spans="1:11" x14ac:dyDescent="0.25">
      <c r="A8374" t="s">
        <v>209</v>
      </c>
      <c r="B8374" t="s">
        <v>210</v>
      </c>
      <c r="C8374">
        <v>1977</v>
      </c>
      <c r="D8374" s="4">
        <v>7.51E-2</v>
      </c>
      <c r="E8374" s="4">
        <v>0</v>
      </c>
      <c r="F8374" s="4">
        <v>0</v>
      </c>
      <c r="G8374" s="4">
        <v>0</v>
      </c>
      <c r="K8374" s="4">
        <v>0</v>
      </c>
    </row>
    <row r="8375" spans="1:11" x14ac:dyDescent="0.25">
      <c r="A8375" t="s">
        <v>209</v>
      </c>
      <c r="B8375" t="s">
        <v>210</v>
      </c>
      <c r="C8375">
        <v>1978</v>
      </c>
      <c r="D8375" s="4">
        <v>7.5399999999999995E-2</v>
      </c>
      <c r="E8375" s="4">
        <v>0</v>
      </c>
      <c r="F8375" s="4">
        <v>0</v>
      </c>
      <c r="G8375" s="4">
        <v>0</v>
      </c>
      <c r="K8375" s="4">
        <v>0</v>
      </c>
    </row>
    <row r="8376" spans="1:11" x14ac:dyDescent="0.25">
      <c r="A8376" t="s">
        <v>209</v>
      </c>
      <c r="B8376" t="s">
        <v>210</v>
      </c>
      <c r="C8376">
        <v>1979</v>
      </c>
      <c r="D8376" s="4">
        <v>7.5999999999999998E-2</v>
      </c>
      <c r="E8376" s="4">
        <v>0</v>
      </c>
      <c r="F8376" s="4">
        <v>0</v>
      </c>
      <c r="G8376" s="4">
        <v>0</v>
      </c>
      <c r="K8376" s="4">
        <v>0</v>
      </c>
    </row>
    <row r="8377" spans="1:11" x14ac:dyDescent="0.25">
      <c r="A8377" t="s">
        <v>209</v>
      </c>
      <c r="B8377" t="s">
        <v>210</v>
      </c>
      <c r="C8377">
        <v>1980</v>
      </c>
      <c r="D8377" s="4">
        <v>7.3899999999999993E-2</v>
      </c>
      <c r="E8377" s="4">
        <v>0</v>
      </c>
      <c r="F8377" s="4">
        <v>0</v>
      </c>
      <c r="G8377" s="4">
        <v>0</v>
      </c>
      <c r="K8377" s="4">
        <v>0</v>
      </c>
    </row>
    <row r="8378" spans="1:11" x14ac:dyDescent="0.25">
      <c r="A8378" t="s">
        <v>209</v>
      </c>
      <c r="B8378" t="s">
        <v>210</v>
      </c>
      <c r="C8378">
        <v>1981</v>
      </c>
      <c r="D8378" s="4">
        <v>7.1599999999999997E-2</v>
      </c>
      <c r="E8378" s="4">
        <v>0</v>
      </c>
      <c r="F8378" s="4">
        <v>0</v>
      </c>
      <c r="G8378" s="4">
        <v>0</v>
      </c>
      <c r="K8378" s="4">
        <v>0</v>
      </c>
    </row>
    <row r="8379" spans="1:11" x14ac:dyDescent="0.25">
      <c r="A8379" t="s">
        <v>209</v>
      </c>
      <c r="B8379" t="s">
        <v>210</v>
      </c>
      <c r="C8379">
        <v>1982</v>
      </c>
      <c r="D8379" s="4">
        <v>0.1215</v>
      </c>
      <c r="E8379" s="4">
        <v>0</v>
      </c>
      <c r="F8379" s="4">
        <v>0</v>
      </c>
      <c r="G8379" s="4">
        <v>0</v>
      </c>
      <c r="K8379" s="4">
        <v>0</v>
      </c>
    </row>
    <row r="8380" spans="1:11" x14ac:dyDescent="0.25">
      <c r="A8380" t="s">
        <v>209</v>
      </c>
      <c r="B8380" t="s">
        <v>210</v>
      </c>
      <c r="C8380">
        <v>1983</v>
      </c>
      <c r="D8380" s="4">
        <v>5.3899999999999997E-2</v>
      </c>
      <c r="E8380" s="4">
        <v>0</v>
      </c>
      <c r="F8380" s="4">
        <v>0</v>
      </c>
      <c r="G8380" s="4">
        <v>0</v>
      </c>
      <c r="K8380" s="4">
        <v>0</v>
      </c>
    </row>
    <row r="8381" spans="1:11" x14ac:dyDescent="0.25">
      <c r="A8381" t="s">
        <v>209</v>
      </c>
      <c r="B8381" t="s">
        <v>210</v>
      </c>
      <c r="C8381">
        <v>1984</v>
      </c>
      <c r="D8381" s="4">
        <v>5.1799999999999999E-2</v>
      </c>
      <c r="E8381" s="4">
        <v>0</v>
      </c>
      <c r="F8381" s="4">
        <v>0</v>
      </c>
      <c r="G8381" s="4">
        <v>0</v>
      </c>
      <c r="K8381" s="4">
        <v>0</v>
      </c>
    </row>
    <row r="8382" spans="1:11" x14ac:dyDescent="0.25">
      <c r="A8382" t="s">
        <v>209</v>
      </c>
      <c r="B8382" t="s">
        <v>210</v>
      </c>
      <c r="C8382">
        <v>1985</v>
      </c>
      <c r="D8382" s="4">
        <v>4.9599999999999998E-2</v>
      </c>
      <c r="E8382" s="4">
        <v>0</v>
      </c>
      <c r="F8382" s="4">
        <v>0</v>
      </c>
      <c r="G8382" s="4">
        <v>0</v>
      </c>
      <c r="K8382" s="4">
        <v>0</v>
      </c>
    </row>
    <row r="8383" spans="1:11" x14ac:dyDescent="0.25">
      <c r="A8383" t="s">
        <v>209</v>
      </c>
      <c r="B8383" t="s">
        <v>210</v>
      </c>
      <c r="C8383">
        <v>1986</v>
      </c>
      <c r="D8383" s="4">
        <v>4.7400000000000005E-2</v>
      </c>
      <c r="E8383" s="4">
        <v>0</v>
      </c>
      <c r="F8383" s="4">
        <v>0</v>
      </c>
      <c r="G8383" s="4">
        <v>0</v>
      </c>
      <c r="K8383" s="4">
        <v>0</v>
      </c>
    </row>
    <row r="8384" spans="1:11" x14ac:dyDescent="0.25">
      <c r="A8384" t="s">
        <v>209</v>
      </c>
      <c r="B8384" t="s">
        <v>210</v>
      </c>
      <c r="C8384">
        <v>1987</v>
      </c>
      <c r="D8384" s="4">
        <v>5.7500000000000002E-2</v>
      </c>
      <c r="E8384" s="4">
        <v>0</v>
      </c>
      <c r="F8384" s="4">
        <v>0</v>
      </c>
      <c r="G8384" s="4">
        <v>0</v>
      </c>
      <c r="K8384" s="4">
        <v>0</v>
      </c>
    </row>
    <row r="8385" spans="1:11" x14ac:dyDescent="0.25">
      <c r="A8385" t="s">
        <v>209</v>
      </c>
      <c r="B8385" t="s">
        <v>210</v>
      </c>
      <c r="C8385">
        <v>1988</v>
      </c>
      <c r="D8385" s="4">
        <v>5.5300000000000002E-2</v>
      </c>
      <c r="E8385" s="4">
        <v>0</v>
      </c>
      <c r="F8385" s="4">
        <v>0</v>
      </c>
      <c r="G8385" s="4">
        <v>0</v>
      </c>
      <c r="K8385" s="4">
        <v>0</v>
      </c>
    </row>
    <row r="8386" spans="1:11" x14ac:dyDescent="0.25">
      <c r="A8386" t="s">
        <v>209</v>
      </c>
      <c r="B8386" t="s">
        <v>210</v>
      </c>
      <c r="C8386">
        <v>1989</v>
      </c>
      <c r="D8386" s="4">
        <v>3.3399999999999999E-2</v>
      </c>
      <c r="E8386" s="4">
        <v>0</v>
      </c>
      <c r="F8386" s="4">
        <v>0</v>
      </c>
      <c r="G8386" s="4">
        <v>0</v>
      </c>
      <c r="K8386" s="4">
        <v>0</v>
      </c>
    </row>
    <row r="8387" spans="1:11" x14ac:dyDescent="0.25">
      <c r="A8387" t="s">
        <v>209</v>
      </c>
      <c r="B8387" t="s">
        <v>210</v>
      </c>
      <c r="C8387">
        <v>1990</v>
      </c>
      <c r="D8387" s="4">
        <v>3.1800000000000002E-2</v>
      </c>
      <c r="E8387" s="4">
        <v>0</v>
      </c>
      <c r="F8387" s="4">
        <v>0</v>
      </c>
      <c r="G8387" s="4">
        <v>0</v>
      </c>
      <c r="H8387" s="1">
        <v>5345.5119999999997</v>
      </c>
      <c r="K8387" s="4">
        <v>0</v>
      </c>
    </row>
    <row r="8388" spans="1:11" x14ac:dyDescent="0.25">
      <c r="A8388" t="s">
        <v>209</v>
      </c>
      <c r="B8388" t="s">
        <v>210</v>
      </c>
      <c r="C8388">
        <v>1991</v>
      </c>
      <c r="D8388" s="4">
        <v>3.0299999999999997E-2</v>
      </c>
      <c r="E8388" s="4">
        <v>0</v>
      </c>
      <c r="F8388" s="4">
        <v>0</v>
      </c>
      <c r="G8388" s="4">
        <v>0</v>
      </c>
      <c r="H8388" s="1">
        <v>7828.1719999999996</v>
      </c>
      <c r="K8388" s="4">
        <v>0</v>
      </c>
    </row>
    <row r="8389" spans="1:11" x14ac:dyDescent="0.25">
      <c r="A8389" t="s">
        <v>209</v>
      </c>
      <c r="B8389" t="s">
        <v>210</v>
      </c>
      <c r="C8389">
        <v>1992</v>
      </c>
      <c r="D8389" s="4">
        <v>2.8799999999999999E-2</v>
      </c>
      <c r="E8389" s="4">
        <v>0</v>
      </c>
      <c r="F8389" s="4">
        <v>0</v>
      </c>
      <c r="G8389" s="4">
        <v>0</v>
      </c>
      <c r="H8389" s="1">
        <v>8924.152</v>
      </c>
      <c r="K8389" s="4">
        <v>0</v>
      </c>
    </row>
    <row r="8390" spans="1:11" x14ac:dyDescent="0.25">
      <c r="A8390" t="s">
        <v>209</v>
      </c>
      <c r="B8390" t="s">
        <v>210</v>
      </c>
      <c r="C8390">
        <v>1993</v>
      </c>
      <c r="D8390" s="4">
        <v>2.75E-2</v>
      </c>
      <c r="E8390" s="4">
        <v>0</v>
      </c>
      <c r="F8390" s="4">
        <v>0</v>
      </c>
      <c r="G8390" s="4">
        <v>0</v>
      </c>
      <c r="H8390" s="1">
        <v>9695.3150000000005</v>
      </c>
      <c r="K8390" s="4">
        <v>1.6665300130000001E-2</v>
      </c>
    </row>
    <row r="8391" spans="1:11" x14ac:dyDescent="0.25">
      <c r="A8391" t="s">
        <v>209</v>
      </c>
      <c r="B8391" t="s">
        <v>210</v>
      </c>
      <c r="C8391">
        <v>1994</v>
      </c>
      <c r="D8391" s="4">
        <v>2.63E-2</v>
      </c>
      <c r="E8391" s="4">
        <v>0</v>
      </c>
      <c r="F8391" s="4">
        <v>0</v>
      </c>
      <c r="G8391" s="4">
        <v>0</v>
      </c>
      <c r="H8391" s="1">
        <v>10294.8125</v>
      </c>
      <c r="K8391" s="4">
        <v>1.9312599900000001E-2</v>
      </c>
    </row>
    <row r="8392" spans="1:11" x14ac:dyDescent="0.25">
      <c r="A8392" t="s">
        <v>209</v>
      </c>
      <c r="B8392" t="s">
        <v>210</v>
      </c>
      <c r="C8392">
        <v>1995</v>
      </c>
      <c r="D8392" s="4">
        <v>2.52E-2</v>
      </c>
      <c r="E8392" s="4">
        <v>0</v>
      </c>
      <c r="F8392" s="4">
        <v>0</v>
      </c>
      <c r="G8392" s="4">
        <v>0</v>
      </c>
      <c r="H8392" s="1">
        <v>10762.441999999999</v>
      </c>
      <c r="K8392" s="4">
        <v>2.224620104E-2</v>
      </c>
    </row>
    <row r="8393" spans="1:11" x14ac:dyDescent="0.25">
      <c r="A8393" t="s">
        <v>209</v>
      </c>
      <c r="B8393" t="s">
        <v>210</v>
      </c>
      <c r="C8393">
        <v>1996</v>
      </c>
      <c r="D8393" s="4">
        <v>2.4E-2</v>
      </c>
      <c r="E8393" s="4">
        <v>0</v>
      </c>
      <c r="F8393" s="4">
        <v>0</v>
      </c>
      <c r="G8393" s="4">
        <v>0</v>
      </c>
      <c r="H8393" s="1">
        <v>11757.281999999999</v>
      </c>
      <c r="K8393" s="4">
        <v>2.0846700669999999E-2</v>
      </c>
    </row>
    <row r="8394" spans="1:11" x14ac:dyDescent="0.25">
      <c r="A8394" t="s">
        <v>209</v>
      </c>
      <c r="B8394" t="s">
        <v>210</v>
      </c>
      <c r="C8394">
        <v>1997</v>
      </c>
      <c r="D8394" s="4">
        <v>2.3E-2</v>
      </c>
      <c r="E8394" s="4">
        <v>0</v>
      </c>
      <c r="F8394" s="4">
        <v>0</v>
      </c>
      <c r="G8394" s="4">
        <v>0</v>
      </c>
      <c r="H8394" s="1">
        <v>11668.4</v>
      </c>
      <c r="K8394" s="4">
        <v>0</v>
      </c>
    </row>
    <row r="8395" spans="1:11" x14ac:dyDescent="0.25">
      <c r="A8395" t="s">
        <v>209</v>
      </c>
      <c r="B8395" t="s">
        <v>210</v>
      </c>
      <c r="C8395">
        <v>1998</v>
      </c>
      <c r="D8395" s="4">
        <v>2.1899999999999999E-2</v>
      </c>
      <c r="E8395" s="4">
        <v>0</v>
      </c>
      <c r="F8395" s="4">
        <v>0</v>
      </c>
      <c r="G8395" s="4">
        <v>0</v>
      </c>
      <c r="H8395" s="1">
        <v>11885.308000000001</v>
      </c>
      <c r="K8395" s="4">
        <v>0</v>
      </c>
    </row>
    <row r="8396" spans="1:11" x14ac:dyDescent="0.25">
      <c r="A8396" t="s">
        <v>209</v>
      </c>
      <c r="B8396" t="s">
        <v>210</v>
      </c>
      <c r="C8396">
        <v>1999</v>
      </c>
      <c r="D8396" s="4">
        <v>2.0899999999999998E-2</v>
      </c>
      <c r="E8396" s="4">
        <v>0</v>
      </c>
      <c r="F8396" s="4">
        <v>0</v>
      </c>
      <c r="G8396" s="4">
        <v>0</v>
      </c>
      <c r="H8396" s="1">
        <v>11617.25</v>
      </c>
      <c r="K8396" s="4">
        <v>0</v>
      </c>
    </row>
    <row r="8397" spans="1:11" x14ac:dyDescent="0.25">
      <c r="A8397" t="s">
        <v>209</v>
      </c>
      <c r="B8397" t="s">
        <v>210</v>
      </c>
      <c r="C8397">
        <v>2000</v>
      </c>
      <c r="D8397" s="4">
        <v>1.9900000000000001E-2</v>
      </c>
      <c r="E8397" s="4">
        <v>0</v>
      </c>
      <c r="F8397" s="4">
        <v>0.84317178893121703</v>
      </c>
      <c r="G8397" s="4">
        <v>7.6923729519797202E-2</v>
      </c>
      <c r="H8397" s="1">
        <v>11571.732</v>
      </c>
      <c r="I8397" s="1">
        <v>222700000</v>
      </c>
      <c r="J8397" s="3">
        <v>60910000</v>
      </c>
      <c r="K8397" s="4">
        <v>0</v>
      </c>
    </row>
    <row r="8398" spans="1:11" x14ac:dyDescent="0.25">
      <c r="A8398" t="s">
        <v>209</v>
      </c>
      <c r="B8398" t="s">
        <v>210</v>
      </c>
      <c r="C8398">
        <v>2001</v>
      </c>
      <c r="D8398" s="4">
        <v>1.89E-2</v>
      </c>
      <c r="E8398" s="4">
        <v>0</v>
      </c>
      <c r="F8398" s="4">
        <v>0.84775237613403798</v>
      </c>
      <c r="G8398" s="4">
        <v>7.6923729519797202E-2</v>
      </c>
      <c r="H8398" s="1">
        <v>11817.931</v>
      </c>
      <c r="I8398" s="1">
        <v>0</v>
      </c>
      <c r="J8398" s="3">
        <v>2740000</v>
      </c>
      <c r="K8398" s="4">
        <v>2.8414800169999997E-2</v>
      </c>
    </row>
    <row r="8399" spans="1:11" x14ac:dyDescent="0.25">
      <c r="A8399" t="s">
        <v>209</v>
      </c>
      <c r="B8399" t="s">
        <v>210</v>
      </c>
      <c r="C8399">
        <v>2002</v>
      </c>
      <c r="D8399" s="4">
        <v>1.78E-2</v>
      </c>
      <c r="E8399" s="4">
        <v>0</v>
      </c>
      <c r="F8399" s="4">
        <v>0.85233296333686004</v>
      </c>
      <c r="G8399" s="4">
        <v>7.6923729519797202E-2</v>
      </c>
      <c r="H8399" s="1">
        <v>12053.834000000001</v>
      </c>
      <c r="I8399" s="1">
        <v>0</v>
      </c>
      <c r="J8399" s="3">
        <v>28710000</v>
      </c>
      <c r="K8399" s="4">
        <v>2.5527100560000002E-2</v>
      </c>
    </row>
    <row r="8400" spans="1:11" x14ac:dyDescent="0.25">
      <c r="A8400" t="s">
        <v>209</v>
      </c>
      <c r="B8400" t="s">
        <v>210</v>
      </c>
      <c r="C8400">
        <v>2003</v>
      </c>
      <c r="D8400" s="4">
        <v>1.6899999999999998E-2</v>
      </c>
      <c r="E8400" s="4">
        <v>0</v>
      </c>
      <c r="F8400" s="4">
        <v>0.85691355053968199</v>
      </c>
      <c r="G8400" s="4">
        <v>7.8232907832708601E-2</v>
      </c>
      <c r="H8400" s="1">
        <v>12272.343999999999</v>
      </c>
      <c r="I8400" s="1">
        <v>0</v>
      </c>
      <c r="J8400" s="3">
        <v>24520000</v>
      </c>
      <c r="K8400" s="4">
        <v>0</v>
      </c>
    </row>
    <row r="8401" spans="1:11" x14ac:dyDescent="0.25">
      <c r="A8401" t="s">
        <v>209</v>
      </c>
      <c r="B8401" t="s">
        <v>210</v>
      </c>
      <c r="C8401">
        <v>2004</v>
      </c>
      <c r="D8401" s="4">
        <v>1.6E-2</v>
      </c>
      <c r="E8401" s="4">
        <v>0</v>
      </c>
      <c r="F8401" s="4">
        <v>0.86149413774250405</v>
      </c>
      <c r="G8401" s="4">
        <v>7.9542086145620014E-2</v>
      </c>
      <c r="H8401" s="1">
        <v>12882.075999999999</v>
      </c>
      <c r="I8401" s="1">
        <v>4060000</v>
      </c>
      <c r="J8401" s="3">
        <v>41090000</v>
      </c>
      <c r="K8401" s="4">
        <v>2.6409499649999998E-2</v>
      </c>
    </row>
    <row r="8402" spans="1:11" x14ac:dyDescent="0.25">
      <c r="A8402" t="s">
        <v>209</v>
      </c>
      <c r="B8402" t="s">
        <v>210</v>
      </c>
      <c r="C8402">
        <v>2005</v>
      </c>
      <c r="D8402" s="4">
        <v>1.52E-2</v>
      </c>
      <c r="E8402" s="4">
        <v>0</v>
      </c>
      <c r="F8402" s="4">
        <v>0.866074724945326</v>
      </c>
      <c r="G8402" s="4">
        <v>8.0851264458531399E-2</v>
      </c>
      <c r="H8402" s="1">
        <v>13024.665000000001</v>
      </c>
      <c r="I8402" s="1">
        <v>0</v>
      </c>
      <c r="J8402" s="3">
        <v>15450000</v>
      </c>
      <c r="K8402" s="4">
        <v>2.646199942E-2</v>
      </c>
    </row>
    <row r="8403" spans="1:11" x14ac:dyDescent="0.25">
      <c r="A8403" t="s">
        <v>209</v>
      </c>
      <c r="B8403" t="s">
        <v>210</v>
      </c>
      <c r="C8403">
        <v>2006</v>
      </c>
      <c r="D8403" s="4">
        <v>1.44E-2</v>
      </c>
      <c r="E8403" s="4">
        <v>0</v>
      </c>
      <c r="F8403" s="4">
        <v>0.87065531214814795</v>
      </c>
      <c r="G8403" s="4">
        <v>8.2160442771442813E-2</v>
      </c>
      <c r="H8403" s="1">
        <v>13003.681</v>
      </c>
      <c r="I8403" s="1">
        <v>0</v>
      </c>
      <c r="J8403" s="3">
        <v>16270000</v>
      </c>
      <c r="K8403" s="4">
        <v>2.779769897E-2</v>
      </c>
    </row>
    <row r="8404" spans="1:11" x14ac:dyDescent="0.25">
      <c r="A8404" t="s">
        <v>209</v>
      </c>
      <c r="B8404" t="s">
        <v>210</v>
      </c>
      <c r="C8404">
        <v>2007</v>
      </c>
      <c r="D8404" s="4">
        <v>1.38E-2</v>
      </c>
      <c r="E8404" s="4">
        <v>0</v>
      </c>
      <c r="F8404" s="4">
        <v>0.8752358993509689</v>
      </c>
      <c r="G8404" s="4">
        <v>8.3469621084354198E-2</v>
      </c>
      <c r="H8404" s="1">
        <v>13941.562</v>
      </c>
      <c r="I8404" s="1">
        <v>0</v>
      </c>
      <c r="J8404" s="3">
        <v>149160000</v>
      </c>
      <c r="K8404" s="4">
        <v>2.5835700039999999E-2</v>
      </c>
    </row>
    <row r="8405" spans="1:11" x14ac:dyDescent="0.25">
      <c r="A8405" t="s">
        <v>209</v>
      </c>
      <c r="B8405" t="s">
        <v>210</v>
      </c>
      <c r="C8405">
        <v>2008</v>
      </c>
      <c r="D8405" s="4">
        <v>1.3300000000000001E-2</v>
      </c>
      <c r="E8405" s="4">
        <v>0</v>
      </c>
      <c r="F8405" s="4">
        <v>0.87981648655379108</v>
      </c>
      <c r="G8405" s="4">
        <v>8.4778799397265597E-2</v>
      </c>
      <c r="H8405" s="1">
        <v>14955.142</v>
      </c>
      <c r="I8405" s="1">
        <v>0</v>
      </c>
      <c r="J8405" s="3">
        <v>74580000</v>
      </c>
      <c r="K8405" s="4">
        <v>2.0147900579999999E-2</v>
      </c>
    </row>
    <row r="8406" spans="1:11" x14ac:dyDescent="0.25">
      <c r="A8406" t="s">
        <v>209</v>
      </c>
      <c r="B8406" t="s">
        <v>210</v>
      </c>
      <c r="C8406">
        <v>2009</v>
      </c>
      <c r="D8406" s="4">
        <v>1.3000000000000001E-2</v>
      </c>
      <c r="E8406" s="4">
        <v>0</v>
      </c>
      <c r="F8406" s="4">
        <v>0.88439707375661303</v>
      </c>
      <c r="G8406" s="4">
        <v>8.6087977710177011E-2</v>
      </c>
      <c r="H8406" s="1">
        <v>16264.351000000001</v>
      </c>
      <c r="I8406" s="1">
        <v>0</v>
      </c>
      <c r="J8406" s="3">
        <v>90880000</v>
      </c>
      <c r="K8406" s="4">
        <v>1.7657099959999999E-2</v>
      </c>
    </row>
    <row r="8407" spans="1:11" x14ac:dyDescent="0.25">
      <c r="A8407" t="s">
        <v>209</v>
      </c>
      <c r="B8407" t="s">
        <v>210</v>
      </c>
      <c r="C8407">
        <v>2010</v>
      </c>
      <c r="D8407" s="4">
        <v>1.2699999999999999E-2</v>
      </c>
      <c r="E8407" s="4">
        <v>0</v>
      </c>
      <c r="F8407" s="4">
        <v>0.88897766095943498</v>
      </c>
      <c r="G8407" s="4">
        <v>8.7397156023088396E-2</v>
      </c>
      <c r="H8407" s="1">
        <v>17390.758000000002</v>
      </c>
      <c r="I8407" s="1">
        <v>0</v>
      </c>
      <c r="J8407" s="3">
        <v>166240000</v>
      </c>
      <c r="K8407" s="4">
        <v>1.6133099790000001E-2</v>
      </c>
    </row>
    <row r="8408" spans="1:11" x14ac:dyDescent="0.25">
      <c r="A8408" t="s">
        <v>209</v>
      </c>
      <c r="B8408" t="s">
        <v>210</v>
      </c>
      <c r="C8408">
        <v>2011</v>
      </c>
      <c r="D8408" s="4">
        <v>1.2500000000000001E-2</v>
      </c>
      <c r="E8408" s="4">
        <v>0</v>
      </c>
      <c r="F8408" s="4">
        <v>0.89355824816225704</v>
      </c>
      <c r="G8408" s="4">
        <v>8.8706334335999892E-2</v>
      </c>
      <c r="H8408" s="1">
        <v>17353.195</v>
      </c>
      <c r="I8408" s="1">
        <v>0</v>
      </c>
      <c r="J8408" s="3">
        <v>123950000</v>
      </c>
      <c r="K8408" s="4">
        <v>1.652519941E-2</v>
      </c>
    </row>
    <row r="8409" spans="1:11" x14ac:dyDescent="0.25">
      <c r="A8409" t="s">
        <v>209</v>
      </c>
      <c r="B8409" t="s">
        <v>210</v>
      </c>
      <c r="C8409">
        <v>2012</v>
      </c>
      <c r="D8409" s="4">
        <v>1.24E-2</v>
      </c>
      <c r="E8409" s="4">
        <v>0</v>
      </c>
      <c r="F8409" s="4">
        <v>0.89813883536507899</v>
      </c>
      <c r="G8409" s="4">
        <v>9.0015512648911306E-2</v>
      </c>
      <c r="H8409" s="1">
        <v>17323.3</v>
      </c>
      <c r="I8409" s="1">
        <v>0</v>
      </c>
      <c r="J8409" s="3">
        <v>142590000</v>
      </c>
      <c r="K8409" s="4">
        <v>2.14902997E-2</v>
      </c>
    </row>
    <row r="8410" spans="1:11" x14ac:dyDescent="0.25">
      <c r="A8410" t="s">
        <v>209</v>
      </c>
      <c r="B8410" t="s">
        <v>210</v>
      </c>
      <c r="C8410">
        <v>2013</v>
      </c>
      <c r="D8410" s="4">
        <v>1.24E-2</v>
      </c>
      <c r="E8410" s="4">
        <v>0</v>
      </c>
      <c r="F8410" s="4">
        <v>0.90271942256789994</v>
      </c>
      <c r="G8410" s="4">
        <v>9.1324690961822691E-2</v>
      </c>
      <c r="H8410" s="1">
        <v>16396.495999999999</v>
      </c>
      <c r="I8410" s="1">
        <v>0</v>
      </c>
      <c r="J8410" s="3">
        <v>106450000</v>
      </c>
      <c r="K8410" s="4">
        <v>2.4339599609999998E-2</v>
      </c>
    </row>
    <row r="8411" spans="1:11" x14ac:dyDescent="0.25">
      <c r="A8411" t="s">
        <v>209</v>
      </c>
      <c r="B8411" t="s">
        <v>210</v>
      </c>
      <c r="C8411">
        <v>2014</v>
      </c>
      <c r="D8411" s="4">
        <v>1.2500000000000001E-2</v>
      </c>
      <c r="E8411" s="4">
        <v>0</v>
      </c>
      <c r="F8411" s="4">
        <v>0.90730000977072289</v>
      </c>
      <c r="G8411" s="4">
        <v>9.263386927473409E-2</v>
      </c>
      <c r="H8411" s="1">
        <v>15205.873</v>
      </c>
      <c r="I8411" s="1">
        <v>0</v>
      </c>
      <c r="J8411" s="3">
        <v>76310000</v>
      </c>
      <c r="K8411" s="4">
        <v>0</v>
      </c>
    </row>
    <row r="8412" spans="1:11" x14ac:dyDescent="0.25">
      <c r="A8412" t="s">
        <v>209</v>
      </c>
      <c r="B8412" t="s">
        <v>210</v>
      </c>
      <c r="C8412">
        <v>2015</v>
      </c>
      <c r="D8412" s="4">
        <v>1.2699999999999999E-2</v>
      </c>
      <c r="E8412" s="4">
        <v>0</v>
      </c>
      <c r="F8412" s="4">
        <v>0.91188059697354507</v>
      </c>
      <c r="G8412" s="4">
        <v>9.3943047587645503E-2</v>
      </c>
      <c r="H8412" s="1">
        <v>14980.020500000001</v>
      </c>
      <c r="I8412" s="1">
        <v>0</v>
      </c>
      <c r="J8412" s="3">
        <v>122360000</v>
      </c>
      <c r="K8412" s="4">
        <v>0</v>
      </c>
    </row>
    <row r="8413" spans="1:11" x14ac:dyDescent="0.25">
      <c r="A8413" t="s">
        <v>209</v>
      </c>
      <c r="B8413" t="s">
        <v>210</v>
      </c>
      <c r="C8413">
        <v>2016</v>
      </c>
      <c r="D8413" s="4">
        <v>1.3100000000000001E-2</v>
      </c>
      <c r="E8413" s="4">
        <v>0</v>
      </c>
      <c r="F8413" s="4">
        <v>0.91646118417636702</v>
      </c>
      <c r="G8413" s="4">
        <v>9.5252225900556889E-2</v>
      </c>
      <c r="H8413" s="1">
        <v>15572.361000000001</v>
      </c>
      <c r="I8413" s="1">
        <v>191740000</v>
      </c>
      <c r="J8413" s="3">
        <v>48450000</v>
      </c>
      <c r="K8413" s="4">
        <v>2.1782027080000002E-2</v>
      </c>
    </row>
    <row r="8414" spans="1:11" x14ac:dyDescent="0.25">
      <c r="A8414" t="s">
        <v>209</v>
      </c>
      <c r="B8414" t="s">
        <v>210</v>
      </c>
      <c r="C8414">
        <v>2017</v>
      </c>
      <c r="D8414" s="4">
        <v>1.3500000000000002E-2</v>
      </c>
      <c r="E8414" s="4">
        <v>0</v>
      </c>
      <c r="F8414" s="4">
        <v>0.92104177137918897</v>
      </c>
      <c r="G8414" s="4">
        <v>9.6561404213468302E-2</v>
      </c>
      <c r="H8414" s="1">
        <v>16128.584000000001</v>
      </c>
      <c r="I8414" s="1">
        <v>0</v>
      </c>
      <c r="J8414" s="3">
        <v>153790000</v>
      </c>
      <c r="K8414" s="4">
        <v>2.2160684439999998E-2</v>
      </c>
    </row>
    <row r="8415" spans="1:11" x14ac:dyDescent="0.25">
      <c r="A8415" t="s">
        <v>209</v>
      </c>
      <c r="B8415" t="s">
        <v>210</v>
      </c>
      <c r="C8415">
        <v>2018</v>
      </c>
      <c r="D8415" s="4">
        <v>1.3999999999999999E-2</v>
      </c>
      <c r="E8415" s="4">
        <v>0</v>
      </c>
      <c r="F8415" s="4">
        <v>0.92465481837101093</v>
      </c>
      <c r="G8415" s="4">
        <v>9.7870582526379715E-2</v>
      </c>
      <c r="H8415" s="1">
        <v>16290.052</v>
      </c>
      <c r="I8415" s="1">
        <v>0</v>
      </c>
      <c r="J8415" s="3">
        <v>533460000</v>
      </c>
      <c r="K8415" s="4">
        <v>2.6165251230000002E-2</v>
      </c>
    </row>
    <row r="8416" spans="1:11" x14ac:dyDescent="0.25">
      <c r="A8416" t="s">
        <v>209</v>
      </c>
      <c r="B8416" t="s">
        <v>210</v>
      </c>
      <c r="C8416">
        <v>2019</v>
      </c>
      <c r="D8416" s="4">
        <v>1.47E-2</v>
      </c>
      <c r="E8416" s="4">
        <v>0</v>
      </c>
      <c r="F8416" s="4">
        <v>0.92599999999999993</v>
      </c>
      <c r="G8416" s="4">
        <v>9.9067379380969406E-2</v>
      </c>
      <c r="H8416" s="1">
        <v>15659.566000000001</v>
      </c>
      <c r="I8416" s="1">
        <v>0</v>
      </c>
      <c r="J8416" s="3">
        <v>397970000</v>
      </c>
      <c r="K8416" s="4">
        <v>2.5195725059999997E-2</v>
      </c>
    </row>
    <row r="8417" spans="1:11" x14ac:dyDescent="0.25">
      <c r="A8417" t="s">
        <v>209</v>
      </c>
      <c r="B8417" t="s">
        <v>210</v>
      </c>
      <c r="C8417">
        <v>2020</v>
      </c>
      <c r="D8417" s="4">
        <v>1.55E-2</v>
      </c>
      <c r="E8417" s="4">
        <v>0</v>
      </c>
      <c r="F8417" s="4">
        <v>0.92599999999999993</v>
      </c>
      <c r="G8417" s="4">
        <v>9.9199999999999997E-2</v>
      </c>
      <c r="H8417" s="1">
        <v>12507.437</v>
      </c>
      <c r="J8417" s="3">
        <v>202070000</v>
      </c>
      <c r="K8417" s="4">
        <v>2.4354185600000001E-2</v>
      </c>
    </row>
    <row r="8418" spans="1:11" x14ac:dyDescent="0.25">
      <c r="A8418" t="s">
        <v>209</v>
      </c>
      <c r="B8418" t="s">
        <v>210</v>
      </c>
      <c r="C8418">
        <v>2021</v>
      </c>
      <c r="D8418" s="4">
        <v>1.6299999999999999E-2</v>
      </c>
      <c r="E8418" s="4">
        <v>0</v>
      </c>
      <c r="F8418" s="4">
        <v>0.92599999999999993</v>
      </c>
      <c r="G8418" s="4">
        <v>9.9199999999999997E-2</v>
      </c>
      <c r="H8418" s="1">
        <v>11599.775</v>
      </c>
      <c r="J8418" s="3">
        <v>78910000</v>
      </c>
      <c r="K8418" s="4">
        <v>0</v>
      </c>
    </row>
    <row r="8419" spans="1:11" x14ac:dyDescent="0.25">
      <c r="A8419" t="s">
        <v>209</v>
      </c>
      <c r="B8419" t="s">
        <v>210</v>
      </c>
      <c r="C8419">
        <v>2022</v>
      </c>
      <c r="D8419" s="4">
        <v>1.7299999999999999E-2</v>
      </c>
      <c r="E8419" s="4">
        <v>0</v>
      </c>
      <c r="F8419" s="4">
        <v>0.92599999999999993</v>
      </c>
      <c r="G8419" s="4">
        <v>9.9199999999999997E-2</v>
      </c>
      <c r="H8419" s="1">
        <v>11474.751</v>
      </c>
      <c r="J8419" s="3">
        <v>88310000</v>
      </c>
      <c r="K8419" s="4">
        <v>1.3315142760000001E-2</v>
      </c>
    </row>
    <row r="8420" spans="1:11" x14ac:dyDescent="0.25">
      <c r="A8420" t="s">
        <v>209</v>
      </c>
      <c r="B8420" t="s">
        <v>210</v>
      </c>
      <c r="C8420">
        <v>2023</v>
      </c>
      <c r="D8420" s="4">
        <v>1.83E-2</v>
      </c>
      <c r="E8420" s="4">
        <v>0</v>
      </c>
      <c r="F8420" s="4">
        <v>0.92599999999999993</v>
      </c>
      <c r="G8420" s="4">
        <v>9.9199999999999997E-2</v>
      </c>
      <c r="H8420" s="1">
        <v>11330.269</v>
      </c>
      <c r="J8420" s="3">
        <v>115840000</v>
      </c>
      <c r="K8420" s="4">
        <v>1.5041636110000001E-2</v>
      </c>
    </row>
    <row r="8421" spans="1:11" x14ac:dyDescent="0.25">
      <c r="A8421" t="s">
        <v>211</v>
      </c>
      <c r="B8421" t="s">
        <v>212</v>
      </c>
      <c r="C8421">
        <v>1950</v>
      </c>
      <c r="D8421" s="4">
        <v>0.26919999999999999</v>
      </c>
      <c r="E8421" s="4">
        <v>0</v>
      </c>
      <c r="F8421" s="4">
        <v>0</v>
      </c>
      <c r="G8421" s="4">
        <v>0</v>
      </c>
      <c r="K8421" s="4">
        <v>0</v>
      </c>
    </row>
    <row r="8422" spans="1:11" x14ac:dyDescent="0.25">
      <c r="A8422" t="s">
        <v>211</v>
      </c>
      <c r="B8422" t="s">
        <v>212</v>
      </c>
      <c r="C8422">
        <v>1951</v>
      </c>
      <c r="D8422" s="4">
        <v>0.25739999999999996</v>
      </c>
      <c r="E8422" s="4">
        <v>0</v>
      </c>
      <c r="F8422" s="4">
        <v>0</v>
      </c>
      <c r="G8422" s="4">
        <v>0</v>
      </c>
      <c r="K8422" s="4">
        <v>0</v>
      </c>
    </row>
    <row r="8423" spans="1:11" x14ac:dyDescent="0.25">
      <c r="A8423" t="s">
        <v>211</v>
      </c>
      <c r="B8423" t="s">
        <v>212</v>
      </c>
      <c r="C8423">
        <v>1952</v>
      </c>
      <c r="D8423" s="4">
        <v>0.2288</v>
      </c>
      <c r="E8423" s="4">
        <v>0</v>
      </c>
      <c r="F8423" s="4">
        <v>0</v>
      </c>
      <c r="G8423" s="4">
        <v>0</v>
      </c>
      <c r="K8423" s="4">
        <v>0</v>
      </c>
    </row>
    <row r="8424" spans="1:11" x14ac:dyDescent="0.25">
      <c r="A8424" t="s">
        <v>211</v>
      </c>
      <c r="B8424" t="s">
        <v>212</v>
      </c>
      <c r="C8424">
        <v>1953</v>
      </c>
      <c r="D8424" s="4">
        <v>0.22120000000000001</v>
      </c>
      <c r="E8424" s="4">
        <v>0</v>
      </c>
      <c r="F8424" s="4">
        <v>0</v>
      </c>
      <c r="G8424" s="4">
        <v>0</v>
      </c>
      <c r="K8424" s="4">
        <v>0</v>
      </c>
    </row>
    <row r="8425" spans="1:11" x14ac:dyDescent="0.25">
      <c r="A8425" t="s">
        <v>211</v>
      </c>
      <c r="B8425" t="s">
        <v>212</v>
      </c>
      <c r="C8425">
        <v>1954</v>
      </c>
      <c r="D8425" s="4">
        <v>0.21410000000000001</v>
      </c>
      <c r="E8425" s="4">
        <v>0</v>
      </c>
      <c r="F8425" s="4">
        <v>0</v>
      </c>
      <c r="G8425" s="4">
        <v>0</v>
      </c>
      <c r="K8425" s="4">
        <v>0</v>
      </c>
    </row>
    <row r="8426" spans="1:11" x14ac:dyDescent="0.25">
      <c r="A8426" t="s">
        <v>211</v>
      </c>
      <c r="B8426" t="s">
        <v>212</v>
      </c>
      <c r="C8426">
        <v>1955</v>
      </c>
      <c r="D8426" s="4">
        <v>0.20710000000000001</v>
      </c>
      <c r="E8426" s="4">
        <v>0</v>
      </c>
      <c r="F8426" s="4">
        <v>0</v>
      </c>
      <c r="G8426" s="4">
        <v>0</v>
      </c>
      <c r="K8426" s="4">
        <v>0</v>
      </c>
    </row>
    <row r="8427" spans="1:11" x14ac:dyDescent="0.25">
      <c r="A8427" t="s">
        <v>211</v>
      </c>
      <c r="B8427" t="s">
        <v>212</v>
      </c>
      <c r="C8427">
        <v>1956</v>
      </c>
      <c r="D8427" s="4">
        <v>0.2009</v>
      </c>
      <c r="E8427" s="4">
        <v>0</v>
      </c>
      <c r="F8427" s="4">
        <v>0</v>
      </c>
      <c r="G8427" s="4">
        <v>0</v>
      </c>
      <c r="K8427" s="4">
        <v>0</v>
      </c>
    </row>
    <row r="8428" spans="1:11" x14ac:dyDescent="0.25">
      <c r="A8428" t="s">
        <v>211</v>
      </c>
      <c r="B8428" t="s">
        <v>212</v>
      </c>
      <c r="C8428">
        <v>1957</v>
      </c>
      <c r="D8428" s="4">
        <v>0.19550000000000001</v>
      </c>
      <c r="E8428" s="4">
        <v>0</v>
      </c>
      <c r="F8428" s="4">
        <v>0</v>
      </c>
      <c r="G8428" s="4">
        <v>0</v>
      </c>
      <c r="K8428" s="4">
        <v>0</v>
      </c>
    </row>
    <row r="8429" spans="1:11" x14ac:dyDescent="0.25">
      <c r="A8429" t="s">
        <v>211</v>
      </c>
      <c r="B8429" t="s">
        <v>212</v>
      </c>
      <c r="C8429">
        <v>1958</v>
      </c>
      <c r="D8429" s="4">
        <v>0.19120000000000001</v>
      </c>
      <c r="E8429" s="4">
        <v>0</v>
      </c>
      <c r="F8429" s="4">
        <v>0</v>
      </c>
      <c r="G8429" s="4">
        <v>0</v>
      </c>
      <c r="K8429" s="4">
        <v>0</v>
      </c>
    </row>
    <row r="8430" spans="1:11" x14ac:dyDescent="0.25">
      <c r="A8430" t="s">
        <v>211</v>
      </c>
      <c r="B8430" t="s">
        <v>212</v>
      </c>
      <c r="C8430">
        <v>1959</v>
      </c>
      <c r="D8430" s="4">
        <v>0.18789999999999998</v>
      </c>
      <c r="E8430" s="4">
        <v>0</v>
      </c>
      <c r="F8430" s="4">
        <v>0</v>
      </c>
      <c r="G8430" s="4">
        <v>0</v>
      </c>
      <c r="K8430" s="4">
        <v>0</v>
      </c>
    </row>
    <row r="8431" spans="1:11" x14ac:dyDescent="0.25">
      <c r="A8431" t="s">
        <v>211</v>
      </c>
      <c r="B8431" t="s">
        <v>212</v>
      </c>
      <c r="C8431">
        <v>1960</v>
      </c>
      <c r="D8431" s="4">
        <v>0.18590000000000001</v>
      </c>
      <c r="E8431" s="4">
        <v>0</v>
      </c>
      <c r="F8431" s="4">
        <v>0</v>
      </c>
      <c r="G8431" s="4">
        <v>0</v>
      </c>
      <c r="K8431" s="4">
        <v>0</v>
      </c>
    </row>
    <row r="8432" spans="1:11" x14ac:dyDescent="0.25">
      <c r="A8432" t="s">
        <v>211</v>
      </c>
      <c r="B8432" t="s">
        <v>212</v>
      </c>
      <c r="C8432">
        <v>1961</v>
      </c>
      <c r="D8432" s="4">
        <v>0.185</v>
      </c>
      <c r="E8432" s="4">
        <v>0</v>
      </c>
      <c r="F8432" s="4">
        <v>0</v>
      </c>
      <c r="G8432" s="4">
        <v>0</v>
      </c>
      <c r="K8432" s="4">
        <v>0</v>
      </c>
    </row>
    <row r="8433" spans="1:11" x14ac:dyDescent="0.25">
      <c r="A8433" t="s">
        <v>211</v>
      </c>
      <c r="B8433" t="s">
        <v>212</v>
      </c>
      <c r="C8433">
        <v>1962</v>
      </c>
      <c r="D8433" s="4">
        <v>0.185</v>
      </c>
      <c r="E8433" s="4">
        <v>0</v>
      </c>
      <c r="F8433" s="4">
        <v>0</v>
      </c>
      <c r="G8433" s="4">
        <v>0</v>
      </c>
      <c r="K8433" s="4">
        <v>0</v>
      </c>
    </row>
    <row r="8434" spans="1:11" x14ac:dyDescent="0.25">
      <c r="A8434" t="s">
        <v>211</v>
      </c>
      <c r="B8434" t="s">
        <v>212</v>
      </c>
      <c r="C8434">
        <v>1963</v>
      </c>
      <c r="D8434" s="4">
        <v>0.18559999999999999</v>
      </c>
      <c r="E8434" s="4">
        <v>0</v>
      </c>
      <c r="F8434" s="4">
        <v>0</v>
      </c>
      <c r="G8434" s="4">
        <v>0</v>
      </c>
      <c r="K8434" s="4">
        <v>0</v>
      </c>
    </row>
    <row r="8435" spans="1:11" x14ac:dyDescent="0.25">
      <c r="A8435" t="s">
        <v>211</v>
      </c>
      <c r="B8435" t="s">
        <v>212</v>
      </c>
      <c r="C8435">
        <v>1964</v>
      </c>
      <c r="D8435" s="4">
        <v>0.18629999999999999</v>
      </c>
      <c r="E8435" s="4">
        <v>0</v>
      </c>
      <c r="F8435" s="4">
        <v>0</v>
      </c>
      <c r="G8435" s="4">
        <v>0</v>
      </c>
      <c r="K8435" s="4">
        <v>0</v>
      </c>
    </row>
    <row r="8436" spans="1:11" x14ac:dyDescent="0.25">
      <c r="A8436" t="s">
        <v>211</v>
      </c>
      <c r="B8436" t="s">
        <v>212</v>
      </c>
      <c r="C8436">
        <v>1965</v>
      </c>
      <c r="D8436" s="4">
        <v>0.18659999999999999</v>
      </c>
      <c r="E8436" s="4">
        <v>0</v>
      </c>
      <c r="F8436" s="4">
        <v>0</v>
      </c>
      <c r="G8436" s="4">
        <v>0</v>
      </c>
      <c r="K8436" s="4">
        <v>0</v>
      </c>
    </row>
    <row r="8437" spans="1:11" x14ac:dyDescent="0.25">
      <c r="A8437" t="s">
        <v>211</v>
      </c>
      <c r="B8437" t="s">
        <v>212</v>
      </c>
      <c r="C8437">
        <v>1966</v>
      </c>
      <c r="D8437" s="4">
        <v>0.18629999999999999</v>
      </c>
      <c r="E8437" s="4">
        <v>0</v>
      </c>
      <c r="F8437" s="4">
        <v>0</v>
      </c>
      <c r="G8437" s="4">
        <v>0</v>
      </c>
      <c r="K8437" s="4">
        <v>0</v>
      </c>
    </row>
    <row r="8438" spans="1:11" x14ac:dyDescent="0.25">
      <c r="A8438" t="s">
        <v>211</v>
      </c>
      <c r="B8438" t="s">
        <v>212</v>
      </c>
      <c r="C8438">
        <v>1967</v>
      </c>
      <c r="D8438" s="4">
        <v>0.1852</v>
      </c>
      <c r="E8438" s="4">
        <v>0</v>
      </c>
      <c r="F8438" s="4">
        <v>0</v>
      </c>
      <c r="G8438" s="4">
        <v>0</v>
      </c>
      <c r="K8438" s="4">
        <v>0</v>
      </c>
    </row>
    <row r="8439" spans="1:11" x14ac:dyDescent="0.25">
      <c r="A8439" t="s">
        <v>211</v>
      </c>
      <c r="B8439" t="s">
        <v>212</v>
      </c>
      <c r="C8439">
        <v>1968</v>
      </c>
      <c r="D8439" s="4">
        <v>0.18309999999999998</v>
      </c>
      <c r="E8439" s="4">
        <v>0</v>
      </c>
      <c r="F8439" s="4">
        <v>0</v>
      </c>
      <c r="G8439" s="4">
        <v>0</v>
      </c>
      <c r="K8439" s="4">
        <v>0</v>
      </c>
    </row>
    <row r="8440" spans="1:11" x14ac:dyDescent="0.25">
      <c r="A8440" t="s">
        <v>211</v>
      </c>
      <c r="B8440" t="s">
        <v>212</v>
      </c>
      <c r="C8440">
        <v>1969</v>
      </c>
      <c r="D8440" s="4">
        <v>0.18030000000000002</v>
      </c>
      <c r="E8440" s="4">
        <v>0</v>
      </c>
      <c r="F8440" s="4">
        <v>0</v>
      </c>
      <c r="G8440" s="4">
        <v>0</v>
      </c>
      <c r="K8440" s="4">
        <v>0</v>
      </c>
    </row>
    <row r="8441" spans="1:11" x14ac:dyDescent="0.25">
      <c r="A8441" t="s">
        <v>211</v>
      </c>
      <c r="B8441" t="s">
        <v>212</v>
      </c>
      <c r="C8441">
        <v>1970</v>
      </c>
      <c r="D8441" s="4">
        <v>0.17679999999999998</v>
      </c>
      <c r="E8441" s="4">
        <v>0</v>
      </c>
      <c r="F8441" s="4">
        <v>0</v>
      </c>
      <c r="G8441" s="4">
        <v>0</v>
      </c>
      <c r="K8441" s="4">
        <v>0</v>
      </c>
    </row>
    <row r="8442" spans="1:11" x14ac:dyDescent="0.25">
      <c r="A8442" t="s">
        <v>211</v>
      </c>
      <c r="B8442" t="s">
        <v>212</v>
      </c>
      <c r="C8442">
        <v>1971</v>
      </c>
      <c r="D8442" s="4">
        <v>0.17300000000000001</v>
      </c>
      <c r="E8442" s="4">
        <v>0</v>
      </c>
      <c r="F8442" s="4">
        <v>0</v>
      </c>
      <c r="G8442" s="4">
        <v>0</v>
      </c>
      <c r="K8442" s="4">
        <v>4.6415500639999996E-2</v>
      </c>
    </row>
    <row r="8443" spans="1:11" x14ac:dyDescent="0.25">
      <c r="A8443" t="s">
        <v>211</v>
      </c>
      <c r="B8443" t="s">
        <v>212</v>
      </c>
      <c r="C8443">
        <v>1972</v>
      </c>
      <c r="D8443" s="4">
        <v>0.1691</v>
      </c>
      <c r="E8443" s="4">
        <v>0</v>
      </c>
      <c r="F8443" s="4">
        <v>0</v>
      </c>
      <c r="G8443" s="4">
        <v>0</v>
      </c>
      <c r="K8443" s="4">
        <v>4.526509762E-2</v>
      </c>
    </row>
    <row r="8444" spans="1:11" x14ac:dyDescent="0.25">
      <c r="A8444" t="s">
        <v>211</v>
      </c>
      <c r="B8444" t="s">
        <v>212</v>
      </c>
      <c r="C8444">
        <v>1973</v>
      </c>
      <c r="D8444" s="4">
        <v>0.16489999999999999</v>
      </c>
      <c r="E8444" s="4">
        <v>0</v>
      </c>
      <c r="F8444" s="4">
        <v>0</v>
      </c>
      <c r="G8444" s="4">
        <v>0</v>
      </c>
      <c r="K8444" s="4">
        <v>4.8665599820000002E-2</v>
      </c>
    </row>
    <row r="8445" spans="1:11" x14ac:dyDescent="0.25">
      <c r="A8445" t="s">
        <v>211</v>
      </c>
      <c r="B8445" t="s">
        <v>212</v>
      </c>
      <c r="C8445">
        <v>1974</v>
      </c>
      <c r="D8445" s="4">
        <v>0.16010000000000002</v>
      </c>
      <c r="E8445" s="4">
        <v>0</v>
      </c>
      <c r="F8445" s="4">
        <v>0</v>
      </c>
      <c r="G8445" s="4">
        <v>0</v>
      </c>
      <c r="K8445" s="4">
        <v>4.2342400549999999E-2</v>
      </c>
    </row>
    <row r="8446" spans="1:11" x14ac:dyDescent="0.25">
      <c r="A8446" t="s">
        <v>211</v>
      </c>
      <c r="B8446" t="s">
        <v>212</v>
      </c>
      <c r="C8446">
        <v>1975</v>
      </c>
      <c r="D8446" s="4">
        <v>0.1547</v>
      </c>
      <c r="E8446" s="4">
        <v>0</v>
      </c>
      <c r="F8446" s="4">
        <v>0</v>
      </c>
      <c r="G8446" s="4">
        <v>0</v>
      </c>
      <c r="K8446" s="4">
        <v>0</v>
      </c>
    </row>
    <row r="8447" spans="1:11" x14ac:dyDescent="0.25">
      <c r="A8447" t="s">
        <v>211</v>
      </c>
      <c r="B8447" t="s">
        <v>212</v>
      </c>
      <c r="C8447">
        <v>1976</v>
      </c>
      <c r="D8447" s="4">
        <v>0.14859999999999998</v>
      </c>
      <c r="E8447" s="4">
        <v>0</v>
      </c>
      <c r="F8447" s="4">
        <v>0</v>
      </c>
      <c r="G8447" s="4">
        <v>0</v>
      </c>
      <c r="K8447" s="4">
        <v>0</v>
      </c>
    </row>
    <row r="8448" spans="1:11" x14ac:dyDescent="0.25">
      <c r="A8448" t="s">
        <v>211</v>
      </c>
      <c r="B8448" t="s">
        <v>212</v>
      </c>
      <c r="C8448">
        <v>1977</v>
      </c>
      <c r="D8448" s="4">
        <v>0.14230000000000001</v>
      </c>
      <c r="E8448" s="4">
        <v>0</v>
      </c>
      <c r="F8448" s="4">
        <v>0</v>
      </c>
      <c r="G8448" s="4">
        <v>0</v>
      </c>
      <c r="K8448" s="4">
        <v>0</v>
      </c>
    </row>
    <row r="8449" spans="1:11" x14ac:dyDescent="0.25">
      <c r="A8449" t="s">
        <v>211</v>
      </c>
      <c r="B8449" t="s">
        <v>212</v>
      </c>
      <c r="C8449">
        <v>1978</v>
      </c>
      <c r="D8449" s="4">
        <v>0.1358</v>
      </c>
      <c r="E8449" s="4">
        <v>0</v>
      </c>
      <c r="F8449" s="4">
        <v>0</v>
      </c>
      <c r="G8449" s="4">
        <v>0</v>
      </c>
      <c r="K8449" s="4">
        <v>0</v>
      </c>
    </row>
    <row r="8450" spans="1:11" x14ac:dyDescent="0.25">
      <c r="A8450" t="s">
        <v>211</v>
      </c>
      <c r="B8450" t="s">
        <v>212</v>
      </c>
      <c r="C8450">
        <v>1979</v>
      </c>
      <c r="D8450" s="4">
        <v>0.1293</v>
      </c>
      <c r="E8450" s="4">
        <v>0</v>
      </c>
      <c r="F8450" s="4">
        <v>0</v>
      </c>
      <c r="G8450" s="4">
        <v>0</v>
      </c>
      <c r="K8450" s="4">
        <v>0</v>
      </c>
    </row>
    <row r="8451" spans="1:11" x14ac:dyDescent="0.25">
      <c r="A8451" t="s">
        <v>211</v>
      </c>
      <c r="B8451" t="s">
        <v>212</v>
      </c>
      <c r="C8451">
        <v>1980</v>
      </c>
      <c r="D8451" s="4">
        <v>0.12300000000000001</v>
      </c>
      <c r="E8451" s="4">
        <v>0</v>
      </c>
      <c r="F8451" s="4">
        <v>0</v>
      </c>
      <c r="G8451" s="4">
        <v>0</v>
      </c>
      <c r="K8451" s="4">
        <v>0</v>
      </c>
    </row>
    <row r="8452" spans="1:11" x14ac:dyDescent="0.25">
      <c r="A8452" t="s">
        <v>211</v>
      </c>
      <c r="B8452" t="s">
        <v>212</v>
      </c>
      <c r="C8452">
        <v>1981</v>
      </c>
      <c r="D8452" s="4">
        <v>0.1168</v>
      </c>
      <c r="E8452" s="4">
        <v>0</v>
      </c>
      <c r="F8452" s="4">
        <v>0</v>
      </c>
      <c r="G8452" s="4">
        <v>0</v>
      </c>
      <c r="K8452" s="4">
        <v>0</v>
      </c>
    </row>
    <row r="8453" spans="1:11" x14ac:dyDescent="0.25">
      <c r="A8453" t="s">
        <v>211</v>
      </c>
      <c r="B8453" t="s">
        <v>212</v>
      </c>
      <c r="C8453">
        <v>1982</v>
      </c>
      <c r="D8453" s="4">
        <v>0.11119999999999999</v>
      </c>
      <c r="E8453" s="4">
        <v>0</v>
      </c>
      <c r="F8453" s="4">
        <v>0</v>
      </c>
      <c r="G8453" s="4">
        <v>0</v>
      </c>
      <c r="K8453" s="4">
        <v>0</v>
      </c>
    </row>
    <row r="8454" spans="1:11" x14ac:dyDescent="0.25">
      <c r="A8454" t="s">
        <v>211</v>
      </c>
      <c r="B8454" t="s">
        <v>212</v>
      </c>
      <c r="C8454">
        <v>1983</v>
      </c>
      <c r="D8454" s="4">
        <v>0.10589999999999999</v>
      </c>
      <c r="E8454" s="4">
        <v>0</v>
      </c>
      <c r="F8454" s="4">
        <v>0</v>
      </c>
      <c r="G8454" s="4">
        <v>0</v>
      </c>
      <c r="K8454" s="4">
        <v>0.10096940039999999</v>
      </c>
    </row>
    <row r="8455" spans="1:11" x14ac:dyDescent="0.25">
      <c r="A8455" t="s">
        <v>211</v>
      </c>
      <c r="B8455" t="s">
        <v>212</v>
      </c>
      <c r="C8455">
        <v>1984</v>
      </c>
      <c r="D8455" s="4">
        <v>0.1013</v>
      </c>
      <c r="E8455" s="4">
        <v>0</v>
      </c>
      <c r="F8455" s="4">
        <v>0</v>
      </c>
      <c r="G8455" s="4">
        <v>0</v>
      </c>
      <c r="K8455" s="4">
        <v>6.4284100529999999E-2</v>
      </c>
    </row>
    <row r="8456" spans="1:11" x14ac:dyDescent="0.25">
      <c r="A8456" t="s">
        <v>211</v>
      </c>
      <c r="B8456" t="s">
        <v>212</v>
      </c>
      <c r="C8456">
        <v>1985</v>
      </c>
      <c r="D8456" s="4">
        <v>9.7200000000000009E-2</v>
      </c>
      <c r="E8456" s="4">
        <v>0</v>
      </c>
      <c r="F8456" s="4">
        <v>0</v>
      </c>
      <c r="G8456" s="4">
        <v>0</v>
      </c>
      <c r="K8456" s="4">
        <v>7.0885801319999997E-2</v>
      </c>
    </row>
    <row r="8457" spans="1:11" x14ac:dyDescent="0.25">
      <c r="A8457" t="s">
        <v>211</v>
      </c>
      <c r="B8457" t="s">
        <v>212</v>
      </c>
      <c r="C8457">
        <v>1986</v>
      </c>
      <c r="D8457" s="4">
        <v>9.3599999999999989E-2</v>
      </c>
      <c r="E8457" s="4">
        <v>0</v>
      </c>
      <c r="F8457" s="4">
        <v>0</v>
      </c>
      <c r="G8457" s="4">
        <v>0</v>
      </c>
      <c r="K8457" s="4">
        <v>0</v>
      </c>
    </row>
    <row r="8458" spans="1:11" x14ac:dyDescent="0.25">
      <c r="A8458" t="s">
        <v>211</v>
      </c>
      <c r="B8458" t="s">
        <v>212</v>
      </c>
      <c r="C8458">
        <v>1987</v>
      </c>
      <c r="D8458" s="4">
        <v>9.06E-2</v>
      </c>
      <c r="E8458" s="4">
        <v>0</v>
      </c>
      <c r="F8458" s="4">
        <v>0</v>
      </c>
      <c r="G8458" s="4">
        <v>0</v>
      </c>
      <c r="K8458" s="4">
        <v>0</v>
      </c>
    </row>
    <row r="8459" spans="1:11" x14ac:dyDescent="0.25">
      <c r="A8459" t="s">
        <v>211</v>
      </c>
      <c r="B8459" t="s">
        <v>212</v>
      </c>
      <c r="C8459">
        <v>1988</v>
      </c>
      <c r="D8459" s="4">
        <v>8.8000000000000009E-2</v>
      </c>
      <c r="E8459" s="4">
        <v>0</v>
      </c>
      <c r="F8459" s="4">
        <v>0</v>
      </c>
      <c r="G8459" s="4">
        <v>0</v>
      </c>
      <c r="K8459" s="4">
        <v>7.2166399960000002E-2</v>
      </c>
    </row>
    <row r="8460" spans="1:11" x14ac:dyDescent="0.25">
      <c r="A8460" t="s">
        <v>211</v>
      </c>
      <c r="B8460" t="s">
        <v>212</v>
      </c>
      <c r="C8460">
        <v>1989</v>
      </c>
      <c r="D8460" s="4">
        <v>8.5999999999999993E-2</v>
      </c>
      <c r="E8460" s="4">
        <v>0</v>
      </c>
      <c r="F8460" s="4">
        <v>0</v>
      </c>
      <c r="G8460" s="4">
        <v>0</v>
      </c>
      <c r="K8460" s="4">
        <v>6.2022800449999999E-2</v>
      </c>
    </row>
    <row r="8461" spans="1:11" x14ac:dyDescent="0.25">
      <c r="A8461" t="s">
        <v>211</v>
      </c>
      <c r="B8461" t="s">
        <v>212</v>
      </c>
      <c r="C8461">
        <v>1990</v>
      </c>
      <c r="D8461" s="4">
        <v>8.4700000000000011E-2</v>
      </c>
      <c r="E8461" s="4">
        <v>0</v>
      </c>
      <c r="F8461" s="4">
        <v>0</v>
      </c>
      <c r="G8461" s="4">
        <v>0</v>
      </c>
      <c r="H8461" s="1">
        <v>1422.1505</v>
      </c>
      <c r="K8461" s="4">
        <v>0</v>
      </c>
    </row>
    <row r="8462" spans="1:11" x14ac:dyDescent="0.25">
      <c r="A8462" t="s">
        <v>211</v>
      </c>
      <c r="B8462" t="s">
        <v>212</v>
      </c>
      <c r="C8462">
        <v>1991</v>
      </c>
      <c r="D8462" s="4">
        <v>8.43E-2</v>
      </c>
      <c r="E8462" s="4">
        <v>0</v>
      </c>
      <c r="F8462" s="4">
        <v>0</v>
      </c>
      <c r="G8462" s="4">
        <v>0</v>
      </c>
      <c r="H8462" s="1">
        <v>1494.2403999999999</v>
      </c>
      <c r="K8462" s="4">
        <v>0</v>
      </c>
    </row>
    <row r="8463" spans="1:11" x14ac:dyDescent="0.25">
      <c r="A8463" t="s">
        <v>211</v>
      </c>
      <c r="B8463" t="s">
        <v>212</v>
      </c>
      <c r="C8463">
        <v>1992</v>
      </c>
      <c r="D8463" s="4">
        <v>8.5099999999999995E-2</v>
      </c>
      <c r="E8463" s="4">
        <v>0</v>
      </c>
      <c r="F8463" s="4">
        <v>0</v>
      </c>
      <c r="G8463" s="4">
        <v>0</v>
      </c>
      <c r="H8463" s="1">
        <v>1571.827</v>
      </c>
      <c r="K8463" s="4">
        <v>0</v>
      </c>
    </row>
    <row r="8464" spans="1:11" x14ac:dyDescent="0.25">
      <c r="A8464" t="s">
        <v>211</v>
      </c>
      <c r="B8464" t="s">
        <v>212</v>
      </c>
      <c r="C8464">
        <v>1993</v>
      </c>
      <c r="D8464" s="4">
        <v>8.7300000000000003E-2</v>
      </c>
      <c r="E8464" s="4">
        <v>0</v>
      </c>
      <c r="F8464" s="4">
        <v>0</v>
      </c>
      <c r="G8464" s="4">
        <v>0</v>
      </c>
      <c r="H8464" s="1">
        <v>1602.5962999999999</v>
      </c>
      <c r="K8464" s="4">
        <v>8.5770301819999992E-2</v>
      </c>
    </row>
    <row r="8465" spans="1:11" x14ac:dyDescent="0.25">
      <c r="A8465" t="s">
        <v>211</v>
      </c>
      <c r="B8465" t="s">
        <v>212</v>
      </c>
      <c r="C8465">
        <v>1994</v>
      </c>
      <c r="D8465" s="4">
        <v>9.0700000000000003E-2</v>
      </c>
      <c r="E8465" s="4">
        <v>0</v>
      </c>
      <c r="F8465" s="4">
        <v>0</v>
      </c>
      <c r="G8465" s="4">
        <v>0</v>
      </c>
      <c r="H8465" s="1">
        <v>1675.5978</v>
      </c>
      <c r="K8465" s="4">
        <v>7.0254302019999992E-2</v>
      </c>
    </row>
    <row r="8466" spans="1:11" x14ac:dyDescent="0.25">
      <c r="A8466" t="s">
        <v>211</v>
      </c>
      <c r="B8466" t="s">
        <v>212</v>
      </c>
      <c r="C8466">
        <v>1995</v>
      </c>
      <c r="D8466" s="4">
        <v>9.4499999999999987E-2</v>
      </c>
      <c r="E8466" s="4">
        <v>0</v>
      </c>
      <c r="F8466" s="4">
        <v>0</v>
      </c>
      <c r="G8466" s="4">
        <v>0</v>
      </c>
      <c r="H8466" s="1">
        <v>1709.6943000000001</v>
      </c>
      <c r="K8466" s="4">
        <v>8.6409702300000002E-2</v>
      </c>
    </row>
    <row r="8467" spans="1:11" x14ac:dyDescent="0.25">
      <c r="A8467" t="s">
        <v>211</v>
      </c>
      <c r="B8467" t="s">
        <v>212</v>
      </c>
      <c r="C8467">
        <v>1996</v>
      </c>
      <c r="D8467" s="4">
        <v>9.8299999999999998E-2</v>
      </c>
      <c r="E8467" s="4">
        <v>0</v>
      </c>
      <c r="F8467" s="4">
        <v>0</v>
      </c>
      <c r="G8467" s="4">
        <v>0</v>
      </c>
      <c r="H8467" s="1">
        <v>1786.1822999999999</v>
      </c>
      <c r="K8467" s="4">
        <v>0</v>
      </c>
    </row>
    <row r="8468" spans="1:11" x14ac:dyDescent="0.25">
      <c r="A8468" t="s">
        <v>211</v>
      </c>
      <c r="B8468" t="s">
        <v>212</v>
      </c>
      <c r="C8468">
        <v>1997</v>
      </c>
      <c r="D8468" s="4">
        <v>0.1016</v>
      </c>
      <c r="E8468" s="4">
        <v>0</v>
      </c>
      <c r="F8468" s="4">
        <v>0</v>
      </c>
      <c r="G8468" s="4">
        <v>0</v>
      </c>
      <c r="H8468" s="1">
        <v>1837.6965</v>
      </c>
      <c r="K8468" s="4">
        <v>0.11364009859999999</v>
      </c>
    </row>
    <row r="8469" spans="1:11" x14ac:dyDescent="0.25">
      <c r="A8469" t="s">
        <v>211</v>
      </c>
      <c r="B8469" t="s">
        <v>212</v>
      </c>
      <c r="C8469">
        <v>1998</v>
      </c>
      <c r="D8469" s="4">
        <v>0.1045</v>
      </c>
      <c r="E8469" s="4">
        <v>0</v>
      </c>
      <c r="F8469" s="4">
        <v>0</v>
      </c>
      <c r="G8469" s="4">
        <v>0</v>
      </c>
      <c r="H8469" s="1">
        <v>1856.6908000000001</v>
      </c>
      <c r="K8469" s="4">
        <v>0</v>
      </c>
    </row>
    <row r="8470" spans="1:11" x14ac:dyDescent="0.25">
      <c r="A8470" t="s">
        <v>211</v>
      </c>
      <c r="B8470" t="s">
        <v>212</v>
      </c>
      <c r="C8470">
        <v>1999</v>
      </c>
      <c r="D8470" s="4">
        <v>0.1072</v>
      </c>
      <c r="E8470" s="4">
        <v>0</v>
      </c>
      <c r="F8470" s="4">
        <v>0</v>
      </c>
      <c r="G8470" s="4">
        <v>0</v>
      </c>
      <c r="H8470" s="1">
        <v>1860.7005999999999</v>
      </c>
      <c r="K8470" s="4">
        <v>0.1249934959</v>
      </c>
    </row>
    <row r="8471" spans="1:11" x14ac:dyDescent="0.25">
      <c r="A8471" t="s">
        <v>211</v>
      </c>
      <c r="B8471" t="s">
        <v>212</v>
      </c>
      <c r="C8471">
        <v>2000</v>
      </c>
      <c r="D8471" s="4">
        <v>0.1094</v>
      </c>
      <c r="E8471" s="4">
        <v>0</v>
      </c>
      <c r="F8471" s="4">
        <v>0.64405856278949003</v>
      </c>
      <c r="G8471" s="4">
        <v>1.3910968059562099E-2</v>
      </c>
      <c r="H8471" s="1">
        <v>1932.1579999999999</v>
      </c>
      <c r="I8471" s="1">
        <v>0</v>
      </c>
      <c r="J8471" s="3">
        <v>5920000</v>
      </c>
      <c r="K8471" s="4">
        <v>0.10091549869999999</v>
      </c>
    </row>
    <row r="8472" spans="1:11" x14ac:dyDescent="0.25">
      <c r="A8472" t="s">
        <v>211</v>
      </c>
      <c r="B8472" t="s">
        <v>212</v>
      </c>
      <c r="C8472">
        <v>2001</v>
      </c>
      <c r="D8472" s="4">
        <v>0.11109999999999999</v>
      </c>
      <c r="E8472" s="4">
        <v>0</v>
      </c>
      <c r="F8472" s="4">
        <v>0.64960817343724098</v>
      </c>
      <c r="G8472" s="4">
        <v>1.54957394207867E-2</v>
      </c>
      <c r="H8472" s="1">
        <v>2004.0334</v>
      </c>
      <c r="I8472" s="1">
        <v>38980000</v>
      </c>
      <c r="J8472" s="3">
        <v>49330000</v>
      </c>
      <c r="K8472" s="4">
        <v>9.3650503159999995E-2</v>
      </c>
    </row>
    <row r="8473" spans="1:11" x14ac:dyDescent="0.25">
      <c r="A8473" t="s">
        <v>211</v>
      </c>
      <c r="B8473" t="s">
        <v>212</v>
      </c>
      <c r="C8473">
        <v>2002</v>
      </c>
      <c r="D8473" s="4">
        <v>0.1124</v>
      </c>
      <c r="E8473" s="4">
        <v>0</v>
      </c>
      <c r="F8473" s="4">
        <v>0.65520192046019898</v>
      </c>
      <c r="G8473" s="4">
        <v>1.7071816433274201E-2</v>
      </c>
      <c r="H8473" s="1">
        <v>2024.7872</v>
      </c>
      <c r="I8473" s="1">
        <v>0</v>
      </c>
      <c r="J8473" s="3">
        <v>33270000</v>
      </c>
      <c r="K8473" s="4">
        <v>0.10100449559999999</v>
      </c>
    </row>
    <row r="8474" spans="1:11" x14ac:dyDescent="0.25">
      <c r="A8474" t="s">
        <v>211</v>
      </c>
      <c r="B8474" t="s">
        <v>212</v>
      </c>
      <c r="C8474">
        <v>2003</v>
      </c>
      <c r="D8474" s="4">
        <v>0.1137</v>
      </c>
      <c r="E8474" s="4">
        <v>0</v>
      </c>
      <c r="F8474" s="4">
        <v>0.66083827020151997</v>
      </c>
      <c r="G8474" s="4">
        <v>1.8618916534303101E-2</v>
      </c>
      <c r="H8474" s="1">
        <v>2127.373</v>
      </c>
      <c r="I8474" s="1">
        <v>0</v>
      </c>
      <c r="J8474" s="3">
        <v>32490000</v>
      </c>
      <c r="K8474" s="4">
        <v>0.13219570159999999</v>
      </c>
    </row>
    <row r="8475" spans="1:11" x14ac:dyDescent="0.25">
      <c r="A8475" t="s">
        <v>211</v>
      </c>
      <c r="B8475" t="s">
        <v>212</v>
      </c>
      <c r="C8475">
        <v>2004</v>
      </c>
      <c r="D8475" s="4">
        <v>0.11470000000000001</v>
      </c>
      <c r="E8475" s="4">
        <v>0</v>
      </c>
      <c r="F8475" s="4">
        <v>0.66652207915578798</v>
      </c>
      <c r="G8475" s="4">
        <v>2.01519465673748E-2</v>
      </c>
      <c r="H8475" s="1">
        <v>2178.6648</v>
      </c>
      <c r="I8475" s="1">
        <v>0</v>
      </c>
      <c r="J8475" s="3">
        <v>22670000</v>
      </c>
      <c r="K8475" s="4">
        <v>0.11109009739999999</v>
      </c>
    </row>
    <row r="8476" spans="1:11" x14ac:dyDescent="0.25">
      <c r="A8476" t="s">
        <v>211</v>
      </c>
      <c r="B8476" t="s">
        <v>212</v>
      </c>
      <c r="C8476">
        <v>2005</v>
      </c>
      <c r="D8476" s="4">
        <v>0.11560000000000001</v>
      </c>
      <c r="E8476" s="4">
        <v>0</v>
      </c>
      <c r="F8476" s="4">
        <v>0.67224549621847007</v>
      </c>
      <c r="G8476" s="4">
        <v>2.1670367971068503E-2</v>
      </c>
      <c r="H8476" s="1">
        <v>2275.0160000000001</v>
      </c>
      <c r="I8476" s="1">
        <v>0</v>
      </c>
      <c r="J8476" s="3">
        <v>8900000</v>
      </c>
      <c r="K8476" s="4">
        <v>0.12079660419999999</v>
      </c>
    </row>
    <row r="8477" spans="1:11" x14ac:dyDescent="0.25">
      <c r="A8477" t="s">
        <v>211</v>
      </c>
      <c r="B8477" t="s">
        <v>212</v>
      </c>
      <c r="C8477">
        <v>2006</v>
      </c>
      <c r="D8477" s="4">
        <v>0.1153</v>
      </c>
      <c r="E8477" s="4">
        <v>0</v>
      </c>
      <c r="F8477" s="4">
        <v>0.67801545489882598</v>
      </c>
      <c r="G8477" s="4">
        <v>2.3174436860515103E-2</v>
      </c>
      <c r="H8477" s="1">
        <v>2381.0203000000001</v>
      </c>
      <c r="I8477" s="1">
        <v>0</v>
      </c>
      <c r="J8477" s="3">
        <v>14250000</v>
      </c>
      <c r="K8477" s="4">
        <v>0.11271280290000001</v>
      </c>
    </row>
    <row r="8478" spans="1:11" x14ac:dyDescent="0.25">
      <c r="A8478" t="s">
        <v>211</v>
      </c>
      <c r="B8478" t="s">
        <v>212</v>
      </c>
      <c r="C8478">
        <v>2007</v>
      </c>
      <c r="D8478" s="4">
        <v>0.1115</v>
      </c>
      <c r="E8478" s="4">
        <v>0</v>
      </c>
      <c r="F8478" s="4">
        <v>0.68362177469710306</v>
      </c>
      <c r="G8478" s="4">
        <v>2.4655782613910701E-2</v>
      </c>
      <c r="H8478" s="1">
        <v>2470.3146999999999</v>
      </c>
      <c r="I8478" s="1">
        <v>0</v>
      </c>
      <c r="J8478" s="3">
        <v>18590000</v>
      </c>
      <c r="K8478" s="4">
        <v>0</v>
      </c>
    </row>
    <row r="8479" spans="1:11" x14ac:dyDescent="0.25">
      <c r="A8479" t="s">
        <v>211</v>
      </c>
      <c r="B8479" t="s">
        <v>212</v>
      </c>
      <c r="C8479">
        <v>2008</v>
      </c>
      <c r="D8479" s="4">
        <v>0.10880000000000001</v>
      </c>
      <c r="E8479" s="4">
        <v>3.6734472455491104E-3</v>
      </c>
      <c r="F8479" s="4">
        <v>0.68926671517508198</v>
      </c>
      <c r="G8479" s="4">
        <v>2.6123991740080302E-2</v>
      </c>
      <c r="H8479" s="1">
        <v>2589.1662999999999</v>
      </c>
      <c r="I8479" s="1">
        <v>0</v>
      </c>
      <c r="J8479" s="3">
        <v>21150000</v>
      </c>
      <c r="K8479" s="4">
        <v>0.12328740120000001</v>
      </c>
    </row>
    <row r="8480" spans="1:11" x14ac:dyDescent="0.25">
      <c r="A8480" t="s">
        <v>211</v>
      </c>
      <c r="B8480" t="s">
        <v>212</v>
      </c>
      <c r="C8480">
        <v>2009</v>
      </c>
      <c r="D8480" s="4">
        <v>9.64E-2</v>
      </c>
      <c r="E8480" s="4">
        <v>3.7501703744338699E-3</v>
      </c>
      <c r="F8480" s="4">
        <v>0.69494422501391695</v>
      </c>
      <c r="G8480" s="4">
        <v>2.7578822682974197E-2</v>
      </c>
      <c r="H8480" s="1">
        <v>2538.1934000000001</v>
      </c>
      <c r="I8480" s="1">
        <v>0</v>
      </c>
      <c r="J8480" s="3">
        <v>11400000</v>
      </c>
      <c r="K8480" s="4">
        <v>0</v>
      </c>
    </row>
    <row r="8481" spans="1:11" x14ac:dyDescent="0.25">
      <c r="A8481" t="s">
        <v>211</v>
      </c>
      <c r="B8481" t="s">
        <v>212</v>
      </c>
      <c r="C8481">
        <v>2010</v>
      </c>
      <c r="D8481" s="4">
        <v>9.01E-2</v>
      </c>
      <c r="E8481" s="4">
        <v>3.8281285226494498E-3</v>
      </c>
      <c r="F8481" s="4">
        <v>0.70066126119178407</v>
      </c>
      <c r="G8481" s="4">
        <v>2.9020495938413E-2</v>
      </c>
      <c r="H8481" s="1">
        <v>2651.3780000000002</v>
      </c>
      <c r="I8481" s="1">
        <v>0</v>
      </c>
      <c r="J8481" s="3">
        <v>27680000</v>
      </c>
      <c r="K8481" s="4">
        <v>0</v>
      </c>
    </row>
    <row r="8482" spans="1:11" x14ac:dyDescent="0.25">
      <c r="A8482" t="s">
        <v>211</v>
      </c>
      <c r="B8482" t="s">
        <v>212</v>
      </c>
      <c r="C8482">
        <v>2011</v>
      </c>
      <c r="D8482" s="4">
        <v>8.5900000000000004E-2</v>
      </c>
      <c r="E8482" s="4">
        <v>3.9071672833846096E-3</v>
      </c>
      <c r="F8482" s="4">
        <v>0.70641612514418195</v>
      </c>
      <c r="G8482" s="4">
        <v>3.04489318304881E-2</v>
      </c>
      <c r="H8482" s="1">
        <v>2749.3195999999998</v>
      </c>
      <c r="I8482" s="1">
        <v>0</v>
      </c>
      <c r="J8482" s="3">
        <v>32790000</v>
      </c>
      <c r="K8482" s="4">
        <v>0</v>
      </c>
    </row>
    <row r="8483" spans="1:11" x14ac:dyDescent="0.25">
      <c r="A8483" t="s">
        <v>211</v>
      </c>
      <c r="B8483" t="s">
        <v>212</v>
      </c>
      <c r="C8483">
        <v>2012</v>
      </c>
      <c r="D8483" s="4">
        <v>8.2599999999999993E-2</v>
      </c>
      <c r="E8483" s="4">
        <v>3.9679897916073993E-3</v>
      </c>
      <c r="F8483" s="4">
        <v>0.71193135491350701</v>
      </c>
      <c r="G8483" s="4">
        <v>3.1858604336040201E-2</v>
      </c>
      <c r="H8483" s="1">
        <v>2894.2269999999999</v>
      </c>
      <c r="I8483" s="1">
        <v>0</v>
      </c>
      <c r="J8483" s="3">
        <v>17580000</v>
      </c>
      <c r="K8483" s="4">
        <v>0</v>
      </c>
    </row>
    <row r="8484" spans="1:11" x14ac:dyDescent="0.25">
      <c r="A8484" t="s">
        <v>211</v>
      </c>
      <c r="B8484" t="s">
        <v>212</v>
      </c>
      <c r="C8484">
        <v>2013</v>
      </c>
      <c r="D8484" s="4">
        <v>8.0199999999999994E-2</v>
      </c>
      <c r="E8484" s="4">
        <v>9.7468201253246602E-3</v>
      </c>
      <c r="F8484" s="4">
        <v>0.71747280561984295</v>
      </c>
      <c r="G8484" s="4">
        <v>3.3256834776684105E-2</v>
      </c>
      <c r="H8484" s="1">
        <v>2914.3751999999999</v>
      </c>
      <c r="I8484" s="1">
        <v>0</v>
      </c>
      <c r="J8484" s="3">
        <v>18400000</v>
      </c>
      <c r="K8484" s="4">
        <v>0</v>
      </c>
    </row>
    <row r="8485" spans="1:11" x14ac:dyDescent="0.25">
      <c r="A8485" t="s">
        <v>211</v>
      </c>
      <c r="B8485" t="s">
        <v>212</v>
      </c>
      <c r="C8485">
        <v>2014</v>
      </c>
      <c r="D8485" s="4">
        <v>7.8200000000000006E-2</v>
      </c>
      <c r="E8485" s="4">
        <v>1.71348852587879E-2</v>
      </c>
      <c r="F8485" s="4">
        <v>0.723042900166606</v>
      </c>
      <c r="G8485" s="4">
        <v>3.4643707965580799E-2</v>
      </c>
      <c r="H8485" s="1">
        <v>2930.6172000000001</v>
      </c>
      <c r="I8485" s="1">
        <v>0</v>
      </c>
      <c r="J8485" s="3">
        <v>5860000</v>
      </c>
      <c r="K8485" s="4">
        <v>0</v>
      </c>
    </row>
    <row r="8486" spans="1:11" x14ac:dyDescent="0.25">
      <c r="A8486" t="s">
        <v>211</v>
      </c>
      <c r="B8486" t="s">
        <v>212</v>
      </c>
      <c r="C8486">
        <v>2015</v>
      </c>
      <c r="D8486" s="4">
        <v>7.51E-2</v>
      </c>
      <c r="E8486" s="4">
        <v>3.6080320278418496E-2</v>
      </c>
      <c r="F8486" s="4">
        <v>0.72864433131088202</v>
      </c>
      <c r="G8486" s="4">
        <v>3.6019291587181201E-2</v>
      </c>
      <c r="H8486" s="1">
        <v>2986.9587000000001</v>
      </c>
      <c r="I8486" s="1">
        <v>0</v>
      </c>
      <c r="J8486" s="3">
        <v>10310000</v>
      </c>
      <c r="K8486" s="4">
        <v>7.642720556999999E-2</v>
      </c>
    </row>
    <row r="8487" spans="1:11" x14ac:dyDescent="0.25">
      <c r="A8487" t="s">
        <v>211</v>
      </c>
      <c r="B8487" t="s">
        <v>212</v>
      </c>
      <c r="C8487">
        <v>2016</v>
      </c>
      <c r="D8487" s="4">
        <v>7.1800000000000003E-2</v>
      </c>
      <c r="E8487" s="4">
        <v>5.5063199388570204E-2</v>
      </c>
      <c r="F8487" s="4">
        <v>0.73427276406193198</v>
      </c>
      <c r="G8487" s="4">
        <v>3.7383572255635697E-2</v>
      </c>
      <c r="H8487" s="1">
        <v>3057.261</v>
      </c>
      <c r="I8487" s="1">
        <v>0</v>
      </c>
      <c r="J8487" s="3">
        <v>2160000</v>
      </c>
      <c r="K8487" s="4">
        <v>7.5524741120000002E-2</v>
      </c>
    </row>
    <row r="8488" spans="1:11" x14ac:dyDescent="0.25">
      <c r="A8488" t="s">
        <v>211</v>
      </c>
      <c r="B8488" t="s">
        <v>212</v>
      </c>
      <c r="C8488">
        <v>2017</v>
      </c>
      <c r="D8488" s="4">
        <v>7.1199999999999999E-2</v>
      </c>
      <c r="E8488" s="4">
        <v>7.408463109085911E-2</v>
      </c>
      <c r="F8488" s="4">
        <v>0.73993089881745899</v>
      </c>
      <c r="G8488" s="4">
        <v>3.8736630124773394E-2</v>
      </c>
      <c r="H8488" s="1">
        <v>2924.681</v>
      </c>
      <c r="I8488" s="1">
        <v>0</v>
      </c>
      <c r="J8488" s="3">
        <v>4890000</v>
      </c>
      <c r="K8488" s="4">
        <v>8.1553201679999993E-2</v>
      </c>
    </row>
    <row r="8489" spans="1:11" x14ac:dyDescent="0.25">
      <c r="A8489" t="s">
        <v>211</v>
      </c>
      <c r="B8489" t="s">
        <v>212</v>
      </c>
      <c r="C8489">
        <v>2018</v>
      </c>
      <c r="D8489" s="4">
        <v>6.9099999999999995E-2</v>
      </c>
      <c r="E8489" s="4">
        <v>9.3149617740884594E-2</v>
      </c>
      <c r="F8489" s="4">
        <v>0.74563287064216699</v>
      </c>
      <c r="G8489" s="4">
        <v>4.0078508065177702E-2</v>
      </c>
      <c r="H8489" s="1">
        <v>2846.4182000000001</v>
      </c>
      <c r="I8489" s="1">
        <v>0</v>
      </c>
      <c r="J8489" s="3">
        <v>11300000</v>
      </c>
      <c r="K8489" s="4">
        <v>7.2836098670000002E-2</v>
      </c>
    </row>
    <row r="8490" spans="1:11" x14ac:dyDescent="0.25">
      <c r="A8490" t="s">
        <v>211</v>
      </c>
      <c r="B8490" t="s">
        <v>212</v>
      </c>
      <c r="C8490">
        <v>2019</v>
      </c>
      <c r="D8490" s="4">
        <v>6.8699999999999997E-2</v>
      </c>
      <c r="E8490" s="4">
        <v>0.112258676941838</v>
      </c>
      <c r="F8490" s="4">
        <v>0.75137693225332203</v>
      </c>
      <c r="G8490" s="4">
        <v>4.1409135619600697E-2</v>
      </c>
      <c r="H8490" s="1">
        <v>2773.2864</v>
      </c>
      <c r="I8490" s="1">
        <v>0</v>
      </c>
      <c r="J8490" s="3">
        <v>7950000</v>
      </c>
      <c r="K8490" s="4">
        <v>0</v>
      </c>
    </row>
    <row r="8491" spans="1:11" x14ac:dyDescent="0.25">
      <c r="A8491" t="s">
        <v>211</v>
      </c>
      <c r="B8491" t="s">
        <v>212</v>
      </c>
      <c r="C8491">
        <v>2020</v>
      </c>
      <c r="D8491" s="4">
        <v>6.6799999999999998E-2</v>
      </c>
      <c r="E8491" s="4">
        <v>0.13141466678696501</v>
      </c>
      <c r="F8491" s="4">
        <v>0.75716839687805604</v>
      </c>
      <c r="G8491" s="4">
        <v>4.2728438283405196E-2</v>
      </c>
      <c r="H8491" s="1">
        <v>2517.1104</v>
      </c>
      <c r="J8491" s="3">
        <v>4820000</v>
      </c>
      <c r="K8491" s="4">
        <v>0</v>
      </c>
    </row>
    <row r="8492" spans="1:11" x14ac:dyDescent="0.25">
      <c r="A8492" t="s">
        <v>211</v>
      </c>
      <c r="B8492" t="s">
        <v>212</v>
      </c>
      <c r="C8492">
        <v>2021</v>
      </c>
      <c r="D8492" s="4">
        <v>6.4399999999999999E-2</v>
      </c>
      <c r="E8492" s="4">
        <v>0.150617263692266</v>
      </c>
      <c r="F8492" s="4">
        <v>0.76300316439537996</v>
      </c>
      <c r="G8492" s="4">
        <v>4.4036372943739306E-2</v>
      </c>
      <c r="H8492" s="1">
        <v>2544.7824999999998</v>
      </c>
      <c r="J8492" s="3">
        <v>15230000</v>
      </c>
      <c r="K8492" s="4">
        <v>0</v>
      </c>
    </row>
    <row r="8493" spans="1:11" x14ac:dyDescent="0.25">
      <c r="A8493" t="s">
        <v>211</v>
      </c>
      <c r="B8493" t="s">
        <v>212</v>
      </c>
      <c r="C8493">
        <v>2022</v>
      </c>
      <c r="D8493" s="4">
        <v>6.1500000000000006E-2</v>
      </c>
      <c r="E8493" s="4">
        <v>0.16986949671930801</v>
      </c>
      <c r="F8493" s="4">
        <v>0.76888658563855694</v>
      </c>
      <c r="G8493" s="4">
        <v>4.5332848503947698E-2</v>
      </c>
      <c r="H8493" s="1">
        <v>2577.5454</v>
      </c>
      <c r="J8493" s="3">
        <v>9380000</v>
      </c>
      <c r="K8493" s="4">
        <v>0</v>
      </c>
    </row>
    <row r="8494" spans="1:11" x14ac:dyDescent="0.25">
      <c r="A8494" t="s">
        <v>211</v>
      </c>
      <c r="B8494" t="s">
        <v>212</v>
      </c>
      <c r="C8494">
        <v>2023</v>
      </c>
      <c r="D8494" s="4">
        <v>5.8899999999999994E-2</v>
      </c>
      <c r="E8494" s="4">
        <v>0.189170866211299</v>
      </c>
      <c r="F8494" s="4">
        <v>0.77481451488906006</v>
      </c>
      <c r="G8494" s="4">
        <v>4.6617862173732802E-2</v>
      </c>
      <c r="H8494" s="1">
        <v>2595.8296</v>
      </c>
      <c r="J8494" s="3">
        <v>12780000</v>
      </c>
      <c r="K8494" s="4">
        <v>7.2901135559999997E-2</v>
      </c>
    </row>
    <row r="8495" spans="1:11" x14ac:dyDescent="0.25">
      <c r="A8495" t="s">
        <v>213</v>
      </c>
      <c r="B8495" t="s">
        <v>214</v>
      </c>
      <c r="C8495">
        <v>1954</v>
      </c>
      <c r="D8495" s="4">
        <v>0.30210000000000004</v>
      </c>
      <c r="E8495" s="4">
        <v>0</v>
      </c>
      <c r="F8495" s="4">
        <v>0</v>
      </c>
      <c r="G8495" s="4">
        <v>0</v>
      </c>
      <c r="K8495" s="4">
        <v>0</v>
      </c>
    </row>
    <row r="8496" spans="1:11" x14ac:dyDescent="0.25">
      <c r="A8496" t="s">
        <v>213</v>
      </c>
      <c r="B8496" t="s">
        <v>214</v>
      </c>
      <c r="C8496">
        <v>1955</v>
      </c>
      <c r="D8496" s="4">
        <v>0.30409999999999998</v>
      </c>
      <c r="E8496" s="4">
        <v>0</v>
      </c>
      <c r="F8496" s="4">
        <v>0</v>
      </c>
      <c r="G8496" s="4">
        <v>0</v>
      </c>
      <c r="K8496" s="4">
        <v>0</v>
      </c>
    </row>
    <row r="8497" spans="1:11" x14ac:dyDescent="0.25">
      <c r="A8497" t="s">
        <v>213</v>
      </c>
      <c r="B8497" t="s">
        <v>214</v>
      </c>
      <c r="C8497">
        <v>1956</v>
      </c>
      <c r="D8497" s="4">
        <v>0.30609999999999998</v>
      </c>
      <c r="E8497" s="4">
        <v>0</v>
      </c>
      <c r="F8497" s="4">
        <v>0</v>
      </c>
      <c r="G8497" s="4">
        <v>0</v>
      </c>
      <c r="K8497" s="4">
        <v>0</v>
      </c>
    </row>
    <row r="8498" spans="1:11" x14ac:dyDescent="0.25">
      <c r="A8498" t="s">
        <v>213</v>
      </c>
      <c r="B8498" t="s">
        <v>214</v>
      </c>
      <c r="C8498">
        <v>1957</v>
      </c>
      <c r="D8498" s="4">
        <v>0.30809999999999998</v>
      </c>
      <c r="E8498" s="4">
        <v>0</v>
      </c>
      <c r="F8498" s="4">
        <v>0</v>
      </c>
      <c r="G8498" s="4">
        <v>0</v>
      </c>
      <c r="K8498" s="4">
        <v>0</v>
      </c>
    </row>
    <row r="8499" spans="1:11" x14ac:dyDescent="0.25">
      <c r="A8499" t="s">
        <v>213</v>
      </c>
      <c r="B8499" t="s">
        <v>214</v>
      </c>
      <c r="C8499">
        <v>1958</v>
      </c>
      <c r="D8499" s="4">
        <v>0.3095</v>
      </c>
      <c r="E8499" s="4">
        <v>0</v>
      </c>
      <c r="F8499" s="4">
        <v>0</v>
      </c>
      <c r="G8499" s="4">
        <v>0</v>
      </c>
      <c r="K8499" s="4">
        <v>0</v>
      </c>
    </row>
    <row r="8500" spans="1:11" x14ac:dyDescent="0.25">
      <c r="A8500" t="s">
        <v>213</v>
      </c>
      <c r="B8500" t="s">
        <v>214</v>
      </c>
      <c r="C8500">
        <v>1959</v>
      </c>
      <c r="D8500" s="4">
        <v>0.31129999999999997</v>
      </c>
      <c r="E8500" s="4">
        <v>0</v>
      </c>
      <c r="F8500" s="4">
        <v>0</v>
      </c>
      <c r="G8500" s="4">
        <v>0</v>
      </c>
      <c r="K8500" s="4">
        <v>0</v>
      </c>
    </row>
    <row r="8501" spans="1:11" x14ac:dyDescent="0.25">
      <c r="A8501" t="s">
        <v>213</v>
      </c>
      <c r="B8501" t="s">
        <v>214</v>
      </c>
      <c r="C8501">
        <v>1960</v>
      </c>
      <c r="D8501" s="4">
        <v>0.3125</v>
      </c>
      <c r="E8501" s="4">
        <v>0</v>
      </c>
      <c r="F8501" s="4">
        <v>0</v>
      </c>
      <c r="G8501" s="4">
        <v>0</v>
      </c>
      <c r="K8501" s="4">
        <v>0</v>
      </c>
    </row>
    <row r="8502" spans="1:11" x14ac:dyDescent="0.25">
      <c r="A8502" t="s">
        <v>213</v>
      </c>
      <c r="B8502" t="s">
        <v>214</v>
      </c>
      <c r="C8502">
        <v>1961</v>
      </c>
      <c r="D8502" s="4">
        <v>0.313</v>
      </c>
      <c r="E8502" s="4">
        <v>0</v>
      </c>
      <c r="F8502" s="4">
        <v>0</v>
      </c>
      <c r="G8502" s="4">
        <v>0</v>
      </c>
      <c r="K8502" s="4">
        <v>0</v>
      </c>
    </row>
    <row r="8503" spans="1:11" x14ac:dyDescent="0.25">
      <c r="A8503" t="s">
        <v>213</v>
      </c>
      <c r="B8503" t="s">
        <v>214</v>
      </c>
      <c r="C8503">
        <v>1962</v>
      </c>
      <c r="D8503" s="4">
        <v>0.31269999999999998</v>
      </c>
      <c r="E8503" s="4">
        <v>0</v>
      </c>
      <c r="F8503" s="4">
        <v>0</v>
      </c>
      <c r="G8503" s="4">
        <v>0</v>
      </c>
      <c r="K8503" s="4">
        <v>0</v>
      </c>
    </row>
    <row r="8504" spans="1:11" x14ac:dyDescent="0.25">
      <c r="A8504" t="s">
        <v>213</v>
      </c>
      <c r="B8504" t="s">
        <v>214</v>
      </c>
      <c r="C8504">
        <v>1963</v>
      </c>
      <c r="D8504" s="4">
        <v>0.312</v>
      </c>
      <c r="E8504" s="4">
        <v>0</v>
      </c>
      <c r="F8504" s="4">
        <v>0</v>
      </c>
      <c r="G8504" s="4">
        <v>0</v>
      </c>
      <c r="K8504" s="4">
        <v>0</v>
      </c>
    </row>
    <row r="8505" spans="1:11" x14ac:dyDescent="0.25">
      <c r="A8505" t="s">
        <v>213</v>
      </c>
      <c r="B8505" t="s">
        <v>214</v>
      </c>
      <c r="C8505">
        <v>1964</v>
      </c>
      <c r="D8505" s="4">
        <v>0.3105</v>
      </c>
      <c r="E8505" s="4">
        <v>0</v>
      </c>
      <c r="F8505" s="4">
        <v>0</v>
      </c>
      <c r="G8505" s="4">
        <v>0</v>
      </c>
      <c r="K8505" s="4">
        <v>0</v>
      </c>
    </row>
    <row r="8506" spans="1:11" x14ac:dyDescent="0.25">
      <c r="A8506" t="s">
        <v>213</v>
      </c>
      <c r="B8506" t="s">
        <v>214</v>
      </c>
      <c r="C8506">
        <v>1965</v>
      </c>
      <c r="D8506" s="4">
        <v>0.30840000000000001</v>
      </c>
      <c r="E8506" s="4">
        <v>0</v>
      </c>
      <c r="F8506" s="4">
        <v>0</v>
      </c>
      <c r="G8506" s="4">
        <v>0</v>
      </c>
      <c r="K8506" s="4">
        <v>0</v>
      </c>
    </row>
    <row r="8507" spans="1:11" x14ac:dyDescent="0.25">
      <c r="A8507" t="s">
        <v>213</v>
      </c>
      <c r="B8507" t="s">
        <v>214</v>
      </c>
      <c r="C8507">
        <v>1966</v>
      </c>
      <c r="D8507" s="4">
        <v>0.30590000000000001</v>
      </c>
      <c r="E8507" s="4">
        <v>0</v>
      </c>
      <c r="F8507" s="4">
        <v>0</v>
      </c>
      <c r="G8507" s="4">
        <v>0</v>
      </c>
      <c r="K8507" s="4">
        <v>0</v>
      </c>
    </row>
    <row r="8508" spans="1:11" x14ac:dyDescent="0.25">
      <c r="A8508" t="s">
        <v>213</v>
      </c>
      <c r="B8508" t="s">
        <v>214</v>
      </c>
      <c r="C8508">
        <v>1967</v>
      </c>
      <c r="D8508" s="4">
        <v>0.30230000000000001</v>
      </c>
      <c r="E8508" s="4">
        <v>0</v>
      </c>
      <c r="F8508" s="4">
        <v>0</v>
      </c>
      <c r="G8508" s="4">
        <v>0</v>
      </c>
      <c r="K8508" s="4">
        <v>0</v>
      </c>
    </row>
    <row r="8509" spans="1:11" x14ac:dyDescent="0.25">
      <c r="A8509" t="s">
        <v>213</v>
      </c>
      <c r="B8509" t="s">
        <v>214</v>
      </c>
      <c r="C8509">
        <v>1968</v>
      </c>
      <c r="D8509" s="4">
        <v>0.2979</v>
      </c>
      <c r="E8509" s="4">
        <v>0</v>
      </c>
      <c r="F8509" s="4">
        <v>0</v>
      </c>
      <c r="G8509" s="4">
        <v>0</v>
      </c>
      <c r="K8509" s="4">
        <v>0</v>
      </c>
    </row>
    <row r="8510" spans="1:11" x14ac:dyDescent="0.25">
      <c r="A8510" t="s">
        <v>213</v>
      </c>
      <c r="B8510" t="s">
        <v>214</v>
      </c>
      <c r="C8510">
        <v>1969</v>
      </c>
      <c r="D8510" s="4">
        <v>0.2928</v>
      </c>
      <c r="E8510" s="4">
        <v>0</v>
      </c>
      <c r="F8510" s="4">
        <v>0</v>
      </c>
      <c r="G8510" s="4">
        <v>0</v>
      </c>
      <c r="K8510" s="4">
        <v>0</v>
      </c>
    </row>
    <row r="8511" spans="1:11" x14ac:dyDescent="0.25">
      <c r="A8511" t="s">
        <v>213</v>
      </c>
      <c r="B8511" t="s">
        <v>214</v>
      </c>
      <c r="C8511">
        <v>1970</v>
      </c>
      <c r="D8511" s="4">
        <v>0.28789999999999999</v>
      </c>
      <c r="E8511" s="4">
        <v>0</v>
      </c>
      <c r="F8511" s="4">
        <v>0</v>
      </c>
      <c r="G8511" s="4">
        <v>0</v>
      </c>
      <c r="K8511" s="4">
        <v>0</v>
      </c>
    </row>
    <row r="8512" spans="1:11" x14ac:dyDescent="0.25">
      <c r="A8512" t="s">
        <v>213</v>
      </c>
      <c r="B8512" t="s">
        <v>214</v>
      </c>
      <c r="C8512">
        <v>1971</v>
      </c>
      <c r="D8512" s="4">
        <v>0.28300000000000003</v>
      </c>
      <c r="E8512" s="4">
        <v>0</v>
      </c>
      <c r="F8512" s="4">
        <v>0</v>
      </c>
      <c r="G8512" s="4">
        <v>0</v>
      </c>
      <c r="K8512" s="4">
        <v>0</v>
      </c>
    </row>
    <row r="8513" spans="1:11" x14ac:dyDescent="0.25">
      <c r="A8513" t="s">
        <v>213</v>
      </c>
      <c r="B8513" t="s">
        <v>214</v>
      </c>
      <c r="C8513">
        <v>1972</v>
      </c>
      <c r="D8513" s="4">
        <v>0.2782</v>
      </c>
      <c r="E8513" s="4">
        <v>0</v>
      </c>
      <c r="F8513" s="4">
        <v>0</v>
      </c>
      <c r="G8513" s="4">
        <v>0</v>
      </c>
      <c r="K8513" s="4">
        <v>0</v>
      </c>
    </row>
    <row r="8514" spans="1:11" x14ac:dyDescent="0.25">
      <c r="A8514" t="s">
        <v>213</v>
      </c>
      <c r="B8514" t="s">
        <v>214</v>
      </c>
      <c r="C8514">
        <v>1973</v>
      </c>
      <c r="D8514" s="4">
        <v>0.27360000000000001</v>
      </c>
      <c r="E8514" s="4">
        <v>0</v>
      </c>
      <c r="F8514" s="4">
        <v>0</v>
      </c>
      <c r="G8514" s="4">
        <v>0</v>
      </c>
      <c r="K8514" s="4">
        <v>0</v>
      </c>
    </row>
    <row r="8515" spans="1:11" x14ac:dyDescent="0.25">
      <c r="A8515" t="s">
        <v>213</v>
      </c>
      <c r="B8515" t="s">
        <v>214</v>
      </c>
      <c r="C8515">
        <v>1974</v>
      </c>
      <c r="D8515" s="4">
        <v>0.26899999999999996</v>
      </c>
      <c r="E8515" s="4">
        <v>0</v>
      </c>
      <c r="F8515" s="4">
        <v>0</v>
      </c>
      <c r="G8515" s="4">
        <v>0</v>
      </c>
      <c r="K8515" s="4">
        <v>0</v>
      </c>
    </row>
    <row r="8516" spans="1:11" x14ac:dyDescent="0.25">
      <c r="A8516" t="s">
        <v>213</v>
      </c>
      <c r="B8516" t="s">
        <v>214</v>
      </c>
      <c r="C8516">
        <v>1975</v>
      </c>
      <c r="D8516" s="4">
        <v>0.26450000000000001</v>
      </c>
      <c r="E8516" s="4">
        <v>0</v>
      </c>
      <c r="F8516" s="4">
        <v>0</v>
      </c>
      <c r="G8516" s="4">
        <v>0</v>
      </c>
      <c r="K8516" s="4">
        <v>0</v>
      </c>
    </row>
    <row r="8517" spans="1:11" x14ac:dyDescent="0.25">
      <c r="A8517" t="s">
        <v>213</v>
      </c>
      <c r="B8517" t="s">
        <v>214</v>
      </c>
      <c r="C8517">
        <v>1976</v>
      </c>
      <c r="D8517" s="4">
        <v>0.2601</v>
      </c>
      <c r="E8517" s="4">
        <v>0</v>
      </c>
      <c r="F8517" s="4">
        <v>0</v>
      </c>
      <c r="G8517" s="4">
        <v>0</v>
      </c>
      <c r="K8517" s="4">
        <v>0</v>
      </c>
    </row>
    <row r="8518" spans="1:11" x14ac:dyDescent="0.25">
      <c r="A8518" t="s">
        <v>213</v>
      </c>
      <c r="B8518" t="s">
        <v>214</v>
      </c>
      <c r="C8518">
        <v>1977</v>
      </c>
      <c r="D8518" s="4">
        <v>0.25609999999999999</v>
      </c>
      <c r="E8518" s="4">
        <v>0</v>
      </c>
      <c r="F8518" s="4">
        <v>0</v>
      </c>
      <c r="G8518" s="4">
        <v>0</v>
      </c>
      <c r="K8518" s="4">
        <v>0</v>
      </c>
    </row>
    <row r="8519" spans="1:11" x14ac:dyDescent="0.25">
      <c r="A8519" t="s">
        <v>213</v>
      </c>
      <c r="B8519" t="s">
        <v>214</v>
      </c>
      <c r="C8519">
        <v>1978</v>
      </c>
      <c r="D8519" s="4">
        <v>0.2525</v>
      </c>
      <c r="E8519" s="4">
        <v>0</v>
      </c>
      <c r="F8519" s="4">
        <v>0</v>
      </c>
      <c r="G8519" s="4">
        <v>0</v>
      </c>
      <c r="K8519" s="4">
        <v>6.9948401450000003E-2</v>
      </c>
    </row>
    <row r="8520" spans="1:11" x14ac:dyDescent="0.25">
      <c r="A8520" t="s">
        <v>213</v>
      </c>
      <c r="B8520" t="s">
        <v>214</v>
      </c>
      <c r="C8520">
        <v>1979</v>
      </c>
      <c r="D8520" s="4">
        <v>0.24909999999999999</v>
      </c>
      <c r="E8520" s="4">
        <v>0</v>
      </c>
      <c r="F8520" s="4">
        <v>0</v>
      </c>
      <c r="G8520" s="4">
        <v>0</v>
      </c>
      <c r="K8520" s="4">
        <v>0</v>
      </c>
    </row>
    <row r="8521" spans="1:11" x14ac:dyDescent="0.25">
      <c r="A8521" t="s">
        <v>213</v>
      </c>
      <c r="B8521" t="s">
        <v>214</v>
      </c>
      <c r="C8521">
        <v>1980</v>
      </c>
      <c r="D8521" s="4">
        <v>0.24579999999999999</v>
      </c>
      <c r="E8521" s="4">
        <v>0</v>
      </c>
      <c r="F8521" s="4">
        <v>0</v>
      </c>
      <c r="G8521" s="4">
        <v>0</v>
      </c>
      <c r="K8521" s="4">
        <v>6.2590599060000002E-2</v>
      </c>
    </row>
    <row r="8522" spans="1:11" x14ac:dyDescent="0.25">
      <c r="A8522" t="s">
        <v>213</v>
      </c>
      <c r="B8522" t="s">
        <v>214</v>
      </c>
      <c r="C8522">
        <v>1981</v>
      </c>
      <c r="D8522" s="4">
        <v>0.24299999999999999</v>
      </c>
      <c r="E8522" s="4">
        <v>0</v>
      </c>
      <c r="F8522" s="4">
        <v>0</v>
      </c>
      <c r="G8522" s="4">
        <v>0</v>
      </c>
      <c r="K8522" s="4">
        <v>0</v>
      </c>
    </row>
    <row r="8523" spans="1:11" x14ac:dyDescent="0.25">
      <c r="A8523" t="s">
        <v>213</v>
      </c>
      <c r="B8523" t="s">
        <v>214</v>
      </c>
      <c r="C8523">
        <v>1982</v>
      </c>
      <c r="D8523" s="4">
        <v>0.24100000000000002</v>
      </c>
      <c r="E8523" s="4">
        <v>0</v>
      </c>
      <c r="F8523" s="4">
        <v>0</v>
      </c>
      <c r="G8523" s="4">
        <v>0</v>
      </c>
      <c r="K8523" s="4">
        <v>0</v>
      </c>
    </row>
    <row r="8524" spans="1:11" x14ac:dyDescent="0.25">
      <c r="A8524" t="s">
        <v>213</v>
      </c>
      <c r="B8524" t="s">
        <v>214</v>
      </c>
      <c r="C8524">
        <v>1983</v>
      </c>
      <c r="D8524" s="4">
        <v>0.24010000000000001</v>
      </c>
      <c r="E8524" s="4">
        <v>0</v>
      </c>
      <c r="F8524" s="4">
        <v>0</v>
      </c>
      <c r="G8524" s="4">
        <v>0</v>
      </c>
      <c r="K8524" s="4">
        <v>0</v>
      </c>
    </row>
    <row r="8525" spans="1:11" x14ac:dyDescent="0.25">
      <c r="A8525" t="s">
        <v>213</v>
      </c>
      <c r="B8525" t="s">
        <v>214</v>
      </c>
      <c r="C8525">
        <v>1984</v>
      </c>
      <c r="D8525" s="4">
        <v>0.24059999999999998</v>
      </c>
      <c r="E8525" s="4">
        <v>0</v>
      </c>
      <c r="F8525" s="4">
        <v>0</v>
      </c>
      <c r="G8525" s="4">
        <v>0</v>
      </c>
      <c r="K8525" s="4">
        <v>0</v>
      </c>
    </row>
    <row r="8526" spans="1:11" x14ac:dyDescent="0.25">
      <c r="A8526" t="s">
        <v>213</v>
      </c>
      <c r="B8526" t="s">
        <v>214</v>
      </c>
      <c r="C8526">
        <v>1985</v>
      </c>
      <c r="D8526" s="4">
        <v>0.2429</v>
      </c>
      <c r="E8526" s="4">
        <v>0</v>
      </c>
      <c r="F8526" s="4">
        <v>0</v>
      </c>
      <c r="G8526" s="4">
        <v>0</v>
      </c>
      <c r="K8526" s="4">
        <v>0</v>
      </c>
    </row>
    <row r="8527" spans="1:11" x14ac:dyDescent="0.25">
      <c r="A8527" t="s">
        <v>213</v>
      </c>
      <c r="B8527" t="s">
        <v>214</v>
      </c>
      <c r="C8527">
        <v>1986</v>
      </c>
      <c r="D8527" s="4">
        <v>0.24679999999999999</v>
      </c>
      <c r="E8527" s="4">
        <v>0</v>
      </c>
      <c r="F8527" s="4">
        <v>0</v>
      </c>
      <c r="G8527" s="4">
        <v>0</v>
      </c>
      <c r="K8527" s="4">
        <v>0</v>
      </c>
    </row>
    <row r="8528" spans="1:11" x14ac:dyDescent="0.25">
      <c r="A8528" t="s">
        <v>213</v>
      </c>
      <c r="B8528" t="s">
        <v>214</v>
      </c>
      <c r="C8528">
        <v>1987</v>
      </c>
      <c r="D8528" s="4">
        <v>0.25190000000000001</v>
      </c>
      <c r="E8528" s="4">
        <v>0</v>
      </c>
      <c r="F8528" s="4">
        <v>0</v>
      </c>
      <c r="G8528" s="4">
        <v>0</v>
      </c>
      <c r="K8528" s="4">
        <v>0</v>
      </c>
    </row>
    <row r="8529" spans="1:11" x14ac:dyDescent="0.25">
      <c r="A8529" t="s">
        <v>213</v>
      </c>
      <c r="B8529" t="s">
        <v>214</v>
      </c>
      <c r="C8529">
        <v>1988</v>
      </c>
      <c r="D8529" s="4">
        <v>0.25780000000000003</v>
      </c>
      <c r="E8529" s="4">
        <v>0</v>
      </c>
      <c r="F8529" s="4">
        <v>0</v>
      </c>
      <c r="G8529" s="4">
        <v>0</v>
      </c>
      <c r="K8529" s="4">
        <v>0</v>
      </c>
    </row>
    <row r="8530" spans="1:11" x14ac:dyDescent="0.25">
      <c r="A8530" t="s">
        <v>213</v>
      </c>
      <c r="B8530" t="s">
        <v>214</v>
      </c>
      <c r="C8530">
        <v>1989</v>
      </c>
      <c r="D8530" s="4">
        <v>0.26350000000000001</v>
      </c>
      <c r="E8530" s="4">
        <v>0</v>
      </c>
      <c r="F8530" s="4">
        <v>0</v>
      </c>
      <c r="G8530" s="4">
        <v>0</v>
      </c>
      <c r="K8530" s="4">
        <v>0</v>
      </c>
    </row>
    <row r="8531" spans="1:11" x14ac:dyDescent="0.25">
      <c r="A8531" t="s">
        <v>213</v>
      </c>
      <c r="B8531" t="s">
        <v>214</v>
      </c>
      <c r="C8531">
        <v>1990</v>
      </c>
      <c r="D8531" s="4">
        <v>0.26780000000000004</v>
      </c>
      <c r="E8531" s="4">
        <v>0</v>
      </c>
      <c r="F8531" s="4">
        <v>0</v>
      </c>
      <c r="G8531" s="4">
        <v>0</v>
      </c>
      <c r="H8531" s="1">
        <v>1866.4055000000001</v>
      </c>
      <c r="K8531" s="4">
        <v>0</v>
      </c>
    </row>
    <row r="8532" spans="1:11" x14ac:dyDescent="0.25">
      <c r="A8532" t="s">
        <v>213</v>
      </c>
      <c r="B8532" t="s">
        <v>214</v>
      </c>
      <c r="C8532">
        <v>1991</v>
      </c>
      <c r="D8532" s="4">
        <v>0.26989999999999997</v>
      </c>
      <c r="E8532" s="4">
        <v>0</v>
      </c>
      <c r="F8532" s="4">
        <v>0</v>
      </c>
      <c r="G8532" s="4">
        <v>0</v>
      </c>
      <c r="H8532" s="1">
        <v>1819.4978000000001</v>
      </c>
      <c r="K8532" s="4">
        <v>0</v>
      </c>
    </row>
    <row r="8533" spans="1:11" x14ac:dyDescent="0.25">
      <c r="A8533" t="s">
        <v>213</v>
      </c>
      <c r="B8533" t="s">
        <v>214</v>
      </c>
      <c r="C8533">
        <v>1992</v>
      </c>
      <c r="D8533" s="4">
        <v>0.26919999999999999</v>
      </c>
      <c r="E8533" s="4">
        <v>0</v>
      </c>
      <c r="F8533" s="4">
        <v>0</v>
      </c>
      <c r="G8533" s="4">
        <v>0</v>
      </c>
      <c r="H8533" s="1">
        <v>1115.0377000000001</v>
      </c>
      <c r="K8533" s="4">
        <v>0</v>
      </c>
    </row>
    <row r="8534" spans="1:11" x14ac:dyDescent="0.25">
      <c r="A8534" t="s">
        <v>213</v>
      </c>
      <c r="B8534" t="s">
        <v>214</v>
      </c>
      <c r="C8534">
        <v>1993</v>
      </c>
      <c r="D8534" s="4">
        <v>0.26550000000000001</v>
      </c>
      <c r="E8534" s="4">
        <v>0</v>
      </c>
      <c r="F8534" s="4">
        <v>0</v>
      </c>
      <c r="G8534" s="4">
        <v>0</v>
      </c>
      <c r="H8534" s="1">
        <v>718.68320000000006</v>
      </c>
      <c r="K8534" s="4">
        <v>0</v>
      </c>
    </row>
    <row r="8535" spans="1:11" x14ac:dyDescent="0.25">
      <c r="A8535" t="s">
        <v>213</v>
      </c>
      <c r="B8535" t="s">
        <v>214</v>
      </c>
      <c r="C8535">
        <v>1994</v>
      </c>
      <c r="D8535" s="4">
        <v>0.25929999999999997</v>
      </c>
      <c r="E8535" s="4">
        <v>0</v>
      </c>
      <c r="F8535" s="4">
        <v>0</v>
      </c>
      <c r="G8535" s="4">
        <v>0</v>
      </c>
      <c r="H8535" s="1">
        <v>563.6404</v>
      </c>
      <c r="K8535" s="4">
        <v>0</v>
      </c>
    </row>
    <row r="8536" spans="1:11" x14ac:dyDescent="0.25">
      <c r="A8536" t="s">
        <v>213</v>
      </c>
      <c r="B8536" t="s">
        <v>214</v>
      </c>
      <c r="C8536">
        <v>1995</v>
      </c>
      <c r="D8536" s="4">
        <v>0.25090000000000001</v>
      </c>
      <c r="E8536" s="4">
        <v>0</v>
      </c>
      <c r="F8536" s="4">
        <v>0</v>
      </c>
      <c r="G8536" s="4">
        <v>0</v>
      </c>
      <c r="H8536" s="1">
        <v>534.80970000000002</v>
      </c>
      <c r="K8536" s="4">
        <v>0</v>
      </c>
    </row>
    <row r="8537" spans="1:11" x14ac:dyDescent="0.25">
      <c r="A8537" t="s">
        <v>213</v>
      </c>
      <c r="B8537" t="s">
        <v>214</v>
      </c>
      <c r="C8537">
        <v>1996</v>
      </c>
      <c r="D8537" s="4">
        <v>0.24109999999999998</v>
      </c>
      <c r="E8537" s="4">
        <v>0</v>
      </c>
      <c r="F8537" s="4">
        <v>0</v>
      </c>
      <c r="G8537" s="4">
        <v>0</v>
      </c>
      <c r="H8537" s="1">
        <v>582.678</v>
      </c>
      <c r="K8537" s="4">
        <v>0</v>
      </c>
    </row>
    <row r="8538" spans="1:11" x14ac:dyDescent="0.25">
      <c r="A8538" t="s">
        <v>213</v>
      </c>
      <c r="B8538" t="s">
        <v>214</v>
      </c>
      <c r="C8538">
        <v>1997</v>
      </c>
      <c r="D8538" s="4">
        <v>0.23</v>
      </c>
      <c r="E8538" s="4">
        <v>0</v>
      </c>
      <c r="F8538" s="4">
        <v>0</v>
      </c>
      <c r="G8538" s="4">
        <v>0</v>
      </c>
      <c r="H8538" s="1">
        <v>1111.9376</v>
      </c>
      <c r="K8538" s="4">
        <v>0</v>
      </c>
    </row>
    <row r="8539" spans="1:11" x14ac:dyDescent="0.25">
      <c r="A8539" t="s">
        <v>213</v>
      </c>
      <c r="B8539" t="s">
        <v>214</v>
      </c>
      <c r="C8539">
        <v>1998</v>
      </c>
      <c r="D8539" s="4">
        <v>0.218</v>
      </c>
      <c r="E8539" s="4">
        <v>0</v>
      </c>
      <c r="F8539" s="4">
        <v>0</v>
      </c>
      <c r="G8539" s="4">
        <v>0</v>
      </c>
      <c r="H8539" s="1">
        <v>1308.4056</v>
      </c>
      <c r="K8539" s="4">
        <v>0</v>
      </c>
    </row>
    <row r="8540" spans="1:11" x14ac:dyDescent="0.25">
      <c r="A8540" t="s">
        <v>213</v>
      </c>
      <c r="B8540" t="s">
        <v>214</v>
      </c>
      <c r="C8540">
        <v>1999</v>
      </c>
      <c r="D8540" s="4">
        <v>0.2054</v>
      </c>
      <c r="E8540" s="4">
        <v>0</v>
      </c>
      <c r="F8540" s="4">
        <v>0</v>
      </c>
      <c r="G8540" s="4">
        <v>0</v>
      </c>
      <c r="H8540" s="1">
        <v>1507.3146999999999</v>
      </c>
      <c r="K8540" s="4">
        <v>0</v>
      </c>
    </row>
    <row r="8541" spans="1:11" x14ac:dyDescent="0.25">
      <c r="A8541" t="s">
        <v>213</v>
      </c>
      <c r="B8541" t="s">
        <v>214</v>
      </c>
      <c r="C8541">
        <v>2000</v>
      </c>
      <c r="D8541" s="4">
        <v>0.19239999999999999</v>
      </c>
      <c r="E8541" s="4">
        <v>0</v>
      </c>
      <c r="F8541" s="4">
        <v>0.61027843021511796</v>
      </c>
      <c r="G8541" s="4">
        <v>1.21734894943623E-2</v>
      </c>
      <c r="H8541" s="1">
        <v>1868.1797999999999</v>
      </c>
      <c r="I8541" s="1">
        <v>0</v>
      </c>
      <c r="J8541" s="3">
        <v>210000</v>
      </c>
      <c r="K8541" s="4">
        <v>0</v>
      </c>
    </row>
    <row r="8542" spans="1:11" x14ac:dyDescent="0.25">
      <c r="A8542" t="s">
        <v>213</v>
      </c>
      <c r="B8542" t="s">
        <v>214</v>
      </c>
      <c r="C8542">
        <v>2001</v>
      </c>
      <c r="D8542" s="4">
        <v>0.1794</v>
      </c>
      <c r="E8542" s="4">
        <v>0</v>
      </c>
      <c r="F8542" s="4">
        <v>0.61919704636481598</v>
      </c>
      <c r="G8542" s="4">
        <v>1.24677838881013E-2</v>
      </c>
      <c r="H8542" s="1">
        <v>1867.1190999999999</v>
      </c>
      <c r="I8542" s="1">
        <v>0</v>
      </c>
      <c r="J8542" s="3">
        <v>20000</v>
      </c>
      <c r="K8542" s="4">
        <v>0</v>
      </c>
    </row>
    <row r="8543" spans="1:11" x14ac:dyDescent="0.25">
      <c r="A8543" t="s">
        <v>213</v>
      </c>
      <c r="B8543" t="s">
        <v>214</v>
      </c>
      <c r="C8543">
        <v>2002</v>
      </c>
      <c r="D8543" s="4">
        <v>0.1666</v>
      </c>
      <c r="E8543" s="4">
        <v>0</v>
      </c>
      <c r="F8543" s="4">
        <v>0.62807822707083805</v>
      </c>
      <c r="G8543" s="4">
        <v>1.27650839146354E-2</v>
      </c>
      <c r="H8543" s="1">
        <v>1887.646</v>
      </c>
      <c r="I8543" s="1">
        <v>0</v>
      </c>
      <c r="J8543" s="3">
        <v>70000</v>
      </c>
      <c r="K8543" s="4">
        <v>0</v>
      </c>
    </row>
    <row r="8544" spans="1:11" x14ac:dyDescent="0.25">
      <c r="A8544" t="s">
        <v>213</v>
      </c>
      <c r="B8544" t="s">
        <v>214</v>
      </c>
      <c r="C8544">
        <v>2003</v>
      </c>
      <c r="D8544" s="4">
        <v>0.15429999999999999</v>
      </c>
      <c r="E8544" s="4">
        <v>0</v>
      </c>
      <c r="F8544" s="4">
        <v>0.63691583421106202</v>
      </c>
      <c r="G8544" s="4">
        <v>1.30649848713731E-2</v>
      </c>
      <c r="H8544" s="1">
        <v>1308.1509000000001</v>
      </c>
      <c r="I8544" s="1">
        <v>0</v>
      </c>
      <c r="J8544" s="3">
        <v>50000</v>
      </c>
      <c r="K8544" s="4">
        <v>0</v>
      </c>
    </row>
    <row r="8545" spans="1:11" x14ac:dyDescent="0.25">
      <c r="A8545" t="s">
        <v>213</v>
      </c>
      <c r="B8545" t="s">
        <v>214</v>
      </c>
      <c r="C8545">
        <v>2004</v>
      </c>
      <c r="D8545" s="4">
        <v>0.1431</v>
      </c>
      <c r="E8545" s="4">
        <v>0</v>
      </c>
      <c r="F8545" s="4">
        <v>0.64571272878418395</v>
      </c>
      <c r="G8545" s="4">
        <v>1.33677053295354E-2</v>
      </c>
      <c r="H8545" s="1">
        <v>1326.5355999999999</v>
      </c>
      <c r="I8545" s="1">
        <v>0</v>
      </c>
      <c r="K8545" s="4">
        <v>0</v>
      </c>
    </row>
    <row r="8546" spans="1:11" x14ac:dyDescent="0.25">
      <c r="A8546" t="s">
        <v>213</v>
      </c>
      <c r="B8546" t="s">
        <v>214</v>
      </c>
      <c r="C8546">
        <v>2005</v>
      </c>
      <c r="D8546" s="4">
        <v>0.13320000000000001</v>
      </c>
      <c r="E8546" s="4">
        <v>0</v>
      </c>
      <c r="F8546" s="4">
        <v>0.65446599275990192</v>
      </c>
      <c r="G8546" s="4">
        <v>1.3673036358712101E-2</v>
      </c>
      <c r="H8546" s="1">
        <v>1335.6172999999999</v>
      </c>
      <c r="I8546" s="1">
        <v>0</v>
      </c>
      <c r="J8546" s="3">
        <v>90000</v>
      </c>
      <c r="K8546" s="4">
        <v>0</v>
      </c>
    </row>
    <row r="8547" spans="1:11" x14ac:dyDescent="0.25">
      <c r="A8547" t="s">
        <v>213</v>
      </c>
      <c r="B8547" t="s">
        <v>214</v>
      </c>
      <c r="C8547">
        <v>2006</v>
      </c>
      <c r="D8547" s="4">
        <v>0.12480000000000001</v>
      </c>
      <c r="E8547" s="4">
        <v>0</v>
      </c>
      <c r="F8547" s="4">
        <v>0.66203206910053103</v>
      </c>
      <c r="G8547" s="4">
        <v>1.4115801172976599E-2</v>
      </c>
      <c r="H8547" s="1">
        <v>1364.6034999999999</v>
      </c>
      <c r="I8547" s="1">
        <v>0</v>
      </c>
      <c r="J8547" s="3">
        <v>420000</v>
      </c>
      <c r="K8547" s="4">
        <v>0</v>
      </c>
    </row>
    <row r="8548" spans="1:11" x14ac:dyDescent="0.25">
      <c r="A8548" t="s">
        <v>213</v>
      </c>
      <c r="B8548" t="s">
        <v>214</v>
      </c>
      <c r="C8548">
        <v>2007</v>
      </c>
      <c r="D8548" s="4">
        <v>0.11800000000000001</v>
      </c>
      <c r="E8548" s="4">
        <v>0</v>
      </c>
      <c r="F8548" s="4">
        <v>0.66952715724634704</v>
      </c>
      <c r="G8548" s="4">
        <v>1.4564331528771998E-2</v>
      </c>
      <c r="H8548" s="1">
        <v>1422.1002000000001</v>
      </c>
      <c r="I8548" s="1">
        <v>0</v>
      </c>
      <c r="J8548" s="3">
        <v>168350000</v>
      </c>
      <c r="K8548" s="4">
        <v>0</v>
      </c>
    </row>
    <row r="8549" spans="1:11" x14ac:dyDescent="0.25">
      <c r="A8549" t="s">
        <v>213</v>
      </c>
      <c r="B8549" t="s">
        <v>214</v>
      </c>
      <c r="C8549">
        <v>2008</v>
      </c>
      <c r="D8549" s="4">
        <v>0.11259999999999999</v>
      </c>
      <c r="E8549" s="4">
        <v>0</v>
      </c>
      <c r="F8549" s="4">
        <v>0.67694881300193599</v>
      </c>
      <c r="G8549" s="4">
        <v>1.5018343502263E-2</v>
      </c>
      <c r="H8549" s="1">
        <v>1463.124</v>
      </c>
      <c r="I8549" s="1">
        <v>0</v>
      </c>
      <c r="J8549" s="3">
        <v>40370000</v>
      </c>
      <c r="K8549" s="4">
        <v>1.7016600369999999E-2</v>
      </c>
    </row>
    <row r="8550" spans="1:11" x14ac:dyDescent="0.25">
      <c r="A8550" t="s">
        <v>213</v>
      </c>
      <c r="B8550" t="s">
        <v>214</v>
      </c>
      <c r="C8550">
        <v>2009</v>
      </c>
      <c r="D8550" s="4">
        <v>0.1081</v>
      </c>
      <c r="E8550" s="4">
        <v>0</v>
      </c>
      <c r="F8550" s="4">
        <v>0.68432454988639901</v>
      </c>
      <c r="G8550" s="4">
        <v>1.5480274536515199E-2</v>
      </c>
      <c r="H8550" s="1">
        <v>1492.9982</v>
      </c>
      <c r="I8550" s="1">
        <v>405170000</v>
      </c>
      <c r="J8550" s="3">
        <v>90730000</v>
      </c>
      <c r="K8550" s="4">
        <v>0</v>
      </c>
    </row>
    <row r="8551" spans="1:11" x14ac:dyDescent="0.25">
      <c r="A8551" t="s">
        <v>213</v>
      </c>
      <c r="B8551" t="s">
        <v>214</v>
      </c>
      <c r="C8551">
        <v>2010</v>
      </c>
      <c r="D8551" s="4">
        <v>0.10439999999999999</v>
      </c>
      <c r="E8551" s="4">
        <v>0</v>
      </c>
      <c r="F8551" s="4">
        <v>0.69165264892247502</v>
      </c>
      <c r="G8551" s="4">
        <v>1.5950117363092299E-2</v>
      </c>
      <c r="H8551" s="1">
        <v>1538.8507999999999</v>
      </c>
      <c r="I8551" s="1">
        <v>168130000</v>
      </c>
      <c r="J8551" s="3">
        <v>104620000</v>
      </c>
      <c r="K8551" s="4">
        <v>0</v>
      </c>
    </row>
    <row r="8552" spans="1:11" x14ac:dyDescent="0.25">
      <c r="A8552" t="s">
        <v>213</v>
      </c>
      <c r="B8552" t="s">
        <v>214</v>
      </c>
      <c r="C8552">
        <v>2011</v>
      </c>
      <c r="D8552" s="4">
        <v>0.1011</v>
      </c>
      <c r="E8552" s="4">
        <v>0</v>
      </c>
      <c r="F8552" s="4">
        <v>0.698933749749855</v>
      </c>
      <c r="G8552" s="4">
        <v>1.64280907750626E-2</v>
      </c>
      <c r="H8552" s="1">
        <v>1601.0337</v>
      </c>
      <c r="I8552" s="1">
        <v>0</v>
      </c>
      <c r="J8552" s="3">
        <v>144400000</v>
      </c>
      <c r="K8552" s="4">
        <v>0</v>
      </c>
    </row>
    <row r="8553" spans="1:11" x14ac:dyDescent="0.25">
      <c r="A8553" t="s">
        <v>213</v>
      </c>
      <c r="B8553" t="s">
        <v>214</v>
      </c>
      <c r="C8553">
        <v>2012</v>
      </c>
      <c r="D8553" s="4">
        <v>9.820000000000001E-2</v>
      </c>
      <c r="E8553" s="4">
        <v>1.55124629410917E-3</v>
      </c>
      <c r="F8553" s="4">
        <v>0.7061614907424919</v>
      </c>
      <c r="G8553" s="4">
        <v>1.6913723201640501E-2</v>
      </c>
      <c r="H8553" s="1">
        <v>1668.9729</v>
      </c>
      <c r="I8553" s="1">
        <v>97430000</v>
      </c>
      <c r="J8553" s="3">
        <v>158660000</v>
      </c>
      <c r="K8553" s="4">
        <v>1.7771199939999999E-2</v>
      </c>
    </row>
    <row r="8554" spans="1:11" x14ac:dyDescent="0.25">
      <c r="A8554" t="s">
        <v>213</v>
      </c>
      <c r="B8554" t="s">
        <v>214</v>
      </c>
      <c r="C8554">
        <v>2013</v>
      </c>
      <c r="D8554" s="4">
        <v>9.5399999999999985E-2</v>
      </c>
      <c r="E8554" s="4">
        <v>1.1685759241870699E-2</v>
      </c>
      <c r="F8554" s="4">
        <v>0.71333886250440404</v>
      </c>
      <c r="G8554" s="4">
        <v>1.7407458007797801E-2</v>
      </c>
      <c r="H8554" s="1">
        <v>1774.5206000000001</v>
      </c>
      <c r="I8554" s="1">
        <v>0</v>
      </c>
      <c r="J8554" s="3">
        <v>140810000</v>
      </c>
      <c r="K8554" s="4">
        <v>1.6907800439999999E-2</v>
      </c>
    </row>
    <row r="8555" spans="1:11" x14ac:dyDescent="0.25">
      <c r="A8555" t="s">
        <v>213</v>
      </c>
      <c r="B8555" t="s">
        <v>214</v>
      </c>
      <c r="C8555">
        <v>2014</v>
      </c>
      <c r="D8555" s="4">
        <v>9.5000000000000001E-2</v>
      </c>
      <c r="E8555" s="4">
        <v>1.40615797088753E-2</v>
      </c>
      <c r="F8555" s="4">
        <v>0.72045973177345601</v>
      </c>
      <c r="G8555" s="4">
        <v>1.79088071106971E-2</v>
      </c>
      <c r="H8555" s="1">
        <v>1750.1438000000001</v>
      </c>
      <c r="I8555" s="1">
        <v>0</v>
      </c>
      <c r="J8555" s="3">
        <v>176160000</v>
      </c>
      <c r="K8555" s="4">
        <v>2.2000501159999998E-2</v>
      </c>
    </row>
    <row r="8556" spans="1:11" x14ac:dyDescent="0.25">
      <c r="A8556" t="s">
        <v>213</v>
      </c>
      <c r="B8556" t="s">
        <v>214</v>
      </c>
      <c r="C8556">
        <v>2015</v>
      </c>
      <c r="D8556" s="4">
        <v>9.0800000000000006E-2</v>
      </c>
      <c r="E8556" s="4">
        <v>1.6471751582103698E-2</v>
      </c>
      <c r="F8556" s="4">
        <v>0.72752484716466403</v>
      </c>
      <c r="G8556" s="4">
        <v>1.8417978120398099E-2</v>
      </c>
      <c r="H8556" s="1">
        <v>1714.0905</v>
      </c>
      <c r="I8556" s="1">
        <v>0</v>
      </c>
      <c r="J8556" s="3">
        <v>300650000</v>
      </c>
      <c r="K8556" s="4">
        <v>2.1158746819999998E-2</v>
      </c>
    </row>
    <row r="8557" spans="1:11" x14ac:dyDescent="0.25">
      <c r="A8557" t="s">
        <v>213</v>
      </c>
      <c r="B8557" t="s">
        <v>214</v>
      </c>
      <c r="C8557">
        <v>2016</v>
      </c>
      <c r="D8557" s="4">
        <v>8.8300000000000003E-2</v>
      </c>
      <c r="E8557" s="4">
        <v>1.8917563099427298E-2</v>
      </c>
      <c r="F8557" s="4">
        <v>0.73453257449959697</v>
      </c>
      <c r="G8557" s="4">
        <v>1.8934939017501401E-2</v>
      </c>
      <c r="H8557" s="1">
        <v>1653.3105</v>
      </c>
      <c r="I8557" s="1">
        <v>0</v>
      </c>
      <c r="J8557" s="3">
        <v>314190000</v>
      </c>
      <c r="K8557" s="4">
        <v>2.114796842E-2</v>
      </c>
    </row>
    <row r="8558" spans="1:11" x14ac:dyDescent="0.25">
      <c r="A8558" t="s">
        <v>213</v>
      </c>
      <c r="B8558" t="s">
        <v>214</v>
      </c>
      <c r="C8558">
        <v>2017</v>
      </c>
      <c r="D8558" s="4">
        <v>8.5999999999999993E-2</v>
      </c>
      <c r="E8558" s="4">
        <v>2.1399759587710298E-2</v>
      </c>
      <c r="F8558" s="4">
        <v>0.74147743235541197</v>
      </c>
      <c r="G8558" s="4">
        <v>1.94591800299081E-2</v>
      </c>
      <c r="H8558" s="1">
        <v>1661.3028999999999</v>
      </c>
      <c r="I8558" s="1">
        <v>0</v>
      </c>
      <c r="J8558" s="3">
        <v>413500000</v>
      </c>
      <c r="K8558" s="4">
        <v>2.663300037E-2</v>
      </c>
    </row>
    <row r="8559" spans="1:11" x14ac:dyDescent="0.25">
      <c r="A8559" t="s">
        <v>213</v>
      </c>
      <c r="B8559" t="s">
        <v>214</v>
      </c>
      <c r="C8559">
        <v>2018</v>
      </c>
      <c r="D8559" s="4">
        <v>8.4000000000000005E-2</v>
      </c>
      <c r="E8559" s="4">
        <v>2.3920020929333301E-2</v>
      </c>
      <c r="F8559" s="4">
        <v>0.74836212837024507</v>
      </c>
      <c r="G8559" s="4">
        <v>1.99911366216728E-2</v>
      </c>
      <c r="H8559" s="1">
        <v>1647.9745</v>
      </c>
      <c r="I8559" s="1">
        <v>0</v>
      </c>
      <c r="J8559" s="3">
        <v>204790000</v>
      </c>
      <c r="K8559" s="4">
        <v>2.503910065E-2</v>
      </c>
    </row>
    <row r="8560" spans="1:11" x14ac:dyDescent="0.25">
      <c r="A8560" t="s">
        <v>213</v>
      </c>
      <c r="B8560" t="s">
        <v>214</v>
      </c>
      <c r="C8560">
        <v>2019</v>
      </c>
      <c r="D8560" s="4">
        <v>8.1900000000000001E-2</v>
      </c>
      <c r="E8560" s="4">
        <v>2.6479285117542203E-2</v>
      </c>
      <c r="F8560" s="4">
        <v>0.75518325897594907</v>
      </c>
      <c r="G8560" s="4">
        <v>2.0530525832531704E-2</v>
      </c>
      <c r="H8560" s="1">
        <v>1575.7665999999999</v>
      </c>
      <c r="I8560" s="1">
        <v>0</v>
      </c>
      <c r="J8560" s="3">
        <v>249450000</v>
      </c>
      <c r="K8560" s="4">
        <v>2.1650819389999999E-2</v>
      </c>
    </row>
    <row r="8561" spans="1:11" x14ac:dyDescent="0.25">
      <c r="A8561" t="s">
        <v>213</v>
      </c>
      <c r="B8561" t="s">
        <v>214</v>
      </c>
      <c r="C8561">
        <v>2020</v>
      </c>
      <c r="D8561" s="4">
        <v>7.9699999999999993E-2</v>
      </c>
      <c r="E8561" s="4">
        <v>2.9078724588761998E-2</v>
      </c>
      <c r="F8561" s="4">
        <v>0.76193954779970996</v>
      </c>
      <c r="G8561" s="4">
        <v>2.10772995001903E-2</v>
      </c>
      <c r="H8561" s="1">
        <v>1497.377</v>
      </c>
      <c r="J8561" s="3">
        <v>182410000</v>
      </c>
      <c r="K8561" s="4">
        <v>2.136014151E-2</v>
      </c>
    </row>
    <row r="8562" spans="1:11" x14ac:dyDescent="0.25">
      <c r="A8562" t="s">
        <v>213</v>
      </c>
      <c r="B8562" t="s">
        <v>214</v>
      </c>
      <c r="C8562">
        <v>2021</v>
      </c>
      <c r="D8562" s="4">
        <v>7.7399999999999997E-2</v>
      </c>
      <c r="E8562" s="4">
        <v>3.17195147301556E-2</v>
      </c>
      <c r="F8562" s="4">
        <v>0.76862973492521502</v>
      </c>
      <c r="G8562" s="4">
        <v>2.1631407651363E-2</v>
      </c>
      <c r="H8562" s="1">
        <v>1539.2089000000001</v>
      </c>
      <c r="J8562" s="3">
        <v>271720000</v>
      </c>
      <c r="K8562" s="4">
        <v>2.4235999580000001E-2</v>
      </c>
    </row>
    <row r="8563" spans="1:11" x14ac:dyDescent="0.25">
      <c r="A8563" t="s">
        <v>213</v>
      </c>
      <c r="B8563" t="s">
        <v>214</v>
      </c>
      <c r="C8563">
        <v>2022</v>
      </c>
      <c r="D8563" s="4">
        <v>7.51E-2</v>
      </c>
      <c r="E8563" s="4">
        <v>3.4401890812024404E-2</v>
      </c>
      <c r="F8563" s="4">
        <v>0.77524913865891409</v>
      </c>
      <c r="G8563" s="4">
        <v>2.2192306360107397E-2</v>
      </c>
      <c r="H8563" s="1">
        <v>1578.9983999999999</v>
      </c>
      <c r="J8563" s="3">
        <v>163670000</v>
      </c>
      <c r="K8563" s="4">
        <v>2.2760960069999999E-2</v>
      </c>
    </row>
    <row r="8564" spans="1:11" x14ac:dyDescent="0.25">
      <c r="A8564" t="s">
        <v>213</v>
      </c>
      <c r="B8564" t="s">
        <v>214</v>
      </c>
      <c r="C8564">
        <v>2023</v>
      </c>
      <c r="D8564" s="4">
        <v>7.2900000000000006E-2</v>
      </c>
      <c r="E8564" s="4">
        <v>3.4636870530416697E-2</v>
      </c>
      <c r="F8564" s="4">
        <v>0.78180013925929004</v>
      </c>
      <c r="G8564" s="4">
        <v>2.2760419516757602E-2</v>
      </c>
      <c r="H8564" s="1">
        <v>1616.9237000000001</v>
      </c>
      <c r="J8564" s="3">
        <v>115540000</v>
      </c>
      <c r="K8564" s="4">
        <v>2.266525623E-2</v>
      </c>
    </row>
    <row r="8565" spans="1:11" x14ac:dyDescent="0.25">
      <c r="A8565" t="s">
        <v>215</v>
      </c>
      <c r="B8565" t="s">
        <v>216</v>
      </c>
      <c r="C8565">
        <v>1956</v>
      </c>
      <c r="D8565" s="4">
        <v>0.36130000000000001</v>
      </c>
      <c r="E8565" s="4">
        <v>0</v>
      </c>
      <c r="F8565" s="4">
        <v>0</v>
      </c>
      <c r="G8565" s="4">
        <v>0</v>
      </c>
      <c r="K8565" s="4">
        <v>0</v>
      </c>
    </row>
    <row r="8566" spans="1:11" x14ac:dyDescent="0.25">
      <c r="A8566" t="s">
        <v>215</v>
      </c>
      <c r="B8566" t="s">
        <v>216</v>
      </c>
      <c r="C8566">
        <v>1957</v>
      </c>
      <c r="D8566" s="4">
        <v>0.33829999999999999</v>
      </c>
      <c r="E8566" s="4">
        <v>0</v>
      </c>
      <c r="F8566" s="4">
        <v>0</v>
      </c>
      <c r="G8566" s="4">
        <v>0</v>
      </c>
      <c r="K8566" s="4">
        <v>0</v>
      </c>
    </row>
    <row r="8567" spans="1:11" x14ac:dyDescent="0.25">
      <c r="A8567" t="s">
        <v>215</v>
      </c>
      <c r="B8567" t="s">
        <v>216</v>
      </c>
      <c r="C8567">
        <v>1958</v>
      </c>
      <c r="D8567" s="4">
        <v>0.31679999999999997</v>
      </c>
      <c r="E8567" s="4">
        <v>0</v>
      </c>
      <c r="F8567" s="4">
        <v>0</v>
      </c>
      <c r="G8567" s="4">
        <v>0</v>
      </c>
      <c r="K8567" s="4">
        <v>0</v>
      </c>
    </row>
    <row r="8568" spans="1:11" x14ac:dyDescent="0.25">
      <c r="A8568" t="s">
        <v>215</v>
      </c>
      <c r="B8568" t="s">
        <v>216</v>
      </c>
      <c r="C8568">
        <v>1959</v>
      </c>
      <c r="D8568" s="4">
        <v>0.29670000000000002</v>
      </c>
      <c r="E8568" s="4">
        <v>0</v>
      </c>
      <c r="F8568" s="4">
        <v>0</v>
      </c>
      <c r="G8568" s="4">
        <v>0</v>
      </c>
      <c r="K8568" s="4">
        <v>0</v>
      </c>
    </row>
    <row r="8569" spans="1:11" x14ac:dyDescent="0.25">
      <c r="A8569" t="s">
        <v>215</v>
      </c>
      <c r="B8569" t="s">
        <v>216</v>
      </c>
      <c r="C8569">
        <v>1960</v>
      </c>
      <c r="D8569" s="4">
        <v>0.27739999999999998</v>
      </c>
      <c r="E8569" s="4">
        <v>0</v>
      </c>
      <c r="F8569" s="4">
        <v>0</v>
      </c>
      <c r="G8569" s="4">
        <v>0</v>
      </c>
      <c r="K8569" s="4">
        <v>0</v>
      </c>
    </row>
    <row r="8570" spans="1:11" x14ac:dyDescent="0.25">
      <c r="A8570" t="s">
        <v>215</v>
      </c>
      <c r="B8570" t="s">
        <v>216</v>
      </c>
      <c r="C8570">
        <v>1961</v>
      </c>
      <c r="D8570" s="4">
        <v>0.25989999999999996</v>
      </c>
      <c r="E8570" s="4">
        <v>0</v>
      </c>
      <c r="F8570" s="4">
        <v>0</v>
      </c>
      <c r="G8570" s="4">
        <v>0</v>
      </c>
      <c r="K8570" s="4">
        <v>0</v>
      </c>
    </row>
    <row r="8571" spans="1:11" x14ac:dyDescent="0.25">
      <c r="A8571" t="s">
        <v>215</v>
      </c>
      <c r="B8571" t="s">
        <v>216</v>
      </c>
      <c r="C8571">
        <v>1962</v>
      </c>
      <c r="D8571" s="4">
        <v>0.24299999999999999</v>
      </c>
      <c r="E8571" s="4">
        <v>0</v>
      </c>
      <c r="F8571" s="4">
        <v>0</v>
      </c>
      <c r="G8571" s="4">
        <v>0</v>
      </c>
      <c r="K8571" s="4">
        <v>0</v>
      </c>
    </row>
    <row r="8572" spans="1:11" x14ac:dyDescent="0.25">
      <c r="A8572" t="s">
        <v>215</v>
      </c>
      <c r="B8572" t="s">
        <v>216</v>
      </c>
      <c r="C8572">
        <v>1963</v>
      </c>
      <c r="D8572" s="4">
        <v>0.2268</v>
      </c>
      <c r="E8572" s="4">
        <v>0</v>
      </c>
      <c r="F8572" s="4">
        <v>0</v>
      </c>
      <c r="G8572" s="4">
        <v>0</v>
      </c>
      <c r="K8572" s="4">
        <v>0</v>
      </c>
    </row>
    <row r="8573" spans="1:11" x14ac:dyDescent="0.25">
      <c r="A8573" t="s">
        <v>215</v>
      </c>
      <c r="B8573" t="s">
        <v>216</v>
      </c>
      <c r="C8573">
        <v>1964</v>
      </c>
      <c r="D8573" s="4">
        <v>0.21179999999999999</v>
      </c>
      <c r="E8573" s="4">
        <v>0</v>
      </c>
      <c r="F8573" s="4">
        <v>0</v>
      </c>
      <c r="G8573" s="4">
        <v>0</v>
      </c>
      <c r="K8573" s="4">
        <v>0</v>
      </c>
    </row>
    <row r="8574" spans="1:11" x14ac:dyDescent="0.25">
      <c r="A8574" t="s">
        <v>215</v>
      </c>
      <c r="B8574" t="s">
        <v>216</v>
      </c>
      <c r="C8574">
        <v>1965</v>
      </c>
      <c r="D8574" s="4">
        <v>0.1971</v>
      </c>
      <c r="E8574" s="4">
        <v>0</v>
      </c>
      <c r="F8574" s="4">
        <v>0</v>
      </c>
      <c r="G8574" s="4">
        <v>0</v>
      </c>
      <c r="K8574" s="4">
        <v>0</v>
      </c>
    </row>
    <row r="8575" spans="1:11" x14ac:dyDescent="0.25">
      <c r="A8575" t="s">
        <v>215</v>
      </c>
      <c r="B8575" t="s">
        <v>216</v>
      </c>
      <c r="C8575">
        <v>1966</v>
      </c>
      <c r="D8575" s="4">
        <v>0.1832</v>
      </c>
      <c r="E8575" s="4">
        <v>0</v>
      </c>
      <c r="F8575" s="4">
        <v>0</v>
      </c>
      <c r="G8575" s="4">
        <v>0</v>
      </c>
      <c r="K8575" s="4">
        <v>0</v>
      </c>
    </row>
    <row r="8576" spans="1:11" x14ac:dyDescent="0.25">
      <c r="A8576" t="s">
        <v>215</v>
      </c>
      <c r="B8576" t="s">
        <v>216</v>
      </c>
      <c r="C8576">
        <v>1967</v>
      </c>
      <c r="D8576" s="4">
        <v>0.17019999999999999</v>
      </c>
      <c r="E8576" s="4">
        <v>0</v>
      </c>
      <c r="F8576" s="4">
        <v>0</v>
      </c>
      <c r="G8576" s="4">
        <v>0</v>
      </c>
      <c r="K8576" s="4">
        <v>0</v>
      </c>
    </row>
    <row r="8577" spans="1:11" x14ac:dyDescent="0.25">
      <c r="A8577" t="s">
        <v>215</v>
      </c>
      <c r="B8577" t="s">
        <v>216</v>
      </c>
      <c r="C8577">
        <v>1968</v>
      </c>
      <c r="D8577" s="4">
        <v>0.15789999999999998</v>
      </c>
      <c r="E8577" s="4">
        <v>0</v>
      </c>
      <c r="F8577" s="4">
        <v>0</v>
      </c>
      <c r="G8577" s="4">
        <v>0</v>
      </c>
      <c r="K8577" s="4">
        <v>0</v>
      </c>
    </row>
    <row r="8578" spans="1:11" x14ac:dyDescent="0.25">
      <c r="A8578" t="s">
        <v>215</v>
      </c>
      <c r="B8578" t="s">
        <v>216</v>
      </c>
      <c r="C8578">
        <v>1969</v>
      </c>
      <c r="D8578" s="4">
        <v>0.14649999999999999</v>
      </c>
      <c r="E8578" s="4">
        <v>0</v>
      </c>
      <c r="F8578" s="4">
        <v>0</v>
      </c>
      <c r="G8578" s="4">
        <v>0</v>
      </c>
      <c r="K8578" s="4">
        <v>0</v>
      </c>
    </row>
    <row r="8579" spans="1:11" x14ac:dyDescent="0.25">
      <c r="A8579" t="s">
        <v>215</v>
      </c>
      <c r="B8579" t="s">
        <v>216</v>
      </c>
      <c r="C8579">
        <v>1970</v>
      </c>
      <c r="D8579" s="4">
        <v>0.13589999999999999</v>
      </c>
      <c r="E8579" s="4">
        <v>0</v>
      </c>
      <c r="F8579" s="4">
        <v>0</v>
      </c>
      <c r="G8579" s="4">
        <v>0</v>
      </c>
      <c r="K8579" s="4">
        <v>0</v>
      </c>
    </row>
    <row r="8580" spans="1:11" x14ac:dyDescent="0.25">
      <c r="A8580" t="s">
        <v>215</v>
      </c>
      <c r="B8580" t="s">
        <v>216</v>
      </c>
      <c r="C8580">
        <v>1971</v>
      </c>
      <c r="D8580" s="4">
        <v>0.12609999999999999</v>
      </c>
      <c r="E8580" s="4">
        <v>0</v>
      </c>
      <c r="F8580" s="4">
        <v>0</v>
      </c>
      <c r="G8580" s="4">
        <v>0</v>
      </c>
      <c r="K8580" s="4">
        <v>0</v>
      </c>
    </row>
    <row r="8581" spans="1:11" x14ac:dyDescent="0.25">
      <c r="A8581" t="s">
        <v>215</v>
      </c>
      <c r="B8581" t="s">
        <v>216</v>
      </c>
      <c r="C8581">
        <v>1972</v>
      </c>
      <c r="D8581" s="4">
        <v>0.11699999999999999</v>
      </c>
      <c r="E8581" s="4">
        <v>0</v>
      </c>
      <c r="F8581" s="4">
        <v>0</v>
      </c>
      <c r="G8581" s="4">
        <v>0</v>
      </c>
      <c r="K8581" s="4">
        <v>0</v>
      </c>
    </row>
    <row r="8582" spans="1:11" x14ac:dyDescent="0.25">
      <c r="A8582" t="s">
        <v>215</v>
      </c>
      <c r="B8582" t="s">
        <v>216</v>
      </c>
      <c r="C8582">
        <v>1973</v>
      </c>
      <c r="D8582" s="4">
        <v>0.10890000000000001</v>
      </c>
      <c r="E8582" s="4">
        <v>0</v>
      </c>
      <c r="F8582" s="4">
        <v>0</v>
      </c>
      <c r="G8582" s="4">
        <v>0</v>
      </c>
      <c r="K8582" s="4">
        <v>0</v>
      </c>
    </row>
    <row r="8583" spans="1:11" x14ac:dyDescent="0.25">
      <c r="A8583" t="s">
        <v>215</v>
      </c>
      <c r="B8583" t="s">
        <v>216</v>
      </c>
      <c r="C8583">
        <v>1974</v>
      </c>
      <c r="D8583" s="4">
        <v>0.1016</v>
      </c>
      <c r="E8583" s="4">
        <v>0</v>
      </c>
      <c r="F8583" s="4">
        <v>0</v>
      </c>
      <c r="G8583" s="4">
        <v>0</v>
      </c>
      <c r="K8583" s="4">
        <v>0</v>
      </c>
    </row>
    <row r="8584" spans="1:11" x14ac:dyDescent="0.25">
      <c r="A8584" t="s">
        <v>215</v>
      </c>
      <c r="B8584" t="s">
        <v>216</v>
      </c>
      <c r="C8584">
        <v>1975</v>
      </c>
      <c r="D8584" s="4">
        <v>9.5000000000000001E-2</v>
      </c>
      <c r="E8584" s="4">
        <v>0</v>
      </c>
      <c r="F8584" s="4">
        <v>0</v>
      </c>
      <c r="G8584" s="4">
        <v>0</v>
      </c>
      <c r="K8584" s="4">
        <v>0</v>
      </c>
    </row>
    <row r="8585" spans="1:11" x14ac:dyDescent="0.25">
      <c r="A8585" t="s">
        <v>215</v>
      </c>
      <c r="B8585" t="s">
        <v>216</v>
      </c>
      <c r="C8585">
        <v>1976</v>
      </c>
      <c r="D8585" s="4">
        <v>8.9099999999999999E-2</v>
      </c>
      <c r="E8585" s="4">
        <v>0</v>
      </c>
      <c r="F8585" s="4">
        <v>0</v>
      </c>
      <c r="G8585" s="4">
        <v>0</v>
      </c>
      <c r="K8585" s="4">
        <v>4.6365098949999996E-2</v>
      </c>
    </row>
    <row r="8586" spans="1:11" x14ac:dyDescent="0.25">
      <c r="A8586" t="s">
        <v>215</v>
      </c>
      <c r="B8586" t="s">
        <v>216</v>
      </c>
      <c r="C8586">
        <v>1977</v>
      </c>
      <c r="D8586" s="4">
        <v>8.3900000000000002E-2</v>
      </c>
      <c r="E8586" s="4">
        <v>0</v>
      </c>
      <c r="F8586" s="4">
        <v>0</v>
      </c>
      <c r="G8586" s="4">
        <v>0</v>
      </c>
      <c r="K8586" s="4">
        <v>4.123829842E-2</v>
      </c>
    </row>
    <row r="8587" spans="1:11" x14ac:dyDescent="0.25">
      <c r="A8587" t="s">
        <v>215</v>
      </c>
      <c r="B8587" t="s">
        <v>216</v>
      </c>
      <c r="C8587">
        <v>1978</v>
      </c>
      <c r="D8587" s="4">
        <v>7.9199999999999993E-2</v>
      </c>
      <c r="E8587" s="4">
        <v>0</v>
      </c>
      <c r="F8587" s="4">
        <v>0</v>
      </c>
      <c r="G8587" s="4">
        <v>0</v>
      </c>
      <c r="K8587" s="4">
        <v>0</v>
      </c>
    </row>
    <row r="8588" spans="1:11" x14ac:dyDescent="0.25">
      <c r="A8588" t="s">
        <v>215</v>
      </c>
      <c r="B8588" t="s">
        <v>216</v>
      </c>
      <c r="C8588">
        <v>1979</v>
      </c>
      <c r="D8588" s="4">
        <v>7.4999999999999997E-2</v>
      </c>
      <c r="E8588" s="4">
        <v>0</v>
      </c>
      <c r="F8588" s="4">
        <v>0</v>
      </c>
      <c r="G8588" s="4">
        <v>0</v>
      </c>
      <c r="K8588" s="4">
        <v>0</v>
      </c>
    </row>
    <row r="8589" spans="1:11" x14ac:dyDescent="0.25">
      <c r="A8589" t="s">
        <v>215</v>
      </c>
      <c r="B8589" t="s">
        <v>216</v>
      </c>
      <c r="C8589">
        <v>1980</v>
      </c>
      <c r="D8589" s="4">
        <v>7.1099999999999997E-2</v>
      </c>
      <c r="E8589" s="4">
        <v>0</v>
      </c>
      <c r="F8589" s="4">
        <v>0</v>
      </c>
      <c r="G8589" s="4">
        <v>0</v>
      </c>
      <c r="K8589" s="4">
        <v>0</v>
      </c>
    </row>
    <row r="8590" spans="1:11" x14ac:dyDescent="0.25">
      <c r="A8590" t="s">
        <v>215</v>
      </c>
      <c r="B8590" t="s">
        <v>216</v>
      </c>
      <c r="C8590">
        <v>1981</v>
      </c>
      <c r="D8590" s="4">
        <v>6.7599999999999993E-2</v>
      </c>
      <c r="E8590" s="4">
        <v>0</v>
      </c>
      <c r="F8590" s="4">
        <v>0</v>
      </c>
      <c r="G8590" s="4">
        <v>0</v>
      </c>
      <c r="K8590" s="4">
        <v>0</v>
      </c>
    </row>
    <row r="8591" spans="1:11" x14ac:dyDescent="0.25">
      <c r="A8591" t="s">
        <v>215</v>
      </c>
      <c r="B8591" t="s">
        <v>216</v>
      </c>
      <c r="C8591">
        <v>1982</v>
      </c>
      <c r="D8591" s="4">
        <v>6.4199999999999993E-2</v>
      </c>
      <c r="E8591" s="4">
        <v>0</v>
      </c>
      <c r="F8591" s="4">
        <v>0</v>
      </c>
      <c r="G8591" s="4">
        <v>0</v>
      </c>
      <c r="K8591" s="4">
        <v>0</v>
      </c>
    </row>
    <row r="8592" spans="1:11" x14ac:dyDescent="0.25">
      <c r="A8592" t="s">
        <v>215</v>
      </c>
      <c r="B8592" t="s">
        <v>216</v>
      </c>
      <c r="C8592">
        <v>1983</v>
      </c>
      <c r="D8592" s="4">
        <v>6.0999999999999999E-2</v>
      </c>
      <c r="E8592" s="4">
        <v>0</v>
      </c>
      <c r="F8592" s="4">
        <v>0</v>
      </c>
      <c r="G8592" s="4">
        <v>0</v>
      </c>
      <c r="K8592" s="4">
        <v>0</v>
      </c>
    </row>
    <row r="8593" spans="1:11" x14ac:dyDescent="0.25">
      <c r="A8593" t="s">
        <v>215</v>
      </c>
      <c r="B8593" t="s">
        <v>216</v>
      </c>
      <c r="C8593">
        <v>1984</v>
      </c>
      <c r="D8593" s="4">
        <v>5.79E-2</v>
      </c>
      <c r="E8593" s="4">
        <v>0</v>
      </c>
      <c r="F8593" s="4">
        <v>0</v>
      </c>
      <c r="G8593" s="4">
        <v>0</v>
      </c>
      <c r="K8593" s="4">
        <v>0</v>
      </c>
    </row>
    <row r="8594" spans="1:11" x14ac:dyDescent="0.25">
      <c r="A8594" t="s">
        <v>215</v>
      </c>
      <c r="B8594" t="s">
        <v>216</v>
      </c>
      <c r="C8594">
        <v>1985</v>
      </c>
      <c r="D8594" s="4">
        <v>5.5E-2</v>
      </c>
      <c r="E8594" s="4">
        <v>0</v>
      </c>
      <c r="F8594" s="4">
        <v>0</v>
      </c>
      <c r="G8594" s="4">
        <v>0</v>
      </c>
      <c r="K8594" s="4">
        <v>0</v>
      </c>
    </row>
    <row r="8595" spans="1:11" x14ac:dyDescent="0.25">
      <c r="A8595" t="s">
        <v>215</v>
      </c>
      <c r="B8595" t="s">
        <v>216</v>
      </c>
      <c r="C8595">
        <v>1986</v>
      </c>
      <c r="D8595" s="4">
        <v>5.21E-2</v>
      </c>
      <c r="E8595" s="4">
        <v>0</v>
      </c>
      <c r="F8595" s="4">
        <v>0</v>
      </c>
      <c r="G8595" s="4">
        <v>0</v>
      </c>
      <c r="K8595" s="4">
        <v>0</v>
      </c>
    </row>
    <row r="8596" spans="1:11" x14ac:dyDescent="0.25">
      <c r="A8596" t="s">
        <v>215</v>
      </c>
      <c r="B8596" t="s">
        <v>216</v>
      </c>
      <c r="C8596">
        <v>1987</v>
      </c>
      <c r="D8596" s="4">
        <v>4.9400000000000006E-2</v>
      </c>
      <c r="E8596" s="4">
        <v>0</v>
      </c>
      <c r="F8596" s="4">
        <v>0</v>
      </c>
      <c r="G8596" s="4">
        <v>0</v>
      </c>
      <c r="K8596" s="4">
        <v>0</v>
      </c>
    </row>
    <row r="8597" spans="1:11" x14ac:dyDescent="0.25">
      <c r="A8597" t="s">
        <v>215</v>
      </c>
      <c r="B8597" t="s">
        <v>216</v>
      </c>
      <c r="C8597">
        <v>1988</v>
      </c>
      <c r="D8597" s="4">
        <v>4.6699999999999998E-2</v>
      </c>
      <c r="E8597" s="4">
        <v>0</v>
      </c>
      <c r="F8597" s="4">
        <v>0</v>
      </c>
      <c r="G8597" s="4">
        <v>0</v>
      </c>
      <c r="K8597" s="4">
        <v>0</v>
      </c>
    </row>
    <row r="8598" spans="1:11" x14ac:dyDescent="0.25">
      <c r="A8598" t="s">
        <v>215</v>
      </c>
      <c r="B8598" t="s">
        <v>216</v>
      </c>
      <c r="C8598">
        <v>1989</v>
      </c>
      <c r="D8598" s="4">
        <v>4.4199999999999996E-2</v>
      </c>
      <c r="E8598" s="4">
        <v>0</v>
      </c>
      <c r="F8598" s="4">
        <v>0</v>
      </c>
      <c r="G8598" s="4">
        <v>0</v>
      </c>
      <c r="K8598" s="4">
        <v>0</v>
      </c>
    </row>
    <row r="8599" spans="1:11" x14ac:dyDescent="0.25">
      <c r="A8599" t="s">
        <v>215</v>
      </c>
      <c r="B8599" t="s">
        <v>216</v>
      </c>
      <c r="C8599">
        <v>1990</v>
      </c>
      <c r="D8599" s="4">
        <v>4.1900000000000007E-2</v>
      </c>
      <c r="E8599" s="4">
        <v>0</v>
      </c>
      <c r="F8599" s="4">
        <v>0</v>
      </c>
      <c r="G8599" s="4">
        <v>0</v>
      </c>
      <c r="H8599" s="1">
        <v>18126.588</v>
      </c>
      <c r="K8599" s="4">
        <v>0</v>
      </c>
    </row>
    <row r="8600" spans="1:11" x14ac:dyDescent="0.25">
      <c r="A8600" t="s">
        <v>215</v>
      </c>
      <c r="B8600" t="s">
        <v>216</v>
      </c>
      <c r="C8600">
        <v>1991</v>
      </c>
      <c r="D8600" s="4">
        <v>3.9800000000000002E-2</v>
      </c>
      <c r="E8600" s="4">
        <v>0</v>
      </c>
      <c r="F8600" s="4">
        <v>0</v>
      </c>
      <c r="G8600" s="4">
        <v>0</v>
      </c>
      <c r="H8600" s="1">
        <v>20506.877</v>
      </c>
      <c r="K8600" s="4">
        <v>0</v>
      </c>
    </row>
    <row r="8601" spans="1:11" x14ac:dyDescent="0.25">
      <c r="A8601" t="s">
        <v>215</v>
      </c>
      <c r="B8601" t="s">
        <v>216</v>
      </c>
      <c r="C8601">
        <v>1992</v>
      </c>
      <c r="D8601" s="4">
        <v>3.78E-2</v>
      </c>
      <c r="E8601" s="4">
        <v>0</v>
      </c>
      <c r="F8601" s="4">
        <v>0</v>
      </c>
      <c r="G8601" s="4">
        <v>0</v>
      </c>
      <c r="H8601" s="1">
        <v>19538.138999999999</v>
      </c>
      <c r="K8601" s="4">
        <v>0</v>
      </c>
    </row>
    <row r="8602" spans="1:11" x14ac:dyDescent="0.25">
      <c r="A8602" t="s">
        <v>215</v>
      </c>
      <c r="B8602" t="s">
        <v>216</v>
      </c>
      <c r="C8602">
        <v>1993</v>
      </c>
      <c r="D8602" s="4">
        <v>3.61E-2</v>
      </c>
      <c r="E8602" s="4">
        <v>0</v>
      </c>
      <c r="F8602" s="4">
        <v>0</v>
      </c>
      <c r="G8602" s="4">
        <v>0</v>
      </c>
      <c r="H8602" s="1">
        <v>18434.64</v>
      </c>
      <c r="K8602" s="4">
        <v>0</v>
      </c>
    </row>
    <row r="8603" spans="1:11" x14ac:dyDescent="0.25">
      <c r="A8603" t="s">
        <v>215</v>
      </c>
      <c r="B8603" t="s">
        <v>216</v>
      </c>
      <c r="C8603">
        <v>1994</v>
      </c>
      <c r="D8603" s="4">
        <v>3.4599999999999999E-2</v>
      </c>
      <c r="E8603" s="4">
        <v>0</v>
      </c>
      <c r="F8603" s="4">
        <v>0</v>
      </c>
      <c r="G8603" s="4">
        <v>0</v>
      </c>
      <c r="H8603" s="1">
        <v>18444.513999999999</v>
      </c>
      <c r="K8603" s="4">
        <v>0</v>
      </c>
    </row>
    <row r="8604" spans="1:11" x14ac:dyDescent="0.25">
      <c r="A8604" t="s">
        <v>215</v>
      </c>
      <c r="B8604" t="s">
        <v>216</v>
      </c>
      <c r="C8604">
        <v>1995</v>
      </c>
      <c r="D8604" s="4">
        <v>3.32E-2</v>
      </c>
      <c r="E8604" s="4">
        <v>0</v>
      </c>
      <c r="F8604" s="4">
        <v>0</v>
      </c>
      <c r="G8604" s="4">
        <v>0</v>
      </c>
      <c r="H8604" s="1">
        <v>17723.268</v>
      </c>
      <c r="K8604" s="4">
        <v>0</v>
      </c>
    </row>
    <row r="8605" spans="1:11" x14ac:dyDescent="0.25">
      <c r="A8605" t="s">
        <v>215</v>
      </c>
      <c r="B8605" t="s">
        <v>216</v>
      </c>
      <c r="C8605">
        <v>1996</v>
      </c>
      <c r="D8605" s="4">
        <v>3.2000000000000001E-2</v>
      </c>
      <c r="E8605" s="4">
        <v>0</v>
      </c>
      <c r="F8605" s="4">
        <v>0</v>
      </c>
      <c r="G8605" s="4">
        <v>0</v>
      </c>
      <c r="H8605" s="1">
        <v>17809.151999999998</v>
      </c>
      <c r="K8605" s="4">
        <v>0</v>
      </c>
    </row>
    <row r="8606" spans="1:11" x14ac:dyDescent="0.25">
      <c r="A8606" t="s">
        <v>215</v>
      </c>
      <c r="B8606" t="s">
        <v>216</v>
      </c>
      <c r="C8606">
        <v>1997</v>
      </c>
      <c r="D8606" s="4">
        <v>3.0899999999999997E-2</v>
      </c>
      <c r="E8606" s="4">
        <v>0</v>
      </c>
      <c r="F8606" s="4">
        <v>0</v>
      </c>
      <c r="G8606" s="4">
        <v>0</v>
      </c>
      <c r="H8606" s="1">
        <v>18451.7</v>
      </c>
      <c r="K8606" s="4">
        <v>0</v>
      </c>
    </row>
    <row r="8607" spans="1:11" x14ac:dyDescent="0.25">
      <c r="A8607" t="s">
        <v>215</v>
      </c>
      <c r="B8607" t="s">
        <v>216</v>
      </c>
      <c r="C8607">
        <v>1998</v>
      </c>
      <c r="D8607" s="4">
        <v>2.9900000000000003E-2</v>
      </c>
      <c r="E8607" s="4">
        <v>0</v>
      </c>
      <c r="F8607" s="4">
        <v>0</v>
      </c>
      <c r="G8607" s="4">
        <v>0</v>
      </c>
      <c r="H8607" s="1">
        <v>17532.925999999999</v>
      </c>
      <c r="K8607" s="4">
        <v>0</v>
      </c>
    </row>
    <row r="8608" spans="1:11" x14ac:dyDescent="0.25">
      <c r="A8608" t="s">
        <v>215</v>
      </c>
      <c r="B8608" t="s">
        <v>216</v>
      </c>
      <c r="C8608">
        <v>1999</v>
      </c>
      <c r="D8608" s="4">
        <v>2.8999999999999998E-2</v>
      </c>
      <c r="E8608" s="4">
        <v>0</v>
      </c>
      <c r="F8608" s="4">
        <v>0</v>
      </c>
      <c r="G8608" s="4">
        <v>0</v>
      </c>
      <c r="H8608" s="1">
        <v>17402.567999999999</v>
      </c>
      <c r="K8608" s="4">
        <v>2.2641699309999999E-2</v>
      </c>
    </row>
    <row r="8609" spans="1:11" x14ac:dyDescent="0.25">
      <c r="A8609" t="s">
        <v>215</v>
      </c>
      <c r="B8609" t="s">
        <v>216</v>
      </c>
      <c r="C8609">
        <v>2000</v>
      </c>
      <c r="D8609" s="4">
        <v>2.81E-2</v>
      </c>
      <c r="E8609" s="4">
        <v>0</v>
      </c>
      <c r="F8609" s="4">
        <v>0</v>
      </c>
      <c r="G8609" s="4">
        <v>9.1064550014426204E-2</v>
      </c>
      <c r="H8609" s="1">
        <v>17747.02</v>
      </c>
      <c r="K8609" s="4">
        <v>0</v>
      </c>
    </row>
    <row r="8610" spans="1:11" x14ac:dyDescent="0.25">
      <c r="A8610" t="s">
        <v>215</v>
      </c>
      <c r="B8610" t="s">
        <v>216</v>
      </c>
      <c r="C8610">
        <v>2001</v>
      </c>
      <c r="D8610" s="4">
        <v>2.7300000000000001E-2</v>
      </c>
      <c r="E8610" s="4">
        <v>0</v>
      </c>
      <c r="F8610" s="4">
        <v>0</v>
      </c>
      <c r="G8610" s="4">
        <v>9.0957658182295106E-2</v>
      </c>
      <c r="H8610" s="1">
        <v>17115.988000000001</v>
      </c>
      <c r="K8610" s="4">
        <v>0</v>
      </c>
    </row>
    <row r="8611" spans="1:11" x14ac:dyDescent="0.25">
      <c r="A8611" t="s">
        <v>215</v>
      </c>
      <c r="B8611" t="s">
        <v>216</v>
      </c>
      <c r="C8611">
        <v>2002</v>
      </c>
      <c r="D8611" s="4">
        <v>2.6499999999999999E-2</v>
      </c>
      <c r="E8611" s="4">
        <v>0</v>
      </c>
      <c r="F8611" s="4">
        <v>0</v>
      </c>
      <c r="G8611" s="4">
        <v>9.0850766350163883E-2</v>
      </c>
      <c r="H8611" s="1">
        <v>16629.436000000002</v>
      </c>
      <c r="K8611" s="4">
        <v>0</v>
      </c>
    </row>
    <row r="8612" spans="1:11" x14ac:dyDescent="0.25">
      <c r="A8612" t="s">
        <v>215</v>
      </c>
      <c r="B8612" t="s">
        <v>216</v>
      </c>
      <c r="C8612">
        <v>2003</v>
      </c>
      <c r="D8612" s="4">
        <v>2.5499999999999998E-2</v>
      </c>
      <c r="E8612" s="4">
        <v>0</v>
      </c>
      <c r="F8612" s="4">
        <v>0</v>
      </c>
      <c r="G8612" s="4">
        <v>9.0743874518032785E-2</v>
      </c>
      <c r="H8612" s="1">
        <v>18422.734</v>
      </c>
      <c r="K8612" s="4">
        <v>0</v>
      </c>
    </row>
    <row r="8613" spans="1:11" x14ac:dyDescent="0.25">
      <c r="A8613" t="s">
        <v>215</v>
      </c>
      <c r="B8613" t="s">
        <v>216</v>
      </c>
      <c r="C8613">
        <v>2004</v>
      </c>
      <c r="D8613" s="4">
        <v>2.4399999999999998E-2</v>
      </c>
      <c r="E8613" s="4">
        <v>0</v>
      </c>
      <c r="F8613" s="4">
        <v>0</v>
      </c>
      <c r="G8613" s="4">
        <v>9.0636982685901604E-2</v>
      </c>
      <c r="H8613" s="1">
        <v>18851.203000000001</v>
      </c>
      <c r="K8613" s="4">
        <v>0</v>
      </c>
    </row>
    <row r="8614" spans="1:11" x14ac:dyDescent="0.25">
      <c r="A8614" t="s">
        <v>215</v>
      </c>
      <c r="B8614" t="s">
        <v>216</v>
      </c>
      <c r="C8614">
        <v>2005</v>
      </c>
      <c r="D8614" s="4">
        <v>2.3099999999999999E-2</v>
      </c>
      <c r="E8614" s="4">
        <v>0</v>
      </c>
      <c r="F8614" s="4">
        <v>0</v>
      </c>
      <c r="G8614" s="4">
        <v>9.0530090853770506E-2</v>
      </c>
      <c r="H8614" s="1">
        <v>20649.463</v>
      </c>
      <c r="K8614" s="4">
        <v>0</v>
      </c>
    </row>
    <row r="8615" spans="1:11" x14ac:dyDescent="0.25">
      <c r="A8615" t="s">
        <v>215</v>
      </c>
      <c r="B8615" t="s">
        <v>216</v>
      </c>
      <c r="C8615">
        <v>2006</v>
      </c>
      <c r="D8615" s="4">
        <v>2.1700000000000001E-2</v>
      </c>
      <c r="E8615" s="4">
        <v>0</v>
      </c>
      <c r="F8615" s="4">
        <v>0</v>
      </c>
      <c r="G8615" s="4">
        <v>9.0423199021639297E-2</v>
      </c>
      <c r="H8615" s="1">
        <v>21545.298999999999</v>
      </c>
      <c r="J8615" s="3">
        <v>30000</v>
      </c>
      <c r="K8615" s="4">
        <v>0</v>
      </c>
    </row>
    <row r="8616" spans="1:11" x14ac:dyDescent="0.25">
      <c r="A8616" t="s">
        <v>215</v>
      </c>
      <c r="B8616" t="s">
        <v>216</v>
      </c>
      <c r="C8616">
        <v>2007</v>
      </c>
      <c r="D8616" s="4">
        <v>2.0199999999999999E-2</v>
      </c>
      <c r="E8616" s="4">
        <v>0</v>
      </c>
      <c r="F8616" s="4">
        <v>0</v>
      </c>
      <c r="G8616" s="4">
        <v>9.0316307189508185E-2</v>
      </c>
      <c r="H8616" s="1">
        <v>22422.011999999999</v>
      </c>
      <c r="J8616" s="3">
        <v>4070000</v>
      </c>
      <c r="K8616" s="4">
        <v>0</v>
      </c>
    </row>
    <row r="8617" spans="1:11" x14ac:dyDescent="0.25">
      <c r="A8617" t="s">
        <v>215</v>
      </c>
      <c r="B8617" t="s">
        <v>216</v>
      </c>
      <c r="C8617">
        <v>2008</v>
      </c>
      <c r="D8617" s="4">
        <v>1.8799999999999997E-2</v>
      </c>
      <c r="E8617" s="4">
        <v>0</v>
      </c>
      <c r="F8617" s="4">
        <v>0.93079248675499204</v>
      </c>
      <c r="G8617" s="4">
        <v>9.0209415357377004E-2</v>
      </c>
      <c r="H8617" s="1">
        <v>21915.197</v>
      </c>
      <c r="J8617" s="3">
        <v>30290000</v>
      </c>
      <c r="K8617" s="4">
        <v>0</v>
      </c>
    </row>
    <row r="8618" spans="1:11" x14ac:dyDescent="0.25">
      <c r="A8618" t="s">
        <v>215</v>
      </c>
      <c r="B8618" t="s">
        <v>216</v>
      </c>
      <c r="C8618">
        <v>2009</v>
      </c>
      <c r="D8618" s="4">
        <v>1.7600000000000001E-2</v>
      </c>
      <c r="E8618" s="4">
        <v>0</v>
      </c>
      <c r="F8618" s="4">
        <v>0.93079248675499204</v>
      </c>
      <c r="G8618" s="4">
        <v>9.0102523525245906E-2</v>
      </c>
      <c r="H8618" s="1">
        <v>20518.965</v>
      </c>
      <c r="J8618" s="3">
        <v>15580000</v>
      </c>
      <c r="K8618" s="4">
        <v>0</v>
      </c>
    </row>
    <row r="8619" spans="1:11" x14ac:dyDescent="0.25">
      <c r="A8619" t="s">
        <v>215</v>
      </c>
      <c r="B8619" t="s">
        <v>216</v>
      </c>
      <c r="C8619">
        <v>2010</v>
      </c>
      <c r="D8619" s="4">
        <v>1.66E-2</v>
      </c>
      <c r="E8619" s="4">
        <v>0</v>
      </c>
      <c r="F8619" s="4">
        <v>0.93079248675499204</v>
      </c>
      <c r="G8619" s="4">
        <v>8.9995631693114697E-2</v>
      </c>
      <c r="H8619" s="1">
        <v>21115.525000000001</v>
      </c>
      <c r="J8619" s="3">
        <v>31290000</v>
      </c>
      <c r="K8619" s="4">
        <v>0</v>
      </c>
    </row>
    <row r="8620" spans="1:11" x14ac:dyDescent="0.25">
      <c r="A8620" t="s">
        <v>215</v>
      </c>
      <c r="B8620" t="s">
        <v>216</v>
      </c>
      <c r="C8620">
        <v>2011</v>
      </c>
      <c r="D8620" s="4">
        <v>1.9599999999999999E-2</v>
      </c>
      <c r="E8620" s="4">
        <v>0</v>
      </c>
      <c r="F8620" s="4">
        <v>0.93079248675499204</v>
      </c>
      <c r="G8620" s="4">
        <v>8.9888739860983599E-2</v>
      </c>
      <c r="H8620" s="1">
        <v>10741.921</v>
      </c>
      <c r="J8620" s="3">
        <v>60000</v>
      </c>
      <c r="K8620" s="4">
        <v>0</v>
      </c>
    </row>
    <row r="8621" spans="1:11" x14ac:dyDescent="0.25">
      <c r="A8621" t="s">
        <v>215</v>
      </c>
      <c r="B8621" t="s">
        <v>216</v>
      </c>
      <c r="C8621">
        <v>2012</v>
      </c>
      <c r="D8621" s="4">
        <v>1.5100000000000001E-2</v>
      </c>
      <c r="E8621" s="4">
        <v>0</v>
      </c>
      <c r="F8621" s="4">
        <v>0.93079248675499204</v>
      </c>
      <c r="G8621" s="4">
        <v>8.9781848028852404E-2</v>
      </c>
      <c r="H8621" s="1">
        <v>20601.002</v>
      </c>
      <c r="J8621" s="3">
        <v>280000</v>
      </c>
      <c r="K8621" s="4">
        <v>0</v>
      </c>
    </row>
    <row r="8622" spans="1:11" x14ac:dyDescent="0.25">
      <c r="A8622" t="s">
        <v>215</v>
      </c>
      <c r="B8622" t="s">
        <v>216</v>
      </c>
      <c r="C8622">
        <v>2013</v>
      </c>
      <c r="D8622" s="4">
        <v>1.4499999999999999E-2</v>
      </c>
      <c r="E8622" s="4">
        <v>0</v>
      </c>
      <c r="F8622" s="4">
        <v>0.93352189959721199</v>
      </c>
      <c r="G8622" s="4">
        <v>8.9674956196721306E-2</v>
      </c>
      <c r="H8622" s="1">
        <v>16557.5</v>
      </c>
      <c r="J8622" s="3">
        <v>1690000</v>
      </c>
      <c r="K8622" s="4">
        <v>0</v>
      </c>
    </row>
    <row r="8623" spans="1:11" x14ac:dyDescent="0.25">
      <c r="A8623" t="s">
        <v>215</v>
      </c>
      <c r="B8623" t="s">
        <v>216</v>
      </c>
      <c r="C8623">
        <v>2014</v>
      </c>
      <c r="D8623" s="4">
        <v>1.3899999999999999E-2</v>
      </c>
      <c r="E8623" s="4">
        <v>0</v>
      </c>
      <c r="F8623" s="4">
        <v>0.93625131243943005</v>
      </c>
      <c r="G8623" s="4">
        <v>8.9568064364590097E-2</v>
      </c>
      <c r="H8623" s="1">
        <v>12499.083000000001</v>
      </c>
      <c r="J8623" s="3">
        <v>2800000</v>
      </c>
      <c r="K8623" s="4">
        <v>0</v>
      </c>
    </row>
    <row r="8624" spans="1:11" x14ac:dyDescent="0.25">
      <c r="A8624" t="s">
        <v>215</v>
      </c>
      <c r="B8624" t="s">
        <v>216</v>
      </c>
      <c r="C8624">
        <v>2015</v>
      </c>
      <c r="D8624" s="4">
        <v>1.3300000000000001E-2</v>
      </c>
      <c r="E8624" s="4">
        <v>0</v>
      </c>
      <c r="F8624" s="4">
        <v>0.938980725281649</v>
      </c>
      <c r="G8624" s="4">
        <v>8.9461172532458999E-2</v>
      </c>
      <c r="H8624" s="1">
        <v>12195.349</v>
      </c>
      <c r="J8624" s="3">
        <v>940000</v>
      </c>
      <c r="K8624" s="4">
        <v>0</v>
      </c>
    </row>
    <row r="8625" spans="1:11" x14ac:dyDescent="0.25">
      <c r="A8625" t="s">
        <v>215</v>
      </c>
      <c r="B8625" t="s">
        <v>216</v>
      </c>
      <c r="C8625">
        <v>2016</v>
      </c>
      <c r="D8625" s="4">
        <v>1.2800000000000001E-2</v>
      </c>
      <c r="E8625" s="4">
        <v>0</v>
      </c>
      <c r="F8625" s="4">
        <v>0.94171013812386706</v>
      </c>
      <c r="G8625" s="4">
        <v>8.9354280700327818E-2</v>
      </c>
      <c r="H8625" s="1">
        <v>11831.825999999999</v>
      </c>
      <c r="J8625" s="3">
        <v>2830000</v>
      </c>
      <c r="K8625" s="4">
        <v>0</v>
      </c>
    </row>
    <row r="8626" spans="1:11" x14ac:dyDescent="0.25">
      <c r="A8626" t="s">
        <v>215</v>
      </c>
      <c r="B8626" t="s">
        <v>216</v>
      </c>
      <c r="C8626">
        <v>2017</v>
      </c>
      <c r="D8626" s="4">
        <v>1.24E-2</v>
      </c>
      <c r="E8626" s="4">
        <v>0</v>
      </c>
      <c r="F8626" s="4">
        <v>0.944439550966087</v>
      </c>
      <c r="G8626" s="4">
        <v>8.9247388868196692E-2</v>
      </c>
      <c r="H8626" s="1">
        <v>15428.116</v>
      </c>
      <c r="J8626" s="3">
        <v>8950000</v>
      </c>
      <c r="K8626" s="4">
        <v>0</v>
      </c>
    </row>
    <row r="8627" spans="1:11" x14ac:dyDescent="0.25">
      <c r="A8627" t="s">
        <v>215</v>
      </c>
      <c r="B8627" t="s">
        <v>216</v>
      </c>
      <c r="C8627">
        <v>2018</v>
      </c>
      <c r="D8627" s="4">
        <v>1.1899999999999999E-2</v>
      </c>
      <c r="E8627" s="4">
        <v>0.95590000000000008</v>
      </c>
      <c r="F8627" s="4">
        <v>0.94716896380830506</v>
      </c>
      <c r="G8627" s="4">
        <v>8.9140497036065594E-2</v>
      </c>
      <c r="H8627" s="1">
        <v>16385.164000000001</v>
      </c>
      <c r="J8627" s="3">
        <v>7100000</v>
      </c>
      <c r="K8627" s="4">
        <v>0</v>
      </c>
    </row>
    <row r="8628" spans="1:11" x14ac:dyDescent="0.25">
      <c r="A8628" t="s">
        <v>215</v>
      </c>
      <c r="B8628" t="s">
        <v>216</v>
      </c>
      <c r="C8628">
        <v>2019</v>
      </c>
      <c r="D8628" s="4">
        <v>1.1599999999999999E-2</v>
      </c>
      <c r="E8628" s="4">
        <v>0.95590000000000008</v>
      </c>
      <c r="F8628" s="4">
        <v>0.94989837665052401</v>
      </c>
      <c r="G8628" s="4">
        <v>8.9033605203934399E-2</v>
      </c>
      <c r="H8628" s="1">
        <v>14337.196</v>
      </c>
      <c r="J8628" s="3">
        <v>8790000</v>
      </c>
      <c r="K8628" s="4">
        <v>0</v>
      </c>
    </row>
    <row r="8629" spans="1:11" x14ac:dyDescent="0.25">
      <c r="A8629" t="s">
        <v>215</v>
      </c>
      <c r="B8629" t="s">
        <v>216</v>
      </c>
      <c r="C8629">
        <v>2020</v>
      </c>
      <c r="D8629" s="4">
        <v>1.1200000000000002E-2</v>
      </c>
      <c r="E8629" s="4">
        <v>0.95590000000000008</v>
      </c>
      <c r="F8629" s="4">
        <v>0.95262778949274307</v>
      </c>
      <c r="G8629" s="4">
        <v>8.8926713371803301E-2</v>
      </c>
      <c r="H8629" s="1">
        <v>9978.6640000000007</v>
      </c>
      <c r="J8629" s="3">
        <v>3910000</v>
      </c>
      <c r="K8629" s="4">
        <v>0</v>
      </c>
    </row>
    <row r="8630" spans="1:11" x14ac:dyDescent="0.25">
      <c r="A8630" t="s">
        <v>215</v>
      </c>
      <c r="B8630" t="s">
        <v>216</v>
      </c>
      <c r="C8630">
        <v>2021</v>
      </c>
      <c r="D8630" s="4">
        <v>1.0800000000000001E-2</v>
      </c>
      <c r="E8630" s="4">
        <v>0.95590000000000008</v>
      </c>
      <c r="F8630" s="4">
        <v>0.95535720233496202</v>
      </c>
      <c r="G8630" s="4">
        <v>8.8819821539672106E-2</v>
      </c>
      <c r="H8630" s="1">
        <v>12641.51</v>
      </c>
      <c r="J8630" s="3">
        <v>16790000</v>
      </c>
      <c r="K8630" s="4">
        <v>0</v>
      </c>
    </row>
    <row r="8631" spans="1:11" x14ac:dyDescent="0.25">
      <c r="A8631" t="s">
        <v>215</v>
      </c>
      <c r="B8631" t="s">
        <v>216</v>
      </c>
      <c r="C8631">
        <v>2022</v>
      </c>
      <c r="D8631" s="4">
        <v>1.0500000000000001E-2</v>
      </c>
      <c r="E8631" s="4">
        <v>0.95590000000000008</v>
      </c>
      <c r="F8631" s="4">
        <v>0.95808661517717997</v>
      </c>
      <c r="G8631" s="4">
        <v>8.8712929707540994E-2</v>
      </c>
      <c r="H8631" s="1">
        <v>11450.06</v>
      </c>
      <c r="J8631" s="3">
        <v>18890000</v>
      </c>
      <c r="K8631" s="4">
        <v>0</v>
      </c>
    </row>
    <row r="8632" spans="1:11" x14ac:dyDescent="0.25">
      <c r="A8632" t="s">
        <v>215</v>
      </c>
      <c r="B8632" t="s">
        <v>216</v>
      </c>
      <c r="C8632">
        <v>2023</v>
      </c>
      <c r="D8632" s="4">
        <v>3.0800000000000001E-2</v>
      </c>
      <c r="E8632" s="4">
        <v>0.95590000000000008</v>
      </c>
      <c r="F8632" s="4">
        <v>0.96081602801939991</v>
      </c>
      <c r="G8632" s="4">
        <v>8.8606037875409799E-2</v>
      </c>
      <c r="H8632" s="1">
        <v>12476.598</v>
      </c>
      <c r="J8632" s="3">
        <v>14170000</v>
      </c>
      <c r="K8632" s="4">
        <v>0</v>
      </c>
    </row>
    <row r="8633" spans="1:11" x14ac:dyDescent="0.25">
      <c r="A8633" t="s">
        <v>217</v>
      </c>
      <c r="B8633" t="s">
        <v>218</v>
      </c>
      <c r="C8633">
        <v>1959</v>
      </c>
      <c r="D8633" s="4">
        <v>6.6799999999999998E-2</v>
      </c>
      <c r="E8633" s="4">
        <v>0</v>
      </c>
      <c r="F8633" s="4">
        <v>0</v>
      </c>
      <c r="G8633" s="4">
        <v>0</v>
      </c>
      <c r="K8633" s="4">
        <v>0</v>
      </c>
    </row>
    <row r="8634" spans="1:11" x14ac:dyDescent="0.25">
      <c r="A8634" t="s">
        <v>217</v>
      </c>
      <c r="B8634" t="s">
        <v>218</v>
      </c>
      <c r="C8634">
        <v>1960</v>
      </c>
      <c r="D8634" s="4">
        <v>4.8499999999999995E-2</v>
      </c>
      <c r="E8634" s="4">
        <v>0</v>
      </c>
      <c r="F8634" s="4">
        <v>0</v>
      </c>
      <c r="G8634" s="4">
        <v>0</v>
      </c>
      <c r="K8634" s="4">
        <v>0</v>
      </c>
    </row>
    <row r="8635" spans="1:11" x14ac:dyDescent="0.25">
      <c r="A8635" t="s">
        <v>217</v>
      </c>
      <c r="B8635" t="s">
        <v>218</v>
      </c>
      <c r="C8635">
        <v>1961</v>
      </c>
      <c r="D8635" s="4">
        <v>4.53E-2</v>
      </c>
      <c r="E8635" s="4">
        <v>0</v>
      </c>
      <c r="F8635" s="4">
        <v>0</v>
      </c>
      <c r="G8635" s="4">
        <v>0</v>
      </c>
      <c r="K8635" s="4">
        <v>0</v>
      </c>
    </row>
    <row r="8636" spans="1:11" x14ac:dyDescent="0.25">
      <c r="A8636" t="s">
        <v>217</v>
      </c>
      <c r="B8636" t="s">
        <v>218</v>
      </c>
      <c r="C8636">
        <v>1962</v>
      </c>
      <c r="D8636" s="4">
        <v>4.53E-2</v>
      </c>
      <c r="E8636" s="4">
        <v>0</v>
      </c>
      <c r="F8636" s="4">
        <v>0</v>
      </c>
      <c r="G8636" s="4">
        <v>0</v>
      </c>
      <c r="K8636" s="4">
        <v>0</v>
      </c>
    </row>
    <row r="8637" spans="1:11" x14ac:dyDescent="0.25">
      <c r="A8637" t="s">
        <v>217</v>
      </c>
      <c r="B8637" t="s">
        <v>218</v>
      </c>
      <c r="C8637">
        <v>1963</v>
      </c>
      <c r="D8637" s="4">
        <v>4.3400000000000001E-2</v>
      </c>
      <c r="E8637" s="4">
        <v>0</v>
      </c>
      <c r="F8637" s="4">
        <v>0</v>
      </c>
      <c r="G8637" s="4">
        <v>0</v>
      </c>
      <c r="K8637" s="4">
        <v>0</v>
      </c>
    </row>
    <row r="8638" spans="1:11" x14ac:dyDescent="0.25">
      <c r="A8638" t="s">
        <v>217</v>
      </c>
      <c r="B8638" t="s">
        <v>218</v>
      </c>
      <c r="C8638">
        <v>1964</v>
      </c>
      <c r="D8638" s="4">
        <v>3.7200000000000004E-2</v>
      </c>
      <c r="E8638" s="4">
        <v>0</v>
      </c>
      <c r="F8638" s="4">
        <v>0</v>
      </c>
      <c r="G8638" s="4">
        <v>0</v>
      </c>
      <c r="K8638" s="4">
        <v>0</v>
      </c>
    </row>
    <row r="8639" spans="1:11" x14ac:dyDescent="0.25">
      <c r="A8639" t="s">
        <v>217</v>
      </c>
      <c r="B8639" t="s">
        <v>218</v>
      </c>
      <c r="C8639">
        <v>1965</v>
      </c>
      <c r="D8639" s="4">
        <v>3.2300000000000002E-2</v>
      </c>
      <c r="E8639" s="4">
        <v>0</v>
      </c>
      <c r="F8639" s="4">
        <v>0</v>
      </c>
      <c r="G8639" s="4">
        <v>0</v>
      </c>
      <c r="K8639" s="4">
        <v>0</v>
      </c>
    </row>
    <row r="8640" spans="1:11" x14ac:dyDescent="0.25">
      <c r="A8640" t="s">
        <v>217</v>
      </c>
      <c r="B8640" t="s">
        <v>218</v>
      </c>
      <c r="C8640">
        <v>1966</v>
      </c>
      <c r="D8640" s="4">
        <v>3.0299999999999997E-2</v>
      </c>
      <c r="E8640" s="4">
        <v>0</v>
      </c>
      <c r="F8640" s="4">
        <v>0</v>
      </c>
      <c r="G8640" s="4">
        <v>0</v>
      </c>
      <c r="K8640" s="4">
        <v>0</v>
      </c>
    </row>
    <row r="8641" spans="1:11" x14ac:dyDescent="0.25">
      <c r="A8641" t="s">
        <v>217</v>
      </c>
      <c r="B8641" t="s">
        <v>218</v>
      </c>
      <c r="C8641">
        <v>1967</v>
      </c>
      <c r="D8641" s="4">
        <v>2.63E-2</v>
      </c>
      <c r="E8641" s="4">
        <v>0</v>
      </c>
      <c r="F8641" s="4">
        <v>0</v>
      </c>
      <c r="G8641" s="4">
        <v>0</v>
      </c>
      <c r="K8641" s="4">
        <v>0</v>
      </c>
    </row>
    <row r="8642" spans="1:11" x14ac:dyDescent="0.25">
      <c r="A8642" t="s">
        <v>217</v>
      </c>
      <c r="B8642" t="s">
        <v>218</v>
      </c>
      <c r="C8642">
        <v>1968</v>
      </c>
      <c r="D8642" s="4">
        <v>2.63E-2</v>
      </c>
      <c r="E8642" s="4">
        <v>0</v>
      </c>
      <c r="F8642" s="4">
        <v>0</v>
      </c>
      <c r="G8642" s="4">
        <v>0</v>
      </c>
      <c r="K8642" s="4">
        <v>0</v>
      </c>
    </row>
    <row r="8643" spans="1:11" x14ac:dyDescent="0.25">
      <c r="A8643" t="s">
        <v>217</v>
      </c>
      <c r="B8643" t="s">
        <v>218</v>
      </c>
      <c r="C8643">
        <v>1969</v>
      </c>
      <c r="D8643" s="4">
        <v>2.5099999999999997E-2</v>
      </c>
      <c r="E8643" s="4">
        <v>0</v>
      </c>
      <c r="F8643" s="4">
        <v>0</v>
      </c>
      <c r="G8643" s="4">
        <v>0</v>
      </c>
      <c r="K8643" s="4">
        <v>0</v>
      </c>
    </row>
    <row r="8644" spans="1:11" x14ac:dyDescent="0.25">
      <c r="A8644" t="s">
        <v>217</v>
      </c>
      <c r="B8644" t="s">
        <v>218</v>
      </c>
      <c r="C8644">
        <v>1970</v>
      </c>
      <c r="D8644" s="4">
        <v>2.29E-2</v>
      </c>
      <c r="E8644" s="4">
        <v>0</v>
      </c>
      <c r="F8644" s="4">
        <v>0</v>
      </c>
      <c r="G8644" s="4">
        <v>0</v>
      </c>
      <c r="K8644" s="4">
        <v>0</v>
      </c>
    </row>
    <row r="8645" spans="1:11" x14ac:dyDescent="0.25">
      <c r="A8645" t="s">
        <v>217</v>
      </c>
      <c r="B8645" t="s">
        <v>218</v>
      </c>
      <c r="C8645">
        <v>1971</v>
      </c>
      <c r="D8645" s="4">
        <v>2.1099999999999997E-2</v>
      </c>
      <c r="E8645" s="4">
        <v>0</v>
      </c>
      <c r="F8645" s="4">
        <v>0</v>
      </c>
      <c r="G8645" s="4">
        <v>0</v>
      </c>
      <c r="K8645" s="4">
        <v>0</v>
      </c>
    </row>
    <row r="8646" spans="1:11" x14ac:dyDescent="0.25">
      <c r="A8646" t="s">
        <v>217</v>
      </c>
      <c r="B8646" t="s">
        <v>218</v>
      </c>
      <c r="C8646">
        <v>1972</v>
      </c>
      <c r="D8646" s="4">
        <v>2.0799999999999999E-2</v>
      </c>
      <c r="E8646" s="4">
        <v>0</v>
      </c>
      <c r="F8646" s="4">
        <v>0</v>
      </c>
      <c r="G8646" s="4">
        <v>0</v>
      </c>
      <c r="K8646" s="4">
        <v>0</v>
      </c>
    </row>
    <row r="8647" spans="1:11" x14ac:dyDescent="0.25">
      <c r="A8647" t="s">
        <v>217</v>
      </c>
      <c r="B8647" t="s">
        <v>218</v>
      </c>
      <c r="C8647">
        <v>1973</v>
      </c>
      <c r="D8647" s="4">
        <v>2.1600000000000001E-2</v>
      </c>
      <c r="E8647" s="4">
        <v>0</v>
      </c>
      <c r="F8647" s="4">
        <v>0</v>
      </c>
      <c r="G8647" s="4">
        <v>0</v>
      </c>
      <c r="K8647" s="4">
        <v>0</v>
      </c>
    </row>
    <row r="8648" spans="1:11" x14ac:dyDescent="0.25">
      <c r="A8648" t="s">
        <v>217</v>
      </c>
      <c r="B8648" t="s">
        <v>218</v>
      </c>
      <c r="C8648">
        <v>1974</v>
      </c>
      <c r="D8648" s="4">
        <v>2.2400000000000003E-2</v>
      </c>
      <c r="E8648" s="4">
        <v>0</v>
      </c>
      <c r="F8648" s="4">
        <v>0</v>
      </c>
      <c r="G8648" s="4">
        <v>0</v>
      </c>
      <c r="K8648" s="4">
        <v>0</v>
      </c>
    </row>
    <row r="8649" spans="1:11" x14ac:dyDescent="0.25">
      <c r="A8649" t="s">
        <v>217</v>
      </c>
      <c r="B8649" t="s">
        <v>218</v>
      </c>
      <c r="C8649">
        <v>1975</v>
      </c>
      <c r="D8649" s="4">
        <v>2.2599999999999999E-2</v>
      </c>
      <c r="E8649" s="4">
        <v>0</v>
      </c>
      <c r="F8649" s="4">
        <v>0</v>
      </c>
      <c r="G8649" s="4">
        <v>0</v>
      </c>
      <c r="K8649" s="4">
        <v>0</v>
      </c>
    </row>
    <row r="8650" spans="1:11" x14ac:dyDescent="0.25">
      <c r="A8650" t="s">
        <v>217</v>
      </c>
      <c r="B8650" t="s">
        <v>218</v>
      </c>
      <c r="C8650">
        <v>1976</v>
      </c>
      <c r="D8650" s="4">
        <v>2.2499999999999999E-2</v>
      </c>
      <c r="E8650" s="4">
        <v>0</v>
      </c>
      <c r="F8650" s="4">
        <v>0</v>
      </c>
      <c r="G8650" s="4">
        <v>0</v>
      </c>
      <c r="K8650" s="4">
        <v>0</v>
      </c>
    </row>
    <row r="8651" spans="1:11" x14ac:dyDescent="0.25">
      <c r="A8651" t="s">
        <v>217</v>
      </c>
      <c r="B8651" t="s">
        <v>218</v>
      </c>
      <c r="C8651">
        <v>1977</v>
      </c>
      <c r="D8651" s="4">
        <v>2.2200000000000001E-2</v>
      </c>
      <c r="E8651" s="4">
        <v>0</v>
      </c>
      <c r="F8651" s="4">
        <v>0</v>
      </c>
      <c r="G8651" s="4">
        <v>0</v>
      </c>
      <c r="K8651" s="4">
        <v>0</v>
      </c>
    </row>
    <row r="8652" spans="1:11" x14ac:dyDescent="0.25">
      <c r="A8652" t="s">
        <v>217</v>
      </c>
      <c r="B8652" t="s">
        <v>218</v>
      </c>
      <c r="C8652">
        <v>1978</v>
      </c>
      <c r="D8652" s="4">
        <v>2.18E-2</v>
      </c>
      <c r="E8652" s="4">
        <v>0</v>
      </c>
      <c r="F8652" s="4">
        <v>0</v>
      </c>
      <c r="G8652" s="4">
        <v>0</v>
      </c>
      <c r="K8652" s="4">
        <v>0</v>
      </c>
    </row>
    <row r="8653" spans="1:11" x14ac:dyDescent="0.25">
      <c r="A8653" t="s">
        <v>217</v>
      </c>
      <c r="B8653" t="s">
        <v>218</v>
      </c>
      <c r="C8653">
        <v>1979</v>
      </c>
      <c r="D8653" s="4">
        <v>2.12E-2</v>
      </c>
      <c r="E8653" s="4">
        <v>0</v>
      </c>
      <c r="F8653" s="4">
        <v>0</v>
      </c>
      <c r="G8653" s="4">
        <v>0</v>
      </c>
      <c r="K8653" s="4">
        <v>0</v>
      </c>
    </row>
    <row r="8654" spans="1:11" x14ac:dyDescent="0.25">
      <c r="A8654" t="s">
        <v>217</v>
      </c>
      <c r="B8654" t="s">
        <v>218</v>
      </c>
      <c r="C8654">
        <v>1980</v>
      </c>
      <c r="D8654" s="4">
        <v>2.0499999999999997E-2</v>
      </c>
      <c r="E8654" s="4">
        <v>0</v>
      </c>
      <c r="F8654" s="4">
        <v>0</v>
      </c>
      <c r="G8654" s="4">
        <v>0</v>
      </c>
      <c r="K8654" s="4">
        <v>0</v>
      </c>
    </row>
    <row r="8655" spans="1:11" x14ac:dyDescent="0.25">
      <c r="A8655" t="s">
        <v>217</v>
      </c>
      <c r="B8655" t="s">
        <v>218</v>
      </c>
      <c r="C8655">
        <v>1981</v>
      </c>
      <c r="D8655" s="4">
        <v>1.9799999999999998E-2</v>
      </c>
      <c r="E8655" s="4">
        <v>0</v>
      </c>
      <c r="F8655" s="4">
        <v>0</v>
      </c>
      <c r="G8655" s="4">
        <v>0</v>
      </c>
      <c r="K8655" s="4">
        <v>0</v>
      </c>
    </row>
    <row r="8656" spans="1:11" x14ac:dyDescent="0.25">
      <c r="A8656" t="s">
        <v>217</v>
      </c>
      <c r="B8656" t="s">
        <v>218</v>
      </c>
      <c r="C8656">
        <v>1982</v>
      </c>
      <c r="D8656" s="4">
        <v>1.9199999999999998E-2</v>
      </c>
      <c r="E8656" s="4">
        <v>0</v>
      </c>
      <c r="F8656" s="4">
        <v>0</v>
      </c>
      <c r="G8656" s="4">
        <v>0</v>
      </c>
      <c r="K8656" s="4">
        <v>0</v>
      </c>
    </row>
    <row r="8657" spans="1:11" x14ac:dyDescent="0.25">
      <c r="A8657" t="s">
        <v>217</v>
      </c>
      <c r="B8657" t="s">
        <v>218</v>
      </c>
      <c r="C8657">
        <v>1983</v>
      </c>
      <c r="D8657" s="4">
        <v>1.8700000000000001E-2</v>
      </c>
      <c r="E8657" s="4">
        <v>0</v>
      </c>
      <c r="F8657" s="4">
        <v>0</v>
      </c>
      <c r="G8657" s="4">
        <v>0</v>
      </c>
      <c r="K8657" s="4">
        <v>0</v>
      </c>
    </row>
    <row r="8658" spans="1:11" x14ac:dyDescent="0.25">
      <c r="A8658" t="s">
        <v>217</v>
      </c>
      <c r="B8658" t="s">
        <v>218</v>
      </c>
      <c r="C8658">
        <v>1984</v>
      </c>
      <c r="D8658" s="4">
        <v>1.8200000000000001E-2</v>
      </c>
      <c r="E8658" s="4">
        <v>0</v>
      </c>
      <c r="F8658" s="4">
        <v>0</v>
      </c>
      <c r="G8658" s="4">
        <v>0</v>
      </c>
      <c r="K8658" s="4">
        <v>0</v>
      </c>
    </row>
    <row r="8659" spans="1:11" x14ac:dyDescent="0.25">
      <c r="A8659" t="s">
        <v>217</v>
      </c>
      <c r="B8659" t="s">
        <v>218</v>
      </c>
      <c r="C8659">
        <v>1985</v>
      </c>
      <c r="D8659" s="4">
        <v>1.7399999999999999E-2</v>
      </c>
      <c r="E8659" s="4">
        <v>0</v>
      </c>
      <c r="F8659" s="4">
        <v>0</v>
      </c>
      <c r="G8659" s="4">
        <v>0</v>
      </c>
      <c r="K8659" s="4">
        <v>0</v>
      </c>
    </row>
    <row r="8660" spans="1:11" x14ac:dyDescent="0.25">
      <c r="A8660" t="s">
        <v>217</v>
      </c>
      <c r="B8660" t="s">
        <v>218</v>
      </c>
      <c r="C8660">
        <v>1986</v>
      </c>
      <c r="D8660" s="4">
        <v>1.6399999999999998E-2</v>
      </c>
      <c r="E8660" s="4">
        <v>0</v>
      </c>
      <c r="F8660" s="4">
        <v>0</v>
      </c>
      <c r="G8660" s="4">
        <v>0</v>
      </c>
      <c r="K8660" s="4">
        <v>0</v>
      </c>
    </row>
    <row r="8661" spans="1:11" x14ac:dyDescent="0.25">
      <c r="A8661" t="s">
        <v>217</v>
      </c>
      <c r="B8661" t="s">
        <v>218</v>
      </c>
      <c r="C8661">
        <v>1987</v>
      </c>
      <c r="D8661" s="4">
        <v>1.52E-2</v>
      </c>
      <c r="E8661" s="4">
        <v>0</v>
      </c>
      <c r="F8661" s="4">
        <v>0</v>
      </c>
      <c r="G8661" s="4">
        <v>0</v>
      </c>
      <c r="K8661" s="4">
        <v>0</v>
      </c>
    </row>
    <row r="8662" spans="1:11" x14ac:dyDescent="0.25">
      <c r="A8662" t="s">
        <v>217</v>
      </c>
      <c r="B8662" t="s">
        <v>218</v>
      </c>
      <c r="C8662">
        <v>1988</v>
      </c>
      <c r="D8662" s="4">
        <v>1.4199999999999999E-2</v>
      </c>
      <c r="E8662" s="4">
        <v>0</v>
      </c>
      <c r="F8662" s="4">
        <v>0</v>
      </c>
      <c r="G8662" s="4">
        <v>0</v>
      </c>
      <c r="K8662" s="4">
        <v>0</v>
      </c>
    </row>
    <row r="8663" spans="1:11" x14ac:dyDescent="0.25">
      <c r="A8663" t="s">
        <v>217</v>
      </c>
      <c r="B8663" t="s">
        <v>218</v>
      </c>
      <c r="C8663">
        <v>1989</v>
      </c>
      <c r="D8663" s="4">
        <v>1.4199999999999999E-2</v>
      </c>
      <c r="E8663" s="4">
        <v>0</v>
      </c>
      <c r="F8663" s="4">
        <v>0</v>
      </c>
      <c r="G8663" s="4">
        <v>0</v>
      </c>
      <c r="K8663" s="4">
        <v>0</v>
      </c>
    </row>
    <row r="8664" spans="1:11" x14ac:dyDescent="0.25">
      <c r="A8664" t="s">
        <v>217</v>
      </c>
      <c r="B8664" t="s">
        <v>218</v>
      </c>
      <c r="C8664">
        <v>1990</v>
      </c>
      <c r="D8664" s="4">
        <v>1.52E-2</v>
      </c>
      <c r="E8664" s="4">
        <v>0</v>
      </c>
      <c r="F8664" s="4">
        <v>0</v>
      </c>
      <c r="G8664" s="4">
        <v>0</v>
      </c>
      <c r="H8664" s="1">
        <v>20586.228999999999</v>
      </c>
      <c r="K8664" s="4">
        <v>0</v>
      </c>
    </row>
    <row r="8665" spans="1:11" x14ac:dyDescent="0.25">
      <c r="A8665" t="s">
        <v>217</v>
      </c>
      <c r="B8665" t="s">
        <v>218</v>
      </c>
      <c r="C8665">
        <v>1991</v>
      </c>
      <c r="D8665" s="4">
        <v>1.67E-2</v>
      </c>
      <c r="E8665" s="4">
        <v>0</v>
      </c>
      <c r="F8665" s="4">
        <v>0</v>
      </c>
      <c r="G8665" s="4">
        <v>0</v>
      </c>
      <c r="H8665" s="1">
        <v>19384.817999999999</v>
      </c>
      <c r="K8665" s="4">
        <v>0</v>
      </c>
    </row>
    <row r="8666" spans="1:11" x14ac:dyDescent="0.25">
      <c r="A8666" t="s">
        <v>217</v>
      </c>
      <c r="B8666" t="s">
        <v>218</v>
      </c>
      <c r="C8666">
        <v>1992</v>
      </c>
      <c r="D8666" s="4">
        <v>1.78E-2</v>
      </c>
      <c r="E8666" s="4">
        <v>0</v>
      </c>
      <c r="F8666" s="4">
        <v>0</v>
      </c>
      <c r="G8666" s="4">
        <v>0</v>
      </c>
      <c r="H8666" s="1">
        <v>15280.388999999999</v>
      </c>
      <c r="K8666" s="4">
        <v>0</v>
      </c>
    </row>
    <row r="8667" spans="1:11" x14ac:dyDescent="0.25">
      <c r="A8667" t="s">
        <v>217</v>
      </c>
      <c r="B8667" t="s">
        <v>218</v>
      </c>
      <c r="C8667">
        <v>1993</v>
      </c>
      <c r="D8667" s="4">
        <v>1.7899999999999999E-2</v>
      </c>
      <c r="E8667" s="4">
        <v>0</v>
      </c>
      <c r="F8667" s="4">
        <v>0</v>
      </c>
      <c r="G8667" s="4">
        <v>0</v>
      </c>
      <c r="H8667" s="1">
        <v>12861.695</v>
      </c>
      <c r="K8667" s="4">
        <v>3.9131400589999997E-2</v>
      </c>
    </row>
    <row r="8668" spans="1:11" x14ac:dyDescent="0.25">
      <c r="A8668" t="s">
        <v>217</v>
      </c>
      <c r="B8668" t="s">
        <v>218</v>
      </c>
      <c r="C8668">
        <v>1994</v>
      </c>
      <c r="D8668" s="4">
        <v>1.6899999999999998E-2</v>
      </c>
      <c r="E8668" s="4">
        <v>0</v>
      </c>
      <c r="F8668" s="4">
        <v>0</v>
      </c>
      <c r="G8668" s="4">
        <v>0</v>
      </c>
      <c r="H8668" s="1">
        <v>11686.438</v>
      </c>
      <c r="K8668" s="4">
        <v>4.7628798479999998E-2</v>
      </c>
    </row>
    <row r="8669" spans="1:11" x14ac:dyDescent="0.25">
      <c r="A8669" t="s">
        <v>217</v>
      </c>
      <c r="B8669" t="s">
        <v>218</v>
      </c>
      <c r="C8669">
        <v>1995</v>
      </c>
      <c r="D8669" s="4">
        <v>1.5100000000000001E-2</v>
      </c>
      <c r="E8669" s="4">
        <v>0</v>
      </c>
      <c r="F8669" s="4">
        <v>0</v>
      </c>
      <c r="G8669" s="4">
        <v>0</v>
      </c>
      <c r="H8669" s="1">
        <v>12164.204</v>
      </c>
      <c r="K8669" s="4">
        <v>4.7345800399999999E-2</v>
      </c>
    </row>
    <row r="8670" spans="1:11" x14ac:dyDescent="0.25">
      <c r="A8670" t="s">
        <v>217</v>
      </c>
      <c r="B8670" t="s">
        <v>218</v>
      </c>
      <c r="C8670">
        <v>1996</v>
      </c>
      <c r="D8670" s="4">
        <v>1.34E-2</v>
      </c>
      <c r="E8670" s="4">
        <v>0</v>
      </c>
      <c r="F8670" s="4">
        <v>0</v>
      </c>
      <c r="G8670" s="4">
        <v>0</v>
      </c>
      <c r="H8670" s="1">
        <v>12873.200999999999</v>
      </c>
      <c r="K8670" s="4">
        <v>4.8178100590000002E-2</v>
      </c>
    </row>
    <row r="8671" spans="1:11" x14ac:dyDescent="0.25">
      <c r="A8671" t="s">
        <v>217</v>
      </c>
      <c r="B8671" t="s">
        <v>218</v>
      </c>
      <c r="C8671">
        <v>1997</v>
      </c>
      <c r="D8671" s="4">
        <v>1.23E-2</v>
      </c>
      <c r="E8671" s="4">
        <v>0</v>
      </c>
      <c r="F8671" s="4">
        <v>0</v>
      </c>
      <c r="G8671" s="4">
        <v>0</v>
      </c>
      <c r="H8671" s="1">
        <v>14045.004999999999</v>
      </c>
      <c r="K8671" s="4">
        <v>5.4238300319999995E-2</v>
      </c>
    </row>
    <row r="8672" spans="1:11" x14ac:dyDescent="0.25">
      <c r="A8672" t="s">
        <v>217</v>
      </c>
      <c r="B8672" t="s">
        <v>218</v>
      </c>
      <c r="C8672">
        <v>1998</v>
      </c>
      <c r="D8672" s="4">
        <v>1.1599999999999999E-2</v>
      </c>
      <c r="E8672" s="4">
        <v>0</v>
      </c>
      <c r="F8672" s="4">
        <v>0</v>
      </c>
      <c r="G8672" s="4">
        <v>0</v>
      </c>
      <c r="H8672" s="1">
        <v>15202.912</v>
      </c>
      <c r="K8672" s="4">
        <v>6.0895700450000007E-2</v>
      </c>
    </row>
    <row r="8673" spans="1:11" x14ac:dyDescent="0.25">
      <c r="A8673" t="s">
        <v>217</v>
      </c>
      <c r="B8673" t="s">
        <v>218</v>
      </c>
      <c r="C8673">
        <v>1999</v>
      </c>
      <c r="D8673" s="4">
        <v>1.1200000000000002E-2</v>
      </c>
      <c r="E8673" s="4">
        <v>0</v>
      </c>
      <c r="F8673" s="4">
        <v>0</v>
      </c>
      <c r="G8673" s="4">
        <v>0</v>
      </c>
      <c r="H8673" s="1">
        <v>15143.192999999999</v>
      </c>
      <c r="K8673" s="4">
        <v>0</v>
      </c>
    </row>
    <row r="8674" spans="1:11" x14ac:dyDescent="0.25">
      <c r="A8674" t="s">
        <v>217</v>
      </c>
      <c r="B8674" t="s">
        <v>218</v>
      </c>
      <c r="C8674">
        <v>2000</v>
      </c>
      <c r="D8674" s="4">
        <v>1.0700000000000001E-2</v>
      </c>
      <c r="E8674" s="4">
        <v>0</v>
      </c>
      <c r="F8674" s="4">
        <v>0.89645724149650508</v>
      </c>
      <c r="G8674" s="4">
        <v>8.42628327273275E-2</v>
      </c>
      <c r="H8674" s="1">
        <v>15771.427</v>
      </c>
      <c r="K8674" s="4">
        <v>0</v>
      </c>
    </row>
    <row r="8675" spans="1:11" x14ac:dyDescent="0.25">
      <c r="A8675" t="s">
        <v>217</v>
      </c>
      <c r="B8675" t="s">
        <v>218</v>
      </c>
      <c r="C8675">
        <v>2001</v>
      </c>
      <c r="D8675" s="4">
        <v>1.03E-2</v>
      </c>
      <c r="E8675" s="4">
        <v>0</v>
      </c>
      <c r="F8675" s="4">
        <v>0.90097760604569599</v>
      </c>
      <c r="G8675" s="4">
        <v>8.4731274720792504E-2</v>
      </c>
      <c r="H8675" s="1">
        <v>16933.023000000001</v>
      </c>
      <c r="K8675" s="4">
        <v>5.8364400859999999E-2</v>
      </c>
    </row>
    <row r="8676" spans="1:11" x14ac:dyDescent="0.25">
      <c r="A8676" t="s">
        <v>217</v>
      </c>
      <c r="B8676" t="s">
        <v>218</v>
      </c>
      <c r="C8676">
        <v>2002</v>
      </c>
      <c r="D8676" s="4">
        <v>9.8999999999999991E-3</v>
      </c>
      <c r="E8676" s="4">
        <v>0</v>
      </c>
      <c r="F8676" s="4">
        <v>0.90546242449118597</v>
      </c>
      <c r="G8676" s="4">
        <v>8.5194697343114689E-2</v>
      </c>
      <c r="H8676" s="1">
        <v>18216.544999999998</v>
      </c>
      <c r="K8676" s="4">
        <v>5.790939808E-2</v>
      </c>
    </row>
    <row r="8677" spans="1:11" x14ac:dyDescent="0.25">
      <c r="A8677" t="s">
        <v>217</v>
      </c>
      <c r="B8677" t="s">
        <v>218</v>
      </c>
      <c r="C8677">
        <v>2003</v>
      </c>
      <c r="D8677" s="4">
        <v>9.5999999999999992E-3</v>
      </c>
      <c r="E8677" s="4">
        <v>0</v>
      </c>
      <c r="F8677" s="4">
        <v>0.90996359264639803</v>
      </c>
      <c r="G8677" s="4">
        <v>8.5659860264554688E-2</v>
      </c>
      <c r="H8677" s="1">
        <v>20302.984</v>
      </c>
      <c r="K8677" s="4">
        <v>5.1067099569999996E-2</v>
      </c>
    </row>
    <row r="8678" spans="1:11" x14ac:dyDescent="0.25">
      <c r="A8678" t="s">
        <v>217</v>
      </c>
      <c r="B8678" t="s">
        <v>218</v>
      </c>
      <c r="C8678">
        <v>2004</v>
      </c>
      <c r="D8678" s="4">
        <v>9.300000000000001E-3</v>
      </c>
      <c r="E8678" s="4">
        <v>0</v>
      </c>
      <c r="F8678" s="4">
        <v>0.91448116798943502</v>
      </c>
      <c r="G8678" s="4">
        <v>8.6126768678816912E-2</v>
      </c>
      <c r="H8678" s="1">
        <v>21867.287</v>
      </c>
      <c r="K8678" s="4">
        <v>5.1479701999999995E-2</v>
      </c>
    </row>
    <row r="8679" spans="1:11" x14ac:dyDescent="0.25">
      <c r="A8679" t="s">
        <v>217</v>
      </c>
      <c r="B8679" t="s">
        <v>218</v>
      </c>
      <c r="C8679">
        <v>2005</v>
      </c>
      <c r="D8679" s="4">
        <v>9.0000000000000011E-3</v>
      </c>
      <c r="E8679" s="4">
        <v>0</v>
      </c>
      <c r="F8679" s="4">
        <v>0.91915192173967097</v>
      </c>
      <c r="G8679" s="4">
        <v>8.6614106124964008E-2</v>
      </c>
      <c r="H8679" s="1">
        <v>23944.701000000001</v>
      </c>
      <c r="K8679" s="4">
        <v>4.8769898410000005E-2</v>
      </c>
    </row>
    <row r="8680" spans="1:11" x14ac:dyDescent="0.25">
      <c r="A8680" t="s">
        <v>217</v>
      </c>
      <c r="B8680" t="s">
        <v>218</v>
      </c>
      <c r="C8680">
        <v>2006</v>
      </c>
      <c r="D8680" s="4">
        <v>8.6E-3</v>
      </c>
      <c r="E8680" s="4">
        <v>0</v>
      </c>
      <c r="F8680" s="4">
        <v>0.92395754570015598</v>
      </c>
      <c r="G8680" s="4">
        <v>8.7120025751018015E-2</v>
      </c>
      <c r="H8680" s="1">
        <v>26129.34</v>
      </c>
      <c r="K8680" s="4">
        <v>4.8365302089999999E-2</v>
      </c>
    </row>
    <row r="8681" spans="1:11" x14ac:dyDescent="0.25">
      <c r="A8681" t="s">
        <v>217</v>
      </c>
      <c r="B8681" t="s">
        <v>218</v>
      </c>
      <c r="C8681">
        <v>2007</v>
      </c>
      <c r="D8681" s="4">
        <v>8.0000000000000002E-3</v>
      </c>
      <c r="E8681" s="4">
        <v>0</v>
      </c>
      <c r="F8681" s="4">
        <v>0.92875043971231808</v>
      </c>
      <c r="G8681" s="4">
        <v>8.7624589749971699E-2</v>
      </c>
      <c r="H8681" s="1">
        <v>29370.773000000001</v>
      </c>
      <c r="K8681" s="4">
        <v>4.5915999409999998E-2</v>
      </c>
    </row>
    <row r="8682" spans="1:11" x14ac:dyDescent="0.25">
      <c r="A8682" t="s">
        <v>217</v>
      </c>
      <c r="B8682" t="s">
        <v>218</v>
      </c>
      <c r="C8682">
        <v>2008</v>
      </c>
      <c r="D8682" s="4">
        <v>7.4000000000000003E-3</v>
      </c>
      <c r="E8682" s="4">
        <v>0</v>
      </c>
      <c r="F8682" s="4">
        <v>0.93353057591562505</v>
      </c>
      <c r="G8682" s="4">
        <v>8.8127795494963704E-2</v>
      </c>
      <c r="H8682" s="1">
        <v>30445.780999999999</v>
      </c>
      <c r="K8682" s="4">
        <v>4.8364901539999998E-2</v>
      </c>
    </row>
    <row r="8683" spans="1:11" x14ac:dyDescent="0.25">
      <c r="A8683" t="s">
        <v>217</v>
      </c>
      <c r="B8683" t="s">
        <v>218</v>
      </c>
      <c r="C8683">
        <v>2009</v>
      </c>
      <c r="D8683" s="4">
        <v>6.7000000000000002E-3</v>
      </c>
      <c r="E8683" s="4">
        <v>0</v>
      </c>
      <c r="F8683" s="4">
        <v>0.93819388110438096</v>
      </c>
      <c r="G8683" s="4">
        <v>8.86676561367708E-2</v>
      </c>
      <c r="H8683" s="1">
        <v>26217.544999999998</v>
      </c>
      <c r="K8683" s="4">
        <v>5.5694198610000002E-2</v>
      </c>
    </row>
    <row r="8684" spans="1:11" x14ac:dyDescent="0.25">
      <c r="A8684" t="s">
        <v>217</v>
      </c>
      <c r="B8684" t="s">
        <v>218</v>
      </c>
      <c r="C8684">
        <v>2010</v>
      </c>
      <c r="D8684" s="4">
        <v>6.0000000000000001E-3</v>
      </c>
      <c r="E8684" s="4">
        <v>0</v>
      </c>
      <c r="F8684" s="4">
        <v>0.942758564978179</v>
      </c>
      <c r="G8684" s="4">
        <v>8.9194147706065902E-2</v>
      </c>
      <c r="H8684" s="1">
        <v>26887.491999999998</v>
      </c>
      <c r="K8684" s="4">
        <v>5.3688001630000003E-2</v>
      </c>
    </row>
    <row r="8685" spans="1:11" x14ac:dyDescent="0.25">
      <c r="A8685" t="s">
        <v>217</v>
      </c>
      <c r="B8685" t="s">
        <v>218</v>
      </c>
      <c r="C8685">
        <v>2011</v>
      </c>
      <c r="D8685" s="4">
        <v>5.6000000000000008E-3</v>
      </c>
      <c r="E8685" s="4">
        <v>0</v>
      </c>
      <c r="F8685" s="4">
        <v>0.94741945755999302</v>
      </c>
      <c r="G8685" s="4">
        <v>8.9735486134612408E-2</v>
      </c>
      <c r="H8685" s="1">
        <v>29240.748</v>
      </c>
      <c r="K8685" s="4">
        <v>5.1546998019999998E-2</v>
      </c>
    </row>
    <row r="8686" spans="1:11" x14ac:dyDescent="0.25">
      <c r="A8686" t="s">
        <v>217</v>
      </c>
      <c r="B8686" t="s">
        <v>218</v>
      </c>
      <c r="C8686">
        <v>2012</v>
      </c>
      <c r="D8686" s="4">
        <v>5.3E-3</v>
      </c>
      <c r="E8686" s="4">
        <v>0</v>
      </c>
      <c r="F8686" s="4">
        <v>0.95223355048036395</v>
      </c>
      <c r="G8686" s="4">
        <v>9.0300970508130601E-2</v>
      </c>
      <c r="H8686" s="1">
        <v>30920.33</v>
      </c>
      <c r="K8686" s="4">
        <v>4.7823200229999994E-2</v>
      </c>
    </row>
    <row r="8687" spans="1:11" x14ac:dyDescent="0.25">
      <c r="A8687" t="s">
        <v>217</v>
      </c>
      <c r="B8687" t="s">
        <v>218</v>
      </c>
      <c r="C8687">
        <v>2013</v>
      </c>
      <c r="D8687" s="4">
        <v>5.1000000000000004E-3</v>
      </c>
      <c r="E8687" s="4">
        <v>0</v>
      </c>
      <c r="F8687" s="4">
        <v>0.95702454181726093</v>
      </c>
      <c r="G8687" s="4">
        <v>9.0864817862067793E-2</v>
      </c>
      <c r="H8687" s="1">
        <v>32474.639999999999</v>
      </c>
      <c r="K8687" s="4">
        <v>4.6241698269999999E-2</v>
      </c>
    </row>
    <row r="8688" spans="1:11" x14ac:dyDescent="0.25">
      <c r="A8688" t="s">
        <v>217</v>
      </c>
      <c r="B8688" t="s">
        <v>218</v>
      </c>
      <c r="C8688">
        <v>2014</v>
      </c>
      <c r="D8688" s="4">
        <v>5.1000000000000004E-3</v>
      </c>
      <c r="E8688" s="4">
        <v>0</v>
      </c>
      <c r="F8688" s="4">
        <v>0.96179362212215902</v>
      </c>
      <c r="G8688" s="4">
        <v>9.14271935305975E-2</v>
      </c>
      <c r="H8688" s="1">
        <v>33975.086000000003</v>
      </c>
      <c r="K8688" s="4">
        <v>4.5076699259999999E-2</v>
      </c>
    </row>
    <row r="8689" spans="1:11" x14ac:dyDescent="0.25">
      <c r="A8689" t="s">
        <v>217</v>
      </c>
      <c r="B8689" t="s">
        <v>218</v>
      </c>
      <c r="C8689">
        <v>2015</v>
      </c>
      <c r="D8689" s="4">
        <v>5.0000000000000001E-3</v>
      </c>
      <c r="E8689" s="4">
        <v>0</v>
      </c>
      <c r="F8689" s="4">
        <v>0.966540744092519</v>
      </c>
      <c r="G8689" s="4">
        <v>9.1988082148628192E-2</v>
      </c>
      <c r="H8689" s="1">
        <v>35251.296999999999</v>
      </c>
      <c r="K8689" s="4">
        <v>4.2164602279999998E-2</v>
      </c>
    </row>
    <row r="8690" spans="1:11" x14ac:dyDescent="0.25">
      <c r="A8690" t="s">
        <v>217</v>
      </c>
      <c r="B8690" t="s">
        <v>218</v>
      </c>
      <c r="C8690">
        <v>2016</v>
      </c>
      <c r="D8690" s="4">
        <v>4.8999999999999998E-3</v>
      </c>
      <c r="E8690" s="4">
        <v>0</v>
      </c>
      <c r="F8690" s="4">
        <v>0.97127607478416389</v>
      </c>
      <c r="G8690" s="4">
        <v>9.2549183646492811E-2</v>
      </c>
      <c r="H8690" s="1">
        <v>36618.15</v>
      </c>
      <c r="K8690" s="4">
        <v>4.0114397999999996E-2</v>
      </c>
    </row>
    <row r="8691" spans="1:11" x14ac:dyDescent="0.25">
      <c r="A8691" t="s">
        <v>217</v>
      </c>
      <c r="B8691" t="s">
        <v>218</v>
      </c>
      <c r="C8691">
        <v>2017</v>
      </c>
      <c r="D8691" s="4">
        <v>4.5999999999999999E-3</v>
      </c>
      <c r="E8691" s="4">
        <v>0</v>
      </c>
      <c r="F8691" s="4">
        <v>0.97599579593668395</v>
      </c>
      <c r="G8691" s="4">
        <v>9.31100410366065E-2</v>
      </c>
      <c r="H8691" s="1">
        <v>38774.49</v>
      </c>
      <c r="K8691" s="4">
        <v>3.8123600479999999E-2</v>
      </c>
    </row>
    <row r="8692" spans="1:11" x14ac:dyDescent="0.25">
      <c r="A8692" t="s">
        <v>217</v>
      </c>
      <c r="B8692" t="s">
        <v>218</v>
      </c>
      <c r="C8692">
        <v>2018</v>
      </c>
      <c r="D8692" s="4">
        <v>4.1999999999999997E-3</v>
      </c>
      <c r="E8692" s="4">
        <v>0</v>
      </c>
      <c r="F8692" s="4">
        <v>0.98069566697973798</v>
      </c>
      <c r="G8692" s="4">
        <v>9.3670105568575815E-2</v>
      </c>
      <c r="H8692" s="1">
        <v>41019.79</v>
      </c>
      <c r="K8692" s="4">
        <v>3.8562800879999998E-2</v>
      </c>
    </row>
    <row r="8693" spans="1:11" x14ac:dyDescent="0.25">
      <c r="A8693" t="s">
        <v>217</v>
      </c>
      <c r="B8693" t="s">
        <v>218</v>
      </c>
      <c r="C8693">
        <v>2019</v>
      </c>
      <c r="D8693" s="4">
        <v>3.9000000000000003E-3</v>
      </c>
      <c r="E8693" s="4">
        <v>0</v>
      </c>
      <c r="F8693" s="4">
        <v>0.98537210170348899</v>
      </c>
      <c r="G8693" s="4">
        <v>9.422894371433839E-2</v>
      </c>
      <c r="H8693" s="1">
        <v>43062.324000000001</v>
      </c>
      <c r="K8693" s="4">
        <v>3.9415500159999999E-2</v>
      </c>
    </row>
    <row r="8694" spans="1:11" x14ac:dyDescent="0.25">
      <c r="A8694" t="s">
        <v>217</v>
      </c>
      <c r="B8694" t="s">
        <v>218</v>
      </c>
      <c r="C8694">
        <v>2020</v>
      </c>
      <c r="D8694" s="4">
        <v>3.7000000000000002E-3</v>
      </c>
      <c r="E8694" s="4">
        <v>0</v>
      </c>
      <c r="F8694" s="4">
        <v>0.98892219928089897</v>
      </c>
      <c r="G8694" s="4">
        <v>9.4786284769892995E-2</v>
      </c>
      <c r="H8694" s="1">
        <v>43091.796999999999</v>
      </c>
      <c r="K8694" s="4">
        <v>4.4734802250000004E-2</v>
      </c>
    </row>
    <row r="8695" spans="1:11" x14ac:dyDescent="0.25">
      <c r="A8695" t="s">
        <v>217</v>
      </c>
      <c r="B8695" t="s">
        <v>218</v>
      </c>
      <c r="C8695">
        <v>2021</v>
      </c>
      <c r="D8695" s="4">
        <v>3.5999999999999999E-3</v>
      </c>
      <c r="E8695" s="4">
        <v>0</v>
      </c>
      <c r="F8695" s="4">
        <v>0.99238302654466692</v>
      </c>
      <c r="G8695" s="4">
        <v>9.5341436423137485E-2</v>
      </c>
      <c r="H8695" s="1">
        <v>45873.527000000002</v>
      </c>
      <c r="K8695" s="4">
        <v>4.2397799489999999E-2</v>
      </c>
    </row>
    <row r="8696" spans="1:11" x14ac:dyDescent="0.25">
      <c r="A8696" t="s">
        <v>217</v>
      </c>
      <c r="B8696" t="s">
        <v>218</v>
      </c>
      <c r="C8696">
        <v>2022</v>
      </c>
      <c r="D8696" s="4">
        <v>3.4999999999999996E-3</v>
      </c>
      <c r="E8696" s="4">
        <v>0</v>
      </c>
      <c r="F8696" s="4">
        <v>0.99580223285758607</v>
      </c>
      <c r="G8696" s="4">
        <v>9.5894051766317698E-2</v>
      </c>
      <c r="H8696" s="1">
        <v>46651.214999999997</v>
      </c>
      <c r="K8696" s="4">
        <v>4.2528500559999995E-2</v>
      </c>
    </row>
    <row r="8697" spans="1:11" x14ac:dyDescent="0.25">
      <c r="A8697" t="s">
        <v>217</v>
      </c>
      <c r="B8697" t="s">
        <v>218</v>
      </c>
      <c r="C8697">
        <v>2023</v>
      </c>
      <c r="D8697" s="4">
        <v>3.4000000000000002E-3</v>
      </c>
      <c r="E8697" s="4">
        <v>0</v>
      </c>
      <c r="F8697" s="4">
        <v>0.99917565913435391</v>
      </c>
      <c r="G8697" s="4">
        <v>9.6384840955275802E-2</v>
      </c>
      <c r="H8697" s="1">
        <v>46159.707000000002</v>
      </c>
      <c r="K8697" s="4">
        <v>0</v>
      </c>
    </row>
    <row r="8698" spans="1:11" x14ac:dyDescent="0.25">
      <c r="A8698" t="s">
        <v>219</v>
      </c>
      <c r="B8698" t="s">
        <v>220</v>
      </c>
      <c r="C8698">
        <v>1980</v>
      </c>
      <c r="D8698" s="4">
        <v>0.21629999999999999</v>
      </c>
      <c r="E8698" s="4">
        <v>0</v>
      </c>
      <c r="F8698" s="4">
        <v>0</v>
      </c>
      <c r="G8698" s="4">
        <v>0</v>
      </c>
      <c r="K8698" s="4">
        <v>0</v>
      </c>
    </row>
    <row r="8699" spans="1:11" x14ac:dyDescent="0.25">
      <c r="A8699" t="s">
        <v>219</v>
      </c>
      <c r="B8699" t="s">
        <v>220</v>
      </c>
      <c r="C8699">
        <v>1981</v>
      </c>
      <c r="D8699" s="4">
        <v>0.21210000000000001</v>
      </c>
      <c r="E8699" s="4">
        <v>0</v>
      </c>
      <c r="F8699" s="4">
        <v>0</v>
      </c>
      <c r="G8699" s="4">
        <v>0</v>
      </c>
      <c r="K8699" s="4">
        <v>0</v>
      </c>
    </row>
    <row r="8700" spans="1:11" x14ac:dyDescent="0.25">
      <c r="A8700" t="s">
        <v>219</v>
      </c>
      <c r="B8700" t="s">
        <v>220</v>
      </c>
      <c r="C8700">
        <v>1982</v>
      </c>
      <c r="D8700" s="4">
        <v>0.21079999999999999</v>
      </c>
      <c r="E8700" s="4">
        <v>0</v>
      </c>
      <c r="F8700" s="4">
        <v>0</v>
      </c>
      <c r="G8700" s="4">
        <v>0</v>
      </c>
      <c r="K8700" s="4">
        <v>0</v>
      </c>
    </row>
    <row r="8701" spans="1:11" x14ac:dyDescent="0.25">
      <c r="A8701" t="s">
        <v>219</v>
      </c>
      <c r="B8701" t="s">
        <v>220</v>
      </c>
      <c r="C8701">
        <v>1983</v>
      </c>
      <c r="D8701" s="4">
        <v>0.2261</v>
      </c>
      <c r="E8701" s="4">
        <v>0</v>
      </c>
      <c r="F8701" s="4">
        <v>0</v>
      </c>
      <c r="G8701" s="4">
        <v>0</v>
      </c>
      <c r="K8701" s="4">
        <v>0</v>
      </c>
    </row>
    <row r="8702" spans="1:11" x14ac:dyDescent="0.25">
      <c r="A8702" t="s">
        <v>219</v>
      </c>
      <c r="B8702" t="s">
        <v>220</v>
      </c>
      <c r="C8702">
        <v>1984</v>
      </c>
      <c r="D8702" s="4">
        <v>0.22399999999999998</v>
      </c>
      <c r="E8702" s="4">
        <v>0</v>
      </c>
      <c r="F8702" s="4">
        <v>0</v>
      </c>
      <c r="G8702" s="4">
        <v>0</v>
      </c>
      <c r="K8702" s="4">
        <v>0</v>
      </c>
    </row>
    <row r="8703" spans="1:11" x14ac:dyDescent="0.25">
      <c r="A8703" t="s">
        <v>219</v>
      </c>
      <c r="B8703" t="s">
        <v>220</v>
      </c>
      <c r="C8703">
        <v>1985</v>
      </c>
      <c r="D8703" s="4">
        <v>0.2198</v>
      </c>
      <c r="E8703" s="4">
        <v>0</v>
      </c>
      <c r="F8703" s="4">
        <v>0</v>
      </c>
      <c r="G8703" s="4">
        <v>0</v>
      </c>
      <c r="K8703" s="4">
        <v>0</v>
      </c>
    </row>
    <row r="8704" spans="1:11" x14ac:dyDescent="0.25">
      <c r="A8704" t="s">
        <v>219</v>
      </c>
      <c r="B8704" t="s">
        <v>220</v>
      </c>
      <c r="C8704">
        <v>1986</v>
      </c>
      <c r="D8704" s="4">
        <v>0.21170000000000003</v>
      </c>
      <c r="E8704" s="4">
        <v>0</v>
      </c>
      <c r="F8704" s="4">
        <v>0</v>
      </c>
      <c r="G8704" s="4">
        <v>0</v>
      </c>
      <c r="K8704" s="4">
        <v>0</v>
      </c>
    </row>
    <row r="8705" spans="1:11" x14ac:dyDescent="0.25">
      <c r="A8705" t="s">
        <v>219</v>
      </c>
      <c r="B8705" t="s">
        <v>220</v>
      </c>
      <c r="C8705">
        <v>1987</v>
      </c>
      <c r="D8705" s="4">
        <v>0.1966</v>
      </c>
      <c r="E8705" s="4">
        <v>0</v>
      </c>
      <c r="F8705" s="4">
        <v>0</v>
      </c>
      <c r="G8705" s="4">
        <v>0</v>
      </c>
      <c r="K8705" s="4">
        <v>0</v>
      </c>
    </row>
    <row r="8706" spans="1:11" x14ac:dyDescent="0.25">
      <c r="A8706" t="s">
        <v>219</v>
      </c>
      <c r="B8706" t="s">
        <v>220</v>
      </c>
      <c r="C8706">
        <v>1988</v>
      </c>
      <c r="D8706" s="4">
        <v>0.2054</v>
      </c>
      <c r="E8706" s="4">
        <v>0</v>
      </c>
      <c r="F8706" s="4">
        <v>0</v>
      </c>
      <c r="G8706" s="4">
        <v>0</v>
      </c>
      <c r="K8706" s="4">
        <v>0</v>
      </c>
    </row>
    <row r="8707" spans="1:11" x14ac:dyDescent="0.25">
      <c r="A8707" t="s">
        <v>219</v>
      </c>
      <c r="B8707" t="s">
        <v>220</v>
      </c>
      <c r="C8707">
        <v>1989</v>
      </c>
      <c r="D8707" s="4">
        <v>0.1867</v>
      </c>
      <c r="E8707" s="4">
        <v>0</v>
      </c>
      <c r="F8707" s="4">
        <v>0</v>
      </c>
      <c r="G8707" s="4">
        <v>0</v>
      </c>
      <c r="K8707" s="4">
        <v>0</v>
      </c>
    </row>
    <row r="8708" spans="1:11" x14ac:dyDescent="0.25">
      <c r="A8708" t="s">
        <v>219</v>
      </c>
      <c r="B8708" t="s">
        <v>220</v>
      </c>
      <c r="C8708">
        <v>1990</v>
      </c>
      <c r="D8708" s="4">
        <v>0.18410000000000001</v>
      </c>
      <c r="E8708" s="4">
        <v>0</v>
      </c>
      <c r="F8708" s="4">
        <v>0</v>
      </c>
      <c r="G8708" s="4">
        <v>0</v>
      </c>
      <c r="H8708" s="1">
        <v>2091.5770000000002</v>
      </c>
      <c r="K8708" s="4">
        <v>0</v>
      </c>
    </row>
    <row r="8709" spans="1:11" x14ac:dyDescent="0.25">
      <c r="A8709" t="s">
        <v>219</v>
      </c>
      <c r="B8709" t="s">
        <v>220</v>
      </c>
      <c r="C8709">
        <v>1991</v>
      </c>
      <c r="D8709" s="4">
        <v>0.18859999999999999</v>
      </c>
      <c r="E8709" s="4">
        <v>0</v>
      </c>
      <c r="F8709" s="4">
        <v>0</v>
      </c>
      <c r="G8709" s="4">
        <v>0</v>
      </c>
      <c r="H8709" s="1">
        <v>2086.3845000000001</v>
      </c>
      <c r="K8709" s="4">
        <v>0</v>
      </c>
    </row>
    <row r="8710" spans="1:11" x14ac:dyDescent="0.25">
      <c r="A8710" t="s">
        <v>219</v>
      </c>
      <c r="B8710" t="s">
        <v>220</v>
      </c>
      <c r="C8710">
        <v>1992</v>
      </c>
      <c r="D8710" s="4">
        <v>0.18579999999999999</v>
      </c>
      <c r="E8710" s="4">
        <v>0</v>
      </c>
      <c r="F8710" s="4">
        <v>0</v>
      </c>
      <c r="G8710" s="4">
        <v>0</v>
      </c>
      <c r="H8710" s="1">
        <v>2042.2125000000001</v>
      </c>
      <c r="K8710" s="4">
        <v>0</v>
      </c>
    </row>
    <row r="8711" spans="1:11" x14ac:dyDescent="0.25">
      <c r="A8711" t="s">
        <v>219</v>
      </c>
      <c r="B8711" t="s">
        <v>220</v>
      </c>
      <c r="C8711">
        <v>1993</v>
      </c>
      <c r="D8711" s="4">
        <v>0.1757</v>
      </c>
      <c r="E8711" s="4">
        <v>0</v>
      </c>
      <c r="F8711" s="4">
        <v>0</v>
      </c>
      <c r="G8711" s="4">
        <v>0</v>
      </c>
      <c r="H8711" s="1">
        <v>1978.6188999999999</v>
      </c>
      <c r="K8711" s="4">
        <v>0</v>
      </c>
    </row>
    <row r="8712" spans="1:11" x14ac:dyDescent="0.25">
      <c r="A8712" t="s">
        <v>219</v>
      </c>
      <c r="B8712" t="s">
        <v>220</v>
      </c>
      <c r="C8712">
        <v>1994</v>
      </c>
      <c r="D8712" s="4">
        <v>0.17449999999999999</v>
      </c>
      <c r="E8712" s="4">
        <v>0</v>
      </c>
      <c r="F8712" s="4">
        <v>0</v>
      </c>
      <c r="G8712" s="4">
        <v>0</v>
      </c>
      <c r="H8712" s="1">
        <v>1942.905</v>
      </c>
      <c r="K8712" s="4">
        <v>0</v>
      </c>
    </row>
    <row r="8713" spans="1:11" x14ac:dyDescent="0.25">
      <c r="A8713" t="s">
        <v>219</v>
      </c>
      <c r="B8713" t="s">
        <v>220</v>
      </c>
      <c r="C8713">
        <v>1995</v>
      </c>
      <c r="D8713" s="4">
        <v>0.16850000000000001</v>
      </c>
      <c r="E8713" s="4">
        <v>0</v>
      </c>
      <c r="F8713" s="4">
        <v>0</v>
      </c>
      <c r="G8713" s="4">
        <v>0</v>
      </c>
      <c r="H8713" s="1">
        <v>1981.9554000000001</v>
      </c>
      <c r="K8713" s="4">
        <v>0</v>
      </c>
    </row>
    <row r="8714" spans="1:11" x14ac:dyDescent="0.25">
      <c r="A8714" t="s">
        <v>219</v>
      </c>
      <c r="B8714" t="s">
        <v>220</v>
      </c>
      <c r="C8714">
        <v>1996</v>
      </c>
      <c r="D8714" s="4">
        <v>0.16449999999999998</v>
      </c>
      <c r="E8714" s="4">
        <v>0</v>
      </c>
      <c r="F8714" s="4">
        <v>0</v>
      </c>
      <c r="G8714" s="4">
        <v>0</v>
      </c>
      <c r="H8714" s="1">
        <v>2036.1765</v>
      </c>
      <c r="K8714" s="4">
        <v>0</v>
      </c>
    </row>
    <row r="8715" spans="1:11" x14ac:dyDescent="0.25">
      <c r="A8715" t="s">
        <v>219</v>
      </c>
      <c r="B8715" t="s">
        <v>220</v>
      </c>
      <c r="C8715">
        <v>1997</v>
      </c>
      <c r="D8715" s="4">
        <v>0.1605</v>
      </c>
      <c r="E8715" s="4">
        <v>0</v>
      </c>
      <c r="F8715" s="4">
        <v>0</v>
      </c>
      <c r="G8715" s="4">
        <v>0</v>
      </c>
      <c r="H8715" s="1">
        <v>2109.0700000000002</v>
      </c>
      <c r="K8715" s="4">
        <v>0</v>
      </c>
    </row>
    <row r="8716" spans="1:11" x14ac:dyDescent="0.25">
      <c r="A8716" t="s">
        <v>219</v>
      </c>
      <c r="B8716" t="s">
        <v>220</v>
      </c>
      <c r="C8716">
        <v>1998</v>
      </c>
      <c r="D8716" s="4">
        <v>0.1598</v>
      </c>
      <c r="E8716" s="4">
        <v>0</v>
      </c>
      <c r="F8716" s="4">
        <v>0</v>
      </c>
      <c r="G8716" s="4">
        <v>0</v>
      </c>
      <c r="H8716" s="1">
        <v>2148.3252000000002</v>
      </c>
      <c r="K8716" s="4">
        <v>0</v>
      </c>
    </row>
    <row r="8717" spans="1:11" x14ac:dyDescent="0.25">
      <c r="A8717" t="s">
        <v>219</v>
      </c>
      <c r="B8717" t="s">
        <v>220</v>
      </c>
      <c r="C8717">
        <v>1999</v>
      </c>
      <c r="D8717" s="4">
        <v>0.15039999999999998</v>
      </c>
      <c r="E8717" s="4">
        <v>0</v>
      </c>
      <c r="F8717" s="4">
        <v>0</v>
      </c>
      <c r="G8717" s="4">
        <v>0</v>
      </c>
      <c r="H8717" s="1">
        <v>2115.6118000000001</v>
      </c>
      <c r="K8717" s="4">
        <v>0</v>
      </c>
    </row>
    <row r="8718" spans="1:11" x14ac:dyDescent="0.25">
      <c r="A8718" t="s">
        <v>219</v>
      </c>
      <c r="B8718" t="s">
        <v>220</v>
      </c>
      <c r="C8718">
        <v>2000</v>
      </c>
      <c r="D8718" s="4">
        <v>0.14510000000000001</v>
      </c>
      <c r="E8718" s="4">
        <v>0</v>
      </c>
      <c r="F8718" s="4">
        <v>0</v>
      </c>
      <c r="G8718" s="4">
        <v>0</v>
      </c>
      <c r="H8718" s="1">
        <v>2100.0354000000002</v>
      </c>
      <c r="K8718" s="4">
        <v>0</v>
      </c>
    </row>
    <row r="8719" spans="1:11" x14ac:dyDescent="0.25">
      <c r="A8719" t="s">
        <v>219</v>
      </c>
      <c r="B8719" t="s">
        <v>220</v>
      </c>
      <c r="C8719">
        <v>2001</v>
      </c>
      <c r="D8719" s="4">
        <v>0.13949999999999999</v>
      </c>
      <c r="E8719" s="4">
        <v>0</v>
      </c>
      <c r="F8719" s="4">
        <v>0</v>
      </c>
      <c r="G8719" s="4">
        <v>0</v>
      </c>
      <c r="H8719" s="1">
        <v>2115.2341000000001</v>
      </c>
      <c r="K8719" s="4">
        <v>0</v>
      </c>
    </row>
    <row r="8720" spans="1:11" x14ac:dyDescent="0.25">
      <c r="A8720" t="s">
        <v>219</v>
      </c>
      <c r="B8720" t="s">
        <v>220</v>
      </c>
      <c r="C8720">
        <v>2002</v>
      </c>
      <c r="D8720" s="4">
        <v>0.13390000000000002</v>
      </c>
      <c r="E8720" s="4">
        <v>0</v>
      </c>
      <c r="F8720" s="4">
        <v>0</v>
      </c>
      <c r="G8720" s="4">
        <v>0</v>
      </c>
      <c r="H8720" s="1">
        <v>2172.3687</v>
      </c>
      <c r="K8720" s="4">
        <v>0</v>
      </c>
    </row>
    <row r="8721" spans="1:11" x14ac:dyDescent="0.25">
      <c r="A8721" t="s">
        <v>219</v>
      </c>
      <c r="B8721" t="s">
        <v>220</v>
      </c>
      <c r="C8721">
        <v>2003</v>
      </c>
      <c r="D8721" s="4">
        <v>0.127</v>
      </c>
      <c r="E8721" s="4">
        <v>0</v>
      </c>
      <c r="F8721" s="4">
        <v>0</v>
      </c>
      <c r="G8721" s="4">
        <v>0</v>
      </c>
      <c r="H8721" s="1">
        <v>2247.3982000000001</v>
      </c>
      <c r="K8721" s="4">
        <v>0</v>
      </c>
    </row>
    <row r="8722" spans="1:11" x14ac:dyDescent="0.25">
      <c r="A8722" t="s">
        <v>219</v>
      </c>
      <c r="B8722" t="s">
        <v>220</v>
      </c>
      <c r="C8722">
        <v>2004</v>
      </c>
      <c r="D8722" s="4">
        <v>0.12230000000000001</v>
      </c>
      <c r="E8722" s="4">
        <v>0</v>
      </c>
      <c r="F8722" s="4">
        <v>0</v>
      </c>
      <c r="G8722" s="4">
        <v>0</v>
      </c>
      <c r="H8722" s="1">
        <v>2317.1028000000001</v>
      </c>
      <c r="K8722" s="4">
        <v>0</v>
      </c>
    </row>
    <row r="8723" spans="1:11" x14ac:dyDescent="0.25">
      <c r="A8723" t="s">
        <v>219</v>
      </c>
      <c r="B8723" t="s">
        <v>220</v>
      </c>
      <c r="C8723">
        <v>2005</v>
      </c>
      <c r="D8723" s="4">
        <v>0.11710000000000001</v>
      </c>
      <c r="E8723" s="4">
        <v>0</v>
      </c>
      <c r="F8723" s="4">
        <v>0</v>
      </c>
      <c r="G8723" s="4">
        <v>0</v>
      </c>
      <c r="H8723" s="1">
        <v>2392.5898000000002</v>
      </c>
      <c r="K8723" s="4">
        <v>0</v>
      </c>
    </row>
    <row r="8724" spans="1:11" x14ac:dyDescent="0.25">
      <c r="A8724" t="s">
        <v>219</v>
      </c>
      <c r="B8724" t="s">
        <v>220</v>
      </c>
      <c r="C8724">
        <v>2006</v>
      </c>
      <c r="D8724" s="4">
        <v>0.11119999999999999</v>
      </c>
      <c r="E8724" s="4">
        <v>0</v>
      </c>
      <c r="F8724" s="4">
        <v>0</v>
      </c>
      <c r="G8724" s="4">
        <v>0</v>
      </c>
      <c r="H8724" s="1">
        <v>2455.3108000000002</v>
      </c>
      <c r="K8724" s="4">
        <v>0</v>
      </c>
    </row>
    <row r="8725" spans="1:11" x14ac:dyDescent="0.25">
      <c r="A8725" t="s">
        <v>219</v>
      </c>
      <c r="B8725" t="s">
        <v>220</v>
      </c>
      <c r="C8725">
        <v>2007</v>
      </c>
      <c r="D8725" s="4">
        <v>0.10630000000000001</v>
      </c>
      <c r="E8725" s="4">
        <v>0</v>
      </c>
      <c r="F8725" s="4">
        <v>0</v>
      </c>
      <c r="G8725" s="4">
        <v>0</v>
      </c>
      <c r="H8725" s="1">
        <v>2534.7456000000002</v>
      </c>
      <c r="K8725" s="4">
        <v>0</v>
      </c>
    </row>
    <row r="8726" spans="1:11" x14ac:dyDescent="0.25">
      <c r="A8726" t="s">
        <v>219</v>
      </c>
      <c r="B8726" t="s">
        <v>220</v>
      </c>
      <c r="C8726">
        <v>2008</v>
      </c>
      <c r="D8726" s="4">
        <v>0.1017</v>
      </c>
      <c r="E8726" s="4">
        <v>0</v>
      </c>
      <c r="F8726" s="4">
        <v>0</v>
      </c>
      <c r="G8726" s="4">
        <v>0</v>
      </c>
      <c r="H8726" s="1">
        <v>2592.9872999999998</v>
      </c>
      <c r="K8726" s="4">
        <v>0</v>
      </c>
    </row>
    <row r="8727" spans="1:11" x14ac:dyDescent="0.25">
      <c r="A8727" t="s">
        <v>219</v>
      </c>
      <c r="B8727" t="s">
        <v>220</v>
      </c>
      <c r="C8727">
        <v>2009</v>
      </c>
      <c r="D8727" s="4">
        <v>0.1017</v>
      </c>
      <c r="E8727" s="4">
        <v>0</v>
      </c>
      <c r="F8727" s="4">
        <v>0</v>
      </c>
      <c r="G8727" s="4">
        <v>0</v>
      </c>
      <c r="H8727" s="1">
        <v>2614.3980000000001</v>
      </c>
      <c r="K8727" s="4">
        <v>0</v>
      </c>
    </row>
    <row r="8728" spans="1:11" x14ac:dyDescent="0.25">
      <c r="A8728" t="s">
        <v>219</v>
      </c>
      <c r="B8728" t="s">
        <v>220</v>
      </c>
      <c r="C8728">
        <v>2010</v>
      </c>
      <c r="D8728" s="4">
        <v>9.5000000000000001E-2</v>
      </c>
      <c r="E8728" s="4">
        <v>0</v>
      </c>
      <c r="F8728" s="4">
        <v>0</v>
      </c>
      <c r="G8728" s="4">
        <v>0</v>
      </c>
      <c r="H8728" s="1">
        <v>2703.7039</v>
      </c>
      <c r="K8728" s="4">
        <v>0</v>
      </c>
    </row>
    <row r="8729" spans="1:11" x14ac:dyDescent="0.25">
      <c r="A8729" t="s">
        <v>219</v>
      </c>
      <c r="B8729" t="s">
        <v>220</v>
      </c>
      <c r="C8729">
        <v>2011</v>
      </c>
      <c r="D8729" s="4">
        <v>9.7200000000000009E-2</v>
      </c>
      <c r="E8729" s="4">
        <v>0</v>
      </c>
      <c r="F8729" s="4">
        <v>0</v>
      </c>
      <c r="G8729" s="4">
        <v>0</v>
      </c>
      <c r="H8729" s="1">
        <v>2705.9164999999998</v>
      </c>
      <c r="K8729" s="4">
        <v>0</v>
      </c>
    </row>
    <row r="8730" spans="1:11" x14ac:dyDescent="0.25">
      <c r="A8730" t="s">
        <v>219</v>
      </c>
      <c r="B8730" t="s">
        <v>220</v>
      </c>
      <c r="C8730">
        <v>2012</v>
      </c>
      <c r="D8730" s="4">
        <v>8.8599999999999998E-2</v>
      </c>
      <c r="E8730" s="4">
        <v>0</v>
      </c>
      <c r="F8730" s="4">
        <v>0</v>
      </c>
      <c r="G8730" s="4">
        <v>0</v>
      </c>
      <c r="H8730" s="1">
        <v>2496.4562999999998</v>
      </c>
      <c r="K8730" s="4">
        <v>0</v>
      </c>
    </row>
    <row r="8731" spans="1:11" x14ac:dyDescent="0.25">
      <c r="A8731" t="s">
        <v>219</v>
      </c>
      <c r="B8731" t="s">
        <v>220</v>
      </c>
      <c r="C8731">
        <v>2013</v>
      </c>
      <c r="D8731" s="4">
        <v>8.4900000000000003E-2</v>
      </c>
      <c r="E8731" s="4">
        <v>0</v>
      </c>
      <c r="F8731" s="4">
        <v>0</v>
      </c>
      <c r="G8731" s="4">
        <v>0</v>
      </c>
      <c r="H8731" s="1">
        <v>2414.5007000000001</v>
      </c>
      <c r="K8731" s="4">
        <v>0</v>
      </c>
    </row>
    <row r="8732" spans="1:11" x14ac:dyDescent="0.25">
      <c r="A8732" t="s">
        <v>219</v>
      </c>
      <c r="B8732" t="s">
        <v>220</v>
      </c>
      <c r="C8732">
        <v>2014</v>
      </c>
      <c r="D8732" s="4">
        <v>8.4600000000000009E-2</v>
      </c>
      <c r="E8732" s="4">
        <v>0</v>
      </c>
      <c r="F8732" s="4">
        <v>0</v>
      </c>
      <c r="G8732" s="4">
        <v>0</v>
      </c>
      <c r="H8732" s="1">
        <v>2419.5178000000001</v>
      </c>
      <c r="K8732" s="4">
        <v>0</v>
      </c>
    </row>
    <row r="8733" spans="1:11" x14ac:dyDescent="0.25">
      <c r="A8733" t="s">
        <v>219</v>
      </c>
      <c r="B8733" t="s">
        <v>220</v>
      </c>
      <c r="C8733">
        <v>2015</v>
      </c>
      <c r="D8733" s="4">
        <v>8.2500000000000004E-2</v>
      </c>
      <c r="E8733" s="4">
        <v>0</v>
      </c>
      <c r="F8733" s="4">
        <v>0</v>
      </c>
      <c r="G8733" s="4">
        <v>0</v>
      </c>
      <c r="H8733" s="1">
        <v>2431.4712</v>
      </c>
      <c r="K8733" s="4">
        <v>0</v>
      </c>
    </row>
    <row r="8734" spans="1:11" x14ac:dyDescent="0.25">
      <c r="A8734" t="s">
        <v>219</v>
      </c>
      <c r="B8734" t="s">
        <v>220</v>
      </c>
      <c r="C8734">
        <v>2016</v>
      </c>
      <c r="D8734" s="4">
        <v>8.0199999999999994E-2</v>
      </c>
      <c r="E8734" s="4">
        <v>0</v>
      </c>
      <c r="F8734" s="4">
        <v>0</v>
      </c>
      <c r="G8734" s="4">
        <v>0</v>
      </c>
      <c r="H8734" s="1">
        <v>2422.1921000000002</v>
      </c>
      <c r="K8734" s="4">
        <v>0</v>
      </c>
    </row>
    <row r="8735" spans="1:11" x14ac:dyDescent="0.25">
      <c r="A8735" t="s">
        <v>219</v>
      </c>
      <c r="B8735" t="s">
        <v>220</v>
      </c>
      <c r="C8735">
        <v>2017</v>
      </c>
      <c r="D8735" s="4">
        <v>7.9000000000000001E-2</v>
      </c>
      <c r="E8735" s="4">
        <v>0</v>
      </c>
      <c r="F8735" s="4">
        <v>0</v>
      </c>
      <c r="G8735" s="4">
        <v>0</v>
      </c>
      <c r="H8735" s="1">
        <v>2425.2116999999998</v>
      </c>
      <c r="K8735" s="4">
        <v>0</v>
      </c>
    </row>
    <row r="8736" spans="1:11" x14ac:dyDescent="0.25">
      <c r="A8736" t="s">
        <v>219</v>
      </c>
      <c r="B8736" t="s">
        <v>220</v>
      </c>
      <c r="C8736">
        <v>2018</v>
      </c>
      <c r="D8736" s="4">
        <v>7.3499999999999996E-2</v>
      </c>
      <c r="E8736" s="4">
        <v>0</v>
      </c>
      <c r="F8736" s="4">
        <v>0</v>
      </c>
      <c r="G8736" s="4">
        <v>0</v>
      </c>
      <c r="H8736" s="1">
        <v>2432.9915000000001</v>
      </c>
      <c r="K8736" s="4">
        <v>0</v>
      </c>
    </row>
    <row r="8737" spans="1:11" x14ac:dyDescent="0.25">
      <c r="A8737" t="s">
        <v>219</v>
      </c>
      <c r="B8737" t="s">
        <v>220</v>
      </c>
      <c r="C8737">
        <v>2019</v>
      </c>
      <c r="D8737" s="4">
        <v>7.1599999999999997E-2</v>
      </c>
      <c r="E8737" s="4">
        <v>0</v>
      </c>
      <c r="F8737" s="4">
        <v>0</v>
      </c>
      <c r="G8737" s="4">
        <v>0</v>
      </c>
      <c r="H8737" s="1">
        <v>2434.319</v>
      </c>
      <c r="K8737" s="4">
        <v>0</v>
      </c>
    </row>
    <row r="8738" spans="1:11" x14ac:dyDescent="0.25">
      <c r="A8738" t="s">
        <v>219</v>
      </c>
      <c r="B8738" t="s">
        <v>220</v>
      </c>
      <c r="C8738">
        <v>2020</v>
      </c>
      <c r="D8738" s="4">
        <v>6.8199999999999997E-2</v>
      </c>
      <c r="E8738" s="4">
        <v>0</v>
      </c>
      <c r="F8738" s="4">
        <v>0</v>
      </c>
      <c r="G8738" s="4">
        <v>0</v>
      </c>
      <c r="H8738" s="1">
        <v>2347.0789</v>
      </c>
      <c r="K8738" s="4">
        <v>0</v>
      </c>
    </row>
    <row r="8739" spans="1:11" x14ac:dyDescent="0.25">
      <c r="A8739" t="s">
        <v>219</v>
      </c>
      <c r="B8739" t="s">
        <v>220</v>
      </c>
      <c r="C8739">
        <v>2021</v>
      </c>
      <c r="D8739" s="4">
        <v>6.6799999999999998E-2</v>
      </c>
      <c r="E8739" s="4">
        <v>0</v>
      </c>
      <c r="F8739" s="4">
        <v>0</v>
      </c>
      <c r="G8739" s="4">
        <v>0</v>
      </c>
      <c r="H8739" s="1">
        <v>2301.2910000000002</v>
      </c>
      <c r="K8739" s="4">
        <v>0</v>
      </c>
    </row>
    <row r="8740" spans="1:11" x14ac:dyDescent="0.25">
      <c r="A8740" t="s">
        <v>219</v>
      </c>
      <c r="B8740" t="s">
        <v>220</v>
      </c>
      <c r="C8740">
        <v>2022</v>
      </c>
      <c r="D8740" s="4">
        <v>6.8499999999999991E-2</v>
      </c>
      <c r="E8740" s="4">
        <v>0</v>
      </c>
      <c r="F8740" s="4">
        <v>0</v>
      </c>
      <c r="G8740" s="4">
        <v>0</v>
      </c>
      <c r="H8740" s="1">
        <v>2312.3845000000001</v>
      </c>
      <c r="K8740" s="4">
        <v>0</v>
      </c>
    </row>
    <row r="8741" spans="1:11" x14ac:dyDescent="0.25">
      <c r="A8741" t="s">
        <v>219</v>
      </c>
      <c r="B8741" t="s">
        <v>220</v>
      </c>
      <c r="C8741">
        <v>2023</v>
      </c>
      <c r="D8741" s="4">
        <v>6.2300000000000001E-2</v>
      </c>
      <c r="E8741" s="4">
        <v>0</v>
      </c>
      <c r="F8741" s="4">
        <v>0</v>
      </c>
      <c r="G8741" s="4">
        <v>0</v>
      </c>
      <c r="H8741" s="1">
        <v>2245.1287000000002</v>
      </c>
      <c r="K8741" s="4">
        <v>0</v>
      </c>
    </row>
    <row r="8742" spans="1:11" x14ac:dyDescent="0.25">
      <c r="A8742" t="s">
        <v>221</v>
      </c>
      <c r="B8742" t="s">
        <v>222</v>
      </c>
      <c r="C8742">
        <v>1980</v>
      </c>
      <c r="D8742" s="4">
        <v>0.16469999999999999</v>
      </c>
      <c r="E8742" s="4">
        <v>0</v>
      </c>
      <c r="F8742" s="4">
        <v>0</v>
      </c>
      <c r="G8742" s="4">
        <v>0</v>
      </c>
      <c r="K8742" s="4">
        <v>0</v>
      </c>
    </row>
    <row r="8743" spans="1:11" x14ac:dyDescent="0.25">
      <c r="A8743" t="s">
        <v>221</v>
      </c>
      <c r="B8743" t="s">
        <v>222</v>
      </c>
      <c r="C8743">
        <v>1981</v>
      </c>
      <c r="D8743" s="4">
        <v>0.16020000000000001</v>
      </c>
      <c r="E8743" s="4">
        <v>0</v>
      </c>
      <c r="F8743" s="4">
        <v>0</v>
      </c>
      <c r="G8743" s="4">
        <v>0</v>
      </c>
      <c r="K8743" s="4">
        <v>0</v>
      </c>
    </row>
    <row r="8744" spans="1:11" x14ac:dyDescent="0.25">
      <c r="A8744" t="s">
        <v>221</v>
      </c>
      <c r="B8744" t="s">
        <v>222</v>
      </c>
      <c r="C8744">
        <v>1982</v>
      </c>
      <c r="D8744" s="4">
        <v>0.156</v>
      </c>
      <c r="E8744" s="4">
        <v>0</v>
      </c>
      <c r="F8744" s="4">
        <v>0</v>
      </c>
      <c r="G8744" s="4">
        <v>0</v>
      </c>
      <c r="K8744" s="4">
        <v>0</v>
      </c>
    </row>
    <row r="8745" spans="1:11" x14ac:dyDescent="0.25">
      <c r="A8745" t="s">
        <v>221</v>
      </c>
      <c r="B8745" t="s">
        <v>222</v>
      </c>
      <c r="C8745">
        <v>1983</v>
      </c>
      <c r="D8745" s="4">
        <v>0.15179999999999999</v>
      </c>
      <c r="E8745" s="4">
        <v>0</v>
      </c>
      <c r="F8745" s="4">
        <v>0</v>
      </c>
      <c r="G8745" s="4">
        <v>0</v>
      </c>
      <c r="K8745" s="4">
        <v>0</v>
      </c>
    </row>
    <row r="8746" spans="1:11" x14ac:dyDescent="0.25">
      <c r="A8746" t="s">
        <v>221</v>
      </c>
      <c r="B8746" t="s">
        <v>222</v>
      </c>
      <c r="C8746">
        <v>1984</v>
      </c>
      <c r="D8746" s="4">
        <v>0.14800000000000002</v>
      </c>
      <c r="E8746" s="4">
        <v>0</v>
      </c>
      <c r="F8746" s="4">
        <v>0</v>
      </c>
      <c r="G8746" s="4">
        <v>0</v>
      </c>
      <c r="K8746" s="4">
        <v>0</v>
      </c>
    </row>
    <row r="8747" spans="1:11" x14ac:dyDescent="0.25">
      <c r="A8747" t="s">
        <v>221</v>
      </c>
      <c r="B8747" t="s">
        <v>222</v>
      </c>
      <c r="C8747">
        <v>1985</v>
      </c>
      <c r="D8747" s="4">
        <v>0.1444</v>
      </c>
      <c r="E8747" s="4">
        <v>0</v>
      </c>
      <c r="F8747" s="4">
        <v>0</v>
      </c>
      <c r="G8747" s="4">
        <v>0</v>
      </c>
      <c r="K8747" s="4">
        <v>0</v>
      </c>
    </row>
    <row r="8748" spans="1:11" x14ac:dyDescent="0.25">
      <c r="A8748" t="s">
        <v>221</v>
      </c>
      <c r="B8748" t="s">
        <v>222</v>
      </c>
      <c r="C8748">
        <v>1986</v>
      </c>
      <c r="D8748" s="4">
        <v>0.1409</v>
      </c>
      <c r="E8748" s="4">
        <v>0</v>
      </c>
      <c r="F8748" s="4">
        <v>0</v>
      </c>
      <c r="G8748" s="4">
        <v>0</v>
      </c>
      <c r="K8748" s="4">
        <v>0</v>
      </c>
    </row>
    <row r="8749" spans="1:11" x14ac:dyDescent="0.25">
      <c r="A8749" t="s">
        <v>221</v>
      </c>
      <c r="B8749" t="s">
        <v>222</v>
      </c>
      <c r="C8749">
        <v>1987</v>
      </c>
      <c r="D8749" s="4">
        <v>0.13750000000000001</v>
      </c>
      <c r="E8749" s="4">
        <v>0</v>
      </c>
      <c r="F8749" s="4">
        <v>0</v>
      </c>
      <c r="G8749" s="4">
        <v>0</v>
      </c>
      <c r="K8749" s="4">
        <v>0</v>
      </c>
    </row>
    <row r="8750" spans="1:11" x14ac:dyDescent="0.25">
      <c r="A8750" t="s">
        <v>221</v>
      </c>
      <c r="B8750" t="s">
        <v>222</v>
      </c>
      <c r="C8750">
        <v>1988</v>
      </c>
      <c r="D8750" s="4">
        <v>0.1341</v>
      </c>
      <c r="E8750" s="4">
        <v>0</v>
      </c>
      <c r="F8750" s="4">
        <v>0</v>
      </c>
      <c r="G8750" s="4">
        <v>0</v>
      </c>
      <c r="K8750" s="4">
        <v>0</v>
      </c>
    </row>
    <row r="8751" spans="1:11" x14ac:dyDescent="0.25">
      <c r="A8751" t="s">
        <v>221</v>
      </c>
      <c r="B8751" t="s">
        <v>222</v>
      </c>
      <c r="C8751">
        <v>1989</v>
      </c>
      <c r="D8751" s="4">
        <v>0.13089999999999999</v>
      </c>
      <c r="E8751" s="4">
        <v>0</v>
      </c>
      <c r="F8751" s="4">
        <v>0</v>
      </c>
      <c r="G8751" s="4">
        <v>0</v>
      </c>
      <c r="K8751" s="4">
        <v>0</v>
      </c>
    </row>
    <row r="8752" spans="1:11" x14ac:dyDescent="0.25">
      <c r="A8752" t="s">
        <v>221</v>
      </c>
      <c r="B8752" t="s">
        <v>222</v>
      </c>
      <c r="C8752">
        <v>1990</v>
      </c>
      <c r="D8752" s="4">
        <v>0.12789999999999999</v>
      </c>
      <c r="E8752" s="4">
        <v>0</v>
      </c>
      <c r="F8752" s="4">
        <v>0</v>
      </c>
      <c r="G8752" s="4">
        <v>0</v>
      </c>
      <c r="H8752" s="1">
        <v>3015.4380000000001</v>
      </c>
      <c r="K8752" s="4">
        <v>0</v>
      </c>
    </row>
    <row r="8753" spans="1:11" x14ac:dyDescent="0.25">
      <c r="A8753" t="s">
        <v>221</v>
      </c>
      <c r="B8753" t="s">
        <v>222</v>
      </c>
      <c r="C8753">
        <v>1991</v>
      </c>
      <c r="D8753" s="4">
        <v>0.125</v>
      </c>
      <c r="E8753" s="4">
        <v>0</v>
      </c>
      <c r="F8753" s="4">
        <v>0</v>
      </c>
      <c r="G8753" s="4">
        <v>0</v>
      </c>
      <c r="H8753" s="1">
        <v>3003.4285</v>
      </c>
      <c r="K8753" s="4">
        <v>0</v>
      </c>
    </row>
    <row r="8754" spans="1:11" x14ac:dyDescent="0.25">
      <c r="A8754" t="s">
        <v>221</v>
      </c>
      <c r="B8754" t="s">
        <v>222</v>
      </c>
      <c r="C8754">
        <v>1992</v>
      </c>
      <c r="D8754" s="4">
        <v>0.12230000000000001</v>
      </c>
      <c r="E8754" s="4">
        <v>0</v>
      </c>
      <c r="F8754" s="4">
        <v>0</v>
      </c>
      <c r="G8754" s="4">
        <v>0</v>
      </c>
      <c r="H8754" s="1">
        <v>3050.2703000000001</v>
      </c>
      <c r="K8754" s="4">
        <v>0</v>
      </c>
    </row>
    <row r="8755" spans="1:11" x14ac:dyDescent="0.25">
      <c r="A8755" t="s">
        <v>221</v>
      </c>
      <c r="B8755" t="s">
        <v>222</v>
      </c>
      <c r="C8755">
        <v>1993</v>
      </c>
      <c r="D8755" s="4">
        <v>0.1197</v>
      </c>
      <c r="E8755" s="4">
        <v>0</v>
      </c>
      <c r="F8755" s="4">
        <v>0</v>
      </c>
      <c r="G8755" s="4">
        <v>0</v>
      </c>
      <c r="H8755" s="1">
        <v>3055.9973</v>
      </c>
      <c r="K8755" s="4">
        <v>0</v>
      </c>
    </row>
    <row r="8756" spans="1:11" x14ac:dyDescent="0.25">
      <c r="A8756" t="s">
        <v>221</v>
      </c>
      <c r="B8756" t="s">
        <v>222</v>
      </c>
      <c r="C8756">
        <v>1994</v>
      </c>
      <c r="D8756" s="4">
        <v>0.11710000000000001</v>
      </c>
      <c r="E8756" s="4">
        <v>0</v>
      </c>
      <c r="F8756" s="4">
        <v>0</v>
      </c>
      <c r="G8756" s="4">
        <v>0</v>
      </c>
      <c r="H8756" s="1">
        <v>3115.1677</v>
      </c>
      <c r="K8756" s="4">
        <v>0</v>
      </c>
    </row>
    <row r="8757" spans="1:11" x14ac:dyDescent="0.25">
      <c r="A8757" t="s">
        <v>221</v>
      </c>
      <c r="B8757" t="s">
        <v>222</v>
      </c>
      <c r="C8757">
        <v>1995</v>
      </c>
      <c r="D8757" s="4">
        <v>0.1144</v>
      </c>
      <c r="E8757" s="4">
        <v>0</v>
      </c>
      <c r="F8757" s="4">
        <v>0</v>
      </c>
      <c r="G8757" s="4">
        <v>0</v>
      </c>
      <c r="H8757" s="1">
        <v>3212.7397000000001</v>
      </c>
      <c r="K8757" s="4">
        <v>0</v>
      </c>
    </row>
    <row r="8758" spans="1:11" x14ac:dyDescent="0.25">
      <c r="A8758" t="s">
        <v>221</v>
      </c>
      <c r="B8758" t="s">
        <v>222</v>
      </c>
      <c r="C8758">
        <v>1996</v>
      </c>
      <c r="D8758" s="4">
        <v>0.11169999999999999</v>
      </c>
      <c r="E8758" s="4">
        <v>0</v>
      </c>
      <c r="F8758" s="4">
        <v>0</v>
      </c>
      <c r="G8758" s="4">
        <v>0</v>
      </c>
      <c r="H8758" s="1">
        <v>3347.0972000000002</v>
      </c>
      <c r="K8758" s="4">
        <v>0</v>
      </c>
    </row>
    <row r="8759" spans="1:11" x14ac:dyDescent="0.25">
      <c r="A8759" t="s">
        <v>221</v>
      </c>
      <c r="B8759" t="s">
        <v>222</v>
      </c>
      <c r="C8759">
        <v>1997</v>
      </c>
      <c r="D8759" s="4">
        <v>0.10859999999999999</v>
      </c>
      <c r="E8759" s="4">
        <v>0</v>
      </c>
      <c r="F8759" s="4">
        <v>0</v>
      </c>
      <c r="G8759" s="4">
        <v>0</v>
      </c>
      <c r="H8759" s="1">
        <v>3411.5459999999998</v>
      </c>
      <c r="K8759" s="4">
        <v>0</v>
      </c>
    </row>
    <row r="8760" spans="1:11" x14ac:dyDescent="0.25">
      <c r="A8760" t="s">
        <v>221</v>
      </c>
      <c r="B8760" t="s">
        <v>222</v>
      </c>
      <c r="C8760">
        <v>1998</v>
      </c>
      <c r="D8760" s="4">
        <v>0.10550000000000001</v>
      </c>
      <c r="E8760" s="4">
        <v>0</v>
      </c>
      <c r="F8760" s="4">
        <v>0</v>
      </c>
      <c r="G8760" s="4">
        <v>0</v>
      </c>
      <c r="H8760" s="1">
        <v>3500.2629999999999</v>
      </c>
      <c r="K8760" s="4">
        <v>0</v>
      </c>
    </row>
    <row r="8761" spans="1:11" x14ac:dyDescent="0.25">
      <c r="A8761" t="s">
        <v>221</v>
      </c>
      <c r="B8761" t="s">
        <v>222</v>
      </c>
      <c r="C8761">
        <v>1999</v>
      </c>
      <c r="D8761" s="4">
        <v>0.10199999999999999</v>
      </c>
      <c r="E8761" s="4">
        <v>0</v>
      </c>
      <c r="F8761" s="4">
        <v>0</v>
      </c>
      <c r="G8761" s="4">
        <v>0</v>
      </c>
      <c r="H8761" s="1">
        <v>3626.8872000000001</v>
      </c>
      <c r="K8761" s="4">
        <v>0</v>
      </c>
    </row>
    <row r="8762" spans="1:11" x14ac:dyDescent="0.25">
      <c r="A8762" t="s">
        <v>221</v>
      </c>
      <c r="B8762" t="s">
        <v>222</v>
      </c>
      <c r="C8762">
        <v>2000</v>
      </c>
      <c r="D8762" s="4">
        <v>9.849999999999999E-2</v>
      </c>
      <c r="E8762" s="4">
        <v>0</v>
      </c>
      <c r="F8762" s="4">
        <v>0</v>
      </c>
      <c r="G8762" s="4">
        <v>0</v>
      </c>
      <c r="H8762" s="1">
        <v>3707.9395</v>
      </c>
      <c r="K8762" s="4">
        <v>0</v>
      </c>
    </row>
    <row r="8763" spans="1:11" x14ac:dyDescent="0.25">
      <c r="A8763" t="s">
        <v>221</v>
      </c>
      <c r="B8763" t="s">
        <v>222</v>
      </c>
      <c r="C8763">
        <v>2001</v>
      </c>
      <c r="D8763" s="4">
        <v>9.4899999999999998E-2</v>
      </c>
      <c r="E8763" s="4">
        <v>0</v>
      </c>
      <c r="F8763" s="4">
        <v>0</v>
      </c>
      <c r="G8763" s="4">
        <v>0</v>
      </c>
      <c r="H8763" s="1">
        <v>3796.1543000000001</v>
      </c>
      <c r="K8763" s="4">
        <v>0</v>
      </c>
    </row>
    <row r="8764" spans="1:11" x14ac:dyDescent="0.25">
      <c r="A8764" t="s">
        <v>221</v>
      </c>
      <c r="B8764" t="s">
        <v>222</v>
      </c>
      <c r="C8764">
        <v>2002</v>
      </c>
      <c r="D8764" s="4">
        <v>9.1300000000000006E-2</v>
      </c>
      <c r="E8764" s="4">
        <v>0</v>
      </c>
      <c r="F8764" s="4">
        <v>0</v>
      </c>
      <c r="G8764" s="4">
        <v>0</v>
      </c>
      <c r="H8764" s="1">
        <v>3892.3312999999998</v>
      </c>
      <c r="K8764" s="4">
        <v>0</v>
      </c>
    </row>
    <row r="8765" spans="1:11" x14ac:dyDescent="0.25">
      <c r="A8765" t="s">
        <v>221</v>
      </c>
      <c r="B8765" t="s">
        <v>222</v>
      </c>
      <c r="C8765">
        <v>2003</v>
      </c>
      <c r="D8765" s="4">
        <v>8.8000000000000009E-2</v>
      </c>
      <c r="E8765" s="4">
        <v>0</v>
      </c>
      <c r="F8765" s="4">
        <v>0</v>
      </c>
      <c r="G8765" s="4">
        <v>0</v>
      </c>
      <c r="H8765" s="1">
        <v>4053.3739999999998</v>
      </c>
      <c r="K8765" s="4">
        <v>0</v>
      </c>
    </row>
    <row r="8766" spans="1:11" x14ac:dyDescent="0.25">
      <c r="A8766" t="s">
        <v>221</v>
      </c>
      <c r="B8766" t="s">
        <v>222</v>
      </c>
      <c r="C8766">
        <v>2004</v>
      </c>
      <c r="D8766" s="4">
        <v>8.48E-2</v>
      </c>
      <c r="E8766" s="4">
        <v>0</v>
      </c>
      <c r="F8766" s="4">
        <v>0</v>
      </c>
      <c r="G8766" s="4">
        <v>0</v>
      </c>
      <c r="H8766" s="1">
        <v>4263.3095999999996</v>
      </c>
      <c r="K8766" s="4">
        <v>0</v>
      </c>
    </row>
    <row r="8767" spans="1:11" x14ac:dyDescent="0.25">
      <c r="A8767" t="s">
        <v>221</v>
      </c>
      <c r="B8767" t="s">
        <v>222</v>
      </c>
      <c r="C8767">
        <v>2005</v>
      </c>
      <c r="D8767" s="4">
        <v>8.1699999999999995E-2</v>
      </c>
      <c r="E8767" s="4">
        <v>0</v>
      </c>
      <c r="F8767" s="4">
        <v>0</v>
      </c>
      <c r="G8767" s="4">
        <v>0</v>
      </c>
      <c r="H8767" s="1">
        <v>4473.2187999999996</v>
      </c>
      <c r="K8767" s="4">
        <v>0</v>
      </c>
    </row>
    <row r="8768" spans="1:11" x14ac:dyDescent="0.25">
      <c r="A8768" t="s">
        <v>221</v>
      </c>
      <c r="B8768" t="s">
        <v>222</v>
      </c>
      <c r="C8768">
        <v>2006</v>
      </c>
      <c r="D8768" s="4">
        <v>7.8799999999999995E-2</v>
      </c>
      <c r="E8768" s="4">
        <v>0</v>
      </c>
      <c r="F8768" s="4">
        <v>0</v>
      </c>
      <c r="G8768" s="4">
        <v>0</v>
      </c>
      <c r="H8768" s="1">
        <v>4707.42</v>
      </c>
      <c r="K8768" s="4">
        <v>0</v>
      </c>
    </row>
    <row r="8769" spans="1:11" x14ac:dyDescent="0.25">
      <c r="A8769" t="s">
        <v>221</v>
      </c>
      <c r="B8769" t="s">
        <v>222</v>
      </c>
      <c r="C8769">
        <v>2007</v>
      </c>
      <c r="D8769" s="4">
        <v>7.5800000000000006E-2</v>
      </c>
      <c r="E8769" s="4">
        <v>0</v>
      </c>
      <c r="F8769" s="4">
        <v>0</v>
      </c>
      <c r="G8769" s="4">
        <v>0</v>
      </c>
      <c r="H8769" s="1">
        <v>4946.4395000000004</v>
      </c>
      <c r="K8769" s="4">
        <v>0</v>
      </c>
    </row>
    <row r="8770" spans="1:11" x14ac:dyDescent="0.25">
      <c r="A8770" t="s">
        <v>221</v>
      </c>
      <c r="B8770" t="s">
        <v>222</v>
      </c>
      <c r="C8770">
        <v>2008</v>
      </c>
      <c r="D8770" s="4">
        <v>7.3499999999999996E-2</v>
      </c>
      <c r="E8770" s="4">
        <v>0</v>
      </c>
      <c r="F8770" s="4">
        <v>0</v>
      </c>
      <c r="G8770" s="4">
        <v>0</v>
      </c>
      <c r="H8770" s="1">
        <v>5080.3002999999999</v>
      </c>
      <c r="K8770" s="4">
        <v>0</v>
      </c>
    </row>
    <row r="8771" spans="1:11" x14ac:dyDescent="0.25">
      <c r="A8771" t="s">
        <v>221</v>
      </c>
      <c r="B8771" t="s">
        <v>222</v>
      </c>
      <c r="C8771">
        <v>2009</v>
      </c>
      <c r="D8771" s="4">
        <v>7.0400000000000004E-2</v>
      </c>
      <c r="E8771" s="4">
        <v>0</v>
      </c>
      <c r="F8771" s="4">
        <v>0</v>
      </c>
      <c r="G8771" s="4">
        <v>0</v>
      </c>
      <c r="H8771" s="1">
        <v>5301.5405000000001</v>
      </c>
      <c r="K8771" s="4">
        <v>0</v>
      </c>
    </row>
    <row r="8772" spans="1:11" x14ac:dyDescent="0.25">
      <c r="A8772" t="s">
        <v>221</v>
      </c>
      <c r="B8772" t="s">
        <v>222</v>
      </c>
      <c r="C8772">
        <v>2010</v>
      </c>
      <c r="D8772" s="4">
        <v>6.8000000000000005E-2</v>
      </c>
      <c r="E8772" s="4">
        <v>0</v>
      </c>
      <c r="F8772" s="4">
        <v>0</v>
      </c>
      <c r="G8772" s="4">
        <v>0</v>
      </c>
      <c r="H8772" s="1">
        <v>5575.5379999999996</v>
      </c>
      <c r="K8772" s="4">
        <v>0</v>
      </c>
    </row>
    <row r="8773" spans="1:11" x14ac:dyDescent="0.25">
      <c r="A8773" t="s">
        <v>221</v>
      </c>
      <c r="B8773" t="s">
        <v>222</v>
      </c>
      <c r="C8773">
        <v>2011</v>
      </c>
      <c r="D8773" s="4">
        <v>6.54E-2</v>
      </c>
      <c r="E8773" s="4">
        <v>0</v>
      </c>
      <c r="F8773" s="4">
        <v>0</v>
      </c>
      <c r="G8773" s="4">
        <v>0</v>
      </c>
      <c r="H8773" s="1">
        <v>5746.0673999999999</v>
      </c>
      <c r="K8773" s="4">
        <v>0</v>
      </c>
    </row>
    <row r="8774" spans="1:11" x14ac:dyDescent="0.25">
      <c r="A8774" t="s">
        <v>221</v>
      </c>
      <c r="B8774" t="s">
        <v>222</v>
      </c>
      <c r="C8774">
        <v>2012</v>
      </c>
      <c r="D8774" s="4">
        <v>6.3E-2</v>
      </c>
      <c r="E8774" s="4">
        <v>0</v>
      </c>
      <c r="F8774" s="4">
        <v>0</v>
      </c>
      <c r="G8774" s="4">
        <v>0</v>
      </c>
      <c r="H8774" s="1">
        <v>5944.4633999999996</v>
      </c>
      <c r="K8774" s="4">
        <v>0</v>
      </c>
    </row>
    <row r="8775" spans="1:11" x14ac:dyDescent="0.25">
      <c r="A8775" t="s">
        <v>221</v>
      </c>
      <c r="B8775" t="s">
        <v>222</v>
      </c>
      <c r="C8775">
        <v>2013</v>
      </c>
      <c r="D8775" s="4">
        <v>6.08E-2</v>
      </c>
      <c r="E8775" s="4">
        <v>0</v>
      </c>
      <c r="F8775" s="4">
        <v>0</v>
      </c>
      <c r="G8775" s="4">
        <v>0</v>
      </c>
      <c r="H8775" s="1">
        <v>6183.6760000000004</v>
      </c>
      <c r="K8775" s="4">
        <v>0</v>
      </c>
    </row>
    <row r="8776" spans="1:11" x14ac:dyDescent="0.25">
      <c r="A8776" t="s">
        <v>221</v>
      </c>
      <c r="B8776" t="s">
        <v>222</v>
      </c>
      <c r="C8776">
        <v>2014</v>
      </c>
      <c r="D8776" s="4">
        <v>5.8700000000000002E-2</v>
      </c>
      <c r="E8776" s="4">
        <v>0</v>
      </c>
      <c r="F8776" s="4">
        <v>0</v>
      </c>
      <c r="G8776" s="4">
        <v>0</v>
      </c>
      <c r="H8776" s="1">
        <v>6464.03</v>
      </c>
      <c r="K8776" s="4">
        <v>0</v>
      </c>
    </row>
    <row r="8777" spans="1:11" x14ac:dyDescent="0.25">
      <c r="A8777" t="s">
        <v>221</v>
      </c>
      <c r="B8777" t="s">
        <v>222</v>
      </c>
      <c r="C8777">
        <v>2015</v>
      </c>
      <c r="D8777" s="4">
        <v>5.6799999999999996E-2</v>
      </c>
      <c r="E8777" s="4">
        <v>0</v>
      </c>
      <c r="F8777" s="4">
        <v>0</v>
      </c>
      <c r="G8777" s="4">
        <v>0</v>
      </c>
      <c r="H8777" s="1">
        <v>6755.2259999999997</v>
      </c>
      <c r="K8777" s="4">
        <v>0</v>
      </c>
    </row>
    <row r="8778" spans="1:11" x14ac:dyDescent="0.25">
      <c r="A8778" t="s">
        <v>221</v>
      </c>
      <c r="B8778" t="s">
        <v>222</v>
      </c>
      <c r="C8778">
        <v>2016</v>
      </c>
      <c r="D8778" s="4">
        <v>5.4800000000000001E-2</v>
      </c>
      <c r="E8778" s="4">
        <v>0</v>
      </c>
      <c r="F8778" s="4">
        <v>0</v>
      </c>
      <c r="G8778" s="4">
        <v>0</v>
      </c>
      <c r="H8778" s="1">
        <v>7049.0415000000003</v>
      </c>
      <c r="K8778" s="4">
        <v>0</v>
      </c>
    </row>
    <row r="8779" spans="1:11" x14ac:dyDescent="0.25">
      <c r="A8779" t="s">
        <v>221</v>
      </c>
      <c r="B8779" t="s">
        <v>222</v>
      </c>
      <c r="C8779">
        <v>2017</v>
      </c>
      <c r="D8779" s="4">
        <v>5.2999999999999999E-2</v>
      </c>
      <c r="E8779" s="4">
        <v>0</v>
      </c>
      <c r="F8779" s="4">
        <v>0</v>
      </c>
      <c r="G8779" s="4">
        <v>0</v>
      </c>
      <c r="H8779" s="1">
        <v>7334.5110000000004</v>
      </c>
      <c r="K8779" s="4">
        <v>0</v>
      </c>
    </row>
    <row r="8780" spans="1:11" x14ac:dyDescent="0.25">
      <c r="A8780" t="s">
        <v>221</v>
      </c>
      <c r="B8780" t="s">
        <v>222</v>
      </c>
      <c r="C8780">
        <v>2018</v>
      </c>
      <c r="D8780" s="4">
        <v>5.1299999999999998E-2</v>
      </c>
      <c r="E8780" s="4">
        <v>0</v>
      </c>
      <c r="F8780" s="4">
        <v>0</v>
      </c>
      <c r="G8780" s="4">
        <v>0</v>
      </c>
      <c r="H8780" s="1">
        <v>7635.9790000000003</v>
      </c>
      <c r="K8780" s="4">
        <v>0</v>
      </c>
    </row>
    <row r="8781" spans="1:11" x14ac:dyDescent="0.25">
      <c r="A8781" t="s">
        <v>221</v>
      </c>
      <c r="B8781" t="s">
        <v>222</v>
      </c>
      <c r="C8781">
        <v>2019</v>
      </c>
      <c r="D8781" s="4">
        <v>4.9500000000000002E-2</v>
      </c>
      <c r="E8781" s="4">
        <v>0</v>
      </c>
      <c r="F8781" s="4">
        <v>0</v>
      </c>
      <c r="G8781" s="4">
        <v>0</v>
      </c>
      <c r="H8781" s="1">
        <v>7843.6367</v>
      </c>
      <c r="K8781" s="4">
        <v>0</v>
      </c>
    </row>
    <row r="8782" spans="1:11" x14ac:dyDescent="0.25">
      <c r="A8782" t="s">
        <v>221</v>
      </c>
      <c r="B8782" t="s">
        <v>222</v>
      </c>
      <c r="C8782">
        <v>2020</v>
      </c>
      <c r="D8782" s="4">
        <v>4.7899999999999998E-2</v>
      </c>
      <c r="E8782" s="4">
        <v>0</v>
      </c>
      <c r="F8782" s="4">
        <v>0</v>
      </c>
      <c r="G8782" s="4">
        <v>0</v>
      </c>
      <c r="H8782" s="1">
        <v>7439.8076000000001</v>
      </c>
      <c r="K8782" s="4">
        <v>0</v>
      </c>
    </row>
    <row r="8783" spans="1:11" x14ac:dyDescent="0.25">
      <c r="A8783" t="s">
        <v>221</v>
      </c>
      <c r="B8783" t="s">
        <v>222</v>
      </c>
      <c r="C8783">
        <v>2021</v>
      </c>
      <c r="D8783" s="4">
        <v>4.6300000000000001E-2</v>
      </c>
      <c r="E8783" s="4">
        <v>0</v>
      </c>
      <c r="F8783" s="4">
        <v>0</v>
      </c>
      <c r="G8783" s="4">
        <v>0</v>
      </c>
      <c r="H8783" s="1">
        <v>7837.433</v>
      </c>
      <c r="K8783" s="4">
        <v>0</v>
      </c>
    </row>
    <row r="8784" spans="1:11" x14ac:dyDescent="0.25">
      <c r="A8784" t="s">
        <v>221</v>
      </c>
      <c r="B8784" t="s">
        <v>222</v>
      </c>
      <c r="C8784">
        <v>2022</v>
      </c>
      <c r="D8784" s="4">
        <v>4.4900000000000002E-2</v>
      </c>
      <c r="E8784" s="4">
        <v>0</v>
      </c>
      <c r="F8784" s="4">
        <v>0</v>
      </c>
      <c r="G8784" s="4">
        <v>0</v>
      </c>
      <c r="H8784" s="1">
        <v>8238.6949999999997</v>
      </c>
      <c r="K8784" s="4">
        <v>0</v>
      </c>
    </row>
    <row r="8785" spans="1:11" x14ac:dyDescent="0.25">
      <c r="A8785" t="s">
        <v>221</v>
      </c>
      <c r="B8785" t="s">
        <v>222</v>
      </c>
      <c r="C8785">
        <v>2023</v>
      </c>
      <c r="D8785" s="4">
        <v>4.3499999999999997E-2</v>
      </c>
      <c r="E8785" s="4">
        <v>0</v>
      </c>
      <c r="F8785" s="4">
        <v>0</v>
      </c>
      <c r="G8785" s="4">
        <v>0</v>
      </c>
      <c r="H8785" s="1">
        <v>8649.7479999999996</v>
      </c>
      <c r="K8785" s="4">
        <v>0</v>
      </c>
    </row>
    <row r="8786" spans="1:11" x14ac:dyDescent="0.25">
      <c r="A8786" t="s">
        <v>223</v>
      </c>
      <c r="B8786" t="s">
        <v>224</v>
      </c>
      <c r="C8786">
        <v>1949</v>
      </c>
      <c r="D8786" s="4">
        <v>5.7699999999999994E-2</v>
      </c>
      <c r="E8786" s="4">
        <v>0</v>
      </c>
      <c r="F8786" s="4">
        <v>0</v>
      </c>
      <c r="G8786" s="4">
        <v>0</v>
      </c>
      <c r="K8786" s="4">
        <v>0</v>
      </c>
    </row>
    <row r="8787" spans="1:11" x14ac:dyDescent="0.25">
      <c r="A8787" t="s">
        <v>223</v>
      </c>
      <c r="B8787" t="s">
        <v>224</v>
      </c>
      <c r="C8787">
        <v>1950</v>
      </c>
      <c r="D8787" s="4">
        <v>5.57E-2</v>
      </c>
      <c r="E8787" s="4">
        <v>0</v>
      </c>
      <c r="F8787" s="4">
        <v>0</v>
      </c>
      <c r="G8787" s="4">
        <v>0</v>
      </c>
      <c r="K8787" s="4">
        <v>0</v>
      </c>
    </row>
    <row r="8788" spans="1:11" x14ac:dyDescent="0.25">
      <c r="A8788" t="s">
        <v>223</v>
      </c>
      <c r="B8788" t="s">
        <v>224</v>
      </c>
      <c r="C8788">
        <v>1951</v>
      </c>
      <c r="D8788" s="4">
        <v>5.3800000000000001E-2</v>
      </c>
      <c r="E8788" s="4">
        <v>0</v>
      </c>
      <c r="F8788" s="4">
        <v>0</v>
      </c>
      <c r="G8788" s="4">
        <v>0</v>
      </c>
      <c r="K8788" s="4">
        <v>0</v>
      </c>
    </row>
    <row r="8789" spans="1:11" x14ac:dyDescent="0.25">
      <c r="A8789" t="s">
        <v>223</v>
      </c>
      <c r="B8789" t="s">
        <v>224</v>
      </c>
      <c r="C8789">
        <v>1952</v>
      </c>
      <c r="D8789" s="4">
        <v>5.1900000000000002E-2</v>
      </c>
      <c r="E8789" s="4">
        <v>0</v>
      </c>
      <c r="F8789" s="4">
        <v>0</v>
      </c>
      <c r="G8789" s="4">
        <v>0</v>
      </c>
      <c r="K8789" s="4">
        <v>0</v>
      </c>
    </row>
    <row r="8790" spans="1:11" x14ac:dyDescent="0.25">
      <c r="A8790" t="s">
        <v>223</v>
      </c>
      <c r="B8790" t="s">
        <v>224</v>
      </c>
      <c r="C8790">
        <v>1953</v>
      </c>
      <c r="D8790" s="4">
        <v>0.05</v>
      </c>
      <c r="E8790" s="4">
        <v>0</v>
      </c>
      <c r="F8790" s="4">
        <v>0</v>
      </c>
      <c r="G8790" s="4">
        <v>0</v>
      </c>
      <c r="K8790" s="4">
        <v>0</v>
      </c>
    </row>
    <row r="8791" spans="1:11" x14ac:dyDescent="0.25">
      <c r="A8791" t="s">
        <v>223</v>
      </c>
      <c r="B8791" t="s">
        <v>224</v>
      </c>
      <c r="C8791">
        <v>1954</v>
      </c>
      <c r="D8791" s="4">
        <v>4.82E-2</v>
      </c>
      <c r="E8791" s="4">
        <v>0</v>
      </c>
      <c r="F8791" s="4">
        <v>0</v>
      </c>
      <c r="G8791" s="4">
        <v>0</v>
      </c>
      <c r="K8791" s="4">
        <v>0</v>
      </c>
    </row>
    <row r="8792" spans="1:11" x14ac:dyDescent="0.25">
      <c r="A8792" t="s">
        <v>223</v>
      </c>
      <c r="B8792" t="s">
        <v>224</v>
      </c>
      <c r="C8792">
        <v>1955</v>
      </c>
      <c r="D8792" s="4">
        <v>4.6399999999999997E-2</v>
      </c>
      <c r="E8792" s="4">
        <v>0</v>
      </c>
      <c r="F8792" s="4">
        <v>0</v>
      </c>
      <c r="G8792" s="4">
        <v>0</v>
      </c>
      <c r="K8792" s="4">
        <v>0</v>
      </c>
    </row>
    <row r="8793" spans="1:11" x14ac:dyDescent="0.25">
      <c r="A8793" t="s">
        <v>223</v>
      </c>
      <c r="B8793" t="s">
        <v>224</v>
      </c>
      <c r="C8793">
        <v>1956</v>
      </c>
      <c r="D8793" s="4">
        <v>4.4600000000000001E-2</v>
      </c>
      <c r="E8793" s="4">
        <v>0</v>
      </c>
      <c r="F8793" s="4">
        <v>0</v>
      </c>
      <c r="G8793" s="4">
        <v>0</v>
      </c>
      <c r="K8793" s="4">
        <v>0</v>
      </c>
    </row>
    <row r="8794" spans="1:11" x14ac:dyDescent="0.25">
      <c r="A8794" t="s">
        <v>223</v>
      </c>
      <c r="B8794" t="s">
        <v>224</v>
      </c>
      <c r="C8794">
        <v>1957</v>
      </c>
      <c r="D8794" s="4">
        <v>4.2800000000000005E-2</v>
      </c>
      <c r="E8794" s="4">
        <v>0</v>
      </c>
      <c r="F8794" s="4">
        <v>0</v>
      </c>
      <c r="G8794" s="4">
        <v>0</v>
      </c>
      <c r="K8794" s="4">
        <v>0</v>
      </c>
    </row>
    <row r="8795" spans="1:11" x14ac:dyDescent="0.25">
      <c r="A8795" t="s">
        <v>223</v>
      </c>
      <c r="B8795" t="s">
        <v>224</v>
      </c>
      <c r="C8795">
        <v>1958</v>
      </c>
      <c r="D8795" s="4">
        <v>4.0899999999999999E-2</v>
      </c>
      <c r="E8795" s="4">
        <v>0</v>
      </c>
      <c r="F8795" s="4">
        <v>0</v>
      </c>
      <c r="G8795" s="4">
        <v>0</v>
      </c>
      <c r="K8795" s="4">
        <v>0</v>
      </c>
    </row>
    <row r="8796" spans="1:11" x14ac:dyDescent="0.25">
      <c r="A8796" t="s">
        <v>223</v>
      </c>
      <c r="B8796" t="s">
        <v>224</v>
      </c>
      <c r="C8796">
        <v>1959</v>
      </c>
      <c r="D8796" s="4">
        <v>3.9100000000000003E-2</v>
      </c>
      <c r="E8796" s="4">
        <v>0</v>
      </c>
      <c r="F8796" s="4">
        <v>0</v>
      </c>
      <c r="G8796" s="4">
        <v>0</v>
      </c>
      <c r="K8796" s="4">
        <v>0</v>
      </c>
    </row>
    <row r="8797" spans="1:11" x14ac:dyDescent="0.25">
      <c r="A8797" t="s">
        <v>223</v>
      </c>
      <c r="B8797" t="s">
        <v>224</v>
      </c>
      <c r="C8797">
        <v>1960</v>
      </c>
      <c r="D8797" s="4">
        <v>3.7200000000000004E-2</v>
      </c>
      <c r="E8797" s="4">
        <v>0</v>
      </c>
      <c r="F8797" s="4">
        <v>0</v>
      </c>
      <c r="G8797" s="4">
        <v>0</v>
      </c>
      <c r="K8797" s="4">
        <v>0</v>
      </c>
    </row>
    <row r="8798" spans="1:11" x14ac:dyDescent="0.25">
      <c r="A8798" t="s">
        <v>223</v>
      </c>
      <c r="B8798" t="s">
        <v>224</v>
      </c>
      <c r="C8798">
        <v>1961</v>
      </c>
      <c r="D8798" s="4">
        <v>3.5400000000000001E-2</v>
      </c>
      <c r="E8798" s="4">
        <v>0</v>
      </c>
      <c r="F8798" s="4">
        <v>0</v>
      </c>
      <c r="G8798" s="4">
        <v>0</v>
      </c>
      <c r="K8798" s="4">
        <v>0</v>
      </c>
    </row>
    <row r="8799" spans="1:11" x14ac:dyDescent="0.25">
      <c r="A8799" t="s">
        <v>223</v>
      </c>
      <c r="B8799" t="s">
        <v>224</v>
      </c>
      <c r="C8799">
        <v>1962</v>
      </c>
      <c r="D8799" s="4">
        <v>3.3599999999999998E-2</v>
      </c>
      <c r="E8799" s="4">
        <v>0</v>
      </c>
      <c r="F8799" s="4">
        <v>0</v>
      </c>
      <c r="G8799" s="4">
        <v>0</v>
      </c>
      <c r="K8799" s="4">
        <v>0</v>
      </c>
    </row>
    <row r="8800" spans="1:11" x14ac:dyDescent="0.25">
      <c r="A8800" t="s">
        <v>223</v>
      </c>
      <c r="B8800" t="s">
        <v>224</v>
      </c>
      <c r="C8800">
        <v>1963</v>
      </c>
      <c r="D8800" s="4">
        <v>3.2000000000000001E-2</v>
      </c>
      <c r="E8800" s="4">
        <v>0</v>
      </c>
      <c r="F8800" s="4">
        <v>0</v>
      </c>
      <c r="G8800" s="4">
        <v>0</v>
      </c>
      <c r="K8800" s="4">
        <v>0</v>
      </c>
    </row>
    <row r="8801" spans="1:11" x14ac:dyDescent="0.25">
      <c r="A8801" t="s">
        <v>223</v>
      </c>
      <c r="B8801" t="s">
        <v>224</v>
      </c>
      <c r="C8801">
        <v>1964</v>
      </c>
      <c r="D8801" s="4">
        <v>3.04E-2</v>
      </c>
      <c r="E8801" s="4">
        <v>0</v>
      </c>
      <c r="F8801" s="4">
        <v>0</v>
      </c>
      <c r="G8801" s="4">
        <v>0</v>
      </c>
      <c r="K8801" s="4">
        <v>0</v>
      </c>
    </row>
    <row r="8802" spans="1:11" x14ac:dyDescent="0.25">
      <c r="A8802" t="s">
        <v>223</v>
      </c>
      <c r="B8802" t="s">
        <v>224</v>
      </c>
      <c r="C8802">
        <v>1965</v>
      </c>
      <c r="D8802" s="4">
        <v>2.8900000000000002E-2</v>
      </c>
      <c r="E8802" s="4">
        <v>0</v>
      </c>
      <c r="F8802" s="4">
        <v>0</v>
      </c>
      <c r="G8802" s="4">
        <v>0</v>
      </c>
      <c r="K8802" s="4">
        <v>0</v>
      </c>
    </row>
    <row r="8803" spans="1:11" x14ac:dyDescent="0.25">
      <c r="A8803" t="s">
        <v>223</v>
      </c>
      <c r="B8803" t="s">
        <v>224</v>
      </c>
      <c r="C8803">
        <v>1966</v>
      </c>
      <c r="D8803" s="4">
        <v>2.75E-2</v>
      </c>
      <c r="E8803" s="4">
        <v>0</v>
      </c>
      <c r="F8803" s="4">
        <v>0</v>
      </c>
      <c r="G8803" s="4">
        <v>0</v>
      </c>
      <c r="K8803" s="4">
        <v>0</v>
      </c>
    </row>
    <row r="8804" spans="1:11" x14ac:dyDescent="0.25">
      <c r="A8804" t="s">
        <v>223</v>
      </c>
      <c r="B8804" t="s">
        <v>224</v>
      </c>
      <c r="C8804">
        <v>1967</v>
      </c>
      <c r="D8804" s="4">
        <v>2.6099999999999998E-2</v>
      </c>
      <c r="E8804" s="4">
        <v>0</v>
      </c>
      <c r="F8804" s="4">
        <v>0</v>
      </c>
      <c r="G8804" s="4">
        <v>0</v>
      </c>
      <c r="K8804" s="4">
        <v>0</v>
      </c>
    </row>
    <row r="8805" spans="1:11" x14ac:dyDescent="0.25">
      <c r="A8805" t="s">
        <v>223</v>
      </c>
      <c r="B8805" t="s">
        <v>224</v>
      </c>
      <c r="C8805">
        <v>1968</v>
      </c>
      <c r="D8805" s="4">
        <v>2.4799999999999999E-2</v>
      </c>
      <c r="E8805" s="4">
        <v>0</v>
      </c>
      <c r="F8805" s="4">
        <v>0</v>
      </c>
      <c r="G8805" s="4">
        <v>0</v>
      </c>
      <c r="K8805" s="4">
        <v>0</v>
      </c>
    </row>
    <row r="8806" spans="1:11" x14ac:dyDescent="0.25">
      <c r="A8806" t="s">
        <v>223</v>
      </c>
      <c r="B8806" t="s">
        <v>224</v>
      </c>
      <c r="C8806">
        <v>1969</v>
      </c>
      <c r="D8806" s="4">
        <v>2.3599999999999999E-2</v>
      </c>
      <c r="E8806" s="4">
        <v>0</v>
      </c>
      <c r="F8806" s="4">
        <v>0</v>
      </c>
      <c r="G8806" s="4">
        <v>0</v>
      </c>
      <c r="K8806" s="4">
        <v>0</v>
      </c>
    </row>
    <row r="8807" spans="1:11" x14ac:dyDescent="0.25">
      <c r="A8807" t="s">
        <v>223</v>
      </c>
      <c r="B8807" t="s">
        <v>224</v>
      </c>
      <c r="C8807">
        <v>1970</v>
      </c>
      <c r="D8807" s="4">
        <v>2.2400000000000003E-2</v>
      </c>
      <c r="E8807" s="4">
        <v>0</v>
      </c>
      <c r="F8807" s="4">
        <v>0</v>
      </c>
      <c r="G8807" s="4">
        <v>0</v>
      </c>
      <c r="K8807" s="4">
        <v>2.3002600669999998E-2</v>
      </c>
    </row>
    <row r="8808" spans="1:11" x14ac:dyDescent="0.25">
      <c r="A8808" t="s">
        <v>223</v>
      </c>
      <c r="B8808" t="s">
        <v>224</v>
      </c>
      <c r="C8808">
        <v>1971</v>
      </c>
      <c r="D8808" s="4">
        <v>2.1099999999999997E-2</v>
      </c>
      <c r="E8808" s="4">
        <v>0</v>
      </c>
      <c r="F8808" s="4">
        <v>0</v>
      </c>
      <c r="G8808" s="4">
        <v>0</v>
      </c>
      <c r="K8808" s="4">
        <v>2.8550601009999999E-2</v>
      </c>
    </row>
    <row r="8809" spans="1:11" x14ac:dyDescent="0.25">
      <c r="A8809" t="s">
        <v>223</v>
      </c>
      <c r="B8809" t="s">
        <v>224</v>
      </c>
      <c r="C8809">
        <v>1972</v>
      </c>
      <c r="D8809" s="4">
        <v>1.9900000000000001E-2</v>
      </c>
      <c r="E8809" s="4">
        <v>0</v>
      </c>
      <c r="F8809" s="4">
        <v>0</v>
      </c>
      <c r="G8809" s="4">
        <v>0</v>
      </c>
      <c r="K8809" s="4">
        <v>2.7407999040000002E-2</v>
      </c>
    </row>
    <row r="8810" spans="1:11" x14ac:dyDescent="0.25">
      <c r="A8810" t="s">
        <v>223</v>
      </c>
      <c r="B8810" t="s">
        <v>224</v>
      </c>
      <c r="C8810">
        <v>1973</v>
      </c>
      <c r="D8810" s="4">
        <v>1.8799999999999997E-2</v>
      </c>
      <c r="E8810" s="4">
        <v>0</v>
      </c>
      <c r="F8810" s="4">
        <v>0</v>
      </c>
      <c r="G8810" s="4">
        <v>0</v>
      </c>
      <c r="K8810" s="4">
        <v>2.812350035E-2</v>
      </c>
    </row>
    <row r="8811" spans="1:11" x14ac:dyDescent="0.25">
      <c r="A8811" t="s">
        <v>223</v>
      </c>
      <c r="B8811" t="s">
        <v>224</v>
      </c>
      <c r="C8811">
        <v>1974</v>
      </c>
      <c r="D8811" s="4">
        <v>1.77E-2</v>
      </c>
      <c r="E8811" s="4">
        <v>0</v>
      </c>
      <c r="F8811" s="4">
        <v>0</v>
      </c>
      <c r="G8811" s="4">
        <v>0</v>
      </c>
      <c r="K8811" s="4">
        <v>0</v>
      </c>
    </row>
    <row r="8812" spans="1:11" x14ac:dyDescent="0.25">
      <c r="A8812" t="s">
        <v>223</v>
      </c>
      <c r="B8812" t="s">
        <v>224</v>
      </c>
      <c r="C8812">
        <v>1975</v>
      </c>
      <c r="D8812" s="4">
        <v>1.67E-2</v>
      </c>
      <c r="E8812" s="4">
        <v>0</v>
      </c>
      <c r="F8812" s="4">
        <v>0</v>
      </c>
      <c r="G8812" s="4">
        <v>0</v>
      </c>
      <c r="K8812" s="4">
        <v>3.4230298999999999E-2</v>
      </c>
    </row>
    <row r="8813" spans="1:11" x14ac:dyDescent="0.25">
      <c r="A8813" t="s">
        <v>223</v>
      </c>
      <c r="B8813" t="s">
        <v>224</v>
      </c>
      <c r="C8813">
        <v>1976</v>
      </c>
      <c r="D8813" s="4">
        <v>1.5800000000000002E-2</v>
      </c>
      <c r="E8813" s="4">
        <v>0</v>
      </c>
      <c r="F8813" s="4">
        <v>0</v>
      </c>
      <c r="G8813" s="4">
        <v>0</v>
      </c>
      <c r="K8813" s="4">
        <v>3.614629984E-2</v>
      </c>
    </row>
    <row r="8814" spans="1:11" x14ac:dyDescent="0.25">
      <c r="A8814" t="s">
        <v>223</v>
      </c>
      <c r="B8814" t="s">
        <v>224</v>
      </c>
      <c r="C8814">
        <v>1977</v>
      </c>
      <c r="D8814" s="4">
        <v>1.5100000000000001E-2</v>
      </c>
      <c r="E8814" s="4">
        <v>0</v>
      </c>
      <c r="F8814" s="4">
        <v>0</v>
      </c>
      <c r="G8814" s="4">
        <v>0</v>
      </c>
      <c r="K8814" s="4">
        <v>3.6937999729999997E-2</v>
      </c>
    </row>
    <row r="8815" spans="1:11" x14ac:dyDescent="0.25">
      <c r="A8815" t="s">
        <v>223</v>
      </c>
      <c r="B8815" t="s">
        <v>224</v>
      </c>
      <c r="C8815">
        <v>1978</v>
      </c>
      <c r="D8815" s="4">
        <v>1.44E-2</v>
      </c>
      <c r="E8815" s="4">
        <v>0</v>
      </c>
      <c r="F8815" s="4">
        <v>0</v>
      </c>
      <c r="G8815" s="4">
        <v>0</v>
      </c>
      <c r="K8815" s="4">
        <v>4.3393301959999998E-2</v>
      </c>
    </row>
    <row r="8816" spans="1:11" x14ac:dyDescent="0.25">
      <c r="A8816" t="s">
        <v>223</v>
      </c>
      <c r="B8816" t="s">
        <v>224</v>
      </c>
      <c r="C8816">
        <v>1979</v>
      </c>
      <c r="D8816" s="4">
        <v>1.3899999999999999E-2</v>
      </c>
      <c r="E8816" s="4">
        <v>0</v>
      </c>
      <c r="F8816" s="4">
        <v>0</v>
      </c>
      <c r="G8816" s="4">
        <v>0</v>
      </c>
      <c r="K8816" s="4">
        <v>4.4027800560000004E-2</v>
      </c>
    </row>
    <row r="8817" spans="1:11" x14ac:dyDescent="0.25">
      <c r="A8817" t="s">
        <v>223</v>
      </c>
      <c r="B8817" t="s">
        <v>224</v>
      </c>
      <c r="C8817">
        <v>1980</v>
      </c>
      <c r="D8817" s="4">
        <v>1.34E-2</v>
      </c>
      <c r="E8817" s="4">
        <v>0</v>
      </c>
      <c r="F8817" s="4">
        <v>0</v>
      </c>
      <c r="G8817" s="4">
        <v>0</v>
      </c>
      <c r="K8817" s="4">
        <v>4.5520200729999995E-2</v>
      </c>
    </row>
    <row r="8818" spans="1:11" x14ac:dyDescent="0.25">
      <c r="A8818" t="s">
        <v>223</v>
      </c>
      <c r="B8818" t="s">
        <v>224</v>
      </c>
      <c r="C8818">
        <v>1981</v>
      </c>
      <c r="D8818" s="4">
        <v>1.29E-2</v>
      </c>
      <c r="E8818" s="4">
        <v>0</v>
      </c>
      <c r="F8818" s="4">
        <v>0</v>
      </c>
      <c r="G8818" s="4">
        <v>0</v>
      </c>
      <c r="K8818" s="4">
        <v>4.6879801749999998E-2</v>
      </c>
    </row>
    <row r="8819" spans="1:11" x14ac:dyDescent="0.25">
      <c r="A8819" t="s">
        <v>223</v>
      </c>
      <c r="B8819" t="s">
        <v>224</v>
      </c>
      <c r="C8819">
        <v>1982</v>
      </c>
      <c r="D8819" s="4">
        <v>1.2500000000000001E-2</v>
      </c>
      <c r="E8819" s="4">
        <v>0</v>
      </c>
      <c r="F8819" s="4">
        <v>0</v>
      </c>
      <c r="G8819" s="4">
        <v>0</v>
      </c>
      <c r="K8819" s="4">
        <v>5.2756199840000004E-2</v>
      </c>
    </row>
    <row r="8820" spans="1:11" x14ac:dyDescent="0.25">
      <c r="A8820" t="s">
        <v>223</v>
      </c>
      <c r="B8820" t="s">
        <v>224</v>
      </c>
      <c r="C8820">
        <v>1983</v>
      </c>
      <c r="D8820" s="4">
        <v>1.21E-2</v>
      </c>
      <c r="E8820" s="4">
        <v>0</v>
      </c>
      <c r="F8820" s="4">
        <v>0</v>
      </c>
      <c r="G8820" s="4">
        <v>0</v>
      </c>
      <c r="K8820" s="4">
        <v>3.3196699619999999E-2</v>
      </c>
    </row>
    <row r="8821" spans="1:11" x14ac:dyDescent="0.25">
      <c r="A8821" t="s">
        <v>223</v>
      </c>
      <c r="B8821" t="s">
        <v>224</v>
      </c>
      <c r="C8821">
        <v>1984</v>
      </c>
      <c r="D8821" s="4">
        <v>1.1599999999999999E-2</v>
      </c>
      <c r="E8821" s="4">
        <v>0</v>
      </c>
      <c r="F8821" s="4">
        <v>0</v>
      </c>
      <c r="G8821" s="4">
        <v>0</v>
      </c>
      <c r="K8821" s="4">
        <v>0</v>
      </c>
    </row>
    <row r="8822" spans="1:11" x14ac:dyDescent="0.25">
      <c r="A8822" t="s">
        <v>223</v>
      </c>
      <c r="B8822" t="s">
        <v>224</v>
      </c>
      <c r="C8822">
        <v>1985</v>
      </c>
      <c r="D8822" s="4">
        <v>1.1200000000000002E-2</v>
      </c>
      <c r="E8822" s="4">
        <v>0</v>
      </c>
      <c r="F8822" s="4">
        <v>0</v>
      </c>
      <c r="G8822" s="4">
        <v>0</v>
      </c>
      <c r="K8822" s="4">
        <v>0</v>
      </c>
    </row>
    <row r="8823" spans="1:11" x14ac:dyDescent="0.25">
      <c r="A8823" t="s">
        <v>223</v>
      </c>
      <c r="B8823" t="s">
        <v>224</v>
      </c>
      <c r="C8823">
        <v>1986</v>
      </c>
      <c r="D8823" s="4">
        <v>1.0700000000000001E-2</v>
      </c>
      <c r="E8823" s="4">
        <v>0</v>
      </c>
      <c r="F8823" s="4">
        <v>0</v>
      </c>
      <c r="G8823" s="4">
        <v>0</v>
      </c>
      <c r="K8823" s="4">
        <v>3.7898199559999998E-2</v>
      </c>
    </row>
    <row r="8824" spans="1:11" x14ac:dyDescent="0.25">
      <c r="A8824" t="s">
        <v>223</v>
      </c>
      <c r="B8824" t="s">
        <v>224</v>
      </c>
      <c r="C8824">
        <v>1987</v>
      </c>
      <c r="D8824" s="4">
        <v>1.0200000000000001E-2</v>
      </c>
      <c r="E8824" s="4">
        <v>0</v>
      </c>
      <c r="F8824" s="4">
        <v>0</v>
      </c>
      <c r="G8824" s="4">
        <v>0</v>
      </c>
      <c r="K8824" s="4">
        <v>4.0830202099999997E-2</v>
      </c>
    </row>
    <row r="8825" spans="1:11" x14ac:dyDescent="0.25">
      <c r="A8825" t="s">
        <v>223</v>
      </c>
      <c r="B8825" t="s">
        <v>224</v>
      </c>
      <c r="C8825">
        <v>1988</v>
      </c>
      <c r="D8825" s="4">
        <v>9.7000000000000003E-3</v>
      </c>
      <c r="E8825" s="4">
        <v>0</v>
      </c>
      <c r="F8825" s="4">
        <v>0</v>
      </c>
      <c r="G8825" s="4">
        <v>0</v>
      </c>
      <c r="K8825" s="4">
        <v>4.0143198970000002E-2</v>
      </c>
    </row>
    <row r="8826" spans="1:11" x14ac:dyDescent="0.25">
      <c r="A8826" t="s">
        <v>223</v>
      </c>
      <c r="B8826" t="s">
        <v>224</v>
      </c>
      <c r="C8826">
        <v>1989</v>
      </c>
      <c r="D8826" s="4">
        <v>9.300000000000001E-3</v>
      </c>
      <c r="E8826" s="4">
        <v>0</v>
      </c>
      <c r="F8826" s="4">
        <v>0</v>
      </c>
      <c r="G8826" s="4">
        <v>0</v>
      </c>
      <c r="K8826" s="4">
        <v>3.8723800179999997E-2</v>
      </c>
    </row>
    <row r="8827" spans="1:11" x14ac:dyDescent="0.25">
      <c r="A8827" t="s">
        <v>223</v>
      </c>
      <c r="B8827" t="s">
        <v>224</v>
      </c>
      <c r="C8827">
        <v>1990</v>
      </c>
      <c r="D8827" s="4">
        <v>8.8000000000000005E-3</v>
      </c>
      <c r="E8827" s="4">
        <v>0</v>
      </c>
      <c r="F8827" s="4">
        <v>0</v>
      </c>
      <c r="G8827" s="4">
        <v>0</v>
      </c>
      <c r="H8827" s="1">
        <v>81450.570000000007</v>
      </c>
      <c r="K8827" s="4">
        <v>0</v>
      </c>
    </row>
    <row r="8828" spans="1:11" x14ac:dyDescent="0.25">
      <c r="A8828" t="s">
        <v>223</v>
      </c>
      <c r="B8828" t="s">
        <v>224</v>
      </c>
      <c r="C8828">
        <v>1991</v>
      </c>
      <c r="D8828" s="4">
        <v>8.3000000000000001E-3</v>
      </c>
      <c r="E8828" s="4">
        <v>0</v>
      </c>
      <c r="F8828" s="4">
        <v>0</v>
      </c>
      <c r="G8828" s="4">
        <v>0</v>
      </c>
      <c r="H8828" s="1">
        <v>87313.72</v>
      </c>
      <c r="K8828" s="4">
        <v>0</v>
      </c>
    </row>
    <row r="8829" spans="1:11" x14ac:dyDescent="0.25">
      <c r="A8829" t="s">
        <v>223</v>
      </c>
      <c r="B8829" t="s">
        <v>224</v>
      </c>
      <c r="C8829">
        <v>1992</v>
      </c>
      <c r="D8829" s="4">
        <v>7.8000000000000005E-3</v>
      </c>
      <c r="E8829" s="4">
        <v>0</v>
      </c>
      <c r="F8829" s="4">
        <v>0</v>
      </c>
      <c r="G8829" s="4">
        <v>0</v>
      </c>
      <c r="H8829" s="1">
        <v>87729.4</v>
      </c>
      <c r="K8829" s="4">
        <v>0</v>
      </c>
    </row>
    <row r="8830" spans="1:11" x14ac:dyDescent="0.25">
      <c r="A8830" t="s">
        <v>223</v>
      </c>
      <c r="B8830" t="s">
        <v>224</v>
      </c>
      <c r="C8830">
        <v>1993</v>
      </c>
      <c r="D8830" s="4">
        <v>7.3000000000000001E-3</v>
      </c>
      <c r="E8830" s="4">
        <v>0</v>
      </c>
      <c r="F8830" s="4">
        <v>0</v>
      </c>
      <c r="G8830" s="4">
        <v>0</v>
      </c>
      <c r="H8830" s="1">
        <v>90195.664000000004</v>
      </c>
      <c r="K8830" s="4">
        <v>0</v>
      </c>
    </row>
    <row r="8831" spans="1:11" x14ac:dyDescent="0.25">
      <c r="A8831" t="s">
        <v>223</v>
      </c>
      <c r="B8831" t="s">
        <v>224</v>
      </c>
      <c r="C8831">
        <v>1994</v>
      </c>
      <c r="D8831" s="4">
        <v>6.8000000000000005E-3</v>
      </c>
      <c r="E8831" s="4">
        <v>0</v>
      </c>
      <c r="F8831" s="4">
        <v>0</v>
      </c>
      <c r="G8831" s="4">
        <v>0</v>
      </c>
      <c r="H8831" s="1">
        <v>92375.360000000001</v>
      </c>
      <c r="K8831" s="4">
        <v>0</v>
      </c>
    </row>
    <row r="8832" spans="1:11" x14ac:dyDescent="0.25">
      <c r="A8832" t="s">
        <v>223</v>
      </c>
      <c r="B8832" t="s">
        <v>224</v>
      </c>
      <c r="C8832">
        <v>1995</v>
      </c>
      <c r="D8832" s="4">
        <v>6.4000000000000003E-3</v>
      </c>
      <c r="E8832" s="4">
        <v>0</v>
      </c>
      <c r="F8832" s="4">
        <v>0</v>
      </c>
      <c r="G8832" s="4">
        <v>0</v>
      </c>
      <c r="H8832" s="1">
        <v>92391.34</v>
      </c>
      <c r="K8832" s="4">
        <v>3.6590900419999996E-2</v>
      </c>
    </row>
    <row r="8833" spans="1:11" x14ac:dyDescent="0.25">
      <c r="A8833" t="s">
        <v>223</v>
      </c>
      <c r="B8833" t="s">
        <v>224</v>
      </c>
      <c r="C8833">
        <v>1996</v>
      </c>
      <c r="D8833" s="4">
        <v>6.0000000000000001E-3</v>
      </c>
      <c r="E8833" s="4">
        <v>0</v>
      </c>
      <c r="F8833" s="4">
        <v>0</v>
      </c>
      <c r="G8833" s="4">
        <v>0</v>
      </c>
      <c r="H8833" s="1">
        <v>92416.516000000003</v>
      </c>
      <c r="K8833" s="4">
        <v>3.4768199919999999E-2</v>
      </c>
    </row>
    <row r="8834" spans="1:11" x14ac:dyDescent="0.25">
      <c r="A8834" t="s">
        <v>223</v>
      </c>
      <c r="B8834" t="s">
        <v>224</v>
      </c>
      <c r="C8834">
        <v>1997</v>
      </c>
      <c r="D8834" s="4">
        <v>5.6000000000000008E-3</v>
      </c>
      <c r="E8834" s="4">
        <v>0</v>
      </c>
      <c r="F8834" s="4">
        <v>0</v>
      </c>
      <c r="G8834" s="4">
        <v>0</v>
      </c>
      <c r="H8834" s="1">
        <v>96211.733999999997</v>
      </c>
      <c r="K8834" s="4">
        <v>0</v>
      </c>
    </row>
    <row r="8835" spans="1:11" x14ac:dyDescent="0.25">
      <c r="A8835" t="s">
        <v>223</v>
      </c>
      <c r="B8835" t="s">
        <v>224</v>
      </c>
      <c r="C8835">
        <v>1998</v>
      </c>
      <c r="D8835" s="4">
        <v>5.3E-3</v>
      </c>
      <c r="E8835" s="4">
        <v>0</v>
      </c>
      <c r="F8835" s="4">
        <v>0</v>
      </c>
      <c r="G8835" s="4">
        <v>0</v>
      </c>
      <c r="H8835" s="1">
        <v>101364.67</v>
      </c>
      <c r="K8835" s="4">
        <v>0</v>
      </c>
    </row>
    <row r="8836" spans="1:11" x14ac:dyDescent="0.25">
      <c r="A8836" t="s">
        <v>223</v>
      </c>
      <c r="B8836" t="s">
        <v>224</v>
      </c>
      <c r="C8836">
        <v>1999</v>
      </c>
      <c r="D8836" s="4">
        <v>5.0000000000000001E-3</v>
      </c>
      <c r="E8836" s="4">
        <v>0</v>
      </c>
      <c r="F8836" s="4">
        <v>0</v>
      </c>
      <c r="G8836" s="4">
        <v>0</v>
      </c>
      <c r="H8836" s="1">
        <v>108180.41</v>
      </c>
      <c r="K8836" s="4">
        <v>0</v>
      </c>
    </row>
    <row r="8837" spans="1:11" x14ac:dyDescent="0.25">
      <c r="A8837" t="s">
        <v>223</v>
      </c>
      <c r="B8837" t="s">
        <v>224</v>
      </c>
      <c r="C8837">
        <v>2000</v>
      </c>
      <c r="D8837" s="4">
        <v>4.6999999999999993E-3</v>
      </c>
      <c r="E8837" s="4">
        <v>0</v>
      </c>
      <c r="F8837" s="4">
        <v>0.999999973690054</v>
      </c>
      <c r="G8837" s="4">
        <v>9.7690185987528294E-2</v>
      </c>
      <c r="H8837" s="1">
        <v>114141.586</v>
      </c>
      <c r="K8837" s="4">
        <v>0</v>
      </c>
    </row>
    <row r="8838" spans="1:11" x14ac:dyDescent="0.25">
      <c r="A8838" t="s">
        <v>223</v>
      </c>
      <c r="B8838" t="s">
        <v>224</v>
      </c>
      <c r="C8838">
        <v>2001</v>
      </c>
      <c r="D8838" s="4">
        <v>4.4000000000000003E-3</v>
      </c>
      <c r="E8838" s="4">
        <v>0</v>
      </c>
      <c r="F8838" s="4">
        <v>1</v>
      </c>
      <c r="G8838" s="4">
        <v>9.7683164600890007E-2</v>
      </c>
      <c r="H8838" s="1">
        <v>116258.43</v>
      </c>
      <c r="K8838" s="4">
        <v>3.5397300719999997E-2</v>
      </c>
    </row>
    <row r="8839" spans="1:11" x14ac:dyDescent="0.25">
      <c r="A8839" t="s">
        <v>223</v>
      </c>
      <c r="B8839" t="s">
        <v>224</v>
      </c>
      <c r="C8839">
        <v>2002</v>
      </c>
      <c r="D8839" s="4">
        <v>4.1999999999999997E-3</v>
      </c>
      <c r="E8839" s="4">
        <v>0</v>
      </c>
      <c r="F8839" s="4">
        <v>1</v>
      </c>
      <c r="G8839" s="4">
        <v>9.7678243246394694E-2</v>
      </c>
      <c r="H8839" s="1">
        <v>118757.53</v>
      </c>
      <c r="K8839" s="4">
        <v>0</v>
      </c>
    </row>
    <row r="8840" spans="1:11" x14ac:dyDescent="0.25">
      <c r="A8840" t="s">
        <v>223</v>
      </c>
      <c r="B8840" t="s">
        <v>224</v>
      </c>
      <c r="C8840">
        <v>2003</v>
      </c>
      <c r="D8840" s="4">
        <v>3.9000000000000003E-3</v>
      </c>
      <c r="E8840" s="4">
        <v>0</v>
      </c>
      <c r="F8840" s="4">
        <v>0.99999996055607199</v>
      </c>
      <c r="G8840" s="4">
        <v>9.7673427662819903E-2</v>
      </c>
      <c r="H8840" s="1">
        <v>120396.26</v>
      </c>
      <c r="K8840" s="4">
        <v>0</v>
      </c>
    </row>
    <row r="8841" spans="1:11" x14ac:dyDescent="0.25">
      <c r="A8841" t="s">
        <v>223</v>
      </c>
      <c r="B8841" t="s">
        <v>224</v>
      </c>
      <c r="C8841">
        <v>2004</v>
      </c>
      <c r="D8841" s="4">
        <v>3.7000000000000002E-3</v>
      </c>
      <c r="E8841" s="4">
        <v>0</v>
      </c>
      <c r="F8841" s="4">
        <v>1</v>
      </c>
      <c r="G8841" s="4">
        <v>9.7668709372181403E-2</v>
      </c>
      <c r="H8841" s="1">
        <v>123720.26</v>
      </c>
      <c r="K8841" s="4">
        <v>0</v>
      </c>
    </row>
    <row r="8842" spans="1:11" x14ac:dyDescent="0.25">
      <c r="A8842" t="s">
        <v>223</v>
      </c>
      <c r="B8842" t="s">
        <v>224</v>
      </c>
      <c r="C8842">
        <v>2005</v>
      </c>
      <c r="D8842" s="4">
        <v>3.4999999999999996E-3</v>
      </c>
      <c r="E8842" s="4">
        <v>0</v>
      </c>
      <c r="F8842" s="4">
        <v>0.999999981375846</v>
      </c>
      <c r="G8842" s="4">
        <v>9.766410727546869E-2</v>
      </c>
      <c r="H8842" s="1">
        <v>124866.86</v>
      </c>
      <c r="K8842" s="4">
        <v>0</v>
      </c>
    </row>
    <row r="8843" spans="1:11" x14ac:dyDescent="0.25">
      <c r="A8843" t="s">
        <v>223</v>
      </c>
      <c r="B8843" t="s">
        <v>224</v>
      </c>
      <c r="C8843">
        <v>2006</v>
      </c>
      <c r="D8843" s="4">
        <v>3.3E-3</v>
      </c>
      <c r="E8843" s="4">
        <v>0</v>
      </c>
      <c r="F8843" s="4">
        <v>0.99999998625351794</v>
      </c>
      <c r="G8843" s="4">
        <v>9.765959858102409E-2</v>
      </c>
      <c r="H8843" s="1">
        <v>130284.97</v>
      </c>
      <c r="K8843" s="4">
        <v>0</v>
      </c>
    </row>
    <row r="8844" spans="1:11" x14ac:dyDescent="0.25">
      <c r="A8844" t="s">
        <v>223</v>
      </c>
      <c r="B8844" t="s">
        <v>224</v>
      </c>
      <c r="C8844">
        <v>2007</v>
      </c>
      <c r="D8844" s="4">
        <v>3.0999999999999999E-3</v>
      </c>
      <c r="E8844" s="4">
        <v>0</v>
      </c>
      <c r="F8844" s="4">
        <v>1</v>
      </c>
      <c r="G8844" s="4">
        <v>9.7655196502645189E-2</v>
      </c>
      <c r="H8844" s="1">
        <v>138677.97</v>
      </c>
      <c r="K8844" s="4">
        <v>0</v>
      </c>
    </row>
    <row r="8845" spans="1:11" x14ac:dyDescent="0.25">
      <c r="A8845" t="s">
        <v>223</v>
      </c>
      <c r="B8845" t="s">
        <v>224</v>
      </c>
      <c r="C8845">
        <v>2008</v>
      </c>
      <c r="D8845" s="4">
        <v>3.0000000000000001E-3</v>
      </c>
      <c r="E8845" s="4">
        <v>0</v>
      </c>
      <c r="F8845" s="4">
        <v>0.99999998002898804</v>
      </c>
      <c r="G8845" s="4">
        <v>9.7650865348556798E-2</v>
      </c>
      <c r="H8845" s="1">
        <v>135812.22</v>
      </c>
      <c r="K8845" s="4">
        <v>0</v>
      </c>
    </row>
    <row r="8846" spans="1:11" x14ac:dyDescent="0.25">
      <c r="A8846" t="s">
        <v>223</v>
      </c>
      <c r="B8846" t="s">
        <v>224</v>
      </c>
      <c r="C8846">
        <v>2009</v>
      </c>
      <c r="D8846" s="4">
        <v>2.8999999999999998E-3</v>
      </c>
      <c r="E8846" s="4">
        <v>0</v>
      </c>
      <c r="F8846" s="4">
        <v>1</v>
      </c>
      <c r="G8846" s="4">
        <v>9.7646673581352997E-2</v>
      </c>
      <c r="H8846" s="1">
        <v>129002.24000000001</v>
      </c>
      <c r="K8846" s="4">
        <v>0</v>
      </c>
    </row>
    <row r="8847" spans="1:11" x14ac:dyDescent="0.25">
      <c r="A8847" t="s">
        <v>223</v>
      </c>
      <c r="B8847" t="s">
        <v>224</v>
      </c>
      <c r="C8847">
        <v>2010</v>
      </c>
      <c r="D8847" s="4">
        <v>2.8000000000000004E-3</v>
      </c>
      <c r="E8847" s="4">
        <v>0</v>
      </c>
      <c r="F8847" s="4">
        <v>1</v>
      </c>
      <c r="G8847" s="4">
        <v>9.7642561725647989E-2</v>
      </c>
      <c r="H8847" s="1">
        <v>131432.06</v>
      </c>
      <c r="K8847" s="4">
        <v>0</v>
      </c>
    </row>
    <row r="8848" spans="1:11" x14ac:dyDescent="0.25">
      <c r="A8848" t="s">
        <v>223</v>
      </c>
      <c r="B8848" t="s">
        <v>224</v>
      </c>
      <c r="C8848">
        <v>2011</v>
      </c>
      <c r="D8848" s="4">
        <v>2.7000000000000001E-3</v>
      </c>
      <c r="E8848" s="4">
        <v>0</v>
      </c>
      <c r="F8848" s="4">
        <v>1</v>
      </c>
      <c r="G8848" s="4">
        <v>9.7638545322013701E-2</v>
      </c>
      <c r="H8848" s="1">
        <v>129885.37</v>
      </c>
      <c r="K8848" s="4">
        <v>0</v>
      </c>
    </row>
    <row r="8849" spans="1:11" x14ac:dyDescent="0.25">
      <c r="A8849" t="s">
        <v>223</v>
      </c>
      <c r="B8849" t="s">
        <v>224</v>
      </c>
      <c r="C8849">
        <v>2012</v>
      </c>
      <c r="D8849" s="4">
        <v>2.7000000000000001E-3</v>
      </c>
      <c r="E8849" s="4">
        <v>0</v>
      </c>
      <c r="F8849" s="4">
        <v>0.9999999901713239</v>
      </c>
      <c r="G8849" s="4">
        <v>9.76347032194608E-2</v>
      </c>
      <c r="H8849" s="1">
        <v>128895.41</v>
      </c>
      <c r="K8849" s="4">
        <v>3.8781599999999999E-2</v>
      </c>
    </row>
    <row r="8850" spans="1:11" x14ac:dyDescent="0.25">
      <c r="A8850" t="s">
        <v>223</v>
      </c>
      <c r="B8850" t="s">
        <v>224</v>
      </c>
      <c r="C8850">
        <v>2013</v>
      </c>
      <c r="D8850" s="4">
        <v>2.5999999999999999E-3</v>
      </c>
      <c r="E8850" s="4">
        <v>0</v>
      </c>
      <c r="F8850" s="4">
        <v>0.99999998612719909</v>
      </c>
      <c r="G8850" s="4">
        <v>9.7631068267610491E-2</v>
      </c>
      <c r="H8850" s="1">
        <v>129945.45</v>
      </c>
      <c r="K8850" s="4">
        <v>0</v>
      </c>
    </row>
    <row r="8851" spans="1:11" x14ac:dyDescent="0.25">
      <c r="A8851" t="s">
        <v>223</v>
      </c>
      <c r="B8851" t="s">
        <v>224</v>
      </c>
      <c r="C8851">
        <v>2014</v>
      </c>
      <c r="D8851" s="4">
        <v>2.5999999999999999E-3</v>
      </c>
      <c r="E8851" s="4">
        <v>0</v>
      </c>
      <c r="F8851" s="4">
        <v>1</v>
      </c>
      <c r="G8851" s="4">
        <v>9.762760411873242E-2</v>
      </c>
      <c r="H8851" s="1">
        <v>130247.664</v>
      </c>
      <c r="K8851" s="4">
        <v>3.855690002E-2</v>
      </c>
    </row>
    <row r="8852" spans="1:11" x14ac:dyDescent="0.25">
      <c r="A8852" t="s">
        <v>223</v>
      </c>
      <c r="B8852" t="s">
        <v>224</v>
      </c>
      <c r="C8852">
        <v>2015</v>
      </c>
      <c r="D8852" s="4">
        <v>2.5999999999999999E-3</v>
      </c>
      <c r="E8852" s="4">
        <v>0</v>
      </c>
      <c r="F8852" s="4">
        <v>0.99999997197597101</v>
      </c>
      <c r="G8852" s="4">
        <v>9.7624303557745082E-2</v>
      </c>
      <c r="H8852" s="1">
        <v>130097.26</v>
      </c>
      <c r="K8852" s="4">
        <v>3.7679200169999996E-2</v>
      </c>
    </row>
    <row r="8853" spans="1:11" x14ac:dyDescent="0.25">
      <c r="A8853" t="s">
        <v>223</v>
      </c>
      <c r="B8853" t="s">
        <v>224</v>
      </c>
      <c r="C8853">
        <v>2016</v>
      </c>
      <c r="D8853" s="4">
        <v>2.5000000000000001E-3</v>
      </c>
      <c r="E8853" s="4">
        <v>0</v>
      </c>
      <c r="F8853" s="4">
        <v>0.99999999435155995</v>
      </c>
      <c r="G8853" s="4">
        <v>9.7621168015000301E-2</v>
      </c>
      <c r="H8853" s="1">
        <v>133661.66</v>
      </c>
      <c r="K8853" s="4">
        <v>0</v>
      </c>
    </row>
    <row r="8854" spans="1:11" x14ac:dyDescent="0.25">
      <c r="A8854" t="s">
        <v>223</v>
      </c>
      <c r="B8854" t="s">
        <v>224</v>
      </c>
      <c r="C8854">
        <v>2017</v>
      </c>
      <c r="D8854" s="4">
        <v>2.5000000000000001E-3</v>
      </c>
      <c r="E8854" s="4">
        <v>0</v>
      </c>
      <c r="F8854" s="4">
        <v>0.99999996623341103</v>
      </c>
      <c r="G8854" s="4">
        <v>9.7618188396034991E-2</v>
      </c>
      <c r="H8854" s="1">
        <v>132169.82999999999</v>
      </c>
      <c r="K8854" s="4">
        <v>3.4864599699999999E-2</v>
      </c>
    </row>
    <row r="8855" spans="1:11" x14ac:dyDescent="0.25">
      <c r="A8855" t="s">
        <v>223</v>
      </c>
      <c r="B8855" t="s">
        <v>224</v>
      </c>
      <c r="C8855">
        <v>2018</v>
      </c>
      <c r="D8855" s="4">
        <v>2.5000000000000001E-3</v>
      </c>
      <c r="E8855" s="4">
        <v>0</v>
      </c>
      <c r="F8855" s="4">
        <v>0.99999995267549902</v>
      </c>
      <c r="G8855" s="4">
        <v>9.7615359574242611E-2</v>
      </c>
      <c r="H8855" s="1">
        <v>131733.89000000001</v>
      </c>
      <c r="K8855" s="4">
        <v>3.6577200890000001E-2</v>
      </c>
    </row>
    <row r="8856" spans="1:11" x14ac:dyDescent="0.25">
      <c r="A8856" t="s">
        <v>223</v>
      </c>
      <c r="B8856" t="s">
        <v>224</v>
      </c>
      <c r="C8856">
        <v>2019</v>
      </c>
      <c r="D8856" s="4">
        <v>2.5000000000000001E-3</v>
      </c>
      <c r="E8856" s="4">
        <v>0</v>
      </c>
      <c r="F8856" s="4">
        <v>1</v>
      </c>
      <c r="G8856" s="4">
        <v>9.7612677740543705E-2</v>
      </c>
      <c r="H8856" s="1">
        <v>132724.75</v>
      </c>
      <c r="K8856" s="4">
        <v>3.7370500559999999E-2</v>
      </c>
    </row>
    <row r="8857" spans="1:11" x14ac:dyDescent="0.25">
      <c r="A8857" t="s">
        <v>223</v>
      </c>
      <c r="B8857" t="s">
        <v>224</v>
      </c>
      <c r="C8857">
        <v>2020</v>
      </c>
      <c r="D8857" s="4">
        <v>2.5000000000000001E-3</v>
      </c>
      <c r="E8857" s="4">
        <v>0</v>
      </c>
      <c r="F8857" s="4">
        <v>1</v>
      </c>
      <c r="G8857" s="4">
        <v>9.7610128894159903E-2</v>
      </c>
      <c r="H8857" s="1">
        <v>129865.63</v>
      </c>
      <c r="K8857" s="4">
        <v>3.8549900050000002E-2</v>
      </c>
    </row>
    <row r="8858" spans="1:11" x14ac:dyDescent="0.25">
      <c r="A8858" t="s">
        <v>223</v>
      </c>
      <c r="B8858" t="s">
        <v>224</v>
      </c>
      <c r="C8858">
        <v>2021</v>
      </c>
      <c r="D8858" s="4">
        <v>2.3999999999999998E-3</v>
      </c>
      <c r="E8858" s="4">
        <v>0</v>
      </c>
      <c r="F8858" s="4">
        <v>1</v>
      </c>
      <c r="G8858" s="4">
        <v>9.7607701727634097E-2</v>
      </c>
      <c r="H8858" s="1">
        <v>136772.44</v>
      </c>
      <c r="K8858" s="4">
        <v>3.6853199010000004E-2</v>
      </c>
    </row>
    <row r="8859" spans="1:11" x14ac:dyDescent="0.25">
      <c r="A8859" t="s">
        <v>223</v>
      </c>
      <c r="B8859" t="s">
        <v>224</v>
      </c>
      <c r="C8859">
        <v>2022</v>
      </c>
      <c r="D8859" s="4">
        <v>2.3999999999999998E-3</v>
      </c>
      <c r="E8859" s="4">
        <v>0</v>
      </c>
      <c r="F8859" s="4">
        <v>0.99999997622357495</v>
      </c>
      <c r="G8859" s="4">
        <v>9.7605391801919891E-2</v>
      </c>
      <c r="H8859" s="1">
        <v>132570.82999999999</v>
      </c>
      <c r="K8859" s="4">
        <v>3.7445199489999997E-2</v>
      </c>
    </row>
    <row r="8860" spans="1:11" x14ac:dyDescent="0.25">
      <c r="A8860" t="s">
        <v>223</v>
      </c>
      <c r="B8860" t="s">
        <v>224</v>
      </c>
      <c r="C8860">
        <v>2023</v>
      </c>
      <c r="D8860" s="4">
        <v>2.3E-3</v>
      </c>
      <c r="E8860" s="4">
        <v>0</v>
      </c>
      <c r="F8860" s="4">
        <v>0.99999999362207803</v>
      </c>
      <c r="G8860" s="4">
        <v>9.760323047995581E-2</v>
      </c>
      <c r="H8860" s="1">
        <v>130048.92</v>
      </c>
      <c r="K8860" s="4">
        <v>0</v>
      </c>
    </row>
    <row r="8861" spans="1:11" x14ac:dyDescent="0.25">
      <c r="A8861" t="s">
        <v>225</v>
      </c>
      <c r="B8861" t="s">
        <v>226</v>
      </c>
      <c r="C8861">
        <v>1965</v>
      </c>
      <c r="D8861" s="4">
        <v>0.19210000000000002</v>
      </c>
      <c r="E8861" s="4">
        <v>0</v>
      </c>
      <c r="F8861" s="4">
        <v>0</v>
      </c>
      <c r="G8861" s="4">
        <v>0</v>
      </c>
      <c r="K8861" s="4">
        <v>0</v>
      </c>
    </row>
    <row r="8862" spans="1:11" x14ac:dyDescent="0.25">
      <c r="A8862" t="s">
        <v>225</v>
      </c>
      <c r="B8862" t="s">
        <v>226</v>
      </c>
      <c r="C8862">
        <v>1966</v>
      </c>
      <c r="D8862" s="4">
        <v>0.18629999999999999</v>
      </c>
      <c r="E8862" s="4">
        <v>0</v>
      </c>
      <c r="F8862" s="4">
        <v>0</v>
      </c>
      <c r="G8862" s="4">
        <v>0</v>
      </c>
      <c r="K8862" s="4">
        <v>0</v>
      </c>
    </row>
    <row r="8863" spans="1:11" x14ac:dyDescent="0.25">
      <c r="A8863" t="s">
        <v>225</v>
      </c>
      <c r="B8863" t="s">
        <v>226</v>
      </c>
      <c r="C8863">
        <v>1967</v>
      </c>
      <c r="D8863" s="4">
        <v>0.18030000000000002</v>
      </c>
      <c r="E8863" s="4">
        <v>0</v>
      </c>
      <c r="F8863" s="4">
        <v>0</v>
      </c>
      <c r="G8863" s="4">
        <v>0</v>
      </c>
      <c r="K8863" s="4">
        <v>0</v>
      </c>
    </row>
    <row r="8864" spans="1:11" x14ac:dyDescent="0.25">
      <c r="A8864" t="s">
        <v>225</v>
      </c>
      <c r="B8864" t="s">
        <v>226</v>
      </c>
      <c r="C8864">
        <v>1968</v>
      </c>
      <c r="D8864" s="4">
        <v>0.14560000000000001</v>
      </c>
      <c r="E8864" s="4">
        <v>0</v>
      </c>
      <c r="F8864" s="4">
        <v>0</v>
      </c>
      <c r="G8864" s="4">
        <v>0</v>
      </c>
      <c r="K8864" s="4">
        <v>0</v>
      </c>
    </row>
    <row r="8865" spans="1:11" x14ac:dyDescent="0.25">
      <c r="A8865" t="s">
        <v>225</v>
      </c>
      <c r="B8865" t="s">
        <v>226</v>
      </c>
      <c r="C8865">
        <v>1969</v>
      </c>
      <c r="D8865" s="4">
        <v>0.14730000000000001</v>
      </c>
      <c r="E8865" s="4">
        <v>0</v>
      </c>
      <c r="F8865" s="4">
        <v>0</v>
      </c>
      <c r="G8865" s="4">
        <v>0</v>
      </c>
      <c r="K8865" s="4">
        <v>0</v>
      </c>
    </row>
    <row r="8866" spans="1:11" x14ac:dyDescent="0.25">
      <c r="A8866" t="s">
        <v>225</v>
      </c>
      <c r="B8866" t="s">
        <v>226</v>
      </c>
      <c r="C8866">
        <v>1970</v>
      </c>
      <c r="D8866" s="4">
        <v>0.14910000000000001</v>
      </c>
      <c r="E8866" s="4">
        <v>0</v>
      </c>
      <c r="F8866" s="4">
        <v>0</v>
      </c>
      <c r="G8866" s="4">
        <v>0</v>
      </c>
      <c r="K8866" s="4">
        <v>0</v>
      </c>
    </row>
    <row r="8867" spans="1:11" x14ac:dyDescent="0.25">
      <c r="A8867" t="s">
        <v>225</v>
      </c>
      <c r="B8867" t="s">
        <v>226</v>
      </c>
      <c r="C8867">
        <v>1971</v>
      </c>
      <c r="D8867" s="4">
        <v>0.1512</v>
      </c>
      <c r="E8867" s="4">
        <v>0</v>
      </c>
      <c r="F8867" s="4">
        <v>0</v>
      </c>
      <c r="G8867" s="4">
        <v>0</v>
      </c>
      <c r="K8867" s="4">
        <v>0</v>
      </c>
    </row>
    <row r="8868" spans="1:11" x14ac:dyDescent="0.25">
      <c r="A8868" t="s">
        <v>225</v>
      </c>
      <c r="B8868" t="s">
        <v>226</v>
      </c>
      <c r="C8868">
        <v>1972</v>
      </c>
      <c r="D8868" s="4">
        <v>0.15329999999999999</v>
      </c>
      <c r="E8868" s="4">
        <v>0</v>
      </c>
      <c r="F8868" s="4">
        <v>0</v>
      </c>
      <c r="G8868" s="4">
        <v>0</v>
      </c>
      <c r="K8868" s="4">
        <v>3.2173700329999999E-2</v>
      </c>
    </row>
    <row r="8869" spans="1:11" x14ac:dyDescent="0.25">
      <c r="A8869" t="s">
        <v>225</v>
      </c>
      <c r="B8869" t="s">
        <v>226</v>
      </c>
      <c r="C8869">
        <v>1973</v>
      </c>
      <c r="D8869" s="4">
        <v>0.15570000000000001</v>
      </c>
      <c r="E8869" s="4">
        <v>0</v>
      </c>
      <c r="F8869" s="4">
        <v>0</v>
      </c>
      <c r="G8869" s="4">
        <v>0</v>
      </c>
      <c r="K8869" s="4">
        <v>2.7111499309999999E-2</v>
      </c>
    </row>
    <row r="8870" spans="1:11" x14ac:dyDescent="0.25">
      <c r="A8870" t="s">
        <v>225</v>
      </c>
      <c r="B8870" t="s">
        <v>226</v>
      </c>
      <c r="C8870">
        <v>1974</v>
      </c>
      <c r="D8870" s="4">
        <v>0.15820000000000001</v>
      </c>
      <c r="E8870" s="4">
        <v>0</v>
      </c>
      <c r="F8870" s="4">
        <v>0</v>
      </c>
      <c r="G8870" s="4">
        <v>0</v>
      </c>
      <c r="K8870" s="4">
        <v>2.6737599369999997E-2</v>
      </c>
    </row>
    <row r="8871" spans="1:11" x14ac:dyDescent="0.25">
      <c r="A8871" t="s">
        <v>225</v>
      </c>
      <c r="B8871" t="s">
        <v>226</v>
      </c>
      <c r="C8871">
        <v>1975</v>
      </c>
      <c r="D8871" s="4">
        <v>0.16070000000000001</v>
      </c>
      <c r="E8871" s="4">
        <v>0</v>
      </c>
      <c r="F8871" s="4">
        <v>0</v>
      </c>
      <c r="G8871" s="4">
        <v>0</v>
      </c>
      <c r="K8871" s="4">
        <v>2.5166800020000001E-2</v>
      </c>
    </row>
    <row r="8872" spans="1:11" x14ac:dyDescent="0.25">
      <c r="A8872" t="s">
        <v>225</v>
      </c>
      <c r="B8872" t="s">
        <v>226</v>
      </c>
      <c r="C8872">
        <v>1976</v>
      </c>
      <c r="D8872" s="4">
        <v>0.16300000000000001</v>
      </c>
      <c r="E8872" s="4">
        <v>0</v>
      </c>
      <c r="F8872" s="4">
        <v>0</v>
      </c>
      <c r="G8872" s="4">
        <v>0</v>
      </c>
      <c r="K8872" s="4">
        <v>3.2550098900000005E-2</v>
      </c>
    </row>
    <row r="8873" spans="1:11" x14ac:dyDescent="0.25">
      <c r="A8873" t="s">
        <v>225</v>
      </c>
      <c r="B8873" t="s">
        <v>226</v>
      </c>
      <c r="C8873">
        <v>1977</v>
      </c>
      <c r="D8873" s="4">
        <v>0.16519999999999999</v>
      </c>
      <c r="E8873" s="4">
        <v>0</v>
      </c>
      <c r="F8873" s="4">
        <v>0</v>
      </c>
      <c r="G8873" s="4">
        <v>0</v>
      </c>
      <c r="K8873" s="4">
        <v>5.0539398190000001E-2</v>
      </c>
    </row>
    <row r="8874" spans="1:11" x14ac:dyDescent="0.25">
      <c r="A8874" t="s">
        <v>225</v>
      </c>
      <c r="B8874" t="s">
        <v>226</v>
      </c>
      <c r="C8874">
        <v>1978</v>
      </c>
      <c r="D8874" s="4">
        <v>0.1671</v>
      </c>
      <c r="E8874" s="4">
        <v>0</v>
      </c>
      <c r="F8874" s="4">
        <v>0</v>
      </c>
      <c r="G8874" s="4">
        <v>0</v>
      </c>
      <c r="K8874" s="4">
        <v>0</v>
      </c>
    </row>
    <row r="8875" spans="1:11" x14ac:dyDescent="0.25">
      <c r="A8875" t="s">
        <v>225</v>
      </c>
      <c r="B8875" t="s">
        <v>226</v>
      </c>
      <c r="C8875">
        <v>1979</v>
      </c>
      <c r="D8875" s="4">
        <v>0.16920000000000002</v>
      </c>
      <c r="E8875" s="4">
        <v>0</v>
      </c>
      <c r="F8875" s="4">
        <v>0</v>
      </c>
      <c r="G8875" s="4">
        <v>0</v>
      </c>
      <c r="K8875" s="4">
        <v>3.9703099729999997E-2</v>
      </c>
    </row>
    <row r="8876" spans="1:11" x14ac:dyDescent="0.25">
      <c r="A8876" t="s">
        <v>225</v>
      </c>
      <c r="B8876" t="s">
        <v>226</v>
      </c>
      <c r="C8876">
        <v>1980</v>
      </c>
      <c r="D8876" s="4">
        <v>0.1714</v>
      </c>
      <c r="E8876" s="4">
        <v>0</v>
      </c>
      <c r="F8876" s="4">
        <v>0</v>
      </c>
      <c r="G8876" s="4">
        <v>0</v>
      </c>
      <c r="K8876" s="4">
        <v>3.3571100230000005E-2</v>
      </c>
    </row>
    <row r="8877" spans="1:11" x14ac:dyDescent="0.25">
      <c r="A8877" t="s">
        <v>225</v>
      </c>
      <c r="B8877" t="s">
        <v>226</v>
      </c>
      <c r="C8877">
        <v>1981</v>
      </c>
      <c r="D8877" s="4">
        <v>0.1739</v>
      </c>
      <c r="E8877" s="4">
        <v>0</v>
      </c>
      <c r="F8877" s="4">
        <v>0</v>
      </c>
      <c r="G8877" s="4">
        <v>0</v>
      </c>
      <c r="K8877" s="4">
        <v>2.8799099920000001E-2</v>
      </c>
    </row>
    <row r="8878" spans="1:11" x14ac:dyDescent="0.25">
      <c r="A8878" t="s">
        <v>225</v>
      </c>
      <c r="B8878" t="s">
        <v>226</v>
      </c>
      <c r="C8878">
        <v>1982</v>
      </c>
      <c r="D8878" s="4">
        <v>0.17600000000000002</v>
      </c>
      <c r="E8878" s="4">
        <v>0</v>
      </c>
      <c r="F8878" s="4">
        <v>0</v>
      </c>
      <c r="G8878" s="4">
        <v>0</v>
      </c>
      <c r="K8878" s="4">
        <v>2.32178998E-2</v>
      </c>
    </row>
    <row r="8879" spans="1:11" x14ac:dyDescent="0.25">
      <c r="A8879" t="s">
        <v>225</v>
      </c>
      <c r="B8879" t="s">
        <v>226</v>
      </c>
      <c r="C8879">
        <v>1983</v>
      </c>
      <c r="D8879" s="4">
        <v>0.17760000000000001</v>
      </c>
      <c r="E8879" s="4">
        <v>0</v>
      </c>
      <c r="F8879" s="4">
        <v>0</v>
      </c>
      <c r="G8879" s="4">
        <v>0</v>
      </c>
      <c r="K8879" s="4">
        <v>1.9890099759999998E-2</v>
      </c>
    </row>
    <row r="8880" spans="1:11" x14ac:dyDescent="0.25">
      <c r="A8880" t="s">
        <v>225</v>
      </c>
      <c r="B8880" t="s">
        <v>226</v>
      </c>
      <c r="C8880">
        <v>1984</v>
      </c>
      <c r="D8880" s="4">
        <v>0.17800000000000002</v>
      </c>
      <c r="E8880" s="4">
        <v>0</v>
      </c>
      <c r="F8880" s="4">
        <v>0</v>
      </c>
      <c r="G8880" s="4">
        <v>0</v>
      </c>
      <c r="K8880" s="4">
        <v>2.2045199869999997E-2</v>
      </c>
    </row>
    <row r="8881" spans="1:11" x14ac:dyDescent="0.25">
      <c r="A8881" t="s">
        <v>225</v>
      </c>
      <c r="B8881" t="s">
        <v>226</v>
      </c>
      <c r="C8881">
        <v>1985</v>
      </c>
      <c r="D8881" s="4">
        <v>0.1772</v>
      </c>
      <c r="E8881" s="4">
        <v>0</v>
      </c>
      <c r="F8881" s="4">
        <v>0</v>
      </c>
      <c r="G8881" s="4">
        <v>0</v>
      </c>
      <c r="K8881" s="4">
        <v>2.071460009E-2</v>
      </c>
    </row>
    <row r="8882" spans="1:11" x14ac:dyDescent="0.25">
      <c r="A8882" t="s">
        <v>225</v>
      </c>
      <c r="B8882" t="s">
        <v>226</v>
      </c>
      <c r="C8882">
        <v>1986</v>
      </c>
      <c r="D8882" s="4">
        <v>0.17480000000000001</v>
      </c>
      <c r="E8882" s="4">
        <v>0</v>
      </c>
      <c r="F8882" s="4">
        <v>0</v>
      </c>
      <c r="G8882" s="4">
        <v>0</v>
      </c>
      <c r="K8882" s="4">
        <v>0</v>
      </c>
    </row>
    <row r="8883" spans="1:11" x14ac:dyDescent="0.25">
      <c r="A8883" t="s">
        <v>225</v>
      </c>
      <c r="B8883" t="s">
        <v>226</v>
      </c>
      <c r="C8883">
        <v>1987</v>
      </c>
      <c r="D8883" s="4">
        <v>0.1711</v>
      </c>
      <c r="E8883" s="4">
        <v>0</v>
      </c>
      <c r="F8883" s="4">
        <v>0</v>
      </c>
      <c r="G8883" s="4">
        <v>0</v>
      </c>
      <c r="K8883" s="4">
        <v>0</v>
      </c>
    </row>
    <row r="8884" spans="1:11" x14ac:dyDescent="0.25">
      <c r="A8884" t="s">
        <v>225</v>
      </c>
      <c r="B8884" t="s">
        <v>226</v>
      </c>
      <c r="C8884">
        <v>1988</v>
      </c>
      <c r="D8884" s="4">
        <v>0.16639999999999999</v>
      </c>
      <c r="E8884" s="4">
        <v>0</v>
      </c>
      <c r="F8884" s="4">
        <v>0</v>
      </c>
      <c r="G8884" s="4">
        <v>0</v>
      </c>
      <c r="K8884" s="4">
        <v>0</v>
      </c>
    </row>
    <row r="8885" spans="1:11" x14ac:dyDescent="0.25">
      <c r="A8885" t="s">
        <v>225</v>
      </c>
      <c r="B8885" t="s">
        <v>226</v>
      </c>
      <c r="C8885">
        <v>1989</v>
      </c>
      <c r="D8885" s="4">
        <v>0.161</v>
      </c>
      <c r="E8885" s="4">
        <v>0</v>
      </c>
      <c r="F8885" s="4">
        <v>0</v>
      </c>
      <c r="G8885" s="4">
        <v>0</v>
      </c>
      <c r="K8885" s="4">
        <v>0</v>
      </c>
    </row>
    <row r="8886" spans="1:11" x14ac:dyDescent="0.25">
      <c r="A8886" t="s">
        <v>225</v>
      </c>
      <c r="B8886" t="s">
        <v>226</v>
      </c>
      <c r="C8886">
        <v>1990</v>
      </c>
      <c r="D8886" s="4">
        <v>0.1555</v>
      </c>
      <c r="E8886" s="4">
        <v>0</v>
      </c>
      <c r="F8886" s="4">
        <v>0</v>
      </c>
      <c r="G8886" s="4">
        <v>0</v>
      </c>
      <c r="H8886" s="1">
        <v>1968.2723000000001</v>
      </c>
      <c r="K8886" s="4">
        <v>0</v>
      </c>
    </row>
    <row r="8887" spans="1:11" x14ac:dyDescent="0.25">
      <c r="A8887" t="s">
        <v>225</v>
      </c>
      <c r="B8887" t="s">
        <v>226</v>
      </c>
      <c r="C8887">
        <v>1991</v>
      </c>
      <c r="D8887" s="4">
        <v>0.15010000000000001</v>
      </c>
      <c r="E8887" s="4">
        <v>0</v>
      </c>
      <c r="F8887" s="4">
        <v>0</v>
      </c>
      <c r="G8887" s="4">
        <v>0</v>
      </c>
      <c r="H8887" s="1">
        <v>1789.8416999999999</v>
      </c>
      <c r="K8887" s="4">
        <v>0</v>
      </c>
    </row>
    <row r="8888" spans="1:11" x14ac:dyDescent="0.25">
      <c r="A8888" t="s">
        <v>225</v>
      </c>
      <c r="B8888" t="s">
        <v>226</v>
      </c>
      <c r="C8888">
        <v>1992</v>
      </c>
      <c r="D8888" s="4">
        <v>0.14499999999999999</v>
      </c>
      <c r="E8888" s="4">
        <v>0</v>
      </c>
      <c r="F8888" s="4">
        <v>0</v>
      </c>
      <c r="G8888" s="4">
        <v>0</v>
      </c>
      <c r="H8888" s="1">
        <v>1757.2945999999999</v>
      </c>
      <c r="K8888" s="4">
        <v>0</v>
      </c>
    </row>
    <row r="8889" spans="1:11" x14ac:dyDescent="0.25">
      <c r="A8889" t="s">
        <v>225</v>
      </c>
      <c r="B8889" t="s">
        <v>226</v>
      </c>
      <c r="C8889">
        <v>1993</v>
      </c>
      <c r="D8889" s="4">
        <v>0.14019999999999999</v>
      </c>
      <c r="E8889" s="4">
        <v>0</v>
      </c>
      <c r="F8889" s="4">
        <v>0</v>
      </c>
      <c r="G8889" s="4">
        <v>0</v>
      </c>
      <c r="H8889" s="1">
        <v>1740.2952</v>
      </c>
      <c r="K8889" s="4">
        <v>1.775460005E-2</v>
      </c>
    </row>
    <row r="8890" spans="1:11" x14ac:dyDescent="0.25">
      <c r="A8890" t="s">
        <v>225</v>
      </c>
      <c r="B8890" t="s">
        <v>226</v>
      </c>
      <c r="C8890">
        <v>1994</v>
      </c>
      <c r="D8890" s="4">
        <v>0.13539999999999999</v>
      </c>
      <c r="E8890" s="4">
        <v>0</v>
      </c>
      <c r="F8890" s="4">
        <v>0</v>
      </c>
      <c r="G8890" s="4">
        <v>0</v>
      </c>
      <c r="H8890" s="1">
        <v>1686.3418999999999</v>
      </c>
      <c r="K8890" s="4">
        <v>0</v>
      </c>
    </row>
    <row r="8891" spans="1:11" x14ac:dyDescent="0.25">
      <c r="A8891" t="s">
        <v>225</v>
      </c>
      <c r="B8891" t="s">
        <v>226</v>
      </c>
      <c r="C8891">
        <v>1995</v>
      </c>
      <c r="D8891" s="4">
        <v>0.13059999999999999</v>
      </c>
      <c r="E8891" s="4">
        <v>0</v>
      </c>
      <c r="F8891" s="4">
        <v>0</v>
      </c>
      <c r="G8891" s="4">
        <v>0</v>
      </c>
      <c r="H8891" s="1">
        <v>1661.2706000000001</v>
      </c>
      <c r="K8891" s="4">
        <v>0</v>
      </c>
    </row>
    <row r="8892" spans="1:11" x14ac:dyDescent="0.25">
      <c r="A8892" t="s">
        <v>225</v>
      </c>
      <c r="B8892" t="s">
        <v>226</v>
      </c>
      <c r="C8892">
        <v>1996</v>
      </c>
      <c r="D8892" s="4">
        <v>0.12560000000000002</v>
      </c>
      <c r="E8892" s="4">
        <v>0</v>
      </c>
      <c r="F8892" s="4">
        <v>0</v>
      </c>
      <c r="G8892" s="4">
        <v>0</v>
      </c>
      <c r="H8892" s="1">
        <v>1643.3258000000001</v>
      </c>
      <c r="K8892" s="4">
        <v>0</v>
      </c>
    </row>
    <row r="8893" spans="1:11" x14ac:dyDescent="0.25">
      <c r="A8893" t="s">
        <v>225</v>
      </c>
      <c r="B8893" t="s">
        <v>226</v>
      </c>
      <c r="C8893">
        <v>1997</v>
      </c>
      <c r="D8893" s="4">
        <v>0.12039999999999999</v>
      </c>
      <c r="E8893" s="4">
        <v>0</v>
      </c>
      <c r="F8893" s="4">
        <v>0</v>
      </c>
      <c r="G8893" s="4">
        <v>0</v>
      </c>
      <c r="H8893" s="1">
        <v>1649.4481000000001</v>
      </c>
      <c r="K8893" s="4">
        <v>1.5384600159999999E-2</v>
      </c>
    </row>
    <row r="8894" spans="1:11" x14ac:dyDescent="0.25">
      <c r="A8894" t="s">
        <v>225</v>
      </c>
      <c r="B8894" t="s">
        <v>226</v>
      </c>
      <c r="C8894">
        <v>1998</v>
      </c>
      <c r="D8894" s="4">
        <v>0.11509999999999999</v>
      </c>
      <c r="E8894" s="4">
        <v>0</v>
      </c>
      <c r="F8894" s="4">
        <v>0</v>
      </c>
      <c r="G8894" s="4">
        <v>0</v>
      </c>
      <c r="H8894" s="1">
        <v>1658.8885</v>
      </c>
      <c r="K8894" s="4">
        <v>1.588790059E-2</v>
      </c>
    </row>
    <row r="8895" spans="1:11" x14ac:dyDescent="0.25">
      <c r="A8895" t="s">
        <v>225</v>
      </c>
      <c r="B8895" t="s">
        <v>226</v>
      </c>
      <c r="C8895">
        <v>1999</v>
      </c>
      <c r="D8895" s="4">
        <v>0.11</v>
      </c>
      <c r="E8895" s="4">
        <v>0</v>
      </c>
      <c r="F8895" s="4">
        <v>0</v>
      </c>
      <c r="G8895" s="4">
        <v>0</v>
      </c>
      <c r="H8895" s="1">
        <v>1681.3594000000001</v>
      </c>
      <c r="K8895" s="4">
        <v>2.4050099849999999E-2</v>
      </c>
    </row>
    <row r="8896" spans="1:11" x14ac:dyDescent="0.25">
      <c r="A8896" t="s">
        <v>225</v>
      </c>
      <c r="B8896" t="s">
        <v>226</v>
      </c>
      <c r="C8896">
        <v>2000</v>
      </c>
      <c r="D8896" s="4">
        <v>0.105</v>
      </c>
      <c r="E8896" s="4">
        <v>0.23709019335683301</v>
      </c>
      <c r="F8896" s="4">
        <v>0.36442756106179702</v>
      </c>
      <c r="G8896" s="4">
        <v>3.8245228197599703E-3</v>
      </c>
      <c r="H8896" s="1">
        <v>1701.4431999999999</v>
      </c>
      <c r="I8896" s="1">
        <v>0</v>
      </c>
      <c r="J8896" s="3">
        <v>135780000</v>
      </c>
      <c r="K8896" s="4">
        <v>2.4386899469999997E-2</v>
      </c>
    </row>
    <row r="8897" spans="1:11" x14ac:dyDescent="0.25">
      <c r="A8897" t="s">
        <v>225</v>
      </c>
      <c r="B8897" t="s">
        <v>226</v>
      </c>
      <c r="C8897">
        <v>2001</v>
      </c>
      <c r="D8897" s="4">
        <v>0.10039999999999999</v>
      </c>
      <c r="E8897" s="4">
        <v>0.23780604809444</v>
      </c>
      <c r="F8897" s="4">
        <v>0.37136551003754498</v>
      </c>
      <c r="G8897" s="4">
        <v>4.2762352736686101E-3</v>
      </c>
      <c r="H8897" s="1">
        <v>1748.5035</v>
      </c>
      <c r="I8897" s="1">
        <v>0</v>
      </c>
      <c r="J8897" s="3">
        <v>117190000</v>
      </c>
      <c r="K8897" s="4">
        <v>2.7072000499999999E-2</v>
      </c>
    </row>
    <row r="8898" spans="1:11" x14ac:dyDescent="0.25">
      <c r="A8898" t="s">
        <v>225</v>
      </c>
      <c r="B8898" t="s">
        <v>226</v>
      </c>
      <c r="C8898">
        <v>2002</v>
      </c>
      <c r="D8898" s="4">
        <v>9.6000000000000002E-2</v>
      </c>
      <c r="E8898" s="4">
        <v>0.23852720460522397</v>
      </c>
      <c r="F8898" s="4">
        <v>0.37828545257680402</v>
      </c>
      <c r="G8898" s="4">
        <v>4.7290248593256602E-3</v>
      </c>
      <c r="H8898" s="1">
        <v>1486.4342999999999</v>
      </c>
      <c r="I8898" s="1">
        <v>0</v>
      </c>
      <c r="J8898" s="3">
        <v>81120000</v>
      </c>
      <c r="K8898" s="4">
        <v>2.2317900659999997E-2</v>
      </c>
    </row>
    <row r="8899" spans="1:11" x14ac:dyDescent="0.25">
      <c r="A8899" t="s">
        <v>225</v>
      </c>
      <c r="B8899" t="s">
        <v>226</v>
      </c>
      <c r="C8899">
        <v>2003</v>
      </c>
      <c r="D8899" s="4">
        <v>9.1999999999999998E-2</v>
      </c>
      <c r="E8899" s="4">
        <v>0.23777390661578199</v>
      </c>
      <c r="F8899" s="4">
        <v>0.38518227444297998</v>
      </c>
      <c r="G8899" s="4">
        <v>5.1834448450674905E-3</v>
      </c>
      <c r="H8899" s="1">
        <v>1584.7492999999999</v>
      </c>
      <c r="I8899" s="1">
        <v>50030000</v>
      </c>
      <c r="J8899" s="3">
        <v>114810000</v>
      </c>
      <c r="K8899" s="4">
        <v>2.6109499930000002E-2</v>
      </c>
    </row>
    <row r="8900" spans="1:11" x14ac:dyDescent="0.25">
      <c r="A8900" t="s">
        <v>225</v>
      </c>
      <c r="B8900" t="s">
        <v>226</v>
      </c>
      <c r="C8900">
        <v>2004</v>
      </c>
      <c r="D8900" s="4">
        <v>8.8200000000000001E-2</v>
      </c>
      <c r="E8900" s="4">
        <v>0.23700973980707998</v>
      </c>
      <c r="F8900" s="4">
        <v>0.39206032892942799</v>
      </c>
      <c r="G8900" s="4">
        <v>5.6387950375201201E-3</v>
      </c>
      <c r="H8900" s="1">
        <v>1620.1195</v>
      </c>
      <c r="I8900" s="1">
        <v>17050000</v>
      </c>
      <c r="J8900" s="3">
        <v>227150000</v>
      </c>
      <c r="K8900" s="4">
        <v>2.8126199249999997E-2</v>
      </c>
    </row>
    <row r="8901" spans="1:11" x14ac:dyDescent="0.25">
      <c r="A8901" t="s">
        <v>225</v>
      </c>
      <c r="B8901" t="s">
        <v>226</v>
      </c>
      <c r="C8901">
        <v>2005</v>
      </c>
      <c r="D8901" s="4">
        <v>8.4600000000000009E-2</v>
      </c>
      <c r="E8901" s="4">
        <v>0.23707008962854001</v>
      </c>
      <c r="F8901" s="4">
        <v>0.40042912796064201</v>
      </c>
      <c r="G8901" s="4">
        <v>6.1211741312788706E-3</v>
      </c>
      <c r="H8901" s="1">
        <v>1648.1763000000001</v>
      </c>
      <c r="I8901" s="1">
        <v>54310000</v>
      </c>
      <c r="J8901" s="3">
        <v>163880000</v>
      </c>
      <c r="K8901" s="4">
        <v>3.3096299170000003E-2</v>
      </c>
    </row>
    <row r="8902" spans="1:11" x14ac:dyDescent="0.25">
      <c r="A8902" t="s">
        <v>225</v>
      </c>
      <c r="B8902" t="s">
        <v>226</v>
      </c>
      <c r="C8902">
        <v>2006</v>
      </c>
      <c r="D8902" s="4">
        <v>8.1199999999999994E-2</v>
      </c>
      <c r="E8902" s="4">
        <v>0.23711526554186702</v>
      </c>
      <c r="F8902" s="4">
        <v>0.40878116387822999</v>
      </c>
      <c r="G8902" s="4">
        <v>6.6062604253330102E-3</v>
      </c>
      <c r="H8902" s="1">
        <v>1686.8634</v>
      </c>
      <c r="I8902" s="1">
        <v>0</v>
      </c>
      <c r="J8902" s="3">
        <v>197670000</v>
      </c>
      <c r="K8902" s="4">
        <v>2.8309700489999999E-2</v>
      </c>
    </row>
    <row r="8903" spans="1:11" x14ac:dyDescent="0.25">
      <c r="A8903" t="s">
        <v>225</v>
      </c>
      <c r="B8903" t="s">
        <v>226</v>
      </c>
      <c r="C8903">
        <v>2007</v>
      </c>
      <c r="D8903" s="4">
        <v>7.8100000000000003E-2</v>
      </c>
      <c r="E8903" s="4">
        <v>0.23714203076020901</v>
      </c>
      <c r="F8903" s="4">
        <v>0.41711048731533401</v>
      </c>
      <c r="G8903" s="4">
        <v>7.09404608313975E-3</v>
      </c>
      <c r="H8903" s="1">
        <v>1731.6176</v>
      </c>
      <c r="I8903" s="1">
        <v>21950000</v>
      </c>
      <c r="J8903" s="3">
        <v>206860000</v>
      </c>
      <c r="K8903" s="4">
        <v>2.9027400019999997E-2</v>
      </c>
    </row>
    <row r="8904" spans="1:11" x14ac:dyDescent="0.25">
      <c r="A8904" t="s">
        <v>225</v>
      </c>
      <c r="B8904" t="s">
        <v>226</v>
      </c>
      <c r="C8904">
        <v>2008</v>
      </c>
      <c r="D8904" s="4">
        <v>7.5300000000000006E-2</v>
      </c>
      <c r="E8904" s="4">
        <v>0.23715471180958703</v>
      </c>
      <c r="F8904" s="4">
        <v>0.42542488038514598</v>
      </c>
      <c r="G8904" s="4">
        <v>7.5847741400648198E-3</v>
      </c>
      <c r="H8904" s="1">
        <v>1794.4023</v>
      </c>
      <c r="I8904" s="1">
        <v>0</v>
      </c>
      <c r="J8904" s="3">
        <v>169410000</v>
      </c>
      <c r="K8904" s="4">
        <v>2.554339886E-2</v>
      </c>
    </row>
    <row r="8905" spans="1:11" x14ac:dyDescent="0.25">
      <c r="A8905" t="s">
        <v>225</v>
      </c>
      <c r="B8905" t="s">
        <v>226</v>
      </c>
      <c r="C8905">
        <v>2009</v>
      </c>
      <c r="D8905" s="4">
        <v>7.2800000000000004E-2</v>
      </c>
      <c r="E8905" s="4">
        <v>0.23714032649754199</v>
      </c>
      <c r="F8905" s="4">
        <v>0.43370053612835596</v>
      </c>
      <c r="G8905" s="4">
        <v>8.0780917269012899E-3</v>
      </c>
      <c r="H8905" s="1">
        <v>1673.1555000000001</v>
      </c>
      <c r="I8905" s="1">
        <v>0</v>
      </c>
      <c r="J8905" s="3">
        <v>69280000</v>
      </c>
      <c r="K8905" s="4">
        <v>2.8251299859999999E-2</v>
      </c>
    </row>
    <row r="8906" spans="1:11" x14ac:dyDescent="0.25">
      <c r="A8906" t="s">
        <v>225</v>
      </c>
      <c r="B8906" t="s">
        <v>226</v>
      </c>
      <c r="C8906">
        <v>2010</v>
      </c>
      <c r="D8906" s="4">
        <v>7.0699999999999999E-2</v>
      </c>
      <c r="E8906" s="4">
        <v>0.23710332002377199</v>
      </c>
      <c r="F8906" s="4">
        <v>0.44194535894336395</v>
      </c>
      <c r="G8906" s="4">
        <v>8.5742326410682794E-3</v>
      </c>
      <c r="H8906" s="1">
        <v>1635.2451000000001</v>
      </c>
      <c r="I8906" s="1">
        <v>0</v>
      </c>
      <c r="J8906" s="3">
        <v>68030000</v>
      </c>
      <c r="K8906" s="4">
        <v>2.288561511E-2</v>
      </c>
    </row>
    <row r="8907" spans="1:11" x14ac:dyDescent="0.25">
      <c r="A8907" t="s">
        <v>225</v>
      </c>
      <c r="B8907" t="s">
        <v>226</v>
      </c>
      <c r="C8907">
        <v>2011</v>
      </c>
      <c r="D8907" s="4">
        <v>6.9000000000000006E-2</v>
      </c>
      <c r="E8907" s="4">
        <v>0.23704079185528201</v>
      </c>
      <c r="F8907" s="4">
        <v>0.45015382258422498</v>
      </c>
      <c r="G8907" s="4">
        <v>9.0731737791864709E-3</v>
      </c>
      <c r="H8907" s="1">
        <v>1614.5514000000001</v>
      </c>
      <c r="I8907" s="1">
        <v>0</v>
      </c>
      <c r="J8907" s="3">
        <v>50510000</v>
      </c>
      <c r="K8907" s="4">
        <v>2.3816800119999999E-2</v>
      </c>
    </row>
    <row r="8908" spans="1:11" x14ac:dyDescent="0.25">
      <c r="A8908" t="s">
        <v>225</v>
      </c>
      <c r="B8908" t="s">
        <v>226</v>
      </c>
      <c r="C8908">
        <v>2012</v>
      </c>
      <c r="D8908" s="4">
        <v>6.7699999999999996E-2</v>
      </c>
      <c r="E8908" s="4">
        <v>0.23695229161836898</v>
      </c>
      <c r="F8908" s="4">
        <v>0.45832486516549603</v>
      </c>
      <c r="G8908" s="4">
        <v>9.5749773766847408E-3</v>
      </c>
      <c r="H8908" s="1">
        <v>1617.7908</v>
      </c>
      <c r="I8908" s="1">
        <v>0</v>
      </c>
      <c r="J8908" s="3">
        <v>49160000</v>
      </c>
      <c r="K8908" s="4">
        <v>2.3406701089999999E-2</v>
      </c>
    </row>
    <row r="8909" spans="1:11" x14ac:dyDescent="0.25">
      <c r="A8909" t="s">
        <v>225</v>
      </c>
      <c r="B8909" t="s">
        <v>226</v>
      </c>
      <c r="C8909">
        <v>2013</v>
      </c>
      <c r="D8909" s="4">
        <v>6.6900000000000001E-2</v>
      </c>
      <c r="E8909" s="4">
        <v>0.23683504923360099</v>
      </c>
      <c r="F8909" s="4">
        <v>0.46645311071975004</v>
      </c>
      <c r="G8909" s="4">
        <v>1.0079610843339401E-2</v>
      </c>
      <c r="H8909" s="1">
        <v>1610.6023</v>
      </c>
      <c r="I8909" s="1">
        <v>0</v>
      </c>
      <c r="J8909" s="3">
        <v>47600000</v>
      </c>
      <c r="K8909" s="4">
        <v>1.7769500019999999E-2</v>
      </c>
    </row>
    <row r="8910" spans="1:11" x14ac:dyDescent="0.25">
      <c r="A8910" t="s">
        <v>225</v>
      </c>
      <c r="B8910" t="s">
        <v>226</v>
      </c>
      <c r="C8910">
        <v>2014</v>
      </c>
      <c r="D8910" s="4">
        <v>6.6199999999999995E-2</v>
      </c>
      <c r="E8910" s="4">
        <v>0.23669102015894899</v>
      </c>
      <c r="F8910" s="4">
        <v>0.47454192035357901</v>
      </c>
      <c r="G8910" s="4">
        <v>1.0587229727749201E-2</v>
      </c>
      <c r="H8910" s="1">
        <v>1620.3579</v>
      </c>
      <c r="I8910" s="1">
        <v>0</v>
      </c>
      <c r="J8910" s="3">
        <v>57510000</v>
      </c>
      <c r="K8910" s="4">
        <v>2.3812301159999997E-2</v>
      </c>
    </row>
    <row r="8911" spans="1:11" x14ac:dyDescent="0.25">
      <c r="A8911" t="s">
        <v>225</v>
      </c>
      <c r="B8911" t="s">
        <v>226</v>
      </c>
      <c r="C8911">
        <v>2015</v>
      </c>
      <c r="D8911" s="4">
        <v>6.5799999999999997E-2</v>
      </c>
      <c r="E8911" s="4">
        <v>0.23651521847757898</v>
      </c>
      <c r="F8911" s="4">
        <v>0.48258173464397996</v>
      </c>
      <c r="G8911" s="4">
        <v>1.10976984755033E-2</v>
      </c>
      <c r="H8911" s="1">
        <v>1627.5806</v>
      </c>
      <c r="I8911" s="1">
        <v>0</v>
      </c>
      <c r="J8911" s="3">
        <v>84230000</v>
      </c>
      <c r="K8911" s="4">
        <v>2.2101199629999999E-2</v>
      </c>
    </row>
    <row r="8912" spans="1:11" x14ac:dyDescent="0.25">
      <c r="A8912" t="s">
        <v>225</v>
      </c>
      <c r="B8912" t="s">
        <v>226</v>
      </c>
      <c r="C8912">
        <v>2016</v>
      </c>
      <c r="D8912" s="4">
        <v>6.5700000000000008E-2</v>
      </c>
      <c r="E8912" s="4">
        <v>0.23630961587931498</v>
      </c>
      <c r="F8912" s="4">
        <v>0.49057591452192595</v>
      </c>
      <c r="G8912" s="4">
        <v>1.1611170803834099E-2</v>
      </c>
      <c r="H8912" s="1">
        <v>1648.9122</v>
      </c>
      <c r="I8912" s="1">
        <v>0</v>
      </c>
      <c r="J8912" s="3">
        <v>66750000</v>
      </c>
      <c r="K8912" s="4">
        <v>2.6871900559999998E-2</v>
      </c>
    </row>
    <row r="8913" spans="1:11" x14ac:dyDescent="0.25">
      <c r="A8913" t="s">
        <v>225</v>
      </c>
      <c r="B8913" t="s">
        <v>226</v>
      </c>
      <c r="C8913">
        <v>2017</v>
      </c>
      <c r="D8913" s="4">
        <v>6.5700000000000008E-2</v>
      </c>
      <c r="E8913" s="4">
        <v>0.23607166926802101</v>
      </c>
      <c r="F8913" s="4">
        <v>0.49851938623410097</v>
      </c>
      <c r="G8913" s="4">
        <v>1.21276026442495E-2</v>
      </c>
      <c r="H8913" s="1">
        <v>1669.7276999999999</v>
      </c>
      <c r="I8913" s="1">
        <v>255640000</v>
      </c>
      <c r="J8913" s="3">
        <v>143630000</v>
      </c>
      <c r="K8913" s="4">
        <v>2.7013741670000001E-2</v>
      </c>
    </row>
    <row r="8914" spans="1:11" x14ac:dyDescent="0.25">
      <c r="A8914" t="s">
        <v>225</v>
      </c>
      <c r="B8914" t="s">
        <v>226</v>
      </c>
      <c r="C8914">
        <v>2018</v>
      </c>
      <c r="D8914" s="4">
        <v>6.5799999999999997E-2</v>
      </c>
      <c r="E8914" s="4">
        <v>0.23580108138973099</v>
      </c>
      <c r="F8914" s="4">
        <v>0.50641124144746097</v>
      </c>
      <c r="G8914" s="4">
        <v>1.2647045200371999E-2</v>
      </c>
      <c r="H8914" s="1">
        <v>1678.7863</v>
      </c>
      <c r="I8914" s="1">
        <v>0</v>
      </c>
      <c r="J8914" s="3">
        <v>147110000</v>
      </c>
      <c r="K8914" s="4">
        <v>2.8440999979999999E-2</v>
      </c>
    </row>
    <row r="8915" spans="1:11" x14ac:dyDescent="0.25">
      <c r="A8915" t="s">
        <v>225</v>
      </c>
      <c r="B8915" t="s">
        <v>226</v>
      </c>
      <c r="C8915">
        <v>2019</v>
      </c>
      <c r="D8915" s="4">
        <v>6.6100000000000006E-2</v>
      </c>
      <c r="E8915" s="4">
        <v>0.23549332194924999</v>
      </c>
      <c r="F8915" s="4">
        <v>0.51424255994212797</v>
      </c>
      <c r="G8915" s="4">
        <v>1.31693375483997E-2</v>
      </c>
      <c r="H8915" s="1">
        <v>1707.8315</v>
      </c>
      <c r="I8915" s="1">
        <v>0</v>
      </c>
      <c r="J8915" s="3">
        <v>204390000</v>
      </c>
      <c r="K8915" s="4">
        <v>3.0133838989999998E-2</v>
      </c>
    </row>
    <row r="8916" spans="1:11" x14ac:dyDescent="0.25">
      <c r="A8916" t="s">
        <v>225</v>
      </c>
      <c r="B8916" t="s">
        <v>226</v>
      </c>
      <c r="C8916">
        <v>2020</v>
      </c>
      <c r="D8916" s="4">
        <v>6.6299999999999998E-2</v>
      </c>
      <c r="E8916" s="4">
        <v>0.235152517850787</v>
      </c>
      <c r="F8916" s="4">
        <v>0.52202074781319607</v>
      </c>
      <c r="G8916" s="4">
        <v>1.3694739040550298E-2</v>
      </c>
      <c r="H8916" s="1">
        <v>1545.7272</v>
      </c>
      <c r="I8916" s="1">
        <v>19000000</v>
      </c>
      <c r="J8916" s="3">
        <v>149430000</v>
      </c>
      <c r="K8916" s="4">
        <v>3.254433851E-2</v>
      </c>
    </row>
    <row r="8917" spans="1:11" x14ac:dyDescent="0.25">
      <c r="A8917" t="s">
        <v>225</v>
      </c>
      <c r="B8917" t="s">
        <v>226</v>
      </c>
      <c r="C8917">
        <v>2021</v>
      </c>
      <c r="D8917" s="4">
        <v>6.6199999999999995E-2</v>
      </c>
      <c r="E8917" s="4">
        <v>0.23477212409762099</v>
      </c>
      <c r="F8917" s="4">
        <v>0.52973296859797403</v>
      </c>
      <c r="G8917" s="4">
        <v>1.4222966344233199E-2</v>
      </c>
      <c r="H8917" s="1">
        <v>1577.4324999999999</v>
      </c>
      <c r="J8917" s="3">
        <v>171650000</v>
      </c>
      <c r="K8917" s="4">
        <v>3.1980754209999997E-2</v>
      </c>
    </row>
    <row r="8918" spans="1:11" x14ac:dyDescent="0.25">
      <c r="A8918" t="s">
        <v>225</v>
      </c>
      <c r="B8918" t="s">
        <v>226</v>
      </c>
      <c r="C8918">
        <v>2022</v>
      </c>
      <c r="D8918" s="4">
        <v>6.5700000000000008E-2</v>
      </c>
      <c r="E8918" s="4">
        <v>0.23435630286140399</v>
      </c>
      <c r="F8918" s="4">
        <v>0.53738672248262098</v>
      </c>
      <c r="G8918" s="4">
        <v>1.4754284904749899E-2</v>
      </c>
      <c r="H8918" s="1">
        <v>1602.7136</v>
      </c>
      <c r="J8918" s="3">
        <v>297190000</v>
      </c>
      <c r="K8918" s="4">
        <v>3.0677282300000001E-2</v>
      </c>
    </row>
    <row r="8919" spans="1:11" x14ac:dyDescent="0.25">
      <c r="A8919" t="s">
        <v>225</v>
      </c>
      <c r="B8919" t="s">
        <v>226</v>
      </c>
      <c r="C8919">
        <v>2023</v>
      </c>
      <c r="D8919" s="4">
        <v>6.480000000000001E-2</v>
      </c>
      <c r="E8919" s="4">
        <v>0.23389872303723203</v>
      </c>
      <c r="F8919" s="4">
        <v>0.54496943034279799</v>
      </c>
      <c r="G8919" s="4">
        <v>1.5288389181249799E-2</v>
      </c>
      <c r="H8919" s="1">
        <v>1629.4609</v>
      </c>
      <c r="J8919" s="3">
        <v>379270000</v>
      </c>
      <c r="K8919" s="4">
        <v>3.0477038670000001E-2</v>
      </c>
    </row>
    <row r="8920" spans="1:11" x14ac:dyDescent="0.25">
      <c r="A8920" t="s">
        <v>227</v>
      </c>
      <c r="B8920" t="s">
        <v>228</v>
      </c>
      <c r="C8920">
        <v>1961</v>
      </c>
      <c r="D8920" s="4">
        <v>0.3589</v>
      </c>
      <c r="E8920" s="4">
        <v>0</v>
      </c>
      <c r="F8920" s="4">
        <v>0</v>
      </c>
      <c r="G8920" s="4">
        <v>0</v>
      </c>
      <c r="K8920" s="4">
        <v>0</v>
      </c>
    </row>
    <row r="8921" spans="1:11" x14ac:dyDescent="0.25">
      <c r="A8921" t="s">
        <v>227</v>
      </c>
      <c r="B8921" t="s">
        <v>228</v>
      </c>
      <c r="C8921">
        <v>1962</v>
      </c>
      <c r="D8921" s="4">
        <v>0.35799999999999998</v>
      </c>
      <c r="E8921" s="4">
        <v>0</v>
      </c>
      <c r="F8921" s="4">
        <v>0</v>
      </c>
      <c r="G8921" s="4">
        <v>0</v>
      </c>
      <c r="K8921" s="4">
        <v>0</v>
      </c>
    </row>
    <row r="8922" spans="1:11" x14ac:dyDescent="0.25">
      <c r="A8922" t="s">
        <v>227</v>
      </c>
      <c r="B8922" t="s">
        <v>228</v>
      </c>
      <c r="C8922">
        <v>1963</v>
      </c>
      <c r="D8922" s="4">
        <v>0.35659999999999997</v>
      </c>
      <c r="E8922" s="4">
        <v>0</v>
      </c>
      <c r="F8922" s="4">
        <v>0</v>
      </c>
      <c r="G8922" s="4">
        <v>0</v>
      </c>
      <c r="K8922" s="4">
        <v>0</v>
      </c>
    </row>
    <row r="8923" spans="1:11" x14ac:dyDescent="0.25">
      <c r="A8923" t="s">
        <v>227</v>
      </c>
      <c r="B8923" t="s">
        <v>228</v>
      </c>
      <c r="C8923">
        <v>1964</v>
      </c>
      <c r="D8923" s="4">
        <v>0.35520000000000002</v>
      </c>
      <c r="E8923" s="4">
        <v>0</v>
      </c>
      <c r="F8923" s="4">
        <v>0</v>
      </c>
      <c r="G8923" s="4">
        <v>0</v>
      </c>
      <c r="K8923" s="4">
        <v>0</v>
      </c>
    </row>
    <row r="8924" spans="1:11" x14ac:dyDescent="0.25">
      <c r="A8924" t="s">
        <v>227</v>
      </c>
      <c r="B8924" t="s">
        <v>228</v>
      </c>
      <c r="C8924">
        <v>1965</v>
      </c>
      <c r="D8924" s="4">
        <v>0.3538</v>
      </c>
      <c r="E8924" s="4">
        <v>0</v>
      </c>
      <c r="F8924" s="4">
        <v>0</v>
      </c>
      <c r="G8924" s="4">
        <v>0</v>
      </c>
      <c r="K8924" s="4">
        <v>0</v>
      </c>
    </row>
    <row r="8925" spans="1:11" x14ac:dyDescent="0.25">
      <c r="A8925" t="s">
        <v>227</v>
      </c>
      <c r="B8925" t="s">
        <v>228</v>
      </c>
      <c r="C8925">
        <v>1966</v>
      </c>
      <c r="D8925" s="4">
        <v>0.35259999999999997</v>
      </c>
      <c r="E8925" s="4">
        <v>0</v>
      </c>
      <c r="F8925" s="4">
        <v>0</v>
      </c>
      <c r="G8925" s="4">
        <v>0</v>
      </c>
      <c r="K8925" s="4">
        <v>0</v>
      </c>
    </row>
    <row r="8926" spans="1:11" x14ac:dyDescent="0.25">
      <c r="A8926" t="s">
        <v>227</v>
      </c>
      <c r="B8926" t="s">
        <v>228</v>
      </c>
      <c r="C8926">
        <v>1967</v>
      </c>
      <c r="D8926" s="4">
        <v>0.35139999999999999</v>
      </c>
      <c r="E8926" s="4">
        <v>0</v>
      </c>
      <c r="F8926" s="4">
        <v>0</v>
      </c>
      <c r="G8926" s="4">
        <v>0</v>
      </c>
      <c r="K8926" s="4">
        <v>0</v>
      </c>
    </row>
    <row r="8927" spans="1:11" x14ac:dyDescent="0.25">
      <c r="A8927" t="s">
        <v>227</v>
      </c>
      <c r="B8927" t="s">
        <v>228</v>
      </c>
      <c r="C8927">
        <v>1968</v>
      </c>
      <c r="D8927" s="4">
        <v>0.34990000000000004</v>
      </c>
      <c r="E8927" s="4">
        <v>0</v>
      </c>
      <c r="F8927" s="4">
        <v>0</v>
      </c>
      <c r="G8927" s="4">
        <v>0</v>
      </c>
      <c r="K8927" s="4">
        <v>0</v>
      </c>
    </row>
    <row r="8928" spans="1:11" x14ac:dyDescent="0.25">
      <c r="A8928" t="s">
        <v>227</v>
      </c>
      <c r="B8928" t="s">
        <v>228</v>
      </c>
      <c r="C8928">
        <v>1969</v>
      </c>
      <c r="D8928" s="4">
        <v>0.34740000000000004</v>
      </c>
      <c r="E8928" s="4">
        <v>0</v>
      </c>
      <c r="F8928" s="4">
        <v>0</v>
      </c>
      <c r="G8928" s="4">
        <v>0</v>
      </c>
      <c r="K8928" s="4">
        <v>0</v>
      </c>
    </row>
    <row r="8929" spans="1:11" x14ac:dyDescent="0.25">
      <c r="A8929" t="s">
        <v>227</v>
      </c>
      <c r="B8929" t="s">
        <v>228</v>
      </c>
      <c r="C8929">
        <v>1970</v>
      </c>
      <c r="D8929" s="4">
        <v>0.34360000000000002</v>
      </c>
      <c r="E8929" s="4">
        <v>0</v>
      </c>
      <c r="F8929" s="4">
        <v>0</v>
      </c>
      <c r="G8929" s="4">
        <v>0</v>
      </c>
      <c r="K8929" s="4">
        <v>0</v>
      </c>
    </row>
    <row r="8930" spans="1:11" x14ac:dyDescent="0.25">
      <c r="A8930" t="s">
        <v>227</v>
      </c>
      <c r="B8930" t="s">
        <v>228</v>
      </c>
      <c r="C8930">
        <v>1971</v>
      </c>
      <c r="D8930" s="4">
        <v>0.33860000000000001</v>
      </c>
      <c r="E8930" s="4">
        <v>0</v>
      </c>
      <c r="F8930" s="4">
        <v>0</v>
      </c>
      <c r="G8930" s="4">
        <v>0</v>
      </c>
      <c r="K8930" s="4">
        <v>0</v>
      </c>
    </row>
    <row r="8931" spans="1:11" x14ac:dyDescent="0.25">
      <c r="A8931" t="s">
        <v>227</v>
      </c>
      <c r="B8931" t="s">
        <v>228</v>
      </c>
      <c r="C8931">
        <v>1972</v>
      </c>
      <c r="D8931" s="4">
        <v>0.33179999999999998</v>
      </c>
      <c r="E8931" s="4">
        <v>0</v>
      </c>
      <c r="F8931" s="4">
        <v>0</v>
      </c>
      <c r="G8931" s="4">
        <v>0</v>
      </c>
      <c r="K8931" s="4">
        <v>0</v>
      </c>
    </row>
    <row r="8932" spans="1:11" x14ac:dyDescent="0.25">
      <c r="A8932" t="s">
        <v>227</v>
      </c>
      <c r="B8932" t="s">
        <v>228</v>
      </c>
      <c r="C8932">
        <v>1973</v>
      </c>
      <c r="D8932" s="4">
        <v>0.32390000000000002</v>
      </c>
      <c r="E8932" s="4">
        <v>0</v>
      </c>
      <c r="F8932" s="4">
        <v>0</v>
      </c>
      <c r="G8932" s="4">
        <v>0</v>
      </c>
      <c r="K8932" s="4">
        <v>0</v>
      </c>
    </row>
    <row r="8933" spans="1:11" x14ac:dyDescent="0.25">
      <c r="A8933" t="s">
        <v>227</v>
      </c>
      <c r="B8933" t="s">
        <v>228</v>
      </c>
      <c r="C8933">
        <v>1974</v>
      </c>
      <c r="D8933" s="4">
        <v>0.31509999999999999</v>
      </c>
      <c r="E8933" s="4">
        <v>0</v>
      </c>
      <c r="F8933" s="4">
        <v>0</v>
      </c>
      <c r="G8933" s="4">
        <v>0</v>
      </c>
      <c r="K8933" s="4">
        <v>0</v>
      </c>
    </row>
    <row r="8934" spans="1:11" x14ac:dyDescent="0.25">
      <c r="A8934" t="s">
        <v>227</v>
      </c>
      <c r="B8934" t="s">
        <v>228</v>
      </c>
      <c r="C8934">
        <v>1975</v>
      </c>
      <c r="D8934" s="4">
        <v>0.30579999999999996</v>
      </c>
      <c r="E8934" s="4">
        <v>0</v>
      </c>
      <c r="F8934" s="4">
        <v>0</v>
      </c>
      <c r="G8934" s="4">
        <v>0</v>
      </c>
      <c r="K8934" s="4">
        <v>0</v>
      </c>
    </row>
    <row r="8935" spans="1:11" x14ac:dyDescent="0.25">
      <c r="A8935" t="s">
        <v>227</v>
      </c>
      <c r="B8935" t="s">
        <v>228</v>
      </c>
      <c r="C8935">
        <v>1976</v>
      </c>
      <c r="D8935" s="4">
        <v>0.29649999999999999</v>
      </c>
      <c r="E8935" s="4">
        <v>0</v>
      </c>
      <c r="F8935" s="4">
        <v>0</v>
      </c>
      <c r="G8935" s="4">
        <v>0</v>
      </c>
      <c r="K8935" s="4">
        <v>0</v>
      </c>
    </row>
    <row r="8936" spans="1:11" x14ac:dyDescent="0.25">
      <c r="A8936" t="s">
        <v>227</v>
      </c>
      <c r="B8936" t="s">
        <v>228</v>
      </c>
      <c r="C8936">
        <v>1977</v>
      </c>
      <c r="D8936" s="4">
        <v>0.2868</v>
      </c>
      <c r="E8936" s="4">
        <v>0</v>
      </c>
      <c r="F8936" s="4">
        <v>0</v>
      </c>
      <c r="G8936" s="4">
        <v>0</v>
      </c>
      <c r="K8936" s="4">
        <v>0</v>
      </c>
    </row>
    <row r="8937" spans="1:11" x14ac:dyDescent="0.25">
      <c r="A8937" t="s">
        <v>227</v>
      </c>
      <c r="B8937" t="s">
        <v>228</v>
      </c>
      <c r="C8937">
        <v>1978</v>
      </c>
      <c r="D8937" s="4">
        <v>0.27600000000000002</v>
      </c>
      <c r="E8937" s="4">
        <v>0</v>
      </c>
      <c r="F8937" s="4">
        <v>0</v>
      </c>
      <c r="G8937" s="4">
        <v>0</v>
      </c>
      <c r="K8937" s="4">
        <v>0</v>
      </c>
    </row>
    <row r="8938" spans="1:11" x14ac:dyDescent="0.25">
      <c r="A8938" t="s">
        <v>227</v>
      </c>
      <c r="B8938" t="s">
        <v>228</v>
      </c>
      <c r="C8938">
        <v>1979</v>
      </c>
      <c r="D8938" s="4">
        <v>0.26539999999999997</v>
      </c>
      <c r="E8938" s="4">
        <v>0</v>
      </c>
      <c r="F8938" s="4">
        <v>0</v>
      </c>
      <c r="G8938" s="4">
        <v>0</v>
      </c>
      <c r="K8938" s="4">
        <v>0</v>
      </c>
    </row>
    <row r="8939" spans="1:11" x14ac:dyDescent="0.25">
      <c r="A8939" t="s">
        <v>227</v>
      </c>
      <c r="B8939" t="s">
        <v>228</v>
      </c>
      <c r="C8939">
        <v>1980</v>
      </c>
      <c r="D8939" s="4">
        <v>0.25629999999999997</v>
      </c>
      <c r="E8939" s="4">
        <v>0</v>
      </c>
      <c r="F8939" s="4">
        <v>0</v>
      </c>
      <c r="G8939" s="4">
        <v>0</v>
      </c>
      <c r="K8939" s="4">
        <v>0</v>
      </c>
    </row>
    <row r="8940" spans="1:11" x14ac:dyDescent="0.25">
      <c r="A8940" t="s">
        <v>227</v>
      </c>
      <c r="B8940" t="s">
        <v>228</v>
      </c>
      <c r="C8940">
        <v>1981</v>
      </c>
      <c r="D8940" s="4">
        <v>0.249</v>
      </c>
      <c r="E8940" s="4">
        <v>0</v>
      </c>
      <c r="F8940" s="4">
        <v>0</v>
      </c>
      <c r="G8940" s="4">
        <v>0</v>
      </c>
      <c r="K8940" s="4">
        <v>0</v>
      </c>
    </row>
    <row r="8941" spans="1:11" x14ac:dyDescent="0.25">
      <c r="A8941" t="s">
        <v>227</v>
      </c>
      <c r="B8941" t="s">
        <v>228</v>
      </c>
      <c r="C8941">
        <v>1982</v>
      </c>
      <c r="D8941" s="4">
        <v>0.245</v>
      </c>
      <c r="E8941" s="4">
        <v>0</v>
      </c>
      <c r="F8941" s="4">
        <v>0</v>
      </c>
      <c r="G8941" s="4">
        <v>0</v>
      </c>
      <c r="K8941" s="4">
        <v>0</v>
      </c>
    </row>
    <row r="8942" spans="1:11" x14ac:dyDescent="0.25">
      <c r="A8942" t="s">
        <v>227</v>
      </c>
      <c r="B8942" t="s">
        <v>228</v>
      </c>
      <c r="C8942">
        <v>1983</v>
      </c>
      <c r="D8942" s="4">
        <v>0.24489999999999998</v>
      </c>
      <c r="E8942" s="4">
        <v>0</v>
      </c>
      <c r="F8942" s="4">
        <v>0</v>
      </c>
      <c r="G8942" s="4">
        <v>0</v>
      </c>
      <c r="K8942" s="4">
        <v>0</v>
      </c>
    </row>
    <row r="8943" spans="1:11" x14ac:dyDescent="0.25">
      <c r="A8943" t="s">
        <v>227</v>
      </c>
      <c r="B8943" t="s">
        <v>228</v>
      </c>
      <c r="C8943">
        <v>1984</v>
      </c>
      <c r="D8943" s="4">
        <v>0.2477</v>
      </c>
      <c r="E8943" s="4">
        <v>0</v>
      </c>
      <c r="F8943" s="4">
        <v>0</v>
      </c>
      <c r="G8943" s="4">
        <v>0</v>
      </c>
      <c r="K8943" s="4">
        <v>0</v>
      </c>
    </row>
    <row r="8944" spans="1:11" x14ac:dyDescent="0.25">
      <c r="A8944" t="s">
        <v>227</v>
      </c>
      <c r="B8944" t="s">
        <v>228</v>
      </c>
      <c r="C8944">
        <v>1985</v>
      </c>
      <c r="D8944" s="4">
        <v>0.25140000000000001</v>
      </c>
      <c r="E8944" s="4">
        <v>0</v>
      </c>
      <c r="F8944" s="4">
        <v>0</v>
      </c>
      <c r="G8944" s="4">
        <v>0</v>
      </c>
      <c r="K8944" s="4">
        <v>0</v>
      </c>
    </row>
    <row r="8945" spans="1:11" x14ac:dyDescent="0.25">
      <c r="A8945" t="s">
        <v>227</v>
      </c>
      <c r="B8945" t="s">
        <v>228</v>
      </c>
      <c r="C8945">
        <v>1986</v>
      </c>
      <c r="D8945" s="4">
        <v>0.25420000000000004</v>
      </c>
      <c r="E8945" s="4">
        <v>0</v>
      </c>
      <c r="F8945" s="4">
        <v>0</v>
      </c>
      <c r="G8945" s="4">
        <v>0</v>
      </c>
      <c r="K8945" s="4">
        <v>2.1979598999999999E-2</v>
      </c>
    </row>
    <row r="8946" spans="1:11" x14ac:dyDescent="0.25">
      <c r="A8946" t="s">
        <v>227</v>
      </c>
      <c r="B8946" t="s">
        <v>228</v>
      </c>
      <c r="C8946">
        <v>1987</v>
      </c>
      <c r="D8946" s="4">
        <v>0.255</v>
      </c>
      <c r="E8946" s="4">
        <v>0</v>
      </c>
      <c r="F8946" s="4">
        <v>0</v>
      </c>
      <c r="G8946" s="4">
        <v>0</v>
      </c>
      <c r="K8946" s="4">
        <v>2.422250032E-2</v>
      </c>
    </row>
    <row r="8947" spans="1:11" x14ac:dyDescent="0.25">
      <c r="A8947" t="s">
        <v>227</v>
      </c>
      <c r="B8947" t="s">
        <v>228</v>
      </c>
      <c r="C8947">
        <v>1988</v>
      </c>
      <c r="D8947" s="4">
        <v>0.25319999999999998</v>
      </c>
      <c r="E8947" s="4">
        <v>0</v>
      </c>
      <c r="F8947" s="4">
        <v>0</v>
      </c>
      <c r="G8947" s="4">
        <v>0</v>
      </c>
      <c r="K8947" s="4">
        <v>2.1792500019999998E-2</v>
      </c>
    </row>
    <row r="8948" spans="1:11" x14ac:dyDescent="0.25">
      <c r="A8948" t="s">
        <v>227</v>
      </c>
      <c r="B8948" t="s">
        <v>228</v>
      </c>
      <c r="C8948">
        <v>1989</v>
      </c>
      <c r="D8948" s="4">
        <v>0.24890000000000001</v>
      </c>
      <c r="E8948" s="4">
        <v>0</v>
      </c>
      <c r="F8948" s="4">
        <v>0</v>
      </c>
      <c r="G8948" s="4">
        <v>0</v>
      </c>
      <c r="K8948" s="4">
        <v>2.1826200489999999E-2</v>
      </c>
    </row>
    <row r="8949" spans="1:11" x14ac:dyDescent="0.25">
      <c r="A8949" t="s">
        <v>227</v>
      </c>
      <c r="B8949" t="s">
        <v>228</v>
      </c>
      <c r="C8949">
        <v>1990</v>
      </c>
      <c r="D8949" s="4">
        <v>0.24280000000000002</v>
      </c>
      <c r="E8949" s="4">
        <v>0</v>
      </c>
      <c r="F8949" s="4">
        <v>0</v>
      </c>
      <c r="G8949" s="4">
        <v>0</v>
      </c>
      <c r="H8949" s="1">
        <v>1047.4644000000001</v>
      </c>
      <c r="K8949" s="4">
        <v>2.2473499769999999E-2</v>
      </c>
    </row>
    <row r="8950" spans="1:11" x14ac:dyDescent="0.25">
      <c r="A8950" t="s">
        <v>227</v>
      </c>
      <c r="B8950" t="s">
        <v>228</v>
      </c>
      <c r="C8950">
        <v>1991</v>
      </c>
      <c r="D8950" s="4">
        <v>0.23550000000000001</v>
      </c>
      <c r="E8950" s="4">
        <v>0</v>
      </c>
      <c r="F8950" s="4">
        <v>0</v>
      </c>
      <c r="G8950" s="4">
        <v>0</v>
      </c>
      <c r="H8950" s="1">
        <v>1104.3905</v>
      </c>
      <c r="K8950" s="4">
        <v>0</v>
      </c>
    </row>
    <row r="8951" spans="1:11" x14ac:dyDescent="0.25">
      <c r="A8951" t="s">
        <v>227</v>
      </c>
      <c r="B8951" t="s">
        <v>228</v>
      </c>
      <c r="C8951">
        <v>1992</v>
      </c>
      <c r="D8951" s="4">
        <v>0.22769999999999999</v>
      </c>
      <c r="E8951" s="4">
        <v>0</v>
      </c>
      <c r="F8951" s="4">
        <v>0</v>
      </c>
      <c r="G8951" s="4">
        <v>0</v>
      </c>
      <c r="H8951" s="1">
        <v>994.03650000000005</v>
      </c>
      <c r="K8951" s="4">
        <v>0</v>
      </c>
    </row>
    <row r="8952" spans="1:11" x14ac:dyDescent="0.25">
      <c r="A8952" t="s">
        <v>227</v>
      </c>
      <c r="B8952" t="s">
        <v>228</v>
      </c>
      <c r="C8952">
        <v>1993</v>
      </c>
      <c r="D8952" s="4">
        <v>0.22020000000000001</v>
      </c>
      <c r="E8952" s="4">
        <v>0</v>
      </c>
      <c r="F8952" s="4">
        <v>0</v>
      </c>
      <c r="G8952" s="4">
        <v>0</v>
      </c>
      <c r="H8952" s="1">
        <v>1074.5848000000001</v>
      </c>
      <c r="K8952" s="4">
        <v>0</v>
      </c>
    </row>
    <row r="8953" spans="1:11" x14ac:dyDescent="0.25">
      <c r="A8953" t="s">
        <v>227</v>
      </c>
      <c r="B8953" t="s">
        <v>228</v>
      </c>
      <c r="C8953">
        <v>1994</v>
      </c>
      <c r="D8953" s="4">
        <v>0.21340000000000001</v>
      </c>
      <c r="E8953" s="4">
        <v>0</v>
      </c>
      <c r="F8953" s="4">
        <v>0</v>
      </c>
      <c r="G8953" s="4">
        <v>0</v>
      </c>
      <c r="H8953" s="1">
        <v>975.84969999999998</v>
      </c>
      <c r="K8953" s="4">
        <v>0</v>
      </c>
    </row>
    <row r="8954" spans="1:11" x14ac:dyDescent="0.25">
      <c r="A8954" t="s">
        <v>227</v>
      </c>
      <c r="B8954" t="s">
        <v>228</v>
      </c>
      <c r="C8954">
        <v>1995</v>
      </c>
      <c r="D8954" s="4">
        <v>0.20660000000000001</v>
      </c>
      <c r="E8954" s="4">
        <v>0</v>
      </c>
      <c r="F8954" s="4">
        <v>0</v>
      </c>
      <c r="G8954" s="4">
        <v>0</v>
      </c>
      <c r="H8954" s="1">
        <v>1140.7561000000001</v>
      </c>
      <c r="K8954" s="4">
        <v>2.7546799179999998E-2</v>
      </c>
    </row>
    <row r="8955" spans="1:11" x14ac:dyDescent="0.25">
      <c r="A8955" t="s">
        <v>227</v>
      </c>
      <c r="B8955" t="s">
        <v>228</v>
      </c>
      <c r="C8955">
        <v>1996</v>
      </c>
      <c r="D8955" s="4">
        <v>0.20190000000000002</v>
      </c>
      <c r="E8955" s="4">
        <v>0</v>
      </c>
      <c r="F8955" s="4">
        <v>0</v>
      </c>
      <c r="G8955" s="4">
        <v>0</v>
      </c>
      <c r="H8955" s="1">
        <v>1200.3206</v>
      </c>
      <c r="K8955" s="4">
        <v>3.6977300640000002E-2</v>
      </c>
    </row>
    <row r="8956" spans="1:11" x14ac:dyDescent="0.25">
      <c r="A8956" t="s">
        <v>227</v>
      </c>
      <c r="B8956" t="s">
        <v>228</v>
      </c>
      <c r="C8956">
        <v>1997</v>
      </c>
      <c r="D8956" s="4">
        <v>0.1973</v>
      </c>
      <c r="E8956" s="4">
        <v>0</v>
      </c>
      <c r="F8956" s="4">
        <v>0</v>
      </c>
      <c r="G8956" s="4">
        <v>0</v>
      </c>
      <c r="H8956" s="1">
        <v>1221.0940000000001</v>
      </c>
      <c r="K8956" s="4">
        <v>0</v>
      </c>
    </row>
    <row r="8957" spans="1:11" x14ac:dyDescent="0.25">
      <c r="A8957" t="s">
        <v>227</v>
      </c>
      <c r="B8957" t="s">
        <v>228</v>
      </c>
      <c r="C8957">
        <v>1998</v>
      </c>
      <c r="D8957" s="4">
        <v>0.19170000000000001</v>
      </c>
      <c r="E8957" s="4">
        <v>0</v>
      </c>
      <c r="F8957" s="4">
        <v>0</v>
      </c>
      <c r="G8957" s="4">
        <v>0</v>
      </c>
      <c r="H8957" s="1">
        <v>1241.5243</v>
      </c>
      <c r="K8957" s="4">
        <v>0</v>
      </c>
    </row>
    <row r="8958" spans="1:11" x14ac:dyDescent="0.25">
      <c r="A8958" t="s">
        <v>227</v>
      </c>
      <c r="B8958" t="s">
        <v>228</v>
      </c>
      <c r="C8958">
        <v>1999</v>
      </c>
      <c r="D8958" s="4">
        <v>0.18390000000000001</v>
      </c>
      <c r="E8958" s="4">
        <v>0</v>
      </c>
      <c r="F8958" s="4">
        <v>0</v>
      </c>
      <c r="G8958" s="4">
        <v>0</v>
      </c>
      <c r="H8958" s="1">
        <v>1249.7753</v>
      </c>
      <c r="K8958" s="4">
        <v>3.4322400090000003E-2</v>
      </c>
    </row>
    <row r="8959" spans="1:11" x14ac:dyDescent="0.25">
      <c r="A8959" t="s">
        <v>227</v>
      </c>
      <c r="B8959" t="s">
        <v>228</v>
      </c>
      <c r="C8959">
        <v>2000</v>
      </c>
      <c r="D8959" s="4">
        <v>0.17329999999999998</v>
      </c>
      <c r="E8959" s="4">
        <v>0.154839126144</v>
      </c>
      <c r="F8959" s="4">
        <v>0.54130825866144194</v>
      </c>
      <c r="G8959" s="4">
        <v>9.3511917456520991E-3</v>
      </c>
      <c r="H8959" s="1">
        <v>1239.3916999999999</v>
      </c>
      <c r="I8959" s="1">
        <v>0</v>
      </c>
      <c r="J8959" s="3">
        <v>61310000</v>
      </c>
      <c r="K8959" s="4">
        <v>3.606129885E-2</v>
      </c>
    </row>
    <row r="8960" spans="1:11" x14ac:dyDescent="0.25">
      <c r="A8960" t="s">
        <v>227</v>
      </c>
      <c r="B8960" t="s">
        <v>228</v>
      </c>
      <c r="C8960">
        <v>2001</v>
      </c>
      <c r="D8960" s="4">
        <v>0.15990000000000001</v>
      </c>
      <c r="E8960" s="4">
        <v>0.15469970465100802</v>
      </c>
      <c r="F8960" s="4">
        <v>0.54934772545904298</v>
      </c>
      <c r="G8960" s="4">
        <v>9.3530275891148887E-3</v>
      </c>
      <c r="H8960" s="1">
        <v>1149.5804000000001</v>
      </c>
      <c r="I8960" s="1">
        <v>0</v>
      </c>
      <c r="J8960" s="3">
        <v>51860000</v>
      </c>
      <c r="K8960" s="4">
        <v>3.0983400340000002E-2</v>
      </c>
    </row>
    <row r="8961" spans="1:11" x14ac:dyDescent="0.25">
      <c r="A8961" t="s">
        <v>227</v>
      </c>
      <c r="B8961" t="s">
        <v>228</v>
      </c>
      <c r="C8961">
        <v>2002</v>
      </c>
      <c r="D8961" s="4">
        <v>0.14550000000000002</v>
      </c>
      <c r="E8961" s="4">
        <v>0.15455638665188801</v>
      </c>
      <c r="F8961" s="4">
        <v>0.55735801224567194</v>
      </c>
      <c r="G8961" s="4">
        <v>9.3548060872458306E-3</v>
      </c>
      <c r="H8961" s="1">
        <v>1140.8427999999999</v>
      </c>
      <c r="I8961" s="1">
        <v>35530000</v>
      </c>
      <c r="J8961" s="3">
        <v>52200000</v>
      </c>
      <c r="K8961" s="4">
        <v>0</v>
      </c>
    </row>
    <row r="8962" spans="1:11" x14ac:dyDescent="0.25">
      <c r="A8962" t="s">
        <v>227</v>
      </c>
      <c r="B8962" t="s">
        <v>228</v>
      </c>
      <c r="C8962">
        <v>2003</v>
      </c>
      <c r="D8962" s="4">
        <v>0.13150000000000001</v>
      </c>
      <c r="E8962" s="4">
        <v>0.15441113774364901</v>
      </c>
      <c r="F8962" s="4">
        <v>0.56534263336122403</v>
      </c>
      <c r="G8962" s="4">
        <v>9.3567010657771895E-3</v>
      </c>
      <c r="H8962" s="1">
        <v>1176.1239</v>
      </c>
      <c r="I8962" s="1">
        <v>0</v>
      </c>
      <c r="J8962" s="3">
        <v>63770000</v>
      </c>
      <c r="K8962" s="4">
        <v>2.2096400260000003E-2</v>
      </c>
    </row>
    <row r="8963" spans="1:11" x14ac:dyDescent="0.25">
      <c r="A8963" t="s">
        <v>227</v>
      </c>
      <c r="B8963" t="s">
        <v>228</v>
      </c>
      <c r="C8963">
        <v>2004</v>
      </c>
      <c r="D8963" s="4">
        <v>0.1193</v>
      </c>
      <c r="E8963" s="4">
        <v>0.154261957360083</v>
      </c>
      <c r="F8963" s="4">
        <v>0.57329800825181498</v>
      </c>
      <c r="G8963" s="4">
        <v>9.3585384456812606E-3</v>
      </c>
      <c r="H8963" s="1">
        <v>1208.2197000000001</v>
      </c>
      <c r="I8963" s="1">
        <v>0</v>
      </c>
      <c r="J8963" s="3">
        <v>47150000</v>
      </c>
      <c r="K8963" s="4">
        <v>0</v>
      </c>
    </row>
    <row r="8964" spans="1:11" x14ac:dyDescent="0.25">
      <c r="A8964" t="s">
        <v>227</v>
      </c>
      <c r="B8964" t="s">
        <v>228</v>
      </c>
      <c r="C8964">
        <v>2005</v>
      </c>
      <c r="D8964" s="4">
        <v>0.1099</v>
      </c>
      <c r="E8964" s="4">
        <v>0.15411075242545499</v>
      </c>
      <c r="F8964" s="4">
        <v>0.58122739859328798</v>
      </c>
      <c r="G8964" s="4">
        <v>1.1643017315527899E-2</v>
      </c>
      <c r="H8964" s="1">
        <v>1214.7427</v>
      </c>
      <c r="I8964" s="1">
        <v>0</v>
      </c>
      <c r="J8964" s="3">
        <v>53070000</v>
      </c>
      <c r="K8964" s="4">
        <v>0</v>
      </c>
    </row>
    <row r="8965" spans="1:11" x14ac:dyDescent="0.25">
      <c r="A8965" t="s">
        <v>227</v>
      </c>
      <c r="B8965" t="s">
        <v>228</v>
      </c>
      <c r="C8965">
        <v>2006</v>
      </c>
      <c r="D8965" s="4">
        <v>0.10339999999999999</v>
      </c>
      <c r="E8965" s="4">
        <v>0.15395556832395099</v>
      </c>
      <c r="F8965" s="4">
        <v>0.58912741387220202</v>
      </c>
      <c r="G8965" s="4">
        <v>1.39195182666637E-2</v>
      </c>
      <c r="H8965" s="1">
        <v>1237.2738999999999</v>
      </c>
      <c r="I8965" s="1">
        <v>38680000</v>
      </c>
      <c r="J8965" s="3">
        <v>22230000</v>
      </c>
      <c r="K8965" s="4">
        <v>0</v>
      </c>
    </row>
    <row r="8966" spans="1:11" x14ac:dyDescent="0.25">
      <c r="A8966" t="s">
        <v>227</v>
      </c>
      <c r="B8966" t="s">
        <v>228</v>
      </c>
      <c r="C8966">
        <v>2007</v>
      </c>
      <c r="D8966" s="4">
        <v>9.8299999999999998E-2</v>
      </c>
      <c r="E8966" s="4">
        <v>0.15379827906848098</v>
      </c>
      <c r="F8966" s="4">
        <v>0.59700119555183595</v>
      </c>
      <c r="G8966" s="4">
        <v>1.6188187254267697E-2</v>
      </c>
      <c r="H8966" s="1">
        <v>1318.3318999999999</v>
      </c>
      <c r="I8966" s="1">
        <v>0</v>
      </c>
      <c r="J8966" s="3">
        <v>34730000</v>
      </c>
      <c r="K8966" s="4">
        <v>0</v>
      </c>
    </row>
    <row r="8967" spans="1:11" x14ac:dyDescent="0.25">
      <c r="A8967" t="s">
        <v>227</v>
      </c>
      <c r="B8967" t="s">
        <v>228</v>
      </c>
      <c r="C8967">
        <v>2008</v>
      </c>
      <c r="D8967" s="4">
        <v>9.3100000000000002E-2</v>
      </c>
      <c r="E8967" s="4">
        <v>0.153636969843302</v>
      </c>
      <c r="F8967" s="4">
        <v>0.60484550079797306</v>
      </c>
      <c r="G8967" s="4">
        <v>1.84488656297589E-2</v>
      </c>
      <c r="H8967" s="1">
        <v>1378.4287999999999</v>
      </c>
      <c r="I8967" s="1">
        <v>0</v>
      </c>
      <c r="J8967" s="3">
        <v>39530000</v>
      </c>
      <c r="K8967" s="4">
        <v>0</v>
      </c>
    </row>
    <row r="8968" spans="1:11" x14ac:dyDescent="0.25">
      <c r="A8968" t="s">
        <v>227</v>
      </c>
      <c r="B8968" t="s">
        <v>228</v>
      </c>
      <c r="C8968">
        <v>2009</v>
      </c>
      <c r="D8968" s="4">
        <v>8.8100000000000012E-2</v>
      </c>
      <c r="E8968" s="4">
        <v>0.15349351599983702</v>
      </c>
      <c r="F8968" s="4">
        <v>0.61269521796775406</v>
      </c>
      <c r="G8968" s="4">
        <v>2.0703001191643301E-2</v>
      </c>
      <c r="H8968" s="1">
        <v>1449.7261000000001</v>
      </c>
      <c r="I8968" s="1">
        <v>0</v>
      </c>
      <c r="J8968" s="3">
        <v>57260000</v>
      </c>
      <c r="K8968" s="4">
        <v>0</v>
      </c>
    </row>
    <row r="8969" spans="1:11" x14ac:dyDescent="0.25">
      <c r="A8969" t="s">
        <v>227</v>
      </c>
      <c r="B8969" t="s">
        <v>228</v>
      </c>
      <c r="C8969">
        <v>2010</v>
      </c>
      <c r="D8969" s="4">
        <v>8.3000000000000004E-2</v>
      </c>
      <c r="E8969" s="4">
        <v>0.15336712096072602</v>
      </c>
      <c r="F8969" s="4">
        <v>0.62054717323412001</v>
      </c>
      <c r="G8969" s="4">
        <v>2.2950220782325E-2</v>
      </c>
      <c r="H8969" s="1">
        <v>1504.3751</v>
      </c>
      <c r="I8969" s="1">
        <v>0</v>
      </c>
      <c r="J8969" s="3">
        <v>81200000</v>
      </c>
      <c r="K8969" s="4">
        <v>2.4323699470000001E-2</v>
      </c>
    </row>
    <row r="8970" spans="1:11" x14ac:dyDescent="0.25">
      <c r="A8970" t="s">
        <v>227</v>
      </c>
      <c r="B8970" t="s">
        <v>228</v>
      </c>
      <c r="C8970">
        <v>2011</v>
      </c>
      <c r="D8970" s="4">
        <v>7.6700000000000004E-2</v>
      </c>
      <c r="E8970" s="4">
        <v>0.15325876364073499</v>
      </c>
      <c r="F8970" s="4">
        <v>0.628400904977238</v>
      </c>
      <c r="G8970" s="4">
        <v>2.51902507973083E-2</v>
      </c>
      <c r="H8970" s="1">
        <v>1533.2289000000001</v>
      </c>
      <c r="I8970" s="1">
        <v>0</v>
      </c>
      <c r="J8970" s="3">
        <v>64580000</v>
      </c>
      <c r="K8970" s="4">
        <v>2.8534600729999998E-2</v>
      </c>
    </row>
    <row r="8971" spans="1:11" x14ac:dyDescent="0.25">
      <c r="A8971" t="s">
        <v>227</v>
      </c>
      <c r="B8971" t="s">
        <v>228</v>
      </c>
      <c r="C8971">
        <v>2012</v>
      </c>
      <c r="D8971" s="4">
        <v>6.9800000000000001E-2</v>
      </c>
      <c r="E8971" s="4">
        <v>0.15316584097664798</v>
      </c>
      <c r="F8971" s="4">
        <v>0.63625041033219698</v>
      </c>
      <c r="G8971" s="4">
        <v>2.7422602100841197E-2</v>
      </c>
      <c r="H8971" s="1">
        <v>1518.1481000000001</v>
      </c>
      <c r="I8971" s="1">
        <v>0</v>
      </c>
      <c r="J8971" s="3">
        <v>111290000</v>
      </c>
      <c r="K8971" s="4">
        <v>2.5286118560000001E-2</v>
      </c>
    </row>
    <row r="8972" spans="1:11" x14ac:dyDescent="0.25">
      <c r="A8972" t="s">
        <v>227</v>
      </c>
      <c r="B8972" t="s">
        <v>228</v>
      </c>
      <c r="C8972">
        <v>2013</v>
      </c>
      <c r="D8972" s="4">
        <v>6.4000000000000001E-2</v>
      </c>
      <c r="E8972" s="4">
        <v>0.15309101906154299</v>
      </c>
      <c r="F8972" s="4">
        <v>0.64409763578740098</v>
      </c>
      <c r="G8972" s="4">
        <v>2.9647061967152898E-2</v>
      </c>
      <c r="H8972" s="1">
        <v>1555.5061000000001</v>
      </c>
      <c r="I8972" s="1">
        <v>0</v>
      </c>
      <c r="J8972" s="3">
        <v>96280000</v>
      </c>
      <c r="K8972" s="4">
        <v>3.7216999529999996E-2</v>
      </c>
    </row>
    <row r="8973" spans="1:11" x14ac:dyDescent="0.25">
      <c r="A8973" t="s">
        <v>227</v>
      </c>
      <c r="B8973" t="s">
        <v>228</v>
      </c>
      <c r="C8973">
        <v>2014</v>
      </c>
      <c r="D8973" s="4">
        <v>6.0199999999999997E-2</v>
      </c>
      <c r="E8973" s="4">
        <v>0.15302993623350999</v>
      </c>
      <c r="F8973" s="4">
        <v>0.651933925643295</v>
      </c>
      <c r="G8973" s="4">
        <v>3.1863059547838198E-2</v>
      </c>
      <c r="H8973" s="1">
        <v>1597.5648000000001</v>
      </c>
      <c r="I8973" s="1">
        <v>0</v>
      </c>
      <c r="J8973" s="3">
        <v>85330000</v>
      </c>
      <c r="K8973" s="4">
        <v>3.3256900310000004E-2</v>
      </c>
    </row>
    <row r="8974" spans="1:11" x14ac:dyDescent="0.25">
      <c r="A8974" t="s">
        <v>227</v>
      </c>
      <c r="B8974" t="s">
        <v>228</v>
      </c>
      <c r="C8974">
        <v>2015</v>
      </c>
      <c r="D8974" s="4">
        <v>5.67E-2</v>
      </c>
      <c r="E8974" s="4">
        <v>0.1529868821008</v>
      </c>
      <c r="F8974" s="4">
        <v>0.65976334012101301</v>
      </c>
      <c r="G8974" s="4">
        <v>3.4070403585035498E-2</v>
      </c>
      <c r="H8974" s="1">
        <v>1597.6913999999999</v>
      </c>
      <c r="I8974" s="1">
        <v>0</v>
      </c>
      <c r="J8974" s="3">
        <v>126710000</v>
      </c>
      <c r="K8974" s="4">
        <v>3.8539800639999997E-2</v>
      </c>
    </row>
    <row r="8975" spans="1:11" x14ac:dyDescent="0.25">
      <c r="A8975" t="s">
        <v>227</v>
      </c>
      <c r="B8975" t="s">
        <v>228</v>
      </c>
      <c r="C8975">
        <v>2016</v>
      </c>
      <c r="D8975" s="4">
        <v>5.3499999999999999E-2</v>
      </c>
      <c r="E8975" s="4">
        <v>0.15295584510106899</v>
      </c>
      <c r="F8975" s="4">
        <v>0.66757507170879193</v>
      </c>
      <c r="G8975" s="4">
        <v>3.6268489807078898E-2</v>
      </c>
      <c r="H8975" s="1">
        <v>1593.5954999999999</v>
      </c>
      <c r="I8975" s="1">
        <v>0</v>
      </c>
      <c r="J8975" s="3">
        <v>134800000</v>
      </c>
      <c r="K8975" s="4">
        <v>3.2825798990000002E-2</v>
      </c>
    </row>
    <row r="8976" spans="1:11" x14ac:dyDescent="0.25">
      <c r="A8976" t="s">
        <v>227</v>
      </c>
      <c r="B8976" t="s">
        <v>228</v>
      </c>
      <c r="C8976">
        <v>2017</v>
      </c>
      <c r="D8976" s="4">
        <v>5.0599999999999999E-2</v>
      </c>
      <c r="E8976" s="4">
        <v>0.152940984082791</v>
      </c>
      <c r="F8976" s="4">
        <v>0.67537265223834797</v>
      </c>
      <c r="G8976" s="4">
        <v>3.8457066147808805E-2</v>
      </c>
      <c r="H8976" s="1">
        <v>1613.0592999999999</v>
      </c>
      <c r="I8976" s="1">
        <v>0</v>
      </c>
      <c r="J8976" s="3">
        <v>276450000</v>
      </c>
      <c r="K8976" s="4">
        <v>2.7689900399999998E-2</v>
      </c>
    </row>
    <row r="8977" spans="1:11" x14ac:dyDescent="0.25">
      <c r="A8977" t="s">
        <v>227</v>
      </c>
      <c r="B8977" t="s">
        <v>228</v>
      </c>
      <c r="C8977">
        <v>2018</v>
      </c>
      <c r="D8977" s="4">
        <v>4.7500000000000001E-2</v>
      </c>
      <c r="E8977" s="4">
        <v>0.15294129265120898</v>
      </c>
      <c r="F8977" s="4">
        <v>0.68315216759251696</v>
      </c>
      <c r="G8977" s="4">
        <v>4.0635674198853299E-2</v>
      </c>
      <c r="H8977" s="1">
        <v>1638.9166</v>
      </c>
      <c r="I8977" s="1">
        <v>0</v>
      </c>
      <c r="J8977" s="3">
        <v>297810000</v>
      </c>
      <c r="K8977" s="4">
        <v>3.3229598999999999E-2</v>
      </c>
    </row>
    <row r="8978" spans="1:11" x14ac:dyDescent="0.25">
      <c r="A8978" t="s">
        <v>227</v>
      </c>
      <c r="B8978" t="s">
        <v>228</v>
      </c>
      <c r="C8978">
        <v>2019</v>
      </c>
      <c r="D8978" s="4">
        <v>4.5499999999999999E-2</v>
      </c>
      <c r="E8978" s="4">
        <v>0.15295417215966101</v>
      </c>
      <c r="F8978" s="4">
        <v>0.69090768169737404</v>
      </c>
      <c r="G8978" s="4">
        <v>4.28038384563156E-2</v>
      </c>
      <c r="H8978" s="1">
        <v>1687.2893999999999</v>
      </c>
      <c r="I8978" s="1">
        <v>67000000</v>
      </c>
      <c r="J8978" s="3">
        <v>123080000</v>
      </c>
      <c r="K8978" s="4">
        <v>0</v>
      </c>
    </row>
    <row r="8979" spans="1:11" x14ac:dyDescent="0.25">
      <c r="A8979" t="s">
        <v>227</v>
      </c>
      <c r="B8979" t="s">
        <v>228</v>
      </c>
      <c r="C8979">
        <v>2020</v>
      </c>
      <c r="D8979" s="4">
        <v>4.3099999999999999E-2</v>
      </c>
      <c r="E8979" s="4">
        <v>0.152981856645832</v>
      </c>
      <c r="F8979" s="4">
        <v>0.69863947523125702</v>
      </c>
      <c r="G8979" s="4">
        <v>4.49611479828173E-2</v>
      </c>
      <c r="H8979" s="1">
        <v>1656.4398000000001</v>
      </c>
      <c r="J8979" s="3">
        <v>61420000</v>
      </c>
      <c r="K8979" s="4">
        <v>0</v>
      </c>
    </row>
    <row r="8980" spans="1:11" x14ac:dyDescent="0.25">
      <c r="A8980" t="s">
        <v>227</v>
      </c>
      <c r="B8980" t="s">
        <v>228</v>
      </c>
      <c r="C8980">
        <v>2021</v>
      </c>
      <c r="D8980" s="4">
        <v>4.1500000000000002E-2</v>
      </c>
      <c r="E8980" s="4">
        <v>0.15302174042991801</v>
      </c>
      <c r="F8980" s="4">
        <v>0.70634166189542102</v>
      </c>
      <c r="G8980" s="4">
        <v>4.7107127732745495E-2</v>
      </c>
      <c r="H8980" s="1">
        <v>1687.5935999999999</v>
      </c>
      <c r="J8980" s="3">
        <v>109010000</v>
      </c>
      <c r="K8980" s="4">
        <v>0</v>
      </c>
    </row>
    <row r="8981" spans="1:11" x14ac:dyDescent="0.25">
      <c r="A8981" t="s">
        <v>227</v>
      </c>
      <c r="B8981" t="s">
        <v>228</v>
      </c>
      <c r="C8981">
        <v>2022</v>
      </c>
      <c r="D8981" s="4">
        <v>3.9900000000000005E-2</v>
      </c>
      <c r="E8981" s="4">
        <v>0.15307588459561799</v>
      </c>
      <c r="F8981" s="4">
        <v>0.71401380187319807</v>
      </c>
      <c r="G8981" s="4">
        <v>4.9241287946445098E-2</v>
      </c>
      <c r="H8981" s="1">
        <v>1659.9594</v>
      </c>
      <c r="J8981" s="3">
        <v>111380000</v>
      </c>
      <c r="K8981" s="4">
        <v>2.7488837110000001E-2</v>
      </c>
    </row>
    <row r="8982" spans="1:11" x14ac:dyDescent="0.25">
      <c r="A8982" t="s">
        <v>227</v>
      </c>
      <c r="B8982" t="s">
        <v>228</v>
      </c>
      <c r="C8982">
        <v>2023</v>
      </c>
      <c r="D8982" s="4">
        <v>3.8300000000000001E-2</v>
      </c>
      <c r="E8982" s="4">
        <v>0.153536653882547</v>
      </c>
      <c r="F8982" s="4">
        <v>0.72228552252892497</v>
      </c>
      <c r="G8982" s="4">
        <v>4.9236878671840005E-2</v>
      </c>
      <c r="H8982" s="1">
        <v>1649.2987000000001</v>
      </c>
      <c r="J8982" s="3">
        <v>206140000</v>
      </c>
      <c r="K8982" s="4">
        <v>0</v>
      </c>
    </row>
    <row r="8983" spans="1:11" x14ac:dyDescent="0.25">
      <c r="A8983" t="s">
        <v>229</v>
      </c>
      <c r="B8983" t="s">
        <v>230</v>
      </c>
      <c r="C8983">
        <v>1950</v>
      </c>
      <c r="D8983" s="4">
        <v>0.16870000000000002</v>
      </c>
      <c r="E8983" s="4">
        <v>0</v>
      </c>
      <c r="F8983" s="4">
        <v>0</v>
      </c>
      <c r="G8983" s="4">
        <v>0</v>
      </c>
      <c r="K8983" s="4">
        <v>0</v>
      </c>
    </row>
    <row r="8984" spans="1:11" x14ac:dyDescent="0.25">
      <c r="A8984" t="s">
        <v>229</v>
      </c>
      <c r="B8984" t="s">
        <v>230</v>
      </c>
      <c r="C8984">
        <v>1951</v>
      </c>
      <c r="D8984" s="4">
        <v>0.15939999999999999</v>
      </c>
      <c r="E8984" s="4">
        <v>0</v>
      </c>
      <c r="F8984" s="4">
        <v>0</v>
      </c>
      <c r="G8984" s="4">
        <v>0</v>
      </c>
      <c r="K8984" s="4">
        <v>0</v>
      </c>
    </row>
    <row r="8985" spans="1:11" x14ac:dyDescent="0.25">
      <c r="A8985" t="s">
        <v>229</v>
      </c>
      <c r="B8985" t="s">
        <v>230</v>
      </c>
      <c r="C8985">
        <v>1952</v>
      </c>
      <c r="D8985" s="4">
        <v>0.15079999999999999</v>
      </c>
      <c r="E8985" s="4">
        <v>0</v>
      </c>
      <c r="F8985" s="4">
        <v>0</v>
      </c>
      <c r="G8985" s="4">
        <v>0</v>
      </c>
      <c r="K8985" s="4">
        <v>0</v>
      </c>
    </row>
    <row r="8986" spans="1:11" x14ac:dyDescent="0.25">
      <c r="A8986" t="s">
        <v>229</v>
      </c>
      <c r="B8986" t="s">
        <v>230</v>
      </c>
      <c r="C8986">
        <v>1953</v>
      </c>
      <c r="D8986" s="4">
        <v>0.14249999999999999</v>
      </c>
      <c r="E8986" s="4">
        <v>0</v>
      </c>
      <c r="F8986" s="4">
        <v>0</v>
      </c>
      <c r="G8986" s="4">
        <v>0</v>
      </c>
      <c r="K8986" s="4">
        <v>0</v>
      </c>
    </row>
    <row r="8987" spans="1:11" x14ac:dyDescent="0.25">
      <c r="A8987" t="s">
        <v>229</v>
      </c>
      <c r="B8987" t="s">
        <v>230</v>
      </c>
      <c r="C8987">
        <v>1954</v>
      </c>
      <c r="D8987" s="4">
        <v>0.1348</v>
      </c>
      <c r="E8987" s="4">
        <v>0</v>
      </c>
      <c r="F8987" s="4">
        <v>0</v>
      </c>
      <c r="G8987" s="4">
        <v>0</v>
      </c>
      <c r="K8987" s="4">
        <v>0</v>
      </c>
    </row>
    <row r="8988" spans="1:11" x14ac:dyDescent="0.25">
      <c r="A8988" t="s">
        <v>229</v>
      </c>
      <c r="B8988" t="s">
        <v>230</v>
      </c>
      <c r="C8988">
        <v>1955</v>
      </c>
      <c r="D8988" s="4">
        <v>0.12770000000000001</v>
      </c>
      <c r="E8988" s="4">
        <v>0</v>
      </c>
      <c r="F8988" s="4">
        <v>0</v>
      </c>
      <c r="G8988" s="4">
        <v>0</v>
      </c>
      <c r="K8988" s="4">
        <v>0</v>
      </c>
    </row>
    <row r="8989" spans="1:11" x14ac:dyDescent="0.25">
      <c r="A8989" t="s">
        <v>229</v>
      </c>
      <c r="B8989" t="s">
        <v>230</v>
      </c>
      <c r="C8989">
        <v>1956</v>
      </c>
      <c r="D8989" s="4">
        <v>0.12089999999999999</v>
      </c>
      <c r="E8989" s="4">
        <v>0</v>
      </c>
      <c r="F8989" s="4">
        <v>0</v>
      </c>
      <c r="G8989" s="4">
        <v>0</v>
      </c>
      <c r="K8989" s="4">
        <v>0</v>
      </c>
    </row>
    <row r="8990" spans="1:11" x14ac:dyDescent="0.25">
      <c r="A8990" t="s">
        <v>229</v>
      </c>
      <c r="B8990" t="s">
        <v>230</v>
      </c>
      <c r="C8990">
        <v>1957</v>
      </c>
      <c r="D8990" s="4">
        <v>0.1143</v>
      </c>
      <c r="E8990" s="4">
        <v>0</v>
      </c>
      <c r="F8990" s="4">
        <v>0</v>
      </c>
      <c r="G8990" s="4">
        <v>0</v>
      </c>
      <c r="K8990" s="4">
        <v>0</v>
      </c>
    </row>
    <row r="8991" spans="1:11" x14ac:dyDescent="0.25">
      <c r="A8991" t="s">
        <v>229</v>
      </c>
      <c r="B8991" t="s">
        <v>230</v>
      </c>
      <c r="C8991">
        <v>1958</v>
      </c>
      <c r="D8991" s="4">
        <v>0.1076</v>
      </c>
      <c r="E8991" s="4">
        <v>0</v>
      </c>
      <c r="F8991" s="4">
        <v>0</v>
      </c>
      <c r="G8991" s="4">
        <v>0</v>
      </c>
      <c r="K8991" s="4">
        <v>0</v>
      </c>
    </row>
    <row r="8992" spans="1:11" x14ac:dyDescent="0.25">
      <c r="A8992" t="s">
        <v>229</v>
      </c>
      <c r="B8992" t="s">
        <v>230</v>
      </c>
      <c r="C8992">
        <v>1959</v>
      </c>
      <c r="D8992" s="4">
        <v>0.10099999999999999</v>
      </c>
      <c r="E8992" s="4">
        <v>0</v>
      </c>
      <c r="F8992" s="4">
        <v>0</v>
      </c>
      <c r="G8992" s="4">
        <v>0</v>
      </c>
      <c r="K8992" s="4">
        <v>0</v>
      </c>
    </row>
    <row r="8993" spans="1:11" x14ac:dyDescent="0.25">
      <c r="A8993" t="s">
        <v>229</v>
      </c>
      <c r="B8993" t="s">
        <v>230</v>
      </c>
      <c r="C8993">
        <v>1960</v>
      </c>
      <c r="D8993" s="4">
        <v>9.4600000000000004E-2</v>
      </c>
      <c r="E8993" s="4">
        <v>0</v>
      </c>
      <c r="F8993" s="4">
        <v>0</v>
      </c>
      <c r="G8993" s="4">
        <v>0</v>
      </c>
      <c r="K8993" s="4">
        <v>0</v>
      </c>
    </row>
    <row r="8994" spans="1:11" x14ac:dyDescent="0.25">
      <c r="A8994" t="s">
        <v>229</v>
      </c>
      <c r="B8994" t="s">
        <v>230</v>
      </c>
      <c r="C8994">
        <v>1961</v>
      </c>
      <c r="D8994" s="4">
        <v>8.8300000000000003E-2</v>
      </c>
      <c r="E8994" s="4">
        <v>0</v>
      </c>
      <c r="F8994" s="4">
        <v>0</v>
      </c>
      <c r="G8994" s="4">
        <v>0</v>
      </c>
      <c r="K8994" s="4">
        <v>0</v>
      </c>
    </row>
    <row r="8995" spans="1:11" x14ac:dyDescent="0.25">
      <c r="A8995" t="s">
        <v>229</v>
      </c>
      <c r="B8995" t="s">
        <v>230</v>
      </c>
      <c r="C8995">
        <v>1962</v>
      </c>
      <c r="D8995" s="4">
        <v>8.2500000000000004E-2</v>
      </c>
      <c r="E8995" s="4">
        <v>0</v>
      </c>
      <c r="F8995" s="4">
        <v>0</v>
      </c>
      <c r="G8995" s="4">
        <v>0</v>
      </c>
      <c r="K8995" s="4">
        <v>0</v>
      </c>
    </row>
    <row r="8996" spans="1:11" x14ac:dyDescent="0.25">
      <c r="A8996" t="s">
        <v>229</v>
      </c>
      <c r="B8996" t="s">
        <v>230</v>
      </c>
      <c r="C8996">
        <v>1963</v>
      </c>
      <c r="D8996" s="4">
        <v>7.7399999999999997E-2</v>
      </c>
      <c r="E8996" s="4">
        <v>0</v>
      </c>
      <c r="F8996" s="4">
        <v>0</v>
      </c>
      <c r="G8996" s="4">
        <v>0</v>
      </c>
      <c r="K8996" s="4">
        <v>0</v>
      </c>
    </row>
    <row r="8997" spans="1:11" x14ac:dyDescent="0.25">
      <c r="A8997" t="s">
        <v>229</v>
      </c>
      <c r="B8997" t="s">
        <v>230</v>
      </c>
      <c r="C8997">
        <v>1964</v>
      </c>
      <c r="D8997" s="4">
        <v>7.2800000000000004E-2</v>
      </c>
      <c r="E8997" s="4">
        <v>0</v>
      </c>
      <c r="F8997" s="4">
        <v>0</v>
      </c>
      <c r="G8997" s="4">
        <v>0</v>
      </c>
      <c r="K8997" s="4">
        <v>0</v>
      </c>
    </row>
    <row r="8998" spans="1:11" x14ac:dyDescent="0.25">
      <c r="A8998" t="s">
        <v>229</v>
      </c>
      <c r="B8998" t="s">
        <v>230</v>
      </c>
      <c r="C8998">
        <v>1965</v>
      </c>
      <c r="D8998" s="4">
        <v>6.8900000000000003E-2</v>
      </c>
      <c r="E8998" s="4">
        <v>0</v>
      </c>
      <c r="F8998" s="4">
        <v>0</v>
      </c>
      <c r="G8998" s="4">
        <v>0</v>
      </c>
      <c r="K8998" s="4">
        <v>0</v>
      </c>
    </row>
    <row r="8999" spans="1:11" x14ac:dyDescent="0.25">
      <c r="A8999" t="s">
        <v>229</v>
      </c>
      <c r="B8999" t="s">
        <v>230</v>
      </c>
      <c r="C8999">
        <v>1966</v>
      </c>
      <c r="D8999" s="4">
        <v>6.5599999999999992E-2</v>
      </c>
      <c r="E8999" s="4">
        <v>0</v>
      </c>
      <c r="F8999" s="4">
        <v>0</v>
      </c>
      <c r="G8999" s="4">
        <v>0</v>
      </c>
      <c r="K8999" s="4">
        <v>0</v>
      </c>
    </row>
    <row r="9000" spans="1:11" x14ac:dyDescent="0.25">
      <c r="A9000" t="s">
        <v>229</v>
      </c>
      <c r="B9000" t="s">
        <v>230</v>
      </c>
      <c r="C9000">
        <v>1967</v>
      </c>
      <c r="D9000" s="4">
        <v>6.2699999999999992E-2</v>
      </c>
      <c r="E9000" s="4">
        <v>0</v>
      </c>
      <c r="F9000" s="4">
        <v>0</v>
      </c>
      <c r="G9000" s="4">
        <v>0</v>
      </c>
      <c r="K9000" s="4">
        <v>0</v>
      </c>
    </row>
    <row r="9001" spans="1:11" x14ac:dyDescent="0.25">
      <c r="A9001" t="s">
        <v>229</v>
      </c>
      <c r="B9001" t="s">
        <v>230</v>
      </c>
      <c r="C9001">
        <v>1968</v>
      </c>
      <c r="D9001" s="4">
        <v>6.0199999999999997E-2</v>
      </c>
      <c r="E9001" s="4">
        <v>0</v>
      </c>
      <c r="F9001" s="4">
        <v>0</v>
      </c>
      <c r="G9001" s="4">
        <v>0</v>
      </c>
      <c r="K9001" s="4">
        <v>0</v>
      </c>
    </row>
    <row r="9002" spans="1:11" x14ac:dyDescent="0.25">
      <c r="A9002" t="s">
        <v>229</v>
      </c>
      <c r="B9002" t="s">
        <v>230</v>
      </c>
      <c r="C9002">
        <v>1969</v>
      </c>
      <c r="D9002" s="4">
        <v>5.79E-2</v>
      </c>
      <c r="E9002" s="4">
        <v>0</v>
      </c>
      <c r="F9002" s="4">
        <v>0</v>
      </c>
      <c r="G9002" s="4">
        <v>0</v>
      </c>
      <c r="K9002" s="4">
        <v>0</v>
      </c>
    </row>
    <row r="9003" spans="1:11" x14ac:dyDescent="0.25">
      <c r="A9003" t="s">
        <v>229</v>
      </c>
      <c r="B9003" t="s">
        <v>230</v>
      </c>
      <c r="C9003">
        <v>1970</v>
      </c>
      <c r="D9003" s="4">
        <v>5.5599999999999997E-2</v>
      </c>
      <c r="E9003" s="4">
        <v>0</v>
      </c>
      <c r="F9003" s="4">
        <v>0</v>
      </c>
      <c r="G9003" s="4">
        <v>0</v>
      </c>
      <c r="K9003" s="4">
        <v>0</v>
      </c>
    </row>
    <row r="9004" spans="1:11" x14ac:dyDescent="0.25">
      <c r="A9004" t="s">
        <v>229</v>
      </c>
      <c r="B9004" t="s">
        <v>230</v>
      </c>
      <c r="C9004">
        <v>1971</v>
      </c>
      <c r="D9004" s="4">
        <v>5.3200000000000004E-2</v>
      </c>
      <c r="E9004" s="4">
        <v>0</v>
      </c>
      <c r="F9004" s="4">
        <v>0</v>
      </c>
      <c r="G9004" s="4">
        <v>0</v>
      </c>
      <c r="K9004" s="4">
        <v>4.5509400370000001E-2</v>
      </c>
    </row>
    <row r="9005" spans="1:11" x14ac:dyDescent="0.25">
      <c r="A9005" t="s">
        <v>229</v>
      </c>
      <c r="B9005" t="s">
        <v>230</v>
      </c>
      <c r="C9005">
        <v>1972</v>
      </c>
      <c r="D9005" s="4">
        <v>5.0599999999999999E-2</v>
      </c>
      <c r="E9005" s="4">
        <v>0</v>
      </c>
      <c r="F9005" s="4">
        <v>0</v>
      </c>
      <c r="G9005" s="4">
        <v>0</v>
      </c>
      <c r="K9005" s="4">
        <v>0</v>
      </c>
    </row>
    <row r="9006" spans="1:11" x14ac:dyDescent="0.25">
      <c r="A9006" t="s">
        <v>229</v>
      </c>
      <c r="B9006" t="s">
        <v>230</v>
      </c>
      <c r="C9006">
        <v>1973</v>
      </c>
      <c r="D9006" s="4">
        <v>4.7899999999999998E-2</v>
      </c>
      <c r="E9006" s="4">
        <v>0</v>
      </c>
      <c r="F9006" s="4">
        <v>0</v>
      </c>
      <c r="G9006" s="4">
        <v>0</v>
      </c>
      <c r="K9006" s="4">
        <v>0</v>
      </c>
    </row>
    <row r="9007" spans="1:11" x14ac:dyDescent="0.25">
      <c r="A9007" t="s">
        <v>229</v>
      </c>
      <c r="B9007" t="s">
        <v>230</v>
      </c>
      <c r="C9007">
        <v>1974</v>
      </c>
      <c r="D9007" s="4">
        <v>4.4999999999999998E-2</v>
      </c>
      <c r="E9007" s="4">
        <v>0</v>
      </c>
      <c r="F9007" s="4">
        <v>0</v>
      </c>
      <c r="G9007" s="4">
        <v>0</v>
      </c>
      <c r="K9007" s="4">
        <v>0</v>
      </c>
    </row>
    <row r="9008" spans="1:11" x14ac:dyDescent="0.25">
      <c r="A9008" t="s">
        <v>229</v>
      </c>
      <c r="B9008" t="s">
        <v>230</v>
      </c>
      <c r="C9008">
        <v>1975</v>
      </c>
      <c r="D9008" s="4">
        <v>4.2300000000000004E-2</v>
      </c>
      <c r="E9008" s="4">
        <v>0</v>
      </c>
      <c r="F9008" s="4">
        <v>0</v>
      </c>
      <c r="G9008" s="4">
        <v>0</v>
      </c>
      <c r="K9008" s="4">
        <v>0</v>
      </c>
    </row>
    <row r="9009" spans="1:11" x14ac:dyDescent="0.25">
      <c r="A9009" t="s">
        <v>229</v>
      </c>
      <c r="B9009" t="s">
        <v>230</v>
      </c>
      <c r="C9009">
        <v>1976</v>
      </c>
      <c r="D9009" s="4">
        <v>3.9699999999999999E-2</v>
      </c>
      <c r="E9009" s="4">
        <v>0</v>
      </c>
      <c r="F9009" s="4">
        <v>0</v>
      </c>
      <c r="G9009" s="4">
        <v>0</v>
      </c>
      <c r="K9009" s="4">
        <v>0</v>
      </c>
    </row>
    <row r="9010" spans="1:11" x14ac:dyDescent="0.25">
      <c r="A9010" t="s">
        <v>229</v>
      </c>
      <c r="B9010" t="s">
        <v>230</v>
      </c>
      <c r="C9010">
        <v>1977</v>
      </c>
      <c r="D9010" s="4">
        <v>3.7100000000000001E-2</v>
      </c>
      <c r="E9010" s="4">
        <v>0</v>
      </c>
      <c r="F9010" s="4">
        <v>0</v>
      </c>
      <c r="G9010" s="4">
        <v>0</v>
      </c>
      <c r="K9010" s="4">
        <v>0</v>
      </c>
    </row>
    <row r="9011" spans="1:11" x14ac:dyDescent="0.25">
      <c r="A9011" t="s">
        <v>229</v>
      </c>
      <c r="B9011" t="s">
        <v>230</v>
      </c>
      <c r="C9011">
        <v>1978</v>
      </c>
      <c r="D9011" s="4">
        <v>3.4799999999999998E-2</v>
      </c>
      <c r="E9011" s="4">
        <v>0</v>
      </c>
      <c r="F9011" s="4">
        <v>0</v>
      </c>
      <c r="G9011" s="4">
        <v>0</v>
      </c>
      <c r="K9011" s="4">
        <v>0</v>
      </c>
    </row>
    <row r="9012" spans="1:11" x14ac:dyDescent="0.25">
      <c r="A9012" t="s">
        <v>229</v>
      </c>
      <c r="B9012" t="s">
        <v>230</v>
      </c>
      <c r="C9012">
        <v>1979</v>
      </c>
      <c r="D9012" s="4">
        <v>3.2500000000000001E-2</v>
      </c>
      <c r="E9012" s="4">
        <v>0</v>
      </c>
      <c r="F9012" s="4">
        <v>0</v>
      </c>
      <c r="G9012" s="4">
        <v>0</v>
      </c>
      <c r="K9012" s="4">
        <v>5.0876097680000003E-2</v>
      </c>
    </row>
    <row r="9013" spans="1:11" x14ac:dyDescent="0.25">
      <c r="A9013" t="s">
        <v>229</v>
      </c>
      <c r="B9013" t="s">
        <v>230</v>
      </c>
      <c r="C9013">
        <v>1980</v>
      </c>
      <c r="D9013" s="4">
        <v>3.04E-2</v>
      </c>
      <c r="E9013" s="4">
        <v>0</v>
      </c>
      <c r="F9013" s="4">
        <v>0</v>
      </c>
      <c r="G9013" s="4">
        <v>0</v>
      </c>
      <c r="K9013" s="4">
        <v>5.7261900900000003E-2</v>
      </c>
    </row>
    <row r="9014" spans="1:11" x14ac:dyDescent="0.25">
      <c r="A9014" t="s">
        <v>229</v>
      </c>
      <c r="B9014" t="s">
        <v>230</v>
      </c>
      <c r="C9014">
        <v>1981</v>
      </c>
      <c r="D9014" s="4">
        <v>2.8399999999999998E-2</v>
      </c>
      <c r="E9014" s="4">
        <v>0</v>
      </c>
      <c r="F9014" s="4">
        <v>0</v>
      </c>
      <c r="G9014" s="4">
        <v>0</v>
      </c>
      <c r="K9014" s="4">
        <v>6.6969699859999995E-2</v>
      </c>
    </row>
    <row r="9015" spans="1:11" x14ac:dyDescent="0.25">
      <c r="A9015" t="s">
        <v>229</v>
      </c>
      <c r="B9015" t="s">
        <v>230</v>
      </c>
      <c r="C9015">
        <v>1982</v>
      </c>
      <c r="D9015" s="4">
        <v>2.6499999999999999E-2</v>
      </c>
      <c r="E9015" s="4">
        <v>0</v>
      </c>
      <c r="F9015" s="4">
        <v>0</v>
      </c>
      <c r="G9015" s="4">
        <v>0</v>
      </c>
      <c r="K9015" s="4">
        <v>7.0327801699999998E-2</v>
      </c>
    </row>
    <row r="9016" spans="1:11" x14ac:dyDescent="0.25">
      <c r="A9016" t="s">
        <v>229</v>
      </c>
      <c r="B9016" t="s">
        <v>230</v>
      </c>
      <c r="C9016">
        <v>1983</v>
      </c>
      <c r="D9016" s="4">
        <v>2.4700000000000003E-2</v>
      </c>
      <c r="E9016" s="4">
        <v>0</v>
      </c>
      <c r="F9016" s="4">
        <v>0</v>
      </c>
      <c r="G9016" s="4">
        <v>0</v>
      </c>
      <c r="K9016" s="4">
        <v>0</v>
      </c>
    </row>
    <row r="9017" spans="1:11" x14ac:dyDescent="0.25">
      <c r="A9017" t="s">
        <v>229</v>
      </c>
      <c r="B9017" t="s">
        <v>230</v>
      </c>
      <c r="C9017">
        <v>1984</v>
      </c>
      <c r="D9017" s="4">
        <v>2.3199999999999998E-2</v>
      </c>
      <c r="E9017" s="4">
        <v>0</v>
      </c>
      <c r="F9017" s="4">
        <v>0</v>
      </c>
      <c r="G9017" s="4">
        <v>0</v>
      </c>
      <c r="K9017" s="4">
        <v>5.6662998200000002E-2</v>
      </c>
    </row>
    <row r="9018" spans="1:11" x14ac:dyDescent="0.25">
      <c r="A9018" t="s">
        <v>229</v>
      </c>
      <c r="B9018" t="s">
        <v>230</v>
      </c>
      <c r="C9018">
        <v>1985</v>
      </c>
      <c r="D9018" s="4">
        <v>2.18E-2</v>
      </c>
      <c r="E9018" s="4">
        <v>0</v>
      </c>
      <c r="F9018" s="4">
        <v>0</v>
      </c>
      <c r="G9018" s="4">
        <v>0</v>
      </c>
      <c r="K9018" s="4">
        <v>6.1111102099999995E-2</v>
      </c>
    </row>
    <row r="9019" spans="1:11" x14ac:dyDescent="0.25">
      <c r="A9019" t="s">
        <v>229</v>
      </c>
      <c r="B9019" t="s">
        <v>230</v>
      </c>
      <c r="C9019">
        <v>1986</v>
      </c>
      <c r="D9019" s="4">
        <v>2.0499999999999997E-2</v>
      </c>
      <c r="E9019" s="4">
        <v>0</v>
      </c>
      <c r="F9019" s="4">
        <v>0</v>
      </c>
      <c r="G9019" s="4">
        <v>0</v>
      </c>
      <c r="K9019" s="4">
        <v>7.2433600429999995E-2</v>
      </c>
    </row>
    <row r="9020" spans="1:11" x14ac:dyDescent="0.25">
      <c r="A9020" t="s">
        <v>229</v>
      </c>
      <c r="B9020" t="s">
        <v>230</v>
      </c>
      <c r="C9020">
        <v>1987</v>
      </c>
      <c r="D9020" s="4">
        <v>1.9299999999999998E-2</v>
      </c>
      <c r="E9020" s="4">
        <v>0</v>
      </c>
      <c r="F9020" s="4">
        <v>0</v>
      </c>
      <c r="G9020" s="4">
        <v>0</v>
      </c>
      <c r="K9020" s="4">
        <v>6.3260002139999993E-2</v>
      </c>
    </row>
    <row r="9021" spans="1:11" x14ac:dyDescent="0.25">
      <c r="A9021" t="s">
        <v>229</v>
      </c>
      <c r="B9021" t="s">
        <v>230</v>
      </c>
      <c r="C9021">
        <v>1988</v>
      </c>
      <c r="D9021" s="4">
        <v>1.83E-2</v>
      </c>
      <c r="E9021" s="4">
        <v>0</v>
      </c>
      <c r="F9021" s="4">
        <v>0</v>
      </c>
      <c r="G9021" s="4">
        <v>0</v>
      </c>
      <c r="K9021" s="4">
        <v>0</v>
      </c>
    </row>
    <row r="9022" spans="1:11" x14ac:dyDescent="0.25">
      <c r="A9022" t="s">
        <v>229</v>
      </c>
      <c r="B9022" t="s">
        <v>230</v>
      </c>
      <c r="C9022">
        <v>1989</v>
      </c>
      <c r="D9022" s="4">
        <v>1.7399999999999999E-2</v>
      </c>
      <c r="E9022" s="4">
        <v>0</v>
      </c>
      <c r="F9022" s="4">
        <v>0</v>
      </c>
      <c r="G9022" s="4">
        <v>0</v>
      </c>
      <c r="K9022" s="4">
        <v>0</v>
      </c>
    </row>
    <row r="9023" spans="1:11" x14ac:dyDescent="0.25">
      <c r="A9023" t="s">
        <v>229</v>
      </c>
      <c r="B9023" t="s">
        <v>230</v>
      </c>
      <c r="C9023">
        <v>1990</v>
      </c>
      <c r="D9023" s="4">
        <v>1.66E-2</v>
      </c>
      <c r="E9023" s="4">
        <v>0</v>
      </c>
      <c r="F9023" s="4">
        <v>0</v>
      </c>
      <c r="G9023" s="4">
        <v>0</v>
      </c>
      <c r="H9023" s="1">
        <v>12013.697</v>
      </c>
      <c r="K9023" s="4">
        <v>0</v>
      </c>
    </row>
    <row r="9024" spans="1:11" x14ac:dyDescent="0.25">
      <c r="A9024" t="s">
        <v>229</v>
      </c>
      <c r="B9024" t="s">
        <v>230</v>
      </c>
      <c r="C9024">
        <v>1991</v>
      </c>
      <c r="D9024" s="4">
        <v>1.5800000000000002E-2</v>
      </c>
      <c r="E9024" s="4">
        <v>0</v>
      </c>
      <c r="F9024" s="4">
        <v>0</v>
      </c>
      <c r="G9024" s="4">
        <v>0</v>
      </c>
      <c r="H9024" s="1">
        <v>12795.05</v>
      </c>
      <c r="K9024" s="4">
        <v>0</v>
      </c>
    </row>
    <row r="9025" spans="1:11" x14ac:dyDescent="0.25">
      <c r="A9025" t="s">
        <v>229</v>
      </c>
      <c r="B9025" t="s">
        <v>230</v>
      </c>
      <c r="C9025">
        <v>1992</v>
      </c>
      <c r="D9025" s="4">
        <v>1.5100000000000001E-2</v>
      </c>
      <c r="E9025" s="4">
        <v>0</v>
      </c>
      <c r="F9025" s="4">
        <v>0</v>
      </c>
      <c r="G9025" s="4">
        <v>0</v>
      </c>
      <c r="H9025" s="1">
        <v>13567.894</v>
      </c>
      <c r="K9025" s="4">
        <v>5.1114301680000002E-2</v>
      </c>
    </row>
    <row r="9026" spans="1:11" x14ac:dyDescent="0.25">
      <c r="A9026" t="s">
        <v>229</v>
      </c>
      <c r="B9026" t="s">
        <v>230</v>
      </c>
      <c r="C9026">
        <v>1993</v>
      </c>
      <c r="D9026" s="4">
        <v>1.4499999999999999E-2</v>
      </c>
      <c r="E9026" s="4">
        <v>0</v>
      </c>
      <c r="F9026" s="4">
        <v>0</v>
      </c>
      <c r="G9026" s="4">
        <v>0</v>
      </c>
      <c r="H9026" s="1">
        <v>14533.79</v>
      </c>
      <c r="K9026" s="4">
        <v>4.6546301839999998E-2</v>
      </c>
    </row>
    <row r="9027" spans="1:11" x14ac:dyDescent="0.25">
      <c r="A9027" t="s">
        <v>229</v>
      </c>
      <c r="B9027" t="s">
        <v>230</v>
      </c>
      <c r="C9027">
        <v>1994</v>
      </c>
      <c r="D9027" s="4">
        <v>1.3899999999999999E-2</v>
      </c>
      <c r="E9027" s="4">
        <v>0</v>
      </c>
      <c r="F9027" s="4">
        <v>0</v>
      </c>
      <c r="G9027" s="4">
        <v>0</v>
      </c>
      <c r="H9027" s="1">
        <v>15474.014999999999</v>
      </c>
      <c r="K9027" s="4">
        <v>4.7052898410000002E-2</v>
      </c>
    </row>
    <row r="9028" spans="1:11" x14ac:dyDescent="0.25">
      <c r="A9028" t="s">
        <v>229</v>
      </c>
      <c r="B9028" t="s">
        <v>230</v>
      </c>
      <c r="C9028">
        <v>1995</v>
      </c>
      <c r="D9028" s="4">
        <v>1.34E-2</v>
      </c>
      <c r="E9028" s="4">
        <v>0</v>
      </c>
      <c r="F9028" s="4">
        <v>0</v>
      </c>
      <c r="G9028" s="4">
        <v>0</v>
      </c>
      <c r="H9028" s="1">
        <v>16568.516</v>
      </c>
      <c r="K9028" s="4">
        <v>4.3425498009999994E-2</v>
      </c>
    </row>
    <row r="9029" spans="1:11" x14ac:dyDescent="0.25">
      <c r="A9029" t="s">
        <v>229</v>
      </c>
      <c r="B9029" t="s">
        <v>230</v>
      </c>
      <c r="C9029">
        <v>1996</v>
      </c>
      <c r="D9029" s="4">
        <v>1.29E-2</v>
      </c>
      <c r="E9029" s="4">
        <v>0</v>
      </c>
      <c r="F9029" s="4">
        <v>0</v>
      </c>
      <c r="G9029" s="4">
        <v>0</v>
      </c>
      <c r="H9029" s="1">
        <v>17771.71</v>
      </c>
      <c r="K9029" s="4">
        <v>4.9138498310000001E-2</v>
      </c>
    </row>
    <row r="9030" spans="1:11" x14ac:dyDescent="0.25">
      <c r="A9030" t="s">
        <v>229</v>
      </c>
      <c r="B9030" t="s">
        <v>230</v>
      </c>
      <c r="C9030">
        <v>1997</v>
      </c>
      <c r="D9030" s="4">
        <v>1.23E-2</v>
      </c>
      <c r="E9030" s="4">
        <v>0</v>
      </c>
      <c r="F9030" s="4">
        <v>0</v>
      </c>
      <c r="G9030" s="4">
        <v>0</v>
      </c>
      <c r="H9030" s="1">
        <v>18604.513999999999</v>
      </c>
      <c r="K9030" s="4">
        <v>4.6203799249999997E-2</v>
      </c>
    </row>
    <row r="9031" spans="1:11" x14ac:dyDescent="0.25">
      <c r="A9031" t="s">
        <v>229</v>
      </c>
      <c r="B9031" t="s">
        <v>230</v>
      </c>
      <c r="C9031">
        <v>1998</v>
      </c>
      <c r="D9031" s="4">
        <v>1.15E-2</v>
      </c>
      <c r="E9031" s="4">
        <v>0</v>
      </c>
      <c r="F9031" s="4">
        <v>0</v>
      </c>
      <c r="G9031" s="4">
        <v>0</v>
      </c>
      <c r="H9031" s="1">
        <v>16817.171999999999</v>
      </c>
      <c r="K9031" s="4">
        <v>0</v>
      </c>
    </row>
    <row r="9032" spans="1:11" x14ac:dyDescent="0.25">
      <c r="A9032" t="s">
        <v>229</v>
      </c>
      <c r="B9032" t="s">
        <v>230</v>
      </c>
      <c r="C9032">
        <v>1999</v>
      </c>
      <c r="D9032" s="4">
        <v>1.0700000000000001E-2</v>
      </c>
      <c r="E9032" s="4">
        <v>0</v>
      </c>
      <c r="F9032" s="4">
        <v>0</v>
      </c>
      <c r="G9032" s="4">
        <v>0</v>
      </c>
      <c r="H9032" s="1">
        <v>17428.625</v>
      </c>
      <c r="K9032" s="4">
        <v>5.6867899890000004E-2</v>
      </c>
    </row>
    <row r="9033" spans="1:11" x14ac:dyDescent="0.25">
      <c r="A9033" t="s">
        <v>229</v>
      </c>
      <c r="B9033" t="s">
        <v>230</v>
      </c>
      <c r="C9033">
        <v>2000</v>
      </c>
      <c r="D9033" s="4">
        <v>0.01</v>
      </c>
      <c r="E9033" s="4">
        <v>0</v>
      </c>
      <c r="F9033" s="4">
        <v>0.96105822579082401</v>
      </c>
      <c r="G9033" s="4">
        <v>9.3090030309307098E-2</v>
      </c>
      <c r="H9033" s="1">
        <v>18532.91</v>
      </c>
      <c r="I9033" s="1">
        <v>7489340000</v>
      </c>
      <c r="J9033" s="3">
        <v>481330000</v>
      </c>
      <c r="K9033" s="4">
        <v>5.9716100689999996E-2</v>
      </c>
    </row>
    <row r="9034" spans="1:11" x14ac:dyDescent="0.25">
      <c r="A9034" t="s">
        <v>229</v>
      </c>
      <c r="B9034" t="s">
        <v>230</v>
      </c>
      <c r="C9034">
        <v>2001</v>
      </c>
      <c r="D9034" s="4">
        <v>9.300000000000001E-3</v>
      </c>
      <c r="E9034" s="4">
        <v>0</v>
      </c>
      <c r="F9034" s="4">
        <v>0.96213521844860295</v>
      </c>
      <c r="G9034" s="4">
        <v>9.3271833713746991E-2</v>
      </c>
      <c r="H9034" s="1">
        <v>18186.440999999999</v>
      </c>
      <c r="I9034" s="1">
        <v>3269740000</v>
      </c>
      <c r="J9034" s="3">
        <v>330000</v>
      </c>
      <c r="K9034" s="4">
        <v>7.4844698909999993E-2</v>
      </c>
    </row>
    <row r="9035" spans="1:11" x14ac:dyDescent="0.25">
      <c r="A9035" t="s">
        <v>229</v>
      </c>
      <c r="B9035" t="s">
        <v>230</v>
      </c>
      <c r="C9035">
        <v>2002</v>
      </c>
      <c r="D9035" s="4">
        <v>8.8000000000000005E-3</v>
      </c>
      <c r="E9035" s="4">
        <v>0</v>
      </c>
      <c r="F9035" s="4">
        <v>0.96318554250828892</v>
      </c>
      <c r="G9035" s="4">
        <v>9.3449978545730908E-2</v>
      </c>
      <c r="H9035" s="1">
        <v>18708.87</v>
      </c>
      <c r="I9035" s="1">
        <v>40790000</v>
      </c>
      <c r="J9035" s="3">
        <v>940000</v>
      </c>
      <c r="K9035" s="4">
        <v>7.6579298970000001E-2</v>
      </c>
    </row>
    <row r="9036" spans="1:11" x14ac:dyDescent="0.25">
      <c r="A9036" t="s">
        <v>229</v>
      </c>
      <c r="B9036" t="s">
        <v>230</v>
      </c>
      <c r="C9036">
        <v>2003</v>
      </c>
      <c r="D9036" s="4">
        <v>8.5000000000000006E-3</v>
      </c>
      <c r="E9036" s="4">
        <v>0</v>
      </c>
      <c r="F9036" s="4">
        <v>0.96421011641098009</v>
      </c>
      <c r="G9036" s="4">
        <v>9.3624554466752899E-2</v>
      </c>
      <c r="H9036" s="1">
        <v>19329.006000000001</v>
      </c>
      <c r="I9036" s="1">
        <v>7393670000</v>
      </c>
      <c r="J9036" s="3">
        <v>7170000</v>
      </c>
      <c r="K9036" s="4">
        <v>7.5028800960000003E-2</v>
      </c>
    </row>
    <row r="9037" spans="1:11" x14ac:dyDescent="0.25">
      <c r="A9037" t="s">
        <v>229</v>
      </c>
      <c r="B9037" t="s">
        <v>230</v>
      </c>
      <c r="C9037">
        <v>2004</v>
      </c>
      <c r="D9037" s="4">
        <v>8.3999999999999995E-3</v>
      </c>
      <c r="E9037" s="4">
        <v>0</v>
      </c>
      <c r="F9037" s="4">
        <v>0.96520927031596404</v>
      </c>
      <c r="G9037" s="4">
        <v>9.3795614531040489E-2</v>
      </c>
      <c r="H9037" s="1">
        <v>20168.506000000001</v>
      </c>
      <c r="I9037" s="1">
        <v>5513040000</v>
      </c>
      <c r="J9037" s="3">
        <v>2560000</v>
      </c>
      <c r="K9037" s="4">
        <v>5.9238901139999994E-2</v>
      </c>
    </row>
    <row r="9038" spans="1:11" x14ac:dyDescent="0.25">
      <c r="A9038" t="s">
        <v>229</v>
      </c>
      <c r="B9038" t="s">
        <v>230</v>
      </c>
      <c r="C9038">
        <v>2005</v>
      </c>
      <c r="D9038" s="4">
        <v>8.3000000000000001E-3</v>
      </c>
      <c r="E9038" s="4">
        <v>0</v>
      </c>
      <c r="F9038" s="4">
        <v>0.9661811337635049</v>
      </c>
      <c r="G9038" s="4">
        <v>9.3963091931929504E-2</v>
      </c>
      <c r="H9038" s="1">
        <v>20767.585999999999</v>
      </c>
      <c r="I9038" s="1">
        <v>3281070000</v>
      </c>
      <c r="J9038" s="3">
        <v>21920000</v>
      </c>
      <c r="K9038" s="4">
        <v>0</v>
      </c>
    </row>
    <row r="9039" spans="1:11" x14ac:dyDescent="0.25">
      <c r="A9039" t="s">
        <v>229</v>
      </c>
      <c r="B9039" t="s">
        <v>230</v>
      </c>
      <c r="C9039">
        <v>2006</v>
      </c>
      <c r="D9039" s="4">
        <v>8.3000000000000001E-3</v>
      </c>
      <c r="E9039" s="4">
        <v>0</v>
      </c>
      <c r="F9039" s="4">
        <v>0.967127740822189</v>
      </c>
      <c r="G9039" s="4">
        <v>9.4127140461659486E-2</v>
      </c>
      <c r="H9039" s="1">
        <v>21444.486000000001</v>
      </c>
      <c r="I9039" s="1">
        <v>1147140000</v>
      </c>
      <c r="J9039" s="3">
        <v>39350000</v>
      </c>
      <c r="K9039" s="4">
        <v>4.4857602119999999E-2</v>
      </c>
    </row>
    <row r="9040" spans="1:11" x14ac:dyDescent="0.25">
      <c r="A9040" t="s">
        <v>229</v>
      </c>
      <c r="B9040" t="s">
        <v>230</v>
      </c>
      <c r="C9040">
        <v>2007</v>
      </c>
      <c r="D9040" s="4">
        <v>8.199999999999999E-3</v>
      </c>
      <c r="E9040" s="4">
        <v>0</v>
      </c>
      <c r="F9040" s="4">
        <v>0.96804904069959508</v>
      </c>
      <c r="G9040" s="4">
        <v>9.4287803077426013E-2</v>
      </c>
      <c r="H9040" s="1">
        <v>22305.119999999999</v>
      </c>
      <c r="I9040" s="1">
        <v>335380000</v>
      </c>
      <c r="J9040" s="3">
        <v>187910000</v>
      </c>
      <c r="K9040" s="4">
        <v>4.3725399969999995E-2</v>
      </c>
    </row>
    <row r="9041" spans="1:11" x14ac:dyDescent="0.25">
      <c r="A9041" t="s">
        <v>229</v>
      </c>
      <c r="B9041" t="s">
        <v>230</v>
      </c>
      <c r="C9041">
        <v>2008</v>
      </c>
      <c r="D9041" s="4">
        <v>8.199999999999999E-3</v>
      </c>
      <c r="E9041" s="4">
        <v>0</v>
      </c>
      <c r="F9041" s="4">
        <v>0.96894523797626997</v>
      </c>
      <c r="G9041" s="4">
        <v>9.4445124425670296E-2</v>
      </c>
      <c r="H9041" s="1">
        <v>22898.002</v>
      </c>
      <c r="I9041" s="1">
        <v>504660000</v>
      </c>
      <c r="J9041" s="3">
        <v>81430000</v>
      </c>
      <c r="K9041" s="4">
        <v>3.9585199360000003E-2</v>
      </c>
    </row>
    <row r="9042" spans="1:11" x14ac:dyDescent="0.25">
      <c r="A9042" t="s">
        <v>229</v>
      </c>
      <c r="B9042" t="s">
        <v>230</v>
      </c>
      <c r="C9042">
        <v>2009</v>
      </c>
      <c r="D9042" s="4">
        <v>8.199999999999999E-3</v>
      </c>
      <c r="E9042" s="4">
        <v>0</v>
      </c>
      <c r="F9042" s="4">
        <v>0.96981531661434006</v>
      </c>
      <c r="G9042" s="4">
        <v>9.45991098396151E-2</v>
      </c>
      <c r="H9042" s="1">
        <v>22106.643</v>
      </c>
      <c r="I9042" s="1">
        <v>0</v>
      </c>
      <c r="J9042" s="3">
        <v>86750000</v>
      </c>
      <c r="K9042" s="4">
        <v>5.9741802220000001E-2</v>
      </c>
    </row>
    <row r="9043" spans="1:11" x14ac:dyDescent="0.25">
      <c r="A9043" t="s">
        <v>229</v>
      </c>
      <c r="B9043" t="s">
        <v>230</v>
      </c>
      <c r="C9043">
        <v>2010</v>
      </c>
      <c r="D9043" s="4">
        <v>8.1000000000000013E-3</v>
      </c>
      <c r="E9043" s="4">
        <v>0</v>
      </c>
      <c r="F9043" s="4">
        <v>0.97066073232115202</v>
      </c>
      <c r="G9043" s="4">
        <v>9.4749877669050089E-2</v>
      </c>
      <c r="H9043" s="1">
        <v>23307.97</v>
      </c>
      <c r="I9043" s="1">
        <v>39860000</v>
      </c>
      <c r="J9043" s="3">
        <v>21700000</v>
      </c>
      <c r="K9043" s="4">
        <v>4.9664502139999997E-2</v>
      </c>
    </row>
    <row r="9044" spans="1:11" x14ac:dyDescent="0.25">
      <c r="A9044" t="s">
        <v>229</v>
      </c>
      <c r="B9044" t="s">
        <v>230</v>
      </c>
      <c r="C9044">
        <v>2011</v>
      </c>
      <c r="D9044" s="4">
        <v>8.1000000000000013E-3</v>
      </c>
      <c r="E9044" s="4">
        <v>0</v>
      </c>
      <c r="F9044" s="4">
        <v>0.9714201794227959</v>
      </c>
      <c r="G9044" s="4">
        <v>9.48950271076726E-2</v>
      </c>
      <c r="H9044" s="1">
        <v>24115.817999999999</v>
      </c>
      <c r="I9044" s="1">
        <v>27280000</v>
      </c>
      <c r="J9044" s="3">
        <v>1780000</v>
      </c>
      <c r="K9044" s="4">
        <v>5.7629399300000002E-2</v>
      </c>
    </row>
    <row r="9045" spans="1:11" x14ac:dyDescent="0.25">
      <c r="A9045" t="s">
        <v>229</v>
      </c>
      <c r="B9045" t="s">
        <v>230</v>
      </c>
      <c r="C9045">
        <v>2012</v>
      </c>
      <c r="D9045" s="4">
        <v>8.0000000000000002E-3</v>
      </c>
      <c r="E9045" s="4">
        <v>0</v>
      </c>
      <c r="F9045" s="4">
        <v>0.97214996552531308</v>
      </c>
      <c r="G9045" s="4">
        <v>9.5037215297771788E-2</v>
      </c>
      <c r="H9045" s="1">
        <v>25006.36</v>
      </c>
      <c r="I9045" s="1">
        <v>215910000</v>
      </c>
      <c r="J9045" s="3">
        <v>7710000</v>
      </c>
      <c r="K9045" s="4">
        <v>5.7390298839999999E-2</v>
      </c>
    </row>
    <row r="9046" spans="1:11" x14ac:dyDescent="0.25">
      <c r="A9046" t="s">
        <v>229</v>
      </c>
      <c r="B9046" t="s">
        <v>230</v>
      </c>
      <c r="C9046">
        <v>2013</v>
      </c>
      <c r="D9046" s="4">
        <v>8.1000000000000013E-3</v>
      </c>
      <c r="E9046" s="4">
        <v>0</v>
      </c>
      <c r="F9046" s="4">
        <v>0.97286038933365504</v>
      </c>
      <c r="G9046" s="4">
        <v>9.5176923443423891E-2</v>
      </c>
      <c r="H9046" s="1">
        <v>25736.353999999999</v>
      </c>
      <c r="I9046" s="1">
        <v>1418730000</v>
      </c>
      <c r="J9046" s="3">
        <v>5320000</v>
      </c>
      <c r="K9046" s="4">
        <v>5.4812297819999994E-2</v>
      </c>
    </row>
    <row r="9047" spans="1:11" x14ac:dyDescent="0.25">
      <c r="A9047" t="s">
        <v>229</v>
      </c>
      <c r="B9047" t="s">
        <v>230</v>
      </c>
      <c r="C9047">
        <v>2014</v>
      </c>
      <c r="D9047" s="4">
        <v>8.1000000000000013E-3</v>
      </c>
      <c r="E9047" s="4">
        <v>0</v>
      </c>
      <c r="F9047" s="4">
        <v>0.97355315763501593</v>
      </c>
      <c r="G9047" s="4">
        <v>9.5314250824297009E-2</v>
      </c>
      <c r="H9047" s="1">
        <v>26818.432000000001</v>
      </c>
      <c r="I9047" s="1">
        <v>135240000</v>
      </c>
      <c r="J9047" s="3">
        <v>10950000</v>
      </c>
      <c r="K9047" s="4">
        <v>5.2126498220000005E-2</v>
      </c>
    </row>
    <row r="9048" spans="1:11" x14ac:dyDescent="0.25">
      <c r="A9048" t="s">
        <v>229</v>
      </c>
      <c r="B9048" t="s">
        <v>230</v>
      </c>
      <c r="C9048">
        <v>2015</v>
      </c>
      <c r="D9048" s="4">
        <v>8.1000000000000013E-3</v>
      </c>
      <c r="E9048" s="4">
        <v>0</v>
      </c>
      <c r="F9048" s="4">
        <v>0.97422711154038499</v>
      </c>
      <c r="G9048" s="4">
        <v>9.5449192817703407E-2</v>
      </c>
      <c r="H9048" s="1">
        <v>27699.627</v>
      </c>
      <c r="I9048" s="1">
        <v>2908570000</v>
      </c>
      <c r="J9048" s="3">
        <v>67370000</v>
      </c>
      <c r="K9048" s="4">
        <v>4.8948798179999996E-2</v>
      </c>
    </row>
    <row r="9049" spans="1:11" x14ac:dyDescent="0.25">
      <c r="A9049" t="s">
        <v>229</v>
      </c>
      <c r="B9049" t="s">
        <v>230</v>
      </c>
      <c r="C9049">
        <v>2016</v>
      </c>
      <c r="D9049" s="4">
        <v>8.199999999999999E-3</v>
      </c>
      <c r="E9049" s="4">
        <v>0</v>
      </c>
      <c r="F9049" s="4">
        <v>0.97488357833900297</v>
      </c>
      <c r="G9049" s="4">
        <v>9.5581838751170392E-2</v>
      </c>
      <c r="H9049" s="1">
        <v>28425.370999999999</v>
      </c>
      <c r="I9049" s="1">
        <v>23430000</v>
      </c>
      <c r="J9049" s="3">
        <v>4940000</v>
      </c>
      <c r="K9049" s="4">
        <v>4.7519102100000002E-2</v>
      </c>
    </row>
    <row r="9050" spans="1:11" x14ac:dyDescent="0.25">
      <c r="A9050" t="s">
        <v>229</v>
      </c>
      <c r="B9050" t="s">
        <v>230</v>
      </c>
      <c r="C9050">
        <v>2017</v>
      </c>
      <c r="D9050" s="4">
        <v>8.199999999999999E-3</v>
      </c>
      <c r="E9050" s="4">
        <v>0</v>
      </c>
      <c r="F9050" s="4">
        <v>0.97551824434618395</v>
      </c>
      <c r="G9050" s="4">
        <v>9.5712139346945405E-2</v>
      </c>
      <c r="H9050" s="1">
        <v>29551.544999999998</v>
      </c>
      <c r="I9050" s="1">
        <v>1995550000</v>
      </c>
      <c r="J9050" s="3">
        <v>4300000</v>
      </c>
      <c r="K9050" s="4">
        <v>4.675310135E-2</v>
      </c>
    </row>
    <row r="9051" spans="1:11" x14ac:dyDescent="0.25">
      <c r="A9051" t="s">
        <v>229</v>
      </c>
      <c r="B9051" t="s">
        <v>230</v>
      </c>
      <c r="C9051">
        <v>2018</v>
      </c>
      <c r="D9051" s="4">
        <v>8.199999999999999E-3</v>
      </c>
      <c r="E9051" s="4">
        <v>0</v>
      </c>
      <c r="F9051" s="4">
        <v>0.97613243817119599</v>
      </c>
      <c r="G9051" s="4">
        <v>9.5808717917735806E-2</v>
      </c>
      <c r="H9051" s="1">
        <v>30459.965</v>
      </c>
      <c r="I9051" s="1">
        <v>394370000</v>
      </c>
      <c r="J9051" s="3">
        <v>8010000</v>
      </c>
      <c r="K9051" s="4">
        <v>4.4786500930000001E-2</v>
      </c>
    </row>
    <row r="9052" spans="1:11" x14ac:dyDescent="0.25">
      <c r="A9052" t="s">
        <v>229</v>
      </c>
      <c r="B9052" t="s">
        <v>230</v>
      </c>
      <c r="C9052">
        <v>2019</v>
      </c>
      <c r="D9052" s="4">
        <v>8.199999999999999E-3</v>
      </c>
      <c r="E9052" s="4">
        <v>0</v>
      </c>
      <c r="F9052" s="4">
        <v>0.97672679623495196</v>
      </c>
      <c r="G9052" s="4">
        <v>9.5935679435509999E-2</v>
      </c>
      <c r="H9052" s="1">
        <v>31300.508000000002</v>
      </c>
      <c r="I9052" s="1">
        <v>95030000</v>
      </c>
      <c r="J9052" s="3">
        <v>1130000</v>
      </c>
      <c r="K9052" s="4">
        <v>4.15775013E-2</v>
      </c>
    </row>
    <row r="9053" spans="1:11" x14ac:dyDescent="0.25">
      <c r="A9053" t="s">
        <v>229</v>
      </c>
      <c r="B9053" t="s">
        <v>230</v>
      </c>
      <c r="C9053">
        <v>2020</v>
      </c>
      <c r="D9053" s="4">
        <v>8.1000000000000013E-3</v>
      </c>
      <c r="E9053" s="4">
        <v>0</v>
      </c>
      <c r="F9053" s="4">
        <v>0.97730193533294396</v>
      </c>
      <c r="G9053" s="4">
        <v>9.5996644939197295E-2</v>
      </c>
      <c r="H9053" s="1">
        <v>29200.453000000001</v>
      </c>
      <c r="J9053" s="3">
        <v>6990000</v>
      </c>
      <c r="K9053" s="4">
        <v>3.9117600920000002E-2</v>
      </c>
    </row>
    <row r="9054" spans="1:11" x14ac:dyDescent="0.25">
      <c r="A9054" t="s">
        <v>229</v>
      </c>
      <c r="B9054" t="s">
        <v>230</v>
      </c>
      <c r="C9054">
        <v>2021</v>
      </c>
      <c r="D9054" s="4">
        <v>8.1000000000000013E-3</v>
      </c>
      <c r="E9054" s="4">
        <v>0</v>
      </c>
      <c r="F9054" s="4">
        <v>0.977858740262041</v>
      </c>
      <c r="G9054" s="4">
        <v>9.60173467621383E-2</v>
      </c>
      <c r="H9054" s="1">
        <v>29822.85</v>
      </c>
      <c r="J9054" s="3">
        <v>102750000</v>
      </c>
      <c r="K9054" s="4">
        <v>4.2610939340000001E-2</v>
      </c>
    </row>
    <row r="9055" spans="1:11" x14ac:dyDescent="0.25">
      <c r="A9055" t="s">
        <v>229</v>
      </c>
      <c r="B9055" t="s">
        <v>230</v>
      </c>
      <c r="C9055">
        <v>2022</v>
      </c>
      <c r="D9055" s="4">
        <v>8.1000000000000013E-3</v>
      </c>
      <c r="E9055" s="4">
        <v>0</v>
      </c>
      <c r="F9055" s="4">
        <v>0.97839751497664496</v>
      </c>
      <c r="G9055" s="4">
        <v>9.6018263627228803E-2</v>
      </c>
      <c r="H9055" s="1">
        <v>32129.223000000002</v>
      </c>
      <c r="J9055" s="3">
        <v>46730000</v>
      </c>
      <c r="K9055" s="4">
        <v>3.4993378200000001E-2</v>
      </c>
    </row>
    <row r="9056" spans="1:11" x14ac:dyDescent="0.25">
      <c r="A9056" t="s">
        <v>229</v>
      </c>
      <c r="B9056" t="s">
        <v>230</v>
      </c>
      <c r="C9056">
        <v>2023</v>
      </c>
      <c r="D9056" s="4">
        <v>8.1000000000000013E-3</v>
      </c>
      <c r="E9056" s="4">
        <v>0</v>
      </c>
      <c r="F9056" s="4">
        <v>0.97891938518328603</v>
      </c>
      <c r="G9056" s="4">
        <v>9.6019144015234911E-2</v>
      </c>
      <c r="H9056" s="1">
        <v>32857.667999999998</v>
      </c>
      <c r="J9056" s="3">
        <v>8550000</v>
      </c>
      <c r="K9056" s="4">
        <v>3.5148100850000003E-2</v>
      </c>
    </row>
    <row r="9057" spans="1:11" x14ac:dyDescent="0.25">
      <c r="A9057" t="s">
        <v>231</v>
      </c>
      <c r="B9057" t="s">
        <v>232</v>
      </c>
      <c r="C9057">
        <v>1962</v>
      </c>
      <c r="D9057" s="4">
        <v>0.33360000000000001</v>
      </c>
      <c r="E9057" s="4">
        <v>0</v>
      </c>
      <c r="F9057" s="4">
        <v>0</v>
      </c>
      <c r="G9057" s="4">
        <v>0</v>
      </c>
      <c r="K9057" s="4">
        <v>0</v>
      </c>
    </row>
    <row r="9058" spans="1:11" x14ac:dyDescent="0.25">
      <c r="A9058" t="s">
        <v>231</v>
      </c>
      <c r="B9058" t="s">
        <v>232</v>
      </c>
      <c r="C9058">
        <v>1963</v>
      </c>
      <c r="D9058" s="4">
        <v>0.3246</v>
      </c>
      <c r="E9058" s="4">
        <v>0</v>
      </c>
      <c r="F9058" s="4">
        <v>0</v>
      </c>
      <c r="G9058" s="4">
        <v>0</v>
      </c>
      <c r="K9058" s="4">
        <v>0</v>
      </c>
    </row>
    <row r="9059" spans="1:11" x14ac:dyDescent="0.25">
      <c r="A9059" t="s">
        <v>231</v>
      </c>
      <c r="B9059" t="s">
        <v>232</v>
      </c>
      <c r="C9059">
        <v>1964</v>
      </c>
      <c r="D9059" s="4">
        <v>0.31509999999999999</v>
      </c>
      <c r="E9059" s="4">
        <v>0</v>
      </c>
      <c r="F9059" s="4">
        <v>0</v>
      </c>
      <c r="G9059" s="4">
        <v>0</v>
      </c>
      <c r="K9059" s="4">
        <v>0</v>
      </c>
    </row>
    <row r="9060" spans="1:11" x14ac:dyDescent="0.25">
      <c r="A9060" t="s">
        <v>231</v>
      </c>
      <c r="B9060" t="s">
        <v>232</v>
      </c>
      <c r="C9060">
        <v>1965</v>
      </c>
      <c r="D9060" s="4">
        <v>0.30599999999999999</v>
      </c>
      <c r="E9060" s="4">
        <v>0</v>
      </c>
      <c r="F9060" s="4">
        <v>0</v>
      </c>
      <c r="G9060" s="4">
        <v>0</v>
      </c>
      <c r="K9060" s="4">
        <v>0</v>
      </c>
    </row>
    <row r="9061" spans="1:11" x14ac:dyDescent="0.25">
      <c r="A9061" t="s">
        <v>231</v>
      </c>
      <c r="B9061" t="s">
        <v>232</v>
      </c>
      <c r="C9061">
        <v>1966</v>
      </c>
      <c r="D9061" s="4">
        <v>0.29680000000000001</v>
      </c>
      <c r="E9061" s="4">
        <v>0</v>
      </c>
      <c r="F9061" s="4">
        <v>0</v>
      </c>
      <c r="G9061" s="4">
        <v>0</v>
      </c>
      <c r="K9061" s="4">
        <v>0</v>
      </c>
    </row>
    <row r="9062" spans="1:11" x14ac:dyDescent="0.25">
      <c r="A9062" t="s">
        <v>231</v>
      </c>
      <c r="B9062" t="s">
        <v>232</v>
      </c>
      <c r="C9062">
        <v>1967</v>
      </c>
      <c r="D9062" s="4">
        <v>0.28710000000000002</v>
      </c>
      <c r="E9062" s="4">
        <v>0</v>
      </c>
      <c r="F9062" s="4">
        <v>0</v>
      </c>
      <c r="G9062" s="4">
        <v>0</v>
      </c>
      <c r="K9062" s="4">
        <v>0</v>
      </c>
    </row>
    <row r="9063" spans="1:11" x14ac:dyDescent="0.25">
      <c r="A9063" t="s">
        <v>231</v>
      </c>
      <c r="B9063" t="s">
        <v>232</v>
      </c>
      <c r="C9063">
        <v>1968</v>
      </c>
      <c r="D9063" s="4">
        <v>0.27739999999999998</v>
      </c>
      <c r="E9063" s="4">
        <v>0</v>
      </c>
      <c r="F9063" s="4">
        <v>0</v>
      </c>
      <c r="G9063" s="4">
        <v>0</v>
      </c>
      <c r="K9063" s="4">
        <v>0</v>
      </c>
    </row>
    <row r="9064" spans="1:11" x14ac:dyDescent="0.25">
      <c r="A9064" t="s">
        <v>231</v>
      </c>
      <c r="B9064" t="s">
        <v>232</v>
      </c>
      <c r="C9064">
        <v>1969</v>
      </c>
      <c r="D9064" s="4">
        <v>0.26789999999999997</v>
      </c>
      <c r="E9064" s="4">
        <v>0</v>
      </c>
      <c r="F9064" s="4">
        <v>0</v>
      </c>
      <c r="G9064" s="4">
        <v>0</v>
      </c>
      <c r="K9064" s="4">
        <v>0</v>
      </c>
    </row>
    <row r="9065" spans="1:11" x14ac:dyDescent="0.25">
      <c r="A9065" t="s">
        <v>231</v>
      </c>
      <c r="B9065" t="s">
        <v>232</v>
      </c>
      <c r="C9065">
        <v>1970</v>
      </c>
      <c r="D9065" s="4">
        <v>0.25780000000000003</v>
      </c>
      <c r="E9065" s="4">
        <v>0</v>
      </c>
      <c r="F9065" s="4">
        <v>0</v>
      </c>
      <c r="G9065" s="4">
        <v>0</v>
      </c>
      <c r="K9065" s="4">
        <v>0</v>
      </c>
    </row>
    <row r="9066" spans="1:11" x14ac:dyDescent="0.25">
      <c r="A9066" t="s">
        <v>231</v>
      </c>
      <c r="B9066" t="s">
        <v>232</v>
      </c>
      <c r="C9066">
        <v>1971</v>
      </c>
      <c r="D9066" s="4">
        <v>0.24739999999999998</v>
      </c>
      <c r="E9066" s="4">
        <v>0</v>
      </c>
      <c r="F9066" s="4">
        <v>0</v>
      </c>
      <c r="G9066" s="4">
        <v>0</v>
      </c>
      <c r="K9066" s="4">
        <v>0</v>
      </c>
    </row>
    <row r="9067" spans="1:11" x14ac:dyDescent="0.25">
      <c r="A9067" t="s">
        <v>231</v>
      </c>
      <c r="B9067" t="s">
        <v>232</v>
      </c>
      <c r="C9067">
        <v>1972</v>
      </c>
      <c r="D9067" s="4">
        <v>0.2361</v>
      </c>
      <c r="E9067" s="4">
        <v>0</v>
      </c>
      <c r="F9067" s="4">
        <v>0</v>
      </c>
      <c r="G9067" s="4">
        <v>0</v>
      </c>
      <c r="K9067" s="4">
        <v>0</v>
      </c>
    </row>
    <row r="9068" spans="1:11" x14ac:dyDescent="0.25">
      <c r="A9068" t="s">
        <v>231</v>
      </c>
      <c r="B9068" t="s">
        <v>232</v>
      </c>
      <c r="C9068">
        <v>1973</v>
      </c>
      <c r="D9068" s="4">
        <v>0.22440000000000002</v>
      </c>
      <c r="E9068" s="4">
        <v>0</v>
      </c>
      <c r="F9068" s="4">
        <v>0</v>
      </c>
      <c r="G9068" s="4">
        <v>0</v>
      </c>
      <c r="K9068" s="4">
        <v>0</v>
      </c>
    </row>
    <row r="9069" spans="1:11" x14ac:dyDescent="0.25">
      <c r="A9069" t="s">
        <v>231</v>
      </c>
      <c r="B9069" t="s">
        <v>232</v>
      </c>
      <c r="C9069">
        <v>1974</v>
      </c>
      <c r="D9069" s="4">
        <v>0.21239999999999998</v>
      </c>
      <c r="E9069" s="4">
        <v>0</v>
      </c>
      <c r="F9069" s="4">
        <v>0</v>
      </c>
      <c r="G9069" s="4">
        <v>0</v>
      </c>
      <c r="K9069" s="4">
        <v>0</v>
      </c>
    </row>
    <row r="9070" spans="1:11" x14ac:dyDescent="0.25">
      <c r="A9070" t="s">
        <v>231</v>
      </c>
      <c r="B9070" t="s">
        <v>232</v>
      </c>
      <c r="C9070">
        <v>1975</v>
      </c>
      <c r="D9070" s="4">
        <v>0.2006</v>
      </c>
      <c r="E9070" s="4">
        <v>0</v>
      </c>
      <c r="F9070" s="4">
        <v>0</v>
      </c>
      <c r="G9070" s="4">
        <v>0</v>
      </c>
      <c r="K9070" s="4">
        <v>0</v>
      </c>
    </row>
    <row r="9071" spans="1:11" x14ac:dyDescent="0.25">
      <c r="A9071" t="s">
        <v>231</v>
      </c>
      <c r="B9071" t="s">
        <v>232</v>
      </c>
      <c r="C9071">
        <v>1976</v>
      </c>
      <c r="D9071" s="4">
        <v>0.1893</v>
      </c>
      <c r="E9071" s="4">
        <v>0</v>
      </c>
      <c r="F9071" s="4">
        <v>0</v>
      </c>
      <c r="G9071" s="4">
        <v>0</v>
      </c>
      <c r="K9071" s="4">
        <v>0</v>
      </c>
    </row>
    <row r="9072" spans="1:11" x14ac:dyDescent="0.25">
      <c r="A9072" t="s">
        <v>231</v>
      </c>
      <c r="B9072" t="s">
        <v>232</v>
      </c>
      <c r="C9072">
        <v>1977</v>
      </c>
      <c r="D9072" s="4">
        <v>0.17859999999999998</v>
      </c>
      <c r="E9072" s="4">
        <v>0</v>
      </c>
      <c r="F9072" s="4">
        <v>0</v>
      </c>
      <c r="G9072" s="4">
        <v>0</v>
      </c>
      <c r="K9072" s="4">
        <v>0</v>
      </c>
    </row>
    <row r="9073" spans="1:11" x14ac:dyDescent="0.25">
      <c r="A9073" t="s">
        <v>231</v>
      </c>
      <c r="B9073" t="s">
        <v>232</v>
      </c>
      <c r="C9073">
        <v>1978</v>
      </c>
      <c r="D9073" s="4">
        <v>0.1686</v>
      </c>
      <c r="E9073" s="4">
        <v>0</v>
      </c>
      <c r="F9073" s="4">
        <v>0</v>
      </c>
      <c r="G9073" s="4">
        <v>0</v>
      </c>
      <c r="K9073" s="4">
        <v>0</v>
      </c>
    </row>
    <row r="9074" spans="1:11" x14ac:dyDescent="0.25">
      <c r="A9074" t="s">
        <v>231</v>
      </c>
      <c r="B9074" t="s">
        <v>232</v>
      </c>
      <c r="C9074">
        <v>1979</v>
      </c>
      <c r="D9074" s="4">
        <v>0.15920000000000001</v>
      </c>
      <c r="E9074" s="4">
        <v>0</v>
      </c>
      <c r="F9074" s="4">
        <v>0</v>
      </c>
      <c r="G9074" s="4">
        <v>0</v>
      </c>
      <c r="K9074" s="4">
        <v>0</v>
      </c>
    </row>
    <row r="9075" spans="1:11" x14ac:dyDescent="0.25">
      <c r="A9075" t="s">
        <v>231</v>
      </c>
      <c r="B9075" t="s">
        <v>232</v>
      </c>
      <c r="C9075">
        <v>1980</v>
      </c>
      <c r="D9075" s="4">
        <v>0.15010000000000001</v>
      </c>
      <c r="E9075" s="4">
        <v>0</v>
      </c>
      <c r="F9075" s="4">
        <v>0</v>
      </c>
      <c r="G9075" s="4">
        <v>0</v>
      </c>
      <c r="K9075" s="4">
        <v>0</v>
      </c>
    </row>
    <row r="9076" spans="1:11" x14ac:dyDescent="0.25">
      <c r="A9076" t="s">
        <v>231</v>
      </c>
      <c r="B9076" t="s">
        <v>232</v>
      </c>
      <c r="C9076">
        <v>1981</v>
      </c>
      <c r="D9076" s="4">
        <v>0.14180000000000001</v>
      </c>
      <c r="E9076" s="4">
        <v>0</v>
      </c>
      <c r="F9076" s="4">
        <v>0</v>
      </c>
      <c r="G9076" s="4">
        <v>0</v>
      </c>
      <c r="K9076" s="4">
        <v>0</v>
      </c>
    </row>
    <row r="9077" spans="1:11" x14ac:dyDescent="0.25">
      <c r="A9077" t="s">
        <v>231</v>
      </c>
      <c r="B9077" t="s">
        <v>232</v>
      </c>
      <c r="C9077">
        <v>1982</v>
      </c>
      <c r="D9077" s="4">
        <v>0.13400000000000001</v>
      </c>
      <c r="E9077" s="4">
        <v>0</v>
      </c>
      <c r="F9077" s="4">
        <v>0</v>
      </c>
      <c r="G9077" s="4">
        <v>0</v>
      </c>
      <c r="K9077" s="4">
        <v>0</v>
      </c>
    </row>
    <row r="9078" spans="1:11" x14ac:dyDescent="0.25">
      <c r="A9078" t="s">
        <v>231</v>
      </c>
      <c r="B9078" t="s">
        <v>232</v>
      </c>
      <c r="C9078">
        <v>1983</v>
      </c>
      <c r="D9078" s="4">
        <v>0.1268</v>
      </c>
      <c r="E9078" s="4">
        <v>0</v>
      </c>
      <c r="F9078" s="4">
        <v>0</v>
      </c>
      <c r="G9078" s="4">
        <v>0</v>
      </c>
      <c r="K9078" s="4">
        <v>0</v>
      </c>
    </row>
    <row r="9079" spans="1:11" x14ac:dyDescent="0.25">
      <c r="A9079" t="s">
        <v>231</v>
      </c>
      <c r="B9079" t="s">
        <v>232</v>
      </c>
      <c r="C9079">
        <v>1984</v>
      </c>
      <c r="D9079" s="4">
        <v>0.11990000000000001</v>
      </c>
      <c r="E9079" s="4">
        <v>0</v>
      </c>
      <c r="F9079" s="4">
        <v>0</v>
      </c>
      <c r="G9079" s="4">
        <v>0</v>
      </c>
      <c r="K9079" s="4">
        <v>0</v>
      </c>
    </row>
    <row r="9080" spans="1:11" x14ac:dyDescent="0.25">
      <c r="A9080" t="s">
        <v>231</v>
      </c>
      <c r="B9080" t="s">
        <v>232</v>
      </c>
      <c r="C9080">
        <v>1985</v>
      </c>
      <c r="D9080" s="4">
        <v>0.1134</v>
      </c>
      <c r="E9080" s="4">
        <v>0</v>
      </c>
      <c r="F9080" s="4">
        <v>0</v>
      </c>
      <c r="G9080" s="4">
        <v>0</v>
      </c>
      <c r="K9080" s="4">
        <v>0</v>
      </c>
    </row>
    <row r="9081" spans="1:11" x14ac:dyDescent="0.25">
      <c r="A9081" t="s">
        <v>231</v>
      </c>
      <c r="B9081" t="s">
        <v>232</v>
      </c>
      <c r="C9081">
        <v>1986</v>
      </c>
      <c r="D9081" s="4">
        <v>0.10730000000000001</v>
      </c>
      <c r="E9081" s="4">
        <v>0</v>
      </c>
      <c r="F9081" s="4">
        <v>0</v>
      </c>
      <c r="G9081" s="4">
        <v>0</v>
      </c>
      <c r="K9081" s="4">
        <v>0</v>
      </c>
    </row>
    <row r="9082" spans="1:11" x14ac:dyDescent="0.25">
      <c r="A9082" t="s">
        <v>231</v>
      </c>
      <c r="B9082" t="s">
        <v>232</v>
      </c>
      <c r="C9082">
        <v>1987</v>
      </c>
      <c r="D9082" s="4">
        <v>0.1014</v>
      </c>
      <c r="E9082" s="4">
        <v>0</v>
      </c>
      <c r="F9082" s="4">
        <v>0</v>
      </c>
      <c r="G9082" s="4">
        <v>0</v>
      </c>
      <c r="K9082" s="4">
        <v>0</v>
      </c>
    </row>
    <row r="9083" spans="1:11" x14ac:dyDescent="0.25">
      <c r="A9083" t="s">
        <v>231</v>
      </c>
      <c r="B9083" t="s">
        <v>232</v>
      </c>
      <c r="C9083">
        <v>1988</v>
      </c>
      <c r="D9083" s="4">
        <v>9.5899999999999999E-2</v>
      </c>
      <c r="E9083" s="4">
        <v>0</v>
      </c>
      <c r="F9083" s="4">
        <v>0</v>
      </c>
      <c r="G9083" s="4">
        <v>0</v>
      </c>
      <c r="K9083" s="4">
        <v>0</v>
      </c>
    </row>
    <row r="9084" spans="1:11" x14ac:dyDescent="0.25">
      <c r="A9084" t="s">
        <v>231</v>
      </c>
      <c r="B9084" t="s">
        <v>232</v>
      </c>
      <c r="C9084">
        <v>1989</v>
      </c>
      <c r="D9084" s="4">
        <v>9.06E-2</v>
      </c>
      <c r="E9084" s="4">
        <v>0</v>
      </c>
      <c r="F9084" s="4">
        <v>0</v>
      </c>
      <c r="G9084" s="4">
        <v>0</v>
      </c>
      <c r="K9084" s="4">
        <v>0</v>
      </c>
    </row>
    <row r="9085" spans="1:11" x14ac:dyDescent="0.25">
      <c r="A9085" t="s">
        <v>231</v>
      </c>
      <c r="B9085" t="s">
        <v>232</v>
      </c>
      <c r="C9085">
        <v>1990</v>
      </c>
      <c r="D9085" s="4">
        <v>8.5699999999999998E-2</v>
      </c>
      <c r="E9085" s="4">
        <v>0</v>
      </c>
      <c r="F9085" s="4">
        <v>0</v>
      </c>
      <c r="G9085" s="4">
        <v>0</v>
      </c>
      <c r="H9085" s="1">
        <v>8945.8050000000003</v>
      </c>
      <c r="K9085" s="4">
        <v>0</v>
      </c>
    </row>
    <row r="9086" spans="1:11" x14ac:dyDescent="0.25">
      <c r="A9086" t="s">
        <v>231</v>
      </c>
      <c r="B9086" t="s">
        <v>232</v>
      </c>
      <c r="C9086">
        <v>1991</v>
      </c>
      <c r="D9086" s="4">
        <v>8.0799999999999997E-2</v>
      </c>
      <c r="E9086" s="4">
        <v>0</v>
      </c>
      <c r="F9086" s="4">
        <v>0</v>
      </c>
      <c r="G9086" s="4">
        <v>0</v>
      </c>
      <c r="H9086" s="1">
        <v>8799.2549999999992</v>
      </c>
      <c r="K9086" s="4">
        <v>0</v>
      </c>
    </row>
    <row r="9087" spans="1:11" x14ac:dyDescent="0.25">
      <c r="A9087" t="s">
        <v>231</v>
      </c>
      <c r="B9087" t="s">
        <v>232</v>
      </c>
      <c r="C9087">
        <v>1992</v>
      </c>
      <c r="D9087" s="4">
        <v>7.6100000000000001E-2</v>
      </c>
      <c r="E9087" s="4">
        <v>0</v>
      </c>
      <c r="F9087" s="4">
        <v>0</v>
      </c>
      <c r="G9087" s="4">
        <v>0</v>
      </c>
      <c r="H9087" s="1">
        <v>9120.9920000000002</v>
      </c>
      <c r="K9087" s="4">
        <v>0</v>
      </c>
    </row>
    <row r="9088" spans="1:11" x14ac:dyDescent="0.25">
      <c r="A9088" t="s">
        <v>231</v>
      </c>
      <c r="B9088" t="s">
        <v>232</v>
      </c>
      <c r="C9088">
        <v>1993</v>
      </c>
      <c r="D9088" s="4">
        <v>7.1500000000000008E-2</v>
      </c>
      <c r="E9088" s="4">
        <v>0</v>
      </c>
      <c r="F9088" s="4">
        <v>0</v>
      </c>
      <c r="G9088" s="4">
        <v>0</v>
      </c>
      <c r="H9088" s="1">
        <v>9378.5220000000008</v>
      </c>
      <c r="K9088" s="4">
        <v>0</v>
      </c>
    </row>
    <row r="9089" spans="1:11" x14ac:dyDescent="0.25">
      <c r="A9089" t="s">
        <v>231</v>
      </c>
      <c r="B9089" t="s">
        <v>232</v>
      </c>
      <c r="C9089">
        <v>1994</v>
      </c>
      <c r="D9089" s="4">
        <v>6.6799999999999998E-2</v>
      </c>
      <c r="E9089" s="4">
        <v>0</v>
      </c>
      <c r="F9089" s="4">
        <v>0</v>
      </c>
      <c r="G9089" s="4">
        <v>0</v>
      </c>
      <c r="H9089" s="1">
        <v>9866.0750000000007</v>
      </c>
      <c r="K9089" s="4">
        <v>0</v>
      </c>
    </row>
    <row r="9090" spans="1:11" x14ac:dyDescent="0.25">
      <c r="A9090" t="s">
        <v>231</v>
      </c>
      <c r="B9090" t="s">
        <v>232</v>
      </c>
      <c r="C9090">
        <v>1995</v>
      </c>
      <c r="D9090" s="4">
        <v>6.2199999999999998E-2</v>
      </c>
      <c r="E9090" s="4">
        <v>0</v>
      </c>
      <c r="F9090" s="4">
        <v>0</v>
      </c>
      <c r="G9090" s="4">
        <v>0</v>
      </c>
      <c r="H9090" s="1">
        <v>10894.173000000001</v>
      </c>
      <c r="K9090" s="4">
        <v>0</v>
      </c>
    </row>
    <row r="9091" spans="1:11" x14ac:dyDescent="0.25">
      <c r="A9091" t="s">
        <v>231</v>
      </c>
      <c r="B9091" t="s">
        <v>232</v>
      </c>
      <c r="C9091">
        <v>1996</v>
      </c>
      <c r="D9091" s="4">
        <v>5.74E-2</v>
      </c>
      <c r="E9091" s="4">
        <v>0</v>
      </c>
      <c r="F9091" s="4">
        <v>0</v>
      </c>
      <c r="G9091" s="4">
        <v>0</v>
      </c>
      <c r="H9091" s="1">
        <v>11495.099</v>
      </c>
      <c r="K9091" s="4">
        <v>0</v>
      </c>
    </row>
    <row r="9092" spans="1:11" x14ac:dyDescent="0.25">
      <c r="A9092" t="s">
        <v>231</v>
      </c>
      <c r="B9092" t="s">
        <v>232</v>
      </c>
      <c r="C9092">
        <v>1997</v>
      </c>
      <c r="D9092" s="4">
        <v>5.28E-2</v>
      </c>
      <c r="E9092" s="4">
        <v>0</v>
      </c>
      <c r="F9092" s="4">
        <v>0</v>
      </c>
      <c r="G9092" s="4">
        <v>0</v>
      </c>
      <c r="H9092" s="1">
        <v>12210.968999999999</v>
      </c>
      <c r="K9092" s="4">
        <v>0</v>
      </c>
    </row>
    <row r="9093" spans="1:11" x14ac:dyDescent="0.25">
      <c r="A9093" t="s">
        <v>231</v>
      </c>
      <c r="B9093" t="s">
        <v>232</v>
      </c>
      <c r="C9093">
        <v>1998</v>
      </c>
      <c r="D9093" s="4">
        <v>4.8099999999999997E-2</v>
      </c>
      <c r="E9093" s="4">
        <v>0</v>
      </c>
      <c r="F9093" s="4">
        <v>0</v>
      </c>
      <c r="G9093" s="4">
        <v>0</v>
      </c>
      <c r="H9093" s="1">
        <v>12884.723</v>
      </c>
      <c r="K9093" s="4">
        <v>0</v>
      </c>
    </row>
    <row r="9094" spans="1:11" x14ac:dyDescent="0.25">
      <c r="A9094" t="s">
        <v>231</v>
      </c>
      <c r="B9094" t="s">
        <v>232</v>
      </c>
      <c r="C9094">
        <v>1999</v>
      </c>
      <c r="D9094" s="4">
        <v>4.36E-2</v>
      </c>
      <c r="E9094" s="4">
        <v>0</v>
      </c>
      <c r="F9094" s="4">
        <v>0</v>
      </c>
      <c r="G9094" s="4">
        <v>0</v>
      </c>
      <c r="H9094" s="1">
        <v>13449.203</v>
      </c>
      <c r="K9094" s="4">
        <v>0</v>
      </c>
    </row>
    <row r="9095" spans="1:11" x14ac:dyDescent="0.25">
      <c r="A9095" t="s">
        <v>231</v>
      </c>
      <c r="B9095" t="s">
        <v>232</v>
      </c>
      <c r="C9095">
        <v>2000</v>
      </c>
      <c r="D9095" s="4">
        <v>3.9E-2</v>
      </c>
      <c r="E9095" s="4">
        <v>0</v>
      </c>
      <c r="F9095" s="4">
        <v>0.93975441653686209</v>
      </c>
      <c r="G9095" s="4">
        <v>7.6120418092154793E-2</v>
      </c>
      <c r="H9095" s="1">
        <v>13738.281000000001</v>
      </c>
      <c r="I9095" s="1">
        <v>0</v>
      </c>
      <c r="J9095" s="3">
        <v>12650000</v>
      </c>
      <c r="K9095" s="4">
        <v>0</v>
      </c>
    </row>
    <row r="9096" spans="1:11" x14ac:dyDescent="0.25">
      <c r="A9096" t="s">
        <v>231</v>
      </c>
      <c r="B9096" t="s">
        <v>232</v>
      </c>
      <c r="C9096">
        <v>2001</v>
      </c>
      <c r="D9096" s="4">
        <v>3.4700000000000002E-2</v>
      </c>
      <c r="E9096" s="4">
        <v>0</v>
      </c>
      <c r="F9096" s="4">
        <v>0.94329921160941199</v>
      </c>
      <c r="G9096" s="4">
        <v>7.7313891727485498E-2</v>
      </c>
      <c r="H9096" s="1">
        <v>12977.999</v>
      </c>
      <c r="I9096" s="1">
        <v>0</v>
      </c>
      <c r="J9096" s="3">
        <v>6280000</v>
      </c>
      <c r="K9096" s="4">
        <v>0</v>
      </c>
    </row>
    <row r="9097" spans="1:11" x14ac:dyDescent="0.25">
      <c r="A9097" t="s">
        <v>231</v>
      </c>
      <c r="B9097" t="s">
        <v>232</v>
      </c>
      <c r="C9097">
        <v>2002</v>
      </c>
      <c r="D9097" s="4">
        <v>3.0800000000000001E-2</v>
      </c>
      <c r="E9097" s="4">
        <v>0</v>
      </c>
      <c r="F9097" s="4">
        <v>0.94678504698477695</v>
      </c>
      <c r="G9097" s="4">
        <v>7.8490941452184798E-2</v>
      </c>
      <c r="H9097" s="1">
        <v>13689.807000000001</v>
      </c>
      <c r="I9097" s="1">
        <v>0</v>
      </c>
      <c r="J9097" s="3">
        <v>4750000</v>
      </c>
      <c r="K9097" s="4">
        <v>5.7918601040000003E-2</v>
      </c>
    </row>
    <row r="9098" spans="1:11" x14ac:dyDescent="0.25">
      <c r="A9098" t="s">
        <v>231</v>
      </c>
      <c r="B9098" t="s">
        <v>232</v>
      </c>
      <c r="C9098">
        <v>2003</v>
      </c>
      <c r="D9098" s="4">
        <v>2.7200000000000002E-2</v>
      </c>
      <c r="E9098" s="4">
        <v>0</v>
      </c>
      <c r="F9098" s="4">
        <v>0.95020784145137394</v>
      </c>
      <c r="G9098" s="4">
        <v>7.9650059489090499E-2</v>
      </c>
      <c r="H9098" s="1">
        <v>15316.119000000001</v>
      </c>
      <c r="I9098" s="1">
        <v>0</v>
      </c>
      <c r="J9098" s="3">
        <v>160000</v>
      </c>
      <c r="K9098" s="4">
        <v>5.3240699769999997E-2</v>
      </c>
    </row>
    <row r="9099" spans="1:11" x14ac:dyDescent="0.25">
      <c r="A9099" t="s">
        <v>231</v>
      </c>
      <c r="B9099" t="s">
        <v>232</v>
      </c>
      <c r="C9099">
        <v>2004</v>
      </c>
      <c r="D9099" s="4">
        <v>2.7000000000000003E-2</v>
      </c>
      <c r="E9099" s="4">
        <v>0</v>
      </c>
      <c r="F9099" s="4">
        <v>0.95356549813806302</v>
      </c>
      <c r="G9099" s="4">
        <v>8.0790642426418396E-2</v>
      </c>
      <c r="H9099" s="1">
        <v>15958.656000000001</v>
      </c>
      <c r="I9099" s="1">
        <v>0</v>
      </c>
      <c r="J9099" s="3">
        <v>1870000</v>
      </c>
      <c r="K9099" s="4">
        <v>4.6616001130000001E-2</v>
      </c>
    </row>
    <row r="9100" spans="1:11" x14ac:dyDescent="0.25">
      <c r="A9100" t="s">
        <v>231</v>
      </c>
      <c r="B9100" t="s">
        <v>232</v>
      </c>
      <c r="C9100">
        <v>2005</v>
      </c>
      <c r="D9100" s="4">
        <v>2.1600000000000001E-2</v>
      </c>
      <c r="E9100" s="4">
        <v>0</v>
      </c>
      <c r="F9100" s="4">
        <v>0.95685318730683311</v>
      </c>
      <c r="G9100" s="4">
        <v>8.1910738699105715E-2</v>
      </c>
      <c r="H9100" s="1">
        <v>13942.875</v>
      </c>
      <c r="I9100" s="1">
        <v>52360000</v>
      </c>
      <c r="J9100" s="3">
        <v>270000</v>
      </c>
      <c r="K9100" s="4">
        <v>5.0168399810000007E-2</v>
      </c>
    </row>
    <row r="9101" spans="1:11" x14ac:dyDescent="0.25">
      <c r="A9101" t="s">
        <v>231</v>
      </c>
      <c r="B9101" t="s">
        <v>232</v>
      </c>
      <c r="C9101">
        <v>2006</v>
      </c>
      <c r="D9101" s="4">
        <v>1.9400000000000001E-2</v>
      </c>
      <c r="E9101" s="4">
        <v>0</v>
      </c>
      <c r="F9101" s="4">
        <v>0.95999089660481407</v>
      </c>
      <c r="G9101" s="4">
        <v>8.2967841961110497E-2</v>
      </c>
      <c r="H9101" s="1">
        <v>16829.976999999999</v>
      </c>
      <c r="I9101" s="1">
        <v>0</v>
      </c>
      <c r="J9101" s="3">
        <v>290000</v>
      </c>
      <c r="K9101" s="4">
        <v>4.6452398300000003E-2</v>
      </c>
    </row>
    <row r="9102" spans="1:11" x14ac:dyDescent="0.25">
      <c r="A9102" t="s">
        <v>231</v>
      </c>
      <c r="B9102" t="s">
        <v>232</v>
      </c>
      <c r="C9102">
        <v>2007</v>
      </c>
      <c r="D9102" s="4">
        <v>1.7600000000000001E-2</v>
      </c>
      <c r="E9102" s="4">
        <v>0</v>
      </c>
      <c r="F9102" s="4">
        <v>0.962874159070082</v>
      </c>
      <c r="G9102" s="4">
        <v>8.3898371713984593E-2</v>
      </c>
      <c r="H9102" s="1">
        <v>17439.951000000001</v>
      </c>
      <c r="I9102" s="1">
        <v>0</v>
      </c>
      <c r="J9102" s="3">
        <v>5750000</v>
      </c>
      <c r="K9102" s="4">
        <v>4.4178800579999997E-2</v>
      </c>
    </row>
    <row r="9103" spans="1:11" x14ac:dyDescent="0.25">
      <c r="A9103" t="s">
        <v>231</v>
      </c>
      <c r="B9103" t="s">
        <v>232</v>
      </c>
      <c r="C9103">
        <v>2008</v>
      </c>
      <c r="D9103" s="4">
        <v>1.61E-2</v>
      </c>
      <c r="E9103" s="4">
        <v>0</v>
      </c>
      <c r="F9103" s="4">
        <v>0.96591212586058506</v>
      </c>
      <c r="G9103" s="4">
        <v>8.4963163192418409E-2</v>
      </c>
      <c r="H9103" s="1">
        <v>18344.486000000001</v>
      </c>
      <c r="I9103" s="1">
        <v>0</v>
      </c>
      <c r="J9103" s="3">
        <v>6550000</v>
      </c>
      <c r="K9103" s="4">
        <v>4.4702901839999996E-2</v>
      </c>
    </row>
    <row r="9104" spans="1:11" x14ac:dyDescent="0.25">
      <c r="A9104" t="s">
        <v>231</v>
      </c>
      <c r="B9104" t="s">
        <v>232</v>
      </c>
      <c r="C9104">
        <v>2009</v>
      </c>
      <c r="D9104" s="4">
        <v>1.49E-2</v>
      </c>
      <c r="E9104" s="4">
        <v>0</v>
      </c>
      <c r="F9104" s="4">
        <v>0.96892493117313705</v>
      </c>
      <c r="G9104" s="4">
        <v>8.6023168744651102E-2</v>
      </c>
      <c r="H9104" s="1">
        <v>16230.009</v>
      </c>
      <c r="I9104" s="1">
        <v>0</v>
      </c>
      <c r="J9104" s="3">
        <v>22910000</v>
      </c>
      <c r="K9104" s="4">
        <v>5.081689835E-2</v>
      </c>
    </row>
    <row r="9105" spans="1:11" x14ac:dyDescent="0.25">
      <c r="A9105" t="s">
        <v>231</v>
      </c>
      <c r="B9105" t="s">
        <v>232</v>
      </c>
      <c r="C9105">
        <v>2010</v>
      </c>
      <c r="D9105" s="4">
        <v>1.38E-2</v>
      </c>
      <c r="E9105" s="4">
        <v>0</v>
      </c>
      <c r="F9105" s="4">
        <v>0.97191268454967394</v>
      </c>
      <c r="G9105" s="4">
        <v>8.7078472118455916E-2</v>
      </c>
      <c r="H9105" s="1">
        <v>16730.013999999999</v>
      </c>
      <c r="I9105" s="1">
        <v>560430000</v>
      </c>
      <c r="J9105" s="3">
        <v>29230000</v>
      </c>
      <c r="K9105" s="4">
        <v>3.6332800390000003E-2</v>
      </c>
    </row>
    <row r="9106" spans="1:11" x14ac:dyDescent="0.25">
      <c r="A9106" t="s">
        <v>231</v>
      </c>
      <c r="B9106" t="s">
        <v>232</v>
      </c>
      <c r="C9106">
        <v>2011</v>
      </c>
      <c r="D9106" s="4">
        <v>1.29E-2</v>
      </c>
      <c r="E9106" s="4">
        <v>0</v>
      </c>
      <c r="F9106" s="4">
        <v>0.97487522181039499</v>
      </c>
      <c r="G9106" s="4">
        <v>8.8128993363050995E-2</v>
      </c>
      <c r="H9106" s="1">
        <v>17581.768</v>
      </c>
      <c r="I9106" s="1">
        <v>0</v>
      </c>
      <c r="J9106" s="3">
        <v>7280000</v>
      </c>
      <c r="K9106" s="4">
        <v>3.0807299609999998E-2</v>
      </c>
    </row>
    <row r="9107" spans="1:11" x14ac:dyDescent="0.25">
      <c r="A9107" t="s">
        <v>231</v>
      </c>
      <c r="B9107" t="s">
        <v>232</v>
      </c>
      <c r="C9107">
        <v>2012</v>
      </c>
      <c r="D9107" s="4">
        <v>1.21E-2</v>
      </c>
      <c r="E9107" s="4">
        <v>0</v>
      </c>
      <c r="F9107" s="4">
        <v>0.97781241134127095</v>
      </c>
      <c r="G9107" s="4">
        <v>8.9174764086977609E-2</v>
      </c>
      <c r="H9107" s="1">
        <v>17390.148000000001</v>
      </c>
      <c r="I9107" s="1">
        <v>0</v>
      </c>
      <c r="J9107" s="3">
        <v>6610000</v>
      </c>
      <c r="K9107" s="4">
        <v>3.3408598900000003E-2</v>
      </c>
    </row>
    <row r="9108" spans="1:11" x14ac:dyDescent="0.25">
      <c r="A9108" t="s">
        <v>231</v>
      </c>
      <c r="B9108" t="s">
        <v>232</v>
      </c>
      <c r="C9108">
        <v>2013</v>
      </c>
      <c r="D9108" s="4">
        <v>1.1299999999999999E-2</v>
      </c>
      <c r="E9108" s="4">
        <v>0.95767197401235904</v>
      </c>
      <c r="F9108" s="4">
        <v>0.98072369709710694</v>
      </c>
      <c r="G9108" s="4">
        <v>9.021534334492419E-2</v>
      </c>
      <c r="H9108" s="1">
        <v>17986.89</v>
      </c>
      <c r="I9108" s="1">
        <v>0</v>
      </c>
      <c r="J9108" s="3">
        <v>3070000</v>
      </c>
      <c r="K9108" s="4">
        <v>3.3882999420000004E-2</v>
      </c>
    </row>
    <row r="9109" spans="1:11" x14ac:dyDescent="0.25">
      <c r="A9109" t="s">
        <v>231</v>
      </c>
      <c r="B9109" t="s">
        <v>232</v>
      </c>
      <c r="C9109">
        <v>2014</v>
      </c>
      <c r="D9109" s="4">
        <v>1.0500000000000001E-2</v>
      </c>
      <c r="E9109" s="4">
        <v>0.95776052111507493</v>
      </c>
      <c r="F9109" s="4">
        <v>0.98360914624511198</v>
      </c>
      <c r="G9109" s="4">
        <v>9.1250996049753008E-2</v>
      </c>
      <c r="H9109" s="1">
        <v>18765.36</v>
      </c>
      <c r="I9109" s="1">
        <v>0</v>
      </c>
      <c r="J9109" s="3">
        <v>5280000</v>
      </c>
      <c r="K9109" s="4">
        <v>3.0885899069999997E-2</v>
      </c>
    </row>
    <row r="9110" spans="1:11" x14ac:dyDescent="0.25">
      <c r="A9110" t="s">
        <v>231</v>
      </c>
      <c r="B9110" t="s">
        <v>232</v>
      </c>
      <c r="C9110">
        <v>2015</v>
      </c>
      <c r="D9110" s="4">
        <v>9.8999999999999991E-3</v>
      </c>
      <c r="E9110" s="4">
        <v>0.95784957166969509</v>
      </c>
      <c r="F9110" s="4">
        <v>0.98646857581151293</v>
      </c>
      <c r="G9110" s="4">
        <v>9.2281531222476204E-2</v>
      </c>
      <c r="H9110" s="1">
        <v>18829.447</v>
      </c>
      <c r="I9110" s="1">
        <v>0</v>
      </c>
      <c r="J9110" s="3">
        <v>6160000</v>
      </c>
      <c r="K9110" s="4">
        <v>3.8685998919999999E-2</v>
      </c>
    </row>
    <row r="9111" spans="1:11" x14ac:dyDescent="0.25">
      <c r="A9111" t="s">
        <v>231</v>
      </c>
      <c r="B9111" t="s">
        <v>232</v>
      </c>
      <c r="C9111">
        <v>2016</v>
      </c>
      <c r="D9111" s="4">
        <v>9.1999999999999998E-3</v>
      </c>
      <c r="E9111" s="4">
        <v>0.95793895143303098</v>
      </c>
      <c r="F9111" s="4">
        <v>0.98930159178930599</v>
      </c>
      <c r="G9111" s="4">
        <v>9.3306846939813504E-2</v>
      </c>
      <c r="H9111" s="1">
        <v>19345.18</v>
      </c>
      <c r="I9111" s="1">
        <v>0</v>
      </c>
      <c r="J9111" s="3">
        <v>12030000</v>
      </c>
      <c r="K9111" s="4">
        <v>3.6612300869999996E-2</v>
      </c>
    </row>
    <row r="9112" spans="1:11" x14ac:dyDescent="0.25">
      <c r="A9112" t="s">
        <v>231</v>
      </c>
      <c r="B9112" t="s">
        <v>232</v>
      </c>
      <c r="C9112">
        <v>2017</v>
      </c>
      <c r="D9112" s="4">
        <v>8.6E-3</v>
      </c>
      <c r="E9112" s="4">
        <v>0.95802866609186499</v>
      </c>
      <c r="F9112" s="4">
        <v>0.99210823169812301</v>
      </c>
      <c r="G9112" s="4">
        <v>9.4326803232198095E-2</v>
      </c>
      <c r="H9112" s="1">
        <v>20036.717000000001</v>
      </c>
      <c r="I9112" s="1">
        <v>0</v>
      </c>
      <c r="J9112" s="3">
        <v>29040000</v>
      </c>
      <c r="K9112" s="4">
        <v>3.8226855990000003E-2</v>
      </c>
    </row>
    <row r="9113" spans="1:11" x14ac:dyDescent="0.25">
      <c r="A9113" t="s">
        <v>231</v>
      </c>
      <c r="B9113" t="s">
        <v>232</v>
      </c>
      <c r="C9113">
        <v>2018</v>
      </c>
      <c r="D9113" s="4">
        <v>8.0000000000000002E-3</v>
      </c>
      <c r="E9113" s="4">
        <v>0.95811872060615999</v>
      </c>
      <c r="F9113" s="4">
        <v>0.99483878697591099</v>
      </c>
      <c r="G9113" s="4">
        <v>9.5341387091562202E-2</v>
      </c>
      <c r="H9113" s="1">
        <v>21072.58</v>
      </c>
      <c r="I9113" s="1">
        <v>0</v>
      </c>
      <c r="J9113" s="3">
        <v>95780000</v>
      </c>
      <c r="K9113" s="4">
        <v>3.856817798E-2</v>
      </c>
    </row>
    <row r="9114" spans="1:11" x14ac:dyDescent="0.25">
      <c r="A9114" t="s">
        <v>231</v>
      </c>
      <c r="B9114" t="s">
        <v>232</v>
      </c>
      <c r="C9114">
        <v>2019</v>
      </c>
      <c r="D9114" s="4">
        <v>7.4000000000000003E-3</v>
      </c>
      <c r="E9114" s="4">
        <v>0.95820918022759305</v>
      </c>
      <c r="F9114" s="4">
        <v>0.99623148642178705</v>
      </c>
      <c r="G9114" s="4">
        <v>9.63505180491116E-2</v>
      </c>
      <c r="H9114" s="1">
        <v>21855.502</v>
      </c>
      <c r="I9114" s="1">
        <v>0</v>
      </c>
      <c r="J9114" s="3">
        <v>47770000</v>
      </c>
      <c r="K9114" s="4">
        <v>4.1235694479999994E-2</v>
      </c>
    </row>
    <row r="9115" spans="1:11" x14ac:dyDescent="0.25">
      <c r="A9115" t="s">
        <v>231</v>
      </c>
      <c r="B9115" t="s">
        <v>232</v>
      </c>
      <c r="C9115">
        <v>2020</v>
      </c>
      <c r="D9115" s="4">
        <v>6.8999999999999999E-3</v>
      </c>
      <c r="E9115" s="4">
        <v>0.95829986215595897</v>
      </c>
      <c r="F9115" s="4">
        <v>0.99648994079033704</v>
      </c>
      <c r="G9115" s="4">
        <v>9.7121363639816702E-2</v>
      </c>
      <c r="H9115" s="1">
        <v>14242.975</v>
      </c>
      <c r="J9115" s="3">
        <v>82690000</v>
      </c>
      <c r="K9115" s="4">
        <v>5.8476079309999998E-2</v>
      </c>
    </row>
    <row r="9116" spans="1:11" x14ac:dyDescent="0.25">
      <c r="A9116" t="s">
        <v>231</v>
      </c>
      <c r="B9116" t="s">
        <v>232</v>
      </c>
      <c r="C9116">
        <v>2021</v>
      </c>
      <c r="D9116" s="4">
        <v>6.4000000000000003E-3</v>
      </c>
      <c r="E9116" s="4">
        <v>0.95839096893935205</v>
      </c>
      <c r="F9116" s="4">
        <v>0.99675443163466004</v>
      </c>
      <c r="G9116" s="4">
        <v>9.7864100407502902E-2</v>
      </c>
      <c r="H9116" s="1">
        <v>19052.623</v>
      </c>
      <c r="J9116" s="3">
        <v>40950000</v>
      </c>
      <c r="K9116" s="4">
        <v>4.6137974750000005E-2</v>
      </c>
    </row>
    <row r="9117" spans="1:11" x14ac:dyDescent="0.25">
      <c r="A9117" t="s">
        <v>231</v>
      </c>
      <c r="B9117" t="s">
        <v>232</v>
      </c>
      <c r="C9117">
        <v>2022</v>
      </c>
      <c r="D9117" s="4">
        <v>6.0000000000000001E-3</v>
      </c>
      <c r="E9117" s="4">
        <v>0</v>
      </c>
      <c r="F9117" s="4">
        <v>0.99702507903643001</v>
      </c>
      <c r="G9117" s="4">
        <v>9.8596221293482597E-2</v>
      </c>
      <c r="H9117" s="1">
        <v>21357.81</v>
      </c>
      <c r="J9117" s="3">
        <v>66200000</v>
      </c>
      <c r="K9117" s="4">
        <v>4.6734431540000003E-2</v>
      </c>
    </row>
    <row r="9118" spans="1:11" x14ac:dyDescent="0.25">
      <c r="A9118" t="s">
        <v>231</v>
      </c>
      <c r="B9118" t="s">
        <v>232</v>
      </c>
      <c r="C9118">
        <v>2023</v>
      </c>
      <c r="D9118" s="4">
        <v>5.6999999999999993E-3</v>
      </c>
      <c r="E9118" s="4">
        <v>0</v>
      </c>
      <c r="F9118" s="4">
        <v>0.99730188265693698</v>
      </c>
      <c r="G9118" s="4">
        <v>9.9317687537691504E-2</v>
      </c>
      <c r="H9118" s="1">
        <v>22333.046999999999</v>
      </c>
      <c r="J9118" s="3">
        <v>554280000</v>
      </c>
      <c r="K9118" s="4">
        <v>5.1670637470000003E-2</v>
      </c>
    </row>
    <row r="9119" spans="1:11" x14ac:dyDescent="0.25">
      <c r="A9119" t="s">
        <v>233</v>
      </c>
      <c r="B9119" t="s">
        <v>234</v>
      </c>
      <c r="C9119">
        <v>1960</v>
      </c>
      <c r="D9119" s="4">
        <v>0.49790000000000001</v>
      </c>
      <c r="E9119" s="4">
        <v>0</v>
      </c>
      <c r="F9119" s="4">
        <v>0</v>
      </c>
      <c r="G9119" s="4">
        <v>0</v>
      </c>
      <c r="K9119" s="4">
        <v>0</v>
      </c>
    </row>
    <row r="9120" spans="1:11" x14ac:dyDescent="0.25">
      <c r="A9120" t="s">
        <v>233</v>
      </c>
      <c r="B9120" t="s">
        <v>234</v>
      </c>
      <c r="C9120">
        <v>1961</v>
      </c>
      <c r="D9120" s="4">
        <v>0.48450000000000004</v>
      </c>
      <c r="E9120" s="4">
        <v>0</v>
      </c>
      <c r="F9120" s="4">
        <v>0</v>
      </c>
      <c r="G9120" s="4">
        <v>0</v>
      </c>
      <c r="K9120" s="4">
        <v>0</v>
      </c>
    </row>
    <row r="9121" spans="1:11" x14ac:dyDescent="0.25">
      <c r="A9121" t="s">
        <v>233</v>
      </c>
      <c r="B9121" t="s">
        <v>234</v>
      </c>
      <c r="C9121">
        <v>1962</v>
      </c>
      <c r="D9121" s="4">
        <v>0.47149999999999997</v>
      </c>
      <c r="E9121" s="4">
        <v>0</v>
      </c>
      <c r="F9121" s="4">
        <v>0</v>
      </c>
      <c r="G9121" s="4">
        <v>0</v>
      </c>
      <c r="K9121" s="4">
        <v>0</v>
      </c>
    </row>
    <row r="9122" spans="1:11" x14ac:dyDescent="0.25">
      <c r="A9122" t="s">
        <v>233</v>
      </c>
      <c r="B9122" t="s">
        <v>234</v>
      </c>
      <c r="C9122">
        <v>1963</v>
      </c>
      <c r="D9122" s="4">
        <v>0.42630000000000001</v>
      </c>
      <c r="E9122" s="4">
        <v>0</v>
      </c>
      <c r="F9122" s="4">
        <v>0</v>
      </c>
      <c r="G9122" s="4">
        <v>0</v>
      </c>
      <c r="K9122" s="4">
        <v>0</v>
      </c>
    </row>
    <row r="9123" spans="1:11" x14ac:dyDescent="0.25">
      <c r="A9123" t="s">
        <v>233</v>
      </c>
      <c r="B9123" t="s">
        <v>234</v>
      </c>
      <c r="C9123">
        <v>1964</v>
      </c>
      <c r="D9123" s="4">
        <v>0.41889999999999999</v>
      </c>
      <c r="E9123" s="4">
        <v>0</v>
      </c>
      <c r="F9123" s="4">
        <v>0</v>
      </c>
      <c r="G9123" s="4">
        <v>0</v>
      </c>
      <c r="K9123" s="4">
        <v>0</v>
      </c>
    </row>
    <row r="9124" spans="1:11" x14ac:dyDescent="0.25">
      <c r="A9124" t="s">
        <v>233</v>
      </c>
      <c r="B9124" t="s">
        <v>234</v>
      </c>
      <c r="C9124">
        <v>1965</v>
      </c>
      <c r="D9124" s="4">
        <v>0.4118</v>
      </c>
      <c r="E9124" s="4">
        <v>0</v>
      </c>
      <c r="F9124" s="4">
        <v>0</v>
      </c>
      <c r="G9124" s="4">
        <v>0</v>
      </c>
      <c r="K9124" s="4">
        <v>0</v>
      </c>
    </row>
    <row r="9125" spans="1:11" x14ac:dyDescent="0.25">
      <c r="A9125" t="s">
        <v>233</v>
      </c>
      <c r="B9125" t="s">
        <v>234</v>
      </c>
      <c r="C9125">
        <v>1966</v>
      </c>
      <c r="D9125" s="4">
        <v>0.40479999999999999</v>
      </c>
      <c r="E9125" s="4">
        <v>0</v>
      </c>
      <c r="F9125" s="4">
        <v>0</v>
      </c>
      <c r="G9125" s="4">
        <v>0</v>
      </c>
      <c r="K9125" s="4">
        <v>0</v>
      </c>
    </row>
    <row r="9126" spans="1:11" x14ac:dyDescent="0.25">
      <c r="A9126" t="s">
        <v>233</v>
      </c>
      <c r="B9126" t="s">
        <v>234</v>
      </c>
      <c r="C9126">
        <v>1967</v>
      </c>
      <c r="D9126" s="4">
        <v>0.39789999999999998</v>
      </c>
      <c r="E9126" s="4">
        <v>0</v>
      </c>
      <c r="F9126" s="4">
        <v>0</v>
      </c>
      <c r="G9126" s="4">
        <v>0</v>
      </c>
      <c r="K9126" s="4">
        <v>0</v>
      </c>
    </row>
    <row r="9127" spans="1:11" x14ac:dyDescent="0.25">
      <c r="A9127" t="s">
        <v>233</v>
      </c>
      <c r="B9127" t="s">
        <v>234</v>
      </c>
      <c r="C9127">
        <v>1968</v>
      </c>
      <c r="D9127" s="4">
        <v>0.39169999999999999</v>
      </c>
      <c r="E9127" s="4">
        <v>0</v>
      </c>
      <c r="F9127" s="4">
        <v>0</v>
      </c>
      <c r="G9127" s="4">
        <v>0</v>
      </c>
      <c r="K9127" s="4">
        <v>0</v>
      </c>
    </row>
    <row r="9128" spans="1:11" x14ac:dyDescent="0.25">
      <c r="A9128" t="s">
        <v>233</v>
      </c>
      <c r="B9128" t="s">
        <v>234</v>
      </c>
      <c r="C9128">
        <v>1969</v>
      </c>
      <c r="D9128" s="4">
        <v>0.38549999999999995</v>
      </c>
      <c r="E9128" s="4">
        <v>0</v>
      </c>
      <c r="F9128" s="4">
        <v>0</v>
      </c>
      <c r="G9128" s="4">
        <v>0</v>
      </c>
      <c r="K9128" s="4">
        <v>0</v>
      </c>
    </row>
    <row r="9129" spans="1:11" x14ac:dyDescent="0.25">
      <c r="A9129" t="s">
        <v>233</v>
      </c>
      <c r="B9129" t="s">
        <v>234</v>
      </c>
      <c r="C9129">
        <v>1970</v>
      </c>
      <c r="D9129" s="4">
        <v>0.3795</v>
      </c>
      <c r="E9129" s="4">
        <v>0</v>
      </c>
      <c r="F9129" s="4">
        <v>0</v>
      </c>
      <c r="G9129" s="4">
        <v>0</v>
      </c>
      <c r="K9129" s="4">
        <v>0</v>
      </c>
    </row>
    <row r="9130" spans="1:11" x14ac:dyDescent="0.25">
      <c r="A9130" t="s">
        <v>233</v>
      </c>
      <c r="B9130" t="s">
        <v>234</v>
      </c>
      <c r="C9130">
        <v>1971</v>
      </c>
      <c r="D9130" s="4">
        <v>0.37319999999999998</v>
      </c>
      <c r="E9130" s="4">
        <v>0</v>
      </c>
      <c r="F9130" s="4">
        <v>0</v>
      </c>
      <c r="G9130" s="4">
        <v>0</v>
      </c>
      <c r="K9130" s="4">
        <v>0</v>
      </c>
    </row>
    <row r="9131" spans="1:11" x14ac:dyDescent="0.25">
      <c r="A9131" t="s">
        <v>233</v>
      </c>
      <c r="B9131" t="s">
        <v>234</v>
      </c>
      <c r="C9131">
        <v>1972</v>
      </c>
      <c r="D9131" s="4">
        <v>0.36680000000000001</v>
      </c>
      <c r="E9131" s="4">
        <v>0</v>
      </c>
      <c r="F9131" s="4">
        <v>0</v>
      </c>
      <c r="G9131" s="4">
        <v>0</v>
      </c>
      <c r="K9131" s="4">
        <v>0</v>
      </c>
    </row>
    <row r="9132" spans="1:11" x14ac:dyDescent="0.25">
      <c r="A9132" t="s">
        <v>233</v>
      </c>
      <c r="B9132" t="s">
        <v>234</v>
      </c>
      <c r="C9132">
        <v>1973</v>
      </c>
      <c r="D9132" s="4">
        <v>0.35969999999999996</v>
      </c>
      <c r="E9132" s="4">
        <v>0</v>
      </c>
      <c r="F9132" s="4">
        <v>0</v>
      </c>
      <c r="G9132" s="4">
        <v>0</v>
      </c>
      <c r="K9132" s="4">
        <v>0</v>
      </c>
    </row>
    <row r="9133" spans="1:11" x14ac:dyDescent="0.25">
      <c r="A9133" t="s">
        <v>233</v>
      </c>
      <c r="B9133" t="s">
        <v>234</v>
      </c>
      <c r="C9133">
        <v>1974</v>
      </c>
      <c r="D9133" s="4">
        <v>0.35189999999999999</v>
      </c>
      <c r="E9133" s="4">
        <v>0</v>
      </c>
      <c r="F9133" s="4">
        <v>0</v>
      </c>
      <c r="G9133" s="4">
        <v>0</v>
      </c>
      <c r="K9133" s="4">
        <v>0</v>
      </c>
    </row>
    <row r="9134" spans="1:11" x14ac:dyDescent="0.25">
      <c r="A9134" t="s">
        <v>233</v>
      </c>
      <c r="B9134" t="s">
        <v>234</v>
      </c>
      <c r="C9134">
        <v>1975</v>
      </c>
      <c r="D9134" s="4">
        <v>0.34389999999999998</v>
      </c>
      <c r="E9134" s="4">
        <v>0</v>
      </c>
      <c r="F9134" s="4">
        <v>0</v>
      </c>
      <c r="G9134" s="4">
        <v>0</v>
      </c>
      <c r="K9134" s="4">
        <v>0</v>
      </c>
    </row>
    <row r="9135" spans="1:11" x14ac:dyDescent="0.25">
      <c r="A9135" t="s">
        <v>233</v>
      </c>
      <c r="B9135" t="s">
        <v>234</v>
      </c>
      <c r="C9135">
        <v>1976</v>
      </c>
      <c r="D9135" s="4">
        <v>0.33549999999999996</v>
      </c>
      <c r="E9135" s="4">
        <v>0</v>
      </c>
      <c r="F9135" s="4">
        <v>0</v>
      </c>
      <c r="G9135" s="4">
        <v>0</v>
      </c>
      <c r="K9135" s="4">
        <v>0</v>
      </c>
    </row>
    <row r="9136" spans="1:11" x14ac:dyDescent="0.25">
      <c r="A9136" t="s">
        <v>233</v>
      </c>
      <c r="B9136" t="s">
        <v>234</v>
      </c>
      <c r="C9136">
        <v>1977</v>
      </c>
      <c r="D9136" s="4">
        <v>0.32689999999999997</v>
      </c>
      <c r="E9136" s="4">
        <v>0</v>
      </c>
      <c r="F9136" s="4">
        <v>0</v>
      </c>
      <c r="G9136" s="4">
        <v>0</v>
      </c>
      <c r="K9136" s="4">
        <v>0</v>
      </c>
    </row>
    <row r="9137" spans="1:11" x14ac:dyDescent="0.25">
      <c r="A9137" t="s">
        <v>233</v>
      </c>
      <c r="B9137" t="s">
        <v>234</v>
      </c>
      <c r="C9137">
        <v>1978</v>
      </c>
      <c r="D9137" s="4">
        <v>0.31829999999999997</v>
      </c>
      <c r="E9137" s="4">
        <v>0</v>
      </c>
      <c r="F9137" s="4">
        <v>0</v>
      </c>
      <c r="G9137" s="4">
        <v>0</v>
      </c>
      <c r="K9137" s="4">
        <v>3.559590101E-2</v>
      </c>
    </row>
    <row r="9138" spans="1:11" x14ac:dyDescent="0.25">
      <c r="A9138" t="s">
        <v>233</v>
      </c>
      <c r="B9138" t="s">
        <v>234</v>
      </c>
      <c r="C9138">
        <v>1979</v>
      </c>
      <c r="D9138" s="4">
        <v>0.30980000000000002</v>
      </c>
      <c r="E9138" s="4">
        <v>0</v>
      </c>
      <c r="F9138" s="4">
        <v>0</v>
      </c>
      <c r="G9138" s="4">
        <v>0</v>
      </c>
      <c r="K9138" s="4">
        <v>0</v>
      </c>
    </row>
    <row r="9139" spans="1:11" x14ac:dyDescent="0.25">
      <c r="A9139" t="s">
        <v>233</v>
      </c>
      <c r="B9139" t="s">
        <v>234</v>
      </c>
      <c r="C9139">
        <v>1980</v>
      </c>
      <c r="D9139" s="4">
        <v>0.30149999999999999</v>
      </c>
      <c r="E9139" s="4">
        <v>0</v>
      </c>
      <c r="F9139" s="4">
        <v>0</v>
      </c>
      <c r="G9139" s="4">
        <v>0</v>
      </c>
      <c r="K9139" s="4">
        <v>3.4706599710000001E-2</v>
      </c>
    </row>
    <row r="9140" spans="1:11" x14ac:dyDescent="0.25">
      <c r="A9140" t="s">
        <v>233</v>
      </c>
      <c r="B9140" t="s">
        <v>234</v>
      </c>
      <c r="C9140">
        <v>1981</v>
      </c>
      <c r="D9140" s="4">
        <v>0.29309999999999997</v>
      </c>
      <c r="E9140" s="4">
        <v>0</v>
      </c>
      <c r="F9140" s="4">
        <v>0</v>
      </c>
      <c r="G9140" s="4">
        <v>0</v>
      </c>
      <c r="K9140" s="4">
        <v>3.4479401110000002E-2</v>
      </c>
    </row>
    <row r="9141" spans="1:11" x14ac:dyDescent="0.25">
      <c r="A9141" t="s">
        <v>233</v>
      </c>
      <c r="B9141" t="s">
        <v>234</v>
      </c>
      <c r="C9141">
        <v>1982</v>
      </c>
      <c r="D9141" s="4">
        <v>0.28489999999999999</v>
      </c>
      <c r="E9141" s="4">
        <v>0</v>
      </c>
      <c r="F9141" s="4">
        <v>0</v>
      </c>
      <c r="G9141" s="4">
        <v>0</v>
      </c>
      <c r="K9141" s="4">
        <v>3.2788500790000001E-2</v>
      </c>
    </row>
    <row r="9142" spans="1:11" x14ac:dyDescent="0.25">
      <c r="A9142" t="s">
        <v>233</v>
      </c>
      <c r="B9142" t="s">
        <v>234</v>
      </c>
      <c r="C9142">
        <v>1983</v>
      </c>
      <c r="D9142" s="4">
        <v>0.27679999999999999</v>
      </c>
      <c r="E9142" s="4">
        <v>0</v>
      </c>
      <c r="F9142" s="4">
        <v>0</v>
      </c>
      <c r="G9142" s="4">
        <v>0</v>
      </c>
      <c r="K9142" s="4">
        <v>0</v>
      </c>
    </row>
    <row r="9143" spans="1:11" x14ac:dyDescent="0.25">
      <c r="A9143" t="s">
        <v>233</v>
      </c>
      <c r="B9143" t="s">
        <v>234</v>
      </c>
      <c r="C9143">
        <v>1984</v>
      </c>
      <c r="D9143" s="4">
        <v>0.26890000000000003</v>
      </c>
      <c r="E9143" s="4">
        <v>0</v>
      </c>
      <c r="F9143" s="4">
        <v>0</v>
      </c>
      <c r="G9143" s="4">
        <v>0</v>
      </c>
      <c r="K9143" s="4">
        <v>0</v>
      </c>
    </row>
    <row r="9144" spans="1:11" x14ac:dyDescent="0.25">
      <c r="A9144" t="s">
        <v>233</v>
      </c>
      <c r="B9144" t="s">
        <v>234</v>
      </c>
      <c r="C9144">
        <v>1985</v>
      </c>
      <c r="D9144" s="4">
        <v>0.26140000000000002</v>
      </c>
      <c r="E9144" s="4">
        <v>0</v>
      </c>
      <c r="F9144" s="4">
        <v>0</v>
      </c>
      <c r="G9144" s="4">
        <v>0</v>
      </c>
      <c r="K9144" s="4">
        <v>0</v>
      </c>
    </row>
    <row r="9145" spans="1:11" x14ac:dyDescent="0.25">
      <c r="A9145" t="s">
        <v>233</v>
      </c>
      <c r="B9145" t="s">
        <v>234</v>
      </c>
      <c r="C9145">
        <v>1986</v>
      </c>
      <c r="D9145" s="4">
        <v>0.25420000000000004</v>
      </c>
      <c r="E9145" s="4">
        <v>0</v>
      </c>
      <c r="F9145" s="4">
        <v>0</v>
      </c>
      <c r="G9145" s="4">
        <v>0</v>
      </c>
      <c r="K9145" s="4">
        <v>2.4353699679999997E-2</v>
      </c>
    </row>
    <row r="9146" spans="1:11" x14ac:dyDescent="0.25">
      <c r="A9146" t="s">
        <v>233</v>
      </c>
      <c r="B9146" t="s">
        <v>234</v>
      </c>
      <c r="C9146">
        <v>1987</v>
      </c>
      <c r="D9146" s="4">
        <v>0.2477</v>
      </c>
      <c r="E9146" s="4">
        <v>0</v>
      </c>
      <c r="F9146" s="4">
        <v>0</v>
      </c>
      <c r="G9146" s="4">
        <v>0</v>
      </c>
      <c r="K9146" s="4">
        <v>0</v>
      </c>
    </row>
    <row r="9147" spans="1:11" x14ac:dyDescent="0.25">
      <c r="A9147" t="s">
        <v>233</v>
      </c>
      <c r="B9147" t="s">
        <v>234</v>
      </c>
      <c r="C9147">
        <v>1988</v>
      </c>
      <c r="D9147" s="4">
        <v>0.24160000000000001</v>
      </c>
      <c r="E9147" s="4">
        <v>0</v>
      </c>
      <c r="F9147" s="4">
        <v>0</v>
      </c>
      <c r="G9147" s="4">
        <v>0</v>
      </c>
      <c r="K9147" s="4">
        <v>0</v>
      </c>
    </row>
    <row r="9148" spans="1:11" x14ac:dyDescent="0.25">
      <c r="A9148" t="s">
        <v>233</v>
      </c>
      <c r="B9148" t="s">
        <v>234</v>
      </c>
      <c r="C9148">
        <v>1989</v>
      </c>
      <c r="D9148" s="4">
        <v>0.23600000000000002</v>
      </c>
      <c r="E9148" s="4">
        <v>0</v>
      </c>
      <c r="F9148" s="4">
        <v>0</v>
      </c>
      <c r="G9148" s="4">
        <v>0</v>
      </c>
      <c r="K9148" s="4">
        <v>0</v>
      </c>
    </row>
    <row r="9149" spans="1:11" x14ac:dyDescent="0.25">
      <c r="A9149" t="s">
        <v>233</v>
      </c>
      <c r="B9149" t="s">
        <v>234</v>
      </c>
      <c r="C9149">
        <v>1990</v>
      </c>
      <c r="D9149" s="4">
        <v>0.23100000000000001</v>
      </c>
      <c r="E9149" s="4">
        <v>0</v>
      </c>
      <c r="F9149" s="4">
        <v>0</v>
      </c>
      <c r="G9149" s="4">
        <v>0</v>
      </c>
      <c r="H9149" s="1">
        <v>1890.5020999999999</v>
      </c>
      <c r="K9149" s="4">
        <v>0</v>
      </c>
    </row>
    <row r="9150" spans="1:11" x14ac:dyDescent="0.25">
      <c r="A9150" t="s">
        <v>233</v>
      </c>
      <c r="B9150" t="s">
        <v>234</v>
      </c>
      <c r="C9150">
        <v>1991</v>
      </c>
      <c r="D9150" s="4">
        <v>0.22649999999999998</v>
      </c>
      <c r="E9150" s="4">
        <v>0</v>
      </c>
      <c r="F9150" s="4">
        <v>0</v>
      </c>
      <c r="G9150" s="4">
        <v>0</v>
      </c>
      <c r="H9150" s="1">
        <v>2087.9189999999999</v>
      </c>
      <c r="K9150" s="4">
        <v>0</v>
      </c>
    </row>
    <row r="9151" spans="1:11" x14ac:dyDescent="0.25">
      <c r="A9151" t="s">
        <v>233</v>
      </c>
      <c r="B9151" t="s">
        <v>234</v>
      </c>
      <c r="C9151">
        <v>1992</v>
      </c>
      <c r="D9151" s="4">
        <v>0.22260000000000002</v>
      </c>
      <c r="E9151" s="4">
        <v>0</v>
      </c>
      <c r="F9151" s="4">
        <v>0</v>
      </c>
      <c r="G9151" s="4">
        <v>0</v>
      </c>
      <c r="H9151" s="1">
        <v>1942.7284999999999</v>
      </c>
      <c r="K9151" s="4">
        <v>0</v>
      </c>
    </row>
    <row r="9152" spans="1:11" x14ac:dyDescent="0.25">
      <c r="A9152" t="s">
        <v>233</v>
      </c>
      <c r="B9152" t="s">
        <v>234</v>
      </c>
      <c r="C9152">
        <v>1993</v>
      </c>
      <c r="D9152" s="4">
        <v>0.21890000000000001</v>
      </c>
      <c r="E9152" s="4">
        <v>0</v>
      </c>
      <c r="F9152" s="4">
        <v>0</v>
      </c>
      <c r="G9152" s="4">
        <v>0</v>
      </c>
      <c r="H9152" s="1">
        <v>1985.3806</v>
      </c>
      <c r="K9152" s="4">
        <v>0</v>
      </c>
    </row>
    <row r="9153" spans="1:11" x14ac:dyDescent="0.25">
      <c r="A9153" t="s">
        <v>233</v>
      </c>
      <c r="B9153" t="s">
        <v>234</v>
      </c>
      <c r="C9153">
        <v>1994</v>
      </c>
      <c r="D9153" s="4">
        <v>0.21539999999999998</v>
      </c>
      <c r="E9153" s="4">
        <v>0</v>
      </c>
      <c r="F9153" s="4">
        <v>0</v>
      </c>
      <c r="G9153" s="4">
        <v>0</v>
      </c>
      <c r="H9153" s="1">
        <v>2051.7550000000001</v>
      </c>
      <c r="K9153" s="4">
        <v>0</v>
      </c>
    </row>
    <row r="9154" spans="1:11" x14ac:dyDescent="0.25">
      <c r="A9154" t="s">
        <v>233</v>
      </c>
      <c r="B9154" t="s">
        <v>234</v>
      </c>
      <c r="C9154">
        <v>1995</v>
      </c>
      <c r="D9154" s="4">
        <v>0.21190000000000001</v>
      </c>
      <c r="E9154" s="4">
        <v>0</v>
      </c>
      <c r="F9154" s="4">
        <v>0</v>
      </c>
      <c r="G9154" s="4">
        <v>0</v>
      </c>
      <c r="H9154" s="1">
        <v>2022.4038</v>
      </c>
      <c r="K9154" s="4">
        <v>0</v>
      </c>
    </row>
    <row r="9155" spans="1:11" x14ac:dyDescent="0.25">
      <c r="A9155" t="s">
        <v>233</v>
      </c>
      <c r="B9155" t="s">
        <v>234</v>
      </c>
      <c r="C9155">
        <v>1996</v>
      </c>
      <c r="D9155" s="4">
        <v>0.20809999999999998</v>
      </c>
      <c r="E9155" s="4">
        <v>0</v>
      </c>
      <c r="F9155" s="4">
        <v>0</v>
      </c>
      <c r="G9155" s="4">
        <v>0</v>
      </c>
      <c r="H9155" s="1">
        <v>2105.2754</v>
      </c>
      <c r="K9155" s="4">
        <v>0</v>
      </c>
    </row>
    <row r="9156" spans="1:11" x14ac:dyDescent="0.25">
      <c r="A9156" t="s">
        <v>233</v>
      </c>
      <c r="B9156" t="s">
        <v>234</v>
      </c>
      <c r="C9156">
        <v>1997</v>
      </c>
      <c r="D9156" s="4">
        <v>0.20379999999999998</v>
      </c>
      <c r="E9156" s="4">
        <v>0</v>
      </c>
      <c r="F9156" s="4">
        <v>0</v>
      </c>
      <c r="G9156" s="4">
        <v>0</v>
      </c>
      <c r="H9156" s="1">
        <v>2142.7876000000001</v>
      </c>
      <c r="K9156" s="4">
        <v>0</v>
      </c>
    </row>
    <row r="9157" spans="1:11" x14ac:dyDescent="0.25">
      <c r="A9157" t="s">
        <v>233</v>
      </c>
      <c r="B9157" t="s">
        <v>234</v>
      </c>
      <c r="C9157">
        <v>1998</v>
      </c>
      <c r="D9157" s="4">
        <v>0.19899999999999998</v>
      </c>
      <c r="E9157" s="4">
        <v>0</v>
      </c>
      <c r="F9157" s="4">
        <v>0</v>
      </c>
      <c r="G9157" s="4">
        <v>0</v>
      </c>
      <c r="H9157" s="1">
        <v>2228.2004000000002</v>
      </c>
      <c r="K9157" s="4">
        <v>2.6495900149999998E-2</v>
      </c>
    </row>
    <row r="9158" spans="1:11" x14ac:dyDescent="0.25">
      <c r="A9158" t="s">
        <v>233</v>
      </c>
      <c r="B9158" t="s">
        <v>234</v>
      </c>
      <c r="C9158">
        <v>1999</v>
      </c>
      <c r="D9158" s="4">
        <v>0.19350000000000001</v>
      </c>
      <c r="E9158" s="4">
        <v>0</v>
      </c>
      <c r="F9158" s="4">
        <v>0</v>
      </c>
      <c r="G9158" s="4">
        <v>0</v>
      </c>
      <c r="H9158" s="1">
        <v>2269.0873999999999</v>
      </c>
      <c r="K9158" s="4">
        <v>2.2318398949999999E-2</v>
      </c>
    </row>
    <row r="9159" spans="1:11" x14ac:dyDescent="0.25">
      <c r="A9159" t="s">
        <v>233</v>
      </c>
      <c r="B9159" t="s">
        <v>234</v>
      </c>
      <c r="C9159">
        <v>2000</v>
      </c>
      <c r="D9159" s="4">
        <v>0.18760000000000002</v>
      </c>
      <c r="E9159" s="4">
        <v>0</v>
      </c>
      <c r="F9159" s="4">
        <v>0.49407425874114502</v>
      </c>
      <c r="G9159" s="4">
        <v>1.73336177697569E-2</v>
      </c>
      <c r="H9159" s="1">
        <v>2187.7190000000001</v>
      </c>
      <c r="I9159" s="1">
        <v>0</v>
      </c>
      <c r="J9159" s="3">
        <v>148590000</v>
      </c>
      <c r="K9159" s="4">
        <v>2.9715600009999999E-2</v>
      </c>
    </row>
    <row r="9160" spans="1:11" x14ac:dyDescent="0.25">
      <c r="A9160" t="s">
        <v>233</v>
      </c>
      <c r="B9160" t="s">
        <v>234</v>
      </c>
      <c r="C9160">
        <v>2001</v>
      </c>
      <c r="D9160" s="4">
        <v>0.18149999999999999</v>
      </c>
      <c r="E9160" s="4">
        <v>0</v>
      </c>
      <c r="F9160" s="4">
        <v>0.510043528727808</v>
      </c>
      <c r="G9160" s="4">
        <v>1.8536628829407698E-2</v>
      </c>
      <c r="H9160" s="1">
        <v>2458.4616999999998</v>
      </c>
      <c r="I9160" s="1">
        <v>0</v>
      </c>
      <c r="J9160" s="3">
        <v>23720000</v>
      </c>
      <c r="K9160" s="4">
        <v>2.6584498879999998E-2</v>
      </c>
    </row>
    <row r="9161" spans="1:11" x14ac:dyDescent="0.25">
      <c r="A9161" t="s">
        <v>233</v>
      </c>
      <c r="B9161" t="s">
        <v>234</v>
      </c>
      <c r="C9161">
        <v>2002</v>
      </c>
      <c r="D9161" s="4">
        <v>0.17519999999999999</v>
      </c>
      <c r="E9161" s="4">
        <v>0</v>
      </c>
      <c r="F9161" s="4">
        <v>0.52665285294517405</v>
      </c>
      <c r="G9161" s="4">
        <v>1.9747852576106298E-2</v>
      </c>
      <c r="H9161" s="1">
        <v>2455.6194</v>
      </c>
      <c r="I9161" s="1">
        <v>0</v>
      </c>
      <c r="J9161" s="3">
        <v>89330000</v>
      </c>
      <c r="K9161" s="4">
        <v>2.8962299819999999E-2</v>
      </c>
    </row>
    <row r="9162" spans="1:11" x14ac:dyDescent="0.25">
      <c r="A9162" t="s">
        <v>233</v>
      </c>
      <c r="B9162" t="s">
        <v>234</v>
      </c>
      <c r="C9162">
        <v>2003</v>
      </c>
      <c r="D9162" s="4">
        <v>0.16899999999999998</v>
      </c>
      <c r="E9162" s="4">
        <v>0</v>
      </c>
      <c r="F9162" s="4">
        <v>0.54320116498246696</v>
      </c>
      <c r="G9162" s="4">
        <v>2.0966608385473498E-2</v>
      </c>
      <c r="H9162" s="1">
        <v>2611.837</v>
      </c>
      <c r="I9162" s="1">
        <v>38500000</v>
      </c>
      <c r="J9162" s="3">
        <v>86030000</v>
      </c>
      <c r="K9162" s="4">
        <v>3.8055899140000002E-2</v>
      </c>
    </row>
    <row r="9163" spans="1:11" x14ac:dyDescent="0.25">
      <c r="A9163" t="s">
        <v>233</v>
      </c>
      <c r="B9163" t="s">
        <v>234</v>
      </c>
      <c r="C9163">
        <v>2004</v>
      </c>
      <c r="D9163" s="4">
        <v>0.16309999999999999</v>
      </c>
      <c r="E9163" s="4">
        <v>0</v>
      </c>
      <c r="F9163" s="4">
        <v>0.55969055241730203</v>
      </c>
      <c r="G9163" s="4">
        <v>2.2193273656424001E-2</v>
      </c>
      <c r="H9163" s="1">
        <v>2565.9775</v>
      </c>
      <c r="I9163" s="1">
        <v>0</v>
      </c>
      <c r="J9163" s="3">
        <v>81030000</v>
      </c>
      <c r="K9163" s="4">
        <v>2.9591898919999998E-2</v>
      </c>
    </row>
    <row r="9164" spans="1:11" x14ac:dyDescent="0.25">
      <c r="A9164" t="s">
        <v>233</v>
      </c>
      <c r="B9164" t="s">
        <v>234</v>
      </c>
      <c r="C9164">
        <v>2005</v>
      </c>
      <c r="D9164" s="4">
        <v>0.15740000000000001</v>
      </c>
      <c r="E9164" s="4">
        <v>0</v>
      </c>
      <c r="F9164" s="4">
        <v>0.57609670755984799</v>
      </c>
      <c r="G9164" s="4">
        <v>2.3426409980687599E-2</v>
      </c>
      <c r="H9164" s="1">
        <v>2546.3328000000001</v>
      </c>
      <c r="I9164" s="1">
        <v>0</v>
      </c>
      <c r="J9164" s="3">
        <v>123180000</v>
      </c>
      <c r="K9164" s="4">
        <v>2.747220039E-2</v>
      </c>
    </row>
    <row r="9165" spans="1:11" x14ac:dyDescent="0.25">
      <c r="A9165" t="s">
        <v>233</v>
      </c>
      <c r="B9165" t="s">
        <v>234</v>
      </c>
      <c r="C9165">
        <v>2006</v>
      </c>
      <c r="D9165" s="4">
        <v>0.1522</v>
      </c>
      <c r="E9165" s="4">
        <v>0</v>
      </c>
      <c r="F9165" s="4">
        <v>0.59243279154471506</v>
      </c>
      <c r="G9165" s="4">
        <v>2.4667166082514499E-2</v>
      </c>
      <c r="H9165" s="1">
        <v>2555.0747000000001</v>
      </c>
      <c r="I9165" s="1">
        <v>0</v>
      </c>
      <c r="J9165" s="3">
        <v>113750000</v>
      </c>
      <c r="K9165" s="4">
        <v>0</v>
      </c>
    </row>
    <row r="9166" spans="1:11" x14ac:dyDescent="0.25">
      <c r="A9166" t="s">
        <v>233</v>
      </c>
      <c r="B9166" t="s">
        <v>234</v>
      </c>
      <c r="C9166">
        <v>2007</v>
      </c>
      <c r="D9166" s="4">
        <v>0.14730000000000001</v>
      </c>
      <c r="E9166" s="4">
        <v>0</v>
      </c>
      <c r="F9166" s="4">
        <v>0.60867893275433704</v>
      </c>
      <c r="G9166" s="4">
        <v>2.5914382849999199E-2</v>
      </c>
      <c r="H9166" s="1">
        <v>2515.9470000000001</v>
      </c>
      <c r="I9166" s="1">
        <v>0</v>
      </c>
      <c r="J9166" s="3">
        <v>177710000</v>
      </c>
      <c r="K9166" s="4">
        <v>0</v>
      </c>
    </row>
    <row r="9167" spans="1:11" x14ac:dyDescent="0.25">
      <c r="A9167" t="s">
        <v>233</v>
      </c>
      <c r="B9167" t="s">
        <v>234</v>
      </c>
      <c r="C9167">
        <v>2008</v>
      </c>
      <c r="D9167" s="4">
        <v>0.1426</v>
      </c>
      <c r="E9167" s="4">
        <v>0</v>
      </c>
      <c r="F9167" s="4">
        <v>0.62484006998737696</v>
      </c>
      <c r="G9167" s="4">
        <v>2.71686715784898E-2</v>
      </c>
      <c r="H9167" s="1">
        <v>2523.1997000000001</v>
      </c>
      <c r="I9167" s="1">
        <v>0</v>
      </c>
      <c r="J9167" s="3">
        <v>119590000</v>
      </c>
      <c r="K9167" s="4">
        <v>2.730809927E-2</v>
      </c>
    </row>
    <row r="9168" spans="1:11" x14ac:dyDescent="0.25">
      <c r="A9168" t="s">
        <v>233</v>
      </c>
      <c r="B9168" t="s">
        <v>234</v>
      </c>
      <c r="C9168">
        <v>2009</v>
      </c>
      <c r="D9168" s="4">
        <v>0.13819999999999999</v>
      </c>
      <c r="E9168" s="4">
        <v>0</v>
      </c>
      <c r="F9168" s="4">
        <v>0.64089429505922302</v>
      </c>
      <c r="G9168" s="4">
        <v>2.8428661514656301E-2</v>
      </c>
      <c r="H9168" s="1">
        <v>2575.5454</v>
      </c>
      <c r="I9168" s="1">
        <v>456410000</v>
      </c>
      <c r="J9168" s="3">
        <v>108310000</v>
      </c>
      <c r="K9168" s="4">
        <v>3.1438500880000005E-2</v>
      </c>
    </row>
    <row r="9169" spans="1:11" x14ac:dyDescent="0.25">
      <c r="A9169" t="s">
        <v>233</v>
      </c>
      <c r="B9169" t="s">
        <v>234</v>
      </c>
      <c r="C9169">
        <v>2010</v>
      </c>
      <c r="D9169" s="4">
        <v>0.13390000000000002</v>
      </c>
      <c r="E9169" s="4">
        <v>0</v>
      </c>
      <c r="F9169" s="4">
        <v>0.65682506434425603</v>
      </c>
      <c r="G9169" s="4">
        <v>2.9693285642480402E-2</v>
      </c>
      <c r="H9169" s="1">
        <v>2632.2646</v>
      </c>
      <c r="I9169" s="1">
        <v>0</v>
      </c>
      <c r="J9169" s="3">
        <v>147740000</v>
      </c>
      <c r="K9169" s="4">
        <v>2.7085399630000003E-2</v>
      </c>
    </row>
    <row r="9170" spans="1:11" x14ac:dyDescent="0.25">
      <c r="A9170" t="s">
        <v>233</v>
      </c>
      <c r="B9170" t="s">
        <v>234</v>
      </c>
      <c r="C9170">
        <v>2011</v>
      </c>
      <c r="D9170" s="4">
        <v>0.12990000000000002</v>
      </c>
      <c r="E9170" s="4">
        <v>0</v>
      </c>
      <c r="F9170" s="4">
        <v>0.672626511406481</v>
      </c>
      <c r="G9170" s="4">
        <v>3.0962237281250703E-2</v>
      </c>
      <c r="H9170" s="1">
        <v>2623.3462</v>
      </c>
      <c r="I9170" s="1">
        <v>0</v>
      </c>
      <c r="J9170" s="3">
        <v>241170000</v>
      </c>
      <c r="K9170" s="4">
        <v>3.1461400989999999E-2</v>
      </c>
    </row>
    <row r="9171" spans="1:11" x14ac:dyDescent="0.25">
      <c r="A9171" t="s">
        <v>233</v>
      </c>
      <c r="B9171" t="s">
        <v>234</v>
      </c>
      <c r="C9171">
        <v>2012</v>
      </c>
      <c r="D9171" s="4">
        <v>0.12609999999999999</v>
      </c>
      <c r="E9171" s="4">
        <v>0</v>
      </c>
      <c r="F9171" s="4">
        <v>0.68829322474994303</v>
      </c>
      <c r="G9171" s="4">
        <v>3.2235222704802301E-2</v>
      </c>
      <c r="H9171" s="1">
        <v>2520.5293000000001</v>
      </c>
      <c r="I9171" s="1">
        <v>0</v>
      </c>
      <c r="J9171" s="3">
        <v>191320000</v>
      </c>
      <c r="K9171" s="4">
        <v>2.9070699210000002E-2</v>
      </c>
    </row>
    <row r="9172" spans="1:11" x14ac:dyDescent="0.25">
      <c r="A9172" t="s">
        <v>233</v>
      </c>
      <c r="B9172" t="s">
        <v>234</v>
      </c>
      <c r="C9172">
        <v>2013</v>
      </c>
      <c r="D9172" s="4">
        <v>0.12240000000000001</v>
      </c>
      <c r="E9172" s="4">
        <v>0</v>
      </c>
      <c r="F9172" s="4">
        <v>0.70382022888416496</v>
      </c>
      <c r="G9172" s="4">
        <v>3.3511959646123503E-2</v>
      </c>
      <c r="H9172" s="1">
        <v>2528.5300000000002</v>
      </c>
      <c r="I9172" s="1">
        <v>0</v>
      </c>
      <c r="J9172" s="3">
        <v>109450000</v>
      </c>
      <c r="K9172" s="4">
        <v>2.7583699230000001E-2</v>
      </c>
    </row>
    <row r="9173" spans="1:11" x14ac:dyDescent="0.25">
      <c r="A9173" t="s">
        <v>233</v>
      </c>
      <c r="B9173" t="s">
        <v>234</v>
      </c>
      <c r="C9173">
        <v>2014</v>
      </c>
      <c r="D9173" s="4">
        <v>0.11900000000000001</v>
      </c>
      <c r="E9173" s="4">
        <v>0.16177236607451501</v>
      </c>
      <c r="F9173" s="4">
        <v>0.71920568191784495</v>
      </c>
      <c r="G9173" s="4">
        <v>3.4792407970494404E-2</v>
      </c>
      <c r="H9173" s="1">
        <v>2609.1671999999999</v>
      </c>
      <c r="I9173" s="1">
        <v>0</v>
      </c>
      <c r="J9173" s="3">
        <v>115460000</v>
      </c>
      <c r="K9173" s="4">
        <v>3.0929999350000001E-2</v>
      </c>
    </row>
    <row r="9174" spans="1:11" x14ac:dyDescent="0.25">
      <c r="A9174" t="s">
        <v>233</v>
      </c>
      <c r="B9174" t="s">
        <v>234</v>
      </c>
      <c r="C9174">
        <v>2015</v>
      </c>
      <c r="D9174" s="4">
        <v>0.1157</v>
      </c>
      <c r="E9174" s="4">
        <v>0.16320369317210701</v>
      </c>
      <c r="F9174" s="4">
        <v>0.73444281891714591</v>
      </c>
      <c r="G9174" s="4">
        <v>3.6076082156671803E-2</v>
      </c>
      <c r="H9174" s="1">
        <v>2686.5605</v>
      </c>
      <c r="I9174" s="1">
        <v>0</v>
      </c>
      <c r="J9174" s="3">
        <v>140300000</v>
      </c>
      <c r="K9174" s="4">
        <v>3.1969099039999997E-2</v>
      </c>
    </row>
    <row r="9175" spans="1:11" x14ac:dyDescent="0.25">
      <c r="A9175" t="s">
        <v>233</v>
      </c>
      <c r="B9175" t="s">
        <v>234</v>
      </c>
      <c r="C9175">
        <v>2016</v>
      </c>
      <c r="D9175" s="4">
        <v>0.1124</v>
      </c>
      <c r="E9175" s="4">
        <v>0.164629609431206</v>
      </c>
      <c r="F9175" s="4">
        <v>0.749530465324724</v>
      </c>
      <c r="G9175" s="4">
        <v>3.7362958581410199E-2</v>
      </c>
      <c r="H9175" s="1">
        <v>2759.1106</v>
      </c>
      <c r="I9175" s="1">
        <v>0</v>
      </c>
      <c r="J9175" s="3">
        <v>101030000</v>
      </c>
      <c r="K9175" s="4">
        <v>2.5924499029999999E-2</v>
      </c>
    </row>
    <row r="9176" spans="1:11" x14ac:dyDescent="0.25">
      <c r="A9176" t="s">
        <v>233</v>
      </c>
      <c r="B9176" t="s">
        <v>234</v>
      </c>
      <c r="C9176">
        <v>2017</v>
      </c>
      <c r="D9176" s="4">
        <v>0.10929999999999999</v>
      </c>
      <c r="E9176" s="4">
        <v>0.16605013368087099</v>
      </c>
      <c r="F9176" s="4">
        <v>0.76446756133358096</v>
      </c>
      <c r="G9176" s="4">
        <v>3.8653020187008301E-2</v>
      </c>
      <c r="H9176" s="1">
        <v>2816.1943000000001</v>
      </c>
      <c r="I9176" s="1">
        <v>142310000</v>
      </c>
      <c r="J9176" s="3">
        <v>183820000</v>
      </c>
      <c r="K9176" s="4">
        <v>3.1806399820000004E-2</v>
      </c>
    </row>
    <row r="9177" spans="1:11" x14ac:dyDescent="0.25">
      <c r="A9177" t="s">
        <v>233</v>
      </c>
      <c r="B9177" t="s">
        <v>234</v>
      </c>
      <c r="C9177">
        <v>2018</v>
      </c>
      <c r="D9177" s="4">
        <v>0.1061</v>
      </c>
      <c r="E9177" s="4">
        <v>0.167461638821822</v>
      </c>
      <c r="F9177" s="4">
        <v>0.77924872650306698</v>
      </c>
      <c r="G9177" s="4">
        <v>3.9945815287580899E-2</v>
      </c>
      <c r="H9177" s="1">
        <v>2862.4072000000001</v>
      </c>
      <c r="I9177" s="1">
        <v>106390000</v>
      </c>
      <c r="J9177" s="3">
        <v>169620000</v>
      </c>
      <c r="K9177" s="4">
        <v>2.9821898939999997E-2</v>
      </c>
    </row>
    <row r="9178" spans="1:11" x14ac:dyDescent="0.25">
      <c r="A9178" t="s">
        <v>233</v>
      </c>
      <c r="B9178" t="s">
        <v>234</v>
      </c>
      <c r="C9178">
        <v>2019</v>
      </c>
      <c r="D9178" s="4">
        <v>0.10310000000000001</v>
      </c>
      <c r="E9178" s="4">
        <v>0.168865963653517</v>
      </c>
      <c r="F9178" s="4">
        <v>0.79387577649697505</v>
      </c>
      <c r="G9178" s="4">
        <v>4.1241563668845897E-2</v>
      </c>
      <c r="H9178" s="1">
        <v>2916.1716000000001</v>
      </c>
      <c r="I9178" s="1">
        <v>0</v>
      </c>
      <c r="J9178" s="3">
        <v>171020000</v>
      </c>
      <c r="K9178" s="4">
        <v>3.0000100139999999E-2</v>
      </c>
    </row>
    <row r="9179" spans="1:11" x14ac:dyDescent="0.25">
      <c r="A9179" t="s">
        <v>233</v>
      </c>
      <c r="B9179" t="s">
        <v>234</v>
      </c>
      <c r="C9179">
        <v>2020</v>
      </c>
      <c r="D9179" s="4">
        <v>0.1</v>
      </c>
      <c r="E9179" s="4">
        <v>0.17025767148573198</v>
      </c>
      <c r="F9179" s="4">
        <v>0.808342374526546</v>
      </c>
      <c r="G9179" s="4">
        <v>4.25396302417606E-2</v>
      </c>
      <c r="H9179" s="1">
        <v>2796.4104000000002</v>
      </c>
      <c r="I9179" s="1">
        <v>128000000</v>
      </c>
      <c r="J9179" s="3">
        <v>115550000</v>
      </c>
      <c r="K9179" s="4">
        <v>3.3367600439999999E-2</v>
      </c>
    </row>
    <row r="9180" spans="1:11" x14ac:dyDescent="0.25">
      <c r="A9180" t="s">
        <v>233</v>
      </c>
      <c r="B9180" t="s">
        <v>234</v>
      </c>
      <c r="C9180">
        <v>2021</v>
      </c>
      <c r="D9180" s="4">
        <v>9.69E-2</v>
      </c>
      <c r="E9180" s="4">
        <v>0.171640383397312</v>
      </c>
      <c r="F9180" s="4">
        <v>0.82265250610554796</v>
      </c>
      <c r="G9180" s="4">
        <v>4.3840447738048509E-2</v>
      </c>
      <c r="H9180" s="1">
        <v>2796.2280000000001</v>
      </c>
      <c r="J9180" s="3">
        <v>144890000</v>
      </c>
      <c r="K9180" s="4">
        <v>3.6636300089999997E-2</v>
      </c>
    </row>
    <row r="9181" spans="1:11" x14ac:dyDescent="0.25">
      <c r="A9181" t="s">
        <v>233</v>
      </c>
      <c r="B9181" t="s">
        <v>234</v>
      </c>
      <c r="C9181">
        <v>2022</v>
      </c>
      <c r="D9181" s="4">
        <v>9.4E-2</v>
      </c>
      <c r="E9181" s="4">
        <v>0.17300869352121701</v>
      </c>
      <c r="F9181" s="4">
        <v>0.836801195841677</v>
      </c>
      <c r="G9181" s="4">
        <v>4.5143421538303301E-2</v>
      </c>
      <c r="H9181" s="1">
        <v>2813.8110000000001</v>
      </c>
      <c r="J9181" s="3">
        <v>165380000</v>
      </c>
      <c r="K9181" s="4">
        <v>4.0451222749999995E-2</v>
      </c>
    </row>
    <row r="9182" spans="1:11" x14ac:dyDescent="0.25">
      <c r="A9182" t="s">
        <v>233</v>
      </c>
      <c r="B9182" t="s">
        <v>234</v>
      </c>
      <c r="C9182">
        <v>2023</v>
      </c>
      <c r="D9182" s="4">
        <v>9.1300000000000006E-2</v>
      </c>
      <c r="E9182" s="4">
        <v>0</v>
      </c>
      <c r="F9182" s="4">
        <v>0.85078932881590708</v>
      </c>
      <c r="G9182" s="4">
        <v>4.64485840749361E-2</v>
      </c>
      <c r="H9182" s="1">
        <v>2860.4281999999998</v>
      </c>
      <c r="J9182" s="3">
        <v>133580000</v>
      </c>
      <c r="K9182" s="4">
        <v>4.1846509420000004E-2</v>
      </c>
    </row>
    <row r="9183" spans="1:11" x14ac:dyDescent="0.25">
      <c r="A9183" t="s">
        <v>235</v>
      </c>
      <c r="B9183" t="s">
        <v>236</v>
      </c>
      <c r="C9183">
        <v>1950</v>
      </c>
      <c r="D9183" s="4">
        <v>0.1091</v>
      </c>
      <c r="E9183" s="4">
        <v>0</v>
      </c>
      <c r="F9183" s="4">
        <v>0</v>
      </c>
      <c r="G9183" s="4">
        <v>0</v>
      </c>
      <c r="K9183" s="4">
        <v>0</v>
      </c>
    </row>
    <row r="9184" spans="1:11" x14ac:dyDescent="0.25">
      <c r="A9184" t="s">
        <v>235</v>
      </c>
      <c r="B9184" t="s">
        <v>236</v>
      </c>
      <c r="C9184">
        <v>1951</v>
      </c>
      <c r="D9184" s="4">
        <v>9.5199999999999993E-2</v>
      </c>
      <c r="E9184" s="4">
        <v>0</v>
      </c>
      <c r="F9184" s="4">
        <v>0</v>
      </c>
      <c r="G9184" s="4">
        <v>0</v>
      </c>
      <c r="K9184" s="4">
        <v>0</v>
      </c>
    </row>
    <row r="9185" spans="1:11" x14ac:dyDescent="0.25">
      <c r="A9185" t="s">
        <v>235</v>
      </c>
      <c r="B9185" t="s">
        <v>236</v>
      </c>
      <c r="C9185">
        <v>1952</v>
      </c>
      <c r="D9185" s="4">
        <v>8.3299999999999999E-2</v>
      </c>
      <c r="E9185" s="4">
        <v>0</v>
      </c>
      <c r="F9185" s="4">
        <v>0</v>
      </c>
      <c r="G9185" s="4">
        <v>0</v>
      </c>
      <c r="K9185" s="4">
        <v>0</v>
      </c>
    </row>
    <row r="9186" spans="1:11" x14ac:dyDescent="0.25">
      <c r="A9186" t="s">
        <v>235</v>
      </c>
      <c r="B9186" t="s">
        <v>236</v>
      </c>
      <c r="C9186">
        <v>1953</v>
      </c>
      <c r="D9186" s="4">
        <v>7.3099999999999998E-2</v>
      </c>
      <c r="E9186" s="4">
        <v>0</v>
      </c>
      <c r="F9186" s="4">
        <v>0</v>
      </c>
      <c r="G9186" s="4">
        <v>0</v>
      </c>
      <c r="K9186" s="4">
        <v>0</v>
      </c>
    </row>
    <row r="9187" spans="1:11" x14ac:dyDescent="0.25">
      <c r="A9187" t="s">
        <v>235</v>
      </c>
      <c r="B9187" t="s">
        <v>236</v>
      </c>
      <c r="C9187">
        <v>1954</v>
      </c>
      <c r="D9187" s="4">
        <v>6.4699999999999994E-2</v>
      </c>
      <c r="E9187" s="4">
        <v>0</v>
      </c>
      <c r="F9187" s="4">
        <v>0</v>
      </c>
      <c r="G9187" s="4">
        <v>0</v>
      </c>
      <c r="K9187" s="4">
        <v>0</v>
      </c>
    </row>
    <row r="9188" spans="1:11" x14ac:dyDescent="0.25">
      <c r="A9188" t="s">
        <v>235</v>
      </c>
      <c r="B9188" t="s">
        <v>236</v>
      </c>
      <c r="C9188">
        <v>1955</v>
      </c>
      <c r="D9188" s="4">
        <v>5.7800000000000004E-2</v>
      </c>
      <c r="E9188" s="4">
        <v>0</v>
      </c>
      <c r="F9188" s="4">
        <v>0</v>
      </c>
      <c r="G9188" s="4">
        <v>0</v>
      </c>
      <c r="K9188" s="4">
        <v>0</v>
      </c>
    </row>
    <row r="9189" spans="1:11" x14ac:dyDescent="0.25">
      <c r="A9189" t="s">
        <v>235</v>
      </c>
      <c r="B9189" t="s">
        <v>236</v>
      </c>
      <c r="C9189">
        <v>1956</v>
      </c>
      <c r="D9189" s="4">
        <v>5.2300000000000006E-2</v>
      </c>
      <c r="E9189" s="4">
        <v>0</v>
      </c>
      <c r="F9189" s="4">
        <v>0</v>
      </c>
      <c r="G9189" s="4">
        <v>0</v>
      </c>
      <c r="K9189" s="4">
        <v>0</v>
      </c>
    </row>
    <row r="9190" spans="1:11" x14ac:dyDescent="0.25">
      <c r="A9190" t="s">
        <v>235</v>
      </c>
      <c r="B9190" t="s">
        <v>236</v>
      </c>
      <c r="C9190">
        <v>1957</v>
      </c>
      <c r="D9190" s="4">
        <v>4.7899999999999998E-2</v>
      </c>
      <c r="E9190" s="4">
        <v>0</v>
      </c>
      <c r="F9190" s="4">
        <v>0</v>
      </c>
      <c r="G9190" s="4">
        <v>0</v>
      </c>
      <c r="K9190" s="4">
        <v>0</v>
      </c>
    </row>
    <row r="9191" spans="1:11" x14ac:dyDescent="0.25">
      <c r="A9191" t="s">
        <v>235</v>
      </c>
      <c r="B9191" t="s">
        <v>236</v>
      </c>
      <c r="C9191">
        <v>1958</v>
      </c>
      <c r="D9191" s="4">
        <v>4.4600000000000001E-2</v>
      </c>
      <c r="E9191" s="4">
        <v>0</v>
      </c>
      <c r="F9191" s="4">
        <v>0</v>
      </c>
      <c r="G9191" s="4">
        <v>0</v>
      </c>
      <c r="K9191" s="4">
        <v>0</v>
      </c>
    </row>
    <row r="9192" spans="1:11" x14ac:dyDescent="0.25">
      <c r="A9192" t="s">
        <v>235</v>
      </c>
      <c r="B9192" t="s">
        <v>236</v>
      </c>
      <c r="C9192">
        <v>1959</v>
      </c>
      <c r="D9192" s="4">
        <v>4.2000000000000003E-2</v>
      </c>
      <c r="E9192" s="4">
        <v>0</v>
      </c>
      <c r="F9192" s="4">
        <v>0</v>
      </c>
      <c r="G9192" s="4">
        <v>0</v>
      </c>
      <c r="K9192" s="4">
        <v>0</v>
      </c>
    </row>
    <row r="9193" spans="1:11" x14ac:dyDescent="0.25">
      <c r="A9193" t="s">
        <v>235</v>
      </c>
      <c r="B9193" t="s">
        <v>236</v>
      </c>
      <c r="C9193">
        <v>1960</v>
      </c>
      <c r="D9193" s="4">
        <v>0.04</v>
      </c>
      <c r="E9193" s="4">
        <v>0</v>
      </c>
      <c r="F9193" s="4">
        <v>0</v>
      </c>
      <c r="G9193" s="4">
        <v>0</v>
      </c>
      <c r="K9193" s="4">
        <v>0</v>
      </c>
    </row>
    <row r="9194" spans="1:11" x14ac:dyDescent="0.25">
      <c r="A9194" t="s">
        <v>235</v>
      </c>
      <c r="B9194" t="s">
        <v>236</v>
      </c>
      <c r="C9194">
        <v>1961</v>
      </c>
      <c r="D9194" s="4">
        <v>3.85E-2</v>
      </c>
      <c r="E9194" s="4">
        <v>0</v>
      </c>
      <c r="F9194" s="4">
        <v>0</v>
      </c>
      <c r="G9194" s="4">
        <v>0</v>
      </c>
      <c r="K9194" s="4">
        <v>0</v>
      </c>
    </row>
    <row r="9195" spans="1:11" x14ac:dyDescent="0.25">
      <c r="A9195" t="s">
        <v>235</v>
      </c>
      <c r="B9195" t="s">
        <v>236</v>
      </c>
      <c r="C9195">
        <v>1962</v>
      </c>
      <c r="D9195" s="4">
        <v>3.73E-2</v>
      </c>
      <c r="E9195" s="4">
        <v>0</v>
      </c>
      <c r="F9195" s="4">
        <v>0</v>
      </c>
      <c r="G9195" s="4">
        <v>0</v>
      </c>
      <c r="K9195" s="4">
        <v>0</v>
      </c>
    </row>
    <row r="9196" spans="1:11" x14ac:dyDescent="0.25">
      <c r="A9196" t="s">
        <v>235</v>
      </c>
      <c r="B9196" t="s">
        <v>236</v>
      </c>
      <c r="C9196">
        <v>1963</v>
      </c>
      <c r="D9196" s="4">
        <v>3.6299999999999999E-2</v>
      </c>
      <c r="E9196" s="4">
        <v>0</v>
      </c>
      <c r="F9196" s="4">
        <v>0</v>
      </c>
      <c r="G9196" s="4">
        <v>0</v>
      </c>
      <c r="K9196" s="4">
        <v>0</v>
      </c>
    </row>
    <row r="9197" spans="1:11" x14ac:dyDescent="0.25">
      <c r="A9197" t="s">
        <v>235</v>
      </c>
      <c r="B9197" t="s">
        <v>236</v>
      </c>
      <c r="C9197">
        <v>1964</v>
      </c>
      <c r="D9197" s="4">
        <v>3.5299999999999998E-2</v>
      </c>
      <c r="E9197" s="4">
        <v>0</v>
      </c>
      <c r="F9197" s="4">
        <v>0</v>
      </c>
      <c r="G9197" s="4">
        <v>0</v>
      </c>
      <c r="K9197" s="4">
        <v>0</v>
      </c>
    </row>
    <row r="9198" spans="1:11" x14ac:dyDescent="0.25">
      <c r="A9198" t="s">
        <v>235</v>
      </c>
      <c r="B9198" t="s">
        <v>236</v>
      </c>
      <c r="C9198">
        <v>1965</v>
      </c>
      <c r="D9198" s="4">
        <v>3.4300000000000004E-2</v>
      </c>
      <c r="E9198" s="4">
        <v>0</v>
      </c>
      <c r="F9198" s="4">
        <v>0</v>
      </c>
      <c r="G9198" s="4">
        <v>0</v>
      </c>
      <c r="K9198" s="4">
        <v>0</v>
      </c>
    </row>
    <row r="9199" spans="1:11" x14ac:dyDescent="0.25">
      <c r="A9199" t="s">
        <v>235</v>
      </c>
      <c r="B9199" t="s">
        <v>236</v>
      </c>
      <c r="C9199">
        <v>1966</v>
      </c>
      <c r="D9199" s="4">
        <v>3.3099999999999997E-2</v>
      </c>
      <c r="E9199" s="4">
        <v>0</v>
      </c>
      <c r="F9199" s="4">
        <v>0</v>
      </c>
      <c r="G9199" s="4">
        <v>0</v>
      </c>
      <c r="K9199" s="4">
        <v>0</v>
      </c>
    </row>
    <row r="9200" spans="1:11" x14ac:dyDescent="0.25">
      <c r="A9200" t="s">
        <v>235</v>
      </c>
      <c r="B9200" t="s">
        <v>236</v>
      </c>
      <c r="C9200">
        <v>1967</v>
      </c>
      <c r="D9200" s="4">
        <v>3.1899999999999998E-2</v>
      </c>
      <c r="E9200" s="4">
        <v>0</v>
      </c>
      <c r="F9200" s="4">
        <v>0</v>
      </c>
      <c r="G9200" s="4">
        <v>0</v>
      </c>
      <c r="K9200" s="4">
        <v>0</v>
      </c>
    </row>
    <row r="9201" spans="1:11" x14ac:dyDescent="0.25">
      <c r="A9201" t="s">
        <v>235</v>
      </c>
      <c r="B9201" t="s">
        <v>236</v>
      </c>
      <c r="C9201">
        <v>1968</v>
      </c>
      <c r="D9201" s="4">
        <v>3.0600000000000002E-2</v>
      </c>
      <c r="E9201" s="4">
        <v>0</v>
      </c>
      <c r="F9201" s="4">
        <v>0</v>
      </c>
      <c r="G9201" s="4">
        <v>0</v>
      </c>
      <c r="K9201" s="4">
        <v>0</v>
      </c>
    </row>
    <row r="9202" spans="1:11" x14ac:dyDescent="0.25">
      <c r="A9202" t="s">
        <v>235</v>
      </c>
      <c r="B9202" t="s">
        <v>236</v>
      </c>
      <c r="C9202">
        <v>1969</v>
      </c>
      <c r="D9202" s="4">
        <v>2.9300000000000003E-2</v>
      </c>
      <c r="E9202" s="4">
        <v>0</v>
      </c>
      <c r="F9202" s="4">
        <v>0</v>
      </c>
      <c r="G9202" s="4">
        <v>0</v>
      </c>
      <c r="K9202" s="4">
        <v>0</v>
      </c>
    </row>
    <row r="9203" spans="1:11" x14ac:dyDescent="0.25">
      <c r="A9203" t="s">
        <v>235</v>
      </c>
      <c r="B9203" t="s">
        <v>236</v>
      </c>
      <c r="C9203">
        <v>1970</v>
      </c>
      <c r="D9203" s="4">
        <v>2.7900000000000001E-2</v>
      </c>
      <c r="E9203" s="4">
        <v>0</v>
      </c>
      <c r="F9203" s="4">
        <v>0</v>
      </c>
      <c r="G9203" s="4">
        <v>0</v>
      </c>
      <c r="K9203" s="4">
        <v>0</v>
      </c>
    </row>
    <row r="9204" spans="1:11" x14ac:dyDescent="0.25">
      <c r="A9204" t="s">
        <v>235</v>
      </c>
      <c r="B9204" t="s">
        <v>236</v>
      </c>
      <c r="C9204">
        <v>1971</v>
      </c>
      <c r="D9204" s="4">
        <v>2.6600000000000002E-2</v>
      </c>
      <c r="E9204" s="4">
        <v>0</v>
      </c>
      <c r="F9204" s="4">
        <v>0</v>
      </c>
      <c r="G9204" s="4">
        <v>0</v>
      </c>
      <c r="K9204" s="4">
        <v>6.1519699099999998E-2</v>
      </c>
    </row>
    <row r="9205" spans="1:11" x14ac:dyDescent="0.25">
      <c r="A9205" t="s">
        <v>235</v>
      </c>
      <c r="B9205" t="s">
        <v>236</v>
      </c>
      <c r="C9205">
        <v>1972</v>
      </c>
      <c r="D9205" s="4">
        <v>2.52E-2</v>
      </c>
      <c r="E9205" s="4">
        <v>0</v>
      </c>
      <c r="F9205" s="4">
        <v>0</v>
      </c>
      <c r="G9205" s="4">
        <v>0</v>
      </c>
      <c r="K9205" s="4">
        <v>5.5499901769999999E-2</v>
      </c>
    </row>
    <row r="9206" spans="1:11" x14ac:dyDescent="0.25">
      <c r="A9206" t="s">
        <v>235</v>
      </c>
      <c r="B9206" t="s">
        <v>236</v>
      </c>
      <c r="C9206">
        <v>1973</v>
      </c>
      <c r="D9206" s="4">
        <v>2.3900000000000001E-2</v>
      </c>
      <c r="E9206" s="4">
        <v>0</v>
      </c>
      <c r="F9206" s="4">
        <v>0</v>
      </c>
      <c r="G9206" s="4">
        <v>0</v>
      </c>
      <c r="K9206" s="4">
        <v>5.2697000500000001E-2</v>
      </c>
    </row>
    <row r="9207" spans="1:11" x14ac:dyDescent="0.25">
      <c r="A9207" t="s">
        <v>235</v>
      </c>
      <c r="B9207" t="s">
        <v>236</v>
      </c>
      <c r="C9207">
        <v>1974</v>
      </c>
      <c r="D9207" s="4">
        <v>2.2599999999999999E-2</v>
      </c>
      <c r="E9207" s="4">
        <v>0</v>
      </c>
      <c r="F9207" s="4">
        <v>0</v>
      </c>
      <c r="G9207" s="4">
        <v>0</v>
      </c>
      <c r="K9207" s="4">
        <v>4.4931001659999997E-2</v>
      </c>
    </row>
    <row r="9208" spans="1:11" x14ac:dyDescent="0.25">
      <c r="A9208" t="s">
        <v>235</v>
      </c>
      <c r="B9208" t="s">
        <v>236</v>
      </c>
      <c r="C9208">
        <v>1975</v>
      </c>
      <c r="D9208" s="4">
        <v>2.1400000000000002E-2</v>
      </c>
      <c r="E9208" s="4">
        <v>0</v>
      </c>
      <c r="F9208" s="4">
        <v>0</v>
      </c>
      <c r="G9208" s="4">
        <v>0</v>
      </c>
      <c r="K9208" s="4">
        <v>4.4222102169999999E-2</v>
      </c>
    </row>
    <row r="9209" spans="1:11" x14ac:dyDescent="0.25">
      <c r="A9209" t="s">
        <v>235</v>
      </c>
      <c r="B9209" t="s">
        <v>236</v>
      </c>
      <c r="C9209">
        <v>1976</v>
      </c>
      <c r="D9209" s="4">
        <v>2.0299999999999999E-2</v>
      </c>
      <c r="E9209" s="4">
        <v>0</v>
      </c>
      <c r="F9209" s="4">
        <v>0</v>
      </c>
      <c r="G9209" s="4">
        <v>0</v>
      </c>
      <c r="K9209" s="4">
        <v>3.831890106E-2</v>
      </c>
    </row>
    <row r="9210" spans="1:11" x14ac:dyDescent="0.25">
      <c r="A9210" t="s">
        <v>235</v>
      </c>
      <c r="B9210" t="s">
        <v>236</v>
      </c>
      <c r="C9210">
        <v>1977</v>
      </c>
      <c r="D9210" s="4">
        <v>1.9299999999999998E-2</v>
      </c>
      <c r="E9210" s="4">
        <v>0</v>
      </c>
      <c r="F9210" s="4">
        <v>0</v>
      </c>
      <c r="G9210" s="4">
        <v>0</v>
      </c>
      <c r="K9210" s="4">
        <v>3.8976099489999999E-2</v>
      </c>
    </row>
    <row r="9211" spans="1:11" x14ac:dyDescent="0.25">
      <c r="A9211" t="s">
        <v>235</v>
      </c>
      <c r="B9211" t="s">
        <v>236</v>
      </c>
      <c r="C9211">
        <v>1978</v>
      </c>
      <c r="D9211" s="4">
        <v>1.84E-2</v>
      </c>
      <c r="E9211" s="4">
        <v>0</v>
      </c>
      <c r="F9211" s="4">
        <v>0</v>
      </c>
      <c r="G9211" s="4">
        <v>0</v>
      </c>
      <c r="K9211" s="4">
        <v>3.348829985E-2</v>
      </c>
    </row>
    <row r="9212" spans="1:11" x14ac:dyDescent="0.25">
      <c r="A9212" t="s">
        <v>235</v>
      </c>
      <c r="B9212" t="s">
        <v>236</v>
      </c>
      <c r="C9212">
        <v>1979</v>
      </c>
      <c r="D9212" s="4">
        <v>1.7600000000000001E-2</v>
      </c>
      <c r="E9212" s="4">
        <v>0</v>
      </c>
      <c r="F9212" s="4">
        <v>0</v>
      </c>
      <c r="G9212" s="4">
        <v>0</v>
      </c>
      <c r="K9212" s="4">
        <v>3.1536400320000005E-2</v>
      </c>
    </row>
    <row r="9213" spans="1:11" x14ac:dyDescent="0.25">
      <c r="A9213" t="s">
        <v>235</v>
      </c>
      <c r="B9213" t="s">
        <v>236</v>
      </c>
      <c r="C9213">
        <v>1980</v>
      </c>
      <c r="D9213" s="4">
        <v>1.6899999999999998E-2</v>
      </c>
      <c r="E9213" s="4">
        <v>0</v>
      </c>
      <c r="F9213" s="4">
        <v>0</v>
      </c>
      <c r="G9213" s="4">
        <v>0</v>
      </c>
      <c r="K9213" s="4">
        <v>0</v>
      </c>
    </row>
    <row r="9214" spans="1:11" x14ac:dyDescent="0.25">
      <c r="A9214" t="s">
        <v>235</v>
      </c>
      <c r="B9214" t="s">
        <v>236</v>
      </c>
      <c r="C9214">
        <v>1981</v>
      </c>
      <c r="D9214" s="4">
        <v>1.6200000000000003E-2</v>
      </c>
      <c r="E9214" s="4">
        <v>0</v>
      </c>
      <c r="F9214" s="4">
        <v>0</v>
      </c>
      <c r="G9214" s="4">
        <v>0</v>
      </c>
      <c r="K9214" s="4">
        <v>2.8653299809999998E-2</v>
      </c>
    </row>
    <row r="9215" spans="1:11" x14ac:dyDescent="0.25">
      <c r="A9215" t="s">
        <v>235</v>
      </c>
      <c r="B9215" t="s">
        <v>236</v>
      </c>
      <c r="C9215">
        <v>1982</v>
      </c>
      <c r="D9215" s="4">
        <v>1.5700000000000002E-2</v>
      </c>
      <c r="E9215" s="4">
        <v>0</v>
      </c>
      <c r="F9215" s="4">
        <v>0</v>
      </c>
      <c r="G9215" s="4">
        <v>0</v>
      </c>
      <c r="K9215" s="4">
        <v>2.8540799620000001E-2</v>
      </c>
    </row>
    <row r="9216" spans="1:11" x14ac:dyDescent="0.25">
      <c r="A9216" t="s">
        <v>235</v>
      </c>
      <c r="B9216" t="s">
        <v>236</v>
      </c>
      <c r="C9216">
        <v>1983</v>
      </c>
      <c r="D9216" s="4">
        <v>1.5100000000000001E-2</v>
      </c>
      <c r="E9216" s="4">
        <v>0</v>
      </c>
      <c r="F9216" s="4">
        <v>0</v>
      </c>
      <c r="G9216" s="4">
        <v>0</v>
      </c>
      <c r="K9216" s="4">
        <v>3.3146901130000003E-2</v>
      </c>
    </row>
    <row r="9217" spans="1:11" x14ac:dyDescent="0.25">
      <c r="A9217" t="s">
        <v>235</v>
      </c>
      <c r="B9217" t="s">
        <v>236</v>
      </c>
      <c r="C9217">
        <v>1984</v>
      </c>
      <c r="D9217" s="4">
        <v>1.4499999999999999E-2</v>
      </c>
      <c r="E9217" s="4">
        <v>0</v>
      </c>
      <c r="F9217" s="4">
        <v>0</v>
      </c>
      <c r="G9217" s="4">
        <v>0</v>
      </c>
      <c r="K9217" s="4">
        <v>3.0787200929999998E-2</v>
      </c>
    </row>
    <row r="9218" spans="1:11" x14ac:dyDescent="0.25">
      <c r="A9218" t="s">
        <v>235</v>
      </c>
      <c r="B9218" t="s">
        <v>236</v>
      </c>
      <c r="C9218">
        <v>1985</v>
      </c>
      <c r="D9218" s="4">
        <v>1.3899999999999999E-2</v>
      </c>
      <c r="E9218" s="4">
        <v>0</v>
      </c>
      <c r="F9218" s="4">
        <v>0</v>
      </c>
      <c r="G9218" s="4">
        <v>0</v>
      </c>
      <c r="K9218" s="4">
        <v>3.2483398910000003E-2</v>
      </c>
    </row>
    <row r="9219" spans="1:11" x14ac:dyDescent="0.25">
      <c r="A9219" t="s">
        <v>235</v>
      </c>
      <c r="B9219" t="s">
        <v>236</v>
      </c>
      <c r="C9219">
        <v>1986</v>
      </c>
      <c r="D9219" s="4">
        <v>1.3300000000000001E-2</v>
      </c>
      <c r="E9219" s="4">
        <v>0</v>
      </c>
      <c r="F9219" s="4">
        <v>0</v>
      </c>
      <c r="G9219" s="4">
        <v>0</v>
      </c>
      <c r="K9219" s="4">
        <v>3.1057200429999997E-2</v>
      </c>
    </row>
    <row r="9220" spans="1:11" x14ac:dyDescent="0.25">
      <c r="A9220" t="s">
        <v>235</v>
      </c>
      <c r="B9220" t="s">
        <v>236</v>
      </c>
      <c r="C9220">
        <v>1987</v>
      </c>
      <c r="D9220" s="4">
        <v>1.2800000000000001E-2</v>
      </c>
      <c r="E9220" s="4">
        <v>0</v>
      </c>
      <c r="F9220" s="4">
        <v>0</v>
      </c>
      <c r="G9220" s="4">
        <v>0</v>
      </c>
      <c r="K9220" s="4">
        <v>3.1653199200000003E-2</v>
      </c>
    </row>
    <row r="9221" spans="1:11" x14ac:dyDescent="0.25">
      <c r="A9221" t="s">
        <v>235</v>
      </c>
      <c r="B9221" t="s">
        <v>236</v>
      </c>
      <c r="C9221">
        <v>1988</v>
      </c>
      <c r="D9221" s="4">
        <v>1.23E-2</v>
      </c>
      <c r="E9221" s="4">
        <v>0</v>
      </c>
      <c r="F9221" s="4">
        <v>0</v>
      </c>
      <c r="G9221" s="4">
        <v>0</v>
      </c>
      <c r="K9221" s="4">
        <v>3.338239908E-2</v>
      </c>
    </row>
    <row r="9222" spans="1:11" x14ac:dyDescent="0.25">
      <c r="A9222" t="s">
        <v>235</v>
      </c>
      <c r="B9222" t="s">
        <v>236</v>
      </c>
      <c r="C9222">
        <v>1989</v>
      </c>
      <c r="D9222" s="4">
        <v>1.18E-2</v>
      </c>
      <c r="E9222" s="4">
        <v>0</v>
      </c>
      <c r="F9222" s="4">
        <v>0</v>
      </c>
      <c r="G9222" s="4">
        <v>0</v>
      </c>
      <c r="K9222" s="4">
        <v>3.5887401100000001E-2</v>
      </c>
    </row>
    <row r="9223" spans="1:11" x14ac:dyDescent="0.25">
      <c r="A9223" t="s">
        <v>235</v>
      </c>
      <c r="B9223" t="s">
        <v>236</v>
      </c>
      <c r="C9223">
        <v>1990</v>
      </c>
      <c r="D9223" s="4">
        <v>1.1299999999999999E-2</v>
      </c>
      <c r="E9223" s="4">
        <v>0</v>
      </c>
      <c r="F9223" s="4">
        <v>0</v>
      </c>
      <c r="G9223" s="4">
        <v>0</v>
      </c>
      <c r="H9223" s="1">
        <v>18207.428</v>
      </c>
      <c r="K9223" s="4">
        <v>3.8314199450000003E-2</v>
      </c>
    </row>
    <row r="9224" spans="1:11" x14ac:dyDescent="0.25">
      <c r="A9224" t="s">
        <v>235</v>
      </c>
      <c r="B9224" t="s">
        <v>236</v>
      </c>
      <c r="C9224">
        <v>1991</v>
      </c>
      <c r="D9224" s="4">
        <v>1.1000000000000001E-2</v>
      </c>
      <c r="E9224" s="4">
        <v>0</v>
      </c>
      <c r="F9224" s="4">
        <v>0</v>
      </c>
      <c r="G9224" s="4">
        <v>0</v>
      </c>
      <c r="H9224" s="1">
        <v>18832.13</v>
      </c>
      <c r="K9224" s="4">
        <v>3.9203000070000001E-2</v>
      </c>
    </row>
    <row r="9225" spans="1:11" x14ac:dyDescent="0.25">
      <c r="A9225" t="s">
        <v>235</v>
      </c>
      <c r="B9225" t="s">
        <v>236</v>
      </c>
      <c r="C9225">
        <v>1992</v>
      </c>
      <c r="D9225" s="4">
        <v>1.06E-2</v>
      </c>
      <c r="E9225" s="4">
        <v>0</v>
      </c>
      <c r="F9225" s="4">
        <v>0</v>
      </c>
      <c r="G9225" s="4">
        <v>0</v>
      </c>
      <c r="H9225" s="1">
        <v>19513.186000000002</v>
      </c>
      <c r="K9225" s="4">
        <v>4.3140997890000005E-2</v>
      </c>
    </row>
    <row r="9226" spans="1:11" x14ac:dyDescent="0.25">
      <c r="A9226" t="s">
        <v>235</v>
      </c>
      <c r="B9226" t="s">
        <v>236</v>
      </c>
      <c r="C9226">
        <v>1993</v>
      </c>
      <c r="D9226" s="4">
        <v>1.0200000000000001E-2</v>
      </c>
      <c r="E9226" s="4">
        <v>0</v>
      </c>
      <c r="F9226" s="4">
        <v>0</v>
      </c>
      <c r="G9226" s="4">
        <v>0</v>
      </c>
      <c r="H9226" s="1">
        <v>20184.914000000001</v>
      </c>
      <c r="K9226" s="4">
        <v>0</v>
      </c>
    </row>
    <row r="9227" spans="1:11" x14ac:dyDescent="0.25">
      <c r="A9227" t="s">
        <v>235</v>
      </c>
      <c r="B9227" t="s">
        <v>236</v>
      </c>
      <c r="C9227">
        <v>1994</v>
      </c>
      <c r="D9227" s="4">
        <v>9.7999999999999997E-3</v>
      </c>
      <c r="E9227" s="4">
        <v>0</v>
      </c>
      <c r="F9227" s="4">
        <v>0</v>
      </c>
      <c r="G9227" s="4">
        <v>0</v>
      </c>
      <c r="H9227" s="1">
        <v>21127.063999999998</v>
      </c>
      <c r="K9227" s="4">
        <v>0</v>
      </c>
    </row>
    <row r="9228" spans="1:11" x14ac:dyDescent="0.25">
      <c r="A9228" t="s">
        <v>235</v>
      </c>
      <c r="B9228" t="s">
        <v>236</v>
      </c>
      <c r="C9228">
        <v>1995</v>
      </c>
      <c r="D9228" s="4">
        <v>9.3999999999999986E-3</v>
      </c>
      <c r="E9228" s="4">
        <v>0</v>
      </c>
      <c r="F9228" s="4">
        <v>0</v>
      </c>
      <c r="G9228" s="4">
        <v>0</v>
      </c>
      <c r="H9228" s="1">
        <v>22310.963</v>
      </c>
      <c r="K9228" s="4">
        <v>0</v>
      </c>
    </row>
    <row r="9229" spans="1:11" x14ac:dyDescent="0.25">
      <c r="A9229" t="s">
        <v>235</v>
      </c>
      <c r="B9229" t="s">
        <v>236</v>
      </c>
      <c r="C9229">
        <v>1996</v>
      </c>
      <c r="D9229" s="4">
        <v>9.0000000000000011E-3</v>
      </c>
      <c r="E9229" s="4">
        <v>0</v>
      </c>
      <c r="F9229" s="4">
        <v>0</v>
      </c>
      <c r="G9229" s="4">
        <v>0</v>
      </c>
      <c r="H9229" s="1">
        <v>23002.21</v>
      </c>
      <c r="K9229" s="4">
        <v>0</v>
      </c>
    </row>
    <row r="9230" spans="1:11" x14ac:dyDescent="0.25">
      <c r="A9230" t="s">
        <v>235</v>
      </c>
      <c r="B9230" t="s">
        <v>236</v>
      </c>
      <c r="C9230">
        <v>1997</v>
      </c>
      <c r="D9230" s="4">
        <v>8.6E-3</v>
      </c>
      <c r="E9230" s="4">
        <v>0</v>
      </c>
      <c r="F9230" s="4">
        <v>0</v>
      </c>
      <c r="G9230" s="4">
        <v>0</v>
      </c>
      <c r="H9230" s="1">
        <v>24028.895</v>
      </c>
      <c r="K9230" s="4">
        <v>0</v>
      </c>
    </row>
    <row r="9231" spans="1:11" x14ac:dyDescent="0.25">
      <c r="A9231" t="s">
        <v>235</v>
      </c>
      <c r="B9231" t="s">
        <v>236</v>
      </c>
      <c r="C9231">
        <v>1998</v>
      </c>
      <c r="D9231" s="4">
        <v>8.199999999999999E-3</v>
      </c>
      <c r="E9231" s="4">
        <v>0</v>
      </c>
      <c r="F9231" s="4">
        <v>0</v>
      </c>
      <c r="G9231" s="4">
        <v>0</v>
      </c>
      <c r="H9231" s="1">
        <v>25096.875</v>
      </c>
      <c r="K9231" s="4">
        <v>4.1853699679999995E-2</v>
      </c>
    </row>
    <row r="9232" spans="1:11" x14ac:dyDescent="0.25">
      <c r="A9232" t="s">
        <v>235</v>
      </c>
      <c r="B9232" t="s">
        <v>236</v>
      </c>
      <c r="C9232">
        <v>1999</v>
      </c>
      <c r="D9232" s="4">
        <v>7.9000000000000008E-3</v>
      </c>
      <c r="E9232" s="4">
        <v>0</v>
      </c>
      <c r="F9232" s="4">
        <v>0</v>
      </c>
      <c r="G9232" s="4">
        <v>0</v>
      </c>
      <c r="H9232" s="1">
        <v>26126.09</v>
      </c>
      <c r="K9232" s="4">
        <v>0</v>
      </c>
    </row>
    <row r="9233" spans="1:11" x14ac:dyDescent="0.25">
      <c r="A9233" t="s">
        <v>235</v>
      </c>
      <c r="B9233" t="s">
        <v>236</v>
      </c>
      <c r="C9233">
        <v>2000</v>
      </c>
      <c r="D9233" s="4">
        <v>7.6E-3</v>
      </c>
      <c r="E9233" s="4">
        <v>0</v>
      </c>
      <c r="F9233" s="4">
        <v>1</v>
      </c>
      <c r="G9233" s="4">
        <v>9.9949201050880704E-2</v>
      </c>
      <c r="H9233" s="1">
        <v>31066.923999999999</v>
      </c>
      <c r="K9233" s="4">
        <v>0</v>
      </c>
    </row>
    <row r="9234" spans="1:11" x14ac:dyDescent="0.25">
      <c r="A9234" t="s">
        <v>235</v>
      </c>
      <c r="B9234" t="s">
        <v>236</v>
      </c>
      <c r="C9234">
        <v>2001</v>
      </c>
      <c r="D9234" s="4">
        <v>7.4000000000000003E-3</v>
      </c>
      <c r="E9234" s="4">
        <v>0</v>
      </c>
      <c r="F9234" s="4">
        <v>0.99999998677872692</v>
      </c>
      <c r="G9234" s="4">
        <v>9.9949046127599403E-2</v>
      </c>
      <c r="H9234" s="1">
        <v>30600.973000000002</v>
      </c>
      <c r="K9234" s="4">
        <v>0</v>
      </c>
    </row>
    <row r="9235" spans="1:11" x14ac:dyDescent="0.25">
      <c r="A9235" t="s">
        <v>235</v>
      </c>
      <c r="B9235" t="s">
        <v>236</v>
      </c>
      <c r="C9235">
        <v>2002</v>
      </c>
      <c r="D9235" s="4">
        <v>7.1999999999999998E-3</v>
      </c>
      <c r="E9235" s="4">
        <v>0</v>
      </c>
      <c r="F9235" s="4">
        <v>0.99999996839622995</v>
      </c>
      <c r="G9235" s="4">
        <v>9.9948899089910198E-2</v>
      </c>
      <c r="H9235" s="1">
        <v>31206.271000000001</v>
      </c>
      <c r="J9235" s="3">
        <v>30000</v>
      </c>
      <c r="K9235" s="4">
        <v>4.1574401859999999E-2</v>
      </c>
    </row>
    <row r="9236" spans="1:11" x14ac:dyDescent="0.25">
      <c r="A9236" t="s">
        <v>235</v>
      </c>
      <c r="B9236" t="s">
        <v>236</v>
      </c>
      <c r="C9236">
        <v>2003</v>
      </c>
      <c r="D9236" s="4">
        <v>7.0999999999999995E-3</v>
      </c>
      <c r="E9236" s="4">
        <v>0</v>
      </c>
      <c r="F9236" s="4">
        <v>1</v>
      </c>
      <c r="G9236" s="4">
        <v>9.9948765229062903E-2</v>
      </c>
      <c r="H9236" s="1">
        <v>32146.68</v>
      </c>
      <c r="K9236" s="4">
        <v>0</v>
      </c>
    </row>
    <row r="9237" spans="1:11" x14ac:dyDescent="0.25">
      <c r="A9237" t="s">
        <v>235</v>
      </c>
      <c r="B9237" t="s">
        <v>236</v>
      </c>
      <c r="C9237">
        <v>2004</v>
      </c>
      <c r="D9237" s="4">
        <v>6.9999999999999993E-3</v>
      </c>
      <c r="E9237" s="4">
        <v>0</v>
      </c>
      <c r="F9237" s="4">
        <v>0.99999999153110808</v>
      </c>
      <c r="G9237" s="4">
        <v>9.99486253040546E-2</v>
      </c>
      <c r="H9237" s="1">
        <v>32061.572</v>
      </c>
      <c r="K9237" s="4">
        <v>4.4302601810000002E-2</v>
      </c>
    </row>
    <row r="9238" spans="1:11" x14ac:dyDescent="0.25">
      <c r="A9238" t="s">
        <v>235</v>
      </c>
      <c r="B9238" t="s">
        <v>236</v>
      </c>
      <c r="C9238">
        <v>2005</v>
      </c>
      <c r="D9238" s="4">
        <v>6.8999999999999999E-3</v>
      </c>
      <c r="E9238" s="4">
        <v>0</v>
      </c>
      <c r="F9238" s="4">
        <v>1</v>
      </c>
      <c r="G9238" s="4">
        <v>9.9948497943145392E-2</v>
      </c>
      <c r="H9238" s="1">
        <v>32775.75</v>
      </c>
      <c r="K9238" s="4">
        <v>0</v>
      </c>
    </row>
    <row r="9239" spans="1:11" x14ac:dyDescent="0.25">
      <c r="A9239" t="s">
        <v>235</v>
      </c>
      <c r="B9239" t="s">
        <v>236</v>
      </c>
      <c r="C9239">
        <v>2006</v>
      </c>
      <c r="D9239" s="4">
        <v>6.8999999999999999E-3</v>
      </c>
      <c r="E9239" s="4">
        <v>0</v>
      </c>
      <c r="F9239" s="4">
        <v>0.999999978183576</v>
      </c>
      <c r="G9239" s="4">
        <v>9.9948416620389183E-2</v>
      </c>
      <c r="H9239" s="1">
        <v>33419.472999999998</v>
      </c>
      <c r="K9239" s="4">
        <v>0</v>
      </c>
    </row>
    <row r="9240" spans="1:11" x14ac:dyDescent="0.25">
      <c r="A9240" t="s">
        <v>235</v>
      </c>
      <c r="B9240" t="s">
        <v>236</v>
      </c>
      <c r="C9240">
        <v>2007</v>
      </c>
      <c r="D9240" s="4">
        <v>6.8999999999999999E-3</v>
      </c>
      <c r="E9240" s="4">
        <v>0</v>
      </c>
      <c r="F9240" s="4">
        <v>1</v>
      </c>
      <c r="G9240" s="4">
        <v>9.9948380140234092E-2</v>
      </c>
      <c r="H9240" s="1">
        <v>34980.402000000002</v>
      </c>
      <c r="K9240" s="4">
        <v>5.9599399569999996E-2</v>
      </c>
    </row>
    <row r="9241" spans="1:11" x14ac:dyDescent="0.25">
      <c r="A9241" t="s">
        <v>235</v>
      </c>
      <c r="B9241" t="s">
        <v>236</v>
      </c>
      <c r="C9241">
        <v>2008</v>
      </c>
      <c r="D9241" s="4">
        <v>6.8999999999999999E-3</v>
      </c>
      <c r="E9241" s="4">
        <v>0</v>
      </c>
      <c r="F9241" s="4">
        <v>0.99999999967222097</v>
      </c>
      <c r="G9241" s="4">
        <v>9.9948339017980795E-2</v>
      </c>
      <c r="H9241" s="1">
        <v>36286.375</v>
      </c>
      <c r="K9241" s="4">
        <v>5.474299908E-2</v>
      </c>
    </row>
    <row r="9242" spans="1:11" x14ac:dyDescent="0.25">
      <c r="A9242" t="s">
        <v>235</v>
      </c>
      <c r="B9242" t="s">
        <v>236</v>
      </c>
      <c r="C9242">
        <v>2009</v>
      </c>
      <c r="D9242" s="4">
        <v>6.8999999999999999E-3</v>
      </c>
      <c r="E9242" s="4">
        <v>0</v>
      </c>
      <c r="F9242" s="4">
        <v>1</v>
      </c>
      <c r="G9242" s="4">
        <v>9.9948299467382998E-2</v>
      </c>
      <c r="H9242" s="1">
        <v>35511.355000000003</v>
      </c>
      <c r="K9242" s="4">
        <v>5.0478100780000007E-2</v>
      </c>
    </row>
    <row r="9243" spans="1:11" x14ac:dyDescent="0.25">
      <c r="A9243" t="s">
        <v>235</v>
      </c>
      <c r="B9243" t="s">
        <v>236</v>
      </c>
      <c r="C9243">
        <v>2010</v>
      </c>
      <c r="D9243" s="4">
        <v>6.8999999999999999E-3</v>
      </c>
      <c r="E9243" s="4">
        <v>0</v>
      </c>
      <c r="F9243" s="4">
        <v>0.99999998877209906</v>
      </c>
      <c r="G9243" s="4">
        <v>9.9948259276725682E-2</v>
      </c>
      <c r="H9243" s="1">
        <v>37527.339999999997</v>
      </c>
      <c r="K9243" s="4">
        <v>6.2079801559999995E-2</v>
      </c>
    </row>
    <row r="9244" spans="1:11" x14ac:dyDescent="0.25">
      <c r="A9244" t="s">
        <v>235</v>
      </c>
      <c r="B9244" t="s">
        <v>236</v>
      </c>
      <c r="C9244">
        <v>2011</v>
      </c>
      <c r="D9244" s="4">
        <v>6.8000000000000005E-3</v>
      </c>
      <c r="E9244" s="4">
        <v>0</v>
      </c>
      <c r="F9244" s="4">
        <v>1</v>
      </c>
      <c r="G9244" s="4">
        <v>9.9952930907633894E-2</v>
      </c>
      <c r="H9244" s="1">
        <v>37739.445</v>
      </c>
      <c r="K9244" s="4">
        <v>7.5777101520000001E-2</v>
      </c>
    </row>
    <row r="9245" spans="1:11" x14ac:dyDescent="0.25">
      <c r="A9245" t="s">
        <v>235</v>
      </c>
      <c r="B9245" t="s">
        <v>236</v>
      </c>
      <c r="C9245">
        <v>2012</v>
      </c>
      <c r="D9245" s="4">
        <v>6.8000000000000005E-3</v>
      </c>
      <c r="E9245" s="4">
        <v>0</v>
      </c>
      <c r="F9245" s="4">
        <v>1</v>
      </c>
      <c r="G9245" s="4">
        <v>9.9957605064250388E-2</v>
      </c>
      <c r="H9245" s="1">
        <v>38935.699999999997</v>
      </c>
      <c r="K9245" s="4">
        <v>6.2478899959999994E-2</v>
      </c>
    </row>
    <row r="9246" spans="1:11" x14ac:dyDescent="0.25">
      <c r="A9246" t="s">
        <v>235</v>
      </c>
      <c r="B9246" t="s">
        <v>236</v>
      </c>
      <c r="C9246">
        <v>2013</v>
      </c>
      <c r="D9246" s="4">
        <v>6.7000000000000002E-3</v>
      </c>
      <c r="E9246" s="4">
        <v>0</v>
      </c>
      <c r="F9246" s="4">
        <v>0.99999999476477597</v>
      </c>
      <c r="G9246" s="4">
        <v>9.9962287877831207E-2</v>
      </c>
      <c r="H9246" s="1">
        <v>40919.792999999998</v>
      </c>
      <c r="K9246" s="4">
        <v>7.4067201609999994E-2</v>
      </c>
    </row>
    <row r="9247" spans="1:11" x14ac:dyDescent="0.25">
      <c r="A9247" t="s">
        <v>235</v>
      </c>
      <c r="B9247" t="s">
        <v>236</v>
      </c>
      <c r="C9247">
        <v>2014</v>
      </c>
      <c r="D9247" s="4">
        <v>6.7000000000000002E-3</v>
      </c>
      <c r="E9247" s="4">
        <v>0</v>
      </c>
      <c r="F9247" s="4">
        <v>0.99999997506533012</v>
      </c>
      <c r="G9247" s="4">
        <v>9.9966976057296902E-2</v>
      </c>
      <c r="H9247" s="1">
        <v>43161.542999999998</v>
      </c>
      <c r="K9247" s="4">
        <v>6.8497300149999996E-2</v>
      </c>
    </row>
    <row r="9248" spans="1:11" x14ac:dyDescent="0.25">
      <c r="A9248" t="s">
        <v>235</v>
      </c>
      <c r="B9248" t="s">
        <v>236</v>
      </c>
      <c r="C9248">
        <v>2015</v>
      </c>
      <c r="D9248" s="4">
        <v>6.6E-3</v>
      </c>
      <c r="E9248" s="4">
        <v>0</v>
      </c>
      <c r="F9248" s="4">
        <v>0.99999997630500304</v>
      </c>
      <c r="G9248" s="4">
        <v>9.9971673430649305E-2</v>
      </c>
      <c r="H9248" s="1">
        <v>46170.17</v>
      </c>
      <c r="K9248" s="4">
        <v>4.9135298729999999E-2</v>
      </c>
    </row>
    <row r="9249" spans="1:11" x14ac:dyDescent="0.25">
      <c r="A9249" t="s">
        <v>235</v>
      </c>
      <c r="B9249" t="s">
        <v>236</v>
      </c>
      <c r="C9249">
        <v>2016</v>
      </c>
      <c r="D9249" s="4">
        <v>6.5000000000000006E-3</v>
      </c>
      <c r="E9249" s="4">
        <v>0</v>
      </c>
      <c r="F9249" s="4">
        <v>0.99999998545406199</v>
      </c>
      <c r="G9249" s="4">
        <v>9.997637854530321E-2</v>
      </c>
      <c r="H9249" s="1">
        <v>46965.599999999999</v>
      </c>
      <c r="K9249" s="4">
        <v>4.9557099339999994E-2</v>
      </c>
    </row>
    <row r="9250" spans="1:11" x14ac:dyDescent="0.25">
      <c r="A9250" t="s">
        <v>235</v>
      </c>
      <c r="B9250" t="s">
        <v>236</v>
      </c>
      <c r="C9250">
        <v>2017</v>
      </c>
      <c r="D9250" s="4">
        <v>6.4000000000000003E-3</v>
      </c>
      <c r="E9250" s="4">
        <v>0</v>
      </c>
      <c r="F9250" s="4">
        <v>0.9999999886839559</v>
      </c>
      <c r="G9250" s="4">
        <v>9.9981089668204307E-2</v>
      </c>
      <c r="H9250" s="1">
        <v>51626.347999999998</v>
      </c>
      <c r="K9250" s="4">
        <v>4.3428101540000007E-2</v>
      </c>
    </row>
    <row r="9251" spans="1:11" x14ac:dyDescent="0.25">
      <c r="A9251" t="s">
        <v>235</v>
      </c>
      <c r="B9251" t="s">
        <v>236</v>
      </c>
      <c r="C9251">
        <v>2018</v>
      </c>
      <c r="D9251" s="4">
        <v>6.3E-3</v>
      </c>
      <c r="E9251" s="4">
        <v>0</v>
      </c>
      <c r="F9251" s="4">
        <v>0.99999996967501503</v>
      </c>
      <c r="G9251" s="4">
        <v>9.9985805167586803E-2</v>
      </c>
      <c r="H9251" s="1">
        <v>53417.016000000003</v>
      </c>
      <c r="K9251" s="4">
        <v>0</v>
      </c>
    </row>
    <row r="9252" spans="1:11" x14ac:dyDescent="0.25">
      <c r="A9252" t="s">
        <v>235</v>
      </c>
      <c r="B9252" t="s">
        <v>236</v>
      </c>
      <c r="C9252">
        <v>2019</v>
      </c>
      <c r="D9252" s="4">
        <v>6.0999999999999995E-3</v>
      </c>
      <c r="E9252" s="4">
        <v>0</v>
      </c>
      <c r="F9252" s="4">
        <v>1</v>
      </c>
      <c r="G9252" s="4">
        <v>9.999053434902111E-2</v>
      </c>
      <c r="H9252" s="1">
        <v>53391.438000000002</v>
      </c>
      <c r="K9252" s="4">
        <v>4.7994198800000006E-2</v>
      </c>
    </row>
    <row r="9253" spans="1:11" x14ac:dyDescent="0.25">
      <c r="A9253" t="s">
        <v>235</v>
      </c>
      <c r="B9253" t="s">
        <v>236</v>
      </c>
      <c r="C9253">
        <v>2020</v>
      </c>
      <c r="D9253" s="4">
        <v>6.0000000000000001E-3</v>
      </c>
      <c r="E9253" s="4">
        <v>0</v>
      </c>
      <c r="F9253" s="4">
        <v>1</v>
      </c>
      <c r="G9253" s="4">
        <v>9.9995264413391502E-2</v>
      </c>
      <c r="H9253" s="1">
        <v>50387.82</v>
      </c>
      <c r="K9253" s="4">
        <v>0</v>
      </c>
    </row>
    <row r="9254" spans="1:11" x14ac:dyDescent="0.25">
      <c r="A9254" t="s">
        <v>235</v>
      </c>
      <c r="B9254" t="s">
        <v>236</v>
      </c>
      <c r="C9254">
        <v>2021</v>
      </c>
      <c r="D9254" s="4">
        <v>5.7999999999999996E-3</v>
      </c>
      <c r="E9254" s="4">
        <v>0</v>
      </c>
      <c r="F9254" s="4">
        <v>0.99999997712822808</v>
      </c>
      <c r="G9254" s="4">
        <v>9.9999997712822794E-2</v>
      </c>
      <c r="H9254" s="1">
        <v>56852.32</v>
      </c>
      <c r="K9254" s="4">
        <v>4.9296398159999998E-2</v>
      </c>
    </row>
    <row r="9255" spans="1:11" x14ac:dyDescent="0.25">
      <c r="A9255" t="s">
        <v>235</v>
      </c>
      <c r="B9255" t="s">
        <v>236</v>
      </c>
      <c r="C9255">
        <v>2022</v>
      </c>
      <c r="D9255" s="4">
        <v>5.6999999999999993E-3</v>
      </c>
      <c r="E9255" s="4">
        <v>0</v>
      </c>
      <c r="F9255" s="4">
        <v>0.99999998448675897</v>
      </c>
      <c r="G9255" s="4">
        <v>9.9999998448675895E-2</v>
      </c>
      <c r="H9255" s="1">
        <v>56841.957000000002</v>
      </c>
      <c r="K9255" s="4">
        <v>4.7125802039999998E-2</v>
      </c>
    </row>
    <row r="9256" spans="1:11" x14ac:dyDescent="0.25">
      <c r="A9256" t="s">
        <v>235</v>
      </c>
      <c r="B9256" t="s">
        <v>236</v>
      </c>
      <c r="C9256">
        <v>2023</v>
      </c>
      <c r="D9256" s="4">
        <v>5.5000000000000005E-3</v>
      </c>
      <c r="E9256" s="4">
        <v>0</v>
      </c>
      <c r="F9256" s="4">
        <v>1</v>
      </c>
      <c r="G9256" s="4">
        <v>0.1</v>
      </c>
      <c r="H9256" s="1">
        <v>60418.394999999997</v>
      </c>
      <c r="K9256" s="4">
        <v>0</v>
      </c>
    </row>
    <row r="9257" spans="1:11" x14ac:dyDescent="0.25">
      <c r="A9257" t="s">
        <v>237</v>
      </c>
      <c r="B9257" t="s">
        <v>238</v>
      </c>
      <c r="C9257">
        <v>1959</v>
      </c>
      <c r="D9257" s="4">
        <v>0.1275</v>
      </c>
      <c r="E9257" s="4">
        <v>0</v>
      </c>
      <c r="F9257" s="4">
        <v>0</v>
      </c>
      <c r="G9257" s="4">
        <v>0</v>
      </c>
      <c r="K9257" s="4">
        <v>0</v>
      </c>
    </row>
    <row r="9258" spans="1:11" x14ac:dyDescent="0.25">
      <c r="A9258" t="s">
        <v>237</v>
      </c>
      <c r="B9258" t="s">
        <v>238</v>
      </c>
      <c r="C9258">
        <v>1960</v>
      </c>
      <c r="D9258" s="4">
        <v>0.1216</v>
      </c>
      <c r="E9258" s="4">
        <v>0</v>
      </c>
      <c r="F9258" s="4">
        <v>0</v>
      </c>
      <c r="G9258" s="4">
        <v>0</v>
      </c>
      <c r="K9258" s="4">
        <v>0</v>
      </c>
    </row>
    <row r="9259" spans="1:11" x14ac:dyDescent="0.25">
      <c r="A9259" t="s">
        <v>237</v>
      </c>
      <c r="B9259" t="s">
        <v>238</v>
      </c>
      <c r="C9259">
        <v>1961</v>
      </c>
      <c r="D9259" s="4">
        <v>0.1158</v>
      </c>
      <c r="E9259" s="4">
        <v>0</v>
      </c>
      <c r="F9259" s="4">
        <v>0</v>
      </c>
      <c r="G9259" s="4">
        <v>0</v>
      </c>
      <c r="K9259" s="4">
        <v>0</v>
      </c>
    </row>
    <row r="9260" spans="1:11" x14ac:dyDescent="0.25">
      <c r="A9260" t="s">
        <v>237</v>
      </c>
      <c r="B9260" t="s">
        <v>238</v>
      </c>
      <c r="C9260">
        <v>1962</v>
      </c>
      <c r="D9260" s="4">
        <v>0.1103</v>
      </c>
      <c r="E9260" s="4">
        <v>0</v>
      </c>
      <c r="F9260" s="4">
        <v>0</v>
      </c>
      <c r="G9260" s="4">
        <v>0</v>
      </c>
      <c r="K9260" s="4">
        <v>0</v>
      </c>
    </row>
    <row r="9261" spans="1:11" x14ac:dyDescent="0.25">
      <c r="A9261" t="s">
        <v>237</v>
      </c>
      <c r="B9261" t="s">
        <v>238</v>
      </c>
      <c r="C9261">
        <v>1963</v>
      </c>
      <c r="D9261" s="4">
        <v>0.10529999999999999</v>
      </c>
      <c r="E9261" s="4">
        <v>0</v>
      </c>
      <c r="F9261" s="4">
        <v>0</v>
      </c>
      <c r="G9261" s="4">
        <v>0</v>
      </c>
      <c r="K9261" s="4">
        <v>0</v>
      </c>
    </row>
    <row r="9262" spans="1:11" x14ac:dyDescent="0.25">
      <c r="A9262" t="s">
        <v>237</v>
      </c>
      <c r="B9262" t="s">
        <v>238</v>
      </c>
      <c r="C9262">
        <v>1964</v>
      </c>
      <c r="D9262" s="4">
        <v>0.10060000000000001</v>
      </c>
      <c r="E9262" s="4">
        <v>0</v>
      </c>
      <c r="F9262" s="4">
        <v>0</v>
      </c>
      <c r="G9262" s="4">
        <v>0</v>
      </c>
      <c r="K9262" s="4">
        <v>0</v>
      </c>
    </row>
    <row r="9263" spans="1:11" x14ac:dyDescent="0.25">
      <c r="A9263" t="s">
        <v>237</v>
      </c>
      <c r="B9263" t="s">
        <v>238</v>
      </c>
      <c r="C9263">
        <v>1965</v>
      </c>
      <c r="D9263" s="4">
        <v>9.64E-2</v>
      </c>
      <c r="E9263" s="4">
        <v>0</v>
      </c>
      <c r="F9263" s="4">
        <v>0</v>
      </c>
      <c r="G9263" s="4">
        <v>0</v>
      </c>
      <c r="K9263" s="4">
        <v>0</v>
      </c>
    </row>
    <row r="9264" spans="1:11" x14ac:dyDescent="0.25">
      <c r="A9264" t="s">
        <v>237</v>
      </c>
      <c r="B9264" t="s">
        <v>238</v>
      </c>
      <c r="C9264">
        <v>1966</v>
      </c>
      <c r="D9264" s="4">
        <v>9.2499999999999999E-2</v>
      </c>
      <c r="E9264" s="4">
        <v>0</v>
      </c>
      <c r="F9264" s="4">
        <v>0</v>
      </c>
      <c r="G9264" s="4">
        <v>0</v>
      </c>
      <c r="K9264" s="4">
        <v>0</v>
      </c>
    </row>
    <row r="9265" spans="1:11" x14ac:dyDescent="0.25">
      <c r="A9265" t="s">
        <v>237</v>
      </c>
      <c r="B9265" t="s">
        <v>238</v>
      </c>
      <c r="C9265">
        <v>1967</v>
      </c>
      <c r="D9265" s="4">
        <v>8.8800000000000004E-2</v>
      </c>
      <c r="E9265" s="4">
        <v>0</v>
      </c>
      <c r="F9265" s="4">
        <v>0</v>
      </c>
      <c r="G9265" s="4">
        <v>0</v>
      </c>
      <c r="K9265" s="4">
        <v>0</v>
      </c>
    </row>
    <row r="9266" spans="1:11" x14ac:dyDescent="0.25">
      <c r="A9266" t="s">
        <v>237</v>
      </c>
      <c r="B9266" t="s">
        <v>238</v>
      </c>
      <c r="C9266">
        <v>1968</v>
      </c>
      <c r="D9266" s="4">
        <v>8.5299999999999987E-2</v>
      </c>
      <c r="E9266" s="4">
        <v>0</v>
      </c>
      <c r="F9266" s="4">
        <v>0</v>
      </c>
      <c r="G9266" s="4">
        <v>0</v>
      </c>
      <c r="K9266" s="4">
        <v>0</v>
      </c>
    </row>
    <row r="9267" spans="1:11" x14ac:dyDescent="0.25">
      <c r="A9267" t="s">
        <v>237</v>
      </c>
      <c r="B9267" t="s">
        <v>238</v>
      </c>
      <c r="C9267">
        <v>1969</v>
      </c>
      <c r="D9267" s="4">
        <v>8.1900000000000001E-2</v>
      </c>
      <c r="E9267" s="4">
        <v>0</v>
      </c>
      <c r="F9267" s="4">
        <v>0</v>
      </c>
      <c r="G9267" s="4">
        <v>0</v>
      </c>
      <c r="K9267" s="4">
        <v>0</v>
      </c>
    </row>
    <row r="9268" spans="1:11" x14ac:dyDescent="0.25">
      <c r="A9268" t="s">
        <v>237</v>
      </c>
      <c r="B9268" t="s">
        <v>238</v>
      </c>
      <c r="C9268">
        <v>1970</v>
      </c>
      <c r="D9268" s="4">
        <v>7.8700000000000006E-2</v>
      </c>
      <c r="E9268" s="4">
        <v>0</v>
      </c>
      <c r="F9268" s="4">
        <v>0</v>
      </c>
      <c r="G9268" s="4">
        <v>0</v>
      </c>
      <c r="K9268" s="4">
        <v>0</v>
      </c>
    </row>
    <row r="9269" spans="1:11" x14ac:dyDescent="0.25">
      <c r="A9269" t="s">
        <v>237</v>
      </c>
      <c r="B9269" t="s">
        <v>238</v>
      </c>
      <c r="C9269">
        <v>1971</v>
      </c>
      <c r="D9269" s="4">
        <v>7.5800000000000006E-2</v>
      </c>
      <c r="E9269" s="4">
        <v>0</v>
      </c>
      <c r="F9269" s="4">
        <v>0</v>
      </c>
      <c r="G9269" s="4">
        <v>0</v>
      </c>
      <c r="K9269" s="4">
        <v>0</v>
      </c>
    </row>
    <row r="9270" spans="1:11" x14ac:dyDescent="0.25">
      <c r="A9270" t="s">
        <v>237</v>
      </c>
      <c r="B9270" t="s">
        <v>238</v>
      </c>
      <c r="C9270">
        <v>1972</v>
      </c>
      <c r="D9270" s="4">
        <v>7.3300000000000004E-2</v>
      </c>
      <c r="E9270" s="4">
        <v>0</v>
      </c>
      <c r="F9270" s="4">
        <v>0</v>
      </c>
      <c r="G9270" s="4">
        <v>0</v>
      </c>
      <c r="K9270" s="4">
        <v>0</v>
      </c>
    </row>
    <row r="9271" spans="1:11" x14ac:dyDescent="0.25">
      <c r="A9271" t="s">
        <v>237</v>
      </c>
      <c r="B9271" t="s">
        <v>238</v>
      </c>
      <c r="C9271">
        <v>1973</v>
      </c>
      <c r="D9271" s="4">
        <v>7.1300000000000002E-2</v>
      </c>
      <c r="E9271" s="4">
        <v>0</v>
      </c>
      <c r="F9271" s="4">
        <v>0</v>
      </c>
      <c r="G9271" s="4">
        <v>0</v>
      </c>
      <c r="K9271" s="4">
        <v>0</v>
      </c>
    </row>
    <row r="9272" spans="1:11" x14ac:dyDescent="0.25">
      <c r="A9272" t="s">
        <v>237</v>
      </c>
      <c r="B9272" t="s">
        <v>238</v>
      </c>
      <c r="C9272">
        <v>1974</v>
      </c>
      <c r="D9272" s="4">
        <v>6.9699999999999998E-2</v>
      </c>
      <c r="E9272" s="4">
        <v>0</v>
      </c>
      <c r="F9272" s="4">
        <v>0</v>
      </c>
      <c r="G9272" s="4">
        <v>0</v>
      </c>
      <c r="K9272" s="4">
        <v>0</v>
      </c>
    </row>
    <row r="9273" spans="1:11" x14ac:dyDescent="0.25">
      <c r="A9273" t="s">
        <v>237</v>
      </c>
      <c r="B9273" t="s">
        <v>238</v>
      </c>
      <c r="C9273">
        <v>1975</v>
      </c>
      <c r="D9273" s="4">
        <v>6.8600000000000008E-2</v>
      </c>
      <c r="E9273" s="4">
        <v>0</v>
      </c>
      <c r="F9273" s="4">
        <v>0</v>
      </c>
      <c r="G9273" s="4">
        <v>0</v>
      </c>
      <c r="K9273" s="4">
        <v>0</v>
      </c>
    </row>
    <row r="9274" spans="1:11" x14ac:dyDescent="0.25">
      <c r="A9274" t="s">
        <v>237</v>
      </c>
      <c r="B9274" t="s">
        <v>238</v>
      </c>
      <c r="C9274">
        <v>1976</v>
      </c>
      <c r="D9274" s="4">
        <v>6.7699999999999996E-2</v>
      </c>
      <c r="E9274" s="4">
        <v>0</v>
      </c>
      <c r="F9274" s="4">
        <v>0</v>
      </c>
      <c r="G9274" s="4">
        <v>0</v>
      </c>
      <c r="K9274" s="4">
        <v>0</v>
      </c>
    </row>
    <row r="9275" spans="1:11" x14ac:dyDescent="0.25">
      <c r="A9275" t="s">
        <v>237</v>
      </c>
      <c r="B9275" t="s">
        <v>238</v>
      </c>
      <c r="C9275">
        <v>1977</v>
      </c>
      <c r="D9275" s="4">
        <v>6.6900000000000001E-2</v>
      </c>
      <c r="E9275" s="4">
        <v>0</v>
      </c>
      <c r="F9275" s="4">
        <v>0</v>
      </c>
      <c r="G9275" s="4">
        <v>0</v>
      </c>
      <c r="K9275" s="4">
        <v>0</v>
      </c>
    </row>
    <row r="9276" spans="1:11" x14ac:dyDescent="0.25">
      <c r="A9276" t="s">
        <v>237</v>
      </c>
      <c r="B9276" t="s">
        <v>238</v>
      </c>
      <c r="C9276">
        <v>1978</v>
      </c>
      <c r="D9276" s="4">
        <v>6.6100000000000006E-2</v>
      </c>
      <c r="E9276" s="4">
        <v>0</v>
      </c>
      <c r="F9276" s="4">
        <v>0</v>
      </c>
      <c r="G9276" s="4">
        <v>0</v>
      </c>
      <c r="K9276" s="4">
        <v>0</v>
      </c>
    </row>
    <row r="9277" spans="1:11" x14ac:dyDescent="0.25">
      <c r="A9277" t="s">
        <v>237</v>
      </c>
      <c r="B9277" t="s">
        <v>238</v>
      </c>
      <c r="C9277">
        <v>1979</v>
      </c>
      <c r="D9277" s="4">
        <v>6.5199999999999994E-2</v>
      </c>
      <c r="E9277" s="4">
        <v>0</v>
      </c>
      <c r="F9277" s="4">
        <v>0</v>
      </c>
      <c r="G9277" s="4">
        <v>0</v>
      </c>
      <c r="K9277" s="4">
        <v>0</v>
      </c>
    </row>
    <row r="9278" spans="1:11" x14ac:dyDescent="0.25">
      <c r="A9278" t="s">
        <v>237</v>
      </c>
      <c r="B9278" t="s">
        <v>238</v>
      </c>
      <c r="C9278">
        <v>1980</v>
      </c>
      <c r="D9278" s="4">
        <v>6.4199999999999993E-2</v>
      </c>
      <c r="E9278" s="4">
        <v>0</v>
      </c>
      <c r="F9278" s="4">
        <v>0</v>
      </c>
      <c r="G9278" s="4">
        <v>0</v>
      </c>
      <c r="K9278" s="4">
        <v>0</v>
      </c>
    </row>
    <row r="9279" spans="1:11" x14ac:dyDescent="0.25">
      <c r="A9279" t="s">
        <v>237</v>
      </c>
      <c r="B9279" t="s">
        <v>238</v>
      </c>
      <c r="C9279">
        <v>1981</v>
      </c>
      <c r="D9279" s="4">
        <v>6.2899999999999998E-2</v>
      </c>
      <c r="E9279" s="4">
        <v>0</v>
      </c>
      <c r="F9279" s="4">
        <v>0</v>
      </c>
      <c r="G9279" s="4">
        <v>0</v>
      </c>
      <c r="K9279" s="4">
        <v>0</v>
      </c>
    </row>
    <row r="9280" spans="1:11" x14ac:dyDescent="0.25">
      <c r="A9280" t="s">
        <v>237</v>
      </c>
      <c r="B9280" t="s">
        <v>238</v>
      </c>
      <c r="C9280">
        <v>1982</v>
      </c>
      <c r="D9280" s="4">
        <v>6.1500000000000006E-2</v>
      </c>
      <c r="E9280" s="4">
        <v>0</v>
      </c>
      <c r="F9280" s="4">
        <v>0</v>
      </c>
      <c r="G9280" s="4">
        <v>0</v>
      </c>
      <c r="K9280" s="4">
        <v>0</v>
      </c>
    </row>
    <row r="9281" spans="1:11" x14ac:dyDescent="0.25">
      <c r="A9281" t="s">
        <v>237</v>
      </c>
      <c r="B9281" t="s">
        <v>238</v>
      </c>
      <c r="C9281">
        <v>1983</v>
      </c>
      <c r="D9281" s="4">
        <v>0.06</v>
      </c>
      <c r="E9281" s="4">
        <v>0</v>
      </c>
      <c r="F9281" s="4">
        <v>0</v>
      </c>
      <c r="G9281" s="4">
        <v>0</v>
      </c>
      <c r="K9281" s="4">
        <v>0</v>
      </c>
    </row>
    <row r="9282" spans="1:11" x14ac:dyDescent="0.25">
      <c r="A9282" t="s">
        <v>237</v>
      </c>
      <c r="B9282" t="s">
        <v>238</v>
      </c>
      <c r="C9282">
        <v>1984</v>
      </c>
      <c r="D9282" s="4">
        <v>5.8299999999999998E-2</v>
      </c>
      <c r="E9282" s="4">
        <v>0</v>
      </c>
      <c r="F9282" s="4">
        <v>0</v>
      </c>
      <c r="G9282" s="4">
        <v>0</v>
      </c>
      <c r="K9282" s="4">
        <v>0</v>
      </c>
    </row>
    <row r="9283" spans="1:11" x14ac:dyDescent="0.25">
      <c r="A9283" t="s">
        <v>237</v>
      </c>
      <c r="B9283" t="s">
        <v>238</v>
      </c>
      <c r="C9283">
        <v>1985</v>
      </c>
      <c r="D9283" s="4">
        <v>5.6600000000000004E-2</v>
      </c>
      <c r="E9283" s="4">
        <v>0</v>
      </c>
      <c r="F9283" s="4">
        <v>0</v>
      </c>
      <c r="G9283" s="4">
        <v>0</v>
      </c>
      <c r="K9283" s="4">
        <v>0</v>
      </c>
    </row>
    <row r="9284" spans="1:11" x14ac:dyDescent="0.25">
      <c r="A9284" t="s">
        <v>237</v>
      </c>
      <c r="B9284" t="s">
        <v>238</v>
      </c>
      <c r="C9284">
        <v>1986</v>
      </c>
      <c r="D9284" s="4">
        <v>5.4900000000000004E-2</v>
      </c>
      <c r="E9284" s="4">
        <v>0</v>
      </c>
      <c r="F9284" s="4">
        <v>0</v>
      </c>
      <c r="G9284" s="4">
        <v>0</v>
      </c>
      <c r="K9284" s="4">
        <v>0</v>
      </c>
    </row>
    <row r="9285" spans="1:11" x14ac:dyDescent="0.25">
      <c r="A9285" t="s">
        <v>237</v>
      </c>
      <c r="B9285" t="s">
        <v>238</v>
      </c>
      <c r="C9285">
        <v>1987</v>
      </c>
      <c r="D9285" s="4">
        <v>5.3099999999999994E-2</v>
      </c>
      <c r="E9285" s="4">
        <v>0</v>
      </c>
      <c r="F9285" s="4">
        <v>0</v>
      </c>
      <c r="G9285" s="4">
        <v>0</v>
      </c>
      <c r="K9285" s="4">
        <v>0</v>
      </c>
    </row>
    <row r="9286" spans="1:11" x14ac:dyDescent="0.25">
      <c r="A9286" t="s">
        <v>237</v>
      </c>
      <c r="B9286" t="s">
        <v>238</v>
      </c>
      <c r="C9286">
        <v>1988</v>
      </c>
      <c r="D9286" s="4">
        <v>5.1299999999999998E-2</v>
      </c>
      <c r="E9286" s="4">
        <v>0</v>
      </c>
      <c r="F9286" s="4">
        <v>0</v>
      </c>
      <c r="G9286" s="4">
        <v>0</v>
      </c>
      <c r="K9286" s="4">
        <v>0</v>
      </c>
    </row>
    <row r="9287" spans="1:11" x14ac:dyDescent="0.25">
      <c r="A9287" t="s">
        <v>237</v>
      </c>
      <c r="B9287" t="s">
        <v>238</v>
      </c>
      <c r="C9287">
        <v>1989</v>
      </c>
      <c r="D9287" s="4">
        <v>4.9500000000000002E-2</v>
      </c>
      <c r="E9287" s="4">
        <v>0</v>
      </c>
      <c r="F9287" s="4">
        <v>0</v>
      </c>
      <c r="G9287" s="4">
        <v>0</v>
      </c>
      <c r="K9287" s="4">
        <v>0</v>
      </c>
    </row>
    <row r="9288" spans="1:11" x14ac:dyDescent="0.25">
      <c r="A9288" t="s">
        <v>237</v>
      </c>
      <c r="B9288" t="s">
        <v>238</v>
      </c>
      <c r="C9288">
        <v>1990</v>
      </c>
      <c r="D9288" s="4">
        <v>4.7599999999999996E-2</v>
      </c>
      <c r="E9288" s="4">
        <v>0</v>
      </c>
      <c r="F9288" s="4">
        <v>0</v>
      </c>
      <c r="G9288" s="4">
        <v>0</v>
      </c>
      <c r="H9288" s="1">
        <v>3905.5859999999998</v>
      </c>
      <c r="K9288" s="4">
        <v>0</v>
      </c>
    </row>
    <row r="9289" spans="1:11" x14ac:dyDescent="0.25">
      <c r="A9289" t="s">
        <v>237</v>
      </c>
      <c r="B9289" t="s">
        <v>238</v>
      </c>
      <c r="C9289">
        <v>1991</v>
      </c>
      <c r="D9289" s="4">
        <v>4.5899999999999996E-2</v>
      </c>
      <c r="E9289" s="4">
        <v>0</v>
      </c>
      <c r="F9289" s="4">
        <v>0</v>
      </c>
      <c r="G9289" s="4">
        <v>0</v>
      </c>
      <c r="H9289" s="1">
        <v>3828.4636</v>
      </c>
      <c r="K9289" s="4">
        <v>0</v>
      </c>
    </row>
    <row r="9290" spans="1:11" x14ac:dyDescent="0.25">
      <c r="A9290" t="s">
        <v>237</v>
      </c>
      <c r="B9290" t="s">
        <v>238</v>
      </c>
      <c r="C9290">
        <v>1992</v>
      </c>
      <c r="D9290" s="4">
        <v>4.4299999999999999E-2</v>
      </c>
      <c r="E9290" s="4">
        <v>0</v>
      </c>
      <c r="F9290" s="4">
        <v>0</v>
      </c>
      <c r="G9290" s="4">
        <v>0</v>
      </c>
      <c r="H9290" s="1">
        <v>4029.3413</v>
      </c>
      <c r="K9290" s="4">
        <v>0</v>
      </c>
    </row>
    <row r="9291" spans="1:11" x14ac:dyDescent="0.25">
      <c r="A9291" t="s">
        <v>237</v>
      </c>
      <c r="B9291" t="s">
        <v>238</v>
      </c>
      <c r="C9291">
        <v>1993</v>
      </c>
      <c r="D9291" s="4">
        <v>4.2900000000000001E-2</v>
      </c>
      <c r="E9291" s="4">
        <v>0</v>
      </c>
      <c r="F9291" s="4">
        <v>0</v>
      </c>
      <c r="G9291" s="4">
        <v>0</v>
      </c>
      <c r="H9291" s="1">
        <v>4207.4097000000002</v>
      </c>
      <c r="K9291" s="4">
        <v>0</v>
      </c>
    </row>
    <row r="9292" spans="1:11" x14ac:dyDescent="0.25">
      <c r="A9292" t="s">
        <v>237</v>
      </c>
      <c r="B9292" t="s">
        <v>238</v>
      </c>
      <c r="C9292">
        <v>1994</v>
      </c>
      <c r="D9292" s="4">
        <v>4.2000000000000003E-2</v>
      </c>
      <c r="E9292" s="4">
        <v>0</v>
      </c>
      <c r="F9292" s="4">
        <v>0</v>
      </c>
      <c r="G9292" s="4">
        <v>0</v>
      </c>
      <c r="H9292" s="1">
        <v>4396.9146000000001</v>
      </c>
      <c r="K9292" s="4">
        <v>0</v>
      </c>
    </row>
    <row r="9293" spans="1:11" x14ac:dyDescent="0.25">
      <c r="A9293" t="s">
        <v>237</v>
      </c>
      <c r="B9293" t="s">
        <v>238</v>
      </c>
      <c r="C9293">
        <v>1995</v>
      </c>
      <c r="D9293" s="4">
        <v>4.1500000000000002E-2</v>
      </c>
      <c r="E9293" s="4">
        <v>0</v>
      </c>
      <c r="F9293" s="4">
        <v>0</v>
      </c>
      <c r="G9293" s="4">
        <v>0</v>
      </c>
      <c r="H9293" s="1">
        <v>4703.433</v>
      </c>
      <c r="K9293" s="4">
        <v>0</v>
      </c>
    </row>
    <row r="9294" spans="1:11" x14ac:dyDescent="0.25">
      <c r="A9294" t="s">
        <v>237</v>
      </c>
      <c r="B9294" t="s">
        <v>238</v>
      </c>
      <c r="C9294">
        <v>1996</v>
      </c>
      <c r="D9294" s="4">
        <v>4.1399999999999999E-2</v>
      </c>
      <c r="E9294" s="4">
        <v>0</v>
      </c>
      <c r="F9294" s="4">
        <v>0</v>
      </c>
      <c r="G9294" s="4">
        <v>0</v>
      </c>
      <c r="H9294" s="1">
        <v>4174.8140000000003</v>
      </c>
      <c r="K9294" s="4">
        <v>0</v>
      </c>
    </row>
    <row r="9295" spans="1:11" x14ac:dyDescent="0.25">
      <c r="A9295" t="s">
        <v>237</v>
      </c>
      <c r="B9295" t="s">
        <v>238</v>
      </c>
      <c r="C9295">
        <v>1997</v>
      </c>
      <c r="D9295" s="4">
        <v>4.1500000000000002E-2</v>
      </c>
      <c r="E9295" s="4">
        <v>0</v>
      </c>
      <c r="F9295" s="4">
        <v>0</v>
      </c>
      <c r="G9295" s="4">
        <v>0</v>
      </c>
      <c r="H9295" s="1">
        <v>3867.3427999999999</v>
      </c>
      <c r="K9295" s="4">
        <v>0</v>
      </c>
    </row>
    <row r="9296" spans="1:11" x14ac:dyDescent="0.25">
      <c r="A9296" t="s">
        <v>237</v>
      </c>
      <c r="B9296" t="s">
        <v>238</v>
      </c>
      <c r="C9296">
        <v>1998</v>
      </c>
      <c r="D9296" s="4">
        <v>4.1900000000000007E-2</v>
      </c>
      <c r="E9296" s="4">
        <v>0</v>
      </c>
      <c r="F9296" s="4">
        <v>0</v>
      </c>
      <c r="G9296" s="4">
        <v>0</v>
      </c>
      <c r="H9296" s="1">
        <v>3805.8870000000002</v>
      </c>
      <c r="K9296" s="4">
        <v>0</v>
      </c>
    </row>
    <row r="9297" spans="1:11" x14ac:dyDescent="0.25">
      <c r="A9297" t="s">
        <v>237</v>
      </c>
      <c r="B9297" t="s">
        <v>238</v>
      </c>
      <c r="C9297">
        <v>1999</v>
      </c>
      <c r="D9297" s="4">
        <v>4.2300000000000004E-2</v>
      </c>
      <c r="E9297" s="4">
        <v>0</v>
      </c>
      <c r="F9297" s="4">
        <v>0</v>
      </c>
      <c r="G9297" s="4">
        <v>0</v>
      </c>
      <c r="H9297" s="1">
        <v>3718.8110000000001</v>
      </c>
      <c r="K9297" s="4">
        <v>0.138498497</v>
      </c>
    </row>
    <row r="9298" spans="1:11" x14ac:dyDescent="0.25">
      <c r="A9298" t="s">
        <v>237</v>
      </c>
      <c r="B9298" t="s">
        <v>238</v>
      </c>
      <c r="C9298">
        <v>2000</v>
      </c>
      <c r="D9298" s="4">
        <v>4.2500000000000003E-2</v>
      </c>
      <c r="E9298" s="4">
        <v>0</v>
      </c>
      <c r="F9298" s="4">
        <v>0.887785656055878</v>
      </c>
      <c r="G9298" s="4">
        <v>7.4727553540927708E-2</v>
      </c>
      <c r="H9298" s="1">
        <v>3772.2157999999999</v>
      </c>
      <c r="J9298" s="3">
        <v>3870000</v>
      </c>
      <c r="K9298" s="4">
        <v>0</v>
      </c>
    </row>
    <row r="9299" spans="1:11" x14ac:dyDescent="0.25">
      <c r="A9299" t="s">
        <v>237</v>
      </c>
      <c r="B9299" t="s">
        <v>238</v>
      </c>
      <c r="C9299">
        <v>2001</v>
      </c>
      <c r="D9299" s="4">
        <v>4.2500000000000003E-2</v>
      </c>
      <c r="E9299" s="4">
        <v>0</v>
      </c>
      <c r="F9299" s="4">
        <v>0.88736111625011405</v>
      </c>
      <c r="G9299" s="4">
        <v>7.48983706314678E-2</v>
      </c>
      <c r="H9299" s="1">
        <v>4000.7305000000001</v>
      </c>
      <c r="J9299" s="3">
        <v>23010000</v>
      </c>
      <c r="K9299" s="4">
        <v>0</v>
      </c>
    </row>
    <row r="9300" spans="1:11" x14ac:dyDescent="0.25">
      <c r="A9300" t="s">
        <v>237</v>
      </c>
      <c r="B9300" t="s">
        <v>238</v>
      </c>
      <c r="C9300">
        <v>2002</v>
      </c>
      <c r="D9300" s="4">
        <v>4.24E-2</v>
      </c>
      <c r="E9300" s="4">
        <v>0</v>
      </c>
      <c r="F9300" s="4">
        <v>0.88693984106350499</v>
      </c>
      <c r="G9300" s="4">
        <v>7.5067876041040094E-2</v>
      </c>
      <c r="H9300" s="1">
        <v>4121.84</v>
      </c>
      <c r="K9300" s="4">
        <v>8.1951904300000003E-2</v>
      </c>
    </row>
    <row r="9301" spans="1:11" x14ac:dyDescent="0.25">
      <c r="A9301" t="s">
        <v>237</v>
      </c>
      <c r="B9301" t="s">
        <v>238</v>
      </c>
      <c r="C9301">
        <v>2003</v>
      </c>
      <c r="D9301" s="4">
        <v>4.2099999999999999E-2</v>
      </c>
      <c r="E9301" s="4">
        <v>0</v>
      </c>
      <c r="F9301" s="4">
        <v>0.88652261444827407</v>
      </c>
      <c r="G9301" s="4">
        <v>7.5235741990597904E-2</v>
      </c>
      <c r="H9301" s="1">
        <v>4040.6550000000002</v>
      </c>
      <c r="J9301" s="3">
        <v>3820000</v>
      </c>
      <c r="K9301" s="4">
        <v>0.11844129560000001</v>
      </c>
    </row>
    <row r="9302" spans="1:11" x14ac:dyDescent="0.25">
      <c r="A9302" t="s">
        <v>237</v>
      </c>
      <c r="B9302" t="s">
        <v>238</v>
      </c>
      <c r="C9302">
        <v>2004</v>
      </c>
      <c r="D9302" s="4">
        <v>4.1799999999999997E-2</v>
      </c>
      <c r="E9302" s="4">
        <v>0</v>
      </c>
      <c r="F9302" s="4">
        <v>0.88610944725114504</v>
      </c>
      <c r="G9302" s="4">
        <v>7.5401964433507496E-2</v>
      </c>
      <c r="H9302" s="1">
        <v>4012.3445000000002</v>
      </c>
      <c r="J9302" s="3">
        <v>660000</v>
      </c>
      <c r="K9302" s="4">
        <v>0</v>
      </c>
    </row>
    <row r="9303" spans="1:11" x14ac:dyDescent="0.25">
      <c r="A9303" t="s">
        <v>237</v>
      </c>
      <c r="B9303" t="s">
        <v>238</v>
      </c>
      <c r="C9303">
        <v>2005</v>
      </c>
      <c r="D9303" s="4">
        <v>4.1399999999999999E-2</v>
      </c>
      <c r="E9303" s="4">
        <v>0</v>
      </c>
      <c r="F9303" s="4">
        <v>0.88545514111769907</v>
      </c>
      <c r="G9303" s="4">
        <v>7.5782666261932599E-2</v>
      </c>
      <c r="H9303" s="1">
        <v>4075.1587</v>
      </c>
      <c r="J9303" s="3">
        <v>710000</v>
      </c>
      <c r="K9303" s="4">
        <v>0</v>
      </c>
    </row>
    <row r="9304" spans="1:11" x14ac:dyDescent="0.25">
      <c r="A9304" t="s">
        <v>237</v>
      </c>
      <c r="B9304" t="s">
        <v>238</v>
      </c>
      <c r="C9304">
        <v>2006</v>
      </c>
      <c r="D9304" s="4">
        <v>4.0999999999999995E-2</v>
      </c>
      <c r="E9304" s="4">
        <v>0</v>
      </c>
      <c r="F9304" s="4">
        <v>0.88480397521439202</v>
      </c>
      <c r="G9304" s="4">
        <v>7.6044823375565396E-2</v>
      </c>
      <c r="H9304" s="1">
        <v>4075.5763999999999</v>
      </c>
      <c r="J9304" s="3">
        <v>640000</v>
      </c>
      <c r="K9304" s="4">
        <v>0</v>
      </c>
    </row>
    <row r="9305" spans="1:11" x14ac:dyDescent="0.25">
      <c r="A9305" t="s">
        <v>237</v>
      </c>
      <c r="B9305" t="s">
        <v>238</v>
      </c>
      <c r="C9305">
        <v>2007</v>
      </c>
      <c r="D9305" s="4">
        <v>4.0599999999999997E-2</v>
      </c>
      <c r="E9305" s="4">
        <v>0</v>
      </c>
      <c r="F9305" s="4">
        <v>0.88415778787921295</v>
      </c>
      <c r="G9305" s="4">
        <v>7.6296064633246202E-2</v>
      </c>
      <c r="H9305" s="1">
        <v>4222.4129999999996</v>
      </c>
      <c r="J9305" s="3">
        <v>1190000</v>
      </c>
      <c r="K9305" s="4">
        <v>0</v>
      </c>
    </row>
    <row r="9306" spans="1:11" x14ac:dyDescent="0.25">
      <c r="A9306" t="s">
        <v>237</v>
      </c>
      <c r="B9306" t="s">
        <v>238</v>
      </c>
      <c r="C9306">
        <v>2008</v>
      </c>
      <c r="D9306" s="4">
        <v>4.0199999999999993E-2</v>
      </c>
      <c r="E9306" s="4">
        <v>0</v>
      </c>
      <c r="F9306" s="4">
        <v>0.8835148034944631</v>
      </c>
      <c r="G9306" s="4">
        <v>7.6537107428902504E-2</v>
      </c>
      <c r="H9306" s="1">
        <v>3903.3056999999999</v>
      </c>
      <c r="J9306" s="3">
        <v>1520000</v>
      </c>
      <c r="K9306" s="4">
        <v>0</v>
      </c>
    </row>
    <row r="9307" spans="1:11" x14ac:dyDescent="0.25">
      <c r="A9307" t="s">
        <v>237</v>
      </c>
      <c r="B9307" t="s">
        <v>238</v>
      </c>
      <c r="C9307">
        <v>2009</v>
      </c>
      <c r="D9307" s="4">
        <v>3.9699999999999999E-2</v>
      </c>
      <c r="E9307" s="4">
        <v>0</v>
      </c>
      <c r="F9307" s="4">
        <v>0.88287756200105505</v>
      </c>
      <c r="G9307" s="4">
        <v>7.6767203522108807E-2</v>
      </c>
      <c r="H9307" s="1">
        <v>4047.2267999999999</v>
      </c>
      <c r="J9307" s="3">
        <v>790000</v>
      </c>
      <c r="K9307" s="4">
        <v>0</v>
      </c>
    </row>
    <row r="9308" spans="1:11" x14ac:dyDescent="0.25">
      <c r="A9308" t="s">
        <v>237</v>
      </c>
      <c r="B9308" t="s">
        <v>238</v>
      </c>
      <c r="C9308">
        <v>2010</v>
      </c>
      <c r="D9308" s="4">
        <v>3.9399999999999998E-2</v>
      </c>
      <c r="E9308" s="4">
        <v>0</v>
      </c>
      <c r="F9308" s="4">
        <v>0.88224432949345599</v>
      </c>
      <c r="G9308" s="4">
        <v>7.6987068031910993E-2</v>
      </c>
      <c r="H9308" s="1">
        <v>4269.3584000000001</v>
      </c>
      <c r="J9308" s="3">
        <v>4670000</v>
      </c>
      <c r="K9308" s="4">
        <v>0</v>
      </c>
    </row>
    <row r="9309" spans="1:11" x14ac:dyDescent="0.25">
      <c r="A9309" t="s">
        <v>237</v>
      </c>
      <c r="B9309" t="s">
        <v>238</v>
      </c>
      <c r="C9309">
        <v>2011</v>
      </c>
      <c r="D9309" s="4">
        <v>3.8900000000000004E-2</v>
      </c>
      <c r="E9309" s="4">
        <v>0</v>
      </c>
      <c r="F9309" s="4">
        <v>0.88161523569048594</v>
      </c>
      <c r="G9309" s="4">
        <v>7.7196832618654898E-2</v>
      </c>
      <c r="H9309" s="1">
        <v>4259.116</v>
      </c>
      <c r="J9309" s="3">
        <v>680000</v>
      </c>
      <c r="K9309" s="4">
        <v>0</v>
      </c>
    </row>
    <row r="9310" spans="1:11" x14ac:dyDescent="0.25">
      <c r="A9310" t="s">
        <v>237</v>
      </c>
      <c r="B9310" t="s">
        <v>238</v>
      </c>
      <c r="C9310">
        <v>2012</v>
      </c>
      <c r="D9310" s="4">
        <v>3.8199999999999998E-2</v>
      </c>
      <c r="E9310" s="4">
        <v>0</v>
      </c>
      <c r="F9310" s="4">
        <v>0.880994261058338</v>
      </c>
      <c r="G9310" s="4">
        <v>7.7395343466807404E-2</v>
      </c>
      <c r="H9310" s="1">
        <v>4244.0443999999998</v>
      </c>
      <c r="J9310" s="3">
        <v>4660000</v>
      </c>
      <c r="K9310" s="4">
        <v>0</v>
      </c>
    </row>
    <row r="9311" spans="1:11" x14ac:dyDescent="0.25">
      <c r="A9311" t="s">
        <v>237</v>
      </c>
      <c r="B9311" t="s">
        <v>238</v>
      </c>
      <c r="C9311">
        <v>2013</v>
      </c>
      <c r="D9311" s="4">
        <v>3.7499999999999999E-2</v>
      </c>
      <c r="E9311" s="4">
        <v>0.84891831747938595</v>
      </c>
      <c r="F9311" s="4">
        <v>0.88038307587404108</v>
      </c>
      <c r="G9311" s="4">
        <v>7.7582387869973693E-2</v>
      </c>
      <c r="H9311" s="1">
        <v>4469.8535000000002</v>
      </c>
      <c r="J9311" s="3">
        <v>10430000</v>
      </c>
      <c r="K9311" s="4">
        <v>0</v>
      </c>
    </row>
    <row r="9312" spans="1:11" x14ac:dyDescent="0.25">
      <c r="A9312" t="s">
        <v>237</v>
      </c>
      <c r="B9312" t="s">
        <v>238</v>
      </c>
      <c r="C9312">
        <v>2014</v>
      </c>
      <c r="D9312" s="4">
        <v>3.6600000000000001E-2</v>
      </c>
      <c r="E9312" s="4">
        <v>0.84918979048602394</v>
      </c>
      <c r="F9312" s="4">
        <v>0.87978001345387502</v>
      </c>
      <c r="G9312" s="4">
        <v>7.77587559493787E-2</v>
      </c>
      <c r="H9312" s="1">
        <v>4491.9916999999996</v>
      </c>
      <c r="J9312" s="3">
        <v>36120000</v>
      </c>
      <c r="K9312" s="4">
        <v>0</v>
      </c>
    </row>
    <row r="9313" spans="1:11" x14ac:dyDescent="0.25">
      <c r="A9313" t="s">
        <v>237</v>
      </c>
      <c r="B9313" t="s">
        <v>238</v>
      </c>
      <c r="C9313">
        <v>2015</v>
      </c>
      <c r="D9313" s="4">
        <v>3.5699999999999996E-2</v>
      </c>
      <c r="E9313" s="4">
        <v>0.84945438871911905</v>
      </c>
      <c r="F9313" s="4">
        <v>0.87918586730439008</v>
      </c>
      <c r="G9313" s="4">
        <v>7.7924488648231108E-2</v>
      </c>
      <c r="H9313" s="1">
        <v>4670.1094000000003</v>
      </c>
      <c r="J9313" s="3">
        <v>249070000</v>
      </c>
      <c r="K9313" s="4">
        <v>0</v>
      </c>
    </row>
    <row r="9314" spans="1:11" x14ac:dyDescent="0.25">
      <c r="A9314" t="s">
        <v>237</v>
      </c>
      <c r="B9314" t="s">
        <v>238</v>
      </c>
      <c r="C9314">
        <v>2016</v>
      </c>
      <c r="D9314" s="4">
        <v>3.4799999999999998E-2</v>
      </c>
      <c r="E9314" s="4">
        <v>0.84971285336209501</v>
      </c>
      <c r="F9314" s="4">
        <v>0.87859992543627796</v>
      </c>
      <c r="G9314" s="4">
        <v>7.8080113947047391E-2</v>
      </c>
      <c r="H9314" s="1">
        <v>4896.5219999999999</v>
      </c>
      <c r="J9314" s="3">
        <v>72820000</v>
      </c>
      <c r="K9314" s="4">
        <v>0</v>
      </c>
    </row>
    <row r="9315" spans="1:11" x14ac:dyDescent="0.25">
      <c r="A9315" t="s">
        <v>237</v>
      </c>
      <c r="B9315" t="s">
        <v>238</v>
      </c>
      <c r="C9315">
        <v>2017</v>
      </c>
      <c r="D9315" s="4">
        <v>3.3799999999999997E-2</v>
      </c>
      <c r="E9315" s="4">
        <v>0.84996454194898308</v>
      </c>
      <c r="F9315" s="4">
        <v>0.87802298318424898</v>
      </c>
      <c r="G9315" s="4">
        <v>7.8225697412169698E-2</v>
      </c>
      <c r="H9315" s="1">
        <v>5199.3440000000001</v>
      </c>
      <c r="J9315" s="3">
        <v>95030000</v>
      </c>
      <c r="K9315" s="4">
        <v>0</v>
      </c>
    </row>
    <row r="9316" spans="1:11" x14ac:dyDescent="0.25">
      <c r="A9316" t="s">
        <v>237</v>
      </c>
      <c r="B9316" t="s">
        <v>238</v>
      </c>
      <c r="C9316">
        <v>2018</v>
      </c>
      <c r="D9316" s="4">
        <v>3.2899999999999999E-2</v>
      </c>
      <c r="E9316" s="4">
        <v>0.85021057633506103</v>
      </c>
      <c r="F9316" s="4">
        <v>0.87745330444359093</v>
      </c>
      <c r="G9316" s="4">
        <v>7.8361917433457606E-2</v>
      </c>
      <c r="H9316" s="1">
        <v>5635.3076000000001</v>
      </c>
      <c r="J9316" s="3">
        <v>125930000</v>
      </c>
      <c r="K9316" s="4">
        <v>0</v>
      </c>
    </row>
    <row r="9317" spans="1:11" x14ac:dyDescent="0.25">
      <c r="A9317" t="s">
        <v>237</v>
      </c>
      <c r="B9317" t="s">
        <v>238</v>
      </c>
      <c r="C9317">
        <v>2019</v>
      </c>
      <c r="D9317" s="4">
        <v>3.1899999999999998E-2</v>
      </c>
      <c r="E9317" s="4">
        <v>0.85044980332227393</v>
      </c>
      <c r="F9317" s="4">
        <v>0.8768925953542529</v>
      </c>
      <c r="G9317" s="4">
        <v>7.8488659643571004E-2</v>
      </c>
      <c r="H9317" s="1">
        <v>6405.0757000000003</v>
      </c>
      <c r="J9317" s="3">
        <v>41430000</v>
      </c>
      <c r="K9317" s="4">
        <v>9.8820896150000004E-2</v>
      </c>
    </row>
    <row r="9318" spans="1:11" x14ac:dyDescent="0.25">
      <c r="A9318" t="s">
        <v>237</v>
      </c>
      <c r="B9318" t="s">
        <v>238</v>
      </c>
      <c r="C9318">
        <v>2020</v>
      </c>
      <c r="D9318" s="4">
        <v>3.1E-2</v>
      </c>
      <c r="E9318" s="4">
        <v>0.85068351423002397</v>
      </c>
      <c r="F9318" s="4">
        <v>0.87633927871245509</v>
      </c>
      <c r="G9318" s="4">
        <v>7.860658233690479E-2</v>
      </c>
      <c r="H9318" s="1">
        <v>6417.1845999999996</v>
      </c>
      <c r="J9318" s="3">
        <v>11900000</v>
      </c>
      <c r="K9318" s="4">
        <v>0.13835037449999998</v>
      </c>
    </row>
    <row r="9319" spans="1:11" x14ac:dyDescent="0.25">
      <c r="A9319" t="s">
        <v>237</v>
      </c>
      <c r="B9319" t="s">
        <v>238</v>
      </c>
      <c r="C9319">
        <v>2021</v>
      </c>
      <c r="D9319" s="4">
        <v>0.03</v>
      </c>
      <c r="E9319" s="4">
        <v>0.85091157067197498</v>
      </c>
      <c r="F9319" s="4">
        <v>0.87579321179184011</v>
      </c>
      <c r="G9319" s="4">
        <v>7.8715919380772312E-2</v>
      </c>
      <c r="H9319" s="1">
        <v>6767.9579999999996</v>
      </c>
      <c r="J9319" s="3">
        <v>67630000</v>
      </c>
      <c r="K9319" s="4">
        <v>0.15182441169999999</v>
      </c>
    </row>
    <row r="9320" spans="1:11" x14ac:dyDescent="0.25">
      <c r="A9320" t="s">
        <v>237</v>
      </c>
      <c r="B9320" t="s">
        <v>238</v>
      </c>
      <c r="C9320">
        <v>2022</v>
      </c>
      <c r="D9320" s="4">
        <v>2.9100000000000001E-2</v>
      </c>
      <c r="E9320" s="4">
        <v>0</v>
      </c>
      <c r="F9320" s="4">
        <v>0.87525533054428395</v>
      </c>
      <c r="G9320" s="4">
        <v>7.8816773065864196E-2</v>
      </c>
      <c r="H9320" s="1">
        <v>6936.8649999999998</v>
      </c>
      <c r="J9320" s="3">
        <v>177240000</v>
      </c>
      <c r="K9320" s="4">
        <v>7.7008800510000003E-2</v>
      </c>
    </row>
    <row r="9321" spans="1:11" x14ac:dyDescent="0.25">
      <c r="A9321" t="s">
        <v>237</v>
      </c>
      <c r="B9321" t="s">
        <v>238</v>
      </c>
      <c r="C9321">
        <v>2023</v>
      </c>
      <c r="D9321" s="4">
        <v>2.8199999999999999E-2</v>
      </c>
      <c r="E9321" s="4">
        <v>0</v>
      </c>
      <c r="F9321" s="4">
        <v>0.87472561348807498</v>
      </c>
      <c r="G9321" s="4">
        <v>7.8909422035623913E-2</v>
      </c>
      <c r="H9321" s="1">
        <v>6801.6147000000001</v>
      </c>
      <c r="J9321" s="3">
        <v>18720000</v>
      </c>
      <c r="K9321" s="4">
        <v>0</v>
      </c>
    </row>
    <row r="9322" spans="1:11" x14ac:dyDescent="0.25">
      <c r="A9322" t="s">
        <v>239</v>
      </c>
      <c r="B9322" t="s">
        <v>240</v>
      </c>
      <c r="C9322">
        <v>1940</v>
      </c>
      <c r="D9322" s="4">
        <v>0.33979999999999999</v>
      </c>
      <c r="E9322" s="4">
        <v>0</v>
      </c>
      <c r="F9322" s="4">
        <v>0</v>
      </c>
      <c r="G9322" s="4">
        <v>0</v>
      </c>
      <c r="K9322" s="4">
        <v>0</v>
      </c>
    </row>
    <row r="9323" spans="1:11" x14ac:dyDescent="0.25">
      <c r="A9323" t="s">
        <v>239</v>
      </c>
      <c r="B9323" t="s">
        <v>240</v>
      </c>
      <c r="C9323">
        <v>1941</v>
      </c>
      <c r="D9323" s="4">
        <v>0.33689999999999998</v>
      </c>
      <c r="E9323" s="4">
        <v>0</v>
      </c>
      <c r="F9323" s="4">
        <v>0</v>
      </c>
      <c r="G9323" s="4">
        <v>0</v>
      </c>
      <c r="K9323" s="4">
        <v>0</v>
      </c>
    </row>
    <row r="9324" spans="1:11" x14ac:dyDescent="0.25">
      <c r="A9324" t="s">
        <v>239</v>
      </c>
      <c r="B9324" t="s">
        <v>240</v>
      </c>
      <c r="C9324">
        <v>1942</v>
      </c>
      <c r="D9324" s="4">
        <v>0.33500000000000002</v>
      </c>
      <c r="E9324" s="4">
        <v>0</v>
      </c>
      <c r="F9324" s="4">
        <v>0</v>
      </c>
      <c r="G9324" s="4">
        <v>0</v>
      </c>
      <c r="K9324" s="4">
        <v>0</v>
      </c>
    </row>
    <row r="9325" spans="1:11" x14ac:dyDescent="0.25">
      <c r="A9325" t="s">
        <v>239</v>
      </c>
      <c r="B9325" t="s">
        <v>240</v>
      </c>
      <c r="C9325">
        <v>1943</v>
      </c>
      <c r="D9325" s="4">
        <v>0.33250000000000002</v>
      </c>
      <c r="E9325" s="4">
        <v>0</v>
      </c>
      <c r="F9325" s="4">
        <v>0</v>
      </c>
      <c r="G9325" s="4">
        <v>0</v>
      </c>
      <c r="K9325" s="4">
        <v>0</v>
      </c>
    </row>
    <row r="9326" spans="1:11" x14ac:dyDescent="0.25">
      <c r="A9326" t="s">
        <v>239</v>
      </c>
      <c r="B9326" t="s">
        <v>240</v>
      </c>
      <c r="C9326">
        <v>1944</v>
      </c>
      <c r="D9326" s="4">
        <v>0.32990000000000003</v>
      </c>
      <c r="E9326" s="4">
        <v>0</v>
      </c>
      <c r="F9326" s="4">
        <v>0</v>
      </c>
      <c r="G9326" s="4">
        <v>0</v>
      </c>
      <c r="K9326" s="4">
        <v>0</v>
      </c>
    </row>
    <row r="9327" spans="1:11" x14ac:dyDescent="0.25">
      <c r="A9327" t="s">
        <v>239</v>
      </c>
      <c r="B9327" t="s">
        <v>240</v>
      </c>
      <c r="C9327">
        <v>1945</v>
      </c>
      <c r="D9327" s="4">
        <v>0.32689999999999997</v>
      </c>
      <c r="E9327" s="4">
        <v>0</v>
      </c>
      <c r="F9327" s="4">
        <v>0</v>
      </c>
      <c r="G9327" s="4">
        <v>0</v>
      </c>
      <c r="K9327" s="4">
        <v>0</v>
      </c>
    </row>
    <row r="9328" spans="1:11" x14ac:dyDescent="0.25">
      <c r="A9328" t="s">
        <v>239</v>
      </c>
      <c r="B9328" t="s">
        <v>240</v>
      </c>
      <c r="C9328">
        <v>1946</v>
      </c>
      <c r="D9328" s="4">
        <v>0.3236</v>
      </c>
      <c r="E9328" s="4">
        <v>0</v>
      </c>
      <c r="F9328" s="4">
        <v>0</v>
      </c>
      <c r="G9328" s="4">
        <v>0</v>
      </c>
      <c r="K9328" s="4">
        <v>0</v>
      </c>
    </row>
    <row r="9329" spans="1:11" x14ac:dyDescent="0.25">
      <c r="A9329" t="s">
        <v>239</v>
      </c>
      <c r="B9329" t="s">
        <v>240</v>
      </c>
      <c r="C9329">
        <v>1947</v>
      </c>
      <c r="D9329" s="4">
        <v>0.32069999999999999</v>
      </c>
      <c r="E9329" s="4">
        <v>0</v>
      </c>
      <c r="F9329" s="4">
        <v>0</v>
      </c>
      <c r="G9329" s="4">
        <v>0</v>
      </c>
      <c r="K9329" s="4">
        <v>0</v>
      </c>
    </row>
    <row r="9330" spans="1:11" x14ac:dyDescent="0.25">
      <c r="A9330" t="s">
        <v>239</v>
      </c>
      <c r="B9330" t="s">
        <v>240</v>
      </c>
      <c r="C9330">
        <v>1948</v>
      </c>
      <c r="D9330" s="4">
        <v>0.317</v>
      </c>
      <c r="E9330" s="4">
        <v>0</v>
      </c>
      <c r="F9330" s="4">
        <v>0</v>
      </c>
      <c r="G9330" s="4">
        <v>0</v>
      </c>
      <c r="K9330" s="4">
        <v>0</v>
      </c>
    </row>
    <row r="9331" spans="1:11" x14ac:dyDescent="0.25">
      <c r="A9331" t="s">
        <v>239</v>
      </c>
      <c r="B9331" t="s">
        <v>240</v>
      </c>
      <c r="C9331">
        <v>1949</v>
      </c>
      <c r="D9331" s="4">
        <v>0.31319999999999998</v>
      </c>
      <c r="E9331" s="4">
        <v>0</v>
      </c>
      <c r="F9331" s="4">
        <v>0</v>
      </c>
      <c r="G9331" s="4">
        <v>0</v>
      </c>
      <c r="K9331" s="4">
        <v>0</v>
      </c>
    </row>
    <row r="9332" spans="1:11" x14ac:dyDescent="0.25">
      <c r="A9332" t="s">
        <v>239</v>
      </c>
      <c r="B9332" t="s">
        <v>240</v>
      </c>
      <c r="C9332">
        <v>1950</v>
      </c>
      <c r="D9332" s="4">
        <v>0.30920000000000003</v>
      </c>
      <c r="E9332" s="4">
        <v>0</v>
      </c>
      <c r="F9332" s="4">
        <v>0</v>
      </c>
      <c r="G9332" s="4">
        <v>0</v>
      </c>
      <c r="K9332" s="4">
        <v>0</v>
      </c>
    </row>
    <row r="9333" spans="1:11" x14ac:dyDescent="0.25">
      <c r="A9333" t="s">
        <v>239</v>
      </c>
      <c r="B9333" t="s">
        <v>240</v>
      </c>
      <c r="C9333">
        <v>1951</v>
      </c>
      <c r="D9333" s="4">
        <v>0.3049</v>
      </c>
      <c r="E9333" s="4">
        <v>0</v>
      </c>
      <c r="F9333" s="4">
        <v>0</v>
      </c>
      <c r="G9333" s="4">
        <v>0</v>
      </c>
      <c r="K9333" s="4">
        <v>0</v>
      </c>
    </row>
    <row r="9334" spans="1:11" x14ac:dyDescent="0.25">
      <c r="A9334" t="s">
        <v>239</v>
      </c>
      <c r="B9334" t="s">
        <v>240</v>
      </c>
      <c r="C9334">
        <v>1952</v>
      </c>
      <c r="D9334" s="4">
        <v>0.3004</v>
      </c>
      <c r="E9334" s="4">
        <v>0</v>
      </c>
      <c r="F9334" s="4">
        <v>0</v>
      </c>
      <c r="G9334" s="4">
        <v>0</v>
      </c>
      <c r="K9334" s="4">
        <v>0</v>
      </c>
    </row>
    <row r="9335" spans="1:11" x14ac:dyDescent="0.25">
      <c r="A9335" t="s">
        <v>239</v>
      </c>
      <c r="B9335" t="s">
        <v>240</v>
      </c>
      <c r="C9335">
        <v>1953</v>
      </c>
      <c r="D9335" s="4">
        <v>0.29549999999999998</v>
      </c>
      <c r="E9335" s="4">
        <v>0</v>
      </c>
      <c r="F9335" s="4">
        <v>0</v>
      </c>
      <c r="G9335" s="4">
        <v>0</v>
      </c>
      <c r="K9335" s="4">
        <v>0</v>
      </c>
    </row>
    <row r="9336" spans="1:11" x14ac:dyDescent="0.25">
      <c r="A9336" t="s">
        <v>239</v>
      </c>
      <c r="B9336" t="s">
        <v>240</v>
      </c>
      <c r="C9336">
        <v>1954</v>
      </c>
      <c r="D9336" s="4">
        <v>0.29039999999999999</v>
      </c>
      <c r="E9336" s="4">
        <v>0</v>
      </c>
      <c r="F9336" s="4">
        <v>0</v>
      </c>
      <c r="G9336" s="4">
        <v>0</v>
      </c>
      <c r="K9336" s="4">
        <v>0</v>
      </c>
    </row>
    <row r="9337" spans="1:11" x14ac:dyDescent="0.25">
      <c r="A9337" t="s">
        <v>239</v>
      </c>
      <c r="B9337" t="s">
        <v>240</v>
      </c>
      <c r="C9337">
        <v>1955</v>
      </c>
      <c r="D9337" s="4">
        <v>0.2848</v>
      </c>
      <c r="E9337" s="4">
        <v>0</v>
      </c>
      <c r="F9337" s="4">
        <v>0</v>
      </c>
      <c r="G9337" s="4">
        <v>0</v>
      </c>
      <c r="K9337" s="4">
        <v>0</v>
      </c>
    </row>
    <row r="9338" spans="1:11" x14ac:dyDescent="0.25">
      <c r="A9338" t="s">
        <v>239</v>
      </c>
      <c r="B9338" t="s">
        <v>240</v>
      </c>
      <c r="C9338">
        <v>1956</v>
      </c>
      <c r="D9338" s="4">
        <v>0.27899999999999997</v>
      </c>
      <c r="E9338" s="4">
        <v>0</v>
      </c>
      <c r="F9338" s="4">
        <v>0</v>
      </c>
      <c r="G9338" s="4">
        <v>0</v>
      </c>
      <c r="K9338" s="4">
        <v>0</v>
      </c>
    </row>
    <row r="9339" spans="1:11" x14ac:dyDescent="0.25">
      <c r="A9339" t="s">
        <v>239</v>
      </c>
      <c r="B9339" t="s">
        <v>240</v>
      </c>
      <c r="C9339">
        <v>1957</v>
      </c>
      <c r="D9339" s="4">
        <v>0.27279999999999999</v>
      </c>
      <c r="E9339" s="4">
        <v>0</v>
      </c>
      <c r="F9339" s="4">
        <v>0</v>
      </c>
      <c r="G9339" s="4">
        <v>0</v>
      </c>
      <c r="K9339" s="4">
        <v>0</v>
      </c>
    </row>
    <row r="9340" spans="1:11" x14ac:dyDescent="0.25">
      <c r="A9340" t="s">
        <v>239</v>
      </c>
      <c r="B9340" t="s">
        <v>240</v>
      </c>
      <c r="C9340">
        <v>1958</v>
      </c>
      <c r="D9340" s="4">
        <v>0.26669999999999999</v>
      </c>
      <c r="E9340" s="4">
        <v>0</v>
      </c>
      <c r="F9340" s="4">
        <v>0</v>
      </c>
      <c r="G9340" s="4">
        <v>0</v>
      </c>
      <c r="K9340" s="4">
        <v>0</v>
      </c>
    </row>
    <row r="9341" spans="1:11" x14ac:dyDescent="0.25">
      <c r="A9341" t="s">
        <v>239</v>
      </c>
      <c r="B9341" t="s">
        <v>240</v>
      </c>
      <c r="C9341">
        <v>1959</v>
      </c>
      <c r="D9341" s="4">
        <v>0.26019999999999999</v>
      </c>
      <c r="E9341" s="4">
        <v>0</v>
      </c>
      <c r="F9341" s="4">
        <v>0</v>
      </c>
      <c r="G9341" s="4">
        <v>0</v>
      </c>
      <c r="K9341" s="4">
        <v>0</v>
      </c>
    </row>
    <row r="9342" spans="1:11" x14ac:dyDescent="0.25">
      <c r="A9342" t="s">
        <v>239</v>
      </c>
      <c r="B9342" t="s">
        <v>240</v>
      </c>
      <c r="C9342">
        <v>1960</v>
      </c>
      <c r="D9342" s="4">
        <v>0.25340000000000001</v>
      </c>
      <c r="E9342" s="4">
        <v>0</v>
      </c>
      <c r="F9342" s="4">
        <v>0</v>
      </c>
      <c r="G9342" s="4">
        <v>0</v>
      </c>
      <c r="K9342" s="4">
        <v>0</v>
      </c>
    </row>
    <row r="9343" spans="1:11" x14ac:dyDescent="0.25">
      <c r="A9343" t="s">
        <v>239</v>
      </c>
      <c r="B9343" t="s">
        <v>240</v>
      </c>
      <c r="C9343">
        <v>1961</v>
      </c>
      <c r="D9343" s="4">
        <v>0.2465</v>
      </c>
      <c r="E9343" s="4">
        <v>0</v>
      </c>
      <c r="F9343" s="4">
        <v>0</v>
      </c>
      <c r="G9343" s="4">
        <v>0</v>
      </c>
      <c r="K9343" s="4">
        <v>0</v>
      </c>
    </row>
    <row r="9344" spans="1:11" x14ac:dyDescent="0.25">
      <c r="A9344" t="s">
        <v>239</v>
      </c>
      <c r="B9344" t="s">
        <v>240</v>
      </c>
      <c r="C9344">
        <v>1962</v>
      </c>
      <c r="D9344" s="4">
        <v>0.24</v>
      </c>
      <c r="E9344" s="4">
        <v>0</v>
      </c>
      <c r="F9344" s="4">
        <v>0</v>
      </c>
      <c r="G9344" s="4">
        <v>0</v>
      </c>
      <c r="K9344" s="4">
        <v>0</v>
      </c>
    </row>
    <row r="9345" spans="1:11" x14ac:dyDescent="0.25">
      <c r="A9345" t="s">
        <v>239</v>
      </c>
      <c r="B9345" t="s">
        <v>240</v>
      </c>
      <c r="C9345">
        <v>1963</v>
      </c>
      <c r="D9345" s="4">
        <v>0.2336</v>
      </c>
      <c r="E9345" s="4">
        <v>0</v>
      </c>
      <c r="F9345" s="4">
        <v>0</v>
      </c>
      <c r="G9345" s="4">
        <v>0</v>
      </c>
      <c r="K9345" s="4">
        <v>0</v>
      </c>
    </row>
    <row r="9346" spans="1:11" x14ac:dyDescent="0.25">
      <c r="A9346" t="s">
        <v>239</v>
      </c>
      <c r="B9346" t="s">
        <v>240</v>
      </c>
      <c r="C9346">
        <v>1964</v>
      </c>
      <c r="D9346" s="4">
        <v>0.2268</v>
      </c>
      <c r="E9346" s="4">
        <v>0</v>
      </c>
      <c r="F9346" s="4">
        <v>0</v>
      </c>
      <c r="G9346" s="4">
        <v>0</v>
      </c>
      <c r="K9346" s="4">
        <v>0</v>
      </c>
    </row>
    <row r="9347" spans="1:11" x14ac:dyDescent="0.25">
      <c r="A9347" t="s">
        <v>239</v>
      </c>
      <c r="B9347" t="s">
        <v>240</v>
      </c>
      <c r="C9347">
        <v>1965</v>
      </c>
      <c r="D9347" s="4">
        <v>0.22010000000000002</v>
      </c>
      <c r="E9347" s="4">
        <v>0</v>
      </c>
      <c r="F9347" s="4">
        <v>0</v>
      </c>
      <c r="G9347" s="4">
        <v>0</v>
      </c>
      <c r="K9347" s="4">
        <v>0</v>
      </c>
    </row>
    <row r="9348" spans="1:11" x14ac:dyDescent="0.25">
      <c r="A9348" t="s">
        <v>239</v>
      </c>
      <c r="B9348" t="s">
        <v>240</v>
      </c>
      <c r="C9348">
        <v>1966</v>
      </c>
      <c r="D9348" s="4">
        <v>0.2132</v>
      </c>
      <c r="E9348" s="4">
        <v>0</v>
      </c>
      <c r="F9348" s="4">
        <v>0</v>
      </c>
      <c r="G9348" s="4">
        <v>0</v>
      </c>
      <c r="K9348" s="4">
        <v>0</v>
      </c>
    </row>
    <row r="9349" spans="1:11" x14ac:dyDescent="0.25">
      <c r="A9349" t="s">
        <v>239</v>
      </c>
      <c r="B9349" t="s">
        <v>240</v>
      </c>
      <c r="C9349">
        <v>1967</v>
      </c>
      <c r="D9349" s="4">
        <v>0.20600000000000002</v>
      </c>
      <c r="E9349" s="4">
        <v>0</v>
      </c>
      <c r="F9349" s="4">
        <v>0</v>
      </c>
      <c r="G9349" s="4">
        <v>0</v>
      </c>
      <c r="K9349" s="4">
        <v>0</v>
      </c>
    </row>
    <row r="9350" spans="1:11" x14ac:dyDescent="0.25">
      <c r="A9350" t="s">
        <v>239</v>
      </c>
      <c r="B9350" t="s">
        <v>240</v>
      </c>
      <c r="C9350">
        <v>1968</v>
      </c>
      <c r="D9350" s="4">
        <v>0.1991</v>
      </c>
      <c r="E9350" s="4">
        <v>0</v>
      </c>
      <c r="F9350" s="4">
        <v>0</v>
      </c>
      <c r="G9350" s="4">
        <v>0</v>
      </c>
      <c r="K9350" s="4">
        <v>0</v>
      </c>
    </row>
    <row r="9351" spans="1:11" x14ac:dyDescent="0.25">
      <c r="A9351" t="s">
        <v>239</v>
      </c>
      <c r="B9351" t="s">
        <v>240</v>
      </c>
      <c r="C9351">
        <v>1969</v>
      </c>
      <c r="D9351" s="4">
        <v>0.19390000000000002</v>
      </c>
      <c r="E9351" s="4">
        <v>0</v>
      </c>
      <c r="F9351" s="4">
        <v>0</v>
      </c>
      <c r="G9351" s="4">
        <v>0</v>
      </c>
      <c r="K9351" s="4">
        <v>0</v>
      </c>
    </row>
    <row r="9352" spans="1:11" x14ac:dyDescent="0.25">
      <c r="A9352" t="s">
        <v>239</v>
      </c>
      <c r="B9352" t="s">
        <v>240</v>
      </c>
      <c r="C9352">
        <v>1970</v>
      </c>
      <c r="D9352" s="4">
        <v>0.19039999999999999</v>
      </c>
      <c r="E9352" s="4">
        <v>0</v>
      </c>
      <c r="F9352" s="4">
        <v>0</v>
      </c>
      <c r="G9352" s="4">
        <v>0</v>
      </c>
      <c r="K9352" s="4">
        <v>0</v>
      </c>
    </row>
    <row r="9353" spans="1:11" x14ac:dyDescent="0.25">
      <c r="A9353" t="s">
        <v>239</v>
      </c>
      <c r="B9353" t="s">
        <v>240</v>
      </c>
      <c r="C9353">
        <v>1971</v>
      </c>
      <c r="D9353" s="4">
        <v>0.18899999999999997</v>
      </c>
      <c r="E9353" s="4">
        <v>0</v>
      </c>
      <c r="F9353" s="4">
        <v>0</v>
      </c>
      <c r="G9353" s="4">
        <v>0</v>
      </c>
      <c r="K9353" s="4">
        <v>0</v>
      </c>
    </row>
    <row r="9354" spans="1:11" x14ac:dyDescent="0.25">
      <c r="A9354" t="s">
        <v>239</v>
      </c>
      <c r="B9354" t="s">
        <v>240</v>
      </c>
      <c r="C9354">
        <v>1972</v>
      </c>
      <c r="D9354" s="4">
        <v>0.18899999999999997</v>
      </c>
      <c r="E9354" s="4">
        <v>0</v>
      </c>
      <c r="F9354" s="4">
        <v>0</v>
      </c>
      <c r="G9354" s="4">
        <v>0</v>
      </c>
      <c r="K9354" s="4">
        <v>0</v>
      </c>
    </row>
    <row r="9355" spans="1:11" x14ac:dyDescent="0.25">
      <c r="A9355" t="s">
        <v>239</v>
      </c>
      <c r="B9355" t="s">
        <v>240</v>
      </c>
      <c r="C9355">
        <v>1973</v>
      </c>
      <c r="D9355" s="4">
        <v>0.18969999999999998</v>
      </c>
      <c r="E9355" s="4">
        <v>0</v>
      </c>
      <c r="F9355" s="4">
        <v>0</v>
      </c>
      <c r="G9355" s="4">
        <v>0</v>
      </c>
      <c r="K9355" s="4">
        <v>0</v>
      </c>
    </row>
    <row r="9356" spans="1:11" x14ac:dyDescent="0.25">
      <c r="A9356" t="s">
        <v>239</v>
      </c>
      <c r="B9356" t="s">
        <v>240</v>
      </c>
      <c r="C9356">
        <v>1974</v>
      </c>
      <c r="D9356" s="4">
        <v>0.1898</v>
      </c>
      <c r="E9356" s="4">
        <v>0</v>
      </c>
      <c r="F9356" s="4">
        <v>0</v>
      </c>
      <c r="G9356" s="4">
        <v>0</v>
      </c>
      <c r="K9356" s="4">
        <v>0</v>
      </c>
    </row>
    <row r="9357" spans="1:11" x14ac:dyDescent="0.25">
      <c r="A9357" t="s">
        <v>239</v>
      </c>
      <c r="B9357" t="s">
        <v>240</v>
      </c>
      <c r="C9357">
        <v>1975</v>
      </c>
      <c r="D9357" s="4">
        <v>0.18859999999999999</v>
      </c>
      <c r="E9357" s="4">
        <v>0</v>
      </c>
      <c r="F9357" s="4">
        <v>0</v>
      </c>
      <c r="G9357" s="4">
        <v>0</v>
      </c>
      <c r="K9357" s="4">
        <v>0</v>
      </c>
    </row>
    <row r="9358" spans="1:11" x14ac:dyDescent="0.25">
      <c r="A9358" t="s">
        <v>239</v>
      </c>
      <c r="B9358" t="s">
        <v>240</v>
      </c>
      <c r="C9358">
        <v>1976</v>
      </c>
      <c r="D9358" s="4">
        <v>0.18579999999999999</v>
      </c>
      <c r="E9358" s="4">
        <v>0</v>
      </c>
      <c r="F9358" s="4">
        <v>0</v>
      </c>
      <c r="G9358" s="4">
        <v>0</v>
      </c>
      <c r="K9358" s="4">
        <v>0</v>
      </c>
    </row>
    <row r="9359" spans="1:11" x14ac:dyDescent="0.25">
      <c r="A9359" t="s">
        <v>239</v>
      </c>
      <c r="B9359" t="s">
        <v>240</v>
      </c>
      <c r="C9359">
        <v>1977</v>
      </c>
      <c r="D9359" s="4">
        <v>0.18149999999999999</v>
      </c>
      <c r="E9359" s="4">
        <v>0</v>
      </c>
      <c r="F9359" s="4">
        <v>0</v>
      </c>
      <c r="G9359" s="4">
        <v>0</v>
      </c>
      <c r="K9359" s="4">
        <v>0</v>
      </c>
    </row>
    <row r="9360" spans="1:11" x14ac:dyDescent="0.25">
      <c r="A9360" t="s">
        <v>239</v>
      </c>
      <c r="B9360" t="s">
        <v>240</v>
      </c>
      <c r="C9360">
        <v>1978</v>
      </c>
      <c r="D9360" s="4">
        <v>0.17620000000000002</v>
      </c>
      <c r="E9360" s="4">
        <v>0</v>
      </c>
      <c r="F9360" s="4">
        <v>0</v>
      </c>
      <c r="G9360" s="4">
        <v>0</v>
      </c>
      <c r="K9360" s="4">
        <v>0</v>
      </c>
    </row>
    <row r="9361" spans="1:11" x14ac:dyDescent="0.25">
      <c r="A9361" t="s">
        <v>239</v>
      </c>
      <c r="B9361" t="s">
        <v>240</v>
      </c>
      <c r="C9361">
        <v>1979</v>
      </c>
      <c r="D9361" s="4">
        <v>0.1709</v>
      </c>
      <c r="E9361" s="4">
        <v>0</v>
      </c>
      <c r="F9361" s="4">
        <v>0</v>
      </c>
      <c r="G9361" s="4">
        <v>0</v>
      </c>
      <c r="K9361" s="4">
        <v>0</v>
      </c>
    </row>
    <row r="9362" spans="1:11" x14ac:dyDescent="0.25">
      <c r="A9362" t="s">
        <v>239</v>
      </c>
      <c r="B9362" t="s">
        <v>240</v>
      </c>
      <c r="C9362">
        <v>1980</v>
      </c>
      <c r="D9362" s="4">
        <v>0.16579999999999998</v>
      </c>
      <c r="E9362" s="4">
        <v>0</v>
      </c>
      <c r="F9362" s="4">
        <v>0</v>
      </c>
      <c r="G9362" s="4">
        <v>0</v>
      </c>
      <c r="K9362" s="4">
        <v>0</v>
      </c>
    </row>
    <row r="9363" spans="1:11" x14ac:dyDescent="0.25">
      <c r="A9363" t="s">
        <v>239</v>
      </c>
      <c r="B9363" t="s">
        <v>240</v>
      </c>
      <c r="C9363">
        <v>1981</v>
      </c>
      <c r="D9363" s="4">
        <v>0.16089999999999999</v>
      </c>
      <c r="E9363" s="4">
        <v>0</v>
      </c>
      <c r="F9363" s="4">
        <v>0</v>
      </c>
      <c r="G9363" s="4">
        <v>0</v>
      </c>
      <c r="K9363" s="4">
        <v>0</v>
      </c>
    </row>
    <row r="9364" spans="1:11" x14ac:dyDescent="0.25">
      <c r="A9364" t="s">
        <v>239</v>
      </c>
      <c r="B9364" t="s">
        <v>240</v>
      </c>
      <c r="C9364">
        <v>1982</v>
      </c>
      <c r="D9364" s="4">
        <v>0.156</v>
      </c>
      <c r="E9364" s="4">
        <v>0</v>
      </c>
      <c r="F9364" s="4">
        <v>0</v>
      </c>
      <c r="G9364" s="4">
        <v>0</v>
      </c>
      <c r="K9364" s="4">
        <v>0</v>
      </c>
    </row>
    <row r="9365" spans="1:11" x14ac:dyDescent="0.25">
      <c r="A9365" t="s">
        <v>239</v>
      </c>
      <c r="B9365" t="s">
        <v>240</v>
      </c>
      <c r="C9365">
        <v>1983</v>
      </c>
      <c r="D9365" s="4">
        <v>0.15079999999999999</v>
      </c>
      <c r="E9365" s="4">
        <v>0</v>
      </c>
      <c r="F9365" s="4">
        <v>0</v>
      </c>
      <c r="G9365" s="4">
        <v>0</v>
      </c>
      <c r="K9365" s="4">
        <v>0</v>
      </c>
    </row>
    <row r="9366" spans="1:11" x14ac:dyDescent="0.25">
      <c r="A9366" t="s">
        <v>239</v>
      </c>
      <c r="B9366" t="s">
        <v>240</v>
      </c>
      <c r="C9366">
        <v>1984</v>
      </c>
      <c r="D9366" s="4">
        <v>0.14480000000000001</v>
      </c>
      <c r="E9366" s="4">
        <v>0</v>
      </c>
      <c r="F9366" s="4">
        <v>0</v>
      </c>
      <c r="G9366" s="4">
        <v>0</v>
      </c>
      <c r="K9366" s="4">
        <v>0</v>
      </c>
    </row>
    <row r="9367" spans="1:11" x14ac:dyDescent="0.25">
      <c r="A9367" t="s">
        <v>239</v>
      </c>
      <c r="B9367" t="s">
        <v>240</v>
      </c>
      <c r="C9367">
        <v>1985</v>
      </c>
      <c r="D9367" s="4">
        <v>0.13819999999999999</v>
      </c>
      <c r="E9367" s="4">
        <v>0</v>
      </c>
      <c r="F9367" s="4">
        <v>0</v>
      </c>
      <c r="G9367" s="4">
        <v>0</v>
      </c>
      <c r="K9367" s="4">
        <v>0</v>
      </c>
    </row>
    <row r="9368" spans="1:11" x14ac:dyDescent="0.25">
      <c r="A9368" t="s">
        <v>239</v>
      </c>
      <c r="B9368" t="s">
        <v>240</v>
      </c>
      <c r="C9368">
        <v>1986</v>
      </c>
      <c r="D9368" s="4">
        <v>0.13159999999999999</v>
      </c>
      <c r="E9368" s="4">
        <v>0</v>
      </c>
      <c r="F9368" s="4">
        <v>0</v>
      </c>
      <c r="G9368" s="4">
        <v>0</v>
      </c>
      <c r="K9368" s="4">
        <v>0</v>
      </c>
    </row>
    <row r="9369" spans="1:11" x14ac:dyDescent="0.25">
      <c r="A9369" t="s">
        <v>239</v>
      </c>
      <c r="B9369" t="s">
        <v>240</v>
      </c>
      <c r="C9369">
        <v>1987</v>
      </c>
      <c r="D9369" s="4">
        <v>0.12590000000000001</v>
      </c>
      <c r="E9369" s="4">
        <v>0</v>
      </c>
      <c r="F9369" s="4">
        <v>0</v>
      </c>
      <c r="G9369" s="4">
        <v>0</v>
      </c>
      <c r="K9369" s="4">
        <v>0</v>
      </c>
    </row>
    <row r="9370" spans="1:11" x14ac:dyDescent="0.25">
      <c r="A9370" t="s">
        <v>239</v>
      </c>
      <c r="B9370" t="s">
        <v>240</v>
      </c>
      <c r="C9370">
        <v>1988</v>
      </c>
      <c r="D9370" s="4">
        <v>0.1211</v>
      </c>
      <c r="E9370" s="4">
        <v>0</v>
      </c>
      <c r="F9370" s="4">
        <v>0</v>
      </c>
      <c r="G9370" s="4">
        <v>0</v>
      </c>
      <c r="K9370" s="4">
        <v>0</v>
      </c>
    </row>
    <row r="9371" spans="1:11" x14ac:dyDescent="0.25">
      <c r="A9371" t="s">
        <v>239</v>
      </c>
      <c r="B9371" t="s">
        <v>240</v>
      </c>
      <c r="C9371">
        <v>1989</v>
      </c>
      <c r="D9371" s="4">
        <v>0.1176</v>
      </c>
      <c r="E9371" s="4">
        <v>0</v>
      </c>
      <c r="F9371" s="4">
        <v>0</v>
      </c>
      <c r="G9371" s="4">
        <v>0</v>
      </c>
      <c r="K9371" s="4">
        <v>0</v>
      </c>
    </row>
    <row r="9372" spans="1:11" x14ac:dyDescent="0.25">
      <c r="A9372" t="s">
        <v>239</v>
      </c>
      <c r="B9372" t="s">
        <v>240</v>
      </c>
      <c r="C9372">
        <v>1990</v>
      </c>
      <c r="D9372" s="4">
        <v>0.11539999999999999</v>
      </c>
      <c r="E9372" s="4">
        <v>0</v>
      </c>
      <c r="F9372" s="4">
        <v>0</v>
      </c>
      <c r="G9372" s="4">
        <v>0</v>
      </c>
      <c r="H9372" s="1">
        <v>5519.6103999999996</v>
      </c>
      <c r="K9372" s="4">
        <v>0</v>
      </c>
    </row>
    <row r="9373" spans="1:11" x14ac:dyDescent="0.25">
      <c r="A9373" t="s">
        <v>239</v>
      </c>
      <c r="B9373" t="s">
        <v>240</v>
      </c>
      <c r="C9373">
        <v>1991</v>
      </c>
      <c r="D9373" s="4">
        <v>0.11410000000000001</v>
      </c>
      <c r="E9373" s="4">
        <v>0</v>
      </c>
      <c r="F9373" s="4">
        <v>0</v>
      </c>
      <c r="G9373" s="4">
        <v>0</v>
      </c>
      <c r="H9373" s="1">
        <v>5456.5556999999999</v>
      </c>
      <c r="K9373" s="4">
        <v>0</v>
      </c>
    </row>
    <row r="9374" spans="1:11" x14ac:dyDescent="0.25">
      <c r="A9374" t="s">
        <v>239</v>
      </c>
      <c r="B9374" t="s">
        <v>240</v>
      </c>
      <c r="C9374">
        <v>1992</v>
      </c>
      <c r="D9374" s="4">
        <v>0.11310000000000001</v>
      </c>
      <c r="E9374" s="4">
        <v>0</v>
      </c>
      <c r="F9374" s="4">
        <v>0</v>
      </c>
      <c r="G9374" s="4">
        <v>0</v>
      </c>
      <c r="H9374" s="1">
        <v>5350.1180000000004</v>
      </c>
      <c r="K9374" s="4">
        <v>0</v>
      </c>
    </row>
    <row r="9375" spans="1:11" x14ac:dyDescent="0.25">
      <c r="A9375" t="s">
        <v>239</v>
      </c>
      <c r="B9375" t="s">
        <v>240</v>
      </c>
      <c r="C9375">
        <v>1993</v>
      </c>
      <c r="D9375" s="4">
        <v>0.11230000000000001</v>
      </c>
      <c r="E9375" s="4">
        <v>0</v>
      </c>
      <c r="F9375" s="4">
        <v>0</v>
      </c>
      <c r="G9375" s="4">
        <v>0</v>
      </c>
      <c r="H9375" s="1">
        <v>5439.8222999999998</v>
      </c>
      <c r="K9375" s="4">
        <v>0</v>
      </c>
    </row>
    <row r="9376" spans="1:11" x14ac:dyDescent="0.25">
      <c r="A9376" t="s">
        <v>239</v>
      </c>
      <c r="B9376" t="s">
        <v>240</v>
      </c>
      <c r="C9376">
        <v>1994</v>
      </c>
      <c r="D9376" s="4">
        <v>0.1116</v>
      </c>
      <c r="E9376" s="4">
        <v>0</v>
      </c>
      <c r="F9376" s="4">
        <v>0</v>
      </c>
      <c r="G9376" s="4">
        <v>0</v>
      </c>
      <c r="H9376" s="1">
        <v>5097.2084999999997</v>
      </c>
      <c r="K9376" s="4">
        <v>0</v>
      </c>
    </row>
    <row r="9377" spans="1:11" x14ac:dyDescent="0.25">
      <c r="A9377" t="s">
        <v>239</v>
      </c>
      <c r="B9377" t="s">
        <v>240</v>
      </c>
      <c r="C9377">
        <v>1995</v>
      </c>
      <c r="D9377" s="4">
        <v>0.1108</v>
      </c>
      <c r="E9377" s="4">
        <v>0</v>
      </c>
      <c r="F9377" s="4">
        <v>0</v>
      </c>
      <c r="G9377" s="4">
        <v>0</v>
      </c>
      <c r="H9377" s="1">
        <v>5446.2695000000003</v>
      </c>
      <c r="K9377" s="4">
        <v>0</v>
      </c>
    </row>
    <row r="9378" spans="1:11" x14ac:dyDescent="0.25">
      <c r="A9378" t="s">
        <v>239</v>
      </c>
      <c r="B9378" t="s">
        <v>240</v>
      </c>
      <c r="C9378">
        <v>1996</v>
      </c>
      <c r="D9378" s="4">
        <v>0.10970000000000001</v>
      </c>
      <c r="E9378" s="4">
        <v>0</v>
      </c>
      <c r="F9378" s="4">
        <v>0</v>
      </c>
      <c r="G9378" s="4">
        <v>0</v>
      </c>
      <c r="H9378" s="1">
        <v>5650.3413</v>
      </c>
      <c r="K9378" s="4">
        <v>0</v>
      </c>
    </row>
    <row r="9379" spans="1:11" x14ac:dyDescent="0.25">
      <c r="A9379" t="s">
        <v>239</v>
      </c>
      <c r="B9379" t="s">
        <v>240</v>
      </c>
      <c r="C9379">
        <v>1997</v>
      </c>
      <c r="D9379" s="4">
        <v>0.1079</v>
      </c>
      <c r="E9379" s="4">
        <v>0</v>
      </c>
      <c r="F9379" s="4">
        <v>0</v>
      </c>
      <c r="G9379" s="4">
        <v>0</v>
      </c>
      <c r="H9379" s="1">
        <v>5302.3666999999996</v>
      </c>
      <c r="K9379" s="4">
        <v>1.5858000519999998E-2</v>
      </c>
    </row>
    <row r="9380" spans="1:11" x14ac:dyDescent="0.25">
      <c r="A9380" t="s">
        <v>239</v>
      </c>
      <c r="B9380" t="s">
        <v>240</v>
      </c>
      <c r="C9380">
        <v>1998</v>
      </c>
      <c r="D9380" s="4">
        <v>0.10550000000000001</v>
      </c>
      <c r="E9380" s="4">
        <v>0</v>
      </c>
      <c r="F9380" s="4">
        <v>0</v>
      </c>
      <c r="G9380" s="4">
        <v>0</v>
      </c>
      <c r="H9380" s="1">
        <v>5310.1580000000004</v>
      </c>
      <c r="K9380" s="4">
        <v>0</v>
      </c>
    </row>
    <row r="9381" spans="1:11" x14ac:dyDescent="0.25">
      <c r="A9381" t="s">
        <v>239</v>
      </c>
      <c r="B9381" t="s">
        <v>240</v>
      </c>
      <c r="C9381">
        <v>1999</v>
      </c>
      <c r="D9381" s="4">
        <v>0.1023</v>
      </c>
      <c r="E9381" s="4">
        <v>0</v>
      </c>
      <c r="F9381" s="4">
        <v>0</v>
      </c>
      <c r="G9381" s="4">
        <v>0</v>
      </c>
      <c r="H9381" s="1">
        <v>5359.9889999999996</v>
      </c>
      <c r="K9381" s="4">
        <v>1.7220300439999999E-2</v>
      </c>
    </row>
    <row r="9382" spans="1:11" x14ac:dyDescent="0.25">
      <c r="A9382" t="s">
        <v>239</v>
      </c>
      <c r="B9382" t="s">
        <v>240</v>
      </c>
      <c r="C9382">
        <v>2000</v>
      </c>
      <c r="D9382" s="4">
        <v>9.820000000000001E-2</v>
      </c>
      <c r="E9382" s="4">
        <v>0</v>
      </c>
      <c r="F9382" s="4">
        <v>0.41413423083505796</v>
      </c>
      <c r="G9382" s="4">
        <v>1.8152973394169901E-2</v>
      </c>
      <c r="H9382" s="1">
        <v>5008.6080000000002</v>
      </c>
      <c r="I9382" s="1">
        <v>0</v>
      </c>
      <c r="J9382" s="3">
        <v>14330000</v>
      </c>
      <c r="K9382" s="4">
        <v>0</v>
      </c>
    </row>
    <row r="9383" spans="1:11" x14ac:dyDescent="0.25">
      <c r="A9383" t="s">
        <v>239</v>
      </c>
      <c r="B9383" t="s">
        <v>240</v>
      </c>
      <c r="C9383">
        <v>2001</v>
      </c>
      <c r="D9383" s="4">
        <v>9.35E-2</v>
      </c>
      <c r="E9383" s="4">
        <v>0</v>
      </c>
      <c r="F9383" s="4">
        <v>0.42328027148103403</v>
      </c>
      <c r="G9383" s="4">
        <v>1.93093273656577E-2</v>
      </c>
      <c r="H9383" s="1">
        <v>4847.4106000000002</v>
      </c>
      <c r="I9383" s="1">
        <v>69300000</v>
      </c>
      <c r="J9383" s="3">
        <v>29860000</v>
      </c>
      <c r="K9383" s="4">
        <v>2.1068398949999997E-2</v>
      </c>
    </row>
    <row r="9384" spans="1:11" x14ac:dyDescent="0.25">
      <c r="A9384" t="s">
        <v>239</v>
      </c>
      <c r="B9384" t="s">
        <v>240</v>
      </c>
      <c r="C9384">
        <v>2002</v>
      </c>
      <c r="D9384" s="4">
        <v>8.8100000000000012E-2</v>
      </c>
      <c r="E9384" s="4">
        <v>0</v>
      </c>
      <c r="F9384" s="4">
        <v>0.43823446933644705</v>
      </c>
      <c r="G9384" s="4">
        <v>2.0575991802325701E-2</v>
      </c>
      <c r="H9384" s="1">
        <v>4806.8984</v>
      </c>
      <c r="I9384" s="1">
        <v>0</v>
      </c>
      <c r="J9384" s="3">
        <v>33310000</v>
      </c>
      <c r="K9384" s="4">
        <v>2.277149916E-2</v>
      </c>
    </row>
    <row r="9385" spans="1:11" x14ac:dyDescent="0.25">
      <c r="A9385" t="s">
        <v>239</v>
      </c>
      <c r="B9385" t="s">
        <v>240</v>
      </c>
      <c r="C9385">
        <v>2003</v>
      </c>
      <c r="D9385" s="4">
        <v>8.2500000000000004E-2</v>
      </c>
      <c r="E9385" s="4">
        <v>0</v>
      </c>
      <c r="F9385" s="4">
        <v>0.45328257924082999</v>
      </c>
      <c r="G9385" s="4">
        <v>2.1851925891857298E-2</v>
      </c>
      <c r="H9385" s="1">
        <v>5023.6522999999997</v>
      </c>
      <c r="I9385" s="1">
        <v>0</v>
      </c>
      <c r="J9385" s="3">
        <v>37710000</v>
      </c>
      <c r="K9385" s="4">
        <v>2.3650100229999999E-2</v>
      </c>
    </row>
    <row r="9386" spans="1:11" x14ac:dyDescent="0.25">
      <c r="A9386" t="s">
        <v>239</v>
      </c>
      <c r="B9386" t="s">
        <v>240</v>
      </c>
      <c r="C9386">
        <v>2004</v>
      </c>
      <c r="D9386" s="4">
        <v>7.6999999999999999E-2</v>
      </c>
      <c r="E9386" s="4">
        <v>0</v>
      </c>
      <c r="F9386" s="4">
        <v>0.46842174854011398</v>
      </c>
      <c r="G9386" s="4">
        <v>2.3137219981022698E-2</v>
      </c>
      <c r="H9386" s="1">
        <v>5139.2255999999998</v>
      </c>
      <c r="I9386" s="1">
        <v>0</v>
      </c>
      <c r="J9386" s="3">
        <v>13700000</v>
      </c>
      <c r="K9386" s="4">
        <v>1.9507999419999998E-2</v>
      </c>
    </row>
    <row r="9387" spans="1:11" x14ac:dyDescent="0.25">
      <c r="A9387" t="s">
        <v>239</v>
      </c>
      <c r="B9387" t="s">
        <v>240</v>
      </c>
      <c r="C9387">
        <v>2005</v>
      </c>
      <c r="D9387" s="4">
        <v>7.1800000000000003E-2</v>
      </c>
      <c r="E9387" s="4">
        <v>0</v>
      </c>
      <c r="F9387" s="4">
        <v>0.48363749632872499</v>
      </c>
      <c r="G9387" s="4">
        <v>2.4430979867927902E-2</v>
      </c>
      <c r="H9387" s="1">
        <v>5445.8296</v>
      </c>
      <c r="I9387" s="1">
        <v>0</v>
      </c>
      <c r="J9387" s="3">
        <v>20390000</v>
      </c>
      <c r="K9387" s="4">
        <v>0</v>
      </c>
    </row>
    <row r="9388" spans="1:11" x14ac:dyDescent="0.25">
      <c r="A9388" t="s">
        <v>239</v>
      </c>
      <c r="B9388" t="s">
        <v>240</v>
      </c>
      <c r="C9388">
        <v>2006</v>
      </c>
      <c r="D9388" s="4">
        <v>6.7299999999999999E-2</v>
      </c>
      <c r="E9388" s="4">
        <v>0</v>
      </c>
      <c r="F9388" s="4">
        <v>0.498930914741819</v>
      </c>
      <c r="G9388" s="4">
        <v>2.5999716489738901E-2</v>
      </c>
      <c r="H9388" s="1">
        <v>6284.7020000000002</v>
      </c>
      <c r="I9388" s="1">
        <v>0</v>
      </c>
      <c r="J9388" s="3">
        <v>22100000</v>
      </c>
      <c r="K9388" s="4">
        <v>1.9585000280000001E-2</v>
      </c>
    </row>
    <row r="9389" spans="1:11" x14ac:dyDescent="0.25">
      <c r="A9389" t="s">
        <v>239</v>
      </c>
      <c r="B9389" t="s">
        <v>240</v>
      </c>
      <c r="C9389">
        <v>2007</v>
      </c>
      <c r="D9389" s="4">
        <v>6.3500000000000001E-2</v>
      </c>
      <c r="E9389" s="4">
        <v>0</v>
      </c>
      <c r="F9389" s="4">
        <v>0.51429903718057202</v>
      </c>
      <c r="G9389" s="4">
        <v>2.7603767890498499E-2</v>
      </c>
      <c r="H9389" s="1">
        <v>6002.7782999999999</v>
      </c>
      <c r="I9389" s="1">
        <v>0</v>
      </c>
      <c r="J9389" s="3">
        <v>56280000</v>
      </c>
      <c r="K9389" s="4">
        <v>0</v>
      </c>
    </row>
    <row r="9390" spans="1:11" x14ac:dyDescent="0.25">
      <c r="A9390" t="s">
        <v>239</v>
      </c>
      <c r="B9390" t="s">
        <v>240</v>
      </c>
      <c r="C9390">
        <v>2008</v>
      </c>
      <c r="D9390" s="4">
        <v>6.0400000000000002E-2</v>
      </c>
      <c r="E9390" s="4">
        <v>0</v>
      </c>
      <c r="F9390" s="4">
        <v>0.52974276983192192</v>
      </c>
      <c r="G9390" s="4">
        <v>2.9244459332786601E-2</v>
      </c>
      <c r="H9390" s="1">
        <v>5813.3559999999998</v>
      </c>
      <c r="I9390" s="1">
        <v>0</v>
      </c>
      <c r="J9390" s="3">
        <v>83460000</v>
      </c>
      <c r="K9390" s="4">
        <v>0</v>
      </c>
    </row>
    <row r="9391" spans="1:11" x14ac:dyDescent="0.25">
      <c r="A9391" t="s">
        <v>239</v>
      </c>
      <c r="B9391" t="s">
        <v>240</v>
      </c>
      <c r="C9391">
        <v>2009</v>
      </c>
      <c r="D9391" s="4">
        <v>5.79E-2</v>
      </c>
      <c r="E9391" s="4">
        <v>0.537117053982612</v>
      </c>
      <c r="F9391" s="4">
        <v>0.54523672590737104</v>
      </c>
      <c r="G9391" s="4">
        <v>3.0920598518665798E-2</v>
      </c>
      <c r="H9391" s="1">
        <v>5639.7875999999997</v>
      </c>
      <c r="I9391" s="1">
        <v>0</v>
      </c>
      <c r="J9391" s="3">
        <v>88280000</v>
      </c>
      <c r="K9391" s="4">
        <v>0</v>
      </c>
    </row>
    <row r="9392" spans="1:11" x14ac:dyDescent="0.25">
      <c r="A9392" t="s">
        <v>239</v>
      </c>
      <c r="B9392" t="s">
        <v>240</v>
      </c>
      <c r="C9392">
        <v>2010</v>
      </c>
      <c r="D9392" s="4">
        <v>5.6100000000000004E-2</v>
      </c>
      <c r="E9392" s="4">
        <v>0.53959301278011607</v>
      </c>
      <c r="F9392" s="4">
        <v>0.56079313759639293</v>
      </c>
      <c r="G9392" s="4">
        <v>3.2634513910578006E-2</v>
      </c>
      <c r="H9392" s="1">
        <v>5605.7637000000004</v>
      </c>
      <c r="I9392" s="1">
        <v>0</v>
      </c>
      <c r="J9392" s="3">
        <v>95860000</v>
      </c>
      <c r="K9392" s="4">
        <v>0</v>
      </c>
    </row>
    <row r="9393" spans="1:11" x14ac:dyDescent="0.25">
      <c r="A9393" t="s">
        <v>239</v>
      </c>
      <c r="B9393" t="s">
        <v>240</v>
      </c>
      <c r="C9393">
        <v>2011</v>
      </c>
      <c r="D9393" s="4">
        <v>5.45E-2</v>
      </c>
      <c r="E9393" s="4">
        <v>0.54207717775410702</v>
      </c>
      <c r="F9393" s="4">
        <v>0.57640539114078504</v>
      </c>
      <c r="G9393" s="4">
        <v>3.4386769502687702E-2</v>
      </c>
      <c r="H9393" s="1">
        <v>5653.2173000000003</v>
      </c>
      <c r="I9393" s="1">
        <v>0</v>
      </c>
      <c r="J9393" s="3">
        <v>143850000</v>
      </c>
      <c r="K9393" s="4">
        <v>2.3310201169999999E-2</v>
      </c>
    </row>
    <row r="9394" spans="1:11" x14ac:dyDescent="0.25">
      <c r="A9394" t="s">
        <v>239</v>
      </c>
      <c r="B9394" t="s">
        <v>240</v>
      </c>
      <c r="C9394">
        <v>2012</v>
      </c>
      <c r="D9394" s="4">
        <v>5.3099999999999994E-2</v>
      </c>
      <c r="E9394" s="4">
        <v>0.54456684034644598</v>
      </c>
      <c r="F9394" s="4">
        <v>0.59206705237902002</v>
      </c>
      <c r="G9394" s="4">
        <v>3.6177896396065695E-2</v>
      </c>
      <c r="H9394" s="1">
        <v>5716.2520000000004</v>
      </c>
      <c r="I9394" s="1">
        <v>97430000</v>
      </c>
      <c r="J9394" s="3">
        <v>168690000</v>
      </c>
      <c r="K9394" s="4">
        <v>2.1582100390000001E-2</v>
      </c>
    </row>
    <row r="9395" spans="1:11" x14ac:dyDescent="0.25">
      <c r="A9395" t="s">
        <v>239</v>
      </c>
      <c r="B9395" t="s">
        <v>240</v>
      </c>
      <c r="C9395">
        <v>2013</v>
      </c>
      <c r="D9395" s="4">
        <v>5.1699999999999996E-2</v>
      </c>
      <c r="E9395" s="4">
        <v>0.54705377298581293</v>
      </c>
      <c r="F9395" s="4">
        <v>0.60776453284058096</v>
      </c>
      <c r="G9395" s="4">
        <v>3.8007554339661603E-2</v>
      </c>
      <c r="H9395" s="1">
        <v>5769.7285000000002</v>
      </c>
      <c r="I9395" s="1">
        <v>0</v>
      </c>
      <c r="J9395" s="3">
        <v>97370000</v>
      </c>
      <c r="K9395" s="4">
        <v>2.2935299869999998E-2</v>
      </c>
    </row>
    <row r="9396" spans="1:11" x14ac:dyDescent="0.25">
      <c r="A9396" t="s">
        <v>239</v>
      </c>
      <c r="B9396" t="s">
        <v>240</v>
      </c>
      <c r="C9396">
        <v>2014</v>
      </c>
      <c r="D9396" s="4">
        <v>5.04E-2</v>
      </c>
      <c r="E9396" s="4">
        <v>0.53191728697232898</v>
      </c>
      <c r="F9396" s="4">
        <v>0.62346670933030901</v>
      </c>
      <c r="G9396" s="4">
        <v>3.98731407401327E-2</v>
      </c>
      <c r="H9396" s="1">
        <v>5837.8519999999999</v>
      </c>
      <c r="I9396" s="1">
        <v>0</v>
      </c>
      <c r="J9396" s="3">
        <v>123580000</v>
      </c>
      <c r="K9396" s="4">
        <v>2.5579642350000001E-2</v>
      </c>
    </row>
    <row r="9397" spans="1:11" x14ac:dyDescent="0.25">
      <c r="A9397" t="s">
        <v>239</v>
      </c>
      <c r="B9397" t="s">
        <v>240</v>
      </c>
      <c r="C9397">
        <v>2015</v>
      </c>
      <c r="D9397" s="4">
        <v>4.8899999999999999E-2</v>
      </c>
      <c r="E9397" s="4">
        <v>0.51698352357953903</v>
      </c>
      <c r="F9397" s="4">
        <v>0.63916470728635999</v>
      </c>
      <c r="G9397" s="4">
        <v>4.1774265218378605E-2</v>
      </c>
      <c r="H9397" s="1">
        <v>5969.5424999999996</v>
      </c>
      <c r="I9397" s="1">
        <v>0</v>
      </c>
      <c r="J9397" s="3">
        <v>126880000</v>
      </c>
      <c r="K9397" s="4">
        <v>2.8295659889999998E-2</v>
      </c>
    </row>
    <row r="9398" spans="1:11" x14ac:dyDescent="0.25">
      <c r="A9398" t="s">
        <v>239</v>
      </c>
      <c r="B9398" t="s">
        <v>240</v>
      </c>
      <c r="C9398">
        <v>2016</v>
      </c>
      <c r="D9398" s="4">
        <v>4.7400000000000005E-2</v>
      </c>
      <c r="E9398" s="4">
        <v>0.50224191485069702</v>
      </c>
      <c r="F9398" s="4">
        <v>0.6548500656234979</v>
      </c>
      <c r="G9398" s="4">
        <v>4.37104270690001E-2</v>
      </c>
      <c r="H9398" s="1">
        <v>5866.2812000000004</v>
      </c>
      <c r="I9398" s="1">
        <v>0</v>
      </c>
      <c r="J9398" s="3">
        <v>122230000</v>
      </c>
      <c r="K9398" s="4">
        <v>1.944059968E-2</v>
      </c>
    </row>
    <row r="9399" spans="1:11" x14ac:dyDescent="0.25">
      <c r="A9399" t="s">
        <v>239</v>
      </c>
      <c r="B9399" t="s">
        <v>240</v>
      </c>
      <c r="C9399">
        <v>2017</v>
      </c>
      <c r="D9399" s="4">
        <v>4.5899999999999996E-2</v>
      </c>
      <c r="E9399" s="4">
        <v>0.48769384371966401</v>
      </c>
      <c r="F9399" s="4">
        <v>0.6705284698451579</v>
      </c>
      <c r="G9399" s="4">
        <v>4.5682844617081296E-2</v>
      </c>
      <c r="H9399" s="1">
        <v>6050.6216000000004</v>
      </c>
      <c r="I9399" s="1">
        <v>0</v>
      </c>
      <c r="J9399" s="3">
        <v>137650000</v>
      </c>
      <c r="K9399" s="4">
        <v>0</v>
      </c>
    </row>
    <row r="9400" spans="1:11" x14ac:dyDescent="0.25">
      <c r="A9400" t="s">
        <v>239</v>
      </c>
      <c r="B9400" t="s">
        <v>240</v>
      </c>
      <c r="C9400">
        <v>2018</v>
      </c>
      <c r="D9400" s="4">
        <v>4.4500000000000005E-2</v>
      </c>
      <c r="E9400" s="4">
        <v>0.47332475150473896</v>
      </c>
      <c r="F9400" s="4">
        <v>0.68618820715319506</v>
      </c>
      <c r="G9400" s="4">
        <v>4.7690438005419902E-2</v>
      </c>
      <c r="H9400" s="1">
        <v>6153.6377000000002</v>
      </c>
      <c r="I9400" s="1">
        <v>0</v>
      </c>
      <c r="J9400" s="3">
        <v>207320000</v>
      </c>
      <c r="K9400" s="4">
        <v>0</v>
      </c>
    </row>
    <row r="9401" spans="1:11" x14ac:dyDescent="0.25">
      <c r="A9401" t="s">
        <v>239</v>
      </c>
      <c r="B9401" t="s">
        <v>240</v>
      </c>
      <c r="C9401">
        <v>2019</v>
      </c>
      <c r="D9401" s="4">
        <v>4.2999999999999997E-2</v>
      </c>
      <c r="E9401" s="4">
        <v>0.45913268434794297</v>
      </c>
      <c r="F9401" s="4">
        <v>0.70183174030439899</v>
      </c>
      <c r="G9401" s="4">
        <v>4.9733909843637195E-2</v>
      </c>
      <c r="H9401" s="1">
        <v>6162.2103999999999</v>
      </c>
      <c r="I9401" s="1">
        <v>310000000</v>
      </c>
      <c r="J9401" s="3">
        <v>217230000</v>
      </c>
      <c r="K9401" s="4">
        <v>1.8231799600000001E-2</v>
      </c>
    </row>
    <row r="9402" spans="1:11" x14ac:dyDescent="0.25">
      <c r="A9402" t="s">
        <v>239</v>
      </c>
      <c r="B9402" t="s">
        <v>240</v>
      </c>
      <c r="C9402">
        <v>2020</v>
      </c>
      <c r="D9402" s="4">
        <v>4.1700000000000001E-2</v>
      </c>
      <c r="E9402" s="4">
        <v>0.44510518133044896</v>
      </c>
      <c r="F9402" s="4">
        <v>0.71745131570430298</v>
      </c>
      <c r="G9402" s="4">
        <v>5.1812475512537898E-2</v>
      </c>
      <c r="H9402" s="1">
        <v>5963.2353999999996</v>
      </c>
      <c r="J9402" s="3">
        <v>134180000</v>
      </c>
      <c r="K9402" s="4">
        <v>1.802639961E-2</v>
      </c>
    </row>
    <row r="9403" spans="1:11" x14ac:dyDescent="0.25">
      <c r="A9403" t="s">
        <v>239</v>
      </c>
      <c r="B9403" t="s">
        <v>240</v>
      </c>
      <c r="C9403">
        <v>2021</v>
      </c>
      <c r="D9403" s="4">
        <v>4.0300000000000002E-2</v>
      </c>
      <c r="E9403" s="4">
        <v>0.43124011052299799</v>
      </c>
      <c r="F9403" s="4">
        <v>0.7330495229648869</v>
      </c>
      <c r="G9403" s="4">
        <v>5.3926767187064802E-2</v>
      </c>
      <c r="H9403" s="1">
        <v>5836.5659999999998</v>
      </c>
      <c r="J9403" s="3">
        <v>111180000</v>
      </c>
      <c r="K9403" s="4">
        <v>1.8919700380000001E-2</v>
      </c>
    </row>
    <row r="9404" spans="1:11" x14ac:dyDescent="0.25">
      <c r="A9404" t="s">
        <v>239</v>
      </c>
      <c r="B9404" t="s">
        <v>240</v>
      </c>
      <c r="C9404">
        <v>2022</v>
      </c>
      <c r="D9404" s="4">
        <v>3.9100000000000003E-2</v>
      </c>
      <c r="E9404" s="4">
        <v>0.41752409286328601</v>
      </c>
      <c r="F9404" s="4">
        <v>0.74861903458403101</v>
      </c>
      <c r="G9404" s="4">
        <v>5.6075849007808098E-2</v>
      </c>
      <c r="H9404" s="1">
        <v>6053.2617</v>
      </c>
      <c r="J9404" s="3">
        <v>89130000</v>
      </c>
      <c r="K9404" s="4">
        <v>1.3896600009999999E-2</v>
      </c>
    </row>
    <row r="9405" spans="1:11" x14ac:dyDescent="0.25">
      <c r="A9405" t="s">
        <v>239</v>
      </c>
      <c r="B9405" t="s">
        <v>240</v>
      </c>
      <c r="C9405">
        <v>2023</v>
      </c>
      <c r="D9405" s="4">
        <v>3.78E-2</v>
      </c>
      <c r="E9405" s="4">
        <v>0.40395894255490394</v>
      </c>
      <c r="F9405" s="4">
        <v>0.76416594605686994</v>
      </c>
      <c r="G9405" s="4">
        <v>5.8260834023293295E-2</v>
      </c>
      <c r="H9405" s="1">
        <v>6276.4750000000004</v>
      </c>
      <c r="J9405" s="3">
        <v>115280000</v>
      </c>
      <c r="K9405" s="4">
        <v>4.7152199749999998E-2</v>
      </c>
    </row>
    <row r="9406" spans="1:11" x14ac:dyDescent="0.25">
      <c r="A9406" t="s">
        <v>241</v>
      </c>
      <c r="B9406" t="s">
        <v>242</v>
      </c>
      <c r="C9406">
        <v>1871</v>
      </c>
      <c r="D9406" s="4">
        <v>0.20350000000000001</v>
      </c>
      <c r="E9406" s="4">
        <v>0</v>
      </c>
      <c r="F9406" s="4">
        <v>0</v>
      </c>
      <c r="G9406" s="4">
        <v>0</v>
      </c>
      <c r="K9406" s="4">
        <v>0</v>
      </c>
    </row>
    <row r="9407" spans="1:11" x14ac:dyDescent="0.25">
      <c r="A9407" t="s">
        <v>241</v>
      </c>
      <c r="B9407" t="s">
        <v>242</v>
      </c>
      <c r="C9407">
        <v>1872</v>
      </c>
      <c r="D9407" s="4">
        <v>0.2278</v>
      </c>
      <c r="E9407" s="4">
        <v>0</v>
      </c>
      <c r="F9407" s="4">
        <v>0</v>
      </c>
      <c r="G9407" s="4">
        <v>0</v>
      </c>
      <c r="K9407" s="4">
        <v>0</v>
      </c>
    </row>
    <row r="9408" spans="1:11" x14ac:dyDescent="0.25">
      <c r="A9408" t="s">
        <v>241</v>
      </c>
      <c r="B9408" t="s">
        <v>242</v>
      </c>
      <c r="C9408">
        <v>1873</v>
      </c>
      <c r="D9408" s="4">
        <v>0.35119999999999996</v>
      </c>
      <c r="E9408" s="4">
        <v>0</v>
      </c>
      <c r="F9408" s="4">
        <v>0</v>
      </c>
      <c r="G9408" s="4">
        <v>0</v>
      </c>
      <c r="K9408" s="4">
        <v>0</v>
      </c>
    </row>
    <row r="9409" spans="1:11" x14ac:dyDescent="0.25">
      <c r="A9409" t="s">
        <v>241</v>
      </c>
      <c r="B9409" t="s">
        <v>242</v>
      </c>
      <c r="C9409">
        <v>1874</v>
      </c>
      <c r="D9409" s="4">
        <v>0.2747</v>
      </c>
      <c r="E9409" s="4">
        <v>0</v>
      </c>
      <c r="F9409" s="4">
        <v>0</v>
      </c>
      <c r="G9409" s="4">
        <v>0</v>
      </c>
      <c r="K9409" s="4">
        <v>0</v>
      </c>
    </row>
    <row r="9410" spans="1:11" x14ac:dyDescent="0.25">
      <c r="A9410" t="s">
        <v>241</v>
      </c>
      <c r="B9410" t="s">
        <v>242</v>
      </c>
      <c r="C9410">
        <v>1875</v>
      </c>
      <c r="D9410" s="4">
        <v>0.27</v>
      </c>
      <c r="E9410" s="4">
        <v>0</v>
      </c>
      <c r="F9410" s="4">
        <v>0</v>
      </c>
      <c r="G9410" s="4">
        <v>0</v>
      </c>
      <c r="K9410" s="4">
        <v>0</v>
      </c>
    </row>
    <row r="9411" spans="1:11" x14ac:dyDescent="0.25">
      <c r="A9411" t="s">
        <v>241</v>
      </c>
      <c r="B9411" t="s">
        <v>242</v>
      </c>
      <c r="C9411">
        <v>1876</v>
      </c>
      <c r="D9411" s="4">
        <v>0.2515</v>
      </c>
      <c r="E9411" s="4">
        <v>0</v>
      </c>
      <c r="F9411" s="4">
        <v>0</v>
      </c>
      <c r="G9411" s="4">
        <v>0</v>
      </c>
      <c r="K9411" s="4">
        <v>0</v>
      </c>
    </row>
    <row r="9412" spans="1:11" x14ac:dyDescent="0.25">
      <c r="A9412" t="s">
        <v>241</v>
      </c>
      <c r="B9412" t="s">
        <v>242</v>
      </c>
      <c r="C9412">
        <v>1877</v>
      </c>
      <c r="D9412" s="4">
        <v>0.24249999999999999</v>
      </c>
      <c r="E9412" s="4">
        <v>0</v>
      </c>
      <c r="F9412" s="4">
        <v>0</v>
      </c>
      <c r="G9412" s="4">
        <v>0</v>
      </c>
      <c r="K9412" s="4">
        <v>0</v>
      </c>
    </row>
    <row r="9413" spans="1:11" x14ac:dyDescent="0.25">
      <c r="A9413" t="s">
        <v>241</v>
      </c>
      <c r="B9413" t="s">
        <v>242</v>
      </c>
      <c r="C9413">
        <v>1878</v>
      </c>
      <c r="D9413" s="4">
        <v>0.24969999999999998</v>
      </c>
      <c r="E9413" s="4">
        <v>0</v>
      </c>
      <c r="F9413" s="4">
        <v>0</v>
      </c>
      <c r="G9413" s="4">
        <v>0</v>
      </c>
      <c r="K9413" s="4">
        <v>0</v>
      </c>
    </row>
    <row r="9414" spans="1:11" x14ac:dyDescent="0.25">
      <c r="A9414" t="s">
        <v>241</v>
      </c>
      <c r="B9414" t="s">
        <v>242</v>
      </c>
      <c r="C9414">
        <v>1879</v>
      </c>
      <c r="D9414" s="4">
        <v>0.22589999999999999</v>
      </c>
      <c r="E9414" s="4">
        <v>0</v>
      </c>
      <c r="F9414" s="4">
        <v>0</v>
      </c>
      <c r="G9414" s="4">
        <v>0</v>
      </c>
      <c r="K9414" s="4">
        <v>0</v>
      </c>
    </row>
    <row r="9415" spans="1:11" x14ac:dyDescent="0.25">
      <c r="A9415" t="s">
        <v>241</v>
      </c>
      <c r="B9415" t="s">
        <v>242</v>
      </c>
      <c r="C9415">
        <v>1880</v>
      </c>
      <c r="D9415" s="4">
        <v>0.21660000000000001</v>
      </c>
      <c r="E9415" s="4">
        <v>0</v>
      </c>
      <c r="F9415" s="4">
        <v>0</v>
      </c>
      <c r="G9415" s="4">
        <v>0</v>
      </c>
      <c r="K9415" s="4">
        <v>0</v>
      </c>
    </row>
    <row r="9416" spans="1:11" x14ac:dyDescent="0.25">
      <c r="A9416" t="s">
        <v>241</v>
      </c>
      <c r="B9416" t="s">
        <v>242</v>
      </c>
      <c r="C9416">
        <v>1881</v>
      </c>
      <c r="D9416" s="4">
        <v>0.26850000000000002</v>
      </c>
      <c r="E9416" s="4">
        <v>0</v>
      </c>
      <c r="F9416" s="4">
        <v>0</v>
      </c>
      <c r="G9416" s="4">
        <v>0</v>
      </c>
      <c r="K9416" s="4">
        <v>0</v>
      </c>
    </row>
    <row r="9417" spans="1:11" x14ac:dyDescent="0.25">
      <c r="A9417" t="s">
        <v>241</v>
      </c>
      <c r="B9417" t="s">
        <v>242</v>
      </c>
      <c r="C9417">
        <v>1882</v>
      </c>
      <c r="D9417" s="4">
        <v>0.28439999999999999</v>
      </c>
      <c r="E9417" s="4">
        <v>0</v>
      </c>
      <c r="F9417" s="4">
        <v>0</v>
      </c>
      <c r="G9417" s="4">
        <v>0</v>
      </c>
      <c r="K9417" s="4">
        <v>0</v>
      </c>
    </row>
    <row r="9418" spans="1:11" x14ac:dyDescent="0.25">
      <c r="A9418" t="s">
        <v>241</v>
      </c>
      <c r="B9418" t="s">
        <v>242</v>
      </c>
      <c r="C9418">
        <v>1883</v>
      </c>
      <c r="D9418" s="4">
        <v>0.33500000000000002</v>
      </c>
      <c r="E9418" s="4">
        <v>0</v>
      </c>
      <c r="F9418" s="4">
        <v>0</v>
      </c>
      <c r="G9418" s="4">
        <v>0</v>
      </c>
      <c r="K9418" s="4">
        <v>0</v>
      </c>
    </row>
    <row r="9419" spans="1:11" x14ac:dyDescent="0.25">
      <c r="A9419" t="s">
        <v>241</v>
      </c>
      <c r="B9419" t="s">
        <v>242</v>
      </c>
      <c r="C9419">
        <v>1884</v>
      </c>
      <c r="D9419" s="4">
        <v>0.27</v>
      </c>
      <c r="E9419" s="4">
        <v>0</v>
      </c>
      <c r="F9419" s="4">
        <v>0</v>
      </c>
      <c r="G9419" s="4">
        <v>0</v>
      </c>
      <c r="K9419" s="4">
        <v>0</v>
      </c>
    </row>
    <row r="9420" spans="1:11" x14ac:dyDescent="0.25">
      <c r="A9420" t="s">
        <v>241</v>
      </c>
      <c r="B9420" t="s">
        <v>242</v>
      </c>
      <c r="C9420">
        <v>1885</v>
      </c>
      <c r="D9420" s="4">
        <v>0.28110000000000002</v>
      </c>
      <c r="E9420" s="4">
        <v>0</v>
      </c>
      <c r="F9420" s="4">
        <v>0</v>
      </c>
      <c r="G9420" s="4">
        <v>0</v>
      </c>
      <c r="K9420" s="4">
        <v>0</v>
      </c>
    </row>
    <row r="9421" spans="1:11" x14ac:dyDescent="0.25">
      <c r="A9421" t="s">
        <v>241</v>
      </c>
      <c r="B9421" t="s">
        <v>242</v>
      </c>
      <c r="C9421">
        <v>1886</v>
      </c>
      <c r="D9421" s="4">
        <v>0.24969999999999998</v>
      </c>
      <c r="E9421" s="4">
        <v>0</v>
      </c>
      <c r="F9421" s="4">
        <v>0</v>
      </c>
      <c r="G9421" s="4">
        <v>0</v>
      </c>
      <c r="K9421" s="4">
        <v>0</v>
      </c>
    </row>
    <row r="9422" spans="1:11" x14ac:dyDescent="0.25">
      <c r="A9422" t="s">
        <v>241</v>
      </c>
      <c r="B9422" t="s">
        <v>242</v>
      </c>
      <c r="C9422">
        <v>1887</v>
      </c>
      <c r="D9422" s="4">
        <v>0.29909999999999998</v>
      </c>
      <c r="E9422" s="4">
        <v>0</v>
      </c>
      <c r="F9422" s="4">
        <v>0</v>
      </c>
      <c r="G9422" s="4">
        <v>0</v>
      </c>
      <c r="K9422" s="4">
        <v>0</v>
      </c>
    </row>
    <row r="9423" spans="1:11" x14ac:dyDescent="0.25">
      <c r="A9423" t="s">
        <v>241</v>
      </c>
      <c r="B9423" t="s">
        <v>242</v>
      </c>
      <c r="C9423">
        <v>1888</v>
      </c>
      <c r="D9423" s="4">
        <v>0.26679999999999998</v>
      </c>
      <c r="E9423" s="4">
        <v>0</v>
      </c>
      <c r="F9423" s="4">
        <v>0</v>
      </c>
      <c r="G9423" s="4">
        <v>0</v>
      </c>
      <c r="K9423" s="4">
        <v>0</v>
      </c>
    </row>
    <row r="9424" spans="1:11" x14ac:dyDescent="0.25">
      <c r="A9424" t="s">
        <v>241</v>
      </c>
      <c r="B9424" t="s">
        <v>242</v>
      </c>
      <c r="C9424">
        <v>1889</v>
      </c>
      <c r="D9424" s="4">
        <v>0.21280000000000002</v>
      </c>
      <c r="E9424" s="4">
        <v>0</v>
      </c>
      <c r="F9424" s="4">
        <v>0</v>
      </c>
      <c r="G9424" s="4">
        <v>0</v>
      </c>
      <c r="K9424" s="4">
        <v>0</v>
      </c>
    </row>
    <row r="9425" spans="1:11" x14ac:dyDescent="0.25">
      <c r="A9425" t="s">
        <v>241</v>
      </c>
      <c r="B9425" t="s">
        <v>242</v>
      </c>
      <c r="C9425">
        <v>1890</v>
      </c>
      <c r="D9425" s="4">
        <v>0.28439999999999999</v>
      </c>
      <c r="E9425" s="4">
        <v>0</v>
      </c>
      <c r="F9425" s="4">
        <v>0</v>
      </c>
      <c r="G9425" s="4">
        <v>0</v>
      </c>
      <c r="K9425" s="4">
        <v>0</v>
      </c>
    </row>
    <row r="9426" spans="1:11" x14ac:dyDescent="0.25">
      <c r="A9426" t="s">
        <v>241</v>
      </c>
      <c r="B9426" t="s">
        <v>242</v>
      </c>
      <c r="C9426">
        <v>1891</v>
      </c>
      <c r="D9426" s="4">
        <v>0.2732</v>
      </c>
      <c r="E9426" s="4">
        <v>0</v>
      </c>
      <c r="F9426" s="4">
        <v>0</v>
      </c>
      <c r="G9426" s="4">
        <v>0</v>
      </c>
      <c r="K9426" s="4">
        <v>0</v>
      </c>
    </row>
    <row r="9427" spans="1:11" x14ac:dyDescent="0.25">
      <c r="A9427" t="s">
        <v>241</v>
      </c>
      <c r="B9427" t="s">
        <v>242</v>
      </c>
      <c r="C9427">
        <v>1892</v>
      </c>
      <c r="D9427" s="4">
        <v>0.33659999999999995</v>
      </c>
      <c r="E9427" s="4">
        <v>0</v>
      </c>
      <c r="F9427" s="4">
        <v>0</v>
      </c>
      <c r="G9427" s="4">
        <v>0</v>
      </c>
      <c r="K9427" s="4">
        <v>0</v>
      </c>
    </row>
    <row r="9428" spans="1:11" x14ac:dyDescent="0.25">
      <c r="A9428" t="s">
        <v>241</v>
      </c>
      <c r="B9428" t="s">
        <v>242</v>
      </c>
      <c r="C9428">
        <v>1893</v>
      </c>
      <c r="D9428" s="4">
        <v>0.35119999999999996</v>
      </c>
      <c r="E9428" s="4">
        <v>0</v>
      </c>
      <c r="F9428" s="4">
        <v>0</v>
      </c>
      <c r="G9428" s="4">
        <v>0</v>
      </c>
      <c r="K9428" s="4">
        <v>0</v>
      </c>
    </row>
    <row r="9429" spans="1:11" x14ac:dyDescent="0.25">
      <c r="A9429" t="s">
        <v>241</v>
      </c>
      <c r="B9429" t="s">
        <v>242</v>
      </c>
      <c r="C9429">
        <v>1894</v>
      </c>
      <c r="D9429" s="4">
        <v>0.309</v>
      </c>
      <c r="E9429" s="4">
        <v>0</v>
      </c>
      <c r="F9429" s="4">
        <v>0</v>
      </c>
      <c r="G9429" s="4">
        <v>0</v>
      </c>
      <c r="K9429" s="4">
        <v>0</v>
      </c>
    </row>
    <row r="9430" spans="1:11" x14ac:dyDescent="0.25">
      <c r="A9430" t="s">
        <v>241</v>
      </c>
      <c r="B9430" t="s">
        <v>242</v>
      </c>
      <c r="C9430">
        <v>1895</v>
      </c>
      <c r="D9430" s="4">
        <v>0.34310000000000002</v>
      </c>
      <c r="E9430" s="4">
        <v>0</v>
      </c>
      <c r="F9430" s="4">
        <v>0</v>
      </c>
      <c r="G9430" s="4">
        <v>0</v>
      </c>
      <c r="K9430" s="4">
        <v>0</v>
      </c>
    </row>
    <row r="9431" spans="1:11" x14ac:dyDescent="0.25">
      <c r="A9431" t="s">
        <v>241</v>
      </c>
      <c r="B9431" t="s">
        <v>242</v>
      </c>
      <c r="C9431">
        <v>1896</v>
      </c>
      <c r="D9431" s="4">
        <v>0.48399999999999999</v>
      </c>
      <c r="E9431" s="4">
        <v>0</v>
      </c>
      <c r="F9431" s="4">
        <v>0</v>
      </c>
      <c r="G9431" s="4">
        <v>0</v>
      </c>
      <c r="K9431" s="4">
        <v>0</v>
      </c>
    </row>
    <row r="9432" spans="1:11" x14ac:dyDescent="0.25">
      <c r="A9432" t="s">
        <v>241</v>
      </c>
      <c r="B9432" t="s">
        <v>242</v>
      </c>
      <c r="C9432">
        <v>1898</v>
      </c>
      <c r="D9432" s="4">
        <v>0.31059999999999999</v>
      </c>
      <c r="E9432" s="4">
        <v>0</v>
      </c>
      <c r="F9432" s="4">
        <v>0</v>
      </c>
      <c r="G9432" s="4">
        <v>0</v>
      </c>
      <c r="K9432" s="4">
        <v>0</v>
      </c>
    </row>
    <row r="9433" spans="1:11" x14ac:dyDescent="0.25">
      <c r="A9433" t="s">
        <v>241</v>
      </c>
      <c r="B9433" t="s">
        <v>242</v>
      </c>
      <c r="C9433">
        <v>1899</v>
      </c>
      <c r="D9433" s="4">
        <v>0.28600000000000003</v>
      </c>
      <c r="E9433" s="4">
        <v>0</v>
      </c>
      <c r="F9433" s="4">
        <v>0</v>
      </c>
      <c r="G9433" s="4">
        <v>0</v>
      </c>
      <c r="K9433" s="4">
        <v>0</v>
      </c>
    </row>
    <row r="9434" spans="1:11" x14ac:dyDescent="0.25">
      <c r="A9434" t="s">
        <v>241</v>
      </c>
      <c r="B9434" t="s">
        <v>242</v>
      </c>
      <c r="C9434">
        <v>1900</v>
      </c>
      <c r="D9434" s="4">
        <v>0.3301</v>
      </c>
      <c r="E9434" s="4">
        <v>0</v>
      </c>
      <c r="F9434" s="4">
        <v>0</v>
      </c>
      <c r="G9434" s="4">
        <v>0</v>
      </c>
      <c r="K9434" s="4">
        <v>0</v>
      </c>
    </row>
    <row r="9435" spans="1:11" x14ac:dyDescent="0.25">
      <c r="A9435" t="s">
        <v>241</v>
      </c>
      <c r="B9435" t="s">
        <v>242</v>
      </c>
      <c r="C9435">
        <v>1901</v>
      </c>
      <c r="D9435" s="4">
        <v>0.36249999999999999</v>
      </c>
      <c r="E9435" s="4">
        <v>0</v>
      </c>
      <c r="F9435" s="4">
        <v>0</v>
      </c>
      <c r="G9435" s="4">
        <v>0</v>
      </c>
      <c r="K9435" s="4">
        <v>0</v>
      </c>
    </row>
    <row r="9436" spans="1:11" x14ac:dyDescent="0.25">
      <c r="A9436" t="s">
        <v>241</v>
      </c>
      <c r="B9436" t="s">
        <v>242</v>
      </c>
      <c r="C9436">
        <v>1902</v>
      </c>
      <c r="D9436" s="4">
        <v>0.31879999999999997</v>
      </c>
      <c r="E9436" s="4">
        <v>0</v>
      </c>
      <c r="F9436" s="4">
        <v>0</v>
      </c>
      <c r="G9436" s="4">
        <v>0</v>
      </c>
      <c r="K9436" s="4">
        <v>0</v>
      </c>
    </row>
    <row r="9437" spans="1:11" x14ac:dyDescent="0.25">
      <c r="A9437" t="s">
        <v>241</v>
      </c>
      <c r="B9437" t="s">
        <v>242</v>
      </c>
      <c r="C9437">
        <v>1903</v>
      </c>
      <c r="D9437" s="4">
        <v>0.2515</v>
      </c>
      <c r="E9437" s="4">
        <v>0</v>
      </c>
      <c r="F9437" s="4">
        <v>0</v>
      </c>
      <c r="G9437" s="4">
        <v>0</v>
      </c>
      <c r="K9437" s="4">
        <v>0</v>
      </c>
    </row>
    <row r="9438" spans="1:11" x14ac:dyDescent="0.25">
      <c r="A9438" t="s">
        <v>241</v>
      </c>
      <c r="B9438" t="s">
        <v>242</v>
      </c>
      <c r="C9438">
        <v>1904</v>
      </c>
      <c r="D9438" s="4">
        <v>0.22589999999999999</v>
      </c>
      <c r="E9438" s="4">
        <v>0</v>
      </c>
      <c r="F9438" s="4">
        <v>0</v>
      </c>
      <c r="G9438" s="4">
        <v>0</v>
      </c>
      <c r="K9438" s="4">
        <v>0</v>
      </c>
    </row>
    <row r="9439" spans="1:11" x14ac:dyDescent="0.25">
      <c r="A9439" t="s">
        <v>241</v>
      </c>
      <c r="B9439" t="s">
        <v>242</v>
      </c>
      <c r="C9439">
        <v>1905</v>
      </c>
      <c r="D9439" s="4">
        <v>0.31230000000000002</v>
      </c>
      <c r="E9439" s="4">
        <v>0</v>
      </c>
      <c r="F9439" s="4">
        <v>0</v>
      </c>
      <c r="G9439" s="4">
        <v>0</v>
      </c>
      <c r="K9439" s="4">
        <v>0</v>
      </c>
    </row>
    <row r="9440" spans="1:11" x14ac:dyDescent="0.25">
      <c r="A9440" t="s">
        <v>241</v>
      </c>
      <c r="B9440" t="s">
        <v>242</v>
      </c>
      <c r="C9440">
        <v>1906</v>
      </c>
      <c r="D9440" s="4">
        <v>0.28110000000000002</v>
      </c>
      <c r="E9440" s="4">
        <v>0</v>
      </c>
      <c r="F9440" s="4">
        <v>0</v>
      </c>
      <c r="G9440" s="4">
        <v>0</v>
      </c>
      <c r="K9440" s="4">
        <v>0</v>
      </c>
    </row>
    <row r="9441" spans="1:11" x14ac:dyDescent="0.25">
      <c r="A9441" t="s">
        <v>241</v>
      </c>
      <c r="B9441" t="s">
        <v>242</v>
      </c>
      <c r="C9441">
        <v>1907</v>
      </c>
      <c r="D9441" s="4">
        <v>0.26190000000000002</v>
      </c>
      <c r="E9441" s="4">
        <v>0</v>
      </c>
      <c r="F9441" s="4">
        <v>0</v>
      </c>
      <c r="G9441" s="4">
        <v>0</v>
      </c>
      <c r="K9441" s="4">
        <v>0</v>
      </c>
    </row>
    <row r="9442" spans="1:11" x14ac:dyDescent="0.25">
      <c r="A9442" t="s">
        <v>241</v>
      </c>
      <c r="B9442" t="s">
        <v>242</v>
      </c>
      <c r="C9442">
        <v>1908</v>
      </c>
      <c r="D9442" s="4">
        <v>0.30570000000000003</v>
      </c>
      <c r="E9442" s="4">
        <v>0</v>
      </c>
      <c r="F9442" s="4">
        <v>0</v>
      </c>
      <c r="G9442" s="4">
        <v>0</v>
      </c>
      <c r="K9442" s="4">
        <v>0</v>
      </c>
    </row>
    <row r="9443" spans="1:11" x14ac:dyDescent="0.25">
      <c r="A9443" t="s">
        <v>241</v>
      </c>
      <c r="B9443" t="s">
        <v>242</v>
      </c>
      <c r="C9443">
        <v>1909</v>
      </c>
      <c r="D9443" s="4">
        <v>0.26850000000000002</v>
      </c>
      <c r="E9443" s="4">
        <v>0</v>
      </c>
      <c r="F9443" s="4">
        <v>0</v>
      </c>
      <c r="G9443" s="4">
        <v>0</v>
      </c>
      <c r="K9443" s="4">
        <v>0</v>
      </c>
    </row>
    <row r="9444" spans="1:11" x14ac:dyDescent="0.25">
      <c r="A9444" t="s">
        <v>241</v>
      </c>
      <c r="B9444" t="s">
        <v>242</v>
      </c>
      <c r="C9444">
        <v>1910</v>
      </c>
      <c r="D9444" s="4">
        <v>0.25319999999999998</v>
      </c>
      <c r="E9444" s="4">
        <v>0</v>
      </c>
      <c r="F9444" s="4">
        <v>0</v>
      </c>
      <c r="G9444" s="4">
        <v>0</v>
      </c>
      <c r="K9444" s="4">
        <v>0</v>
      </c>
    </row>
    <row r="9445" spans="1:11" x14ac:dyDescent="0.25">
      <c r="A9445" t="s">
        <v>241</v>
      </c>
      <c r="B9445" t="s">
        <v>242</v>
      </c>
      <c r="C9445">
        <v>1911</v>
      </c>
      <c r="D9445" s="4">
        <v>0.24249999999999999</v>
      </c>
      <c r="E9445" s="4">
        <v>0</v>
      </c>
      <c r="F9445" s="4">
        <v>0</v>
      </c>
      <c r="G9445" s="4">
        <v>0</v>
      </c>
      <c r="K9445" s="4">
        <v>0</v>
      </c>
    </row>
    <row r="9446" spans="1:11" x14ac:dyDescent="0.25">
      <c r="A9446" t="s">
        <v>241</v>
      </c>
      <c r="B9446" t="s">
        <v>242</v>
      </c>
      <c r="C9446">
        <v>1912</v>
      </c>
      <c r="D9446" s="4">
        <v>0.28600000000000003</v>
      </c>
      <c r="E9446" s="4">
        <v>0</v>
      </c>
      <c r="F9446" s="4">
        <v>0</v>
      </c>
      <c r="G9446" s="4">
        <v>0</v>
      </c>
      <c r="K9446" s="4">
        <v>0</v>
      </c>
    </row>
    <row r="9447" spans="1:11" x14ac:dyDescent="0.25">
      <c r="A9447" t="s">
        <v>241</v>
      </c>
      <c r="B9447" t="s">
        <v>242</v>
      </c>
      <c r="C9447">
        <v>1913</v>
      </c>
      <c r="D9447" s="4">
        <v>0.2278</v>
      </c>
      <c r="E9447" s="4">
        <v>0</v>
      </c>
      <c r="F9447" s="4">
        <v>0</v>
      </c>
      <c r="G9447" s="4">
        <v>0</v>
      </c>
      <c r="K9447" s="4">
        <v>0</v>
      </c>
    </row>
    <row r="9448" spans="1:11" x14ac:dyDescent="0.25">
      <c r="A9448" t="s">
        <v>241</v>
      </c>
      <c r="B9448" t="s">
        <v>242</v>
      </c>
      <c r="C9448">
        <v>1914</v>
      </c>
      <c r="D9448" s="4">
        <v>0.23149999999999998</v>
      </c>
      <c r="E9448" s="4">
        <v>0</v>
      </c>
      <c r="F9448" s="4">
        <v>0</v>
      </c>
      <c r="G9448" s="4">
        <v>0</v>
      </c>
      <c r="K9448" s="4">
        <v>0</v>
      </c>
    </row>
    <row r="9449" spans="1:11" x14ac:dyDescent="0.25">
      <c r="A9449" t="s">
        <v>241</v>
      </c>
      <c r="B9449" t="s">
        <v>242</v>
      </c>
      <c r="C9449">
        <v>1915</v>
      </c>
      <c r="D9449" s="4">
        <v>0.27</v>
      </c>
      <c r="E9449" s="4">
        <v>0</v>
      </c>
      <c r="F9449" s="4">
        <v>0</v>
      </c>
      <c r="G9449" s="4">
        <v>0</v>
      </c>
      <c r="K9449" s="4">
        <v>0</v>
      </c>
    </row>
    <row r="9450" spans="1:11" x14ac:dyDescent="0.25">
      <c r="A9450" t="s">
        <v>241</v>
      </c>
      <c r="B9450" t="s">
        <v>242</v>
      </c>
      <c r="C9450">
        <v>1916</v>
      </c>
      <c r="D9450" s="4">
        <v>0.22030000000000002</v>
      </c>
      <c r="E9450" s="4">
        <v>0</v>
      </c>
      <c r="F9450" s="4">
        <v>0</v>
      </c>
      <c r="G9450" s="4">
        <v>0</v>
      </c>
      <c r="K9450" s="4">
        <v>0</v>
      </c>
    </row>
    <row r="9451" spans="1:11" x14ac:dyDescent="0.25">
      <c r="A9451" t="s">
        <v>241</v>
      </c>
      <c r="B9451" t="s">
        <v>242</v>
      </c>
      <c r="C9451">
        <v>1917</v>
      </c>
      <c r="D9451" s="4">
        <v>0.29100000000000004</v>
      </c>
      <c r="E9451" s="4">
        <v>0</v>
      </c>
      <c r="F9451" s="4">
        <v>0</v>
      </c>
      <c r="G9451" s="4">
        <v>0</v>
      </c>
      <c r="K9451" s="4">
        <v>0</v>
      </c>
    </row>
    <row r="9452" spans="1:11" x14ac:dyDescent="0.25">
      <c r="A9452" t="s">
        <v>241</v>
      </c>
      <c r="B9452" t="s">
        <v>242</v>
      </c>
      <c r="C9452">
        <v>1918</v>
      </c>
      <c r="D9452" s="4">
        <v>0.3236</v>
      </c>
      <c r="E9452" s="4">
        <v>0</v>
      </c>
      <c r="F9452" s="4">
        <v>0</v>
      </c>
      <c r="G9452" s="4">
        <v>0</v>
      </c>
      <c r="K9452" s="4">
        <v>0</v>
      </c>
    </row>
    <row r="9453" spans="1:11" x14ac:dyDescent="0.25">
      <c r="A9453" t="s">
        <v>241</v>
      </c>
      <c r="B9453" t="s">
        <v>242</v>
      </c>
      <c r="C9453">
        <v>1919</v>
      </c>
      <c r="D9453" s="4">
        <v>0.34470000000000001</v>
      </c>
      <c r="E9453" s="4">
        <v>0</v>
      </c>
      <c r="F9453" s="4">
        <v>0</v>
      </c>
      <c r="G9453" s="4">
        <v>0</v>
      </c>
      <c r="K9453" s="4">
        <v>0</v>
      </c>
    </row>
    <row r="9454" spans="1:11" x14ac:dyDescent="0.25">
      <c r="A9454" t="s">
        <v>241</v>
      </c>
      <c r="B9454" t="s">
        <v>242</v>
      </c>
      <c r="C9454">
        <v>1921</v>
      </c>
      <c r="D9454" s="4">
        <v>0.28770000000000001</v>
      </c>
      <c r="E9454" s="4">
        <v>0</v>
      </c>
      <c r="F9454" s="4">
        <v>0</v>
      </c>
      <c r="G9454" s="4">
        <v>0</v>
      </c>
      <c r="K9454" s="4">
        <v>0</v>
      </c>
    </row>
    <row r="9455" spans="1:11" x14ac:dyDescent="0.25">
      <c r="A9455" t="s">
        <v>241</v>
      </c>
      <c r="B9455" t="s">
        <v>242</v>
      </c>
      <c r="C9455">
        <v>1922</v>
      </c>
      <c r="D9455" s="4">
        <v>0.26190000000000002</v>
      </c>
      <c r="E9455" s="4">
        <v>0</v>
      </c>
      <c r="F9455" s="4">
        <v>0</v>
      </c>
      <c r="G9455" s="4">
        <v>0</v>
      </c>
      <c r="K9455" s="4">
        <v>0</v>
      </c>
    </row>
    <row r="9456" spans="1:11" x14ac:dyDescent="0.25">
      <c r="A9456" t="s">
        <v>241</v>
      </c>
      <c r="B9456" t="s">
        <v>242</v>
      </c>
      <c r="C9456">
        <v>1923</v>
      </c>
      <c r="D9456" s="4">
        <v>0.24609999999999999</v>
      </c>
      <c r="E9456" s="4">
        <v>0</v>
      </c>
      <c r="F9456" s="4">
        <v>0</v>
      </c>
      <c r="G9456" s="4">
        <v>0</v>
      </c>
      <c r="K9456" s="4">
        <v>0</v>
      </c>
    </row>
    <row r="9457" spans="1:11" x14ac:dyDescent="0.25">
      <c r="A9457" t="s">
        <v>241</v>
      </c>
      <c r="B9457" t="s">
        <v>242</v>
      </c>
      <c r="C9457">
        <v>1924</v>
      </c>
      <c r="D9457" s="4">
        <v>0.22409999999999999</v>
      </c>
      <c r="E9457" s="4">
        <v>0</v>
      </c>
      <c r="F9457" s="4">
        <v>0</v>
      </c>
      <c r="G9457" s="4">
        <v>0</v>
      </c>
      <c r="K9457" s="4">
        <v>0</v>
      </c>
    </row>
    <row r="9458" spans="1:11" x14ac:dyDescent="0.25">
      <c r="A9458" t="s">
        <v>241</v>
      </c>
      <c r="B9458" t="s">
        <v>242</v>
      </c>
      <c r="C9458">
        <v>1925</v>
      </c>
      <c r="D9458" s="4">
        <v>0.2016</v>
      </c>
      <c r="E9458" s="4">
        <v>0</v>
      </c>
      <c r="F9458" s="4">
        <v>0</v>
      </c>
      <c r="G9458" s="4">
        <v>0</v>
      </c>
      <c r="K9458" s="4">
        <v>0</v>
      </c>
    </row>
    <row r="9459" spans="1:11" x14ac:dyDescent="0.25">
      <c r="A9459" t="s">
        <v>241</v>
      </c>
      <c r="B9459" t="s">
        <v>242</v>
      </c>
      <c r="C9459">
        <v>1926</v>
      </c>
      <c r="D9459" s="4">
        <v>0.2016</v>
      </c>
      <c r="E9459" s="4">
        <v>0</v>
      </c>
      <c r="F9459" s="4">
        <v>0</v>
      </c>
      <c r="G9459" s="4">
        <v>0</v>
      </c>
      <c r="K9459" s="4">
        <v>0</v>
      </c>
    </row>
    <row r="9460" spans="1:11" x14ac:dyDescent="0.25">
      <c r="A9460" t="s">
        <v>241</v>
      </c>
      <c r="B9460" t="s">
        <v>242</v>
      </c>
      <c r="C9460">
        <v>1927</v>
      </c>
      <c r="D9460" s="4">
        <v>0.23519999999999999</v>
      </c>
      <c r="E9460" s="4">
        <v>0</v>
      </c>
      <c r="F9460" s="4">
        <v>0</v>
      </c>
      <c r="G9460" s="4">
        <v>0</v>
      </c>
      <c r="K9460" s="4">
        <v>0</v>
      </c>
    </row>
    <row r="9461" spans="1:11" x14ac:dyDescent="0.25">
      <c r="A9461" t="s">
        <v>241</v>
      </c>
      <c r="B9461" t="s">
        <v>242</v>
      </c>
      <c r="C9461">
        <v>1928</v>
      </c>
      <c r="D9461" s="4">
        <v>0.21280000000000002</v>
      </c>
      <c r="E9461" s="4">
        <v>0</v>
      </c>
      <c r="F9461" s="4">
        <v>0</v>
      </c>
      <c r="G9461" s="4">
        <v>0</v>
      </c>
      <c r="K9461" s="4">
        <v>0</v>
      </c>
    </row>
    <row r="9462" spans="1:11" x14ac:dyDescent="0.25">
      <c r="A9462" t="s">
        <v>241</v>
      </c>
      <c r="B9462" t="s">
        <v>242</v>
      </c>
      <c r="C9462">
        <v>1929</v>
      </c>
      <c r="D9462" s="4">
        <v>0.22589999999999999</v>
      </c>
      <c r="E9462" s="4">
        <v>0</v>
      </c>
      <c r="F9462" s="4">
        <v>0</v>
      </c>
      <c r="G9462" s="4">
        <v>0</v>
      </c>
      <c r="K9462" s="4">
        <v>0</v>
      </c>
    </row>
    <row r="9463" spans="1:11" x14ac:dyDescent="0.25">
      <c r="A9463" t="s">
        <v>241</v>
      </c>
      <c r="B9463" t="s">
        <v>242</v>
      </c>
      <c r="C9463">
        <v>1930</v>
      </c>
      <c r="D9463" s="4">
        <v>0.32200000000000001</v>
      </c>
      <c r="E9463" s="4">
        <v>0</v>
      </c>
      <c r="F9463" s="4">
        <v>0</v>
      </c>
      <c r="G9463" s="4">
        <v>0</v>
      </c>
      <c r="K9463" s="4">
        <v>0</v>
      </c>
    </row>
    <row r="9464" spans="1:11" x14ac:dyDescent="0.25">
      <c r="A9464" t="s">
        <v>241</v>
      </c>
      <c r="B9464" t="s">
        <v>242</v>
      </c>
      <c r="C9464">
        <v>1931</v>
      </c>
      <c r="D9464" s="4">
        <v>0.3301</v>
      </c>
      <c r="E9464" s="4">
        <v>0</v>
      </c>
      <c r="F9464" s="4">
        <v>0</v>
      </c>
      <c r="G9464" s="4">
        <v>0</v>
      </c>
      <c r="K9464" s="4">
        <v>0</v>
      </c>
    </row>
    <row r="9465" spans="1:11" x14ac:dyDescent="0.25">
      <c r="A9465" t="s">
        <v>241</v>
      </c>
      <c r="B9465" t="s">
        <v>242</v>
      </c>
      <c r="C9465">
        <v>1932</v>
      </c>
      <c r="D9465" s="4">
        <v>0.25850000000000001</v>
      </c>
      <c r="E9465" s="4">
        <v>0</v>
      </c>
      <c r="F9465" s="4">
        <v>0</v>
      </c>
      <c r="G9465" s="4">
        <v>0</v>
      </c>
      <c r="K9465" s="4">
        <v>0</v>
      </c>
    </row>
    <row r="9466" spans="1:11" x14ac:dyDescent="0.25">
      <c r="A9466" t="s">
        <v>241</v>
      </c>
      <c r="B9466" t="s">
        <v>242</v>
      </c>
      <c r="C9466">
        <v>1933</v>
      </c>
      <c r="D9466" s="4">
        <v>0.20910000000000001</v>
      </c>
      <c r="E9466" s="4">
        <v>0</v>
      </c>
      <c r="F9466" s="4">
        <v>0</v>
      </c>
      <c r="G9466" s="4">
        <v>0</v>
      </c>
      <c r="K9466" s="4">
        <v>0</v>
      </c>
    </row>
    <row r="9467" spans="1:11" x14ac:dyDescent="0.25">
      <c r="A9467" t="s">
        <v>241</v>
      </c>
      <c r="B9467" t="s">
        <v>242</v>
      </c>
      <c r="C9467">
        <v>1934</v>
      </c>
      <c r="D9467" s="4">
        <v>0.20530000000000001</v>
      </c>
      <c r="E9467" s="4">
        <v>0</v>
      </c>
      <c r="F9467" s="4">
        <v>0</v>
      </c>
      <c r="G9467" s="4">
        <v>0</v>
      </c>
      <c r="K9467" s="4">
        <v>0</v>
      </c>
    </row>
    <row r="9468" spans="1:11" x14ac:dyDescent="0.25">
      <c r="A9468" t="s">
        <v>241</v>
      </c>
      <c r="B9468" t="s">
        <v>242</v>
      </c>
      <c r="C9468">
        <v>1935</v>
      </c>
      <c r="D9468" s="4">
        <v>0.22219999999999998</v>
      </c>
      <c r="E9468" s="4">
        <v>0</v>
      </c>
      <c r="F9468" s="4">
        <v>0</v>
      </c>
      <c r="G9468" s="4">
        <v>0</v>
      </c>
      <c r="K9468" s="4">
        <v>0</v>
      </c>
    </row>
    <row r="9469" spans="1:11" x14ac:dyDescent="0.25">
      <c r="A9469" t="s">
        <v>241</v>
      </c>
      <c r="B9469" t="s">
        <v>242</v>
      </c>
      <c r="C9469">
        <v>1936</v>
      </c>
      <c r="D9469" s="4">
        <v>0.2278</v>
      </c>
      <c r="E9469" s="4">
        <v>0</v>
      </c>
      <c r="F9469" s="4">
        <v>0</v>
      </c>
      <c r="G9469" s="4">
        <v>0</v>
      </c>
      <c r="K9469" s="4">
        <v>0</v>
      </c>
    </row>
    <row r="9470" spans="1:11" x14ac:dyDescent="0.25">
      <c r="A9470" t="s">
        <v>241</v>
      </c>
      <c r="B9470" t="s">
        <v>242</v>
      </c>
      <c r="C9470">
        <v>1937</v>
      </c>
      <c r="D9470" s="4">
        <v>0.24969999999999998</v>
      </c>
      <c r="E9470" s="4">
        <v>0</v>
      </c>
      <c r="F9470" s="4">
        <v>0</v>
      </c>
      <c r="G9470" s="4">
        <v>0</v>
      </c>
      <c r="K9470" s="4">
        <v>0</v>
      </c>
    </row>
    <row r="9471" spans="1:11" x14ac:dyDescent="0.25">
      <c r="A9471" t="s">
        <v>241</v>
      </c>
      <c r="B9471" t="s">
        <v>242</v>
      </c>
      <c r="C9471">
        <v>1938</v>
      </c>
      <c r="D9471" s="4">
        <v>0.26519999999999999</v>
      </c>
      <c r="E9471" s="4">
        <v>0</v>
      </c>
      <c r="F9471" s="4">
        <v>0</v>
      </c>
      <c r="G9471" s="4">
        <v>0</v>
      </c>
      <c r="K9471" s="4">
        <v>0</v>
      </c>
    </row>
    <row r="9472" spans="1:11" x14ac:dyDescent="0.25">
      <c r="A9472" t="s">
        <v>241</v>
      </c>
      <c r="B9472" t="s">
        <v>242</v>
      </c>
      <c r="C9472">
        <v>1939</v>
      </c>
      <c r="D9472" s="4">
        <v>0.25670000000000004</v>
      </c>
      <c r="E9472" s="4">
        <v>0</v>
      </c>
      <c r="F9472" s="4">
        <v>0</v>
      </c>
      <c r="G9472" s="4">
        <v>0</v>
      </c>
      <c r="K9472" s="4">
        <v>0</v>
      </c>
    </row>
    <row r="9473" spans="1:11" x14ac:dyDescent="0.25">
      <c r="A9473" t="s">
        <v>241</v>
      </c>
      <c r="B9473" t="s">
        <v>242</v>
      </c>
      <c r="C9473">
        <v>1940</v>
      </c>
      <c r="D9473" s="4">
        <v>0.26350000000000001</v>
      </c>
      <c r="E9473" s="4">
        <v>0</v>
      </c>
      <c r="F9473" s="4">
        <v>0</v>
      </c>
      <c r="G9473" s="4">
        <v>0</v>
      </c>
      <c r="K9473" s="4">
        <v>0</v>
      </c>
    </row>
    <row r="9474" spans="1:11" x14ac:dyDescent="0.25">
      <c r="A9474" t="s">
        <v>241</v>
      </c>
      <c r="B9474" t="s">
        <v>242</v>
      </c>
      <c r="C9474">
        <v>1941</v>
      </c>
      <c r="D9474" s="4">
        <v>0.2147</v>
      </c>
      <c r="E9474" s="4">
        <v>0</v>
      </c>
      <c r="F9474" s="4">
        <v>0</v>
      </c>
      <c r="G9474" s="4">
        <v>0</v>
      </c>
      <c r="K9474" s="4">
        <v>0</v>
      </c>
    </row>
    <row r="9475" spans="1:11" x14ac:dyDescent="0.25">
      <c r="A9475" t="s">
        <v>241</v>
      </c>
      <c r="B9475" t="s">
        <v>242</v>
      </c>
      <c r="C9475">
        <v>1942</v>
      </c>
      <c r="D9475" s="4">
        <v>0.26519999999999999</v>
      </c>
      <c r="E9475" s="4">
        <v>0</v>
      </c>
      <c r="F9475" s="4">
        <v>0</v>
      </c>
      <c r="G9475" s="4">
        <v>0</v>
      </c>
      <c r="K9475" s="4">
        <v>0</v>
      </c>
    </row>
    <row r="9476" spans="1:11" x14ac:dyDescent="0.25">
      <c r="A9476" t="s">
        <v>241</v>
      </c>
      <c r="B9476" t="s">
        <v>242</v>
      </c>
      <c r="C9476">
        <v>1943</v>
      </c>
      <c r="D9476" s="4">
        <v>0.2278</v>
      </c>
      <c r="E9476" s="4">
        <v>0</v>
      </c>
      <c r="F9476" s="4">
        <v>0</v>
      </c>
      <c r="G9476" s="4">
        <v>0</v>
      </c>
      <c r="K9476" s="4">
        <v>0</v>
      </c>
    </row>
    <row r="9477" spans="1:11" x14ac:dyDescent="0.25">
      <c r="A9477" t="s">
        <v>241</v>
      </c>
      <c r="B9477" t="s">
        <v>242</v>
      </c>
      <c r="C9477">
        <v>1944</v>
      </c>
      <c r="D9477" s="4">
        <v>0.22589999999999999</v>
      </c>
      <c r="E9477" s="4">
        <v>0</v>
      </c>
      <c r="F9477" s="4">
        <v>0</v>
      </c>
      <c r="G9477" s="4">
        <v>0</v>
      </c>
      <c r="K9477" s="4">
        <v>0</v>
      </c>
    </row>
    <row r="9478" spans="1:11" x14ac:dyDescent="0.25">
      <c r="A9478" t="s">
        <v>241</v>
      </c>
      <c r="B9478" t="s">
        <v>242</v>
      </c>
      <c r="C9478">
        <v>1945</v>
      </c>
      <c r="D9478" s="4">
        <v>0.30570000000000003</v>
      </c>
      <c r="E9478" s="4">
        <v>0</v>
      </c>
      <c r="F9478" s="4">
        <v>0</v>
      </c>
      <c r="G9478" s="4">
        <v>0</v>
      </c>
      <c r="K9478" s="4">
        <v>0</v>
      </c>
    </row>
    <row r="9479" spans="1:11" x14ac:dyDescent="0.25">
      <c r="A9479" t="s">
        <v>241</v>
      </c>
      <c r="B9479" t="s">
        <v>242</v>
      </c>
      <c r="C9479">
        <v>1946</v>
      </c>
      <c r="D9479" s="4">
        <v>0.23329999999999998</v>
      </c>
      <c r="E9479" s="4">
        <v>0</v>
      </c>
      <c r="F9479" s="4">
        <v>0</v>
      </c>
      <c r="G9479" s="4">
        <v>0</v>
      </c>
      <c r="K9479" s="4">
        <v>0</v>
      </c>
    </row>
    <row r="9480" spans="1:11" x14ac:dyDescent="0.25">
      <c r="A9480" t="s">
        <v>241</v>
      </c>
      <c r="B9480" t="s">
        <v>242</v>
      </c>
      <c r="C9480">
        <v>1947</v>
      </c>
      <c r="D9480" s="4">
        <v>0.17530000000000001</v>
      </c>
      <c r="E9480" s="4">
        <v>0</v>
      </c>
      <c r="F9480" s="4">
        <v>0</v>
      </c>
      <c r="G9480" s="4">
        <v>0</v>
      </c>
      <c r="K9480" s="4">
        <v>0</v>
      </c>
    </row>
    <row r="9481" spans="1:11" x14ac:dyDescent="0.25">
      <c r="A9481" t="s">
        <v>241</v>
      </c>
      <c r="B9481" t="s">
        <v>242</v>
      </c>
      <c r="C9481">
        <v>1948</v>
      </c>
      <c r="D9481" s="4">
        <v>0.3024</v>
      </c>
      <c r="E9481" s="4">
        <v>0</v>
      </c>
      <c r="F9481" s="4">
        <v>0</v>
      </c>
      <c r="G9481" s="4">
        <v>0</v>
      </c>
      <c r="K9481" s="4">
        <v>0</v>
      </c>
    </row>
    <row r="9482" spans="1:11" x14ac:dyDescent="0.25">
      <c r="A9482" t="s">
        <v>241</v>
      </c>
      <c r="B9482" t="s">
        <v>242</v>
      </c>
      <c r="C9482">
        <v>1949</v>
      </c>
      <c r="D9482" s="4">
        <v>0.13300000000000001</v>
      </c>
      <c r="E9482" s="4">
        <v>0</v>
      </c>
      <c r="F9482" s="4">
        <v>0</v>
      </c>
      <c r="G9482" s="4">
        <v>0</v>
      </c>
      <c r="K9482" s="4">
        <v>0</v>
      </c>
    </row>
    <row r="9483" spans="1:11" x14ac:dyDescent="0.25">
      <c r="A9483" t="s">
        <v>241</v>
      </c>
      <c r="B9483" t="s">
        <v>242</v>
      </c>
      <c r="C9483">
        <v>1950</v>
      </c>
      <c r="D9483" s="4">
        <v>0.1069</v>
      </c>
      <c r="E9483" s="4">
        <v>0</v>
      </c>
      <c r="F9483" s="4">
        <v>0</v>
      </c>
      <c r="G9483" s="4">
        <v>0</v>
      </c>
      <c r="K9483" s="4">
        <v>0</v>
      </c>
    </row>
    <row r="9484" spans="1:11" x14ac:dyDescent="0.25">
      <c r="A9484" t="s">
        <v>241</v>
      </c>
      <c r="B9484" t="s">
        <v>242</v>
      </c>
      <c r="C9484">
        <v>1951</v>
      </c>
      <c r="D9484" s="4">
        <v>0.1206</v>
      </c>
      <c r="E9484" s="4">
        <v>0</v>
      </c>
      <c r="F9484" s="4">
        <v>0</v>
      </c>
      <c r="G9484" s="4">
        <v>0</v>
      </c>
      <c r="K9484" s="4">
        <v>0</v>
      </c>
    </row>
    <row r="9485" spans="1:11" x14ac:dyDescent="0.25">
      <c r="A9485" t="s">
        <v>241</v>
      </c>
      <c r="B9485" t="s">
        <v>242</v>
      </c>
      <c r="C9485">
        <v>1952</v>
      </c>
      <c r="D9485" s="4">
        <v>0.11539999999999999</v>
      </c>
      <c r="E9485" s="4">
        <v>0</v>
      </c>
      <c r="F9485" s="4">
        <v>0</v>
      </c>
      <c r="G9485" s="4">
        <v>0</v>
      </c>
      <c r="K9485" s="4">
        <v>0</v>
      </c>
    </row>
    <row r="9486" spans="1:11" x14ac:dyDescent="0.25">
      <c r="A9486" t="s">
        <v>241</v>
      </c>
      <c r="B9486" t="s">
        <v>242</v>
      </c>
      <c r="C9486">
        <v>1953</v>
      </c>
      <c r="D9486" s="4">
        <v>0.1384</v>
      </c>
      <c r="E9486" s="4">
        <v>0</v>
      </c>
      <c r="F9486" s="4">
        <v>0</v>
      </c>
      <c r="G9486" s="4">
        <v>0</v>
      </c>
      <c r="K9486" s="4">
        <v>0</v>
      </c>
    </row>
    <row r="9487" spans="1:11" x14ac:dyDescent="0.25">
      <c r="A9487" t="s">
        <v>241</v>
      </c>
      <c r="B9487" t="s">
        <v>242</v>
      </c>
      <c r="C9487">
        <v>1954</v>
      </c>
      <c r="D9487" s="4">
        <v>0.11539999999999999</v>
      </c>
      <c r="E9487" s="4">
        <v>0</v>
      </c>
      <c r="F9487" s="4">
        <v>0</v>
      </c>
      <c r="G9487" s="4">
        <v>0</v>
      </c>
      <c r="K9487" s="4">
        <v>0</v>
      </c>
    </row>
    <row r="9488" spans="1:11" x14ac:dyDescent="0.25">
      <c r="A9488" t="s">
        <v>241</v>
      </c>
      <c r="B9488" t="s">
        <v>242</v>
      </c>
      <c r="C9488">
        <v>1955</v>
      </c>
      <c r="D9488" s="4">
        <v>0.129</v>
      </c>
      <c r="E9488" s="4">
        <v>0</v>
      </c>
      <c r="F9488" s="4">
        <v>0</v>
      </c>
      <c r="G9488" s="4">
        <v>0</v>
      </c>
      <c r="K9488" s="4">
        <v>0</v>
      </c>
    </row>
    <row r="9489" spans="1:11" x14ac:dyDescent="0.25">
      <c r="A9489" t="s">
        <v>241</v>
      </c>
      <c r="B9489" t="s">
        <v>242</v>
      </c>
      <c r="C9489">
        <v>1956</v>
      </c>
      <c r="D9489" s="4">
        <v>0.13339999999999999</v>
      </c>
      <c r="E9489" s="4">
        <v>0</v>
      </c>
      <c r="F9489" s="4">
        <v>0</v>
      </c>
      <c r="G9489" s="4">
        <v>0</v>
      </c>
      <c r="K9489" s="4">
        <v>0</v>
      </c>
    </row>
    <row r="9490" spans="1:11" x14ac:dyDescent="0.25">
      <c r="A9490" t="s">
        <v>241</v>
      </c>
      <c r="B9490" t="s">
        <v>242</v>
      </c>
      <c r="C9490">
        <v>1957</v>
      </c>
      <c r="D9490" s="4">
        <v>0.1208</v>
      </c>
      <c r="E9490" s="4">
        <v>0</v>
      </c>
      <c r="F9490" s="4">
        <v>0</v>
      </c>
      <c r="G9490" s="4">
        <v>0</v>
      </c>
      <c r="K9490" s="4">
        <v>0</v>
      </c>
    </row>
    <row r="9491" spans="1:11" x14ac:dyDescent="0.25">
      <c r="A9491" t="s">
        <v>241</v>
      </c>
      <c r="B9491" t="s">
        <v>242</v>
      </c>
      <c r="C9491">
        <v>1958</v>
      </c>
      <c r="D9491" s="4">
        <v>0.11199999999999999</v>
      </c>
      <c r="E9491" s="4">
        <v>0</v>
      </c>
      <c r="F9491" s="4">
        <v>0</v>
      </c>
      <c r="G9491" s="4">
        <v>0</v>
      </c>
      <c r="K9491" s="4">
        <v>0</v>
      </c>
    </row>
    <row r="9492" spans="1:11" x14ac:dyDescent="0.25">
      <c r="A9492" t="s">
        <v>241</v>
      </c>
      <c r="B9492" t="s">
        <v>242</v>
      </c>
      <c r="C9492">
        <v>1959</v>
      </c>
      <c r="D9492" s="4">
        <v>0.1061</v>
      </c>
      <c r="E9492" s="4">
        <v>0</v>
      </c>
      <c r="F9492" s="4">
        <v>0</v>
      </c>
      <c r="G9492" s="4">
        <v>0</v>
      </c>
      <c r="K9492" s="4">
        <v>0</v>
      </c>
    </row>
    <row r="9493" spans="1:11" x14ac:dyDescent="0.25">
      <c r="A9493" t="s">
        <v>241</v>
      </c>
      <c r="B9493" t="s">
        <v>242</v>
      </c>
      <c r="C9493">
        <v>1960</v>
      </c>
      <c r="D9493" s="4">
        <v>0.10199999999999999</v>
      </c>
      <c r="E9493" s="4">
        <v>0</v>
      </c>
      <c r="F9493" s="4">
        <v>0</v>
      </c>
      <c r="G9493" s="4">
        <v>0</v>
      </c>
      <c r="K9493" s="4">
        <v>0</v>
      </c>
    </row>
    <row r="9494" spans="1:11" x14ac:dyDescent="0.25">
      <c r="A9494" t="s">
        <v>241</v>
      </c>
      <c r="B9494" t="s">
        <v>242</v>
      </c>
      <c r="C9494">
        <v>1961</v>
      </c>
      <c r="D9494" s="4">
        <v>9.820000000000001E-2</v>
      </c>
      <c r="E9494" s="4">
        <v>0</v>
      </c>
      <c r="F9494" s="4">
        <v>0</v>
      </c>
      <c r="G9494" s="4">
        <v>0</v>
      </c>
      <c r="K9494" s="4">
        <v>0</v>
      </c>
    </row>
    <row r="9495" spans="1:11" x14ac:dyDescent="0.25">
      <c r="A9495" t="s">
        <v>241</v>
      </c>
      <c r="B9495" t="s">
        <v>242</v>
      </c>
      <c r="C9495">
        <v>1962</v>
      </c>
      <c r="D9495" s="4">
        <v>9.3100000000000002E-2</v>
      </c>
      <c r="E9495" s="4">
        <v>0</v>
      </c>
      <c r="F9495" s="4">
        <v>0</v>
      </c>
      <c r="G9495" s="4">
        <v>0</v>
      </c>
      <c r="K9495" s="4">
        <v>0</v>
      </c>
    </row>
    <row r="9496" spans="1:11" x14ac:dyDescent="0.25">
      <c r="A9496" t="s">
        <v>241</v>
      </c>
      <c r="B9496" t="s">
        <v>242</v>
      </c>
      <c r="C9496">
        <v>1963</v>
      </c>
      <c r="D9496" s="4">
        <v>8.72E-2</v>
      </c>
      <c r="E9496" s="4">
        <v>0</v>
      </c>
      <c r="F9496" s="4">
        <v>0</v>
      </c>
      <c r="G9496" s="4">
        <v>0</v>
      </c>
      <c r="K9496" s="4">
        <v>0</v>
      </c>
    </row>
    <row r="9497" spans="1:11" x14ac:dyDescent="0.25">
      <c r="A9497" t="s">
        <v>241</v>
      </c>
      <c r="B9497" t="s">
        <v>242</v>
      </c>
      <c r="C9497">
        <v>1964</v>
      </c>
      <c r="D9497" s="4">
        <v>8.4000000000000005E-2</v>
      </c>
      <c r="E9497" s="4">
        <v>0</v>
      </c>
      <c r="F9497" s="4">
        <v>0</v>
      </c>
      <c r="G9497" s="4">
        <v>0</v>
      </c>
      <c r="K9497" s="4">
        <v>0</v>
      </c>
    </row>
    <row r="9498" spans="1:11" x14ac:dyDescent="0.25">
      <c r="A9498" t="s">
        <v>241</v>
      </c>
      <c r="B9498" t="s">
        <v>242</v>
      </c>
      <c r="C9498">
        <v>1965</v>
      </c>
      <c r="D9498" s="4">
        <v>8.6599999999999996E-2</v>
      </c>
      <c r="E9498" s="4">
        <v>0</v>
      </c>
      <c r="F9498" s="4">
        <v>0</v>
      </c>
      <c r="G9498" s="4">
        <v>0</v>
      </c>
      <c r="K9498" s="4">
        <v>0</v>
      </c>
    </row>
    <row r="9499" spans="1:11" x14ac:dyDescent="0.25">
      <c r="A9499" t="s">
        <v>241</v>
      </c>
      <c r="B9499" t="s">
        <v>242</v>
      </c>
      <c r="C9499">
        <v>1966</v>
      </c>
      <c r="D9499" s="4">
        <v>9.2499999999999999E-2</v>
      </c>
      <c r="E9499" s="4">
        <v>0</v>
      </c>
      <c r="F9499" s="4">
        <v>0</v>
      </c>
      <c r="G9499" s="4">
        <v>0</v>
      </c>
      <c r="K9499" s="4">
        <v>0</v>
      </c>
    </row>
    <row r="9500" spans="1:11" x14ac:dyDescent="0.25">
      <c r="A9500" t="s">
        <v>241</v>
      </c>
      <c r="B9500" t="s">
        <v>242</v>
      </c>
      <c r="C9500">
        <v>1967</v>
      </c>
      <c r="D9500" s="4">
        <v>9.5500000000000002E-2</v>
      </c>
      <c r="E9500" s="4">
        <v>0</v>
      </c>
      <c r="F9500" s="4">
        <v>0</v>
      </c>
      <c r="G9500" s="4">
        <v>0</v>
      </c>
      <c r="K9500" s="4">
        <v>0</v>
      </c>
    </row>
    <row r="9501" spans="1:11" x14ac:dyDescent="0.25">
      <c r="A9501" t="s">
        <v>241</v>
      </c>
      <c r="B9501" t="s">
        <v>242</v>
      </c>
      <c r="C9501">
        <v>1968</v>
      </c>
      <c r="D9501" s="4">
        <v>9.2499999999999999E-2</v>
      </c>
      <c r="E9501" s="4">
        <v>0</v>
      </c>
      <c r="F9501" s="4">
        <v>0</v>
      </c>
      <c r="G9501" s="4">
        <v>0</v>
      </c>
      <c r="K9501" s="4">
        <v>0</v>
      </c>
    </row>
    <row r="9502" spans="1:11" x14ac:dyDescent="0.25">
      <c r="A9502" t="s">
        <v>241</v>
      </c>
      <c r="B9502" t="s">
        <v>242</v>
      </c>
      <c r="C9502">
        <v>1969</v>
      </c>
      <c r="D9502" s="4">
        <v>8.72E-2</v>
      </c>
      <c r="E9502" s="4">
        <v>0</v>
      </c>
      <c r="F9502" s="4">
        <v>0</v>
      </c>
      <c r="G9502" s="4">
        <v>0</v>
      </c>
      <c r="K9502" s="4">
        <v>0</v>
      </c>
    </row>
    <row r="9503" spans="1:11" x14ac:dyDescent="0.25">
      <c r="A9503" t="s">
        <v>241</v>
      </c>
      <c r="B9503" t="s">
        <v>242</v>
      </c>
      <c r="C9503">
        <v>1970</v>
      </c>
      <c r="D9503" s="4">
        <v>8.3499999999999991E-2</v>
      </c>
      <c r="E9503" s="4">
        <v>0</v>
      </c>
      <c r="F9503" s="4">
        <v>0</v>
      </c>
      <c r="G9503" s="4">
        <v>0</v>
      </c>
      <c r="K9503" s="4">
        <v>0</v>
      </c>
    </row>
    <row r="9504" spans="1:11" x14ac:dyDescent="0.25">
      <c r="A9504" t="s">
        <v>241</v>
      </c>
      <c r="B9504" t="s">
        <v>242</v>
      </c>
      <c r="C9504">
        <v>1971</v>
      </c>
      <c r="D9504" s="4">
        <v>8.1500000000000003E-2</v>
      </c>
      <c r="E9504" s="4">
        <v>0</v>
      </c>
      <c r="F9504" s="4">
        <v>0</v>
      </c>
      <c r="G9504" s="4">
        <v>0</v>
      </c>
      <c r="K9504" s="4">
        <v>3.1127400399999998E-2</v>
      </c>
    </row>
    <row r="9505" spans="1:11" x14ac:dyDescent="0.25">
      <c r="A9505" t="s">
        <v>241</v>
      </c>
      <c r="B9505" t="s">
        <v>242</v>
      </c>
      <c r="C9505">
        <v>1972</v>
      </c>
      <c r="D9505" s="4">
        <v>7.980000000000001E-2</v>
      </c>
      <c r="E9505" s="4">
        <v>0</v>
      </c>
      <c r="F9505" s="4">
        <v>0</v>
      </c>
      <c r="G9505" s="4">
        <v>0</v>
      </c>
      <c r="K9505" s="4">
        <v>3.0709199909999998E-2</v>
      </c>
    </row>
    <row r="9506" spans="1:11" x14ac:dyDescent="0.25">
      <c r="A9506" t="s">
        <v>241</v>
      </c>
      <c r="B9506" t="s">
        <v>242</v>
      </c>
      <c r="C9506">
        <v>1973</v>
      </c>
      <c r="D9506" s="4">
        <v>7.7100000000000002E-2</v>
      </c>
      <c r="E9506" s="4">
        <v>0</v>
      </c>
      <c r="F9506" s="4">
        <v>0</v>
      </c>
      <c r="G9506" s="4">
        <v>0</v>
      </c>
      <c r="K9506" s="4">
        <v>2.7813301090000003E-2</v>
      </c>
    </row>
    <row r="9507" spans="1:11" x14ac:dyDescent="0.25">
      <c r="A9507" t="s">
        <v>241</v>
      </c>
      <c r="B9507" t="s">
        <v>242</v>
      </c>
      <c r="C9507">
        <v>1974</v>
      </c>
      <c r="D9507" s="4">
        <v>7.2400000000000006E-2</v>
      </c>
      <c r="E9507" s="4">
        <v>0</v>
      </c>
      <c r="F9507" s="4">
        <v>0</v>
      </c>
      <c r="G9507" s="4">
        <v>0</v>
      </c>
      <c r="K9507" s="4">
        <v>0</v>
      </c>
    </row>
    <row r="9508" spans="1:11" x14ac:dyDescent="0.25">
      <c r="A9508" t="s">
        <v>241</v>
      </c>
      <c r="B9508" t="s">
        <v>242</v>
      </c>
      <c r="C9508">
        <v>1975</v>
      </c>
      <c r="D9508" s="4">
        <v>6.5299999999999997E-2</v>
      </c>
      <c r="E9508" s="4">
        <v>0</v>
      </c>
      <c r="F9508" s="4">
        <v>0</v>
      </c>
      <c r="G9508" s="4">
        <v>0</v>
      </c>
      <c r="K9508" s="4">
        <v>2.5199100969999999E-2</v>
      </c>
    </row>
    <row r="9509" spans="1:11" x14ac:dyDescent="0.25">
      <c r="A9509" t="s">
        <v>241</v>
      </c>
      <c r="B9509" t="s">
        <v>242</v>
      </c>
      <c r="C9509">
        <v>1976</v>
      </c>
      <c r="D9509" s="4">
        <v>5.74E-2</v>
      </c>
      <c r="E9509" s="4">
        <v>0</v>
      </c>
      <c r="F9509" s="4">
        <v>0</v>
      </c>
      <c r="G9509" s="4">
        <v>0</v>
      </c>
      <c r="K9509" s="4">
        <v>0</v>
      </c>
    </row>
    <row r="9510" spans="1:11" x14ac:dyDescent="0.25">
      <c r="A9510" t="s">
        <v>241</v>
      </c>
      <c r="B9510" t="s">
        <v>242</v>
      </c>
      <c r="C9510">
        <v>1977</v>
      </c>
      <c r="D9510" s="4">
        <v>5.0799999999999998E-2</v>
      </c>
      <c r="E9510" s="4">
        <v>0</v>
      </c>
      <c r="F9510" s="4">
        <v>0</v>
      </c>
      <c r="G9510" s="4">
        <v>0</v>
      </c>
      <c r="K9510" s="4">
        <v>4.3818998340000005E-2</v>
      </c>
    </row>
    <row r="9511" spans="1:11" x14ac:dyDescent="0.25">
      <c r="A9511" t="s">
        <v>241</v>
      </c>
      <c r="B9511" t="s">
        <v>242</v>
      </c>
      <c r="C9511">
        <v>1978</v>
      </c>
      <c r="D9511" s="4">
        <v>4.6199999999999998E-2</v>
      </c>
      <c r="E9511" s="4">
        <v>0</v>
      </c>
      <c r="F9511" s="4">
        <v>0</v>
      </c>
      <c r="G9511" s="4">
        <v>0</v>
      </c>
      <c r="K9511" s="4">
        <v>5.4920201299999999E-2</v>
      </c>
    </row>
    <row r="9512" spans="1:11" x14ac:dyDescent="0.25">
      <c r="A9512" t="s">
        <v>241</v>
      </c>
      <c r="B9512" t="s">
        <v>242</v>
      </c>
      <c r="C9512">
        <v>1979</v>
      </c>
      <c r="D9512" s="4">
        <v>4.2800000000000005E-2</v>
      </c>
      <c r="E9512" s="4">
        <v>0</v>
      </c>
      <c r="F9512" s="4">
        <v>0</v>
      </c>
      <c r="G9512" s="4">
        <v>0</v>
      </c>
      <c r="K9512" s="4">
        <v>0</v>
      </c>
    </row>
    <row r="9513" spans="1:11" x14ac:dyDescent="0.25">
      <c r="A9513" t="s">
        <v>241</v>
      </c>
      <c r="B9513" t="s">
        <v>242</v>
      </c>
      <c r="C9513">
        <v>1980</v>
      </c>
      <c r="D9513" s="4">
        <v>4.0199999999999993E-2</v>
      </c>
      <c r="E9513" s="4">
        <v>0</v>
      </c>
      <c r="F9513" s="4">
        <v>0</v>
      </c>
      <c r="G9513" s="4">
        <v>0</v>
      </c>
      <c r="K9513" s="4">
        <v>0</v>
      </c>
    </row>
    <row r="9514" spans="1:11" x14ac:dyDescent="0.25">
      <c r="A9514" t="s">
        <v>241</v>
      </c>
      <c r="B9514" t="s">
        <v>242</v>
      </c>
      <c r="C9514">
        <v>1981</v>
      </c>
      <c r="D9514" s="4">
        <v>3.7699999999999997E-2</v>
      </c>
      <c r="E9514" s="4">
        <v>0</v>
      </c>
      <c r="F9514" s="4">
        <v>0</v>
      </c>
      <c r="G9514" s="4">
        <v>0</v>
      </c>
      <c r="K9514" s="4">
        <v>4.9868397709999998E-2</v>
      </c>
    </row>
    <row r="9515" spans="1:11" x14ac:dyDescent="0.25">
      <c r="A9515" t="s">
        <v>241</v>
      </c>
      <c r="B9515" t="s">
        <v>242</v>
      </c>
      <c r="C9515">
        <v>1982</v>
      </c>
      <c r="D9515" s="4">
        <v>3.4700000000000002E-2</v>
      </c>
      <c r="E9515" s="4">
        <v>0</v>
      </c>
      <c r="F9515" s="4">
        <v>0</v>
      </c>
      <c r="G9515" s="4">
        <v>0</v>
      </c>
      <c r="K9515" s="4">
        <v>4.5426201820000005E-2</v>
      </c>
    </row>
    <row r="9516" spans="1:11" x14ac:dyDescent="0.25">
      <c r="A9516" t="s">
        <v>241</v>
      </c>
      <c r="B9516" t="s">
        <v>242</v>
      </c>
      <c r="C9516">
        <v>1983</v>
      </c>
      <c r="D9516" s="4">
        <v>3.15E-2</v>
      </c>
      <c r="E9516" s="4">
        <v>0</v>
      </c>
      <c r="F9516" s="4">
        <v>0</v>
      </c>
      <c r="G9516" s="4">
        <v>0</v>
      </c>
      <c r="K9516" s="4">
        <v>4.3945598600000003E-2</v>
      </c>
    </row>
    <row r="9517" spans="1:11" x14ac:dyDescent="0.25">
      <c r="A9517" t="s">
        <v>241</v>
      </c>
      <c r="B9517" t="s">
        <v>242</v>
      </c>
      <c r="C9517">
        <v>1984</v>
      </c>
      <c r="D9517" s="4">
        <v>2.92E-2</v>
      </c>
      <c r="E9517" s="4">
        <v>0</v>
      </c>
      <c r="F9517" s="4">
        <v>0</v>
      </c>
      <c r="G9517" s="4">
        <v>0</v>
      </c>
      <c r="K9517" s="4">
        <v>4.032519817E-2</v>
      </c>
    </row>
    <row r="9518" spans="1:11" x14ac:dyDescent="0.25">
      <c r="A9518" t="s">
        <v>241</v>
      </c>
      <c r="B9518" t="s">
        <v>242</v>
      </c>
      <c r="C9518">
        <v>1985</v>
      </c>
      <c r="D9518" s="4">
        <v>2.8500000000000001E-2</v>
      </c>
      <c r="E9518" s="4">
        <v>0</v>
      </c>
      <c r="F9518" s="4">
        <v>0</v>
      </c>
      <c r="G9518" s="4">
        <v>0</v>
      </c>
      <c r="K9518" s="4">
        <v>3.9104399679999999E-2</v>
      </c>
    </row>
    <row r="9519" spans="1:11" x14ac:dyDescent="0.25">
      <c r="A9519" t="s">
        <v>241</v>
      </c>
      <c r="B9519" t="s">
        <v>242</v>
      </c>
      <c r="C9519">
        <v>1986</v>
      </c>
      <c r="D9519" s="4">
        <v>2.8799999999999999E-2</v>
      </c>
      <c r="E9519" s="4">
        <v>0</v>
      </c>
      <c r="F9519" s="4">
        <v>0</v>
      </c>
      <c r="G9519" s="4">
        <v>0</v>
      </c>
      <c r="K9519" s="4">
        <v>3.4372899530000001E-2</v>
      </c>
    </row>
    <row r="9520" spans="1:11" x14ac:dyDescent="0.25">
      <c r="A9520" t="s">
        <v>241</v>
      </c>
      <c r="B9520" t="s">
        <v>242</v>
      </c>
      <c r="C9520">
        <v>1987</v>
      </c>
      <c r="D9520" s="4">
        <v>2.8500000000000001E-2</v>
      </c>
      <c r="E9520" s="4">
        <v>0</v>
      </c>
      <c r="F9520" s="4">
        <v>0</v>
      </c>
      <c r="G9520" s="4">
        <v>0</v>
      </c>
      <c r="K9520" s="4">
        <v>3.0167400839999997E-2</v>
      </c>
    </row>
    <row r="9521" spans="1:11" x14ac:dyDescent="0.25">
      <c r="A9521" t="s">
        <v>241</v>
      </c>
      <c r="B9521" t="s">
        <v>242</v>
      </c>
      <c r="C9521">
        <v>1988</v>
      </c>
      <c r="D9521" s="4">
        <v>2.7000000000000003E-2</v>
      </c>
      <c r="E9521" s="4">
        <v>0</v>
      </c>
      <c r="F9521" s="4">
        <v>0</v>
      </c>
      <c r="G9521" s="4">
        <v>0</v>
      </c>
      <c r="K9521" s="4">
        <v>3.0898499489999998E-2</v>
      </c>
    </row>
    <row r="9522" spans="1:11" x14ac:dyDescent="0.25">
      <c r="A9522" t="s">
        <v>241</v>
      </c>
      <c r="B9522" t="s">
        <v>242</v>
      </c>
      <c r="C9522">
        <v>1989</v>
      </c>
      <c r="D9522" s="4">
        <v>2.5000000000000001E-2</v>
      </c>
      <c r="E9522" s="4">
        <v>0</v>
      </c>
      <c r="F9522" s="4">
        <v>0</v>
      </c>
      <c r="G9522" s="4">
        <v>0</v>
      </c>
      <c r="K9522" s="4">
        <v>3.4689600469999998E-2</v>
      </c>
    </row>
    <row r="9523" spans="1:11" x14ac:dyDescent="0.25">
      <c r="A9523" t="s">
        <v>241</v>
      </c>
      <c r="B9523" t="s">
        <v>242</v>
      </c>
      <c r="C9523">
        <v>1990</v>
      </c>
      <c r="D9523" s="4">
        <v>2.3199999999999998E-2</v>
      </c>
      <c r="E9523" s="4">
        <v>0</v>
      </c>
      <c r="F9523" s="4">
        <v>0</v>
      </c>
      <c r="G9523" s="4">
        <v>0</v>
      </c>
      <c r="H9523" s="1">
        <v>9058.6659999999993</v>
      </c>
      <c r="K9523" s="4">
        <v>3.1282200810000001E-2</v>
      </c>
    </row>
    <row r="9524" spans="1:11" x14ac:dyDescent="0.25">
      <c r="A9524" t="s">
        <v>241</v>
      </c>
      <c r="B9524" t="s">
        <v>242</v>
      </c>
      <c r="C9524">
        <v>1991</v>
      </c>
      <c r="D9524" s="4">
        <v>2.1899999999999999E-2</v>
      </c>
      <c r="E9524" s="4">
        <v>0</v>
      </c>
      <c r="F9524" s="4">
        <v>0</v>
      </c>
      <c r="G9524" s="4">
        <v>0</v>
      </c>
      <c r="H9524" s="1">
        <v>9358.8860000000004</v>
      </c>
      <c r="K9524" s="4">
        <v>3.4632599350000001E-2</v>
      </c>
    </row>
    <row r="9525" spans="1:11" x14ac:dyDescent="0.25">
      <c r="A9525" t="s">
        <v>241</v>
      </c>
      <c r="B9525" t="s">
        <v>242</v>
      </c>
      <c r="C9525">
        <v>1992</v>
      </c>
      <c r="D9525" s="4">
        <v>2.1299999999999999E-2</v>
      </c>
      <c r="E9525" s="4">
        <v>0</v>
      </c>
      <c r="F9525" s="4">
        <v>0</v>
      </c>
      <c r="G9525" s="4">
        <v>0</v>
      </c>
      <c r="H9525" s="1">
        <v>9838.1029999999992</v>
      </c>
      <c r="K9525" s="4">
        <v>0</v>
      </c>
    </row>
    <row r="9526" spans="1:11" x14ac:dyDescent="0.25">
      <c r="A9526" t="s">
        <v>241</v>
      </c>
      <c r="B9526" t="s">
        <v>242</v>
      </c>
      <c r="C9526">
        <v>1993</v>
      </c>
      <c r="D9526" s="4">
        <v>2.12E-2</v>
      </c>
      <c r="E9526" s="4">
        <v>0</v>
      </c>
      <c r="F9526" s="4">
        <v>0</v>
      </c>
      <c r="G9526" s="4">
        <v>0</v>
      </c>
      <c r="H9526" s="1">
        <v>10216.242</v>
      </c>
      <c r="K9526" s="4">
        <v>0</v>
      </c>
    </row>
    <row r="9527" spans="1:11" x14ac:dyDescent="0.25">
      <c r="A9527" t="s">
        <v>241</v>
      </c>
      <c r="B9527" t="s">
        <v>242</v>
      </c>
      <c r="C9527">
        <v>1994</v>
      </c>
      <c r="D9527" s="4">
        <v>2.1600000000000001E-2</v>
      </c>
      <c r="E9527" s="4">
        <v>0</v>
      </c>
      <c r="F9527" s="4">
        <v>0</v>
      </c>
      <c r="G9527" s="4">
        <v>0</v>
      </c>
      <c r="H9527" s="1">
        <v>10490.888999999999</v>
      </c>
      <c r="K9527" s="4">
        <v>0</v>
      </c>
    </row>
    <row r="9528" spans="1:11" x14ac:dyDescent="0.25">
      <c r="A9528" t="s">
        <v>241</v>
      </c>
      <c r="B9528" t="s">
        <v>242</v>
      </c>
      <c r="C9528">
        <v>1995</v>
      </c>
      <c r="D9528" s="4">
        <v>2.2200000000000001E-2</v>
      </c>
      <c r="E9528" s="4">
        <v>0</v>
      </c>
      <c r="F9528" s="4">
        <v>0</v>
      </c>
      <c r="G9528" s="4">
        <v>0</v>
      </c>
      <c r="H9528" s="1">
        <v>10847.03</v>
      </c>
      <c r="K9528" s="4">
        <v>0</v>
      </c>
    </row>
    <row r="9529" spans="1:11" x14ac:dyDescent="0.25">
      <c r="A9529" t="s">
        <v>241</v>
      </c>
      <c r="B9529" t="s">
        <v>242</v>
      </c>
      <c r="C9529">
        <v>1996</v>
      </c>
      <c r="D9529" s="4">
        <v>2.2599999999999999E-2</v>
      </c>
      <c r="E9529" s="4">
        <v>0</v>
      </c>
      <c r="F9529" s="4">
        <v>0</v>
      </c>
      <c r="G9529" s="4">
        <v>0</v>
      </c>
      <c r="H9529" s="1">
        <v>11336.604499999999</v>
      </c>
      <c r="K9529" s="4">
        <v>0</v>
      </c>
    </row>
    <row r="9530" spans="1:11" x14ac:dyDescent="0.25">
      <c r="A9530" t="s">
        <v>241</v>
      </c>
      <c r="B9530" t="s">
        <v>242</v>
      </c>
      <c r="C9530">
        <v>1997</v>
      </c>
      <c r="D9530" s="4">
        <v>2.2499999999999999E-2</v>
      </c>
      <c r="E9530" s="4">
        <v>0</v>
      </c>
      <c r="F9530" s="4">
        <v>0</v>
      </c>
      <c r="G9530" s="4">
        <v>0</v>
      </c>
      <c r="H9530" s="1">
        <v>11832.288</v>
      </c>
      <c r="K9530" s="4">
        <v>0</v>
      </c>
    </row>
    <row r="9531" spans="1:11" x14ac:dyDescent="0.25">
      <c r="A9531" t="s">
        <v>241</v>
      </c>
      <c r="B9531" t="s">
        <v>242</v>
      </c>
      <c r="C9531">
        <v>1998</v>
      </c>
      <c r="D9531" s="4">
        <v>2.1600000000000001E-2</v>
      </c>
      <c r="E9531" s="4">
        <v>0</v>
      </c>
      <c r="F9531" s="4">
        <v>0</v>
      </c>
      <c r="G9531" s="4">
        <v>0</v>
      </c>
      <c r="H9531" s="1">
        <v>12419.468000000001</v>
      </c>
      <c r="K9531" s="4">
        <v>0</v>
      </c>
    </row>
    <row r="9532" spans="1:11" x14ac:dyDescent="0.25">
      <c r="A9532" t="s">
        <v>241</v>
      </c>
      <c r="B9532" t="s">
        <v>242</v>
      </c>
      <c r="C9532">
        <v>1999</v>
      </c>
      <c r="D9532" s="4">
        <v>2.0299999999999999E-2</v>
      </c>
      <c r="E9532" s="4">
        <v>0</v>
      </c>
      <c r="F9532" s="4">
        <v>0</v>
      </c>
      <c r="G9532" s="4">
        <v>0</v>
      </c>
      <c r="H9532" s="1">
        <v>12582.752</v>
      </c>
      <c r="K9532" s="4">
        <v>3.8874399660000003E-2</v>
      </c>
    </row>
    <row r="9533" spans="1:11" x14ac:dyDescent="0.25">
      <c r="A9533" t="s">
        <v>241</v>
      </c>
      <c r="B9533" t="s">
        <v>242</v>
      </c>
      <c r="C9533">
        <v>2000</v>
      </c>
      <c r="D9533" s="4">
        <v>1.89E-2</v>
      </c>
      <c r="E9533" s="4">
        <v>0</v>
      </c>
      <c r="F9533" s="4">
        <v>0.99357671335802489</v>
      </c>
      <c r="G9533" s="4">
        <v>9.0519442439530098E-2</v>
      </c>
      <c r="H9533" s="1">
        <v>13481.754000000001</v>
      </c>
      <c r="I9533" s="1">
        <v>0</v>
      </c>
      <c r="J9533" s="3">
        <v>43930000</v>
      </c>
      <c r="K9533" s="4">
        <v>3.7190299029999999E-2</v>
      </c>
    </row>
    <row r="9534" spans="1:11" x14ac:dyDescent="0.25">
      <c r="A9534" t="s">
        <v>241</v>
      </c>
      <c r="B9534" t="s">
        <v>242</v>
      </c>
      <c r="C9534">
        <v>2001</v>
      </c>
      <c r="D9534" s="4">
        <v>1.7600000000000001E-2</v>
      </c>
      <c r="E9534" s="4">
        <v>0</v>
      </c>
      <c r="F9534" s="4">
        <v>0.99380716504738198</v>
      </c>
      <c r="G9534" s="4">
        <v>9.0801093507888897E-2</v>
      </c>
      <c r="H9534" s="1">
        <v>13823.416999999999</v>
      </c>
      <c r="I9534" s="1">
        <v>488310000</v>
      </c>
      <c r="J9534" s="3">
        <v>33840000</v>
      </c>
      <c r="K9534" s="4">
        <v>3.073479891E-2</v>
      </c>
    </row>
    <row r="9535" spans="1:11" x14ac:dyDescent="0.25">
      <c r="A9535" t="s">
        <v>241</v>
      </c>
      <c r="B9535" t="s">
        <v>242</v>
      </c>
      <c r="C9535">
        <v>2002</v>
      </c>
      <c r="D9535" s="4">
        <v>1.66E-2</v>
      </c>
      <c r="E9535" s="4">
        <v>0</v>
      </c>
      <c r="F9535" s="4">
        <v>0.99403804146100994</v>
      </c>
      <c r="G9535" s="4">
        <v>9.108315788264941E-2</v>
      </c>
      <c r="H9535" s="1">
        <v>13949.475</v>
      </c>
      <c r="I9535" s="1">
        <v>0</v>
      </c>
      <c r="J9535" s="3">
        <v>70290000</v>
      </c>
      <c r="K9535" s="4">
        <v>3.0202400680000002E-2</v>
      </c>
    </row>
    <row r="9536" spans="1:11" x14ac:dyDescent="0.25">
      <c r="A9536" t="s">
        <v>241</v>
      </c>
      <c r="B9536" t="s">
        <v>242</v>
      </c>
      <c r="C9536">
        <v>2003</v>
      </c>
      <c r="D9536" s="4">
        <v>1.6E-2</v>
      </c>
      <c r="E9536" s="4">
        <v>0</v>
      </c>
      <c r="F9536" s="4">
        <v>0.99426944783990612</v>
      </c>
      <c r="G9536" s="4">
        <v>9.136567241562521E-2</v>
      </c>
      <c r="H9536" s="1">
        <v>14669.5</v>
      </c>
      <c r="I9536" s="1">
        <v>2360000</v>
      </c>
      <c r="J9536" s="3">
        <v>450000</v>
      </c>
      <c r="K9536" s="4">
        <v>4.3571801189999995E-2</v>
      </c>
    </row>
    <row r="9537" spans="1:11" x14ac:dyDescent="0.25">
      <c r="A9537" t="s">
        <v>241</v>
      </c>
      <c r="B9537" t="s">
        <v>242</v>
      </c>
      <c r="C9537">
        <v>2004</v>
      </c>
      <c r="D9537" s="4">
        <v>1.5700000000000002E-2</v>
      </c>
      <c r="E9537" s="4">
        <v>0</v>
      </c>
      <c r="F9537" s="4">
        <v>0.99450141008464099</v>
      </c>
      <c r="G9537" s="4">
        <v>9.1648640932377207E-2</v>
      </c>
      <c r="H9537" s="1">
        <v>15209.017</v>
      </c>
      <c r="I9537" s="1">
        <v>0</v>
      </c>
      <c r="J9537" s="3">
        <v>1900000</v>
      </c>
      <c r="K9537" s="4">
        <v>4.2557601930000001E-2</v>
      </c>
    </row>
    <row r="9538" spans="1:11" x14ac:dyDescent="0.25">
      <c r="A9538" t="s">
        <v>241</v>
      </c>
      <c r="B9538" t="s">
        <v>242</v>
      </c>
      <c r="C9538">
        <v>2005</v>
      </c>
      <c r="D9538" s="4">
        <v>1.55E-2</v>
      </c>
      <c r="E9538" s="4">
        <v>0</v>
      </c>
      <c r="F9538" s="4">
        <v>0.9947339683177201</v>
      </c>
      <c r="G9538" s="4">
        <v>9.1932091626326595E-2</v>
      </c>
      <c r="H9538" s="1">
        <v>15387.98</v>
      </c>
      <c r="I9538" s="1">
        <v>0</v>
      </c>
      <c r="J9538" s="3">
        <v>1980000</v>
      </c>
      <c r="K9538" s="4">
        <v>4.0240201950000005E-2</v>
      </c>
    </row>
    <row r="9539" spans="1:11" x14ac:dyDescent="0.25">
      <c r="A9539" t="s">
        <v>241</v>
      </c>
      <c r="B9539" t="s">
        <v>242</v>
      </c>
      <c r="C9539">
        <v>2006</v>
      </c>
      <c r="D9539" s="4">
        <v>1.54E-2</v>
      </c>
      <c r="E9539" s="4">
        <v>0</v>
      </c>
      <c r="F9539" s="4">
        <v>0.9949670604104659</v>
      </c>
      <c r="G9539" s="4">
        <v>9.2215972403721203E-2</v>
      </c>
      <c r="H9539" s="1">
        <v>16061.602999999999</v>
      </c>
      <c r="I9539" s="1">
        <v>0</v>
      </c>
      <c r="J9539" s="3">
        <v>3900000</v>
      </c>
      <c r="K9539" s="4">
        <v>3.6484000679999996E-2</v>
      </c>
    </row>
    <row r="9540" spans="1:11" x14ac:dyDescent="0.25">
      <c r="A9540" t="s">
        <v>241</v>
      </c>
      <c r="B9540" t="s">
        <v>242</v>
      </c>
      <c r="C9540">
        <v>2007</v>
      </c>
      <c r="D9540" s="4">
        <v>1.52E-2</v>
      </c>
      <c r="E9540" s="4">
        <v>0</v>
      </c>
      <c r="F9540" s="4">
        <v>0.99520072016392602</v>
      </c>
      <c r="G9540" s="4">
        <v>9.2500334094635081E-2</v>
      </c>
      <c r="H9540" s="1">
        <v>16904.275000000001</v>
      </c>
      <c r="I9540" s="1">
        <v>0</v>
      </c>
      <c r="J9540" s="3">
        <v>4950000</v>
      </c>
      <c r="K9540" s="4">
        <v>3.1854000090000001E-2</v>
      </c>
    </row>
    <row r="9541" spans="1:11" x14ac:dyDescent="0.25">
      <c r="A9541" t="s">
        <v>241</v>
      </c>
      <c r="B9541" t="s">
        <v>242</v>
      </c>
      <c r="C9541">
        <v>2008</v>
      </c>
      <c r="D9541" s="4">
        <v>1.4999999999999999E-2</v>
      </c>
      <c r="E9541" s="4">
        <v>0</v>
      </c>
      <c r="F9541" s="4">
        <v>0.99543487336757708</v>
      </c>
      <c r="G9541" s="4">
        <v>9.2785125442567201E-2</v>
      </c>
      <c r="H9541" s="1">
        <v>17750.594000000001</v>
      </c>
      <c r="I9541" s="1">
        <v>0</v>
      </c>
      <c r="J9541" s="3">
        <v>4250000</v>
      </c>
      <c r="K9541" s="4">
        <v>3.0630700590000001E-2</v>
      </c>
    </row>
    <row r="9542" spans="1:11" x14ac:dyDescent="0.25">
      <c r="A9542" t="s">
        <v>241</v>
      </c>
      <c r="B9542" t="s">
        <v>242</v>
      </c>
      <c r="C9542">
        <v>2009</v>
      </c>
      <c r="D9542" s="4">
        <v>1.4800000000000001E-2</v>
      </c>
      <c r="E9542" s="4">
        <v>0</v>
      </c>
      <c r="F9542" s="4">
        <v>0.99566959869817095</v>
      </c>
      <c r="G9542" s="4">
        <v>9.3070399395579498E-2</v>
      </c>
      <c r="H9542" s="1">
        <v>18290.405999999999</v>
      </c>
      <c r="I9542" s="1">
        <v>456410000</v>
      </c>
      <c r="J9542" s="3">
        <v>52880000</v>
      </c>
      <c r="K9542" s="4">
        <v>3.047310114E-2</v>
      </c>
    </row>
    <row r="9543" spans="1:11" x14ac:dyDescent="0.25">
      <c r="A9543" t="s">
        <v>241</v>
      </c>
      <c r="B9543" t="s">
        <v>242</v>
      </c>
      <c r="C9543">
        <v>2010</v>
      </c>
      <c r="D9543" s="4">
        <v>1.4800000000000001E-2</v>
      </c>
      <c r="E9543" s="4">
        <v>0</v>
      </c>
      <c r="F9543" s="4">
        <v>0.99590488402987698</v>
      </c>
      <c r="G9543" s="4">
        <v>9.3356133421421003E-2</v>
      </c>
      <c r="H9543" s="1">
        <v>19045.653999999999</v>
      </c>
      <c r="I9543" s="1">
        <v>0</v>
      </c>
      <c r="J9543" s="3">
        <v>100980000</v>
      </c>
      <c r="K9543" s="4">
        <v>3.5514700410000002E-2</v>
      </c>
    </row>
    <row r="9544" spans="1:11" x14ac:dyDescent="0.25">
      <c r="A9544" t="s">
        <v>241</v>
      </c>
      <c r="B9544" t="s">
        <v>242</v>
      </c>
      <c r="C9544">
        <v>2011</v>
      </c>
      <c r="D9544" s="4">
        <v>1.49E-2</v>
      </c>
      <c r="E9544" s="4">
        <v>0</v>
      </c>
      <c r="F9544" s="4">
        <v>0.99614074520019302</v>
      </c>
      <c r="G9544" s="4">
        <v>9.3642330220665607E-2</v>
      </c>
      <c r="H9544" s="1">
        <v>19790.53</v>
      </c>
      <c r="I9544" s="1">
        <v>0</v>
      </c>
      <c r="J9544" s="3">
        <v>33310000</v>
      </c>
      <c r="K9544" s="4">
        <v>3.3320701119999997E-2</v>
      </c>
    </row>
    <row r="9545" spans="1:11" x14ac:dyDescent="0.25">
      <c r="A9545" t="s">
        <v>241</v>
      </c>
      <c r="B9545" t="s">
        <v>242</v>
      </c>
      <c r="C9545">
        <v>2012</v>
      </c>
      <c r="D9545" s="4">
        <v>1.4999999999999999E-2</v>
      </c>
      <c r="E9545" s="4">
        <v>0</v>
      </c>
      <c r="F9545" s="4">
        <v>0.99637703569228808</v>
      </c>
      <c r="G9545" s="4">
        <v>9.3928957338752006E-2</v>
      </c>
      <c r="H9545" s="1">
        <v>20425.706999999999</v>
      </c>
      <c r="I9545" s="1">
        <v>0</v>
      </c>
      <c r="J9545" s="3">
        <v>71870000</v>
      </c>
      <c r="K9545" s="4">
        <v>3.4182000160000003E-2</v>
      </c>
    </row>
    <row r="9546" spans="1:11" x14ac:dyDescent="0.25">
      <c r="A9546" t="s">
        <v>241</v>
      </c>
      <c r="B9546" t="s">
        <v>242</v>
      </c>
      <c r="C9546">
        <v>2013</v>
      </c>
      <c r="D9546" s="4">
        <v>1.49E-2</v>
      </c>
      <c r="E9546" s="4">
        <v>0</v>
      </c>
      <c r="F9546" s="4">
        <v>0.99661400630456098</v>
      </c>
      <c r="G9546" s="4">
        <v>9.42160990172905E-2</v>
      </c>
      <c r="H9546" s="1">
        <v>21061.03</v>
      </c>
      <c r="I9546" s="1">
        <v>0</v>
      </c>
      <c r="J9546" s="3">
        <v>142720000</v>
      </c>
      <c r="K9546" s="4">
        <v>3.5677599909999996E-2</v>
      </c>
    </row>
    <row r="9547" spans="1:11" x14ac:dyDescent="0.25">
      <c r="A9547" t="s">
        <v>241</v>
      </c>
      <c r="B9547" t="s">
        <v>242</v>
      </c>
      <c r="C9547">
        <v>2014</v>
      </c>
      <c r="D9547" s="4">
        <v>1.47E-2</v>
      </c>
      <c r="E9547" s="4">
        <v>0</v>
      </c>
      <c r="F9547" s="4">
        <v>0.9968514531530781</v>
      </c>
      <c r="G9547" s="4">
        <v>9.4503677699777702E-2</v>
      </c>
      <c r="H9547" s="1">
        <v>21827.48</v>
      </c>
      <c r="I9547" s="1">
        <v>75050000</v>
      </c>
      <c r="J9547" s="3">
        <v>96330000</v>
      </c>
      <c r="K9547" s="4">
        <v>4.8151497840000002E-2</v>
      </c>
    </row>
    <row r="9548" spans="1:11" x14ac:dyDescent="0.25">
      <c r="A9548" t="s">
        <v>241</v>
      </c>
      <c r="B9548" t="s">
        <v>242</v>
      </c>
      <c r="C9548">
        <v>2015</v>
      </c>
      <c r="D9548" s="4">
        <v>1.47E-2</v>
      </c>
      <c r="E9548" s="4">
        <v>0</v>
      </c>
      <c r="F9548" s="4">
        <v>0.99708945908203406</v>
      </c>
      <c r="G9548" s="4">
        <v>9.4791722167135203E-2</v>
      </c>
      <c r="H9548" s="1">
        <v>22603.088</v>
      </c>
      <c r="I9548" s="1">
        <v>0</v>
      </c>
      <c r="J9548" s="3">
        <v>105420000</v>
      </c>
      <c r="K9548" s="4">
        <v>4.758470058E-2</v>
      </c>
    </row>
    <row r="9549" spans="1:11" x14ac:dyDescent="0.25">
      <c r="A9549" t="s">
        <v>241</v>
      </c>
      <c r="B9549" t="s">
        <v>242</v>
      </c>
      <c r="C9549">
        <v>2016</v>
      </c>
      <c r="D9549" s="4">
        <v>1.47E-2</v>
      </c>
      <c r="E9549" s="4">
        <v>0</v>
      </c>
      <c r="F9549" s="4">
        <v>0.9973286743531391</v>
      </c>
      <c r="G9549" s="4">
        <v>9.5080664921374694E-2</v>
      </c>
      <c r="H9549" s="1">
        <v>23460.002</v>
      </c>
      <c r="I9549" s="1">
        <v>0</v>
      </c>
      <c r="J9549" s="3">
        <v>132300000</v>
      </c>
      <c r="K9549" s="4">
        <v>4.882070065E-2</v>
      </c>
    </row>
    <row r="9550" spans="1:11" x14ac:dyDescent="0.25">
      <c r="A9550" t="s">
        <v>241</v>
      </c>
      <c r="B9550" t="s">
        <v>242</v>
      </c>
      <c r="C9550">
        <v>2017</v>
      </c>
      <c r="D9550" s="4">
        <v>1.4999999999999999E-2</v>
      </c>
      <c r="E9550" s="4">
        <v>0</v>
      </c>
      <c r="F9550" s="4">
        <v>0.99756892928972407</v>
      </c>
      <c r="G9550" s="4">
        <v>9.5370456212342206E-2</v>
      </c>
      <c r="H9550" s="1">
        <v>24361.875</v>
      </c>
      <c r="I9550" s="1">
        <v>0</v>
      </c>
      <c r="J9550" s="3">
        <v>85370000</v>
      </c>
      <c r="K9550" s="4">
        <v>4.8788700099999999E-2</v>
      </c>
    </row>
    <row r="9551" spans="1:11" x14ac:dyDescent="0.25">
      <c r="A9551" t="s">
        <v>241</v>
      </c>
      <c r="B9551" t="s">
        <v>242</v>
      </c>
      <c r="C9551">
        <v>2018</v>
      </c>
      <c r="D9551" s="4">
        <v>1.5300000000000001E-2</v>
      </c>
      <c r="E9551" s="4">
        <v>0</v>
      </c>
      <c r="F9551" s="4">
        <v>0.99781003369149102</v>
      </c>
      <c r="G9551" s="4">
        <v>9.5661043654943392E-2</v>
      </c>
      <c r="H9551" s="1">
        <v>25324.178</v>
      </c>
      <c r="I9551" s="1">
        <v>0</v>
      </c>
      <c r="J9551" s="3">
        <v>161390000</v>
      </c>
      <c r="K9551" s="4">
        <v>4.6744799610000005E-2</v>
      </c>
    </row>
    <row r="9552" spans="1:11" x14ac:dyDescent="0.25">
      <c r="A9552" t="s">
        <v>241</v>
      </c>
      <c r="B9552" t="s">
        <v>242</v>
      </c>
      <c r="C9552">
        <v>2019</v>
      </c>
      <c r="D9552" s="4">
        <v>1.5700000000000002E-2</v>
      </c>
      <c r="E9552" s="4">
        <v>0</v>
      </c>
      <c r="F9552" s="4">
        <v>0.99805201057774795</v>
      </c>
      <c r="G9552" s="4">
        <v>9.5952395288764605E-2</v>
      </c>
      <c r="H9552" s="1">
        <v>26047.974999999999</v>
      </c>
      <c r="I9552" s="1">
        <v>0</v>
      </c>
      <c r="J9552" s="3">
        <v>137310000</v>
      </c>
      <c r="K9552" s="4">
        <v>4.5419502260000001E-2</v>
      </c>
    </row>
    <row r="9553" spans="1:11" x14ac:dyDescent="0.25">
      <c r="A9553" t="s">
        <v>241</v>
      </c>
      <c r="B9553" t="s">
        <v>242</v>
      </c>
      <c r="C9553">
        <v>2020</v>
      </c>
      <c r="D9553" s="4">
        <v>1.5800000000000002E-2</v>
      </c>
      <c r="E9553" s="4">
        <v>0</v>
      </c>
      <c r="F9553" s="4">
        <v>0.99829453188908601</v>
      </c>
      <c r="G9553" s="4">
        <v>9.6243058520902397E-2</v>
      </c>
      <c r="H9553" s="1">
        <v>22258.386999999999</v>
      </c>
      <c r="J9553" s="3">
        <v>83620000</v>
      </c>
      <c r="K9553" s="4">
        <v>4.3524398800000003E-2</v>
      </c>
    </row>
    <row r="9554" spans="1:11" x14ac:dyDescent="0.25">
      <c r="A9554" t="s">
        <v>241</v>
      </c>
      <c r="B9554" t="s">
        <v>242</v>
      </c>
      <c r="C9554">
        <v>2021</v>
      </c>
      <c r="D9554" s="4">
        <v>1.5700000000000002E-2</v>
      </c>
      <c r="E9554" s="4">
        <v>0</v>
      </c>
      <c r="F9554" s="4">
        <v>0.99853746748253402</v>
      </c>
      <c r="G9554" s="4">
        <v>9.6524998824064095E-2</v>
      </c>
      <c r="H9554" s="1">
        <v>23010.201000000001</v>
      </c>
      <c r="J9554" s="3">
        <v>78540000</v>
      </c>
      <c r="K9554" s="4">
        <v>4.6715102199999997E-2</v>
      </c>
    </row>
    <row r="9555" spans="1:11" x14ac:dyDescent="0.25">
      <c r="A9555" t="s">
        <v>241</v>
      </c>
      <c r="B9555" t="s">
        <v>242</v>
      </c>
      <c r="C9555">
        <v>2022</v>
      </c>
      <c r="D9555" s="4">
        <v>1.55E-2</v>
      </c>
      <c r="E9555" s="4">
        <v>0</v>
      </c>
      <c r="F9555" s="4">
        <v>0.99878067272813797</v>
      </c>
      <c r="G9555" s="4">
        <v>9.6807457850650605E-2</v>
      </c>
      <c r="H9555" s="1">
        <v>25085.988000000001</v>
      </c>
      <c r="J9555" s="3">
        <v>9460000</v>
      </c>
      <c r="K9555" s="4">
        <v>4.8408598900000002E-2</v>
      </c>
    </row>
    <row r="9556" spans="1:11" x14ac:dyDescent="0.25">
      <c r="A9556" t="s">
        <v>241</v>
      </c>
      <c r="B9556" t="s">
        <v>242</v>
      </c>
      <c r="C9556">
        <v>2023</v>
      </c>
      <c r="D9556" s="4">
        <v>1.52E-2</v>
      </c>
      <c r="E9556" s="4">
        <v>0</v>
      </c>
      <c r="F9556" s="4">
        <v>0.99902412257504902</v>
      </c>
      <c r="G9556" s="4">
        <v>9.7090408609985093E-2</v>
      </c>
      <c r="H9556" s="1">
        <v>26635.011999999999</v>
      </c>
      <c r="J9556" s="3">
        <v>161440000</v>
      </c>
      <c r="K9556" s="4">
        <v>4.5747900010000002E-2</v>
      </c>
    </row>
    <row r="9557" spans="1:11" x14ac:dyDescent="0.25">
      <c r="A9557" t="s">
        <v>243</v>
      </c>
      <c r="B9557" t="s">
        <v>244</v>
      </c>
      <c r="C9557">
        <v>1951</v>
      </c>
      <c r="D9557" s="4">
        <v>0.23780000000000001</v>
      </c>
      <c r="E9557" s="4">
        <v>0</v>
      </c>
      <c r="F9557" s="4">
        <v>0</v>
      </c>
      <c r="G9557" s="4">
        <v>0</v>
      </c>
      <c r="K9557" s="4">
        <v>0</v>
      </c>
    </row>
    <row r="9558" spans="1:11" x14ac:dyDescent="0.25">
      <c r="A9558" t="s">
        <v>243</v>
      </c>
      <c r="B9558" t="s">
        <v>244</v>
      </c>
      <c r="C9558">
        <v>1952</v>
      </c>
      <c r="D9558" s="4">
        <v>0.2263</v>
      </c>
      <c r="E9558" s="4">
        <v>0</v>
      </c>
      <c r="F9558" s="4">
        <v>0</v>
      </c>
      <c r="G9558" s="4">
        <v>0</v>
      </c>
      <c r="K9558" s="4">
        <v>0</v>
      </c>
    </row>
    <row r="9559" spans="1:11" x14ac:dyDescent="0.25">
      <c r="A9559" t="s">
        <v>243</v>
      </c>
      <c r="B9559" t="s">
        <v>244</v>
      </c>
      <c r="C9559">
        <v>1953</v>
      </c>
      <c r="D9559" s="4">
        <v>0.21539999999999998</v>
      </c>
      <c r="E9559" s="4">
        <v>0</v>
      </c>
      <c r="F9559" s="4">
        <v>0</v>
      </c>
      <c r="G9559" s="4">
        <v>0</v>
      </c>
      <c r="K9559" s="4">
        <v>0</v>
      </c>
    </row>
    <row r="9560" spans="1:11" x14ac:dyDescent="0.25">
      <c r="A9560" t="s">
        <v>243</v>
      </c>
      <c r="B9560" t="s">
        <v>244</v>
      </c>
      <c r="C9560">
        <v>1954</v>
      </c>
      <c r="D9560" s="4">
        <v>0.20489999999999997</v>
      </c>
      <c r="E9560" s="4">
        <v>0</v>
      </c>
      <c r="F9560" s="4">
        <v>0</v>
      </c>
      <c r="G9560" s="4">
        <v>0</v>
      </c>
      <c r="K9560" s="4">
        <v>0</v>
      </c>
    </row>
    <row r="9561" spans="1:11" x14ac:dyDescent="0.25">
      <c r="A9561" t="s">
        <v>243</v>
      </c>
      <c r="B9561" t="s">
        <v>244</v>
      </c>
      <c r="C9561">
        <v>1955</v>
      </c>
      <c r="D9561" s="4">
        <v>0.19500000000000001</v>
      </c>
      <c r="E9561" s="4">
        <v>0</v>
      </c>
      <c r="F9561" s="4">
        <v>0</v>
      </c>
      <c r="G9561" s="4">
        <v>0</v>
      </c>
      <c r="K9561" s="4">
        <v>0</v>
      </c>
    </row>
    <row r="9562" spans="1:11" x14ac:dyDescent="0.25">
      <c r="A9562" t="s">
        <v>243</v>
      </c>
      <c r="B9562" t="s">
        <v>244</v>
      </c>
      <c r="C9562">
        <v>1956</v>
      </c>
      <c r="D9562" s="4">
        <v>0.18559999999999999</v>
      </c>
      <c r="E9562" s="4">
        <v>0</v>
      </c>
      <c r="F9562" s="4">
        <v>0</v>
      </c>
      <c r="G9562" s="4">
        <v>0</v>
      </c>
      <c r="K9562" s="4">
        <v>0</v>
      </c>
    </row>
    <row r="9563" spans="1:11" x14ac:dyDescent="0.25">
      <c r="A9563" t="s">
        <v>243</v>
      </c>
      <c r="B9563" t="s">
        <v>244</v>
      </c>
      <c r="C9563">
        <v>1957</v>
      </c>
      <c r="D9563" s="4">
        <v>0.17710000000000001</v>
      </c>
      <c r="E9563" s="4">
        <v>0</v>
      </c>
      <c r="F9563" s="4">
        <v>0</v>
      </c>
      <c r="G9563" s="4">
        <v>0</v>
      </c>
      <c r="K9563" s="4">
        <v>0</v>
      </c>
    </row>
    <row r="9564" spans="1:11" x14ac:dyDescent="0.25">
      <c r="A9564" t="s">
        <v>243</v>
      </c>
      <c r="B9564" t="s">
        <v>244</v>
      </c>
      <c r="C9564">
        <v>1958</v>
      </c>
      <c r="D9564" s="4">
        <v>0.16899999999999998</v>
      </c>
      <c r="E9564" s="4">
        <v>0</v>
      </c>
      <c r="F9564" s="4">
        <v>0</v>
      </c>
      <c r="G9564" s="4">
        <v>0</v>
      </c>
      <c r="K9564" s="4">
        <v>0</v>
      </c>
    </row>
    <row r="9565" spans="1:11" x14ac:dyDescent="0.25">
      <c r="A9565" t="s">
        <v>243</v>
      </c>
      <c r="B9565" t="s">
        <v>244</v>
      </c>
      <c r="C9565">
        <v>1959</v>
      </c>
      <c r="D9565" s="4">
        <v>0.16159999999999999</v>
      </c>
      <c r="E9565" s="4">
        <v>0</v>
      </c>
      <c r="F9565" s="4">
        <v>0</v>
      </c>
      <c r="G9565" s="4">
        <v>0</v>
      </c>
      <c r="K9565" s="4">
        <v>0</v>
      </c>
    </row>
    <row r="9566" spans="1:11" x14ac:dyDescent="0.25">
      <c r="A9566" t="s">
        <v>243</v>
      </c>
      <c r="B9566" t="s">
        <v>244</v>
      </c>
      <c r="C9566">
        <v>1960</v>
      </c>
      <c r="D9566" s="4">
        <v>0.1547</v>
      </c>
      <c r="E9566" s="4">
        <v>0</v>
      </c>
      <c r="F9566" s="4">
        <v>0</v>
      </c>
      <c r="G9566" s="4">
        <v>0</v>
      </c>
      <c r="K9566" s="4">
        <v>0</v>
      </c>
    </row>
    <row r="9567" spans="1:11" x14ac:dyDescent="0.25">
      <c r="A9567" t="s">
        <v>243</v>
      </c>
      <c r="B9567" t="s">
        <v>244</v>
      </c>
      <c r="C9567">
        <v>1961</v>
      </c>
      <c r="D9567" s="4">
        <v>0.14829999999999999</v>
      </c>
      <c r="E9567" s="4">
        <v>0</v>
      </c>
      <c r="F9567" s="4">
        <v>0</v>
      </c>
      <c r="G9567" s="4">
        <v>0</v>
      </c>
      <c r="K9567" s="4">
        <v>0</v>
      </c>
    </row>
    <row r="9568" spans="1:11" x14ac:dyDescent="0.25">
      <c r="A9568" t="s">
        <v>243</v>
      </c>
      <c r="B9568" t="s">
        <v>244</v>
      </c>
      <c r="C9568">
        <v>1962</v>
      </c>
      <c r="D9568" s="4">
        <v>0.14249999999999999</v>
      </c>
      <c r="E9568" s="4">
        <v>0</v>
      </c>
      <c r="F9568" s="4">
        <v>0</v>
      </c>
      <c r="G9568" s="4">
        <v>0</v>
      </c>
      <c r="K9568" s="4">
        <v>0</v>
      </c>
    </row>
    <row r="9569" spans="1:11" x14ac:dyDescent="0.25">
      <c r="A9569" t="s">
        <v>243</v>
      </c>
      <c r="B9569" t="s">
        <v>244</v>
      </c>
      <c r="C9569">
        <v>1963</v>
      </c>
      <c r="D9569" s="4">
        <v>0.13699999999999998</v>
      </c>
      <c r="E9569" s="4">
        <v>0</v>
      </c>
      <c r="F9569" s="4">
        <v>0</v>
      </c>
      <c r="G9569" s="4">
        <v>0</v>
      </c>
      <c r="K9569" s="4">
        <v>0</v>
      </c>
    </row>
    <row r="9570" spans="1:11" x14ac:dyDescent="0.25">
      <c r="A9570" t="s">
        <v>243</v>
      </c>
      <c r="B9570" t="s">
        <v>244</v>
      </c>
      <c r="C9570">
        <v>1964</v>
      </c>
      <c r="D9570" s="4">
        <v>0.13200000000000001</v>
      </c>
      <c r="E9570" s="4">
        <v>0</v>
      </c>
      <c r="F9570" s="4">
        <v>0</v>
      </c>
      <c r="G9570" s="4">
        <v>0</v>
      </c>
      <c r="K9570" s="4">
        <v>0</v>
      </c>
    </row>
    <row r="9571" spans="1:11" x14ac:dyDescent="0.25">
      <c r="A9571" t="s">
        <v>243</v>
      </c>
      <c r="B9571" t="s">
        <v>244</v>
      </c>
      <c r="C9571">
        <v>1965</v>
      </c>
      <c r="D9571" s="4">
        <v>0.1273</v>
      </c>
      <c r="E9571" s="4">
        <v>0</v>
      </c>
      <c r="F9571" s="4">
        <v>0</v>
      </c>
      <c r="G9571" s="4">
        <v>0</v>
      </c>
      <c r="K9571" s="4">
        <v>0</v>
      </c>
    </row>
    <row r="9572" spans="1:11" x14ac:dyDescent="0.25">
      <c r="A9572" t="s">
        <v>243</v>
      </c>
      <c r="B9572" t="s">
        <v>244</v>
      </c>
      <c r="C9572">
        <v>1966</v>
      </c>
      <c r="D9572" s="4">
        <v>0.1229</v>
      </c>
      <c r="E9572" s="4">
        <v>0</v>
      </c>
      <c r="F9572" s="4">
        <v>0</v>
      </c>
      <c r="G9572" s="4">
        <v>0</v>
      </c>
      <c r="K9572" s="4">
        <v>0</v>
      </c>
    </row>
    <row r="9573" spans="1:11" x14ac:dyDescent="0.25">
      <c r="A9573" t="s">
        <v>243</v>
      </c>
      <c r="B9573" t="s">
        <v>244</v>
      </c>
      <c r="C9573">
        <v>1967</v>
      </c>
      <c r="D9573" s="4">
        <v>0.11869999999999999</v>
      </c>
      <c r="E9573" s="4">
        <v>0</v>
      </c>
      <c r="F9573" s="4">
        <v>0</v>
      </c>
      <c r="G9573" s="4">
        <v>0</v>
      </c>
      <c r="K9573" s="4">
        <v>0</v>
      </c>
    </row>
    <row r="9574" spans="1:11" x14ac:dyDescent="0.25">
      <c r="A9574" t="s">
        <v>243</v>
      </c>
      <c r="B9574" t="s">
        <v>244</v>
      </c>
      <c r="C9574">
        <v>1968</v>
      </c>
      <c r="D9574" s="4">
        <v>0.11470000000000001</v>
      </c>
      <c r="E9574" s="4">
        <v>0</v>
      </c>
      <c r="F9574" s="4">
        <v>0</v>
      </c>
      <c r="G9574" s="4">
        <v>0</v>
      </c>
      <c r="K9574" s="4">
        <v>0</v>
      </c>
    </row>
    <row r="9575" spans="1:11" x14ac:dyDescent="0.25">
      <c r="A9575" t="s">
        <v>243</v>
      </c>
      <c r="B9575" t="s">
        <v>244</v>
      </c>
      <c r="C9575">
        <v>1969</v>
      </c>
      <c r="D9575" s="4">
        <v>0.11070000000000001</v>
      </c>
      <c r="E9575" s="4">
        <v>0</v>
      </c>
      <c r="F9575" s="4">
        <v>0</v>
      </c>
      <c r="G9575" s="4">
        <v>0</v>
      </c>
      <c r="K9575" s="4">
        <v>0</v>
      </c>
    </row>
    <row r="9576" spans="1:11" x14ac:dyDescent="0.25">
      <c r="A9576" t="s">
        <v>243</v>
      </c>
      <c r="B9576" t="s">
        <v>244</v>
      </c>
      <c r="C9576">
        <v>1970</v>
      </c>
      <c r="D9576" s="4">
        <v>0.10679999999999999</v>
      </c>
      <c r="E9576" s="4">
        <v>0</v>
      </c>
      <c r="F9576" s="4">
        <v>0</v>
      </c>
      <c r="G9576" s="4">
        <v>0</v>
      </c>
      <c r="K9576" s="4">
        <v>0</v>
      </c>
    </row>
    <row r="9577" spans="1:11" x14ac:dyDescent="0.25">
      <c r="A9577" t="s">
        <v>243</v>
      </c>
      <c r="B9577" t="s">
        <v>244</v>
      </c>
      <c r="C9577">
        <v>1971</v>
      </c>
      <c r="D9577" s="4">
        <v>0.10300000000000001</v>
      </c>
      <c r="E9577" s="4">
        <v>0</v>
      </c>
      <c r="F9577" s="4">
        <v>0</v>
      </c>
      <c r="G9577" s="4">
        <v>0</v>
      </c>
      <c r="K9577" s="4">
        <v>0</v>
      </c>
    </row>
    <row r="9578" spans="1:11" x14ac:dyDescent="0.25">
      <c r="A9578" t="s">
        <v>243</v>
      </c>
      <c r="B9578" t="s">
        <v>244</v>
      </c>
      <c r="C9578">
        <v>1972</v>
      </c>
      <c r="D9578" s="4">
        <v>9.9299999999999999E-2</v>
      </c>
      <c r="E9578" s="4">
        <v>0</v>
      </c>
      <c r="F9578" s="4">
        <v>0</v>
      </c>
      <c r="G9578" s="4">
        <v>0</v>
      </c>
      <c r="K9578" s="4">
        <v>0</v>
      </c>
    </row>
    <row r="9579" spans="1:11" x14ac:dyDescent="0.25">
      <c r="A9579" t="s">
        <v>243</v>
      </c>
      <c r="B9579" t="s">
        <v>244</v>
      </c>
      <c r="C9579">
        <v>1973</v>
      </c>
      <c r="D9579" s="4">
        <v>9.5600000000000004E-2</v>
      </c>
      <c r="E9579" s="4">
        <v>0</v>
      </c>
      <c r="F9579" s="4">
        <v>0</v>
      </c>
      <c r="G9579" s="4">
        <v>0</v>
      </c>
      <c r="K9579" s="4">
        <v>0</v>
      </c>
    </row>
    <row r="9580" spans="1:11" x14ac:dyDescent="0.25">
      <c r="A9580" t="s">
        <v>243</v>
      </c>
      <c r="B9580" t="s">
        <v>244</v>
      </c>
      <c r="C9580">
        <v>1974</v>
      </c>
      <c r="D9580" s="4">
        <v>9.2100000000000015E-2</v>
      </c>
      <c r="E9580" s="4">
        <v>0</v>
      </c>
      <c r="F9580" s="4">
        <v>0</v>
      </c>
      <c r="G9580" s="4">
        <v>0</v>
      </c>
      <c r="K9580" s="4">
        <v>0</v>
      </c>
    </row>
    <row r="9581" spans="1:11" x14ac:dyDescent="0.25">
      <c r="A9581" t="s">
        <v>243</v>
      </c>
      <c r="B9581" t="s">
        <v>244</v>
      </c>
      <c r="C9581">
        <v>1975</v>
      </c>
      <c r="D9581" s="4">
        <v>8.8599999999999998E-2</v>
      </c>
      <c r="E9581" s="4">
        <v>0</v>
      </c>
      <c r="F9581" s="4">
        <v>0</v>
      </c>
      <c r="G9581" s="4">
        <v>0</v>
      </c>
      <c r="K9581" s="4">
        <v>0</v>
      </c>
    </row>
    <row r="9582" spans="1:11" x14ac:dyDescent="0.25">
      <c r="A9582" t="s">
        <v>243</v>
      </c>
      <c r="B9582" t="s">
        <v>244</v>
      </c>
      <c r="C9582">
        <v>1976</v>
      </c>
      <c r="D9582" s="4">
        <v>8.5199999999999998E-2</v>
      </c>
      <c r="E9582" s="4">
        <v>0</v>
      </c>
      <c r="F9582" s="4">
        <v>0</v>
      </c>
      <c r="G9582" s="4">
        <v>0</v>
      </c>
      <c r="K9582" s="4">
        <v>0</v>
      </c>
    </row>
    <row r="9583" spans="1:11" x14ac:dyDescent="0.25">
      <c r="A9583" t="s">
        <v>243</v>
      </c>
      <c r="B9583" t="s">
        <v>244</v>
      </c>
      <c r="C9583">
        <v>1977</v>
      </c>
      <c r="D9583" s="4">
        <v>8.1799999999999998E-2</v>
      </c>
      <c r="E9583" s="4">
        <v>0</v>
      </c>
      <c r="F9583" s="4">
        <v>0</v>
      </c>
      <c r="G9583" s="4">
        <v>0</v>
      </c>
      <c r="K9583" s="4">
        <v>0</v>
      </c>
    </row>
    <row r="9584" spans="1:11" x14ac:dyDescent="0.25">
      <c r="A9584" t="s">
        <v>243</v>
      </c>
      <c r="B9584" t="s">
        <v>244</v>
      </c>
      <c r="C9584">
        <v>1978</v>
      </c>
      <c r="D9584" s="4">
        <v>7.85E-2</v>
      </c>
      <c r="E9584" s="4">
        <v>0</v>
      </c>
      <c r="F9584" s="4">
        <v>0</v>
      </c>
      <c r="G9584" s="4">
        <v>0</v>
      </c>
      <c r="K9584" s="4">
        <v>0</v>
      </c>
    </row>
    <row r="9585" spans="1:11" x14ac:dyDescent="0.25">
      <c r="A9585" t="s">
        <v>243</v>
      </c>
      <c r="B9585" t="s">
        <v>244</v>
      </c>
      <c r="C9585">
        <v>1979</v>
      </c>
      <c r="D9585" s="4">
        <v>7.51E-2</v>
      </c>
      <c r="E9585" s="4">
        <v>0</v>
      </c>
      <c r="F9585" s="4">
        <v>0</v>
      </c>
      <c r="G9585" s="4">
        <v>0</v>
      </c>
      <c r="K9585" s="4">
        <v>0</v>
      </c>
    </row>
    <row r="9586" spans="1:11" x14ac:dyDescent="0.25">
      <c r="A9586" t="s">
        <v>243</v>
      </c>
      <c r="B9586" t="s">
        <v>244</v>
      </c>
      <c r="C9586">
        <v>1980</v>
      </c>
      <c r="D9586" s="4">
        <v>7.1800000000000003E-2</v>
      </c>
      <c r="E9586" s="4">
        <v>0</v>
      </c>
      <c r="F9586" s="4">
        <v>0</v>
      </c>
      <c r="G9586" s="4">
        <v>0</v>
      </c>
      <c r="K9586" s="4">
        <v>0</v>
      </c>
    </row>
    <row r="9587" spans="1:11" x14ac:dyDescent="0.25">
      <c r="A9587" t="s">
        <v>243</v>
      </c>
      <c r="B9587" t="s">
        <v>244</v>
      </c>
      <c r="C9587">
        <v>1981</v>
      </c>
      <c r="D9587" s="4">
        <v>6.8600000000000008E-2</v>
      </c>
      <c r="E9587" s="4">
        <v>0</v>
      </c>
      <c r="F9587" s="4">
        <v>0</v>
      </c>
      <c r="G9587" s="4">
        <v>0</v>
      </c>
      <c r="K9587" s="4">
        <v>0</v>
      </c>
    </row>
    <row r="9588" spans="1:11" x14ac:dyDescent="0.25">
      <c r="A9588" t="s">
        <v>243</v>
      </c>
      <c r="B9588" t="s">
        <v>244</v>
      </c>
      <c r="C9588">
        <v>1982</v>
      </c>
      <c r="D9588" s="4">
        <v>6.5500000000000003E-2</v>
      </c>
      <c r="E9588" s="4">
        <v>0</v>
      </c>
      <c r="F9588" s="4">
        <v>0</v>
      </c>
      <c r="G9588" s="4">
        <v>0</v>
      </c>
      <c r="K9588" s="4">
        <v>0</v>
      </c>
    </row>
    <row r="9589" spans="1:11" x14ac:dyDescent="0.25">
      <c r="A9589" t="s">
        <v>243</v>
      </c>
      <c r="B9589" t="s">
        <v>244</v>
      </c>
      <c r="C9589">
        <v>1983</v>
      </c>
      <c r="D9589" s="4">
        <v>6.2600000000000003E-2</v>
      </c>
      <c r="E9589" s="4">
        <v>0</v>
      </c>
      <c r="F9589" s="4">
        <v>0</v>
      </c>
      <c r="G9589" s="4">
        <v>0</v>
      </c>
      <c r="K9589" s="4">
        <v>0</v>
      </c>
    </row>
    <row r="9590" spans="1:11" x14ac:dyDescent="0.25">
      <c r="A9590" t="s">
        <v>243</v>
      </c>
      <c r="B9590" t="s">
        <v>244</v>
      </c>
      <c r="C9590">
        <v>1984</v>
      </c>
      <c r="D9590" s="4">
        <v>5.9800000000000006E-2</v>
      </c>
      <c r="E9590" s="4">
        <v>0</v>
      </c>
      <c r="F9590" s="4">
        <v>0</v>
      </c>
      <c r="G9590" s="4">
        <v>0</v>
      </c>
      <c r="K9590" s="4">
        <v>0</v>
      </c>
    </row>
    <row r="9591" spans="1:11" x14ac:dyDescent="0.25">
      <c r="A9591" t="s">
        <v>243</v>
      </c>
      <c r="B9591" t="s">
        <v>244</v>
      </c>
      <c r="C9591">
        <v>1985</v>
      </c>
      <c r="D9591" s="4">
        <v>5.7099999999999998E-2</v>
      </c>
      <c r="E9591" s="4">
        <v>0</v>
      </c>
      <c r="F9591" s="4">
        <v>0</v>
      </c>
      <c r="G9591" s="4">
        <v>0</v>
      </c>
      <c r="K9591" s="4">
        <v>0</v>
      </c>
    </row>
    <row r="9592" spans="1:11" x14ac:dyDescent="0.25">
      <c r="A9592" t="s">
        <v>243</v>
      </c>
      <c r="B9592" t="s">
        <v>244</v>
      </c>
      <c r="C9592">
        <v>1986</v>
      </c>
      <c r="D9592" s="4">
        <v>5.4600000000000003E-2</v>
      </c>
      <c r="E9592" s="4">
        <v>0</v>
      </c>
      <c r="F9592" s="4">
        <v>0</v>
      </c>
      <c r="G9592" s="4">
        <v>0</v>
      </c>
      <c r="K9592" s="4">
        <v>0</v>
      </c>
    </row>
    <row r="9593" spans="1:11" x14ac:dyDescent="0.25">
      <c r="A9593" t="s">
        <v>243</v>
      </c>
      <c r="B9593" t="s">
        <v>244</v>
      </c>
      <c r="C9593">
        <v>1987</v>
      </c>
      <c r="D9593" s="4">
        <v>5.21E-2</v>
      </c>
      <c r="E9593" s="4">
        <v>0</v>
      </c>
      <c r="F9593" s="4">
        <v>0</v>
      </c>
      <c r="G9593" s="4">
        <v>0</v>
      </c>
      <c r="K9593" s="4">
        <v>0</v>
      </c>
    </row>
    <row r="9594" spans="1:11" x14ac:dyDescent="0.25">
      <c r="A9594" t="s">
        <v>243</v>
      </c>
      <c r="B9594" t="s">
        <v>244</v>
      </c>
      <c r="C9594">
        <v>1988</v>
      </c>
      <c r="D9594" s="4">
        <v>4.9800000000000004E-2</v>
      </c>
      <c r="E9594" s="4">
        <v>0</v>
      </c>
      <c r="F9594" s="4">
        <v>0</v>
      </c>
      <c r="G9594" s="4">
        <v>0</v>
      </c>
      <c r="K9594" s="4">
        <v>0</v>
      </c>
    </row>
    <row r="9595" spans="1:11" x14ac:dyDescent="0.25">
      <c r="A9595" t="s">
        <v>243</v>
      </c>
      <c r="B9595" t="s">
        <v>244</v>
      </c>
      <c r="C9595">
        <v>1989</v>
      </c>
      <c r="D9595" s="4">
        <v>4.7500000000000001E-2</v>
      </c>
      <c r="E9595" s="4">
        <v>0</v>
      </c>
      <c r="F9595" s="4">
        <v>0</v>
      </c>
      <c r="G9595" s="4">
        <v>0</v>
      </c>
      <c r="K9595" s="4">
        <v>2.2820100779999998E-2</v>
      </c>
    </row>
    <row r="9596" spans="1:11" x14ac:dyDescent="0.25">
      <c r="A9596" t="s">
        <v>243</v>
      </c>
      <c r="B9596" t="s">
        <v>244</v>
      </c>
      <c r="C9596">
        <v>1990</v>
      </c>
      <c r="D9596" s="4">
        <v>4.53E-2</v>
      </c>
      <c r="E9596" s="4">
        <v>0</v>
      </c>
      <c r="F9596" s="4">
        <v>0</v>
      </c>
      <c r="G9596" s="4">
        <v>0</v>
      </c>
      <c r="H9596" s="1">
        <v>17169.592000000001</v>
      </c>
      <c r="K9596" s="4">
        <v>2.3249800210000001E-2</v>
      </c>
    </row>
    <row r="9597" spans="1:11" x14ac:dyDescent="0.25">
      <c r="A9597" t="s">
        <v>243</v>
      </c>
      <c r="B9597" t="s">
        <v>244</v>
      </c>
      <c r="C9597">
        <v>1991</v>
      </c>
      <c r="D9597" s="4">
        <v>4.3200000000000002E-2</v>
      </c>
      <c r="E9597" s="4">
        <v>0</v>
      </c>
      <c r="F9597" s="4">
        <v>0</v>
      </c>
      <c r="G9597" s="4">
        <v>0</v>
      </c>
      <c r="H9597" s="1">
        <v>17511.73</v>
      </c>
      <c r="K9597" s="4">
        <v>2.548000097E-2</v>
      </c>
    </row>
    <row r="9598" spans="1:11" x14ac:dyDescent="0.25">
      <c r="A9598" t="s">
        <v>243</v>
      </c>
      <c r="B9598" t="s">
        <v>244</v>
      </c>
      <c r="C9598">
        <v>1992</v>
      </c>
      <c r="D9598" s="4">
        <v>4.1200000000000001E-2</v>
      </c>
      <c r="E9598" s="4">
        <v>0</v>
      </c>
      <c r="F9598" s="4">
        <v>0</v>
      </c>
      <c r="G9598" s="4">
        <v>0</v>
      </c>
      <c r="H9598" s="1">
        <v>17796.405999999999</v>
      </c>
      <c r="K9598" s="4">
        <v>3.0050098900000002E-2</v>
      </c>
    </row>
    <row r="9599" spans="1:11" x14ac:dyDescent="0.25">
      <c r="A9599" t="s">
        <v>243</v>
      </c>
      <c r="B9599" t="s">
        <v>244</v>
      </c>
      <c r="C9599">
        <v>1993</v>
      </c>
      <c r="D9599" s="4">
        <v>3.9199999999999999E-2</v>
      </c>
      <c r="E9599" s="4">
        <v>0</v>
      </c>
      <c r="F9599" s="4">
        <v>0</v>
      </c>
      <c r="G9599" s="4">
        <v>0</v>
      </c>
      <c r="H9599" s="1">
        <v>17970.588</v>
      </c>
      <c r="K9599" s="4">
        <v>0</v>
      </c>
    </row>
    <row r="9600" spans="1:11" x14ac:dyDescent="0.25">
      <c r="A9600" t="s">
        <v>243</v>
      </c>
      <c r="B9600" t="s">
        <v>244</v>
      </c>
      <c r="C9600">
        <v>1994</v>
      </c>
      <c r="D9600" s="4">
        <v>3.7400000000000003E-2</v>
      </c>
      <c r="E9600" s="4">
        <v>0</v>
      </c>
      <c r="F9600" s="4">
        <v>0</v>
      </c>
      <c r="G9600" s="4">
        <v>0</v>
      </c>
      <c r="H9600" s="1">
        <v>18422.82</v>
      </c>
      <c r="K9600" s="4">
        <v>3.4770600800000002E-2</v>
      </c>
    </row>
    <row r="9601" spans="1:11" x14ac:dyDescent="0.25">
      <c r="A9601" t="s">
        <v>243</v>
      </c>
      <c r="B9601" t="s">
        <v>244</v>
      </c>
      <c r="C9601">
        <v>1995</v>
      </c>
      <c r="D9601" s="4">
        <v>3.5699999999999996E-2</v>
      </c>
      <c r="E9601" s="4">
        <v>0</v>
      </c>
      <c r="F9601" s="4">
        <v>0</v>
      </c>
      <c r="G9601" s="4">
        <v>0</v>
      </c>
      <c r="H9601" s="1">
        <v>17028.120999999999</v>
      </c>
      <c r="K9601" s="4">
        <v>3.497469902E-2</v>
      </c>
    </row>
    <row r="9602" spans="1:11" x14ac:dyDescent="0.25">
      <c r="A9602" t="s">
        <v>243</v>
      </c>
      <c r="B9602" t="s">
        <v>244</v>
      </c>
      <c r="C9602">
        <v>1996</v>
      </c>
      <c r="D9602" s="4">
        <v>3.4000000000000002E-2</v>
      </c>
      <c r="E9602" s="4">
        <v>0</v>
      </c>
      <c r="F9602" s="4">
        <v>0</v>
      </c>
      <c r="G9602" s="4">
        <v>0</v>
      </c>
      <c r="H9602" s="1">
        <v>17775.873</v>
      </c>
      <c r="K9602" s="4">
        <v>0</v>
      </c>
    </row>
    <row r="9603" spans="1:11" x14ac:dyDescent="0.25">
      <c r="A9603" t="s">
        <v>243</v>
      </c>
      <c r="B9603" t="s">
        <v>244</v>
      </c>
      <c r="C9603">
        <v>1997</v>
      </c>
      <c r="D9603" s="4">
        <v>3.2400000000000005E-2</v>
      </c>
      <c r="E9603" s="4">
        <v>0</v>
      </c>
      <c r="F9603" s="4">
        <v>0</v>
      </c>
      <c r="G9603" s="4">
        <v>0</v>
      </c>
      <c r="H9603" s="1">
        <v>18737.643</v>
      </c>
      <c r="K9603" s="4">
        <v>0</v>
      </c>
    </row>
    <row r="9604" spans="1:11" x14ac:dyDescent="0.25">
      <c r="A9604" t="s">
        <v>243</v>
      </c>
      <c r="B9604" t="s">
        <v>244</v>
      </c>
      <c r="C9604">
        <v>1998</v>
      </c>
      <c r="D9604" s="4">
        <v>3.0899999999999997E-2</v>
      </c>
      <c r="E9604" s="4">
        <v>0</v>
      </c>
      <c r="F9604" s="4">
        <v>0</v>
      </c>
      <c r="G9604" s="4">
        <v>0</v>
      </c>
      <c r="H9604" s="1">
        <v>19573.065999999999</v>
      </c>
      <c r="K9604" s="4">
        <v>3.1783800129999998E-2</v>
      </c>
    </row>
    <row r="9605" spans="1:11" x14ac:dyDescent="0.25">
      <c r="A9605" t="s">
        <v>243</v>
      </c>
      <c r="B9605" t="s">
        <v>244</v>
      </c>
      <c r="C9605">
        <v>1999</v>
      </c>
      <c r="D9605" s="4">
        <v>2.9399999999999999E-2</v>
      </c>
      <c r="E9605" s="4">
        <v>0</v>
      </c>
      <c r="F9605" s="4">
        <v>0</v>
      </c>
      <c r="G9605" s="4">
        <v>0</v>
      </c>
      <c r="H9605" s="1">
        <v>19793.285</v>
      </c>
      <c r="K9605" s="4">
        <v>3.3616499899999999E-2</v>
      </c>
    </row>
    <row r="9606" spans="1:11" x14ac:dyDescent="0.25">
      <c r="A9606" t="s">
        <v>243</v>
      </c>
      <c r="B9606" t="s">
        <v>244</v>
      </c>
      <c r="C9606">
        <v>2000</v>
      </c>
      <c r="D9606" s="4">
        <v>2.81E-2</v>
      </c>
      <c r="E9606" s="4">
        <v>0</v>
      </c>
      <c r="F9606" s="4">
        <v>0.91562332293942805</v>
      </c>
      <c r="G9606" s="4">
        <v>7.9205235150248701E-2</v>
      </c>
      <c r="H9606" s="1">
        <v>20470.493999999999</v>
      </c>
      <c r="I9606" s="1">
        <v>4473920000</v>
      </c>
      <c r="J9606" s="3">
        <v>1503580000</v>
      </c>
      <c r="K9606" s="4">
        <v>3.8087000849999997E-2</v>
      </c>
    </row>
    <row r="9607" spans="1:11" x14ac:dyDescent="0.25">
      <c r="A9607" t="s">
        <v>243</v>
      </c>
      <c r="B9607" t="s">
        <v>244</v>
      </c>
      <c r="C9607">
        <v>2001</v>
      </c>
      <c r="D9607" s="4">
        <v>2.6800000000000001E-2</v>
      </c>
      <c r="E9607" s="4">
        <v>0</v>
      </c>
      <c r="F9607" s="4">
        <v>0.92044744530178091</v>
      </c>
      <c r="G9607" s="4">
        <v>7.9910599323335108E-2</v>
      </c>
      <c r="H9607" s="1">
        <v>20078.219000000001</v>
      </c>
      <c r="I9607" s="1">
        <v>529890000</v>
      </c>
      <c r="J9607" s="3">
        <v>1077680000</v>
      </c>
      <c r="K9607" s="4">
        <v>4.0313401219999996E-2</v>
      </c>
    </row>
    <row r="9608" spans="1:11" x14ac:dyDescent="0.25">
      <c r="A9608" t="s">
        <v>243</v>
      </c>
      <c r="B9608" t="s">
        <v>244</v>
      </c>
      <c r="C9608">
        <v>2002</v>
      </c>
      <c r="D9608" s="4">
        <v>2.5699999999999997E-2</v>
      </c>
      <c r="E9608" s="4">
        <v>0</v>
      </c>
      <c r="F9608" s="4">
        <v>0.92522657270103803</v>
      </c>
      <c r="G9608" s="4">
        <v>8.0605970701695395E-2</v>
      </c>
      <c r="H9608" s="1">
        <v>19744.793000000001</v>
      </c>
      <c r="I9608" s="1">
        <v>3018850000</v>
      </c>
      <c r="J9608" s="3">
        <v>473900000</v>
      </c>
      <c r="K9608" s="4">
        <v>4.2430701260000002E-2</v>
      </c>
    </row>
    <row r="9609" spans="1:11" x14ac:dyDescent="0.25">
      <c r="A9609" t="s">
        <v>243</v>
      </c>
      <c r="B9609" t="s">
        <v>244</v>
      </c>
      <c r="C9609">
        <v>2003</v>
      </c>
      <c r="D9609" s="4">
        <v>2.46E-2</v>
      </c>
      <c r="E9609" s="4">
        <v>0</v>
      </c>
      <c r="F9609" s="4">
        <v>0.92996063481636004</v>
      </c>
      <c r="G9609" s="4">
        <v>8.1291509436149101E-2</v>
      </c>
      <c r="H9609" s="1">
        <v>19701.463</v>
      </c>
      <c r="I9609" s="1">
        <v>1982290000</v>
      </c>
      <c r="J9609" s="3">
        <v>926070000</v>
      </c>
      <c r="K9609" s="4">
        <v>4.8326201440000001E-2</v>
      </c>
    </row>
    <row r="9610" spans="1:11" x14ac:dyDescent="0.25">
      <c r="A9610" t="s">
        <v>243</v>
      </c>
      <c r="B9610" t="s">
        <v>244</v>
      </c>
      <c r="C9610">
        <v>2004</v>
      </c>
      <c r="D9610" s="4">
        <v>2.3599999999999999E-2</v>
      </c>
      <c r="E9610" s="4">
        <v>0</v>
      </c>
      <c r="F9610" s="4">
        <v>0.93465132342962898</v>
      </c>
      <c r="G9610" s="4">
        <v>8.1967648534663803E-2</v>
      </c>
      <c r="H9610" s="1">
        <v>20127.224999999999</v>
      </c>
      <c r="I9610" s="1">
        <v>2384320000</v>
      </c>
      <c r="J9610" s="3">
        <v>309550000</v>
      </c>
      <c r="K9610" s="4">
        <v>4.5120401379999994E-2</v>
      </c>
    </row>
    <row r="9611" spans="1:11" x14ac:dyDescent="0.25">
      <c r="A9611" t="s">
        <v>243</v>
      </c>
      <c r="B9611" t="s">
        <v>244</v>
      </c>
      <c r="C9611">
        <v>2005</v>
      </c>
      <c r="D9611" s="4">
        <v>2.2700000000000001E-2</v>
      </c>
      <c r="E9611" s="4">
        <v>0</v>
      </c>
      <c r="F9611" s="4">
        <v>0.93929570402189899</v>
      </c>
      <c r="G9611" s="4">
        <v>8.2634046861873006E-2</v>
      </c>
      <c r="H9611" s="1">
        <v>20277.256000000001</v>
      </c>
      <c r="I9611" s="1">
        <v>1295100000</v>
      </c>
      <c r="J9611" s="3">
        <v>374070000</v>
      </c>
      <c r="K9611" s="4">
        <v>4.6339502330000004E-2</v>
      </c>
    </row>
    <row r="9612" spans="1:11" x14ac:dyDescent="0.25">
      <c r="A9612" t="s">
        <v>243</v>
      </c>
      <c r="B9612" t="s">
        <v>244</v>
      </c>
      <c r="C9612">
        <v>2006</v>
      </c>
      <c r="D9612" s="4">
        <v>2.1899999999999999E-2</v>
      </c>
      <c r="E9612" s="4">
        <v>0</v>
      </c>
      <c r="F9612" s="4">
        <v>0.94389549421094898</v>
      </c>
      <c r="G9612" s="4">
        <v>8.3291138051186098E-2</v>
      </c>
      <c r="H9612" s="1">
        <v>20965.826000000001</v>
      </c>
      <c r="I9612" s="1">
        <v>2356980000</v>
      </c>
      <c r="J9612" s="3">
        <v>601640000</v>
      </c>
      <c r="K9612" s="4">
        <v>4.493179798E-2</v>
      </c>
    </row>
    <row r="9613" spans="1:11" x14ac:dyDescent="0.25">
      <c r="A9613" t="s">
        <v>243</v>
      </c>
      <c r="B9613" t="s">
        <v>244</v>
      </c>
      <c r="C9613">
        <v>2007</v>
      </c>
      <c r="D9613" s="4">
        <v>2.1099999999999997E-2</v>
      </c>
      <c r="E9613" s="4">
        <v>0</v>
      </c>
      <c r="F9613" s="4">
        <v>0.94844966457795299</v>
      </c>
      <c r="G9613" s="4">
        <v>8.3938874911526393E-2</v>
      </c>
      <c r="H9613" s="1">
        <v>21102.27</v>
      </c>
      <c r="I9613" s="1">
        <v>8010900000</v>
      </c>
      <c r="J9613" s="3">
        <v>86330000</v>
      </c>
      <c r="K9613" s="4">
        <v>4.4791998860000001E-2</v>
      </c>
    </row>
    <row r="9614" spans="1:11" x14ac:dyDescent="0.25">
      <c r="A9614" t="s">
        <v>243</v>
      </c>
      <c r="B9614" t="s">
        <v>244</v>
      </c>
      <c r="C9614">
        <v>2008</v>
      </c>
      <c r="D9614" s="4">
        <v>2.0400000000000001E-2</v>
      </c>
      <c r="E9614" s="4">
        <v>0</v>
      </c>
      <c r="F9614" s="4">
        <v>0.95279178670611497</v>
      </c>
      <c r="G9614" s="4">
        <v>8.4577868136992612E-2</v>
      </c>
      <c r="H9614" s="1">
        <v>20992.560000000001</v>
      </c>
      <c r="I9614" s="1">
        <v>1595890000</v>
      </c>
      <c r="J9614" s="3">
        <v>227800000</v>
      </c>
      <c r="K9614" s="4">
        <v>4.6060700419999996E-2</v>
      </c>
    </row>
    <row r="9615" spans="1:11" x14ac:dyDescent="0.25">
      <c r="A9615" t="s">
        <v>243</v>
      </c>
      <c r="B9615" t="s">
        <v>244</v>
      </c>
      <c r="C9615">
        <v>2009</v>
      </c>
      <c r="D9615" s="4">
        <v>1.9799999999999998E-2</v>
      </c>
      <c r="E9615" s="4">
        <v>0.87292433486606602</v>
      </c>
      <c r="F9615" s="4">
        <v>0.95585049917343401</v>
      </c>
      <c r="G9615" s="4">
        <v>8.5207867968760703E-2</v>
      </c>
      <c r="H9615" s="1">
        <v>19385.543000000001</v>
      </c>
      <c r="I9615" s="1">
        <v>1938900000</v>
      </c>
      <c r="J9615" s="3">
        <v>3518000000</v>
      </c>
      <c r="K9615" s="4">
        <v>4.9493498800000001E-2</v>
      </c>
    </row>
    <row r="9616" spans="1:11" x14ac:dyDescent="0.25">
      <c r="A9616" t="s">
        <v>243</v>
      </c>
      <c r="B9616" t="s">
        <v>244</v>
      </c>
      <c r="C9616">
        <v>2010</v>
      </c>
      <c r="D9616" s="4">
        <v>1.9099999999999999E-2</v>
      </c>
      <c r="E9616" s="4">
        <v>0.87322725091888997</v>
      </c>
      <c r="F9616" s="4">
        <v>0.95887497864884397</v>
      </c>
      <c r="G9616" s="4">
        <v>8.5829249599146493E-2</v>
      </c>
      <c r="H9616" s="1">
        <v>20058.384999999998</v>
      </c>
      <c r="I9616" s="1">
        <v>3156330000</v>
      </c>
      <c r="J9616" s="3">
        <v>810840000</v>
      </c>
      <c r="K9616" s="4">
        <v>4.9369702340000002E-2</v>
      </c>
    </row>
    <row r="9617" spans="1:11" x14ac:dyDescent="0.25">
      <c r="A9617" t="s">
        <v>243</v>
      </c>
      <c r="B9617" t="s">
        <v>244</v>
      </c>
      <c r="C9617">
        <v>2011</v>
      </c>
      <c r="D9617" s="4">
        <v>1.8500000000000003E-2</v>
      </c>
      <c r="E9617" s="4">
        <v>0.87353119335424101</v>
      </c>
      <c r="F9617" s="4">
        <v>0.9618696014194219</v>
      </c>
      <c r="G9617" s="4">
        <v>8.6442880181373485E-2</v>
      </c>
      <c r="H9617" s="1">
        <v>20457.599999999999</v>
      </c>
      <c r="I9617" s="1">
        <v>4778110000</v>
      </c>
      <c r="J9617" s="3">
        <v>1558210000</v>
      </c>
      <c r="K9617" s="4">
        <v>4.9040699009999994E-2</v>
      </c>
    </row>
    <row r="9618" spans="1:11" x14ac:dyDescent="0.25">
      <c r="A9618" t="s">
        <v>243</v>
      </c>
      <c r="B9618" t="s">
        <v>244</v>
      </c>
      <c r="C9618">
        <v>2012</v>
      </c>
      <c r="D9618" s="4">
        <v>1.7899999999999999E-2</v>
      </c>
      <c r="E9618" s="4">
        <v>0.87383307731792303</v>
      </c>
      <c r="F9618" s="4">
        <v>0.96483147256866009</v>
      </c>
      <c r="G9618" s="4">
        <v>8.7048300964191902E-2</v>
      </c>
      <c r="H9618" s="1">
        <v>20898.936000000002</v>
      </c>
      <c r="I9618" s="1">
        <v>4820190000</v>
      </c>
      <c r="J9618" s="3">
        <v>840040000</v>
      </c>
      <c r="K9618" s="4">
        <v>4.8834900860000002E-2</v>
      </c>
    </row>
    <row r="9619" spans="1:11" x14ac:dyDescent="0.25">
      <c r="A9619" t="s">
        <v>243</v>
      </c>
      <c r="B9619" t="s">
        <v>244</v>
      </c>
      <c r="C9619">
        <v>2013</v>
      </c>
      <c r="D9619" s="4">
        <v>1.7299999999999999E-2</v>
      </c>
      <c r="E9619" s="4">
        <v>0.87413496901237497</v>
      </c>
      <c r="F9619" s="4">
        <v>0.96776263707284105</v>
      </c>
      <c r="G9619" s="4">
        <v>8.7645948722326394E-2</v>
      </c>
      <c r="H9619" s="1">
        <v>20805.348000000002</v>
      </c>
      <c r="I9619" s="1">
        <v>6332870000</v>
      </c>
      <c r="J9619" s="3">
        <v>1248710000</v>
      </c>
      <c r="K9619" s="4">
        <v>4.5085802079999994E-2</v>
      </c>
    </row>
    <row r="9620" spans="1:11" x14ac:dyDescent="0.25">
      <c r="A9620" t="s">
        <v>243</v>
      </c>
      <c r="B9620" t="s">
        <v>244</v>
      </c>
      <c r="C9620">
        <v>2014</v>
      </c>
      <c r="D9620" s="4">
        <v>1.6799999999999999E-2</v>
      </c>
      <c r="E9620" s="4">
        <v>0.885865937692911</v>
      </c>
      <c r="F9620" s="4">
        <v>0.97066314400447495</v>
      </c>
      <c r="G9620" s="4">
        <v>8.8235892676447894E-2</v>
      </c>
      <c r="H9620" s="1">
        <v>21069.766</v>
      </c>
      <c r="I9620" s="1">
        <v>6048150000</v>
      </c>
      <c r="J9620" s="3">
        <v>732050000</v>
      </c>
      <c r="K9620" s="4">
        <v>5.0680799480000004E-2</v>
      </c>
    </row>
    <row r="9621" spans="1:11" x14ac:dyDescent="0.25">
      <c r="A9621" t="s">
        <v>243</v>
      </c>
      <c r="B9621" t="s">
        <v>244</v>
      </c>
      <c r="C9621">
        <v>2015</v>
      </c>
      <c r="D9621" s="4">
        <v>1.6200000000000003E-2</v>
      </c>
      <c r="E9621" s="4">
        <v>0.89752498040924611</v>
      </c>
      <c r="F9621" s="4">
        <v>0.97353138556776597</v>
      </c>
      <c r="G9621" s="4">
        <v>8.8817925821335297E-2</v>
      </c>
      <c r="H9621" s="1">
        <v>21408.928</v>
      </c>
      <c r="I9621" s="1">
        <v>5523300000</v>
      </c>
      <c r="J9621" s="3">
        <v>564590000</v>
      </c>
      <c r="K9621" s="4">
        <v>5.0508799550000004E-2</v>
      </c>
    </row>
    <row r="9622" spans="1:11" x14ac:dyDescent="0.25">
      <c r="A9622" t="s">
        <v>243</v>
      </c>
      <c r="B9622" t="s">
        <v>244</v>
      </c>
      <c r="C9622">
        <v>2016</v>
      </c>
      <c r="D9622" s="4">
        <v>1.5700000000000002E-2</v>
      </c>
      <c r="E9622" s="4">
        <v>0.90911415496558201</v>
      </c>
      <c r="F9622" s="4">
        <v>0.976369085403618</v>
      </c>
      <c r="G9622" s="4">
        <v>8.9392418143964911E-2</v>
      </c>
      <c r="H9622" s="1">
        <v>21578.263999999999</v>
      </c>
      <c r="I9622" s="1">
        <v>4270740000</v>
      </c>
      <c r="J9622" s="3">
        <v>1067730000</v>
      </c>
      <c r="K9622" s="4">
        <v>4.7579598430000002E-2</v>
      </c>
    </row>
    <row r="9623" spans="1:11" x14ac:dyDescent="0.25">
      <c r="A9623" t="s">
        <v>243</v>
      </c>
      <c r="B9623" t="s">
        <v>244</v>
      </c>
      <c r="C9623">
        <v>2017</v>
      </c>
      <c r="D9623" s="4">
        <v>1.52E-2</v>
      </c>
      <c r="E9623" s="4">
        <v>0.92063245173536601</v>
      </c>
      <c r="F9623" s="4">
        <v>0.97917503760842495</v>
      </c>
      <c r="G9623" s="4">
        <v>8.9959222460929786E-2</v>
      </c>
      <c r="H9623" s="1">
        <v>21777.523000000001</v>
      </c>
      <c r="I9623" s="1">
        <v>8935610000</v>
      </c>
      <c r="J9623" s="3">
        <v>1293380000</v>
      </c>
      <c r="K9623" s="4">
        <v>4.3975200650000004E-2</v>
      </c>
    </row>
    <row r="9624" spans="1:11" x14ac:dyDescent="0.25">
      <c r="A9624" t="s">
        <v>243</v>
      </c>
      <c r="B9624" t="s">
        <v>244</v>
      </c>
      <c r="C9624">
        <v>2018</v>
      </c>
      <c r="D9624" s="4">
        <v>1.47E-2</v>
      </c>
      <c r="E9624" s="4">
        <v>0.93208095779255407</v>
      </c>
      <c r="F9624" s="4">
        <v>0.98195008906021097</v>
      </c>
      <c r="G9624" s="4">
        <v>9.0518559610280491E-2</v>
      </c>
      <c r="H9624" s="1">
        <v>21997.773000000001</v>
      </c>
      <c r="I9624" s="1">
        <v>4825920000</v>
      </c>
      <c r="J9624" s="3">
        <v>1157070000</v>
      </c>
      <c r="K9624" s="4">
        <v>4.1394400599999999E-2</v>
      </c>
    </row>
    <row r="9625" spans="1:11" x14ac:dyDescent="0.25">
      <c r="A9625" t="s">
        <v>243</v>
      </c>
      <c r="B9625" t="s">
        <v>244</v>
      </c>
      <c r="C9625">
        <v>2019</v>
      </c>
      <c r="D9625" s="4">
        <v>1.4199999999999999E-2</v>
      </c>
      <c r="E9625" s="4">
        <v>0.94345998066445902</v>
      </c>
      <c r="F9625" s="4">
        <v>0.98469434369969999</v>
      </c>
      <c r="G9625" s="4">
        <v>9.1070519776980205E-2</v>
      </c>
      <c r="H9625" s="1">
        <v>21704.186000000002</v>
      </c>
      <c r="I9625" s="1">
        <v>2977210000</v>
      </c>
      <c r="J9625" s="3">
        <v>1318540000</v>
      </c>
      <c r="K9625" s="4">
        <v>0</v>
      </c>
    </row>
    <row r="9626" spans="1:11" x14ac:dyDescent="0.25">
      <c r="A9626" t="s">
        <v>243</v>
      </c>
      <c r="B9626" t="s">
        <v>244</v>
      </c>
      <c r="C9626">
        <v>2020</v>
      </c>
      <c r="D9626" s="4">
        <v>1.38E-2</v>
      </c>
      <c r="E9626" s="4">
        <v>0.95476999045691802</v>
      </c>
      <c r="F9626" s="4">
        <v>0.98740807268978203</v>
      </c>
      <c r="G9626" s="4">
        <v>9.1615207725450301E-2</v>
      </c>
      <c r="H9626" s="1">
        <v>19728.482</v>
      </c>
      <c r="I9626" s="1">
        <v>4363900000</v>
      </c>
      <c r="J9626" s="3">
        <v>1419730000</v>
      </c>
      <c r="K9626" s="4">
        <v>4.4996600149999996E-2</v>
      </c>
    </row>
    <row r="9627" spans="1:11" x14ac:dyDescent="0.25">
      <c r="A9627" t="s">
        <v>243</v>
      </c>
      <c r="B9627" t="s">
        <v>244</v>
      </c>
      <c r="C9627">
        <v>2021</v>
      </c>
      <c r="D9627" s="4">
        <v>1.3300000000000001E-2</v>
      </c>
      <c r="E9627" s="4">
        <v>0.96601121849796101</v>
      </c>
      <c r="F9627" s="4">
        <v>0.99009093486452604</v>
      </c>
      <c r="G9627" s="4">
        <v>9.2152644001002204E-2</v>
      </c>
      <c r="H9627" s="1">
        <v>20782.588</v>
      </c>
      <c r="J9627" s="3">
        <v>383060000</v>
      </c>
      <c r="K9627" s="4">
        <v>4.238239765E-2</v>
      </c>
    </row>
    <row r="9628" spans="1:11" x14ac:dyDescent="0.25">
      <c r="A9628" t="s">
        <v>243</v>
      </c>
      <c r="B9628" t="s">
        <v>244</v>
      </c>
      <c r="C9628">
        <v>2022</v>
      </c>
      <c r="D9628" s="4">
        <v>1.29E-2</v>
      </c>
      <c r="E9628" s="4">
        <v>0.97718433512206404</v>
      </c>
      <c r="F9628" s="4">
        <v>0.99273798613283704</v>
      </c>
      <c r="G9628" s="4">
        <v>9.2661461811654799E-2</v>
      </c>
      <c r="H9628" s="1">
        <v>21391.857</v>
      </c>
      <c r="J9628" s="3">
        <v>889580000</v>
      </c>
      <c r="K9628" s="4">
        <v>4.0598797800000003E-2</v>
      </c>
    </row>
    <row r="9629" spans="1:11" x14ac:dyDescent="0.25">
      <c r="A9629" t="s">
        <v>243</v>
      </c>
      <c r="B9629" t="s">
        <v>244</v>
      </c>
      <c r="C9629">
        <v>2023</v>
      </c>
      <c r="D9629" s="4">
        <v>1.2500000000000001E-2</v>
      </c>
      <c r="E9629" s="4">
        <v>0.98790856802152904</v>
      </c>
      <c r="F9629" s="4">
        <v>0.99409519613493402</v>
      </c>
      <c r="G9629" s="4">
        <v>9.2978456879849597E-2</v>
      </c>
      <c r="H9629" s="1">
        <v>21917.248</v>
      </c>
      <c r="J9629" s="3">
        <v>673050000</v>
      </c>
      <c r="K9629" s="4">
        <v>0</v>
      </c>
    </row>
    <row r="9630" spans="1:11" x14ac:dyDescent="0.25">
      <c r="A9630" t="s">
        <v>245</v>
      </c>
      <c r="B9630" t="s">
        <v>246</v>
      </c>
      <c r="C9630">
        <v>1958</v>
      </c>
      <c r="D9630" s="4">
        <v>0.1368</v>
      </c>
      <c r="E9630" s="4">
        <v>0</v>
      </c>
      <c r="F9630" s="4">
        <v>0</v>
      </c>
      <c r="G9630" s="4">
        <v>0</v>
      </c>
      <c r="K9630" s="4">
        <v>0</v>
      </c>
    </row>
    <row r="9631" spans="1:11" x14ac:dyDescent="0.25">
      <c r="A9631" t="s">
        <v>245</v>
      </c>
      <c r="B9631" t="s">
        <v>246</v>
      </c>
      <c r="C9631">
        <v>1959</v>
      </c>
      <c r="D9631" s="4">
        <v>0.13100000000000001</v>
      </c>
      <c r="E9631" s="4">
        <v>0</v>
      </c>
      <c r="F9631" s="4">
        <v>0</v>
      </c>
      <c r="G9631" s="4">
        <v>0</v>
      </c>
      <c r="K9631" s="4">
        <v>0</v>
      </c>
    </row>
    <row r="9632" spans="1:11" x14ac:dyDescent="0.25">
      <c r="A9632" t="s">
        <v>245</v>
      </c>
      <c r="B9632" t="s">
        <v>246</v>
      </c>
      <c r="C9632">
        <v>1960</v>
      </c>
      <c r="D9632" s="4">
        <v>0.1255</v>
      </c>
      <c r="E9632" s="4">
        <v>0</v>
      </c>
      <c r="F9632" s="4">
        <v>0</v>
      </c>
      <c r="G9632" s="4">
        <v>0</v>
      </c>
      <c r="K9632" s="4">
        <v>0</v>
      </c>
    </row>
    <row r="9633" spans="1:11" x14ac:dyDescent="0.25">
      <c r="A9633" t="s">
        <v>245</v>
      </c>
      <c r="B9633" t="s">
        <v>246</v>
      </c>
      <c r="C9633">
        <v>1961</v>
      </c>
      <c r="D9633" s="4">
        <v>0.1202</v>
      </c>
      <c r="E9633" s="4">
        <v>0</v>
      </c>
      <c r="F9633" s="4">
        <v>0</v>
      </c>
      <c r="G9633" s="4">
        <v>0</v>
      </c>
      <c r="K9633" s="4">
        <v>0</v>
      </c>
    </row>
    <row r="9634" spans="1:11" x14ac:dyDescent="0.25">
      <c r="A9634" t="s">
        <v>245</v>
      </c>
      <c r="B9634" t="s">
        <v>246</v>
      </c>
      <c r="C9634">
        <v>1962</v>
      </c>
      <c r="D9634" s="4">
        <v>0.11550000000000001</v>
      </c>
      <c r="E9634" s="4">
        <v>0</v>
      </c>
      <c r="F9634" s="4">
        <v>0</v>
      </c>
      <c r="G9634" s="4">
        <v>0</v>
      </c>
      <c r="K9634" s="4">
        <v>0</v>
      </c>
    </row>
    <row r="9635" spans="1:11" x14ac:dyDescent="0.25">
      <c r="A9635" t="s">
        <v>245</v>
      </c>
      <c r="B9635" t="s">
        <v>246</v>
      </c>
      <c r="C9635">
        <v>1963</v>
      </c>
      <c r="D9635" s="4">
        <v>0.1108</v>
      </c>
      <c r="E9635" s="4">
        <v>0</v>
      </c>
      <c r="F9635" s="4">
        <v>0</v>
      </c>
      <c r="G9635" s="4">
        <v>0</v>
      </c>
      <c r="K9635" s="4">
        <v>0</v>
      </c>
    </row>
    <row r="9636" spans="1:11" x14ac:dyDescent="0.25">
      <c r="A9636" t="s">
        <v>245</v>
      </c>
      <c r="B9636" t="s">
        <v>246</v>
      </c>
      <c r="C9636">
        <v>1964</v>
      </c>
      <c r="D9636" s="4">
        <v>0.10619999999999999</v>
      </c>
      <c r="E9636" s="4">
        <v>0</v>
      </c>
      <c r="F9636" s="4">
        <v>0</v>
      </c>
      <c r="G9636" s="4">
        <v>0</v>
      </c>
      <c r="K9636" s="4">
        <v>0</v>
      </c>
    </row>
    <row r="9637" spans="1:11" x14ac:dyDescent="0.25">
      <c r="A9637" t="s">
        <v>245</v>
      </c>
      <c r="B9637" t="s">
        <v>246</v>
      </c>
      <c r="C9637">
        <v>1965</v>
      </c>
      <c r="D9637" s="4">
        <v>0.10189999999999999</v>
      </c>
      <c r="E9637" s="4">
        <v>0</v>
      </c>
      <c r="F9637" s="4">
        <v>0</v>
      </c>
      <c r="G9637" s="4">
        <v>0</v>
      </c>
      <c r="K9637" s="4">
        <v>0</v>
      </c>
    </row>
    <row r="9638" spans="1:11" x14ac:dyDescent="0.25">
      <c r="A9638" t="s">
        <v>245</v>
      </c>
      <c r="B9638" t="s">
        <v>246</v>
      </c>
      <c r="C9638">
        <v>1966</v>
      </c>
      <c r="D9638" s="4">
        <v>9.7699999999999995E-2</v>
      </c>
      <c r="E9638" s="4">
        <v>0</v>
      </c>
      <c r="F9638" s="4">
        <v>0</v>
      </c>
      <c r="G9638" s="4">
        <v>0</v>
      </c>
      <c r="K9638" s="4">
        <v>0</v>
      </c>
    </row>
    <row r="9639" spans="1:11" x14ac:dyDescent="0.25">
      <c r="A9639" t="s">
        <v>245</v>
      </c>
      <c r="B9639" t="s">
        <v>246</v>
      </c>
      <c r="C9639">
        <v>1967</v>
      </c>
      <c r="D9639" s="4">
        <v>9.3599999999999989E-2</v>
      </c>
      <c r="E9639" s="4">
        <v>0</v>
      </c>
      <c r="F9639" s="4">
        <v>0</v>
      </c>
      <c r="G9639" s="4">
        <v>0</v>
      </c>
      <c r="K9639" s="4">
        <v>0</v>
      </c>
    </row>
    <row r="9640" spans="1:11" x14ac:dyDescent="0.25">
      <c r="A9640" t="s">
        <v>245</v>
      </c>
      <c r="B9640" t="s">
        <v>246</v>
      </c>
      <c r="C9640">
        <v>1968</v>
      </c>
      <c r="D9640" s="4">
        <v>8.9900000000000008E-2</v>
      </c>
      <c r="E9640" s="4">
        <v>0</v>
      </c>
      <c r="F9640" s="4">
        <v>0</v>
      </c>
      <c r="G9640" s="4">
        <v>0</v>
      </c>
      <c r="K9640" s="4">
        <v>0</v>
      </c>
    </row>
    <row r="9641" spans="1:11" x14ac:dyDescent="0.25">
      <c r="A9641" t="s">
        <v>245</v>
      </c>
      <c r="B9641" t="s">
        <v>246</v>
      </c>
      <c r="C9641">
        <v>1969</v>
      </c>
      <c r="D9641" s="4">
        <v>8.6199999999999999E-2</v>
      </c>
      <c r="E9641" s="4">
        <v>0</v>
      </c>
      <c r="F9641" s="4">
        <v>0</v>
      </c>
      <c r="G9641" s="4">
        <v>0</v>
      </c>
      <c r="K9641" s="4">
        <v>0</v>
      </c>
    </row>
    <row r="9642" spans="1:11" x14ac:dyDescent="0.25">
      <c r="A9642" t="s">
        <v>245</v>
      </c>
      <c r="B9642" t="s">
        <v>246</v>
      </c>
      <c r="C9642">
        <v>1970</v>
      </c>
      <c r="D9642" s="4">
        <v>8.2699999999999996E-2</v>
      </c>
      <c r="E9642" s="4">
        <v>0</v>
      </c>
      <c r="F9642" s="4">
        <v>0</v>
      </c>
      <c r="G9642" s="4">
        <v>0</v>
      </c>
      <c r="K9642" s="4">
        <v>0</v>
      </c>
    </row>
    <row r="9643" spans="1:11" x14ac:dyDescent="0.25">
      <c r="A9643" t="s">
        <v>245</v>
      </c>
      <c r="B9643" t="s">
        <v>246</v>
      </c>
      <c r="C9643">
        <v>1971</v>
      </c>
      <c r="D9643" s="4">
        <v>7.9600000000000004E-2</v>
      </c>
      <c r="E9643" s="4">
        <v>0</v>
      </c>
      <c r="F9643" s="4">
        <v>0</v>
      </c>
      <c r="G9643" s="4">
        <v>0</v>
      </c>
      <c r="K9643" s="4">
        <v>0</v>
      </c>
    </row>
    <row r="9644" spans="1:11" x14ac:dyDescent="0.25">
      <c r="A9644" t="s">
        <v>245</v>
      </c>
      <c r="B9644" t="s">
        <v>246</v>
      </c>
      <c r="C9644">
        <v>1972</v>
      </c>
      <c r="D9644" s="4">
        <v>7.6700000000000004E-2</v>
      </c>
      <c r="E9644" s="4">
        <v>0</v>
      </c>
      <c r="F9644" s="4">
        <v>0</v>
      </c>
      <c r="G9644" s="4">
        <v>0</v>
      </c>
      <c r="K9644" s="4">
        <v>0.66900306700000001</v>
      </c>
    </row>
    <row r="9645" spans="1:11" x14ac:dyDescent="0.25">
      <c r="A9645" t="s">
        <v>245</v>
      </c>
      <c r="B9645" t="s">
        <v>246</v>
      </c>
      <c r="C9645">
        <v>1973</v>
      </c>
      <c r="D9645" s="4">
        <v>7.400000000000001E-2</v>
      </c>
      <c r="E9645" s="4">
        <v>0</v>
      </c>
      <c r="F9645" s="4">
        <v>0</v>
      </c>
      <c r="G9645" s="4">
        <v>0</v>
      </c>
      <c r="K9645" s="4">
        <v>0</v>
      </c>
    </row>
    <row r="9646" spans="1:11" x14ac:dyDescent="0.25">
      <c r="A9646" t="s">
        <v>245</v>
      </c>
      <c r="B9646" t="s">
        <v>246</v>
      </c>
      <c r="C9646">
        <v>1974</v>
      </c>
      <c r="D9646" s="4">
        <v>7.1399999999999991E-2</v>
      </c>
      <c r="E9646" s="4">
        <v>0</v>
      </c>
      <c r="F9646" s="4">
        <v>0</v>
      </c>
      <c r="G9646" s="4">
        <v>0</v>
      </c>
      <c r="K9646" s="4">
        <v>0</v>
      </c>
    </row>
    <row r="9647" spans="1:11" x14ac:dyDescent="0.25">
      <c r="A9647" t="s">
        <v>245</v>
      </c>
      <c r="B9647" t="s">
        <v>246</v>
      </c>
      <c r="C9647">
        <v>1975</v>
      </c>
      <c r="D9647" s="4">
        <v>6.9199999999999998E-2</v>
      </c>
      <c r="E9647" s="4">
        <v>0</v>
      </c>
      <c r="F9647" s="4">
        <v>0</v>
      </c>
      <c r="G9647" s="4">
        <v>0</v>
      </c>
      <c r="K9647" s="4">
        <v>0</v>
      </c>
    </row>
    <row r="9648" spans="1:11" x14ac:dyDescent="0.25">
      <c r="A9648" t="s">
        <v>245</v>
      </c>
      <c r="B9648" t="s">
        <v>246</v>
      </c>
      <c r="C9648">
        <v>1976</v>
      </c>
      <c r="D9648" s="4">
        <v>6.7199999999999996E-2</v>
      </c>
      <c r="E9648" s="4">
        <v>0</v>
      </c>
      <c r="F9648" s="4">
        <v>0</v>
      </c>
      <c r="G9648" s="4">
        <v>0</v>
      </c>
      <c r="K9648" s="4">
        <v>0</v>
      </c>
    </row>
    <row r="9649" spans="1:11" x14ac:dyDescent="0.25">
      <c r="A9649" t="s">
        <v>245</v>
      </c>
      <c r="B9649" t="s">
        <v>246</v>
      </c>
      <c r="C9649">
        <v>1977</v>
      </c>
      <c r="D9649" s="4">
        <v>6.5299999999999997E-2</v>
      </c>
      <c r="E9649" s="4">
        <v>0</v>
      </c>
      <c r="F9649" s="4">
        <v>0</v>
      </c>
      <c r="G9649" s="4">
        <v>0</v>
      </c>
      <c r="K9649" s="4">
        <v>0</v>
      </c>
    </row>
    <row r="9650" spans="1:11" x14ac:dyDescent="0.25">
      <c r="A9650" t="s">
        <v>245</v>
      </c>
      <c r="B9650" t="s">
        <v>246</v>
      </c>
      <c r="C9650">
        <v>1978</v>
      </c>
      <c r="D9650" s="4">
        <v>6.3600000000000004E-2</v>
      </c>
      <c r="E9650" s="4">
        <v>0</v>
      </c>
      <c r="F9650" s="4">
        <v>0</v>
      </c>
      <c r="G9650" s="4">
        <v>0</v>
      </c>
      <c r="K9650" s="4">
        <v>0</v>
      </c>
    </row>
    <row r="9651" spans="1:11" x14ac:dyDescent="0.25">
      <c r="A9651" t="s">
        <v>245</v>
      </c>
      <c r="B9651" t="s">
        <v>246</v>
      </c>
      <c r="C9651">
        <v>1979</v>
      </c>
      <c r="D9651" s="4">
        <v>6.2100000000000002E-2</v>
      </c>
      <c r="E9651" s="4">
        <v>0</v>
      </c>
      <c r="F9651" s="4">
        <v>0</v>
      </c>
      <c r="G9651" s="4">
        <v>0</v>
      </c>
      <c r="K9651" s="4">
        <v>0</v>
      </c>
    </row>
    <row r="9652" spans="1:11" x14ac:dyDescent="0.25">
      <c r="A9652" t="s">
        <v>245</v>
      </c>
      <c r="B9652" t="s">
        <v>246</v>
      </c>
      <c r="C9652">
        <v>1980</v>
      </c>
      <c r="D9652" s="4">
        <v>6.0899999999999996E-2</v>
      </c>
      <c r="E9652" s="4">
        <v>0</v>
      </c>
      <c r="F9652" s="4">
        <v>0</v>
      </c>
      <c r="G9652" s="4">
        <v>0</v>
      </c>
      <c r="K9652" s="4">
        <v>0</v>
      </c>
    </row>
    <row r="9653" spans="1:11" x14ac:dyDescent="0.25">
      <c r="A9653" t="s">
        <v>245</v>
      </c>
      <c r="B9653" t="s">
        <v>246</v>
      </c>
      <c r="C9653">
        <v>1981</v>
      </c>
      <c r="D9653" s="4">
        <v>0.06</v>
      </c>
      <c r="E9653" s="4">
        <v>0</v>
      </c>
      <c r="F9653" s="4">
        <v>0</v>
      </c>
      <c r="G9653" s="4">
        <v>0</v>
      </c>
      <c r="K9653" s="4">
        <v>0</v>
      </c>
    </row>
    <row r="9654" spans="1:11" x14ac:dyDescent="0.25">
      <c r="A9654" t="s">
        <v>245</v>
      </c>
      <c r="B9654" t="s">
        <v>246</v>
      </c>
      <c r="C9654">
        <v>1982</v>
      </c>
      <c r="D9654" s="4">
        <v>5.91E-2</v>
      </c>
      <c r="E9654" s="4">
        <v>0</v>
      </c>
      <c r="F9654" s="4">
        <v>0</v>
      </c>
      <c r="G9654" s="4">
        <v>0</v>
      </c>
      <c r="K9654" s="4">
        <v>0</v>
      </c>
    </row>
    <row r="9655" spans="1:11" x14ac:dyDescent="0.25">
      <c r="A9655" t="s">
        <v>245</v>
      </c>
      <c r="B9655" t="s">
        <v>246</v>
      </c>
      <c r="C9655">
        <v>1983</v>
      </c>
      <c r="D9655" s="4">
        <v>5.8400000000000001E-2</v>
      </c>
      <c r="E9655" s="4">
        <v>0</v>
      </c>
      <c r="F9655" s="4">
        <v>0</v>
      </c>
      <c r="G9655" s="4">
        <v>0</v>
      </c>
      <c r="K9655" s="4">
        <v>0</v>
      </c>
    </row>
    <row r="9656" spans="1:11" x14ac:dyDescent="0.25">
      <c r="A9656" t="s">
        <v>245</v>
      </c>
      <c r="B9656" t="s">
        <v>246</v>
      </c>
      <c r="C9656">
        <v>1984</v>
      </c>
      <c r="D9656" s="4">
        <v>5.7599999999999998E-2</v>
      </c>
      <c r="E9656" s="4">
        <v>0</v>
      </c>
      <c r="F9656" s="4">
        <v>0</v>
      </c>
      <c r="G9656" s="4">
        <v>0</v>
      </c>
      <c r="K9656" s="4">
        <v>0</v>
      </c>
    </row>
    <row r="9657" spans="1:11" x14ac:dyDescent="0.25">
      <c r="A9657" t="s">
        <v>245</v>
      </c>
      <c r="B9657" t="s">
        <v>246</v>
      </c>
      <c r="C9657">
        <v>1985</v>
      </c>
      <c r="D9657" s="4">
        <v>5.6600000000000004E-2</v>
      </c>
      <c r="E9657" s="4">
        <v>0</v>
      </c>
      <c r="F9657" s="4">
        <v>0</v>
      </c>
      <c r="G9657" s="4">
        <v>0</v>
      </c>
      <c r="K9657" s="4">
        <v>0</v>
      </c>
    </row>
    <row r="9658" spans="1:11" x14ac:dyDescent="0.25">
      <c r="A9658" t="s">
        <v>245</v>
      </c>
      <c r="B9658" t="s">
        <v>246</v>
      </c>
      <c r="C9658">
        <v>1986</v>
      </c>
      <c r="D9658" s="4">
        <v>5.5199999999999999E-2</v>
      </c>
      <c r="E9658" s="4">
        <v>0</v>
      </c>
      <c r="F9658" s="4">
        <v>0</v>
      </c>
      <c r="G9658" s="4">
        <v>0</v>
      </c>
      <c r="K9658" s="4">
        <v>0</v>
      </c>
    </row>
    <row r="9659" spans="1:11" x14ac:dyDescent="0.25">
      <c r="A9659" t="s">
        <v>245</v>
      </c>
      <c r="B9659" t="s">
        <v>246</v>
      </c>
      <c r="C9659">
        <v>1987</v>
      </c>
      <c r="D9659" s="4">
        <v>5.3800000000000001E-2</v>
      </c>
      <c r="E9659" s="4">
        <v>0</v>
      </c>
      <c r="F9659" s="4">
        <v>0</v>
      </c>
      <c r="G9659" s="4">
        <v>0</v>
      </c>
      <c r="K9659" s="4">
        <v>0</v>
      </c>
    </row>
    <row r="9660" spans="1:11" x14ac:dyDescent="0.25">
      <c r="A9660" t="s">
        <v>245</v>
      </c>
      <c r="B9660" t="s">
        <v>246</v>
      </c>
      <c r="C9660">
        <v>1988</v>
      </c>
      <c r="D9660" s="4">
        <v>5.2199999999999996E-2</v>
      </c>
      <c r="E9660" s="4">
        <v>0</v>
      </c>
      <c r="F9660" s="4">
        <v>0</v>
      </c>
      <c r="G9660" s="4">
        <v>0</v>
      </c>
      <c r="K9660" s="4">
        <v>0</v>
      </c>
    </row>
    <row r="9661" spans="1:11" x14ac:dyDescent="0.25">
      <c r="A9661" t="s">
        <v>245</v>
      </c>
      <c r="B9661" t="s">
        <v>246</v>
      </c>
      <c r="C9661">
        <v>1989</v>
      </c>
      <c r="D9661" s="4">
        <v>5.0700000000000002E-2</v>
      </c>
      <c r="E9661" s="4">
        <v>0</v>
      </c>
      <c r="F9661" s="4">
        <v>0</v>
      </c>
      <c r="G9661" s="4">
        <v>0</v>
      </c>
      <c r="K9661" s="4">
        <v>0</v>
      </c>
    </row>
    <row r="9662" spans="1:11" x14ac:dyDescent="0.25">
      <c r="A9662" t="s">
        <v>245</v>
      </c>
      <c r="B9662" t="s">
        <v>246</v>
      </c>
      <c r="C9662">
        <v>1990</v>
      </c>
      <c r="D9662" s="4">
        <v>4.9299999999999997E-2</v>
      </c>
      <c r="E9662" s="4">
        <v>0</v>
      </c>
      <c r="F9662" s="4">
        <v>0</v>
      </c>
      <c r="G9662" s="4">
        <v>0</v>
      </c>
      <c r="H9662" s="1">
        <v>3112.4648000000002</v>
      </c>
      <c r="K9662" s="4">
        <v>0</v>
      </c>
    </row>
    <row r="9663" spans="1:11" x14ac:dyDescent="0.25">
      <c r="A9663" t="s">
        <v>245</v>
      </c>
      <c r="B9663" t="s">
        <v>246</v>
      </c>
      <c r="C9663">
        <v>1991</v>
      </c>
      <c r="D9663" s="4">
        <v>4.8099999999999997E-2</v>
      </c>
      <c r="E9663" s="4">
        <v>0</v>
      </c>
      <c r="F9663" s="4">
        <v>0</v>
      </c>
      <c r="G9663" s="4">
        <v>0</v>
      </c>
      <c r="H9663" s="1">
        <v>3282.9182000000001</v>
      </c>
      <c r="K9663" s="4">
        <v>0</v>
      </c>
    </row>
    <row r="9664" spans="1:11" x14ac:dyDescent="0.25">
      <c r="A9664" t="s">
        <v>245</v>
      </c>
      <c r="B9664" t="s">
        <v>246</v>
      </c>
      <c r="C9664">
        <v>1992</v>
      </c>
      <c r="D9664" s="4">
        <v>4.7100000000000003E-2</v>
      </c>
      <c r="E9664" s="4">
        <v>0</v>
      </c>
      <c r="F9664" s="4">
        <v>0</v>
      </c>
      <c r="G9664" s="4">
        <v>0</v>
      </c>
      <c r="H9664" s="1">
        <v>3347.6455000000001</v>
      </c>
      <c r="K9664" s="4">
        <v>0</v>
      </c>
    </row>
    <row r="9665" spans="1:11" x14ac:dyDescent="0.25">
      <c r="A9665" t="s">
        <v>245</v>
      </c>
      <c r="B9665" t="s">
        <v>246</v>
      </c>
      <c r="C9665">
        <v>1993</v>
      </c>
      <c r="D9665" s="4">
        <v>4.6199999999999998E-2</v>
      </c>
      <c r="E9665" s="4">
        <v>0</v>
      </c>
      <c r="F9665" s="4">
        <v>0</v>
      </c>
      <c r="G9665" s="4">
        <v>0</v>
      </c>
      <c r="H9665" s="1">
        <v>3543.7498000000001</v>
      </c>
      <c r="K9665" s="4">
        <v>0</v>
      </c>
    </row>
    <row r="9666" spans="1:11" x14ac:dyDescent="0.25">
      <c r="A9666" t="s">
        <v>245</v>
      </c>
      <c r="B9666" t="s">
        <v>246</v>
      </c>
      <c r="C9666">
        <v>1994</v>
      </c>
      <c r="D9666" s="4">
        <v>4.5199999999999997E-2</v>
      </c>
      <c r="E9666" s="4">
        <v>0</v>
      </c>
      <c r="F9666" s="4">
        <v>0</v>
      </c>
      <c r="G9666" s="4">
        <v>0</v>
      </c>
      <c r="H9666" s="1">
        <v>3459.8856999999998</v>
      </c>
      <c r="K9666" s="4">
        <v>0</v>
      </c>
    </row>
    <row r="9667" spans="1:11" x14ac:dyDescent="0.25">
      <c r="A9667" t="s">
        <v>245</v>
      </c>
      <c r="B9667" t="s">
        <v>246</v>
      </c>
      <c r="C9667">
        <v>1995</v>
      </c>
      <c r="D9667" s="4">
        <v>4.4299999999999999E-2</v>
      </c>
      <c r="E9667" s="4">
        <v>0</v>
      </c>
      <c r="F9667" s="4">
        <v>0</v>
      </c>
      <c r="G9667" s="4">
        <v>0</v>
      </c>
      <c r="H9667" s="1">
        <v>3663.7824999999998</v>
      </c>
      <c r="K9667" s="4">
        <v>0</v>
      </c>
    </row>
    <row r="9668" spans="1:11" x14ac:dyDescent="0.25">
      <c r="A9668" t="s">
        <v>245</v>
      </c>
      <c r="B9668" t="s">
        <v>246</v>
      </c>
      <c r="C9668">
        <v>1996</v>
      </c>
      <c r="D9668" s="4">
        <v>4.3299999999999998E-2</v>
      </c>
      <c r="E9668" s="4">
        <v>0</v>
      </c>
      <c r="F9668" s="4">
        <v>0</v>
      </c>
      <c r="G9668" s="4">
        <v>0</v>
      </c>
      <c r="H9668" s="1">
        <v>3526.0925000000002</v>
      </c>
      <c r="K9668" s="4">
        <v>0</v>
      </c>
    </row>
    <row r="9669" spans="1:11" x14ac:dyDescent="0.25">
      <c r="A9669" t="s">
        <v>245</v>
      </c>
      <c r="B9669" t="s">
        <v>246</v>
      </c>
      <c r="C9669">
        <v>1997</v>
      </c>
      <c r="D9669" s="4">
        <v>4.2099999999999999E-2</v>
      </c>
      <c r="E9669" s="4">
        <v>0</v>
      </c>
      <c r="F9669" s="4">
        <v>0</v>
      </c>
      <c r="G9669" s="4">
        <v>0</v>
      </c>
      <c r="H9669" s="1">
        <v>3296.3357000000001</v>
      </c>
      <c r="K9669" s="4">
        <v>0</v>
      </c>
    </row>
    <row r="9670" spans="1:11" x14ac:dyDescent="0.25">
      <c r="A9670" t="s">
        <v>245</v>
      </c>
      <c r="B9670" t="s">
        <v>246</v>
      </c>
      <c r="C9670">
        <v>1998</v>
      </c>
      <c r="D9670" s="4">
        <v>4.0899999999999999E-2</v>
      </c>
      <c r="E9670" s="4">
        <v>0</v>
      </c>
      <c r="F9670" s="4">
        <v>0</v>
      </c>
      <c r="G9670" s="4">
        <v>0</v>
      </c>
      <c r="H9670" s="1">
        <v>3380.5331999999999</v>
      </c>
      <c r="K9670" s="4">
        <v>0</v>
      </c>
    </row>
    <row r="9671" spans="1:11" x14ac:dyDescent="0.25">
      <c r="A9671" t="s">
        <v>245</v>
      </c>
      <c r="B9671" t="s">
        <v>246</v>
      </c>
      <c r="C9671">
        <v>1999</v>
      </c>
      <c r="D9671" s="4">
        <v>3.9699999999999999E-2</v>
      </c>
      <c r="E9671" s="4">
        <v>0</v>
      </c>
      <c r="F9671" s="4">
        <v>0</v>
      </c>
      <c r="G9671" s="4">
        <v>0</v>
      </c>
      <c r="H9671" s="1">
        <v>3409.4169999999999</v>
      </c>
      <c r="K9671" s="4">
        <v>6.4249100690000005E-2</v>
      </c>
    </row>
    <row r="9672" spans="1:11" x14ac:dyDescent="0.25">
      <c r="A9672" t="s">
        <v>245</v>
      </c>
      <c r="B9672" t="s">
        <v>246</v>
      </c>
      <c r="C9672">
        <v>2000</v>
      </c>
      <c r="D9672" s="4">
        <v>3.8599999999999995E-2</v>
      </c>
      <c r="E9672" s="4">
        <v>0</v>
      </c>
      <c r="F9672" s="4">
        <v>0.91792094085729603</v>
      </c>
      <c r="G9672" s="4">
        <v>2.5048429746034301E-2</v>
      </c>
      <c r="H9672" s="1">
        <v>3555.4994999999999</v>
      </c>
      <c r="J9672" s="3">
        <v>6050000</v>
      </c>
      <c r="K9672" s="4">
        <v>6.7068700789999991E-2</v>
      </c>
    </row>
    <row r="9673" spans="1:11" x14ac:dyDescent="0.25">
      <c r="A9673" t="s">
        <v>245</v>
      </c>
      <c r="B9673" t="s">
        <v>246</v>
      </c>
      <c r="C9673">
        <v>2001</v>
      </c>
      <c r="D9673" s="4">
        <v>3.7699999999999997E-2</v>
      </c>
      <c r="E9673" s="4">
        <v>0</v>
      </c>
      <c r="F9673" s="4">
        <v>0.91672710339829711</v>
      </c>
      <c r="G9673" s="4">
        <v>2.9136271681701097E-2</v>
      </c>
      <c r="H9673" s="1">
        <v>3609.8726000000001</v>
      </c>
      <c r="J9673" s="3">
        <v>12140000</v>
      </c>
      <c r="K9673" s="4">
        <v>0</v>
      </c>
    </row>
    <row r="9674" spans="1:11" x14ac:dyDescent="0.25">
      <c r="A9674" t="s">
        <v>245</v>
      </c>
      <c r="B9674" t="s">
        <v>246</v>
      </c>
      <c r="C9674">
        <v>2002</v>
      </c>
      <c r="D9674" s="4">
        <v>4.1599999999999998E-2</v>
      </c>
      <c r="E9674" s="4">
        <v>0</v>
      </c>
      <c r="F9674" s="4">
        <v>0.91553326593929796</v>
      </c>
      <c r="G9674" s="4">
        <v>3.3224113617367899E-2</v>
      </c>
      <c r="H9674" s="1">
        <v>3623.1963000000001</v>
      </c>
      <c r="J9674" s="3">
        <v>3600000</v>
      </c>
      <c r="K9674" s="4">
        <v>0</v>
      </c>
    </row>
    <row r="9675" spans="1:11" x14ac:dyDescent="0.25">
      <c r="A9675" t="s">
        <v>245</v>
      </c>
      <c r="B9675" t="s">
        <v>246</v>
      </c>
      <c r="C9675">
        <v>2003</v>
      </c>
      <c r="D9675" s="4">
        <v>3.6499999999999998E-2</v>
      </c>
      <c r="E9675" s="4">
        <v>0</v>
      </c>
      <c r="F9675" s="4">
        <v>0.91433942848029903</v>
      </c>
      <c r="G9675" s="4">
        <v>3.7311955553034702E-2</v>
      </c>
      <c r="H9675" s="1">
        <v>3692.4171999999999</v>
      </c>
      <c r="J9675" s="3">
        <v>9580000</v>
      </c>
      <c r="K9675" s="4">
        <v>0</v>
      </c>
    </row>
    <row r="9676" spans="1:11" x14ac:dyDescent="0.25">
      <c r="A9676" t="s">
        <v>245</v>
      </c>
      <c r="B9676" t="s">
        <v>246</v>
      </c>
      <c r="C9676">
        <v>2004</v>
      </c>
      <c r="D9676" s="4">
        <v>3.61E-2</v>
      </c>
      <c r="E9676" s="4">
        <v>0</v>
      </c>
      <c r="F9676" s="4">
        <v>0.913145591021301</v>
      </c>
      <c r="G9676" s="4">
        <v>4.1399797488702497E-2</v>
      </c>
      <c r="H9676" s="1">
        <v>3586.1125000000002</v>
      </c>
      <c r="J9676" s="3">
        <v>8110000</v>
      </c>
      <c r="K9676" s="4">
        <v>0</v>
      </c>
    </row>
    <row r="9677" spans="1:11" x14ac:dyDescent="0.25">
      <c r="A9677" t="s">
        <v>245</v>
      </c>
      <c r="B9677" t="s">
        <v>246</v>
      </c>
      <c r="C9677">
        <v>2005</v>
      </c>
      <c r="D9677" s="4">
        <v>3.5900000000000001E-2</v>
      </c>
      <c r="E9677" s="4">
        <v>0</v>
      </c>
      <c r="F9677" s="4">
        <v>0.91195175356230196</v>
      </c>
      <c r="G9677" s="4">
        <v>4.5487639424369293E-2</v>
      </c>
      <c r="H9677" s="1">
        <v>3685.9944</v>
      </c>
      <c r="J9677" s="3">
        <v>10350000</v>
      </c>
      <c r="K9677" s="4">
        <v>0</v>
      </c>
    </row>
    <row r="9678" spans="1:11" x14ac:dyDescent="0.25">
      <c r="A9678" t="s">
        <v>245</v>
      </c>
      <c r="B9678" t="s">
        <v>246</v>
      </c>
      <c r="C9678">
        <v>2006</v>
      </c>
      <c r="D9678" s="4">
        <v>3.5900000000000001E-2</v>
      </c>
      <c r="E9678" s="4">
        <v>0</v>
      </c>
      <c r="F9678" s="4">
        <v>0.91075791610330303</v>
      </c>
      <c r="G9678" s="4">
        <v>4.9575481360036103E-2</v>
      </c>
      <c r="H9678" s="1">
        <v>3701.3508000000002</v>
      </c>
      <c r="J9678" s="3">
        <v>8410000</v>
      </c>
      <c r="K9678" s="4">
        <v>0</v>
      </c>
    </row>
    <row r="9679" spans="1:11" x14ac:dyDescent="0.25">
      <c r="A9679" t="s">
        <v>245</v>
      </c>
      <c r="B9679" t="s">
        <v>246</v>
      </c>
      <c r="C9679">
        <v>2007</v>
      </c>
      <c r="D9679" s="4">
        <v>3.5799999999999998E-2</v>
      </c>
      <c r="E9679" s="4">
        <v>0</v>
      </c>
      <c r="F9679" s="4">
        <v>0.909564078644304</v>
      </c>
      <c r="G9679" s="4">
        <v>5.3663323295702899E-2</v>
      </c>
      <c r="H9679" s="1">
        <v>3665.6574999999998</v>
      </c>
      <c r="J9679" s="3">
        <v>6660000</v>
      </c>
      <c r="K9679" s="4">
        <v>0</v>
      </c>
    </row>
    <row r="9680" spans="1:11" x14ac:dyDescent="0.25">
      <c r="A9680" t="s">
        <v>245</v>
      </c>
      <c r="B9680" t="s">
        <v>246</v>
      </c>
      <c r="C9680">
        <v>2008</v>
      </c>
      <c r="D9680" s="4">
        <v>3.5400000000000001E-2</v>
      </c>
      <c r="E9680" s="4">
        <v>0</v>
      </c>
      <c r="F9680" s="4">
        <v>0.90837024118530496</v>
      </c>
      <c r="G9680" s="4">
        <v>5.7751165231369701E-2</v>
      </c>
      <c r="H9680" s="1">
        <v>3601.9004</v>
      </c>
      <c r="J9680" s="3">
        <v>8580000</v>
      </c>
      <c r="K9680" s="4">
        <v>0</v>
      </c>
    </row>
    <row r="9681" spans="1:11" x14ac:dyDescent="0.25">
      <c r="A9681" t="s">
        <v>245</v>
      </c>
      <c r="B9681" t="s">
        <v>246</v>
      </c>
      <c r="C9681">
        <v>2009</v>
      </c>
      <c r="D9681" s="4">
        <v>3.49E-2</v>
      </c>
      <c r="E9681" s="4">
        <v>0</v>
      </c>
      <c r="F9681" s="4">
        <v>0.90717640372630692</v>
      </c>
      <c r="G9681" s="4">
        <v>6.1839007167036497E-2</v>
      </c>
      <c r="H9681" s="1">
        <v>3674.4883</v>
      </c>
      <c r="J9681" s="3">
        <v>6330000</v>
      </c>
      <c r="K9681" s="4">
        <v>0</v>
      </c>
    </row>
    <row r="9682" spans="1:11" x14ac:dyDescent="0.25">
      <c r="A9682" t="s">
        <v>245</v>
      </c>
      <c r="B9682" t="s">
        <v>246</v>
      </c>
      <c r="C9682">
        <v>2010</v>
      </c>
      <c r="D9682" s="4">
        <v>3.4200000000000001E-2</v>
      </c>
      <c r="E9682" s="4">
        <v>0</v>
      </c>
      <c r="F9682" s="4">
        <v>0.905982566267308</v>
      </c>
      <c r="G9682" s="4">
        <v>6.59268491027033E-2</v>
      </c>
      <c r="H9682" s="1">
        <v>3764.953</v>
      </c>
      <c r="J9682" s="3">
        <v>9090000</v>
      </c>
      <c r="K9682" s="4">
        <v>0</v>
      </c>
    </row>
    <row r="9683" spans="1:11" x14ac:dyDescent="0.25">
      <c r="A9683" t="s">
        <v>245</v>
      </c>
      <c r="B9683" t="s">
        <v>246</v>
      </c>
      <c r="C9683">
        <v>2011</v>
      </c>
      <c r="D9683" s="4">
        <v>3.3500000000000002E-2</v>
      </c>
      <c r="E9683" s="4">
        <v>0</v>
      </c>
      <c r="F9683" s="4">
        <v>0.90478872880830907</v>
      </c>
      <c r="G9683" s="4">
        <v>7.0014691038370103E-2</v>
      </c>
      <c r="H9683" s="1">
        <v>3901.6758</v>
      </c>
      <c r="J9683" s="3">
        <v>16550000</v>
      </c>
      <c r="K9683" s="4">
        <v>0</v>
      </c>
    </row>
    <row r="9684" spans="1:11" x14ac:dyDescent="0.25">
      <c r="A9684" t="s">
        <v>245</v>
      </c>
      <c r="B9684" t="s">
        <v>246</v>
      </c>
      <c r="C9684">
        <v>2012</v>
      </c>
      <c r="D9684" s="4">
        <v>3.2500000000000001E-2</v>
      </c>
      <c r="E9684" s="4">
        <v>0</v>
      </c>
      <c r="F9684" s="4">
        <v>0.90359489134930993</v>
      </c>
      <c r="G9684" s="4">
        <v>7.4102532974036905E-2</v>
      </c>
      <c r="H9684" s="1">
        <v>3828.7469999999998</v>
      </c>
      <c r="J9684" s="3">
        <v>2310000</v>
      </c>
      <c r="K9684" s="4">
        <v>0.1171922914</v>
      </c>
    </row>
    <row r="9685" spans="1:11" x14ac:dyDescent="0.25">
      <c r="A9685" t="s">
        <v>245</v>
      </c>
      <c r="B9685" t="s">
        <v>246</v>
      </c>
      <c r="C9685">
        <v>2013</v>
      </c>
      <c r="D9685" s="4">
        <v>3.1600000000000003E-2</v>
      </c>
      <c r="E9685" s="4">
        <v>0</v>
      </c>
      <c r="F9685" s="4">
        <v>0.902401053890312</v>
      </c>
      <c r="G9685" s="4">
        <v>7.8190374909703708E-2</v>
      </c>
      <c r="H9685" s="1">
        <v>3680.1064000000001</v>
      </c>
      <c r="J9685" s="3">
        <v>2700000</v>
      </c>
      <c r="K9685" s="4">
        <v>0.12343883189999999</v>
      </c>
    </row>
    <row r="9686" spans="1:11" x14ac:dyDescent="0.25">
      <c r="A9686" t="s">
        <v>245</v>
      </c>
      <c r="B9686" t="s">
        <v>246</v>
      </c>
      <c r="C9686">
        <v>2014</v>
      </c>
      <c r="D9686" s="4">
        <v>3.0699999999999998E-2</v>
      </c>
      <c r="E9686" s="4">
        <v>0</v>
      </c>
      <c r="F9686" s="4">
        <v>0.90120721643131307</v>
      </c>
      <c r="G9686" s="4">
        <v>8.2278216845370497E-2</v>
      </c>
      <c r="H9686" s="1">
        <v>3575.8508000000002</v>
      </c>
      <c r="J9686" s="3">
        <v>6410000</v>
      </c>
      <c r="K9686" s="4">
        <v>0.12228168090000001</v>
      </c>
    </row>
    <row r="9687" spans="1:11" x14ac:dyDescent="0.25">
      <c r="A9687" t="s">
        <v>245</v>
      </c>
      <c r="B9687" t="s">
        <v>246</v>
      </c>
      <c r="C9687">
        <v>2015</v>
      </c>
      <c r="D9687" s="4">
        <v>2.98E-2</v>
      </c>
      <c r="E9687" s="4">
        <v>0</v>
      </c>
      <c r="F9687" s="4">
        <v>0.90001337897231393</v>
      </c>
      <c r="G9687" s="4">
        <v>8.63660587810373E-2</v>
      </c>
      <c r="H9687" s="1">
        <v>3723.3989999999999</v>
      </c>
      <c r="J9687" s="3">
        <v>11090000</v>
      </c>
      <c r="K9687" s="4">
        <v>0.1240791988</v>
      </c>
    </row>
    <row r="9688" spans="1:11" x14ac:dyDescent="0.25">
      <c r="A9688" t="s">
        <v>245</v>
      </c>
      <c r="B9688" t="s">
        <v>246</v>
      </c>
      <c r="C9688">
        <v>2016</v>
      </c>
      <c r="D9688" s="4">
        <v>2.8799999999999999E-2</v>
      </c>
      <c r="E9688" s="4">
        <v>0</v>
      </c>
      <c r="F9688" s="4">
        <v>0.898819541513315</v>
      </c>
      <c r="G9688" s="4">
        <v>9.0453900716704089E-2</v>
      </c>
      <c r="H9688" s="1">
        <v>3746.1300999999999</v>
      </c>
      <c r="J9688" s="3">
        <v>19370000</v>
      </c>
      <c r="K9688" s="4">
        <v>0.13814728000000001</v>
      </c>
    </row>
    <row r="9689" spans="1:11" x14ac:dyDescent="0.25">
      <c r="A9689" t="s">
        <v>245</v>
      </c>
      <c r="B9689" t="s">
        <v>246</v>
      </c>
      <c r="C9689">
        <v>2017</v>
      </c>
      <c r="D9689" s="4">
        <v>2.7900000000000001E-2</v>
      </c>
      <c r="E9689" s="4">
        <v>0</v>
      </c>
      <c r="F9689" s="4">
        <v>0.898819541513315</v>
      </c>
      <c r="G9689" s="4">
        <v>9.0453900716704089E-2</v>
      </c>
      <c r="H9689" s="1">
        <v>3813.4421000000002</v>
      </c>
      <c r="J9689" s="3">
        <v>9540000</v>
      </c>
      <c r="K9689" s="4">
        <v>0.1268158217</v>
      </c>
    </row>
    <row r="9690" spans="1:11" x14ac:dyDescent="0.25">
      <c r="A9690" t="s">
        <v>245</v>
      </c>
      <c r="B9690" t="s">
        <v>246</v>
      </c>
      <c r="C9690">
        <v>2018</v>
      </c>
      <c r="D9690" s="4">
        <v>2.7099999999999999E-2</v>
      </c>
      <c r="E9690" s="4">
        <v>0</v>
      </c>
      <c r="F9690" s="4">
        <v>0.898819541513315</v>
      </c>
      <c r="G9690" s="4">
        <v>9.0453900716704089E-2</v>
      </c>
      <c r="H9690" s="1">
        <v>3798.5920000000001</v>
      </c>
      <c r="J9690" s="3">
        <v>36030000</v>
      </c>
      <c r="K9690" s="4">
        <v>9.9427446429999997E-2</v>
      </c>
    </row>
    <row r="9691" spans="1:11" x14ac:dyDescent="0.25">
      <c r="A9691" t="s">
        <v>245</v>
      </c>
      <c r="B9691" t="s">
        <v>246</v>
      </c>
      <c r="C9691">
        <v>2019</v>
      </c>
      <c r="D9691" s="4">
        <v>2.63E-2</v>
      </c>
      <c r="E9691" s="4">
        <v>0</v>
      </c>
      <c r="F9691" s="4">
        <v>0.898819541513315</v>
      </c>
      <c r="G9691" s="4">
        <v>9.0453900716704089E-2</v>
      </c>
      <c r="H9691" s="1">
        <v>3940.2644</v>
      </c>
      <c r="J9691" s="3">
        <v>26270000</v>
      </c>
      <c r="K9691" s="4">
        <v>0.10693168269999999</v>
      </c>
    </row>
    <row r="9692" spans="1:11" x14ac:dyDescent="0.25">
      <c r="A9692" t="s">
        <v>245</v>
      </c>
      <c r="B9692" t="s">
        <v>246</v>
      </c>
      <c r="C9692">
        <v>2020</v>
      </c>
      <c r="D9692" s="4">
        <v>2.5499999999999998E-2</v>
      </c>
      <c r="E9692" s="4">
        <v>0</v>
      </c>
      <c r="F9692" s="4">
        <v>0.898819541513315</v>
      </c>
      <c r="G9692" s="4">
        <v>9.0453900716704089E-2</v>
      </c>
      <c r="H9692" s="1">
        <v>3852.2002000000002</v>
      </c>
      <c r="J9692" s="3">
        <v>13910000</v>
      </c>
      <c r="K9692" s="4">
        <v>0.11559139780000001</v>
      </c>
    </row>
    <row r="9693" spans="1:11" x14ac:dyDescent="0.25">
      <c r="A9693" t="s">
        <v>245</v>
      </c>
      <c r="B9693" t="s">
        <v>246</v>
      </c>
      <c r="C9693">
        <v>2021</v>
      </c>
      <c r="D9693" s="4">
        <v>2.4700000000000003E-2</v>
      </c>
      <c r="E9693" s="4">
        <v>0</v>
      </c>
      <c r="F9693" s="4">
        <v>0</v>
      </c>
      <c r="G9693" s="4">
        <v>0</v>
      </c>
      <c r="H9693" s="1">
        <v>3946.4160000000002</v>
      </c>
      <c r="J9693" s="3">
        <v>7830000</v>
      </c>
      <c r="K9693" s="4">
        <v>0</v>
      </c>
    </row>
    <row r="9694" spans="1:11" x14ac:dyDescent="0.25">
      <c r="A9694" t="s">
        <v>245</v>
      </c>
      <c r="B9694" t="s">
        <v>246</v>
      </c>
      <c r="C9694">
        <v>2022</v>
      </c>
      <c r="D9694" s="4">
        <v>2.3900000000000001E-2</v>
      </c>
      <c r="E9694" s="4">
        <v>0</v>
      </c>
      <c r="F9694" s="4">
        <v>0</v>
      </c>
      <c r="G9694" s="4">
        <v>0</v>
      </c>
      <c r="H9694" s="1">
        <v>3814.9906999999998</v>
      </c>
      <c r="J9694" s="3">
        <v>12150000</v>
      </c>
      <c r="K9694" s="4">
        <v>0</v>
      </c>
    </row>
    <row r="9695" spans="1:11" x14ac:dyDescent="0.25">
      <c r="A9695" t="s">
        <v>245</v>
      </c>
      <c r="B9695" t="s">
        <v>246</v>
      </c>
      <c r="C9695">
        <v>2023</v>
      </c>
      <c r="D9695" s="4">
        <v>2.3099999999999999E-2</v>
      </c>
      <c r="E9695" s="4">
        <v>0</v>
      </c>
      <c r="F9695" s="4">
        <v>0</v>
      </c>
      <c r="G9695" s="4">
        <v>0</v>
      </c>
      <c r="H9695" s="1">
        <v>3814.7202000000002</v>
      </c>
      <c r="J9695" s="3">
        <v>11290000</v>
      </c>
      <c r="K9695" s="4">
        <v>0</v>
      </c>
    </row>
    <row r="9696" spans="1:11" x14ac:dyDescent="0.25">
      <c r="A9696" t="s">
        <v>247</v>
      </c>
      <c r="B9696" t="s">
        <v>248</v>
      </c>
      <c r="C9696">
        <v>1971</v>
      </c>
      <c r="D9696" s="4">
        <v>6.3899999999999998E-2</v>
      </c>
      <c r="E9696" s="4">
        <v>0</v>
      </c>
      <c r="F9696" s="4">
        <v>0</v>
      </c>
      <c r="G9696" s="4">
        <v>0</v>
      </c>
      <c r="K9696" s="4">
        <v>0</v>
      </c>
    </row>
    <row r="9697" spans="1:11" x14ac:dyDescent="0.25">
      <c r="A9697" t="s">
        <v>247</v>
      </c>
      <c r="B9697" t="s">
        <v>248</v>
      </c>
      <c r="C9697">
        <v>1972</v>
      </c>
      <c r="D9697" s="4">
        <v>6.2E-2</v>
      </c>
      <c r="E9697" s="4">
        <v>0</v>
      </c>
      <c r="F9697" s="4">
        <v>0</v>
      </c>
      <c r="G9697" s="4">
        <v>0</v>
      </c>
      <c r="K9697" s="4">
        <v>0</v>
      </c>
    </row>
    <row r="9698" spans="1:11" x14ac:dyDescent="0.25">
      <c r="A9698" t="s">
        <v>247</v>
      </c>
      <c r="B9698" t="s">
        <v>248</v>
      </c>
      <c r="C9698">
        <v>1973</v>
      </c>
      <c r="D9698" s="4">
        <v>6.0299999999999999E-2</v>
      </c>
      <c r="E9698" s="4">
        <v>0</v>
      </c>
      <c r="F9698" s="4">
        <v>0</v>
      </c>
      <c r="G9698" s="4">
        <v>0</v>
      </c>
      <c r="K9698" s="4">
        <v>0</v>
      </c>
    </row>
    <row r="9699" spans="1:11" x14ac:dyDescent="0.25">
      <c r="A9699" t="s">
        <v>247</v>
      </c>
      <c r="B9699" t="s">
        <v>248</v>
      </c>
      <c r="C9699">
        <v>1974</v>
      </c>
      <c r="D9699" s="4">
        <v>5.8600000000000006E-2</v>
      </c>
      <c r="E9699" s="4">
        <v>0</v>
      </c>
      <c r="F9699" s="4">
        <v>0</v>
      </c>
      <c r="G9699" s="4">
        <v>0</v>
      </c>
      <c r="K9699" s="4">
        <v>0</v>
      </c>
    </row>
    <row r="9700" spans="1:11" x14ac:dyDescent="0.25">
      <c r="A9700" t="s">
        <v>247</v>
      </c>
      <c r="B9700" t="s">
        <v>248</v>
      </c>
      <c r="C9700">
        <v>1975</v>
      </c>
      <c r="D9700" s="4">
        <v>5.6799999999999996E-2</v>
      </c>
      <c r="E9700" s="4">
        <v>0</v>
      </c>
      <c r="F9700" s="4">
        <v>0</v>
      </c>
      <c r="G9700" s="4">
        <v>0</v>
      </c>
      <c r="K9700" s="4">
        <v>0</v>
      </c>
    </row>
    <row r="9701" spans="1:11" x14ac:dyDescent="0.25">
      <c r="A9701" t="s">
        <v>247</v>
      </c>
      <c r="B9701" t="s">
        <v>248</v>
      </c>
      <c r="C9701">
        <v>1976</v>
      </c>
      <c r="D9701" s="4">
        <v>5.5300000000000002E-2</v>
      </c>
      <c r="E9701" s="4">
        <v>0</v>
      </c>
      <c r="F9701" s="4">
        <v>0</v>
      </c>
      <c r="G9701" s="4">
        <v>0</v>
      </c>
      <c r="K9701" s="4">
        <v>0</v>
      </c>
    </row>
    <row r="9702" spans="1:11" x14ac:dyDescent="0.25">
      <c r="A9702" t="s">
        <v>247</v>
      </c>
      <c r="B9702" t="s">
        <v>248</v>
      </c>
      <c r="C9702">
        <v>1977</v>
      </c>
      <c r="D9702" s="4">
        <v>5.3800000000000001E-2</v>
      </c>
      <c r="E9702" s="4">
        <v>0</v>
      </c>
      <c r="F9702" s="4">
        <v>0</v>
      </c>
      <c r="G9702" s="4">
        <v>0</v>
      </c>
      <c r="K9702" s="4">
        <v>0</v>
      </c>
    </row>
    <row r="9703" spans="1:11" x14ac:dyDescent="0.25">
      <c r="A9703" t="s">
        <v>247</v>
      </c>
      <c r="B9703" t="s">
        <v>248</v>
      </c>
      <c r="C9703">
        <v>1978</v>
      </c>
      <c r="D9703" s="4">
        <v>5.2300000000000006E-2</v>
      </c>
      <c r="E9703" s="4">
        <v>0</v>
      </c>
      <c r="F9703" s="4">
        <v>0</v>
      </c>
      <c r="G9703" s="4">
        <v>0</v>
      </c>
      <c r="K9703" s="4">
        <v>0</v>
      </c>
    </row>
    <row r="9704" spans="1:11" x14ac:dyDescent="0.25">
      <c r="A9704" t="s">
        <v>247</v>
      </c>
      <c r="B9704" t="s">
        <v>248</v>
      </c>
      <c r="C9704">
        <v>1979</v>
      </c>
      <c r="D9704" s="4">
        <v>5.0799999999999998E-2</v>
      </c>
      <c r="E9704" s="4">
        <v>0</v>
      </c>
      <c r="F9704" s="4">
        <v>0</v>
      </c>
      <c r="G9704" s="4">
        <v>0</v>
      </c>
      <c r="K9704" s="4">
        <v>0</v>
      </c>
    </row>
    <row r="9705" spans="1:11" x14ac:dyDescent="0.25">
      <c r="A9705" t="s">
        <v>247</v>
      </c>
      <c r="B9705" t="s">
        <v>248</v>
      </c>
      <c r="C9705">
        <v>1980</v>
      </c>
      <c r="D9705" s="4">
        <v>4.9299999999999997E-2</v>
      </c>
      <c r="E9705" s="4">
        <v>0</v>
      </c>
      <c r="F9705" s="4">
        <v>0</v>
      </c>
      <c r="G9705" s="4">
        <v>0</v>
      </c>
      <c r="K9705" s="4">
        <v>0</v>
      </c>
    </row>
    <row r="9706" spans="1:11" x14ac:dyDescent="0.25">
      <c r="A9706" t="s">
        <v>247</v>
      </c>
      <c r="B9706" t="s">
        <v>248</v>
      </c>
      <c r="C9706">
        <v>1981</v>
      </c>
      <c r="D9706" s="4">
        <v>4.7800000000000002E-2</v>
      </c>
      <c r="E9706" s="4">
        <v>0</v>
      </c>
      <c r="F9706" s="4">
        <v>0</v>
      </c>
      <c r="G9706" s="4">
        <v>0</v>
      </c>
      <c r="K9706" s="4">
        <v>0</v>
      </c>
    </row>
    <row r="9707" spans="1:11" x14ac:dyDescent="0.25">
      <c r="A9707" t="s">
        <v>247</v>
      </c>
      <c r="B9707" t="s">
        <v>248</v>
      </c>
      <c r="C9707">
        <v>1982</v>
      </c>
      <c r="D9707" s="4">
        <v>4.6100000000000002E-2</v>
      </c>
      <c r="E9707" s="4">
        <v>0</v>
      </c>
      <c r="F9707" s="4">
        <v>0</v>
      </c>
      <c r="G9707" s="4">
        <v>0</v>
      </c>
      <c r="K9707" s="4">
        <v>0</v>
      </c>
    </row>
    <row r="9708" spans="1:11" x14ac:dyDescent="0.25">
      <c r="A9708" t="s">
        <v>247</v>
      </c>
      <c r="B9708" t="s">
        <v>248</v>
      </c>
      <c r="C9708">
        <v>1983</v>
      </c>
      <c r="D9708" s="4">
        <v>4.41E-2</v>
      </c>
      <c r="E9708" s="4">
        <v>0</v>
      </c>
      <c r="F9708" s="4">
        <v>0</v>
      </c>
      <c r="G9708" s="4">
        <v>0</v>
      </c>
      <c r="K9708" s="4">
        <v>0</v>
      </c>
    </row>
    <row r="9709" spans="1:11" x14ac:dyDescent="0.25">
      <c r="A9709" t="s">
        <v>247</v>
      </c>
      <c r="B9709" t="s">
        <v>248</v>
      </c>
      <c r="C9709">
        <v>1984</v>
      </c>
      <c r="D9709" s="4">
        <v>4.2000000000000003E-2</v>
      </c>
      <c r="E9709" s="4">
        <v>0</v>
      </c>
      <c r="F9709" s="4">
        <v>0</v>
      </c>
      <c r="G9709" s="4">
        <v>0</v>
      </c>
      <c r="K9709" s="4">
        <v>0</v>
      </c>
    </row>
    <row r="9710" spans="1:11" x14ac:dyDescent="0.25">
      <c r="A9710" t="s">
        <v>247</v>
      </c>
      <c r="B9710" t="s">
        <v>248</v>
      </c>
      <c r="C9710">
        <v>1985</v>
      </c>
      <c r="D9710" s="4">
        <v>0.04</v>
      </c>
      <c r="E9710" s="4">
        <v>0</v>
      </c>
      <c r="F9710" s="4">
        <v>0</v>
      </c>
      <c r="G9710" s="4">
        <v>0</v>
      </c>
      <c r="K9710" s="4">
        <v>0</v>
      </c>
    </row>
    <row r="9711" spans="1:11" x14ac:dyDescent="0.25">
      <c r="A9711" t="s">
        <v>247</v>
      </c>
      <c r="B9711" t="s">
        <v>248</v>
      </c>
      <c r="C9711">
        <v>1986</v>
      </c>
      <c r="D9711" s="4">
        <v>3.7999999999999999E-2</v>
      </c>
      <c r="E9711" s="4">
        <v>0</v>
      </c>
      <c r="F9711" s="4">
        <v>0</v>
      </c>
      <c r="G9711" s="4">
        <v>0</v>
      </c>
      <c r="K9711" s="4">
        <v>0</v>
      </c>
    </row>
    <row r="9712" spans="1:11" x14ac:dyDescent="0.25">
      <c r="A9712" t="s">
        <v>247</v>
      </c>
      <c r="B9712" t="s">
        <v>248</v>
      </c>
      <c r="C9712">
        <v>1987</v>
      </c>
      <c r="D9712" s="4">
        <v>3.6200000000000003E-2</v>
      </c>
      <c r="E9712" s="4">
        <v>0</v>
      </c>
      <c r="F9712" s="4">
        <v>0</v>
      </c>
      <c r="G9712" s="4">
        <v>0</v>
      </c>
      <c r="K9712" s="4">
        <v>0</v>
      </c>
    </row>
    <row r="9713" spans="1:11" x14ac:dyDescent="0.25">
      <c r="A9713" t="s">
        <v>247</v>
      </c>
      <c r="B9713" t="s">
        <v>248</v>
      </c>
      <c r="C9713">
        <v>1988</v>
      </c>
      <c r="D9713" s="4">
        <v>3.4799999999999998E-2</v>
      </c>
      <c r="E9713" s="4">
        <v>0</v>
      </c>
      <c r="F9713" s="4">
        <v>0</v>
      </c>
      <c r="G9713" s="4">
        <v>0</v>
      </c>
      <c r="K9713" s="4">
        <v>0</v>
      </c>
    </row>
    <row r="9714" spans="1:11" x14ac:dyDescent="0.25">
      <c r="A9714" t="s">
        <v>247</v>
      </c>
      <c r="B9714" t="s">
        <v>248</v>
      </c>
      <c r="C9714">
        <v>1989</v>
      </c>
      <c r="D9714" s="4">
        <v>3.3799999999999997E-2</v>
      </c>
      <c r="E9714" s="4">
        <v>0</v>
      </c>
      <c r="F9714" s="4">
        <v>0</v>
      </c>
      <c r="G9714" s="4">
        <v>0</v>
      </c>
      <c r="K9714" s="4">
        <v>0</v>
      </c>
    </row>
    <row r="9715" spans="1:11" x14ac:dyDescent="0.25">
      <c r="A9715" t="s">
        <v>247</v>
      </c>
      <c r="B9715" t="s">
        <v>248</v>
      </c>
      <c r="C9715">
        <v>1990</v>
      </c>
      <c r="D9715" s="4">
        <v>3.3500000000000002E-2</v>
      </c>
      <c r="E9715" s="4">
        <v>0</v>
      </c>
      <c r="F9715" s="4">
        <v>0</v>
      </c>
      <c r="G9715" s="4">
        <v>0</v>
      </c>
      <c r="H9715" s="1">
        <v>15902.895</v>
      </c>
      <c r="K9715" s="4">
        <v>0</v>
      </c>
    </row>
    <row r="9716" spans="1:11" x14ac:dyDescent="0.25">
      <c r="A9716" t="s">
        <v>247</v>
      </c>
      <c r="B9716" t="s">
        <v>248</v>
      </c>
      <c r="C9716">
        <v>1991</v>
      </c>
      <c r="D9716" s="4">
        <v>3.39E-2</v>
      </c>
      <c r="E9716" s="4">
        <v>0</v>
      </c>
      <c r="F9716" s="4">
        <v>0</v>
      </c>
      <c r="G9716" s="4">
        <v>0</v>
      </c>
      <c r="H9716" s="1">
        <v>13342.06</v>
      </c>
      <c r="K9716" s="4">
        <v>0</v>
      </c>
    </row>
    <row r="9717" spans="1:11" x14ac:dyDescent="0.25">
      <c r="A9717" t="s">
        <v>247</v>
      </c>
      <c r="B9717" t="s">
        <v>248</v>
      </c>
      <c r="C9717">
        <v>1992</v>
      </c>
      <c r="D9717" s="4">
        <v>3.4799999999999998E-2</v>
      </c>
      <c r="E9717" s="4">
        <v>0</v>
      </c>
      <c r="F9717" s="4">
        <v>0</v>
      </c>
      <c r="G9717" s="4">
        <v>0</v>
      </c>
      <c r="H9717" s="1">
        <v>9461.4279999999999</v>
      </c>
      <c r="K9717" s="4">
        <v>0</v>
      </c>
    </row>
    <row r="9718" spans="1:11" x14ac:dyDescent="0.25">
      <c r="A9718" t="s">
        <v>247</v>
      </c>
      <c r="B9718" t="s">
        <v>248</v>
      </c>
      <c r="C9718">
        <v>1993</v>
      </c>
      <c r="D9718" s="4">
        <v>3.6200000000000003E-2</v>
      </c>
      <c r="E9718" s="4">
        <v>0</v>
      </c>
      <c r="F9718" s="4">
        <v>0</v>
      </c>
      <c r="G9718" s="4">
        <v>0</v>
      </c>
      <c r="H9718" s="1">
        <v>9363.5930000000008</v>
      </c>
      <c r="K9718" s="4">
        <v>0</v>
      </c>
    </row>
    <row r="9719" spans="1:11" x14ac:dyDescent="0.25">
      <c r="A9719" t="s">
        <v>247</v>
      </c>
      <c r="B9719" t="s">
        <v>248</v>
      </c>
      <c r="C9719">
        <v>1994</v>
      </c>
      <c r="D9719" s="4">
        <v>3.7499999999999999E-2</v>
      </c>
      <c r="E9719" s="4">
        <v>0</v>
      </c>
      <c r="F9719" s="4">
        <v>0</v>
      </c>
      <c r="G9719" s="4">
        <v>0</v>
      </c>
      <c r="H9719" s="1">
        <v>6490.3530000000001</v>
      </c>
      <c r="K9719" s="4">
        <v>0</v>
      </c>
    </row>
    <row r="9720" spans="1:11" x14ac:dyDescent="0.25">
      <c r="A9720" t="s">
        <v>247</v>
      </c>
      <c r="B9720" t="s">
        <v>248</v>
      </c>
      <c r="C9720">
        <v>1995</v>
      </c>
      <c r="D9720" s="4">
        <v>3.8399999999999997E-2</v>
      </c>
      <c r="E9720" s="4">
        <v>0</v>
      </c>
      <c r="F9720" s="4">
        <v>0</v>
      </c>
      <c r="G9720" s="4">
        <v>0</v>
      </c>
      <c r="H9720" s="1">
        <v>6428.84</v>
      </c>
      <c r="K9720" s="4">
        <v>0</v>
      </c>
    </row>
    <row r="9721" spans="1:11" x14ac:dyDescent="0.25">
      <c r="A9721" t="s">
        <v>247</v>
      </c>
      <c r="B9721" t="s">
        <v>248</v>
      </c>
      <c r="C9721">
        <v>1996</v>
      </c>
      <c r="D9721" s="4">
        <v>3.85E-2</v>
      </c>
      <c r="E9721" s="4">
        <v>0</v>
      </c>
      <c r="F9721" s="4">
        <v>0</v>
      </c>
      <c r="G9721" s="4">
        <v>0</v>
      </c>
      <c r="H9721" s="1">
        <v>6063.1405999999997</v>
      </c>
      <c r="K9721" s="4">
        <v>9.8966398239999989E-2</v>
      </c>
    </row>
    <row r="9722" spans="1:11" x14ac:dyDescent="0.25">
      <c r="A9722" t="s">
        <v>247</v>
      </c>
      <c r="B9722" t="s">
        <v>248</v>
      </c>
      <c r="C9722">
        <v>1997</v>
      </c>
      <c r="D9722" s="4">
        <v>3.78E-2</v>
      </c>
      <c r="E9722" s="4">
        <v>0</v>
      </c>
      <c r="F9722" s="4">
        <v>0</v>
      </c>
      <c r="G9722" s="4">
        <v>0</v>
      </c>
      <c r="H9722" s="1">
        <v>6185.8393999999998</v>
      </c>
      <c r="K9722" s="4">
        <v>0</v>
      </c>
    </row>
    <row r="9723" spans="1:11" x14ac:dyDescent="0.25">
      <c r="A9723" t="s">
        <v>247</v>
      </c>
      <c r="B9723" t="s">
        <v>248</v>
      </c>
      <c r="C9723">
        <v>1998</v>
      </c>
      <c r="D9723" s="4">
        <v>3.6200000000000003E-2</v>
      </c>
      <c r="E9723" s="4">
        <v>0</v>
      </c>
      <c r="F9723" s="4">
        <v>0</v>
      </c>
      <c r="G9723" s="4">
        <v>0</v>
      </c>
      <c r="H9723" s="1">
        <v>5783.4859999999999</v>
      </c>
      <c r="K9723" s="4">
        <v>0</v>
      </c>
    </row>
    <row r="9724" spans="1:11" x14ac:dyDescent="0.25">
      <c r="A9724" t="s">
        <v>247</v>
      </c>
      <c r="B9724" t="s">
        <v>248</v>
      </c>
      <c r="C9724">
        <v>1999</v>
      </c>
      <c r="D9724" s="4">
        <v>3.4000000000000002E-2</v>
      </c>
      <c r="E9724" s="4">
        <v>0</v>
      </c>
      <c r="F9724" s="4">
        <v>0</v>
      </c>
      <c r="G9724" s="4">
        <v>0</v>
      </c>
      <c r="H9724" s="1">
        <v>5597.4652999999998</v>
      </c>
      <c r="K9724" s="4">
        <v>4.6625599859999999E-2</v>
      </c>
    </row>
    <row r="9725" spans="1:11" x14ac:dyDescent="0.25">
      <c r="A9725" t="s">
        <v>247</v>
      </c>
      <c r="B9725" t="s">
        <v>248</v>
      </c>
      <c r="C9725">
        <v>2000</v>
      </c>
      <c r="D9725" s="4">
        <v>3.1300000000000001E-2</v>
      </c>
      <c r="E9725" s="4">
        <v>0</v>
      </c>
      <c r="F9725" s="4">
        <v>0.83000224351366303</v>
      </c>
      <c r="G9725" s="4">
        <v>7.1250659754607801E-2</v>
      </c>
      <c r="H9725" s="1">
        <v>5727.0789999999997</v>
      </c>
      <c r="I9725" s="1">
        <v>268710000</v>
      </c>
      <c r="J9725" s="3">
        <v>46010000</v>
      </c>
      <c r="K9725" s="4">
        <v>4.4863901139999995E-2</v>
      </c>
    </row>
    <row r="9726" spans="1:11" x14ac:dyDescent="0.25">
      <c r="A9726" t="s">
        <v>247</v>
      </c>
      <c r="B9726" t="s">
        <v>248</v>
      </c>
      <c r="C9726">
        <v>2001</v>
      </c>
      <c r="D9726" s="4">
        <v>2.8500000000000001E-2</v>
      </c>
      <c r="E9726" s="4">
        <v>0</v>
      </c>
      <c r="F9726" s="4">
        <v>0.833234923417837</v>
      </c>
      <c r="G9726" s="4">
        <v>7.1656636013935293E-2</v>
      </c>
      <c r="H9726" s="1">
        <v>6090.0347000000002</v>
      </c>
      <c r="I9726" s="1">
        <v>0</v>
      </c>
      <c r="J9726" s="3">
        <v>12540000</v>
      </c>
      <c r="K9726" s="4">
        <v>4.8468499179999999E-2</v>
      </c>
    </row>
    <row r="9727" spans="1:11" x14ac:dyDescent="0.25">
      <c r="A9727" t="s">
        <v>247</v>
      </c>
      <c r="B9727" t="s">
        <v>248</v>
      </c>
      <c r="C9727">
        <v>2002</v>
      </c>
      <c r="D9727" s="4">
        <v>2.58E-2</v>
      </c>
      <c r="E9727" s="4">
        <v>0</v>
      </c>
      <c r="F9727" s="4">
        <v>0.83651244015141302</v>
      </c>
      <c r="G9727" s="4">
        <v>7.2067918972762102E-2</v>
      </c>
      <c r="H9727" s="1">
        <v>6580.2782999999999</v>
      </c>
      <c r="I9727" s="1">
        <v>0</v>
      </c>
      <c r="J9727" s="3">
        <v>27930000</v>
      </c>
      <c r="K9727" s="4">
        <v>5.4979100230000001E-2</v>
      </c>
    </row>
    <row r="9728" spans="1:11" x14ac:dyDescent="0.25">
      <c r="A9728" t="s">
        <v>247</v>
      </c>
      <c r="B9728" t="s">
        <v>248</v>
      </c>
      <c r="C9728">
        <v>2003</v>
      </c>
      <c r="D9728" s="4">
        <v>2.3399999999999997E-2</v>
      </c>
      <c r="E9728" s="4">
        <v>0</v>
      </c>
      <c r="F9728" s="4">
        <v>0.83983483238771794</v>
      </c>
      <c r="G9728" s="4">
        <v>7.2484508668377801E-2</v>
      </c>
      <c r="H9728" s="1">
        <v>7034.3580000000002</v>
      </c>
      <c r="I9728" s="1">
        <v>0</v>
      </c>
      <c r="J9728" s="3">
        <v>34250000</v>
      </c>
      <c r="K9728" s="4">
        <v>5.4248900410000002E-2</v>
      </c>
    </row>
    <row r="9729" spans="1:11" x14ac:dyDescent="0.25">
      <c r="A9729" t="s">
        <v>247</v>
      </c>
      <c r="B9729" t="s">
        <v>248</v>
      </c>
      <c r="C9729">
        <v>2004</v>
      </c>
      <c r="D9729" s="4">
        <v>2.1600000000000001E-2</v>
      </c>
      <c r="E9729" s="4">
        <v>0</v>
      </c>
      <c r="F9729" s="4">
        <v>0.84320416342430504</v>
      </c>
      <c r="G9729" s="4">
        <v>7.3058504227725501E-2</v>
      </c>
      <c r="H9729" s="1">
        <v>7573.6176999999998</v>
      </c>
      <c r="I9729" s="1">
        <v>0</v>
      </c>
      <c r="J9729" s="3">
        <v>32830000</v>
      </c>
      <c r="K9729" s="4">
        <v>6.7710399630000001E-2</v>
      </c>
    </row>
    <row r="9730" spans="1:11" x14ac:dyDescent="0.25">
      <c r="A9730" t="s">
        <v>247</v>
      </c>
      <c r="B9730" t="s">
        <v>248</v>
      </c>
      <c r="C9730">
        <v>2005</v>
      </c>
      <c r="D9730" s="4">
        <v>2.0099999999999996E-2</v>
      </c>
      <c r="E9730" s="4">
        <v>0</v>
      </c>
      <c r="F9730" s="4">
        <v>0.84697091396684099</v>
      </c>
      <c r="G9730" s="4">
        <v>7.3688167487130404E-2</v>
      </c>
      <c r="H9730" s="1">
        <v>8161.4736000000003</v>
      </c>
      <c r="I9730" s="1">
        <v>0</v>
      </c>
      <c r="J9730" s="3">
        <v>35630000</v>
      </c>
      <c r="K9730" s="4">
        <v>7.1627001760000003E-2</v>
      </c>
    </row>
    <row r="9731" spans="1:11" x14ac:dyDescent="0.25">
      <c r="A9731" t="s">
        <v>247</v>
      </c>
      <c r="B9731" t="s">
        <v>248</v>
      </c>
      <c r="C9731">
        <v>2006</v>
      </c>
      <c r="D9731" s="4">
        <v>1.9099999999999999E-2</v>
      </c>
      <c r="E9731" s="4">
        <v>0</v>
      </c>
      <c r="F9731" s="4">
        <v>0.851105293092425</v>
      </c>
      <c r="G9731" s="4">
        <v>7.4368646502865704E-2</v>
      </c>
      <c r="H9731" s="1">
        <v>8577.0280000000002</v>
      </c>
      <c r="I9731" s="1">
        <v>0</v>
      </c>
      <c r="J9731" s="3">
        <v>24800000</v>
      </c>
      <c r="K9731" s="4">
        <v>7.4989900589999992E-2</v>
      </c>
    </row>
    <row r="9732" spans="1:11" x14ac:dyDescent="0.25">
      <c r="A9732" t="s">
        <v>247</v>
      </c>
      <c r="B9732" t="s">
        <v>248</v>
      </c>
      <c r="C9732">
        <v>2007</v>
      </c>
      <c r="D9732" s="4">
        <v>1.83E-2</v>
      </c>
      <c r="E9732" s="4">
        <v>0</v>
      </c>
      <c r="F9732" s="4">
        <v>0.85524467048259101</v>
      </c>
      <c r="G9732" s="4">
        <v>7.5053404668561002E-2</v>
      </c>
      <c r="H9732" s="1">
        <v>8854.8340000000007</v>
      </c>
      <c r="I9732" s="1">
        <v>0</v>
      </c>
      <c r="J9732" s="3">
        <v>24800000</v>
      </c>
      <c r="K9732" s="4">
        <v>8.2933702470000009E-2</v>
      </c>
    </row>
    <row r="9733" spans="1:11" x14ac:dyDescent="0.25">
      <c r="A9733" t="s">
        <v>247</v>
      </c>
      <c r="B9733" t="s">
        <v>248</v>
      </c>
      <c r="C9733">
        <v>2008</v>
      </c>
      <c r="D9733" s="4">
        <v>1.77E-2</v>
      </c>
      <c r="E9733" s="4">
        <v>0.86998408822249995</v>
      </c>
      <c r="F9733" s="4">
        <v>0.85938911169062604</v>
      </c>
      <c r="G9733" s="4">
        <v>7.5742452878246005E-2</v>
      </c>
      <c r="H9733" s="1">
        <v>9563.6980000000003</v>
      </c>
      <c r="I9733" s="1">
        <v>0</v>
      </c>
      <c r="J9733" s="3">
        <v>24960000</v>
      </c>
      <c r="K9733" s="4">
        <v>8.2372703549999995E-2</v>
      </c>
    </row>
    <row r="9734" spans="1:11" x14ac:dyDescent="0.25">
      <c r="A9734" t="s">
        <v>247</v>
      </c>
      <c r="B9734" t="s">
        <v>248</v>
      </c>
      <c r="C9734">
        <v>2009</v>
      </c>
      <c r="D9734" s="4">
        <v>1.7299999999999999E-2</v>
      </c>
      <c r="E9734" s="4">
        <v>0.86994962080497407</v>
      </c>
      <c r="F9734" s="4">
        <v>0.86353851038345897</v>
      </c>
      <c r="G9734" s="4">
        <v>7.6435787857659088E-2</v>
      </c>
      <c r="H9734" s="1">
        <v>9001.2340000000004</v>
      </c>
      <c r="I9734" s="1">
        <v>0</v>
      </c>
      <c r="J9734" s="3">
        <v>57440000</v>
      </c>
      <c r="K9734" s="4">
        <v>9.5097599030000007E-2</v>
      </c>
    </row>
    <row r="9735" spans="1:11" x14ac:dyDescent="0.25">
      <c r="A9735" t="s">
        <v>247</v>
      </c>
      <c r="B9735" t="s">
        <v>248</v>
      </c>
      <c r="C9735">
        <v>2010</v>
      </c>
      <c r="D9735" s="4">
        <v>1.6899999999999998E-2</v>
      </c>
      <c r="E9735" s="4">
        <v>0.86991522120883702</v>
      </c>
      <c r="F9735" s="4">
        <v>0.86769301171951296</v>
      </c>
      <c r="G9735" s="4">
        <v>7.713342785677671E-2</v>
      </c>
      <c r="H9735" s="1">
        <v>9649.9509999999991</v>
      </c>
      <c r="I9735" s="1">
        <v>0</v>
      </c>
      <c r="J9735" s="3">
        <v>118750000</v>
      </c>
      <c r="K9735" s="4">
        <v>7.5922999379999995E-2</v>
      </c>
    </row>
    <row r="9736" spans="1:11" x14ac:dyDescent="0.25">
      <c r="A9736" t="s">
        <v>247</v>
      </c>
      <c r="B9736" t="s">
        <v>248</v>
      </c>
      <c r="C9736">
        <v>2011</v>
      </c>
      <c r="D9736" s="4">
        <v>1.66E-2</v>
      </c>
      <c r="E9736" s="4">
        <v>0.86988078279372605</v>
      </c>
      <c r="F9736" s="4">
        <v>0.87185251531428809</v>
      </c>
      <c r="G9736" s="4">
        <v>7.7835369795754991E-2</v>
      </c>
      <c r="H9736" s="1">
        <v>10217.308999999999</v>
      </c>
      <c r="I9736" s="1">
        <v>0</v>
      </c>
      <c r="J9736" s="3">
        <v>148950000</v>
      </c>
      <c r="K9736" s="4">
        <v>7.1363801960000001E-2</v>
      </c>
    </row>
    <row r="9737" spans="1:11" x14ac:dyDescent="0.25">
      <c r="A9737" t="s">
        <v>247</v>
      </c>
      <c r="B9737" t="s">
        <v>248</v>
      </c>
      <c r="C9737">
        <v>2012</v>
      </c>
      <c r="D9737" s="4">
        <v>1.6299999999999999E-2</v>
      </c>
      <c r="E9737" s="4">
        <v>0.86984635637571406</v>
      </c>
      <c r="F9737" s="4">
        <v>0.8760170723086399</v>
      </c>
      <c r="G9737" s="4">
        <v>7.8541623532460303E-2</v>
      </c>
      <c r="H9737" s="1">
        <v>10158.386</v>
      </c>
      <c r="I9737" s="1">
        <v>0</v>
      </c>
      <c r="J9737" s="3">
        <v>172550000</v>
      </c>
      <c r="K9737" s="4">
        <v>6.9834098819999996E-2</v>
      </c>
    </row>
    <row r="9738" spans="1:11" x14ac:dyDescent="0.25">
      <c r="A9738" t="s">
        <v>247</v>
      </c>
      <c r="B9738" t="s">
        <v>248</v>
      </c>
      <c r="C9738">
        <v>2013</v>
      </c>
      <c r="D9738" s="4">
        <v>1.6E-2</v>
      </c>
      <c r="E9738" s="4">
        <v>0.86981194824886299</v>
      </c>
      <c r="F9738" s="4">
        <v>0.88018669342182709</v>
      </c>
      <c r="G9738" s="4">
        <v>7.9252195713391108E-2</v>
      </c>
      <c r="H9738" s="1">
        <v>11080.063</v>
      </c>
      <c r="I9738" s="1">
        <v>0</v>
      </c>
      <c r="J9738" s="3">
        <v>144450000</v>
      </c>
      <c r="K9738" s="4">
        <v>5.9097551649999996E-2</v>
      </c>
    </row>
    <row r="9739" spans="1:11" x14ac:dyDescent="0.25">
      <c r="A9739" t="s">
        <v>247</v>
      </c>
      <c r="B9739" t="s">
        <v>248</v>
      </c>
      <c r="C9739">
        <v>2014</v>
      </c>
      <c r="D9739" s="4">
        <v>1.5800000000000002E-2</v>
      </c>
      <c r="E9739" s="4">
        <v>0.86977751041379403</v>
      </c>
      <c r="F9739" s="4">
        <v>0.88436133359262004</v>
      </c>
      <c r="G9739" s="4">
        <v>7.996708788392981E-2</v>
      </c>
      <c r="H9739" s="1">
        <v>11641.120999999999</v>
      </c>
      <c r="I9739" s="1">
        <v>0</v>
      </c>
      <c r="J9739" s="3">
        <v>173690000</v>
      </c>
      <c r="K9739" s="4">
        <v>6.3380799289999998E-2</v>
      </c>
    </row>
    <row r="9740" spans="1:11" x14ac:dyDescent="0.25">
      <c r="A9740" t="s">
        <v>247</v>
      </c>
      <c r="B9740" t="s">
        <v>248</v>
      </c>
      <c r="C9740">
        <v>2015</v>
      </c>
      <c r="D9740" s="4">
        <v>1.55E-2</v>
      </c>
      <c r="E9740" s="4">
        <v>0.86977083672754607</v>
      </c>
      <c r="F9740" s="4">
        <v>0.88852347114956798</v>
      </c>
      <c r="G9740" s="4">
        <v>8.0690103342932903E-2</v>
      </c>
      <c r="H9740" s="1">
        <v>11691.08</v>
      </c>
      <c r="I9740" s="1">
        <v>0</v>
      </c>
      <c r="J9740" s="3">
        <v>112050000</v>
      </c>
      <c r="K9740" s="4">
        <v>5.7666540590000002E-2</v>
      </c>
    </row>
    <row r="9741" spans="1:11" x14ac:dyDescent="0.25">
      <c r="A9741" t="s">
        <v>247</v>
      </c>
      <c r="B9741" t="s">
        <v>248</v>
      </c>
      <c r="C9741">
        <v>2016</v>
      </c>
      <c r="D9741" s="4">
        <v>1.5300000000000001E-2</v>
      </c>
      <c r="E9741" s="4">
        <v>0.86979419215393405</v>
      </c>
      <c r="F9741" s="4">
        <v>0.89272205430981899</v>
      </c>
      <c r="G9741" s="4">
        <v>8.1420818324275002E-2</v>
      </c>
      <c r="H9741" s="1">
        <v>12377.366</v>
      </c>
      <c r="I9741" s="1">
        <v>0</v>
      </c>
      <c r="J9741" s="3">
        <v>115580000</v>
      </c>
      <c r="K9741" s="4">
        <v>5.6721000669999994E-2</v>
      </c>
    </row>
    <row r="9742" spans="1:11" x14ac:dyDescent="0.25">
      <c r="A9742" t="s">
        <v>247</v>
      </c>
      <c r="B9742" t="s">
        <v>248</v>
      </c>
      <c r="C9742">
        <v>2017</v>
      </c>
      <c r="D9742" s="4">
        <v>1.52E-2</v>
      </c>
      <c r="E9742" s="4">
        <v>0</v>
      </c>
      <c r="F9742" s="4">
        <v>0.89695029752480193</v>
      </c>
      <c r="G9742" s="4">
        <v>8.2158176854463208E-2</v>
      </c>
      <c r="H9742" s="1">
        <v>13118.822</v>
      </c>
      <c r="I9742" s="1">
        <v>0</v>
      </c>
      <c r="J9742" s="3">
        <v>88600000</v>
      </c>
      <c r="K9742" s="4">
        <v>5.710179806E-2</v>
      </c>
    </row>
    <row r="9743" spans="1:11" x14ac:dyDescent="0.25">
      <c r="A9743" t="s">
        <v>247</v>
      </c>
      <c r="B9743" t="s">
        <v>248</v>
      </c>
      <c r="C9743">
        <v>2018</v>
      </c>
      <c r="D9743" s="4">
        <v>1.5100000000000001E-2</v>
      </c>
      <c r="E9743" s="4">
        <v>0</v>
      </c>
      <c r="F9743" s="4">
        <v>0.90120572245400099</v>
      </c>
      <c r="G9743" s="4">
        <v>8.2901580000082409E-2</v>
      </c>
      <c r="H9743" s="1">
        <v>13895.504000000001</v>
      </c>
      <c r="I9743" s="1">
        <v>0</v>
      </c>
      <c r="J9743" s="3">
        <v>147590000</v>
      </c>
      <c r="K9743" s="4">
        <v>5.538869858E-2</v>
      </c>
    </row>
    <row r="9744" spans="1:11" x14ac:dyDescent="0.25">
      <c r="A9744" t="s">
        <v>247</v>
      </c>
      <c r="B9744" t="s">
        <v>248</v>
      </c>
      <c r="C9744">
        <v>2019</v>
      </c>
      <c r="D9744" s="4">
        <v>1.4999999999999999E-2</v>
      </c>
      <c r="E9744" s="4">
        <v>0</v>
      </c>
      <c r="F9744" s="4">
        <v>0.90548318030904196</v>
      </c>
      <c r="G9744" s="4">
        <v>8.3650142935034491E-2</v>
      </c>
      <c r="H9744" s="1">
        <v>14621.24</v>
      </c>
      <c r="I9744" s="1">
        <v>0</v>
      </c>
      <c r="J9744" s="3">
        <v>148280000</v>
      </c>
      <c r="K9744" s="4">
        <v>6.2257800100000003E-2</v>
      </c>
    </row>
    <row r="9745" spans="1:11" x14ac:dyDescent="0.25">
      <c r="A9745" t="s">
        <v>247</v>
      </c>
      <c r="B9745" t="s">
        <v>248</v>
      </c>
      <c r="C9745">
        <v>2020</v>
      </c>
      <c r="D9745" s="4">
        <v>1.49E-2</v>
      </c>
      <c r="E9745" s="4">
        <v>0</v>
      </c>
      <c r="F9745" s="4">
        <v>0.90977997195006399</v>
      </c>
      <c r="G9745" s="4">
        <v>8.440321690708881E-2</v>
      </c>
      <c r="H9745" s="1">
        <v>13559.26</v>
      </c>
      <c r="J9745" s="3">
        <v>210930000</v>
      </c>
      <c r="K9745" s="4">
        <v>6.6012501720000005E-2</v>
      </c>
    </row>
    <row r="9746" spans="1:11" x14ac:dyDescent="0.25">
      <c r="A9746" t="s">
        <v>247</v>
      </c>
      <c r="B9746" t="s">
        <v>248</v>
      </c>
      <c r="C9746">
        <v>2021</v>
      </c>
      <c r="D9746" s="4">
        <v>1.4800000000000001E-2</v>
      </c>
      <c r="E9746" s="4">
        <v>0</v>
      </c>
      <c r="F9746" s="4">
        <v>0.91409205417120409</v>
      </c>
      <c r="G9746" s="4">
        <v>8.5160004277245599E-2</v>
      </c>
      <c r="H9746" s="1">
        <v>15682.07</v>
      </c>
      <c r="J9746" s="3">
        <v>220870000</v>
      </c>
      <c r="K9746" s="4">
        <v>5.8240599630000001E-2</v>
      </c>
    </row>
    <row r="9747" spans="1:11" x14ac:dyDescent="0.25">
      <c r="A9747" t="s">
        <v>247</v>
      </c>
      <c r="B9747" t="s">
        <v>248</v>
      </c>
      <c r="C9747">
        <v>2022</v>
      </c>
      <c r="D9747" s="4">
        <v>1.4800000000000001E-2</v>
      </c>
      <c r="E9747" s="4">
        <v>0</v>
      </c>
      <c r="F9747" s="4">
        <v>0.91841559486758695</v>
      </c>
      <c r="G9747" s="4">
        <v>8.5734993748898009E-2</v>
      </c>
      <c r="H9747" s="1">
        <v>15358.016</v>
      </c>
      <c r="J9747" s="3">
        <v>457710000</v>
      </c>
      <c r="K9747" s="4">
        <v>6.1043000220000004E-2</v>
      </c>
    </row>
    <row r="9748" spans="1:11" x14ac:dyDescent="0.25">
      <c r="A9748" t="s">
        <v>247</v>
      </c>
      <c r="B9748" t="s">
        <v>248</v>
      </c>
      <c r="C9748">
        <v>2023</v>
      </c>
      <c r="D9748" s="4">
        <v>1.47E-2</v>
      </c>
      <c r="E9748" s="4">
        <v>0</v>
      </c>
      <c r="F9748" s="4">
        <v>0.9227455838342461</v>
      </c>
      <c r="G9748" s="4">
        <v>8.63094330336137E-2</v>
      </c>
      <c r="H9748" s="1">
        <v>15990.479499999999</v>
      </c>
      <c r="J9748" s="3">
        <v>488950000</v>
      </c>
      <c r="K9748" s="4">
        <v>6.5570998190000007E-2</v>
      </c>
    </row>
    <row r="9749" spans="1:11" x14ac:dyDescent="0.25">
      <c r="A9749" t="s">
        <v>249</v>
      </c>
      <c r="B9749" t="s">
        <v>250</v>
      </c>
      <c r="C9749">
        <v>1985</v>
      </c>
      <c r="D9749" s="4">
        <v>9.7000000000000003E-3</v>
      </c>
      <c r="E9749" s="4">
        <v>0</v>
      </c>
      <c r="F9749" s="4">
        <v>0</v>
      </c>
      <c r="G9749" s="4">
        <v>0</v>
      </c>
      <c r="K9749" s="4">
        <v>0</v>
      </c>
    </row>
    <row r="9750" spans="1:11" x14ac:dyDescent="0.25">
      <c r="A9750" t="s">
        <v>249</v>
      </c>
      <c r="B9750" t="s">
        <v>250</v>
      </c>
      <c r="C9750">
        <v>1986</v>
      </c>
      <c r="D9750" s="4">
        <v>9.300000000000001E-3</v>
      </c>
      <c r="E9750" s="4">
        <v>0</v>
      </c>
      <c r="F9750" s="4">
        <v>0</v>
      </c>
      <c r="G9750" s="4">
        <v>0</v>
      </c>
      <c r="K9750" s="4">
        <v>0</v>
      </c>
    </row>
    <row r="9751" spans="1:11" x14ac:dyDescent="0.25">
      <c r="A9751" t="s">
        <v>249</v>
      </c>
      <c r="B9751" t="s">
        <v>250</v>
      </c>
      <c r="C9751">
        <v>1987</v>
      </c>
      <c r="D9751" s="4">
        <v>8.8999999999999999E-3</v>
      </c>
      <c r="E9751" s="4">
        <v>0</v>
      </c>
      <c r="F9751" s="4">
        <v>0</v>
      </c>
      <c r="G9751" s="4">
        <v>0</v>
      </c>
      <c r="K9751" s="4">
        <v>0</v>
      </c>
    </row>
    <row r="9752" spans="1:11" x14ac:dyDescent="0.25">
      <c r="A9752" t="s">
        <v>249</v>
      </c>
      <c r="B9752" t="s">
        <v>250</v>
      </c>
      <c r="C9752">
        <v>1988</v>
      </c>
      <c r="D9752" s="4">
        <v>8.5000000000000006E-3</v>
      </c>
      <c r="E9752" s="4">
        <v>0</v>
      </c>
      <c r="F9752" s="4">
        <v>0</v>
      </c>
      <c r="G9752" s="4">
        <v>0</v>
      </c>
      <c r="K9752" s="4">
        <v>8.8102001000000003E-3</v>
      </c>
    </row>
    <row r="9753" spans="1:11" x14ac:dyDescent="0.25">
      <c r="A9753" t="s">
        <v>249</v>
      </c>
      <c r="B9753" t="s">
        <v>250</v>
      </c>
      <c r="C9753">
        <v>1989</v>
      </c>
      <c r="D9753" s="4">
        <v>8.1000000000000013E-3</v>
      </c>
      <c r="E9753" s="4">
        <v>0</v>
      </c>
      <c r="F9753" s="4">
        <v>0</v>
      </c>
      <c r="G9753" s="4">
        <v>0</v>
      </c>
      <c r="K9753" s="4">
        <v>9.5753997599999988E-3</v>
      </c>
    </row>
    <row r="9754" spans="1:11" x14ac:dyDescent="0.25">
      <c r="A9754" t="s">
        <v>249</v>
      </c>
      <c r="B9754" t="s">
        <v>250</v>
      </c>
      <c r="C9754">
        <v>1990</v>
      </c>
      <c r="D9754" s="4">
        <v>7.7000000000000002E-3</v>
      </c>
      <c r="E9754" s="4">
        <v>0</v>
      </c>
      <c r="F9754" s="4">
        <v>0</v>
      </c>
      <c r="G9754" s="4">
        <v>0</v>
      </c>
      <c r="K9754" s="4">
        <v>0</v>
      </c>
    </row>
    <row r="9755" spans="1:11" x14ac:dyDescent="0.25">
      <c r="A9755" t="s">
        <v>249</v>
      </c>
      <c r="B9755" t="s">
        <v>250</v>
      </c>
      <c r="C9755">
        <v>1991</v>
      </c>
      <c r="D9755" s="4">
        <v>7.4000000000000003E-3</v>
      </c>
      <c r="E9755" s="4">
        <v>0</v>
      </c>
      <c r="F9755" s="4">
        <v>0</v>
      </c>
      <c r="G9755" s="4">
        <v>0</v>
      </c>
      <c r="K9755" s="4">
        <v>0</v>
      </c>
    </row>
    <row r="9756" spans="1:11" x14ac:dyDescent="0.25">
      <c r="A9756" t="s">
        <v>249</v>
      </c>
      <c r="B9756" t="s">
        <v>250</v>
      </c>
      <c r="C9756">
        <v>1992</v>
      </c>
      <c r="D9756" s="4">
        <v>7.0999999999999995E-3</v>
      </c>
      <c r="E9756" s="4">
        <v>0</v>
      </c>
      <c r="F9756" s="4">
        <v>0</v>
      </c>
      <c r="G9756" s="4">
        <v>0</v>
      </c>
      <c r="K9756" s="4">
        <v>9.1360998200000001E-3</v>
      </c>
    </row>
    <row r="9757" spans="1:11" x14ac:dyDescent="0.25">
      <c r="A9757" t="s">
        <v>249</v>
      </c>
      <c r="B9757" t="s">
        <v>250</v>
      </c>
      <c r="C9757">
        <v>1993</v>
      </c>
      <c r="D9757" s="4">
        <v>6.8000000000000005E-3</v>
      </c>
      <c r="E9757" s="4">
        <v>0</v>
      </c>
      <c r="F9757" s="4">
        <v>0</v>
      </c>
      <c r="G9757" s="4">
        <v>0</v>
      </c>
      <c r="K9757" s="4">
        <v>0</v>
      </c>
    </row>
    <row r="9758" spans="1:11" x14ac:dyDescent="0.25">
      <c r="A9758" t="s">
        <v>249</v>
      </c>
      <c r="B9758" t="s">
        <v>250</v>
      </c>
      <c r="C9758">
        <v>1994</v>
      </c>
      <c r="D9758" s="4">
        <v>6.5000000000000006E-3</v>
      </c>
      <c r="E9758" s="4">
        <v>0</v>
      </c>
      <c r="F9758" s="4">
        <v>0</v>
      </c>
      <c r="G9758" s="4">
        <v>0</v>
      </c>
      <c r="K9758" s="4">
        <v>0</v>
      </c>
    </row>
    <row r="9759" spans="1:11" x14ac:dyDescent="0.25">
      <c r="A9759" t="s">
        <v>249</v>
      </c>
      <c r="B9759" t="s">
        <v>250</v>
      </c>
      <c r="C9759">
        <v>1995</v>
      </c>
      <c r="D9759" s="4">
        <v>6.1999999999999998E-3</v>
      </c>
      <c r="E9759" s="4">
        <v>0</v>
      </c>
      <c r="F9759" s="4">
        <v>0</v>
      </c>
      <c r="G9759" s="4">
        <v>0</v>
      </c>
      <c r="K9759" s="4">
        <v>1.0645600559999999E-2</v>
      </c>
    </row>
    <row r="9760" spans="1:11" x14ac:dyDescent="0.25">
      <c r="A9760" t="s">
        <v>249</v>
      </c>
      <c r="B9760" t="s">
        <v>250</v>
      </c>
      <c r="C9760">
        <v>1996</v>
      </c>
      <c r="D9760" s="4">
        <v>6.0000000000000001E-3</v>
      </c>
      <c r="E9760" s="4">
        <v>0</v>
      </c>
      <c r="F9760" s="4">
        <v>0</v>
      </c>
      <c r="G9760" s="4">
        <v>0</v>
      </c>
      <c r="K9760" s="4">
        <v>1.0822299719999999E-2</v>
      </c>
    </row>
    <row r="9761" spans="1:11" x14ac:dyDescent="0.25">
      <c r="A9761" t="s">
        <v>249</v>
      </c>
      <c r="B9761" t="s">
        <v>250</v>
      </c>
      <c r="C9761">
        <v>1997</v>
      </c>
      <c r="D9761" s="4">
        <v>5.7999999999999996E-3</v>
      </c>
      <c r="E9761" s="4">
        <v>0</v>
      </c>
      <c r="F9761" s="4">
        <v>0</v>
      </c>
      <c r="G9761" s="4">
        <v>0</v>
      </c>
      <c r="K9761" s="4">
        <v>1.2124099729999999E-2</v>
      </c>
    </row>
    <row r="9762" spans="1:11" x14ac:dyDescent="0.25">
      <c r="A9762" t="s">
        <v>249</v>
      </c>
      <c r="B9762" t="s">
        <v>250</v>
      </c>
      <c r="C9762">
        <v>1998</v>
      </c>
      <c r="D9762" s="4">
        <v>5.5000000000000005E-3</v>
      </c>
      <c r="E9762" s="4">
        <v>0</v>
      </c>
      <c r="F9762" s="4">
        <v>0</v>
      </c>
      <c r="G9762" s="4">
        <v>0</v>
      </c>
      <c r="K9762" s="4">
        <v>1.2088199850000002E-2</v>
      </c>
    </row>
    <row r="9763" spans="1:11" x14ac:dyDescent="0.25">
      <c r="A9763" t="s">
        <v>249</v>
      </c>
      <c r="B9763" t="s">
        <v>250</v>
      </c>
      <c r="C9763">
        <v>1999</v>
      </c>
      <c r="D9763" s="4">
        <v>5.3E-3</v>
      </c>
      <c r="E9763" s="4">
        <v>0</v>
      </c>
      <c r="F9763" s="4">
        <v>0</v>
      </c>
      <c r="G9763" s="4">
        <v>0</v>
      </c>
      <c r="K9763" s="4">
        <v>1.1952699419999999E-2</v>
      </c>
    </row>
    <row r="9764" spans="1:11" x14ac:dyDescent="0.25">
      <c r="A9764" t="s">
        <v>249</v>
      </c>
      <c r="B9764" t="s">
        <v>250</v>
      </c>
      <c r="C9764">
        <v>2000</v>
      </c>
      <c r="D9764" s="4">
        <v>5.1999999999999998E-3</v>
      </c>
      <c r="E9764" s="4">
        <v>0</v>
      </c>
      <c r="F9764" s="4">
        <v>1</v>
      </c>
      <c r="G9764" s="4">
        <v>0.1</v>
      </c>
      <c r="K9764" s="4">
        <v>1.2553700210000001E-2</v>
      </c>
    </row>
    <row r="9765" spans="1:11" x14ac:dyDescent="0.25">
      <c r="A9765" t="s">
        <v>249</v>
      </c>
      <c r="B9765" t="s">
        <v>250</v>
      </c>
      <c r="C9765">
        <v>2001</v>
      </c>
      <c r="D9765" s="4">
        <v>5.0000000000000001E-3</v>
      </c>
      <c r="E9765" s="4">
        <v>0</v>
      </c>
      <c r="F9765" s="4">
        <v>1</v>
      </c>
      <c r="G9765" s="4">
        <v>0.1</v>
      </c>
      <c r="K9765" s="4">
        <v>0</v>
      </c>
    </row>
    <row r="9766" spans="1:11" x14ac:dyDescent="0.25">
      <c r="A9766" t="s">
        <v>249</v>
      </c>
      <c r="B9766" t="s">
        <v>250</v>
      </c>
      <c r="C9766">
        <v>2002</v>
      </c>
      <c r="D9766" s="4">
        <v>4.7999999999999996E-3</v>
      </c>
      <c r="E9766" s="4">
        <v>0</v>
      </c>
      <c r="F9766" s="4">
        <v>1</v>
      </c>
      <c r="G9766" s="4">
        <v>0.1</v>
      </c>
      <c r="K9766" s="4">
        <v>0</v>
      </c>
    </row>
    <row r="9767" spans="1:11" x14ac:dyDescent="0.25">
      <c r="A9767" t="s">
        <v>249</v>
      </c>
      <c r="B9767" t="s">
        <v>250</v>
      </c>
      <c r="C9767">
        <v>2003</v>
      </c>
      <c r="D9767" s="4">
        <v>4.6999999999999993E-3</v>
      </c>
      <c r="E9767" s="4">
        <v>0</v>
      </c>
      <c r="F9767" s="4">
        <v>1</v>
      </c>
      <c r="G9767" s="4">
        <v>0.1</v>
      </c>
      <c r="K9767" s="4">
        <v>0</v>
      </c>
    </row>
    <row r="9768" spans="1:11" x14ac:dyDescent="0.25">
      <c r="A9768" t="s">
        <v>249</v>
      </c>
      <c r="B9768" t="s">
        <v>250</v>
      </c>
      <c r="C9768">
        <v>2004</v>
      </c>
      <c r="D9768" s="4">
        <v>4.5999999999999999E-3</v>
      </c>
      <c r="E9768" s="4">
        <v>0</v>
      </c>
      <c r="F9768" s="4">
        <v>1</v>
      </c>
      <c r="G9768" s="4">
        <v>0.1</v>
      </c>
      <c r="K9768" s="4">
        <v>1.2666800020000001E-2</v>
      </c>
    </row>
    <row r="9769" spans="1:11" x14ac:dyDescent="0.25">
      <c r="A9769" t="s">
        <v>249</v>
      </c>
      <c r="B9769" t="s">
        <v>250</v>
      </c>
      <c r="C9769">
        <v>2005</v>
      </c>
      <c r="D9769" s="4">
        <v>4.5000000000000005E-3</v>
      </c>
      <c r="E9769" s="4">
        <v>0</v>
      </c>
      <c r="F9769" s="4">
        <v>1</v>
      </c>
      <c r="G9769" s="4">
        <v>0.1</v>
      </c>
      <c r="K9769" s="4">
        <v>0</v>
      </c>
    </row>
    <row r="9770" spans="1:11" x14ac:dyDescent="0.25">
      <c r="A9770" t="s">
        <v>249</v>
      </c>
      <c r="B9770" t="s">
        <v>250</v>
      </c>
      <c r="C9770">
        <v>2006</v>
      </c>
      <c r="D9770" s="4">
        <v>4.4000000000000003E-3</v>
      </c>
      <c r="E9770" s="4">
        <v>0</v>
      </c>
      <c r="F9770" s="4">
        <v>1</v>
      </c>
      <c r="G9770" s="4">
        <v>0.1</v>
      </c>
      <c r="K9770" s="4">
        <v>0</v>
      </c>
    </row>
    <row r="9771" spans="1:11" x14ac:dyDescent="0.25">
      <c r="A9771" t="s">
        <v>249</v>
      </c>
      <c r="B9771" t="s">
        <v>250</v>
      </c>
      <c r="C9771">
        <v>2007</v>
      </c>
      <c r="D9771" s="4">
        <v>4.3E-3</v>
      </c>
      <c r="E9771" s="4">
        <v>0</v>
      </c>
      <c r="F9771" s="4">
        <v>1</v>
      </c>
      <c r="G9771" s="4">
        <v>0.1</v>
      </c>
      <c r="K9771" s="4">
        <v>0</v>
      </c>
    </row>
    <row r="9772" spans="1:11" x14ac:dyDescent="0.25">
      <c r="A9772" t="s">
        <v>249</v>
      </c>
      <c r="B9772" t="s">
        <v>250</v>
      </c>
      <c r="C9772">
        <v>2008</v>
      </c>
      <c r="D9772" s="4">
        <v>4.1999999999999997E-3</v>
      </c>
      <c r="E9772" s="4">
        <v>0</v>
      </c>
      <c r="F9772" s="4">
        <v>1</v>
      </c>
      <c r="G9772" s="4">
        <v>0.1</v>
      </c>
      <c r="K9772" s="4">
        <v>0</v>
      </c>
    </row>
    <row r="9773" spans="1:11" x14ac:dyDescent="0.25">
      <c r="A9773" t="s">
        <v>249</v>
      </c>
      <c r="B9773" t="s">
        <v>250</v>
      </c>
      <c r="C9773">
        <v>2009</v>
      </c>
      <c r="D9773" s="4">
        <v>4.0999999999999995E-3</v>
      </c>
      <c r="E9773" s="4">
        <v>0</v>
      </c>
      <c r="F9773" s="4">
        <v>1</v>
      </c>
      <c r="G9773" s="4">
        <v>0.1</v>
      </c>
      <c r="K9773" s="4">
        <v>1.3543100359999999E-2</v>
      </c>
    </row>
    <row r="9774" spans="1:11" x14ac:dyDescent="0.25">
      <c r="A9774" t="s">
        <v>249</v>
      </c>
      <c r="B9774" t="s">
        <v>250</v>
      </c>
      <c r="C9774">
        <v>2010</v>
      </c>
      <c r="D9774" s="4">
        <v>4.0000000000000001E-3</v>
      </c>
      <c r="E9774" s="4">
        <v>0</v>
      </c>
      <c r="F9774" s="4">
        <v>1</v>
      </c>
      <c r="G9774" s="4">
        <v>0.1</v>
      </c>
      <c r="K9774" s="4">
        <v>1.31735003E-2</v>
      </c>
    </row>
    <row r="9775" spans="1:11" x14ac:dyDescent="0.25">
      <c r="A9775" t="s">
        <v>249</v>
      </c>
      <c r="B9775" t="s">
        <v>250</v>
      </c>
      <c r="C9775">
        <v>2011</v>
      </c>
      <c r="D9775" s="4">
        <v>3.9000000000000003E-3</v>
      </c>
      <c r="E9775" s="4">
        <v>0</v>
      </c>
      <c r="F9775" s="4">
        <v>1</v>
      </c>
      <c r="G9775" s="4">
        <v>0.1</v>
      </c>
      <c r="K9775" s="4">
        <v>1.589890003E-2</v>
      </c>
    </row>
    <row r="9776" spans="1:11" x14ac:dyDescent="0.25">
      <c r="A9776" t="s">
        <v>249</v>
      </c>
      <c r="B9776" t="s">
        <v>250</v>
      </c>
      <c r="C9776">
        <v>2012</v>
      </c>
      <c r="D9776" s="4">
        <v>3.8E-3</v>
      </c>
      <c r="E9776" s="4">
        <v>0</v>
      </c>
      <c r="F9776" s="4">
        <v>1</v>
      </c>
      <c r="G9776" s="4">
        <v>0.1</v>
      </c>
      <c r="K9776" s="4">
        <v>1.7800400260000002E-2</v>
      </c>
    </row>
    <row r="9777" spans="1:11" x14ac:dyDescent="0.25">
      <c r="A9777" t="s">
        <v>249</v>
      </c>
      <c r="B9777" t="s">
        <v>250</v>
      </c>
      <c r="C9777">
        <v>2013</v>
      </c>
      <c r="D9777" s="4">
        <v>3.7000000000000002E-3</v>
      </c>
      <c r="E9777" s="4">
        <v>0</v>
      </c>
      <c r="F9777" s="4">
        <v>1</v>
      </c>
      <c r="G9777" s="4">
        <v>0.1</v>
      </c>
      <c r="K9777" s="4">
        <v>1.3344000579999999E-2</v>
      </c>
    </row>
    <row r="9778" spans="1:11" x14ac:dyDescent="0.25">
      <c r="A9778" t="s">
        <v>249</v>
      </c>
      <c r="B9778" t="s">
        <v>250</v>
      </c>
      <c r="C9778">
        <v>2014</v>
      </c>
      <c r="D9778" s="4">
        <v>3.5999999999999999E-3</v>
      </c>
      <c r="E9778" s="4">
        <v>0</v>
      </c>
      <c r="F9778" s="4">
        <v>1</v>
      </c>
      <c r="G9778" s="4">
        <v>0.1</v>
      </c>
      <c r="K9778" s="4">
        <v>1.021860003E-2</v>
      </c>
    </row>
    <row r="9779" spans="1:11" x14ac:dyDescent="0.25">
      <c r="A9779" t="s">
        <v>249</v>
      </c>
      <c r="B9779" t="s">
        <v>250</v>
      </c>
      <c r="C9779">
        <v>2015</v>
      </c>
      <c r="D9779" s="4">
        <v>3.4999999999999996E-3</v>
      </c>
      <c r="E9779" s="4">
        <v>0</v>
      </c>
      <c r="F9779" s="4">
        <v>1</v>
      </c>
      <c r="G9779" s="4">
        <v>0.1</v>
      </c>
      <c r="K9779" s="4">
        <v>0</v>
      </c>
    </row>
    <row r="9780" spans="1:11" x14ac:dyDescent="0.25">
      <c r="A9780" t="s">
        <v>249</v>
      </c>
      <c r="B9780" t="s">
        <v>250</v>
      </c>
      <c r="C9780">
        <v>2016</v>
      </c>
      <c r="D9780" s="4">
        <v>3.4000000000000002E-3</v>
      </c>
      <c r="E9780" s="4">
        <v>0</v>
      </c>
      <c r="F9780" s="4">
        <v>1</v>
      </c>
      <c r="G9780" s="4">
        <v>0.1</v>
      </c>
      <c r="K9780" s="4">
        <v>1.3712600470000001E-2</v>
      </c>
    </row>
    <row r="9781" spans="1:11" x14ac:dyDescent="0.25">
      <c r="A9781" t="s">
        <v>249</v>
      </c>
      <c r="B9781" t="s">
        <v>250</v>
      </c>
      <c r="C9781">
        <v>2017</v>
      </c>
      <c r="D9781" s="4">
        <v>3.3E-3</v>
      </c>
      <c r="E9781" s="4">
        <v>0</v>
      </c>
      <c r="F9781" s="4">
        <v>1</v>
      </c>
      <c r="G9781" s="4">
        <v>0.1</v>
      </c>
      <c r="K9781" s="4">
        <v>1.4581600429999999E-2</v>
      </c>
    </row>
    <row r="9782" spans="1:11" x14ac:dyDescent="0.25">
      <c r="A9782" t="s">
        <v>249</v>
      </c>
      <c r="B9782" t="s">
        <v>250</v>
      </c>
      <c r="C9782">
        <v>2018</v>
      </c>
      <c r="D9782" s="4">
        <v>3.2000000000000002E-3</v>
      </c>
      <c r="E9782" s="4">
        <v>0</v>
      </c>
      <c r="F9782" s="4">
        <v>1</v>
      </c>
      <c r="G9782" s="4">
        <v>0.1</v>
      </c>
      <c r="K9782" s="4">
        <v>0</v>
      </c>
    </row>
    <row r="9783" spans="1:11" x14ac:dyDescent="0.25">
      <c r="A9783" t="s">
        <v>249</v>
      </c>
      <c r="B9783" t="s">
        <v>250</v>
      </c>
      <c r="C9783">
        <v>2019</v>
      </c>
      <c r="D9783" s="4">
        <v>3.0999999999999999E-3</v>
      </c>
      <c r="E9783" s="4">
        <v>0</v>
      </c>
      <c r="F9783" s="4">
        <v>1</v>
      </c>
      <c r="G9783" s="4">
        <v>0.1</v>
      </c>
      <c r="K9783" s="4">
        <v>1.158969998E-2</v>
      </c>
    </row>
    <row r="9784" spans="1:11" x14ac:dyDescent="0.25">
      <c r="A9784" t="s">
        <v>249</v>
      </c>
      <c r="B9784" t="s">
        <v>250</v>
      </c>
      <c r="C9784">
        <v>2020</v>
      </c>
      <c r="D9784" s="4">
        <v>3.0000000000000001E-3</v>
      </c>
      <c r="E9784" s="4">
        <v>0</v>
      </c>
      <c r="F9784" s="4">
        <v>1</v>
      </c>
      <c r="G9784" s="4">
        <v>0.1</v>
      </c>
      <c r="K9784" s="4">
        <v>0</v>
      </c>
    </row>
    <row r="9785" spans="1:11" x14ac:dyDescent="0.25">
      <c r="A9785" t="s">
        <v>249</v>
      </c>
      <c r="B9785" t="s">
        <v>250</v>
      </c>
      <c r="C9785">
        <v>2021</v>
      </c>
      <c r="D9785" s="4">
        <v>2.8999999999999998E-3</v>
      </c>
      <c r="E9785" s="4">
        <v>0</v>
      </c>
      <c r="F9785" s="4">
        <v>1</v>
      </c>
      <c r="G9785" s="4">
        <v>0.1</v>
      </c>
      <c r="K9785" s="4">
        <v>1.419260025E-2</v>
      </c>
    </row>
    <row r="9786" spans="1:11" x14ac:dyDescent="0.25">
      <c r="A9786" t="s">
        <v>249</v>
      </c>
      <c r="B9786" t="s">
        <v>250</v>
      </c>
      <c r="C9786">
        <v>2022</v>
      </c>
      <c r="D9786" s="4">
        <v>2.8000000000000004E-3</v>
      </c>
      <c r="E9786" s="4">
        <v>0</v>
      </c>
      <c r="F9786" s="4">
        <v>1</v>
      </c>
      <c r="G9786" s="4">
        <v>0.1</v>
      </c>
      <c r="K9786" s="4">
        <v>1.1710599660000001E-2</v>
      </c>
    </row>
    <row r="9787" spans="1:11" x14ac:dyDescent="0.25">
      <c r="A9787" t="s">
        <v>249</v>
      </c>
      <c r="B9787" t="s">
        <v>250</v>
      </c>
      <c r="C9787">
        <v>2023</v>
      </c>
      <c r="D9787" s="4">
        <v>2.7000000000000001E-3</v>
      </c>
      <c r="E9787" s="4">
        <v>0</v>
      </c>
      <c r="F9787" s="4">
        <v>1</v>
      </c>
      <c r="G9787" s="4">
        <v>0.1</v>
      </c>
      <c r="K9787" s="4">
        <v>1.7322399619999998E-2</v>
      </c>
    </row>
    <row r="9788" spans="1:11" x14ac:dyDescent="0.25">
      <c r="A9788" t="s">
        <v>251</v>
      </c>
      <c r="B9788" t="s">
        <v>252</v>
      </c>
      <c r="C9788">
        <v>1978</v>
      </c>
      <c r="D9788" s="4">
        <v>0.1734</v>
      </c>
      <c r="E9788" s="4">
        <v>0</v>
      </c>
      <c r="F9788" s="4">
        <v>0</v>
      </c>
      <c r="G9788" s="4">
        <v>0</v>
      </c>
      <c r="K9788" s="4">
        <v>0</v>
      </c>
    </row>
    <row r="9789" spans="1:11" x14ac:dyDescent="0.25">
      <c r="A9789" t="s">
        <v>251</v>
      </c>
      <c r="B9789" t="s">
        <v>252</v>
      </c>
      <c r="C9789">
        <v>1979</v>
      </c>
      <c r="D9789" s="4">
        <v>0.16699999999999998</v>
      </c>
      <c r="E9789" s="4">
        <v>0</v>
      </c>
      <c r="F9789" s="4">
        <v>0</v>
      </c>
      <c r="G9789" s="4">
        <v>0</v>
      </c>
      <c r="K9789" s="4">
        <v>0</v>
      </c>
    </row>
    <row r="9790" spans="1:11" x14ac:dyDescent="0.25">
      <c r="A9790" t="s">
        <v>251</v>
      </c>
      <c r="B9790" t="s">
        <v>252</v>
      </c>
      <c r="C9790">
        <v>1980</v>
      </c>
      <c r="D9790" s="4">
        <v>0.16089999999999999</v>
      </c>
      <c r="E9790" s="4">
        <v>0</v>
      </c>
      <c r="F9790" s="4">
        <v>0</v>
      </c>
      <c r="G9790" s="4">
        <v>0</v>
      </c>
      <c r="K9790" s="4">
        <v>0</v>
      </c>
    </row>
    <row r="9791" spans="1:11" x14ac:dyDescent="0.25">
      <c r="A9791" t="s">
        <v>251</v>
      </c>
      <c r="B9791" t="s">
        <v>252</v>
      </c>
      <c r="C9791">
        <v>1981</v>
      </c>
      <c r="D9791" s="4">
        <v>0.15529999999999999</v>
      </c>
      <c r="E9791" s="4">
        <v>0</v>
      </c>
      <c r="F9791" s="4">
        <v>0</v>
      </c>
      <c r="G9791" s="4">
        <v>0</v>
      </c>
      <c r="K9791" s="4">
        <v>0</v>
      </c>
    </row>
    <row r="9792" spans="1:11" x14ac:dyDescent="0.25">
      <c r="A9792" t="s">
        <v>251</v>
      </c>
      <c r="B9792" t="s">
        <v>252</v>
      </c>
      <c r="C9792">
        <v>1982</v>
      </c>
      <c r="D9792" s="4">
        <v>0.14980000000000002</v>
      </c>
      <c r="E9792" s="4">
        <v>0</v>
      </c>
      <c r="F9792" s="4">
        <v>0</v>
      </c>
      <c r="G9792" s="4">
        <v>0</v>
      </c>
      <c r="K9792" s="4">
        <v>0</v>
      </c>
    </row>
    <row r="9793" spans="1:11" x14ac:dyDescent="0.25">
      <c r="A9793" t="s">
        <v>251</v>
      </c>
      <c r="B9793" t="s">
        <v>252</v>
      </c>
      <c r="C9793">
        <v>1983</v>
      </c>
      <c r="D9793" s="4">
        <v>0.1444</v>
      </c>
      <c r="E9793" s="4">
        <v>0</v>
      </c>
      <c r="F9793" s="4">
        <v>0</v>
      </c>
      <c r="G9793" s="4">
        <v>0</v>
      </c>
      <c r="K9793" s="4">
        <v>0</v>
      </c>
    </row>
    <row r="9794" spans="1:11" x14ac:dyDescent="0.25">
      <c r="A9794" t="s">
        <v>251</v>
      </c>
      <c r="B9794" t="s">
        <v>252</v>
      </c>
      <c r="C9794">
        <v>1984</v>
      </c>
      <c r="D9794" s="4">
        <v>0.13900000000000001</v>
      </c>
      <c r="E9794" s="4">
        <v>0</v>
      </c>
      <c r="F9794" s="4">
        <v>0</v>
      </c>
      <c r="G9794" s="4">
        <v>0</v>
      </c>
      <c r="K9794" s="4">
        <v>0</v>
      </c>
    </row>
    <row r="9795" spans="1:11" x14ac:dyDescent="0.25">
      <c r="A9795" t="s">
        <v>251</v>
      </c>
      <c r="B9795" t="s">
        <v>252</v>
      </c>
      <c r="C9795">
        <v>1985</v>
      </c>
      <c r="D9795" s="4">
        <v>0.13350000000000001</v>
      </c>
      <c r="E9795" s="4">
        <v>0</v>
      </c>
      <c r="F9795" s="4">
        <v>0</v>
      </c>
      <c r="G9795" s="4">
        <v>0</v>
      </c>
      <c r="K9795" s="4">
        <v>0</v>
      </c>
    </row>
    <row r="9796" spans="1:11" x14ac:dyDescent="0.25">
      <c r="A9796" t="s">
        <v>251</v>
      </c>
      <c r="B9796" t="s">
        <v>252</v>
      </c>
      <c r="C9796">
        <v>1986</v>
      </c>
      <c r="D9796" s="4">
        <v>0.12789999999999999</v>
      </c>
      <c r="E9796" s="4">
        <v>0</v>
      </c>
      <c r="F9796" s="4">
        <v>0</v>
      </c>
      <c r="G9796" s="4">
        <v>0</v>
      </c>
      <c r="K9796" s="4">
        <v>0</v>
      </c>
    </row>
    <row r="9797" spans="1:11" x14ac:dyDescent="0.25">
      <c r="A9797" t="s">
        <v>251</v>
      </c>
      <c r="B9797" t="s">
        <v>252</v>
      </c>
      <c r="C9797">
        <v>1987</v>
      </c>
      <c r="D9797" s="4">
        <v>0.12230000000000001</v>
      </c>
      <c r="E9797" s="4">
        <v>0</v>
      </c>
      <c r="F9797" s="4">
        <v>0</v>
      </c>
      <c r="G9797" s="4">
        <v>0</v>
      </c>
      <c r="K9797" s="4">
        <v>0</v>
      </c>
    </row>
    <row r="9798" spans="1:11" x14ac:dyDescent="0.25">
      <c r="A9798" t="s">
        <v>251</v>
      </c>
      <c r="B9798" t="s">
        <v>252</v>
      </c>
      <c r="C9798">
        <v>1988</v>
      </c>
      <c r="D9798" s="4">
        <v>0.1167</v>
      </c>
      <c r="E9798" s="4">
        <v>0</v>
      </c>
      <c r="F9798" s="4">
        <v>0</v>
      </c>
      <c r="G9798" s="4">
        <v>0</v>
      </c>
      <c r="K9798" s="4">
        <v>0</v>
      </c>
    </row>
    <row r="9799" spans="1:11" x14ac:dyDescent="0.25">
      <c r="A9799" t="s">
        <v>251</v>
      </c>
      <c r="B9799" t="s">
        <v>252</v>
      </c>
      <c r="C9799">
        <v>1989</v>
      </c>
      <c r="D9799" s="4">
        <v>0.1114</v>
      </c>
      <c r="E9799" s="4">
        <v>0</v>
      </c>
      <c r="F9799" s="4">
        <v>0</v>
      </c>
      <c r="G9799" s="4">
        <v>0</v>
      </c>
      <c r="K9799" s="4">
        <v>0</v>
      </c>
    </row>
    <row r="9800" spans="1:11" x14ac:dyDescent="0.25">
      <c r="A9800" t="s">
        <v>251</v>
      </c>
      <c r="B9800" t="s">
        <v>252</v>
      </c>
      <c r="C9800">
        <v>1990</v>
      </c>
      <c r="D9800" s="4">
        <v>0.1065</v>
      </c>
      <c r="E9800" s="4">
        <v>0</v>
      </c>
      <c r="F9800" s="4">
        <v>0</v>
      </c>
      <c r="G9800" s="4">
        <v>0</v>
      </c>
      <c r="H9800" s="1">
        <v>6637.8193000000001</v>
      </c>
      <c r="K9800" s="4">
        <v>0</v>
      </c>
    </row>
    <row r="9801" spans="1:11" x14ac:dyDescent="0.25">
      <c r="A9801" t="s">
        <v>251</v>
      </c>
      <c r="B9801" t="s">
        <v>252</v>
      </c>
      <c r="C9801">
        <v>1991</v>
      </c>
      <c r="D9801" s="4">
        <v>0.10199999999999999</v>
      </c>
      <c r="E9801" s="4">
        <v>0</v>
      </c>
      <c r="F9801" s="4">
        <v>0</v>
      </c>
      <c r="G9801" s="4">
        <v>0</v>
      </c>
      <c r="H9801" s="1">
        <v>5874.2554</v>
      </c>
      <c r="K9801" s="4">
        <v>0</v>
      </c>
    </row>
    <row r="9802" spans="1:11" x14ac:dyDescent="0.25">
      <c r="A9802" t="s">
        <v>251</v>
      </c>
      <c r="B9802" t="s">
        <v>252</v>
      </c>
      <c r="C9802">
        <v>1992</v>
      </c>
      <c r="D9802" s="4">
        <v>9.7799999999999998E-2</v>
      </c>
      <c r="E9802" s="4">
        <v>0</v>
      </c>
      <c r="F9802" s="4">
        <v>0</v>
      </c>
      <c r="G9802" s="4">
        <v>0</v>
      </c>
      <c r="H9802" s="1">
        <v>5324.4880000000003</v>
      </c>
      <c r="K9802" s="4">
        <v>0</v>
      </c>
    </row>
    <row r="9803" spans="1:11" x14ac:dyDescent="0.25">
      <c r="A9803" t="s">
        <v>251</v>
      </c>
      <c r="B9803" t="s">
        <v>252</v>
      </c>
      <c r="C9803">
        <v>1993</v>
      </c>
      <c r="D9803" s="4">
        <v>9.3900000000000011E-2</v>
      </c>
      <c r="E9803" s="4">
        <v>0</v>
      </c>
      <c r="F9803" s="4">
        <v>0</v>
      </c>
      <c r="G9803" s="4">
        <v>0</v>
      </c>
      <c r="H9803" s="1">
        <v>5162.1000000000004</v>
      </c>
      <c r="K9803" s="4">
        <v>0</v>
      </c>
    </row>
    <row r="9804" spans="1:11" x14ac:dyDescent="0.25">
      <c r="A9804" t="s">
        <v>251</v>
      </c>
      <c r="B9804" t="s">
        <v>252</v>
      </c>
      <c r="C9804">
        <v>1994</v>
      </c>
      <c r="D9804" s="4">
        <v>0.09</v>
      </c>
      <c r="E9804" s="4">
        <v>0</v>
      </c>
      <c r="F9804" s="4">
        <v>0</v>
      </c>
      <c r="G9804" s="4">
        <v>0</v>
      </c>
      <c r="H9804" s="1">
        <v>5213.8459999999995</v>
      </c>
      <c r="K9804" s="4">
        <v>0</v>
      </c>
    </row>
    <row r="9805" spans="1:11" x14ac:dyDescent="0.25">
      <c r="A9805" t="s">
        <v>251</v>
      </c>
      <c r="B9805" t="s">
        <v>252</v>
      </c>
      <c r="C9805">
        <v>1995</v>
      </c>
      <c r="D9805" s="4">
        <v>8.5999999999999993E-2</v>
      </c>
      <c r="E9805" s="4">
        <v>0</v>
      </c>
      <c r="F9805" s="4">
        <v>0</v>
      </c>
      <c r="G9805" s="4">
        <v>0</v>
      </c>
      <c r="H9805" s="1">
        <v>5457.6850000000004</v>
      </c>
      <c r="K9805" s="4">
        <v>0</v>
      </c>
    </row>
    <row r="9806" spans="1:11" x14ac:dyDescent="0.25">
      <c r="A9806" t="s">
        <v>251</v>
      </c>
      <c r="B9806" t="s">
        <v>252</v>
      </c>
      <c r="C9806">
        <v>1996</v>
      </c>
      <c r="D9806" s="4">
        <v>8.1900000000000001E-2</v>
      </c>
      <c r="E9806" s="4">
        <v>0</v>
      </c>
      <c r="F9806" s="4">
        <v>0</v>
      </c>
      <c r="G9806" s="4">
        <v>0</v>
      </c>
      <c r="H9806" s="1">
        <v>5494.3212999999996</v>
      </c>
      <c r="K9806" s="4">
        <v>0</v>
      </c>
    </row>
    <row r="9807" spans="1:11" x14ac:dyDescent="0.25">
      <c r="A9807" t="s">
        <v>251</v>
      </c>
      <c r="B9807" t="s">
        <v>252</v>
      </c>
      <c r="C9807">
        <v>1997</v>
      </c>
      <c r="D9807" s="4">
        <v>7.7399999999999997E-2</v>
      </c>
      <c r="E9807" s="4">
        <v>0</v>
      </c>
      <c r="F9807" s="4">
        <v>0</v>
      </c>
      <c r="G9807" s="4">
        <v>0</v>
      </c>
      <c r="H9807" s="1">
        <v>5628.1063999999997</v>
      </c>
      <c r="K9807" s="4">
        <v>3.9489700789999999E-2</v>
      </c>
    </row>
    <row r="9808" spans="1:11" x14ac:dyDescent="0.25">
      <c r="A9808" t="s">
        <v>251</v>
      </c>
      <c r="B9808" t="s">
        <v>252</v>
      </c>
      <c r="C9808">
        <v>1998</v>
      </c>
      <c r="D9808" s="4">
        <v>7.2700000000000001E-2</v>
      </c>
      <c r="E9808" s="4">
        <v>0</v>
      </c>
      <c r="F9808" s="4">
        <v>0</v>
      </c>
      <c r="G9808" s="4">
        <v>0</v>
      </c>
      <c r="H9808" s="1">
        <v>5735.8437999999996</v>
      </c>
      <c r="K9808" s="4">
        <v>5.4930200579999998E-2</v>
      </c>
    </row>
    <row r="9809" spans="1:11" x14ac:dyDescent="0.25">
      <c r="A9809" t="s">
        <v>251</v>
      </c>
      <c r="B9809" t="s">
        <v>252</v>
      </c>
      <c r="C9809">
        <v>1999</v>
      </c>
      <c r="D9809" s="4">
        <v>6.7799999999999999E-2</v>
      </c>
      <c r="E9809" s="4">
        <v>0</v>
      </c>
      <c r="F9809" s="4">
        <v>0</v>
      </c>
      <c r="G9809" s="4">
        <v>0</v>
      </c>
      <c r="H9809" s="1">
        <v>5829.1665000000003</v>
      </c>
      <c r="K9809" s="4">
        <v>5.1456699369999997E-2</v>
      </c>
    </row>
    <row r="9810" spans="1:11" x14ac:dyDescent="0.25">
      <c r="A9810" t="s">
        <v>251</v>
      </c>
      <c r="B9810" t="s">
        <v>252</v>
      </c>
      <c r="C9810">
        <v>2000</v>
      </c>
      <c r="D9810" s="4">
        <v>6.2899999999999998E-2</v>
      </c>
      <c r="E9810" s="4">
        <v>0</v>
      </c>
      <c r="F9810" s="4">
        <v>0.62415328991277397</v>
      </c>
      <c r="G9810" s="4">
        <v>4.3350957700544202E-2</v>
      </c>
      <c r="H9810" s="1">
        <v>5818.2430000000004</v>
      </c>
      <c r="I9810" s="1">
        <v>0</v>
      </c>
      <c r="J9810" s="3">
        <v>125040000</v>
      </c>
      <c r="K9810" s="4">
        <v>5.5503802300000002E-2</v>
      </c>
    </row>
    <row r="9811" spans="1:11" x14ac:dyDescent="0.25">
      <c r="A9811" t="s">
        <v>251</v>
      </c>
      <c r="B9811" t="s">
        <v>252</v>
      </c>
      <c r="C9811">
        <v>2001</v>
      </c>
      <c r="D9811" s="4">
        <v>5.7999999999999996E-2</v>
      </c>
      <c r="E9811" s="4">
        <v>0</v>
      </c>
      <c r="F9811" s="4">
        <v>0.63823689946179196</v>
      </c>
      <c r="G9811" s="4">
        <v>4.3929343635383498E-2</v>
      </c>
      <c r="H9811" s="1">
        <v>5917.0709999999999</v>
      </c>
      <c r="I9811" s="1">
        <v>0</v>
      </c>
      <c r="J9811" s="3">
        <v>204090000</v>
      </c>
      <c r="K9811" s="4">
        <v>0</v>
      </c>
    </row>
    <row r="9812" spans="1:11" x14ac:dyDescent="0.25">
      <c r="A9812" t="s">
        <v>251</v>
      </c>
      <c r="B9812" t="s">
        <v>252</v>
      </c>
      <c r="C9812">
        <v>2002</v>
      </c>
      <c r="D9812" s="4">
        <v>5.3200000000000004E-2</v>
      </c>
      <c r="E9812" s="4">
        <v>0</v>
      </c>
      <c r="F9812" s="4">
        <v>0.65209697199600702</v>
      </c>
      <c r="G9812" s="4">
        <v>4.4498838004339299E-2</v>
      </c>
      <c r="H9812" s="1">
        <v>6117.9823999999999</v>
      </c>
      <c r="I9812" s="1">
        <v>0</v>
      </c>
      <c r="J9812" s="3">
        <v>50870000</v>
      </c>
      <c r="K9812" s="4">
        <v>7.2107801440000008E-2</v>
      </c>
    </row>
    <row r="9813" spans="1:11" x14ac:dyDescent="0.25">
      <c r="A9813" t="s">
        <v>251</v>
      </c>
      <c r="B9813" t="s">
        <v>252</v>
      </c>
      <c r="C9813">
        <v>2003</v>
      </c>
      <c r="D9813" s="4">
        <v>4.87E-2</v>
      </c>
      <c r="E9813" s="4">
        <v>0</v>
      </c>
      <c r="F9813" s="4">
        <v>0.66572773099355598</v>
      </c>
      <c r="G9813" s="4">
        <v>4.5059179157673102E-2</v>
      </c>
      <c r="H9813" s="1">
        <v>6463.7896000000001</v>
      </c>
      <c r="I9813" s="1">
        <v>0</v>
      </c>
      <c r="J9813" s="3">
        <v>85130000</v>
      </c>
      <c r="K9813" s="4">
        <v>0</v>
      </c>
    </row>
    <row r="9814" spans="1:11" x14ac:dyDescent="0.25">
      <c r="A9814" t="s">
        <v>251</v>
      </c>
      <c r="B9814" t="s">
        <v>252</v>
      </c>
      <c r="C9814">
        <v>2004</v>
      </c>
      <c r="D9814" s="4">
        <v>4.4500000000000005E-2</v>
      </c>
      <c r="E9814" s="4">
        <v>0.59218298127663094</v>
      </c>
      <c r="F9814" s="4">
        <v>0.67912375664486702</v>
      </c>
      <c r="G9814" s="4">
        <v>4.6565730094516006E-2</v>
      </c>
      <c r="H9814" s="1">
        <v>7070.6670000000004</v>
      </c>
      <c r="I9814" s="1">
        <v>0</v>
      </c>
      <c r="J9814" s="3">
        <v>89950000</v>
      </c>
      <c r="K9814" s="4">
        <v>4.3257298469999997E-2</v>
      </c>
    </row>
    <row r="9815" spans="1:11" x14ac:dyDescent="0.25">
      <c r="A9815" t="s">
        <v>251</v>
      </c>
      <c r="B9815" t="s">
        <v>252</v>
      </c>
      <c r="C9815">
        <v>2005</v>
      </c>
      <c r="D9815" s="4">
        <v>4.07E-2</v>
      </c>
      <c r="E9815" s="4">
        <v>0.596919654788162</v>
      </c>
      <c r="F9815" s="4">
        <v>0.69225859349737306</v>
      </c>
      <c r="G9815" s="4">
        <v>4.8079674175125903E-2</v>
      </c>
      <c r="H9815" s="1">
        <v>7499.848</v>
      </c>
      <c r="I9815" s="1">
        <v>0</v>
      </c>
      <c r="J9815" s="3">
        <v>41100000</v>
      </c>
      <c r="K9815" s="4">
        <v>0</v>
      </c>
    </row>
    <row r="9816" spans="1:11" x14ac:dyDescent="0.25">
      <c r="A9816" t="s">
        <v>251</v>
      </c>
      <c r="B9816" t="s">
        <v>252</v>
      </c>
      <c r="C9816">
        <v>2006</v>
      </c>
      <c r="D9816" s="4">
        <v>3.7100000000000001E-2</v>
      </c>
      <c r="E9816" s="4">
        <v>0.60161127397873704</v>
      </c>
      <c r="F9816" s="4">
        <v>0.70515540015140599</v>
      </c>
      <c r="G9816" s="4">
        <v>4.9601726069718508E-2</v>
      </c>
      <c r="H9816" s="1">
        <v>8043.9966000000004</v>
      </c>
      <c r="I9816" s="1">
        <v>0</v>
      </c>
      <c r="J9816" s="3">
        <v>34120000</v>
      </c>
      <c r="K9816" s="4">
        <v>0</v>
      </c>
    </row>
    <row r="9817" spans="1:11" x14ac:dyDescent="0.25">
      <c r="A9817" t="s">
        <v>251</v>
      </c>
      <c r="B9817" t="s">
        <v>252</v>
      </c>
      <c r="C9817">
        <v>2007</v>
      </c>
      <c r="D9817" s="4">
        <v>3.39E-2</v>
      </c>
      <c r="E9817" s="4">
        <v>0.60624878646741798</v>
      </c>
      <c r="F9817" s="4">
        <v>0.71780464147608303</v>
      </c>
      <c r="G9817" s="4">
        <v>5.1130631821077493E-2</v>
      </c>
      <c r="H9817" s="1">
        <v>8750.134</v>
      </c>
      <c r="I9817" s="1">
        <v>0</v>
      </c>
      <c r="J9817" s="3">
        <v>41460000</v>
      </c>
      <c r="K9817" s="4">
        <v>4.6901302339999999E-2</v>
      </c>
    </row>
    <row r="9818" spans="1:11" x14ac:dyDescent="0.25">
      <c r="A9818" t="s">
        <v>251</v>
      </c>
      <c r="B9818" t="s">
        <v>252</v>
      </c>
      <c r="C9818">
        <v>2008</v>
      </c>
      <c r="D9818" s="4">
        <v>3.1099999999999999E-2</v>
      </c>
      <c r="E9818" s="4">
        <v>0.61083224078946596</v>
      </c>
      <c r="F9818" s="4">
        <v>0.73020789950669196</v>
      </c>
      <c r="G9818" s="4">
        <v>5.2665816464695904E-2</v>
      </c>
      <c r="H9818" s="1">
        <v>9379.8544999999995</v>
      </c>
      <c r="I9818" s="1">
        <v>0</v>
      </c>
      <c r="J9818" s="3">
        <v>58970000</v>
      </c>
      <c r="K9818" s="4">
        <v>0</v>
      </c>
    </row>
    <row r="9819" spans="1:11" x14ac:dyDescent="0.25">
      <c r="A9819" t="s">
        <v>251</v>
      </c>
      <c r="B9819" t="s">
        <v>252</v>
      </c>
      <c r="C9819">
        <v>2009</v>
      </c>
      <c r="D9819" s="4">
        <v>2.8500000000000001E-2</v>
      </c>
      <c r="E9819" s="4">
        <v>0.635889012921521</v>
      </c>
      <c r="F9819" s="4">
        <v>0.74233696728989396</v>
      </c>
      <c r="G9819" s="4">
        <v>5.4204723733189603E-2</v>
      </c>
      <c r="H9819" s="1">
        <v>9095.9770000000008</v>
      </c>
      <c r="I9819" s="1">
        <v>0</v>
      </c>
      <c r="J9819" s="3">
        <v>93350000</v>
      </c>
      <c r="K9819" s="4">
        <v>5.1448397640000004E-2</v>
      </c>
    </row>
    <row r="9820" spans="1:11" x14ac:dyDescent="0.25">
      <c r="A9820" t="s">
        <v>251</v>
      </c>
      <c r="B9820" t="s">
        <v>252</v>
      </c>
      <c r="C9820">
        <v>2010</v>
      </c>
      <c r="D9820" s="4">
        <v>2.63E-2</v>
      </c>
      <c r="E9820" s="4">
        <v>0.6602750664489091</v>
      </c>
      <c r="F9820" s="4">
        <v>0.75422459349344095</v>
      </c>
      <c r="G9820" s="4">
        <v>5.5748796660385992E-2</v>
      </c>
      <c r="H9820" s="1">
        <v>9507.1190000000006</v>
      </c>
      <c r="I9820" s="1">
        <v>0</v>
      </c>
      <c r="J9820" s="3">
        <v>95850000</v>
      </c>
      <c r="K9820" s="4">
        <v>4.6451001169999999E-2</v>
      </c>
    </row>
    <row r="9821" spans="1:11" x14ac:dyDescent="0.25">
      <c r="A9821" t="s">
        <v>251</v>
      </c>
      <c r="B9821" t="s">
        <v>252</v>
      </c>
      <c r="C9821">
        <v>2011</v>
      </c>
      <c r="D9821" s="4">
        <v>2.4399999999999998E-2</v>
      </c>
      <c r="E9821" s="4">
        <v>0.68193473655055703</v>
      </c>
      <c r="F9821" s="4">
        <v>0.763129761358457</v>
      </c>
      <c r="G9821" s="4">
        <v>5.7106226525669698E-2</v>
      </c>
      <c r="H9821" s="1">
        <v>10960.096</v>
      </c>
      <c r="I9821" s="1">
        <v>0</v>
      </c>
      <c r="J9821" s="3">
        <v>93210000</v>
      </c>
      <c r="K9821" s="4">
        <v>4.6090202329999996E-2</v>
      </c>
    </row>
    <row r="9822" spans="1:11" x14ac:dyDescent="0.25">
      <c r="A9822" t="s">
        <v>251</v>
      </c>
      <c r="B9822" t="s">
        <v>252</v>
      </c>
      <c r="C9822">
        <v>2012</v>
      </c>
      <c r="D9822" s="4">
        <v>2.2799999999999997E-2</v>
      </c>
      <c r="E9822" s="4">
        <v>0.70227536920156597</v>
      </c>
      <c r="F9822" s="4">
        <v>0.77045634316830303</v>
      </c>
      <c r="G9822" s="4">
        <v>5.8363896143754507E-2</v>
      </c>
      <c r="H9822" s="1">
        <v>12078.919</v>
      </c>
      <c r="I9822" s="1">
        <v>133620000</v>
      </c>
      <c r="J9822" s="3">
        <v>151940000</v>
      </c>
      <c r="K9822" s="4">
        <v>5.1952199940000006E-2</v>
      </c>
    </row>
    <row r="9823" spans="1:11" x14ac:dyDescent="0.25">
      <c r="A9823" t="s">
        <v>251</v>
      </c>
      <c r="B9823" t="s">
        <v>252</v>
      </c>
      <c r="C9823">
        <v>2013</v>
      </c>
      <c r="D9823" s="4">
        <v>2.1499999999999998E-2</v>
      </c>
      <c r="E9823" s="4">
        <v>0.72257415370084999</v>
      </c>
      <c r="F9823" s="4">
        <v>0.77779825963228111</v>
      </c>
      <c r="G9823" s="4">
        <v>5.9630578854119792E-2</v>
      </c>
      <c r="H9823" s="1">
        <v>13210.094999999999</v>
      </c>
      <c r="I9823" s="1">
        <v>0</v>
      </c>
      <c r="J9823" s="3">
        <v>264680000</v>
      </c>
      <c r="K9823" s="4">
        <v>4.9407801630000005E-2</v>
      </c>
    </row>
    <row r="9824" spans="1:11" x14ac:dyDescent="0.25">
      <c r="A9824" t="s">
        <v>251</v>
      </c>
      <c r="B9824" t="s">
        <v>252</v>
      </c>
      <c r="C9824">
        <v>2014</v>
      </c>
      <c r="D9824" s="4">
        <v>2.0400000000000001E-2</v>
      </c>
      <c r="E9824" s="4">
        <v>0.74282846366679189</v>
      </c>
      <c r="F9824" s="4">
        <v>0.78515096129577699</v>
      </c>
      <c r="G9824" s="4">
        <v>6.0905910171315102E-2</v>
      </c>
      <c r="H9824" s="1">
        <v>13943.428</v>
      </c>
      <c r="I9824" s="1">
        <v>0</v>
      </c>
      <c r="J9824" s="3">
        <v>199330000</v>
      </c>
      <c r="K9824" s="4">
        <v>4.7148399349999995E-2</v>
      </c>
    </row>
    <row r="9825" spans="1:11" x14ac:dyDescent="0.25">
      <c r="A9825" t="s">
        <v>251</v>
      </c>
      <c r="B9825" t="s">
        <v>252</v>
      </c>
      <c r="C9825">
        <v>2015</v>
      </c>
      <c r="D9825" s="4">
        <v>1.9400000000000001E-2</v>
      </c>
      <c r="E9825" s="4">
        <v>0.7630437880231411</v>
      </c>
      <c r="F9825" s="4">
        <v>0.792523120738023</v>
      </c>
      <c r="G9825" s="4">
        <v>6.2190502303750804E-2</v>
      </c>
      <c r="H9825" s="1">
        <v>13974.597</v>
      </c>
      <c r="I9825" s="1">
        <v>0</v>
      </c>
      <c r="J9825" s="3">
        <v>188290000</v>
      </c>
      <c r="K9825" s="4">
        <v>4.2236199379999999E-2</v>
      </c>
    </row>
    <row r="9826" spans="1:11" x14ac:dyDescent="0.25">
      <c r="A9826" t="s">
        <v>251</v>
      </c>
      <c r="B9826" t="s">
        <v>252</v>
      </c>
      <c r="C9826">
        <v>2016</v>
      </c>
      <c r="D9826" s="4">
        <v>1.84E-2</v>
      </c>
      <c r="E9826" s="4">
        <v>0.78321735061975706</v>
      </c>
      <c r="F9826" s="4">
        <v>0.79991027458638597</v>
      </c>
      <c r="G9826" s="4">
        <v>6.3484005016080494E-2</v>
      </c>
      <c r="H9826" s="1">
        <v>13898.145500000001</v>
      </c>
      <c r="I9826" s="1">
        <v>136350000</v>
      </c>
      <c r="J9826" s="3">
        <v>229190000</v>
      </c>
      <c r="K9826" s="4">
        <v>5.183110237E-2</v>
      </c>
    </row>
    <row r="9827" spans="1:11" x14ac:dyDescent="0.25">
      <c r="A9827" t="s">
        <v>251</v>
      </c>
      <c r="B9827" t="s">
        <v>252</v>
      </c>
      <c r="C9827">
        <v>2017</v>
      </c>
      <c r="D9827" s="4">
        <v>1.7399999999999999E-2</v>
      </c>
      <c r="E9827" s="4">
        <v>0.80334726614724805</v>
      </c>
      <c r="F9827" s="4">
        <v>0.807307985361717</v>
      </c>
      <c r="G9827" s="4">
        <v>6.47860401773072E-2</v>
      </c>
      <c r="H9827" s="1">
        <v>14401.537</v>
      </c>
      <c r="I9827" s="1">
        <v>125160000</v>
      </c>
      <c r="J9827" s="3">
        <v>431040000</v>
      </c>
      <c r="K9827" s="4">
        <v>4.0689802169999997E-2</v>
      </c>
    </row>
    <row r="9828" spans="1:11" x14ac:dyDescent="0.25">
      <c r="A9828" t="s">
        <v>251</v>
      </c>
      <c r="B9828" t="s">
        <v>252</v>
      </c>
      <c r="C9828">
        <v>2018</v>
      </c>
      <c r="D9828" s="4">
        <v>1.6399999999999998E-2</v>
      </c>
      <c r="E9828" s="4">
        <v>0.82345807678374106</v>
      </c>
      <c r="F9828" s="4">
        <v>0.81478382418329598</v>
      </c>
      <c r="G9828" s="4">
        <v>6.6102065585159006E-2</v>
      </c>
      <c r="H9828" s="1">
        <v>15230.241</v>
      </c>
      <c r="I9828" s="1">
        <v>54980000</v>
      </c>
      <c r="J9828" s="3">
        <v>329700000</v>
      </c>
      <c r="K9828" s="4">
        <v>0</v>
      </c>
    </row>
    <row r="9829" spans="1:11" x14ac:dyDescent="0.25">
      <c r="A9829" t="s">
        <v>251</v>
      </c>
      <c r="B9829" t="s">
        <v>252</v>
      </c>
      <c r="C9829">
        <v>2019</v>
      </c>
      <c r="D9829" s="4">
        <v>1.5600000000000001E-2</v>
      </c>
      <c r="E9829" s="4">
        <v>0.84353483075255398</v>
      </c>
      <c r="F9829" s="4">
        <v>0.82233221224193997</v>
      </c>
      <c r="G9829" s="4">
        <v>6.7431959901555108E-2</v>
      </c>
      <c r="H9829" s="1">
        <v>15790.696</v>
      </c>
      <c r="I9829" s="1">
        <v>18700000</v>
      </c>
      <c r="J9829" s="3">
        <v>367260000</v>
      </c>
      <c r="K9829" s="4">
        <v>0</v>
      </c>
    </row>
    <row r="9830" spans="1:11" x14ac:dyDescent="0.25">
      <c r="A9830" t="s">
        <v>251</v>
      </c>
      <c r="B9830" t="s">
        <v>252</v>
      </c>
      <c r="C9830">
        <v>2020</v>
      </c>
      <c r="D9830" s="4">
        <v>1.4800000000000001E-2</v>
      </c>
      <c r="E9830" s="4">
        <v>0.86356244853862096</v>
      </c>
      <c r="F9830" s="4">
        <v>0.82994734823721006</v>
      </c>
      <c r="G9830" s="4">
        <v>6.8775571743372788E-2</v>
      </c>
      <c r="H9830" s="1">
        <v>14801.342000000001</v>
      </c>
      <c r="J9830" s="3">
        <v>216270000</v>
      </c>
      <c r="K9830" s="4">
        <v>0</v>
      </c>
    </row>
    <row r="9831" spans="1:11" x14ac:dyDescent="0.25">
      <c r="A9831" t="s">
        <v>251</v>
      </c>
      <c r="B9831" t="s">
        <v>252</v>
      </c>
      <c r="C9831">
        <v>2021</v>
      </c>
      <c r="D9831" s="4">
        <v>1.43E-2</v>
      </c>
      <c r="E9831" s="4">
        <v>0.86365947281137001</v>
      </c>
      <c r="F9831" s="4">
        <v>0.83761628489024997</v>
      </c>
      <c r="G9831" s="4">
        <v>7.0132111666166397E-2</v>
      </c>
      <c r="H9831" s="1">
        <v>14792.251</v>
      </c>
      <c r="J9831" s="3">
        <v>136180000</v>
      </c>
      <c r="K9831" s="4">
        <v>0</v>
      </c>
    </row>
    <row r="9832" spans="1:11" x14ac:dyDescent="0.25">
      <c r="A9832" t="s">
        <v>251</v>
      </c>
      <c r="B9832" t="s">
        <v>252</v>
      </c>
      <c r="C9832">
        <v>2022</v>
      </c>
      <c r="D9832" s="4">
        <v>1.3899999999999999E-2</v>
      </c>
      <c r="E9832" s="4">
        <v>0.86376938657834301</v>
      </c>
      <c r="F9832" s="4">
        <v>0.84534434615851395</v>
      </c>
      <c r="G9832" s="4">
        <v>7.1502355668364506E-2</v>
      </c>
      <c r="H9832" s="1">
        <v>15310.434999999999</v>
      </c>
      <c r="J9832" s="3">
        <v>245130000</v>
      </c>
      <c r="K9832" s="4">
        <v>0</v>
      </c>
    </row>
    <row r="9833" spans="1:11" x14ac:dyDescent="0.25">
      <c r="A9833" t="s">
        <v>251</v>
      </c>
      <c r="B9833" t="s">
        <v>252</v>
      </c>
      <c r="C9833">
        <v>2023</v>
      </c>
      <c r="D9833" s="4">
        <v>1.3600000000000001E-2</v>
      </c>
      <c r="E9833" s="4">
        <v>0.863889894575957</v>
      </c>
      <c r="F9833" s="4">
        <v>0.85311512645746002</v>
      </c>
      <c r="G9833" s="4">
        <v>7.2885166303770302E-2</v>
      </c>
      <c r="H9833" s="1">
        <v>16222.864</v>
      </c>
      <c r="J9833" s="3">
        <v>284900000</v>
      </c>
      <c r="K9833" s="4">
        <v>3.657649994E-2</v>
      </c>
    </row>
    <row r="9834" spans="1:11" x14ac:dyDescent="0.25">
      <c r="A9834" t="s">
        <v>253</v>
      </c>
      <c r="B9834" t="s">
        <v>254</v>
      </c>
      <c r="C9834">
        <v>1984</v>
      </c>
      <c r="D9834" s="4">
        <v>2.7200000000000002E-2</v>
      </c>
      <c r="E9834" s="4">
        <v>0</v>
      </c>
      <c r="F9834" s="4">
        <v>0</v>
      </c>
      <c r="G9834" s="4">
        <v>0</v>
      </c>
      <c r="K9834" s="4">
        <v>0</v>
      </c>
    </row>
    <row r="9835" spans="1:11" x14ac:dyDescent="0.25">
      <c r="A9835" t="s">
        <v>253</v>
      </c>
      <c r="B9835" t="s">
        <v>254</v>
      </c>
      <c r="C9835">
        <v>1985</v>
      </c>
      <c r="D9835" s="4">
        <v>2.4799999999999999E-2</v>
      </c>
      <c r="E9835" s="4">
        <v>0</v>
      </c>
      <c r="F9835" s="4">
        <v>0</v>
      </c>
      <c r="G9835" s="4">
        <v>0</v>
      </c>
      <c r="K9835" s="4">
        <v>0</v>
      </c>
    </row>
    <row r="9836" spans="1:11" x14ac:dyDescent="0.25">
      <c r="A9836" t="s">
        <v>253</v>
      </c>
      <c r="B9836" t="s">
        <v>254</v>
      </c>
      <c r="C9836">
        <v>1986</v>
      </c>
      <c r="D9836" s="4">
        <v>2.2499999999999999E-2</v>
      </c>
      <c r="E9836" s="4">
        <v>0</v>
      </c>
      <c r="F9836" s="4">
        <v>0</v>
      </c>
      <c r="G9836" s="4">
        <v>0</v>
      </c>
      <c r="K9836" s="4">
        <v>0</v>
      </c>
    </row>
    <row r="9837" spans="1:11" x14ac:dyDescent="0.25">
      <c r="A9837" t="s">
        <v>253</v>
      </c>
      <c r="B9837" t="s">
        <v>254</v>
      </c>
      <c r="C9837">
        <v>1987</v>
      </c>
      <c r="D9837" s="4">
        <v>2.0499999999999997E-2</v>
      </c>
      <c r="E9837" s="4">
        <v>0</v>
      </c>
      <c r="F9837" s="4">
        <v>0</v>
      </c>
      <c r="G9837" s="4">
        <v>0</v>
      </c>
      <c r="K9837" s="4">
        <v>0</v>
      </c>
    </row>
    <row r="9838" spans="1:11" x14ac:dyDescent="0.25">
      <c r="A9838" t="s">
        <v>253</v>
      </c>
      <c r="B9838" t="s">
        <v>254</v>
      </c>
      <c r="C9838">
        <v>1988</v>
      </c>
      <c r="D9838" s="4">
        <v>1.89E-2</v>
      </c>
      <c r="E9838" s="4">
        <v>0</v>
      </c>
      <c r="F9838" s="4">
        <v>0</v>
      </c>
      <c r="G9838" s="4">
        <v>0</v>
      </c>
      <c r="K9838" s="4">
        <v>0</v>
      </c>
    </row>
    <row r="9839" spans="1:11" x14ac:dyDescent="0.25">
      <c r="A9839" t="s">
        <v>253</v>
      </c>
      <c r="B9839" t="s">
        <v>254</v>
      </c>
      <c r="C9839">
        <v>1989</v>
      </c>
      <c r="D9839" s="4">
        <v>1.7500000000000002E-2</v>
      </c>
      <c r="E9839" s="4">
        <v>0</v>
      </c>
      <c r="F9839" s="4">
        <v>0</v>
      </c>
      <c r="G9839" s="4">
        <v>0</v>
      </c>
      <c r="K9839" s="4">
        <v>0</v>
      </c>
    </row>
    <row r="9840" spans="1:11" x14ac:dyDescent="0.25">
      <c r="A9840" t="s">
        <v>253</v>
      </c>
      <c r="B9840" t="s">
        <v>254</v>
      </c>
      <c r="C9840">
        <v>1990</v>
      </c>
      <c r="D9840" s="4">
        <v>1.6500000000000001E-2</v>
      </c>
      <c r="E9840" s="4">
        <v>0</v>
      </c>
      <c r="F9840" s="4">
        <v>0</v>
      </c>
      <c r="G9840" s="4">
        <v>0</v>
      </c>
      <c r="K9840" s="4">
        <v>0</v>
      </c>
    </row>
    <row r="9841" spans="1:11" x14ac:dyDescent="0.25">
      <c r="A9841" t="s">
        <v>253</v>
      </c>
      <c r="B9841" t="s">
        <v>254</v>
      </c>
      <c r="C9841">
        <v>1991</v>
      </c>
      <c r="D9841" s="4">
        <v>1.5800000000000002E-2</v>
      </c>
      <c r="E9841" s="4">
        <v>0</v>
      </c>
      <c r="F9841" s="4">
        <v>0</v>
      </c>
      <c r="G9841" s="4">
        <v>0</v>
      </c>
      <c r="K9841" s="4">
        <v>0</v>
      </c>
    </row>
    <row r="9842" spans="1:11" x14ac:dyDescent="0.25">
      <c r="A9842" t="s">
        <v>253</v>
      </c>
      <c r="B9842" t="s">
        <v>254</v>
      </c>
      <c r="C9842">
        <v>1992</v>
      </c>
      <c r="D9842" s="4">
        <v>1.54E-2</v>
      </c>
      <c r="E9842" s="4">
        <v>0</v>
      </c>
      <c r="F9842" s="4">
        <v>0</v>
      </c>
      <c r="G9842" s="4">
        <v>0</v>
      </c>
      <c r="K9842" s="4">
        <v>0</v>
      </c>
    </row>
    <row r="9843" spans="1:11" x14ac:dyDescent="0.25">
      <c r="A9843" t="s">
        <v>253</v>
      </c>
      <c r="B9843" t="s">
        <v>254</v>
      </c>
      <c r="C9843">
        <v>1993</v>
      </c>
      <c r="D9843" s="4">
        <v>1.52E-2</v>
      </c>
      <c r="E9843" s="4">
        <v>0</v>
      </c>
      <c r="F9843" s="4">
        <v>0</v>
      </c>
      <c r="G9843" s="4">
        <v>0</v>
      </c>
      <c r="K9843" s="4">
        <v>0</v>
      </c>
    </row>
    <row r="9844" spans="1:11" x14ac:dyDescent="0.25">
      <c r="A9844" t="s">
        <v>253</v>
      </c>
      <c r="B9844" t="s">
        <v>254</v>
      </c>
      <c r="C9844">
        <v>1994</v>
      </c>
      <c r="D9844" s="4">
        <v>1.5100000000000001E-2</v>
      </c>
      <c r="E9844" s="4">
        <v>0</v>
      </c>
      <c r="F9844" s="4">
        <v>0</v>
      </c>
      <c r="G9844" s="4">
        <v>0</v>
      </c>
      <c r="K9844" s="4">
        <v>0</v>
      </c>
    </row>
    <row r="9845" spans="1:11" x14ac:dyDescent="0.25">
      <c r="A9845" t="s">
        <v>253</v>
      </c>
      <c r="B9845" t="s">
        <v>254</v>
      </c>
      <c r="C9845">
        <v>1995</v>
      </c>
      <c r="D9845" s="4">
        <v>1.5100000000000001E-2</v>
      </c>
      <c r="E9845" s="4">
        <v>0</v>
      </c>
      <c r="F9845" s="4">
        <v>0</v>
      </c>
      <c r="G9845" s="4">
        <v>0</v>
      </c>
      <c r="K9845" s="4">
        <v>0</v>
      </c>
    </row>
    <row r="9846" spans="1:11" x14ac:dyDescent="0.25">
      <c r="A9846" t="s">
        <v>253</v>
      </c>
      <c r="B9846" t="s">
        <v>254</v>
      </c>
      <c r="C9846">
        <v>1996</v>
      </c>
      <c r="D9846" s="4">
        <v>1.5100000000000001E-2</v>
      </c>
      <c r="E9846" s="4">
        <v>0</v>
      </c>
      <c r="F9846" s="4">
        <v>0</v>
      </c>
      <c r="G9846" s="4">
        <v>0</v>
      </c>
      <c r="K9846" s="4">
        <v>0</v>
      </c>
    </row>
    <row r="9847" spans="1:11" x14ac:dyDescent="0.25">
      <c r="A9847" t="s">
        <v>253</v>
      </c>
      <c r="B9847" t="s">
        <v>254</v>
      </c>
      <c r="C9847">
        <v>1997</v>
      </c>
      <c r="D9847" s="4">
        <v>1.5100000000000001E-2</v>
      </c>
      <c r="E9847" s="4">
        <v>0</v>
      </c>
      <c r="F9847" s="4">
        <v>0</v>
      </c>
      <c r="G9847" s="4">
        <v>0</v>
      </c>
      <c r="H9847" s="1">
        <v>14638.797</v>
      </c>
      <c r="K9847" s="4">
        <v>0</v>
      </c>
    </row>
    <row r="9848" spans="1:11" x14ac:dyDescent="0.25">
      <c r="A9848" t="s">
        <v>253</v>
      </c>
      <c r="B9848" t="s">
        <v>254</v>
      </c>
      <c r="C9848">
        <v>1998</v>
      </c>
      <c r="D9848" s="4">
        <v>1.49E-2</v>
      </c>
      <c r="E9848" s="4">
        <v>0</v>
      </c>
      <c r="F9848" s="4">
        <v>0</v>
      </c>
      <c r="G9848" s="4">
        <v>0</v>
      </c>
      <c r="H9848" s="1">
        <v>15403.052</v>
      </c>
      <c r="K9848" s="4">
        <v>0</v>
      </c>
    </row>
    <row r="9849" spans="1:11" x14ac:dyDescent="0.25">
      <c r="A9849" t="s">
        <v>253</v>
      </c>
      <c r="B9849" t="s">
        <v>254</v>
      </c>
      <c r="C9849">
        <v>1999</v>
      </c>
      <c r="D9849" s="4">
        <v>1.46E-2</v>
      </c>
      <c r="E9849" s="4">
        <v>0</v>
      </c>
      <c r="F9849" s="4">
        <v>0</v>
      </c>
      <c r="G9849" s="4">
        <v>0</v>
      </c>
      <c r="H9849" s="1">
        <v>13993.415000000001</v>
      </c>
      <c r="K9849" s="4">
        <v>0</v>
      </c>
    </row>
    <row r="9850" spans="1:11" x14ac:dyDescent="0.25">
      <c r="A9850" t="s">
        <v>253</v>
      </c>
      <c r="B9850" t="s">
        <v>254</v>
      </c>
      <c r="C9850">
        <v>2000</v>
      </c>
      <c r="D9850" s="4">
        <v>1.4199999999999999E-2</v>
      </c>
      <c r="E9850" s="4">
        <v>0</v>
      </c>
      <c r="F9850" s="4">
        <v>0</v>
      </c>
      <c r="G9850" s="4">
        <v>0</v>
      </c>
      <c r="H9850" s="1">
        <v>14452.276</v>
      </c>
      <c r="I9850" s="1">
        <v>0</v>
      </c>
      <c r="K9850" s="4">
        <v>0</v>
      </c>
    </row>
    <row r="9851" spans="1:11" x14ac:dyDescent="0.25">
      <c r="A9851" t="s">
        <v>253</v>
      </c>
      <c r="B9851" t="s">
        <v>254</v>
      </c>
      <c r="C9851">
        <v>2001</v>
      </c>
      <c r="D9851" s="4">
        <v>1.37E-2</v>
      </c>
      <c r="E9851" s="4">
        <v>0</v>
      </c>
      <c r="F9851" s="4">
        <v>0</v>
      </c>
      <c r="G9851" s="4">
        <v>0</v>
      </c>
      <c r="H9851" s="1">
        <v>14552.556</v>
      </c>
      <c r="I9851" s="1">
        <v>0</v>
      </c>
      <c r="K9851" s="4">
        <v>0</v>
      </c>
    </row>
    <row r="9852" spans="1:11" x14ac:dyDescent="0.25">
      <c r="A9852" t="s">
        <v>253</v>
      </c>
      <c r="B9852" t="s">
        <v>254</v>
      </c>
      <c r="C9852">
        <v>2002</v>
      </c>
      <c r="D9852" s="4">
        <v>1.3000000000000001E-2</v>
      </c>
      <c r="E9852" s="4">
        <v>0</v>
      </c>
      <c r="F9852" s="4">
        <v>0</v>
      </c>
      <c r="G9852" s="4">
        <v>0</v>
      </c>
      <c r="H9852" s="1">
        <v>14770.316000000001</v>
      </c>
      <c r="I9852" s="1">
        <v>319370000</v>
      </c>
      <c r="K9852" s="4">
        <v>0</v>
      </c>
    </row>
    <row r="9853" spans="1:11" x14ac:dyDescent="0.25">
      <c r="A9853" t="s">
        <v>253</v>
      </c>
      <c r="B9853" t="s">
        <v>254</v>
      </c>
      <c r="C9853">
        <v>2003</v>
      </c>
      <c r="D9853" s="4">
        <v>1.2199999999999999E-2</v>
      </c>
      <c r="E9853" s="4">
        <v>0</v>
      </c>
      <c r="F9853" s="4">
        <v>0</v>
      </c>
      <c r="G9853" s="4">
        <v>0</v>
      </c>
      <c r="H9853" s="1">
        <v>15076.714</v>
      </c>
      <c r="I9853" s="1">
        <v>0</v>
      </c>
      <c r="J9853" s="3">
        <v>2300000</v>
      </c>
      <c r="K9853" s="4">
        <v>0</v>
      </c>
    </row>
    <row r="9854" spans="1:11" x14ac:dyDescent="0.25">
      <c r="A9854" t="s">
        <v>253</v>
      </c>
      <c r="B9854" t="s">
        <v>254</v>
      </c>
      <c r="C9854">
        <v>2004</v>
      </c>
      <c r="D9854" s="4">
        <v>1.1399999999999999E-2</v>
      </c>
      <c r="E9854" s="4">
        <v>0</v>
      </c>
      <c r="F9854" s="4">
        <v>0</v>
      </c>
      <c r="G9854" s="4">
        <v>0</v>
      </c>
      <c r="H9854" s="1">
        <v>15716.141</v>
      </c>
      <c r="I9854" s="1">
        <v>0</v>
      </c>
      <c r="J9854" s="3">
        <v>9690000</v>
      </c>
      <c r="K9854" s="4">
        <v>0</v>
      </c>
    </row>
    <row r="9855" spans="1:11" x14ac:dyDescent="0.25">
      <c r="A9855" t="s">
        <v>253</v>
      </c>
      <c r="B9855" t="s">
        <v>254</v>
      </c>
      <c r="C9855">
        <v>2005</v>
      </c>
      <c r="D9855" s="4">
        <v>1.06E-2</v>
      </c>
      <c r="E9855" s="4">
        <v>0</v>
      </c>
      <c r="F9855" s="4">
        <v>0</v>
      </c>
      <c r="G9855" s="4">
        <v>0</v>
      </c>
      <c r="H9855" s="1">
        <v>16348.968000000001</v>
      </c>
      <c r="I9855" s="1">
        <v>192440000</v>
      </c>
      <c r="J9855" s="3">
        <v>280000</v>
      </c>
      <c r="K9855" s="4">
        <v>0</v>
      </c>
    </row>
    <row r="9856" spans="1:11" x14ac:dyDescent="0.25">
      <c r="A9856" t="s">
        <v>253</v>
      </c>
      <c r="B9856" t="s">
        <v>254</v>
      </c>
      <c r="C9856">
        <v>2006</v>
      </c>
      <c r="D9856" s="4">
        <v>9.7000000000000003E-3</v>
      </c>
      <c r="E9856" s="4">
        <v>0</v>
      </c>
      <c r="F9856" s="4">
        <v>0.95177136343313506</v>
      </c>
      <c r="G9856" s="4">
        <v>9.0641512137497493E-2</v>
      </c>
      <c r="H9856" s="1">
        <v>17727.439999999999</v>
      </c>
      <c r="I9856" s="1">
        <v>0</v>
      </c>
      <c r="J9856" s="3">
        <v>20130000</v>
      </c>
      <c r="K9856" s="4">
        <v>0</v>
      </c>
    </row>
    <row r="9857" spans="1:11" x14ac:dyDescent="0.25">
      <c r="A9857" t="s">
        <v>253</v>
      </c>
      <c r="B9857" t="s">
        <v>254</v>
      </c>
      <c r="C9857">
        <v>2007</v>
      </c>
      <c r="D9857" s="4">
        <v>8.8999999999999999E-3</v>
      </c>
      <c r="E9857" s="4">
        <v>0</v>
      </c>
      <c r="F9857" s="4">
        <v>0.95460308859197396</v>
      </c>
      <c r="G9857" s="4">
        <v>9.11775903884606E-2</v>
      </c>
      <c r="H9857" s="1">
        <v>18966.530999999999</v>
      </c>
      <c r="I9857" s="1">
        <v>0</v>
      </c>
      <c r="J9857" s="3">
        <v>15100000</v>
      </c>
      <c r="K9857" s="4">
        <v>0</v>
      </c>
    </row>
    <row r="9858" spans="1:11" x14ac:dyDescent="0.25">
      <c r="A9858" t="s">
        <v>253</v>
      </c>
      <c r="B9858" t="s">
        <v>254</v>
      </c>
      <c r="C9858">
        <v>2008</v>
      </c>
      <c r="D9858" s="4">
        <v>8.0000000000000002E-3</v>
      </c>
      <c r="E9858" s="4">
        <v>0</v>
      </c>
      <c r="F9858" s="4">
        <v>0.95743212399309796</v>
      </c>
      <c r="G9858" s="4">
        <v>9.1715837829767097E-2</v>
      </c>
      <c r="H9858" s="1">
        <v>20239.006000000001</v>
      </c>
      <c r="I9858" s="1">
        <v>0</v>
      </c>
      <c r="J9858" s="3">
        <v>67270000</v>
      </c>
      <c r="K9858" s="4">
        <v>0</v>
      </c>
    </row>
    <row r="9859" spans="1:11" x14ac:dyDescent="0.25">
      <c r="A9859" t="s">
        <v>253</v>
      </c>
      <c r="B9859" t="s">
        <v>254</v>
      </c>
      <c r="C9859">
        <v>2009</v>
      </c>
      <c r="D9859" s="4">
        <v>7.3000000000000001E-3</v>
      </c>
      <c r="E9859" s="4">
        <v>0</v>
      </c>
      <c r="F9859" s="4">
        <v>0.96025788435596093</v>
      </c>
      <c r="G9859" s="4">
        <v>9.2256109462068817E-2</v>
      </c>
      <c r="H9859" s="1">
        <v>18985.018</v>
      </c>
      <c r="I9859" s="1">
        <v>0</v>
      </c>
      <c r="J9859" s="3">
        <v>80620000</v>
      </c>
      <c r="K9859" s="4">
        <v>0</v>
      </c>
    </row>
    <row r="9860" spans="1:11" x14ac:dyDescent="0.25">
      <c r="A9860" t="s">
        <v>253</v>
      </c>
      <c r="B9860" t="s">
        <v>254</v>
      </c>
      <c r="C9860">
        <v>2010</v>
      </c>
      <c r="D9860" s="4">
        <v>6.6E-3</v>
      </c>
      <c r="E9860" s="4">
        <v>0</v>
      </c>
      <c r="F9860" s="4">
        <v>0.963080710826968</v>
      </c>
      <c r="G9860" s="4">
        <v>9.2798493411595601E-2</v>
      </c>
      <c r="H9860" s="1">
        <v>19476.243999999999</v>
      </c>
      <c r="I9860" s="1">
        <v>0</v>
      </c>
      <c r="J9860" s="3">
        <v>108750000</v>
      </c>
      <c r="K9860" s="4">
        <v>0</v>
      </c>
    </row>
    <row r="9861" spans="1:11" x14ac:dyDescent="0.25">
      <c r="A9861" t="s">
        <v>253</v>
      </c>
      <c r="B9861" t="s">
        <v>254</v>
      </c>
      <c r="C9861">
        <v>2011</v>
      </c>
      <c r="D9861" s="4">
        <v>5.8999999999999999E-3</v>
      </c>
      <c r="E9861" s="4">
        <v>0</v>
      </c>
      <c r="F9861" s="4">
        <v>0.96590087867688201</v>
      </c>
      <c r="G9861" s="4">
        <v>9.3343052618490296E-2</v>
      </c>
      <c r="H9861" s="1">
        <v>20110.57</v>
      </c>
      <c r="I9861" s="1">
        <v>0</v>
      </c>
      <c r="J9861" s="3">
        <v>106460000</v>
      </c>
      <c r="K9861" s="4">
        <v>0</v>
      </c>
    </row>
    <row r="9862" spans="1:11" x14ac:dyDescent="0.25">
      <c r="A9862" t="s">
        <v>253</v>
      </c>
      <c r="B9862" t="s">
        <v>254</v>
      </c>
      <c r="C9862">
        <v>2012</v>
      </c>
      <c r="D9862" s="4">
        <v>5.4000000000000003E-3</v>
      </c>
      <c r="E9862" s="4">
        <v>0</v>
      </c>
      <c r="F9862" s="4">
        <v>0.968718312757474</v>
      </c>
      <c r="G9862" s="4">
        <v>9.3889786307624193E-2</v>
      </c>
      <c r="H9862" s="1">
        <v>19576.493999999999</v>
      </c>
      <c r="I9862" s="1">
        <v>0</v>
      </c>
      <c r="J9862" s="3">
        <v>164010000</v>
      </c>
      <c r="K9862" s="4">
        <v>0</v>
      </c>
    </row>
    <row r="9863" spans="1:11" x14ac:dyDescent="0.25">
      <c r="A9863" t="s">
        <v>253</v>
      </c>
      <c r="B9863" t="s">
        <v>254</v>
      </c>
      <c r="C9863">
        <v>2013</v>
      </c>
      <c r="D9863" s="4">
        <v>4.8999999999999998E-3</v>
      </c>
      <c r="E9863" s="4">
        <v>0</v>
      </c>
      <c r="F9863" s="4">
        <v>0.97153314094929899</v>
      </c>
      <c r="G9863" s="4">
        <v>9.4438754002914002E-2</v>
      </c>
      <c r="H9863" s="1">
        <v>20201.375</v>
      </c>
      <c r="I9863" s="1">
        <v>0</v>
      </c>
      <c r="J9863" s="3">
        <v>125930000</v>
      </c>
      <c r="K9863" s="4">
        <v>0</v>
      </c>
    </row>
    <row r="9864" spans="1:11" x14ac:dyDescent="0.25">
      <c r="A9864" t="s">
        <v>253</v>
      </c>
      <c r="B9864" t="s">
        <v>254</v>
      </c>
      <c r="C9864">
        <v>2014</v>
      </c>
      <c r="D9864" s="4">
        <v>4.5000000000000005E-3</v>
      </c>
      <c r="E9864" s="4">
        <v>0.992431481934403</v>
      </c>
      <c r="F9864" s="4">
        <v>0.97434528824690803</v>
      </c>
      <c r="G9864" s="4">
        <v>9.4989961618089092E-2</v>
      </c>
      <c r="H9864" s="1">
        <v>20641.849999999999</v>
      </c>
      <c r="I9864" s="1">
        <v>0</v>
      </c>
      <c r="J9864" s="3">
        <v>79070000</v>
      </c>
      <c r="K9864" s="4">
        <v>0</v>
      </c>
    </row>
    <row r="9865" spans="1:11" x14ac:dyDescent="0.25">
      <c r="A9865" t="s">
        <v>253</v>
      </c>
      <c r="B9865" t="s">
        <v>254</v>
      </c>
      <c r="C9865">
        <v>2015</v>
      </c>
      <c r="D9865" s="4">
        <v>4.0999999999999995E-3</v>
      </c>
      <c r="E9865" s="4">
        <v>0.99242974193761302</v>
      </c>
      <c r="F9865" s="4">
        <v>0.97715474216930598</v>
      </c>
      <c r="G9865" s="4">
        <v>9.554342138164211E-2</v>
      </c>
      <c r="H9865" s="1">
        <v>21131.928</v>
      </c>
      <c r="I9865" s="1">
        <v>166760000</v>
      </c>
      <c r="J9865" s="3">
        <v>124320000</v>
      </c>
      <c r="K9865" s="4">
        <v>0</v>
      </c>
    </row>
    <row r="9866" spans="1:11" x14ac:dyDescent="0.25">
      <c r="A9866" t="s">
        <v>253</v>
      </c>
      <c r="B9866" t="s">
        <v>254</v>
      </c>
      <c r="C9866">
        <v>2016</v>
      </c>
      <c r="D9866" s="4">
        <v>3.8E-3</v>
      </c>
      <c r="E9866" s="4">
        <v>0.99242800148313703</v>
      </c>
      <c r="F9866" s="4">
        <v>0.97983803166389394</v>
      </c>
      <c r="G9866" s="4">
        <v>9.609907840936209E-2</v>
      </c>
      <c r="H9866" s="1">
        <v>21834.182000000001</v>
      </c>
      <c r="I9866" s="1">
        <v>0</v>
      </c>
      <c r="J9866" s="3">
        <v>155870000</v>
      </c>
      <c r="K9866" s="4">
        <v>0</v>
      </c>
    </row>
    <row r="9867" spans="1:11" x14ac:dyDescent="0.25">
      <c r="A9867" t="s">
        <v>253</v>
      </c>
      <c r="B9867" t="s">
        <v>254</v>
      </c>
      <c r="C9867">
        <v>2017</v>
      </c>
      <c r="D9867" s="4">
        <v>3.5999999999999999E-3</v>
      </c>
      <c r="E9867" s="4">
        <v>0.99242623398067398</v>
      </c>
      <c r="F9867" s="4">
        <v>0.9822817229732409</v>
      </c>
      <c r="G9867" s="4">
        <v>9.6656996270711101E-2</v>
      </c>
      <c r="H9867" s="1">
        <v>22513.875</v>
      </c>
      <c r="I9867" s="1">
        <v>0</v>
      </c>
      <c r="J9867" s="3">
        <v>161530000</v>
      </c>
      <c r="K9867" s="4">
        <v>0</v>
      </c>
    </row>
    <row r="9868" spans="1:11" x14ac:dyDescent="0.25">
      <c r="A9868" t="s">
        <v>253</v>
      </c>
      <c r="B9868" t="s">
        <v>254</v>
      </c>
      <c r="C9868">
        <v>2018</v>
      </c>
      <c r="D9868" s="4">
        <v>3.3E-3</v>
      </c>
      <c r="E9868" s="4">
        <v>0.99242445704285898</v>
      </c>
      <c r="F9868" s="4">
        <v>0.98878924922891298</v>
      </c>
      <c r="G9868" s="4">
        <v>9.7214244358676205E-2</v>
      </c>
      <c r="H9868" s="1">
        <v>23562.273000000001</v>
      </c>
      <c r="I9868" s="1">
        <v>101560000</v>
      </c>
      <c r="J9868" s="3">
        <v>186010000</v>
      </c>
      <c r="K9868" s="4">
        <v>0</v>
      </c>
    </row>
    <row r="9869" spans="1:11" x14ac:dyDescent="0.25">
      <c r="A9869" t="s">
        <v>253</v>
      </c>
      <c r="B9869" t="s">
        <v>254</v>
      </c>
      <c r="C9869">
        <v>2019</v>
      </c>
      <c r="D9869" s="4">
        <v>3.2000000000000002E-3</v>
      </c>
      <c r="E9869" s="4">
        <v>0.99242271472301891</v>
      </c>
      <c r="F9869" s="4">
        <v>0.99081572924316608</v>
      </c>
      <c r="G9869" s="4">
        <v>9.7502296347986614E-2</v>
      </c>
      <c r="H9869" s="1">
        <v>24585.219000000001</v>
      </c>
      <c r="I9869" s="1">
        <v>0</v>
      </c>
      <c r="J9869" s="3">
        <v>138710000</v>
      </c>
      <c r="K9869" s="4">
        <v>0</v>
      </c>
    </row>
    <row r="9870" spans="1:11" x14ac:dyDescent="0.25">
      <c r="A9870" t="s">
        <v>253</v>
      </c>
      <c r="B9870" t="s">
        <v>254</v>
      </c>
      <c r="C9870">
        <v>2020</v>
      </c>
      <c r="D9870" s="4">
        <v>3.0000000000000001E-3</v>
      </c>
      <c r="E9870" s="4">
        <v>0.99242098594682404</v>
      </c>
      <c r="F9870" s="4">
        <v>0.99283975178330808</v>
      </c>
      <c r="G9870" s="4">
        <v>9.7771772470462009E-2</v>
      </c>
      <c r="H9870" s="1">
        <v>20904.687999999998</v>
      </c>
      <c r="J9870" s="3">
        <v>219410000</v>
      </c>
      <c r="K9870" s="4">
        <v>0</v>
      </c>
    </row>
    <row r="9871" spans="1:11" x14ac:dyDescent="0.25">
      <c r="A9871" t="s">
        <v>253</v>
      </c>
      <c r="B9871" t="s">
        <v>254</v>
      </c>
      <c r="C9871">
        <v>2021</v>
      </c>
      <c r="D9871" s="4">
        <v>2.8000000000000004E-3</v>
      </c>
      <c r="E9871" s="4">
        <v>0.99241919924370603</v>
      </c>
      <c r="F9871" s="4">
        <v>0.99283013872366699</v>
      </c>
      <c r="G9871" s="4">
        <v>9.7791109211325097E-2</v>
      </c>
      <c r="H9871" s="1">
        <v>23690.078000000001</v>
      </c>
      <c r="J9871" s="3">
        <v>110010000</v>
      </c>
      <c r="K9871" s="4">
        <v>0</v>
      </c>
    </row>
    <row r="9872" spans="1:11" x14ac:dyDescent="0.25">
      <c r="A9872" t="s">
        <v>253</v>
      </c>
      <c r="B9872" t="s">
        <v>254</v>
      </c>
      <c r="C9872">
        <v>2022</v>
      </c>
      <c r="D9872" s="4">
        <v>2.7000000000000001E-3</v>
      </c>
      <c r="E9872" s="4">
        <v>0.99241745683295801</v>
      </c>
      <c r="F9872" s="4">
        <v>0.99282056993710899</v>
      </c>
      <c r="G9872" s="4">
        <v>9.7810450410501598E-2</v>
      </c>
      <c r="H9872" s="1">
        <v>25583.421999999999</v>
      </c>
      <c r="J9872" s="3">
        <v>61040000</v>
      </c>
      <c r="K9872" s="4">
        <v>0</v>
      </c>
    </row>
    <row r="9873" spans="1:11" x14ac:dyDescent="0.25">
      <c r="A9873" t="s">
        <v>253</v>
      </c>
      <c r="B9873" t="s">
        <v>254</v>
      </c>
      <c r="C9873">
        <v>2023</v>
      </c>
      <c r="D9873" s="4">
        <v>2.5999999999999999E-3</v>
      </c>
      <c r="E9873" s="4">
        <v>0</v>
      </c>
      <c r="F9873" s="4">
        <v>0.992810967659846</v>
      </c>
      <c r="G9873" s="4">
        <v>9.7829788339588108E-2</v>
      </c>
      <c r="H9873" s="1">
        <v>27243.518</v>
      </c>
      <c r="J9873" s="3">
        <v>71220000</v>
      </c>
      <c r="K9873" s="4">
        <v>0</v>
      </c>
    </row>
    <row r="9874" spans="1:11" x14ac:dyDescent="0.25">
      <c r="A9874" t="s">
        <v>255</v>
      </c>
      <c r="B9874" t="s">
        <v>256</v>
      </c>
      <c r="C9874">
        <v>1958</v>
      </c>
      <c r="D9874" s="4">
        <v>0.14899999999999999</v>
      </c>
      <c r="E9874" s="4">
        <v>0</v>
      </c>
      <c r="F9874" s="4">
        <v>0</v>
      </c>
      <c r="G9874" s="4">
        <v>0</v>
      </c>
      <c r="K9874" s="4">
        <v>0</v>
      </c>
    </row>
    <row r="9875" spans="1:11" x14ac:dyDescent="0.25">
      <c r="A9875" t="s">
        <v>255</v>
      </c>
      <c r="B9875" t="s">
        <v>256</v>
      </c>
      <c r="C9875">
        <v>1959</v>
      </c>
      <c r="D9875" s="4">
        <v>0.1358</v>
      </c>
      <c r="E9875" s="4">
        <v>0</v>
      </c>
      <c r="F9875" s="4">
        <v>0</v>
      </c>
      <c r="G9875" s="4">
        <v>0</v>
      </c>
      <c r="K9875" s="4">
        <v>0</v>
      </c>
    </row>
    <row r="9876" spans="1:11" x14ac:dyDescent="0.25">
      <c r="A9876" t="s">
        <v>255</v>
      </c>
      <c r="B9876" t="s">
        <v>256</v>
      </c>
      <c r="C9876">
        <v>1960</v>
      </c>
      <c r="D9876" s="4">
        <v>0.12380000000000001</v>
      </c>
      <c r="E9876" s="4">
        <v>0</v>
      </c>
      <c r="F9876" s="4">
        <v>0</v>
      </c>
      <c r="G9876" s="4">
        <v>0</v>
      </c>
      <c r="K9876" s="4">
        <v>0</v>
      </c>
    </row>
    <row r="9877" spans="1:11" x14ac:dyDescent="0.25">
      <c r="A9877" t="s">
        <v>255</v>
      </c>
      <c r="B9877" t="s">
        <v>256</v>
      </c>
      <c r="C9877">
        <v>1961</v>
      </c>
      <c r="D9877" s="4">
        <v>0.11289999999999999</v>
      </c>
      <c r="E9877" s="4">
        <v>0</v>
      </c>
      <c r="F9877" s="4">
        <v>0</v>
      </c>
      <c r="G9877" s="4">
        <v>0</v>
      </c>
      <c r="K9877" s="4">
        <v>0</v>
      </c>
    </row>
    <row r="9878" spans="1:11" x14ac:dyDescent="0.25">
      <c r="A9878" t="s">
        <v>255</v>
      </c>
      <c r="B9878" t="s">
        <v>256</v>
      </c>
      <c r="C9878">
        <v>1962</v>
      </c>
      <c r="D9878" s="4">
        <v>0.10310000000000001</v>
      </c>
      <c r="E9878" s="4">
        <v>0</v>
      </c>
      <c r="F9878" s="4">
        <v>0</v>
      </c>
      <c r="G9878" s="4">
        <v>0</v>
      </c>
      <c r="K9878" s="4">
        <v>0</v>
      </c>
    </row>
    <row r="9879" spans="1:11" x14ac:dyDescent="0.25">
      <c r="A9879" t="s">
        <v>255</v>
      </c>
      <c r="B9879" t="s">
        <v>256</v>
      </c>
      <c r="C9879">
        <v>1963</v>
      </c>
      <c r="D9879" s="4">
        <v>9.4600000000000004E-2</v>
      </c>
      <c r="E9879" s="4">
        <v>0</v>
      </c>
      <c r="F9879" s="4">
        <v>0</v>
      </c>
      <c r="G9879" s="4">
        <v>0</v>
      </c>
      <c r="K9879" s="4">
        <v>0</v>
      </c>
    </row>
    <row r="9880" spans="1:11" x14ac:dyDescent="0.25">
      <c r="A9880" t="s">
        <v>255</v>
      </c>
      <c r="B9880" t="s">
        <v>256</v>
      </c>
      <c r="C9880">
        <v>1964</v>
      </c>
      <c r="D9880" s="4">
        <v>8.7100000000000011E-2</v>
      </c>
      <c r="E9880" s="4">
        <v>0</v>
      </c>
      <c r="F9880" s="4">
        <v>0</v>
      </c>
      <c r="G9880" s="4">
        <v>0</v>
      </c>
      <c r="K9880" s="4">
        <v>0</v>
      </c>
    </row>
    <row r="9881" spans="1:11" x14ac:dyDescent="0.25">
      <c r="A9881" t="s">
        <v>255</v>
      </c>
      <c r="B9881" t="s">
        <v>256</v>
      </c>
      <c r="C9881">
        <v>1965</v>
      </c>
      <c r="D9881" s="4">
        <v>8.0500000000000002E-2</v>
      </c>
      <c r="E9881" s="4">
        <v>0</v>
      </c>
      <c r="F9881" s="4">
        <v>0</v>
      </c>
      <c r="G9881" s="4">
        <v>0</v>
      </c>
      <c r="K9881" s="4">
        <v>0</v>
      </c>
    </row>
    <row r="9882" spans="1:11" x14ac:dyDescent="0.25">
      <c r="A9882" t="s">
        <v>255</v>
      </c>
      <c r="B9882" t="s">
        <v>256</v>
      </c>
      <c r="C9882">
        <v>1966</v>
      </c>
      <c r="D9882" s="4">
        <v>7.4800000000000005E-2</v>
      </c>
      <c r="E9882" s="4">
        <v>0</v>
      </c>
      <c r="F9882" s="4">
        <v>0</v>
      </c>
      <c r="G9882" s="4">
        <v>0</v>
      </c>
      <c r="K9882" s="4">
        <v>0</v>
      </c>
    </row>
    <row r="9883" spans="1:11" x14ac:dyDescent="0.25">
      <c r="A9883" t="s">
        <v>255</v>
      </c>
      <c r="B9883" t="s">
        <v>256</v>
      </c>
      <c r="C9883">
        <v>1967</v>
      </c>
      <c r="D9883" s="4">
        <v>6.9800000000000001E-2</v>
      </c>
      <c r="E9883" s="4">
        <v>0</v>
      </c>
      <c r="F9883" s="4">
        <v>0</v>
      </c>
      <c r="G9883" s="4">
        <v>0</v>
      </c>
      <c r="K9883" s="4">
        <v>0</v>
      </c>
    </row>
    <row r="9884" spans="1:11" x14ac:dyDescent="0.25">
      <c r="A9884" t="s">
        <v>255</v>
      </c>
      <c r="B9884" t="s">
        <v>256</v>
      </c>
      <c r="C9884">
        <v>1968</v>
      </c>
      <c r="D9884" s="4">
        <v>6.5299999999999997E-2</v>
      </c>
      <c r="E9884" s="4">
        <v>0</v>
      </c>
      <c r="F9884" s="4">
        <v>0</v>
      </c>
      <c r="G9884" s="4">
        <v>0</v>
      </c>
      <c r="K9884" s="4">
        <v>0</v>
      </c>
    </row>
    <row r="9885" spans="1:11" x14ac:dyDescent="0.25">
      <c r="A9885" t="s">
        <v>255</v>
      </c>
      <c r="B9885" t="s">
        <v>256</v>
      </c>
      <c r="C9885">
        <v>1969</v>
      </c>
      <c r="D9885" s="4">
        <v>6.13E-2</v>
      </c>
      <c r="E9885" s="4">
        <v>0</v>
      </c>
      <c r="F9885" s="4">
        <v>0</v>
      </c>
      <c r="G9885" s="4">
        <v>0</v>
      </c>
      <c r="K9885" s="4">
        <v>0</v>
      </c>
    </row>
    <row r="9886" spans="1:11" x14ac:dyDescent="0.25">
      <c r="A9886" t="s">
        <v>255</v>
      </c>
      <c r="B9886" t="s">
        <v>256</v>
      </c>
      <c r="C9886">
        <v>1970</v>
      </c>
      <c r="D9886" s="4">
        <v>5.7699999999999994E-2</v>
      </c>
      <c r="E9886" s="4">
        <v>0</v>
      </c>
      <c r="F9886" s="4">
        <v>0</v>
      </c>
      <c r="G9886" s="4">
        <v>0</v>
      </c>
      <c r="K9886" s="4">
        <v>0</v>
      </c>
    </row>
    <row r="9887" spans="1:11" x14ac:dyDescent="0.25">
      <c r="A9887" t="s">
        <v>255</v>
      </c>
      <c r="B9887" t="s">
        <v>256</v>
      </c>
      <c r="C9887">
        <v>1971</v>
      </c>
      <c r="D9887" s="4">
        <v>5.45E-2</v>
      </c>
      <c r="E9887" s="4">
        <v>0</v>
      </c>
      <c r="F9887" s="4">
        <v>0</v>
      </c>
      <c r="G9887" s="4">
        <v>0</v>
      </c>
      <c r="K9887" s="4">
        <v>0</v>
      </c>
    </row>
    <row r="9888" spans="1:11" x14ac:dyDescent="0.25">
      <c r="A9888" t="s">
        <v>255</v>
      </c>
      <c r="B9888" t="s">
        <v>256</v>
      </c>
      <c r="C9888">
        <v>1972</v>
      </c>
      <c r="D9888" s="4">
        <v>5.1500000000000004E-2</v>
      </c>
      <c r="E9888" s="4">
        <v>0</v>
      </c>
      <c r="F9888" s="4">
        <v>0</v>
      </c>
      <c r="G9888" s="4">
        <v>0</v>
      </c>
      <c r="K9888" s="4">
        <v>0</v>
      </c>
    </row>
    <row r="9889" spans="1:11" x14ac:dyDescent="0.25">
      <c r="A9889" t="s">
        <v>255</v>
      </c>
      <c r="B9889" t="s">
        <v>256</v>
      </c>
      <c r="C9889">
        <v>1973</v>
      </c>
      <c r="D9889" s="4">
        <v>4.87E-2</v>
      </c>
      <c r="E9889" s="4">
        <v>0</v>
      </c>
      <c r="F9889" s="4">
        <v>0</v>
      </c>
      <c r="G9889" s="4">
        <v>0</v>
      </c>
      <c r="K9889" s="4">
        <v>0</v>
      </c>
    </row>
    <row r="9890" spans="1:11" x14ac:dyDescent="0.25">
      <c r="A9890" t="s">
        <v>255</v>
      </c>
      <c r="B9890" t="s">
        <v>256</v>
      </c>
      <c r="C9890">
        <v>1974</v>
      </c>
      <c r="D9890" s="4">
        <v>4.6100000000000002E-2</v>
      </c>
      <c r="E9890" s="4">
        <v>0</v>
      </c>
      <c r="F9890" s="4">
        <v>0</v>
      </c>
      <c r="G9890" s="4">
        <v>0</v>
      </c>
      <c r="K9890" s="4">
        <v>0</v>
      </c>
    </row>
    <row r="9891" spans="1:11" x14ac:dyDescent="0.25">
      <c r="A9891" t="s">
        <v>255</v>
      </c>
      <c r="B9891" t="s">
        <v>256</v>
      </c>
      <c r="C9891">
        <v>1975</v>
      </c>
      <c r="D9891" s="4">
        <v>4.3700000000000003E-2</v>
      </c>
      <c r="E9891" s="4">
        <v>0</v>
      </c>
      <c r="F9891" s="4">
        <v>0</v>
      </c>
      <c r="G9891" s="4">
        <v>0</v>
      </c>
      <c r="K9891" s="4">
        <v>0</v>
      </c>
    </row>
    <row r="9892" spans="1:11" x14ac:dyDescent="0.25">
      <c r="A9892" t="s">
        <v>255</v>
      </c>
      <c r="B9892" t="s">
        <v>256</v>
      </c>
      <c r="C9892">
        <v>1976</v>
      </c>
      <c r="D9892" s="4">
        <v>4.1500000000000002E-2</v>
      </c>
      <c r="E9892" s="4">
        <v>0</v>
      </c>
      <c r="F9892" s="4">
        <v>0</v>
      </c>
      <c r="G9892" s="4">
        <v>0</v>
      </c>
      <c r="K9892" s="4">
        <v>0</v>
      </c>
    </row>
    <row r="9893" spans="1:11" x14ac:dyDescent="0.25">
      <c r="A9893" t="s">
        <v>255</v>
      </c>
      <c r="B9893" t="s">
        <v>256</v>
      </c>
      <c r="C9893">
        <v>1977</v>
      </c>
      <c r="D9893" s="4">
        <v>3.9300000000000002E-2</v>
      </c>
      <c r="E9893" s="4">
        <v>0</v>
      </c>
      <c r="F9893" s="4">
        <v>0</v>
      </c>
      <c r="G9893" s="4">
        <v>0</v>
      </c>
      <c r="K9893" s="4">
        <v>0</v>
      </c>
    </row>
    <row r="9894" spans="1:11" x14ac:dyDescent="0.25">
      <c r="A9894" t="s">
        <v>255</v>
      </c>
      <c r="B9894" t="s">
        <v>256</v>
      </c>
      <c r="C9894">
        <v>1978</v>
      </c>
      <c r="D9894" s="4">
        <v>3.7200000000000004E-2</v>
      </c>
      <c r="E9894" s="4">
        <v>0</v>
      </c>
      <c r="F9894" s="4">
        <v>0</v>
      </c>
      <c r="G9894" s="4">
        <v>0</v>
      </c>
      <c r="K9894" s="4">
        <v>0</v>
      </c>
    </row>
    <row r="9895" spans="1:11" x14ac:dyDescent="0.25">
      <c r="A9895" t="s">
        <v>255</v>
      </c>
      <c r="B9895" t="s">
        <v>256</v>
      </c>
      <c r="C9895">
        <v>1979</v>
      </c>
      <c r="D9895" s="4">
        <v>3.5200000000000002E-2</v>
      </c>
      <c r="E9895" s="4">
        <v>0</v>
      </c>
      <c r="F9895" s="4">
        <v>0</v>
      </c>
      <c r="G9895" s="4">
        <v>0</v>
      </c>
      <c r="K9895" s="4">
        <v>0</v>
      </c>
    </row>
    <row r="9896" spans="1:11" x14ac:dyDescent="0.25">
      <c r="A9896" t="s">
        <v>255</v>
      </c>
      <c r="B9896" t="s">
        <v>256</v>
      </c>
      <c r="C9896">
        <v>1980</v>
      </c>
      <c r="D9896" s="4">
        <v>3.3300000000000003E-2</v>
      </c>
      <c r="E9896" s="4">
        <v>0</v>
      </c>
      <c r="F9896" s="4">
        <v>0</v>
      </c>
      <c r="G9896" s="4">
        <v>0</v>
      </c>
      <c r="K9896" s="4">
        <v>0</v>
      </c>
    </row>
    <row r="9897" spans="1:11" x14ac:dyDescent="0.25">
      <c r="A9897" t="s">
        <v>255</v>
      </c>
      <c r="B9897" t="s">
        <v>256</v>
      </c>
      <c r="C9897">
        <v>1981</v>
      </c>
      <c r="D9897" s="4">
        <v>3.1600000000000003E-2</v>
      </c>
      <c r="E9897" s="4">
        <v>0</v>
      </c>
      <c r="F9897" s="4">
        <v>0</v>
      </c>
      <c r="G9897" s="4">
        <v>0</v>
      </c>
      <c r="K9897" s="4">
        <v>0</v>
      </c>
    </row>
    <row r="9898" spans="1:11" x14ac:dyDescent="0.25">
      <c r="A9898" t="s">
        <v>255</v>
      </c>
      <c r="B9898" t="s">
        <v>256</v>
      </c>
      <c r="C9898">
        <v>1982</v>
      </c>
      <c r="D9898" s="4">
        <v>2.9900000000000003E-2</v>
      </c>
      <c r="E9898" s="4">
        <v>0</v>
      </c>
      <c r="F9898" s="4">
        <v>0</v>
      </c>
      <c r="G9898" s="4">
        <v>0</v>
      </c>
      <c r="K9898" s="4">
        <v>0</v>
      </c>
    </row>
    <row r="9899" spans="1:11" x14ac:dyDescent="0.25">
      <c r="A9899" t="s">
        <v>255</v>
      </c>
      <c r="B9899" t="s">
        <v>256</v>
      </c>
      <c r="C9899">
        <v>1983</v>
      </c>
      <c r="D9899" s="4">
        <v>2.8399999999999998E-2</v>
      </c>
      <c r="E9899" s="4">
        <v>0</v>
      </c>
      <c r="F9899" s="4">
        <v>0</v>
      </c>
      <c r="G9899" s="4">
        <v>0</v>
      </c>
      <c r="K9899" s="4">
        <v>0</v>
      </c>
    </row>
    <row r="9900" spans="1:11" x14ac:dyDescent="0.25">
      <c r="A9900" t="s">
        <v>255</v>
      </c>
      <c r="B9900" t="s">
        <v>256</v>
      </c>
      <c r="C9900">
        <v>1984</v>
      </c>
      <c r="D9900" s="4">
        <v>2.69E-2</v>
      </c>
      <c r="E9900" s="4">
        <v>0</v>
      </c>
      <c r="F9900" s="4">
        <v>0</v>
      </c>
      <c r="G9900" s="4">
        <v>0</v>
      </c>
      <c r="K9900" s="4">
        <v>0</v>
      </c>
    </row>
    <row r="9901" spans="1:11" x14ac:dyDescent="0.25">
      <c r="A9901" t="s">
        <v>255</v>
      </c>
      <c r="B9901" t="s">
        <v>256</v>
      </c>
      <c r="C9901">
        <v>1985</v>
      </c>
      <c r="D9901" s="4">
        <v>2.5600000000000001E-2</v>
      </c>
      <c r="E9901" s="4">
        <v>0</v>
      </c>
      <c r="F9901" s="4">
        <v>0</v>
      </c>
      <c r="G9901" s="4">
        <v>0</v>
      </c>
      <c r="K9901" s="4">
        <v>0</v>
      </c>
    </row>
    <row r="9902" spans="1:11" x14ac:dyDescent="0.25">
      <c r="A9902" t="s">
        <v>255</v>
      </c>
      <c r="B9902" t="s">
        <v>256</v>
      </c>
      <c r="C9902">
        <v>1986</v>
      </c>
      <c r="D9902" s="4">
        <v>2.4399999999999998E-2</v>
      </c>
      <c r="E9902" s="4">
        <v>0</v>
      </c>
      <c r="F9902" s="4">
        <v>0</v>
      </c>
      <c r="G9902" s="4">
        <v>0</v>
      </c>
      <c r="K9902" s="4">
        <v>0</v>
      </c>
    </row>
    <row r="9903" spans="1:11" x14ac:dyDescent="0.25">
      <c r="A9903" t="s">
        <v>255</v>
      </c>
      <c r="B9903" t="s">
        <v>256</v>
      </c>
      <c r="C9903">
        <v>1987</v>
      </c>
      <c r="D9903" s="4">
        <v>2.3300000000000001E-2</v>
      </c>
      <c r="E9903" s="4">
        <v>0</v>
      </c>
      <c r="F9903" s="4">
        <v>0</v>
      </c>
      <c r="G9903" s="4">
        <v>0</v>
      </c>
      <c r="K9903" s="4">
        <v>0</v>
      </c>
    </row>
    <row r="9904" spans="1:11" x14ac:dyDescent="0.25">
      <c r="A9904" t="s">
        <v>255</v>
      </c>
      <c r="B9904" t="s">
        <v>256</v>
      </c>
      <c r="C9904">
        <v>1988</v>
      </c>
      <c r="D9904" s="4">
        <v>2.2200000000000001E-2</v>
      </c>
      <c r="E9904" s="4">
        <v>0</v>
      </c>
      <c r="F9904" s="4">
        <v>0</v>
      </c>
      <c r="G9904" s="4">
        <v>0</v>
      </c>
      <c r="K9904" s="4">
        <v>0</v>
      </c>
    </row>
    <row r="9905" spans="1:11" x14ac:dyDescent="0.25">
      <c r="A9905" t="s">
        <v>255</v>
      </c>
      <c r="B9905" t="s">
        <v>256</v>
      </c>
      <c r="C9905">
        <v>1989</v>
      </c>
      <c r="D9905" s="4">
        <v>2.1299999999999999E-2</v>
      </c>
      <c r="E9905" s="4">
        <v>0</v>
      </c>
      <c r="F9905" s="4">
        <v>0</v>
      </c>
      <c r="G9905" s="4">
        <v>0</v>
      </c>
      <c r="K9905" s="4">
        <v>0</v>
      </c>
    </row>
    <row r="9906" spans="1:11" x14ac:dyDescent="0.25">
      <c r="A9906" t="s">
        <v>255</v>
      </c>
      <c r="B9906" t="s">
        <v>256</v>
      </c>
      <c r="C9906">
        <v>1990</v>
      </c>
      <c r="D9906" s="4">
        <v>2.0400000000000001E-2</v>
      </c>
      <c r="E9906" s="4">
        <v>0</v>
      </c>
      <c r="F9906" s="4">
        <v>0</v>
      </c>
      <c r="G9906" s="4">
        <v>0</v>
      </c>
      <c r="K9906" s="4">
        <v>0</v>
      </c>
    </row>
    <row r="9907" spans="1:11" x14ac:dyDescent="0.25">
      <c r="A9907" t="s">
        <v>255</v>
      </c>
      <c r="B9907" t="s">
        <v>256</v>
      </c>
      <c r="C9907">
        <v>1991</v>
      </c>
      <c r="D9907" s="4">
        <v>1.95E-2</v>
      </c>
      <c r="E9907" s="4">
        <v>0</v>
      </c>
      <c r="F9907" s="4">
        <v>0</v>
      </c>
      <c r="G9907" s="4">
        <v>0</v>
      </c>
      <c r="K9907" s="4">
        <v>0</v>
      </c>
    </row>
    <row r="9908" spans="1:11" x14ac:dyDescent="0.25">
      <c r="A9908" t="s">
        <v>255</v>
      </c>
      <c r="B9908" t="s">
        <v>256</v>
      </c>
      <c r="C9908">
        <v>1992</v>
      </c>
      <c r="D9908" s="4">
        <v>1.8799999999999997E-2</v>
      </c>
      <c r="E9908" s="4">
        <v>0</v>
      </c>
      <c r="F9908" s="4">
        <v>0</v>
      </c>
      <c r="G9908" s="4">
        <v>0</v>
      </c>
      <c r="K9908" s="4">
        <v>0</v>
      </c>
    </row>
    <row r="9909" spans="1:11" x14ac:dyDescent="0.25">
      <c r="A9909" t="s">
        <v>255</v>
      </c>
      <c r="B9909" t="s">
        <v>256</v>
      </c>
      <c r="C9909">
        <v>1993</v>
      </c>
      <c r="D9909" s="4">
        <v>1.8100000000000002E-2</v>
      </c>
      <c r="E9909" s="4">
        <v>0</v>
      </c>
      <c r="F9909" s="4">
        <v>0</v>
      </c>
      <c r="G9909" s="4">
        <v>0</v>
      </c>
      <c r="K9909" s="4">
        <v>0</v>
      </c>
    </row>
    <row r="9910" spans="1:11" x14ac:dyDescent="0.25">
      <c r="A9910" t="s">
        <v>255</v>
      </c>
      <c r="B9910" t="s">
        <v>256</v>
      </c>
      <c r="C9910">
        <v>1994</v>
      </c>
      <c r="D9910" s="4">
        <v>1.7399999999999999E-2</v>
      </c>
      <c r="E9910" s="4">
        <v>0</v>
      </c>
      <c r="F9910" s="4">
        <v>0</v>
      </c>
      <c r="G9910" s="4">
        <v>0</v>
      </c>
      <c r="K9910" s="4">
        <v>0</v>
      </c>
    </row>
    <row r="9911" spans="1:11" x14ac:dyDescent="0.25">
      <c r="A9911" t="s">
        <v>255</v>
      </c>
      <c r="B9911" t="s">
        <v>256</v>
      </c>
      <c r="C9911">
        <v>1995</v>
      </c>
      <c r="D9911" s="4">
        <v>1.67E-2</v>
      </c>
      <c r="E9911" s="4">
        <v>0</v>
      </c>
      <c r="F9911" s="4">
        <v>0</v>
      </c>
      <c r="G9911" s="4">
        <v>0</v>
      </c>
      <c r="K9911" s="4">
        <v>0</v>
      </c>
    </row>
    <row r="9912" spans="1:11" x14ac:dyDescent="0.25">
      <c r="A9912" t="s">
        <v>255</v>
      </c>
      <c r="B9912" t="s">
        <v>256</v>
      </c>
      <c r="C9912">
        <v>1996</v>
      </c>
      <c r="D9912" s="4">
        <v>1.61E-2</v>
      </c>
      <c r="E9912" s="4">
        <v>0</v>
      </c>
      <c r="F9912" s="4">
        <v>0</v>
      </c>
      <c r="G9912" s="4">
        <v>0</v>
      </c>
      <c r="K9912" s="4">
        <v>0</v>
      </c>
    </row>
    <row r="9913" spans="1:11" x14ac:dyDescent="0.25">
      <c r="A9913" t="s">
        <v>255</v>
      </c>
      <c r="B9913" t="s">
        <v>256</v>
      </c>
      <c r="C9913">
        <v>1997</v>
      </c>
      <c r="D9913" s="4">
        <v>1.5600000000000001E-2</v>
      </c>
      <c r="E9913" s="4">
        <v>0</v>
      </c>
      <c r="F9913" s="4">
        <v>0</v>
      </c>
      <c r="G9913" s="4">
        <v>0</v>
      </c>
      <c r="K9913" s="4">
        <v>0</v>
      </c>
    </row>
    <row r="9914" spans="1:11" x14ac:dyDescent="0.25">
      <c r="A9914" t="s">
        <v>255</v>
      </c>
      <c r="B9914" t="s">
        <v>256</v>
      </c>
      <c r="C9914">
        <v>1998</v>
      </c>
      <c r="D9914" s="4">
        <v>1.4999999999999999E-2</v>
      </c>
      <c r="E9914" s="4">
        <v>0</v>
      </c>
      <c r="F9914" s="4">
        <v>0</v>
      </c>
      <c r="G9914" s="4">
        <v>0</v>
      </c>
      <c r="K9914" s="4">
        <v>0</v>
      </c>
    </row>
    <row r="9915" spans="1:11" x14ac:dyDescent="0.25">
      <c r="A9915" t="s">
        <v>255</v>
      </c>
      <c r="B9915" t="s">
        <v>256</v>
      </c>
      <c r="C9915">
        <v>1999</v>
      </c>
      <c r="D9915" s="4">
        <v>1.44E-2</v>
      </c>
      <c r="E9915" s="4">
        <v>0</v>
      </c>
      <c r="F9915" s="4">
        <v>0</v>
      </c>
      <c r="G9915" s="4">
        <v>0</v>
      </c>
      <c r="K9915" s="4">
        <v>0</v>
      </c>
    </row>
    <row r="9916" spans="1:11" x14ac:dyDescent="0.25">
      <c r="A9916" t="s">
        <v>255</v>
      </c>
      <c r="B9916" t="s">
        <v>256</v>
      </c>
      <c r="C9916">
        <v>2000</v>
      </c>
      <c r="D9916" s="4">
        <v>1.3899999999999999E-2</v>
      </c>
      <c r="E9916" s="4">
        <v>0</v>
      </c>
      <c r="F9916" s="4">
        <v>0.98092401670483897</v>
      </c>
      <c r="G9916" s="4">
        <v>8.1697025000105686E-2</v>
      </c>
      <c r="J9916" s="3">
        <v>14410000</v>
      </c>
      <c r="K9916" s="4">
        <v>0</v>
      </c>
    </row>
    <row r="9917" spans="1:11" x14ac:dyDescent="0.25">
      <c r="A9917" t="s">
        <v>255</v>
      </c>
      <c r="B9917" t="s">
        <v>256</v>
      </c>
      <c r="C9917">
        <v>2001</v>
      </c>
      <c r="D9917" s="4">
        <v>1.34E-2</v>
      </c>
      <c r="E9917" s="4">
        <v>0</v>
      </c>
      <c r="F9917" s="4">
        <v>0.98090752821981897</v>
      </c>
      <c r="G9917" s="4">
        <v>8.2099708540710095E-2</v>
      </c>
      <c r="J9917" s="3">
        <v>8600000</v>
      </c>
      <c r="K9917" s="4">
        <v>0</v>
      </c>
    </row>
    <row r="9918" spans="1:11" x14ac:dyDescent="0.25">
      <c r="A9918" t="s">
        <v>255</v>
      </c>
      <c r="B9918" t="s">
        <v>256</v>
      </c>
      <c r="C9918">
        <v>2002</v>
      </c>
      <c r="D9918" s="4">
        <v>1.3000000000000001E-2</v>
      </c>
      <c r="E9918" s="4">
        <v>0</v>
      </c>
      <c r="F9918" s="4">
        <v>0.98089103973479896</v>
      </c>
      <c r="G9918" s="4">
        <v>8.2502392081314588E-2</v>
      </c>
      <c r="J9918" s="3">
        <v>7200000</v>
      </c>
      <c r="K9918" s="4">
        <v>0</v>
      </c>
    </row>
    <row r="9919" spans="1:11" x14ac:dyDescent="0.25">
      <c r="A9919" t="s">
        <v>255</v>
      </c>
      <c r="B9919" t="s">
        <v>256</v>
      </c>
      <c r="C9919">
        <v>2003</v>
      </c>
      <c r="D9919" s="4">
        <v>1.2500000000000001E-2</v>
      </c>
      <c r="E9919" s="4">
        <v>0</v>
      </c>
      <c r="F9919" s="4">
        <v>0.98087455124977896</v>
      </c>
      <c r="G9919" s="4">
        <v>8.2905075621919094E-2</v>
      </c>
      <c r="J9919" s="3">
        <v>9090000</v>
      </c>
      <c r="K9919" s="4">
        <v>0</v>
      </c>
    </row>
    <row r="9920" spans="1:11" x14ac:dyDescent="0.25">
      <c r="A9920" t="s">
        <v>255</v>
      </c>
      <c r="B9920" t="s">
        <v>256</v>
      </c>
      <c r="C9920">
        <v>2004</v>
      </c>
      <c r="D9920" s="4">
        <v>1.21E-2</v>
      </c>
      <c r="E9920" s="4">
        <v>0</v>
      </c>
      <c r="F9920" s="4">
        <v>0.98085806276475795</v>
      </c>
      <c r="G9920" s="4">
        <v>8.3307759162523601E-2</v>
      </c>
      <c r="J9920" s="3">
        <v>7820000</v>
      </c>
      <c r="K9920" s="4">
        <v>0</v>
      </c>
    </row>
    <row r="9921" spans="1:11" x14ac:dyDescent="0.25">
      <c r="A9921" t="s">
        <v>255</v>
      </c>
      <c r="B9921" t="s">
        <v>256</v>
      </c>
      <c r="C9921">
        <v>2005</v>
      </c>
      <c r="D9921" s="4">
        <v>1.1699999999999999E-2</v>
      </c>
      <c r="E9921" s="4">
        <v>0</v>
      </c>
      <c r="F9921" s="4">
        <v>0.98084157427973806</v>
      </c>
      <c r="G9921" s="4">
        <v>8.3710442703127996E-2</v>
      </c>
      <c r="J9921" s="3">
        <v>3030000</v>
      </c>
      <c r="K9921" s="4">
        <v>0</v>
      </c>
    </row>
    <row r="9922" spans="1:11" x14ac:dyDescent="0.25">
      <c r="A9922" t="s">
        <v>255</v>
      </c>
      <c r="B9922" t="s">
        <v>256</v>
      </c>
      <c r="C9922">
        <v>2006</v>
      </c>
      <c r="D9922" s="4">
        <v>1.1299999999999999E-2</v>
      </c>
      <c r="E9922" s="4">
        <v>0</v>
      </c>
      <c r="F9922" s="4">
        <v>0.98082508579471805</v>
      </c>
      <c r="G9922" s="4">
        <v>8.4113126243732489E-2</v>
      </c>
      <c r="J9922" s="3">
        <v>3130000</v>
      </c>
      <c r="K9922" s="4">
        <v>0</v>
      </c>
    </row>
    <row r="9923" spans="1:11" x14ac:dyDescent="0.25">
      <c r="A9923" t="s">
        <v>255</v>
      </c>
      <c r="B9923" t="s">
        <v>256</v>
      </c>
      <c r="C9923">
        <v>2007</v>
      </c>
      <c r="D9923" s="4">
        <v>1.1000000000000001E-2</v>
      </c>
      <c r="E9923" s="4">
        <v>0</v>
      </c>
      <c r="F9923" s="4">
        <v>0.98080859730969805</v>
      </c>
      <c r="G9923" s="4">
        <v>8.4515809784336898E-2</v>
      </c>
      <c r="J9923" s="3">
        <v>830000</v>
      </c>
      <c r="K9923" s="4">
        <v>0</v>
      </c>
    </row>
    <row r="9924" spans="1:11" x14ac:dyDescent="0.25">
      <c r="A9924" t="s">
        <v>255</v>
      </c>
      <c r="B9924" t="s">
        <v>256</v>
      </c>
      <c r="C9924">
        <v>2008</v>
      </c>
      <c r="D9924" s="4">
        <v>1.06E-2</v>
      </c>
      <c r="E9924" s="4">
        <v>0</v>
      </c>
      <c r="F9924" s="4">
        <v>0.98079210882467704</v>
      </c>
      <c r="G9924" s="4">
        <v>8.4918493324941391E-2</v>
      </c>
      <c r="J9924" s="3">
        <v>4560000</v>
      </c>
      <c r="K9924" s="4">
        <v>0</v>
      </c>
    </row>
    <row r="9925" spans="1:11" x14ac:dyDescent="0.25">
      <c r="A9925" t="s">
        <v>255</v>
      </c>
      <c r="B9925" t="s">
        <v>256</v>
      </c>
      <c r="C9925">
        <v>2009</v>
      </c>
      <c r="D9925" s="4">
        <v>1.03E-2</v>
      </c>
      <c r="E9925" s="4">
        <v>0</v>
      </c>
      <c r="F9925" s="4">
        <v>0.98077562033965704</v>
      </c>
      <c r="G9925" s="4">
        <v>8.53211768655458E-2</v>
      </c>
      <c r="J9925" s="3">
        <v>2450000</v>
      </c>
      <c r="K9925" s="4">
        <v>0</v>
      </c>
    </row>
    <row r="9926" spans="1:11" x14ac:dyDescent="0.25">
      <c r="A9926" t="s">
        <v>255</v>
      </c>
      <c r="B9926" t="s">
        <v>256</v>
      </c>
      <c r="C9926">
        <v>2010</v>
      </c>
      <c r="D9926" s="4">
        <v>9.8999999999999991E-3</v>
      </c>
      <c r="E9926" s="4">
        <v>0</v>
      </c>
      <c r="F9926" s="4">
        <v>0.98075913185463703</v>
      </c>
      <c r="G9926" s="4">
        <v>8.5723860406150293E-2</v>
      </c>
      <c r="J9926" s="3">
        <v>1350000</v>
      </c>
      <c r="K9926" s="4">
        <v>0</v>
      </c>
    </row>
    <row r="9927" spans="1:11" x14ac:dyDescent="0.25">
      <c r="A9927" t="s">
        <v>255</v>
      </c>
      <c r="B9927" t="s">
        <v>256</v>
      </c>
      <c r="C9927">
        <v>2011</v>
      </c>
      <c r="D9927" s="4">
        <v>9.5999999999999992E-3</v>
      </c>
      <c r="E9927" s="4">
        <v>0</v>
      </c>
      <c r="F9927" s="4">
        <v>0.98074264336961703</v>
      </c>
      <c r="G9927" s="4">
        <v>8.6126543946754786E-2</v>
      </c>
      <c r="J9927" s="3">
        <v>7470000</v>
      </c>
      <c r="K9927" s="4">
        <v>0</v>
      </c>
    </row>
    <row r="9928" spans="1:11" x14ac:dyDescent="0.25">
      <c r="A9928" t="s">
        <v>255</v>
      </c>
      <c r="B9928" t="s">
        <v>256</v>
      </c>
      <c r="C9928">
        <v>2012</v>
      </c>
      <c r="D9928" s="4">
        <v>9.300000000000001E-3</v>
      </c>
      <c r="E9928" s="4">
        <v>0</v>
      </c>
      <c r="F9928" s="4">
        <v>0.98072615488459602</v>
      </c>
      <c r="G9928" s="4">
        <v>8.6529227487359292E-2</v>
      </c>
      <c r="J9928" s="3">
        <v>9230000</v>
      </c>
      <c r="K9928" s="4">
        <v>0</v>
      </c>
    </row>
    <row r="9929" spans="1:11" x14ac:dyDescent="0.25">
      <c r="A9929" t="s">
        <v>255</v>
      </c>
      <c r="B9929" t="s">
        <v>256</v>
      </c>
      <c r="C9929">
        <v>2013</v>
      </c>
      <c r="D9929" s="4">
        <v>9.0000000000000011E-3</v>
      </c>
      <c r="E9929" s="4">
        <v>0</v>
      </c>
      <c r="F9929" s="4">
        <v>0.98070966639957602</v>
      </c>
      <c r="G9929" s="4">
        <v>8.6931911027963688E-2</v>
      </c>
      <c r="J9929" s="3">
        <v>17270000</v>
      </c>
      <c r="K9929" s="4">
        <v>0</v>
      </c>
    </row>
    <row r="9930" spans="1:11" x14ac:dyDescent="0.25">
      <c r="A9930" t="s">
        <v>255</v>
      </c>
      <c r="B9930" t="s">
        <v>256</v>
      </c>
      <c r="C9930">
        <v>2014</v>
      </c>
      <c r="D9930" s="4">
        <v>8.6999999999999994E-3</v>
      </c>
      <c r="E9930" s="4">
        <v>0</v>
      </c>
      <c r="F9930" s="4">
        <v>0.98069317791455601</v>
      </c>
      <c r="G9930" s="4">
        <v>8.7334594568568208E-2</v>
      </c>
      <c r="J9930" s="3">
        <v>20220000</v>
      </c>
      <c r="K9930" s="4">
        <v>0</v>
      </c>
    </row>
    <row r="9931" spans="1:11" x14ac:dyDescent="0.25">
      <c r="A9931" t="s">
        <v>255</v>
      </c>
      <c r="B9931" t="s">
        <v>256</v>
      </c>
      <c r="C9931">
        <v>2015</v>
      </c>
      <c r="D9931" s="4">
        <v>8.3999999999999995E-3</v>
      </c>
      <c r="E9931" s="4">
        <v>0</v>
      </c>
      <c r="F9931" s="4">
        <v>0.98067668942953601</v>
      </c>
      <c r="G9931" s="4">
        <v>8.7737278109172617E-2</v>
      </c>
      <c r="J9931" s="3">
        <v>20030000</v>
      </c>
      <c r="K9931" s="4">
        <v>0</v>
      </c>
    </row>
    <row r="9932" spans="1:11" x14ac:dyDescent="0.25">
      <c r="A9932" t="s">
        <v>255</v>
      </c>
      <c r="B9932" t="s">
        <v>256</v>
      </c>
      <c r="C9932">
        <v>2016</v>
      </c>
      <c r="D9932" s="4">
        <v>8.1000000000000013E-3</v>
      </c>
      <c r="E9932" s="4">
        <v>0</v>
      </c>
      <c r="F9932" s="4">
        <v>0.980660200944515</v>
      </c>
      <c r="G9932" s="4">
        <v>8.813996164977711E-2</v>
      </c>
      <c r="J9932" s="3">
        <v>10730000</v>
      </c>
      <c r="K9932" s="4">
        <v>0</v>
      </c>
    </row>
    <row r="9933" spans="1:11" x14ac:dyDescent="0.25">
      <c r="A9933" t="s">
        <v>255</v>
      </c>
      <c r="B9933" t="s">
        <v>256</v>
      </c>
      <c r="C9933">
        <v>2017</v>
      </c>
      <c r="D9933" s="4">
        <v>7.9000000000000008E-3</v>
      </c>
      <c r="E9933" s="4">
        <v>0</v>
      </c>
      <c r="F9933" s="4">
        <v>0.980643712459495</v>
      </c>
      <c r="G9933" s="4">
        <v>8.8542645190381505E-2</v>
      </c>
      <c r="J9933" s="3">
        <v>13000000</v>
      </c>
      <c r="K9933" s="4">
        <v>0</v>
      </c>
    </row>
    <row r="9934" spans="1:11" x14ac:dyDescent="0.25">
      <c r="A9934" t="s">
        <v>255</v>
      </c>
      <c r="B9934" t="s">
        <v>256</v>
      </c>
      <c r="C9934">
        <v>2018</v>
      </c>
      <c r="D9934" s="4">
        <v>7.6E-3</v>
      </c>
      <c r="E9934" s="4">
        <v>0</v>
      </c>
      <c r="F9934" s="4">
        <v>0.98062722397447499</v>
      </c>
      <c r="G9934" s="4">
        <v>8.8790747985951504E-2</v>
      </c>
      <c r="J9934" s="3">
        <v>12560000</v>
      </c>
      <c r="K9934" s="4">
        <v>0</v>
      </c>
    </row>
    <row r="9935" spans="1:11" x14ac:dyDescent="0.25">
      <c r="A9935" t="s">
        <v>255</v>
      </c>
      <c r="B9935" t="s">
        <v>256</v>
      </c>
      <c r="C9935">
        <v>2019</v>
      </c>
      <c r="D9935" s="4">
        <v>7.3000000000000001E-3</v>
      </c>
      <c r="E9935" s="4">
        <v>0</v>
      </c>
      <c r="F9935" s="4">
        <v>0.98061073548945499</v>
      </c>
      <c r="G9935" s="4">
        <v>8.8945591168701196E-2</v>
      </c>
      <c r="J9935" s="3">
        <v>9380000</v>
      </c>
      <c r="K9935" s="4">
        <v>0</v>
      </c>
    </row>
    <row r="9936" spans="1:11" x14ac:dyDescent="0.25">
      <c r="A9936" t="s">
        <v>255</v>
      </c>
      <c r="B9936" t="s">
        <v>256</v>
      </c>
      <c r="C9936">
        <v>2020</v>
      </c>
      <c r="D9936" s="4">
        <v>7.0999999999999995E-3</v>
      </c>
      <c r="E9936" s="4">
        <v>0</v>
      </c>
      <c r="F9936" s="4">
        <v>0.98059424700443498</v>
      </c>
      <c r="G9936" s="4">
        <v>8.9413637569647084E-2</v>
      </c>
      <c r="J9936" s="3">
        <v>15220000</v>
      </c>
      <c r="K9936" s="4">
        <v>0</v>
      </c>
    </row>
    <row r="9937" spans="1:11" x14ac:dyDescent="0.25">
      <c r="A9937" t="s">
        <v>255</v>
      </c>
      <c r="B9937" t="s">
        <v>256</v>
      </c>
      <c r="C9937">
        <v>2021</v>
      </c>
      <c r="D9937" s="4">
        <v>6.8999999999999999E-3</v>
      </c>
      <c r="E9937" s="4">
        <v>0</v>
      </c>
      <c r="F9937" s="4">
        <v>0.98059424700443498</v>
      </c>
      <c r="G9937" s="4">
        <v>8.9413637569647084E-2</v>
      </c>
      <c r="J9937" s="3">
        <v>11770000</v>
      </c>
      <c r="K9937" s="4">
        <v>0</v>
      </c>
    </row>
    <row r="9938" spans="1:11" x14ac:dyDescent="0.25">
      <c r="A9938" t="s">
        <v>255</v>
      </c>
      <c r="B9938" t="s">
        <v>256</v>
      </c>
      <c r="C9938">
        <v>2022</v>
      </c>
      <c r="D9938" s="4">
        <v>6.7000000000000002E-3</v>
      </c>
      <c r="E9938" s="4">
        <v>0</v>
      </c>
      <c r="F9938" s="4">
        <v>0.98059424700443498</v>
      </c>
      <c r="G9938" s="4">
        <v>8.9413637569647084E-2</v>
      </c>
      <c r="J9938" s="3">
        <v>10230000</v>
      </c>
      <c r="K9938" s="4">
        <v>0</v>
      </c>
    </row>
    <row r="9939" spans="1:11" x14ac:dyDescent="0.25">
      <c r="A9939" t="s">
        <v>255</v>
      </c>
      <c r="B9939" t="s">
        <v>256</v>
      </c>
      <c r="C9939">
        <v>2023</v>
      </c>
      <c r="D9939" s="4">
        <v>6.5000000000000006E-3</v>
      </c>
      <c r="E9939" s="4">
        <v>0</v>
      </c>
      <c r="F9939" s="4">
        <v>0.98059424700443498</v>
      </c>
      <c r="G9939" s="4">
        <v>8.9413637569647084E-2</v>
      </c>
      <c r="J9939" s="3">
        <v>1640000</v>
      </c>
      <c r="K9939" s="4">
        <v>0</v>
      </c>
    </row>
    <row r="9940" spans="1:11" x14ac:dyDescent="0.25">
      <c r="A9940" t="s">
        <v>257</v>
      </c>
      <c r="B9940" t="s">
        <v>258</v>
      </c>
      <c r="C9940">
        <v>1954</v>
      </c>
      <c r="D9940" s="4">
        <v>0.27510000000000001</v>
      </c>
      <c r="E9940" s="4">
        <v>0</v>
      </c>
      <c r="F9940" s="4">
        <v>0</v>
      </c>
      <c r="G9940" s="4">
        <v>0</v>
      </c>
      <c r="K9940" s="4">
        <v>0</v>
      </c>
    </row>
    <row r="9941" spans="1:11" x14ac:dyDescent="0.25">
      <c r="A9941" t="s">
        <v>257</v>
      </c>
      <c r="B9941" t="s">
        <v>258</v>
      </c>
      <c r="C9941">
        <v>1955</v>
      </c>
      <c r="D9941" s="4">
        <v>0.26929999999999998</v>
      </c>
      <c r="E9941" s="4">
        <v>0</v>
      </c>
      <c r="F9941" s="4">
        <v>0</v>
      </c>
      <c r="G9941" s="4">
        <v>0</v>
      </c>
      <c r="K9941" s="4">
        <v>0</v>
      </c>
    </row>
    <row r="9942" spans="1:11" x14ac:dyDescent="0.25">
      <c r="A9942" t="s">
        <v>257</v>
      </c>
      <c r="B9942" t="s">
        <v>258</v>
      </c>
      <c r="C9942">
        <v>1956</v>
      </c>
      <c r="D9942" s="4">
        <v>0.26489999999999997</v>
      </c>
      <c r="E9942" s="4">
        <v>0</v>
      </c>
      <c r="F9942" s="4">
        <v>0</v>
      </c>
      <c r="G9942" s="4">
        <v>0</v>
      </c>
      <c r="K9942" s="4">
        <v>0</v>
      </c>
    </row>
    <row r="9943" spans="1:11" x14ac:dyDescent="0.25">
      <c r="A9943" t="s">
        <v>257</v>
      </c>
      <c r="B9943" t="s">
        <v>258</v>
      </c>
      <c r="C9943">
        <v>1957</v>
      </c>
      <c r="D9943" s="4">
        <v>0.25940000000000002</v>
      </c>
      <c r="E9943" s="4">
        <v>0</v>
      </c>
      <c r="F9943" s="4">
        <v>0</v>
      </c>
      <c r="G9943" s="4">
        <v>0</v>
      </c>
      <c r="K9943" s="4">
        <v>0</v>
      </c>
    </row>
    <row r="9944" spans="1:11" x14ac:dyDescent="0.25">
      <c r="A9944" t="s">
        <v>257</v>
      </c>
      <c r="B9944" t="s">
        <v>258</v>
      </c>
      <c r="C9944">
        <v>1958</v>
      </c>
      <c r="D9944" s="4">
        <v>0.25409999999999999</v>
      </c>
      <c r="E9944" s="4">
        <v>0</v>
      </c>
      <c r="F9944" s="4">
        <v>0</v>
      </c>
      <c r="G9944" s="4">
        <v>0</v>
      </c>
      <c r="K9944" s="4">
        <v>0</v>
      </c>
    </row>
    <row r="9945" spans="1:11" x14ac:dyDescent="0.25">
      <c r="A9945" t="s">
        <v>257</v>
      </c>
      <c r="B9945" t="s">
        <v>258</v>
      </c>
      <c r="C9945">
        <v>1959</v>
      </c>
      <c r="D9945" s="4">
        <v>0.24890000000000001</v>
      </c>
      <c r="E9945" s="4">
        <v>0</v>
      </c>
      <c r="F9945" s="4">
        <v>0</v>
      </c>
      <c r="G9945" s="4">
        <v>0</v>
      </c>
      <c r="K9945" s="4">
        <v>0</v>
      </c>
    </row>
    <row r="9946" spans="1:11" x14ac:dyDescent="0.25">
      <c r="A9946" t="s">
        <v>257</v>
      </c>
      <c r="B9946" t="s">
        <v>258</v>
      </c>
      <c r="C9946">
        <v>1960</v>
      </c>
      <c r="D9946" s="4">
        <v>0.24390000000000001</v>
      </c>
      <c r="E9946" s="4">
        <v>0</v>
      </c>
      <c r="F9946" s="4">
        <v>0</v>
      </c>
      <c r="G9946" s="4">
        <v>0</v>
      </c>
      <c r="K9946" s="4">
        <v>0</v>
      </c>
    </row>
    <row r="9947" spans="1:11" x14ac:dyDescent="0.25">
      <c r="A9947" t="s">
        <v>257</v>
      </c>
      <c r="B9947" t="s">
        <v>258</v>
      </c>
      <c r="C9947">
        <v>1961</v>
      </c>
      <c r="D9947" s="4">
        <v>0.23879999999999998</v>
      </c>
      <c r="E9947" s="4">
        <v>0</v>
      </c>
      <c r="F9947" s="4">
        <v>0</v>
      </c>
      <c r="G9947" s="4">
        <v>0</v>
      </c>
      <c r="K9947" s="4">
        <v>0</v>
      </c>
    </row>
    <row r="9948" spans="1:11" x14ac:dyDescent="0.25">
      <c r="A9948" t="s">
        <v>257</v>
      </c>
      <c r="B9948" t="s">
        <v>258</v>
      </c>
      <c r="C9948">
        <v>1962</v>
      </c>
      <c r="D9948" s="4">
        <v>0.2339</v>
      </c>
      <c r="E9948" s="4">
        <v>0</v>
      </c>
      <c r="F9948" s="4">
        <v>0</v>
      </c>
      <c r="G9948" s="4">
        <v>0</v>
      </c>
      <c r="K9948" s="4">
        <v>0</v>
      </c>
    </row>
    <row r="9949" spans="1:11" x14ac:dyDescent="0.25">
      <c r="A9949" t="s">
        <v>257</v>
      </c>
      <c r="B9949" t="s">
        <v>258</v>
      </c>
      <c r="C9949">
        <v>1963</v>
      </c>
      <c r="D9949" s="4">
        <v>0.22870000000000001</v>
      </c>
      <c r="E9949" s="4">
        <v>0</v>
      </c>
      <c r="F9949" s="4">
        <v>0</v>
      </c>
      <c r="G9949" s="4">
        <v>0</v>
      </c>
      <c r="K9949" s="4">
        <v>0</v>
      </c>
    </row>
    <row r="9950" spans="1:11" x14ac:dyDescent="0.25">
      <c r="A9950" t="s">
        <v>257</v>
      </c>
      <c r="B9950" t="s">
        <v>258</v>
      </c>
      <c r="C9950">
        <v>1964</v>
      </c>
      <c r="D9950" s="4">
        <v>0.22320000000000001</v>
      </c>
      <c r="E9950" s="4">
        <v>0</v>
      </c>
      <c r="F9950" s="4">
        <v>0</v>
      </c>
      <c r="G9950" s="4">
        <v>0</v>
      </c>
      <c r="K9950" s="4">
        <v>0</v>
      </c>
    </row>
    <row r="9951" spans="1:11" x14ac:dyDescent="0.25">
      <c r="A9951" t="s">
        <v>257</v>
      </c>
      <c r="B9951" t="s">
        <v>258</v>
      </c>
      <c r="C9951">
        <v>1965</v>
      </c>
      <c r="D9951" s="4">
        <v>0.21760000000000002</v>
      </c>
      <c r="E9951" s="4">
        <v>0</v>
      </c>
      <c r="F9951" s="4">
        <v>0</v>
      </c>
      <c r="G9951" s="4">
        <v>0</v>
      </c>
      <c r="K9951" s="4">
        <v>0</v>
      </c>
    </row>
    <row r="9952" spans="1:11" x14ac:dyDescent="0.25">
      <c r="A9952" t="s">
        <v>257</v>
      </c>
      <c r="B9952" t="s">
        <v>258</v>
      </c>
      <c r="C9952">
        <v>1966</v>
      </c>
      <c r="D9952" s="4">
        <v>0.21190000000000001</v>
      </c>
      <c r="E9952" s="4">
        <v>0</v>
      </c>
      <c r="F9952" s="4">
        <v>0</v>
      </c>
      <c r="G9952" s="4">
        <v>0</v>
      </c>
      <c r="K9952" s="4">
        <v>0</v>
      </c>
    </row>
    <row r="9953" spans="1:11" x14ac:dyDescent="0.25">
      <c r="A9953" t="s">
        <v>257</v>
      </c>
      <c r="B9953" t="s">
        <v>258</v>
      </c>
      <c r="C9953">
        <v>1967</v>
      </c>
      <c r="D9953" s="4">
        <v>0.20610000000000001</v>
      </c>
      <c r="E9953" s="4">
        <v>0</v>
      </c>
      <c r="F9953" s="4">
        <v>0</v>
      </c>
      <c r="G9953" s="4">
        <v>0</v>
      </c>
      <c r="K9953" s="4">
        <v>0</v>
      </c>
    </row>
    <row r="9954" spans="1:11" x14ac:dyDescent="0.25">
      <c r="A9954" t="s">
        <v>257</v>
      </c>
      <c r="B9954" t="s">
        <v>258</v>
      </c>
      <c r="C9954">
        <v>1968</v>
      </c>
      <c r="D9954" s="4">
        <v>0.20069999999999999</v>
      </c>
      <c r="E9954" s="4">
        <v>0</v>
      </c>
      <c r="F9954" s="4">
        <v>0</v>
      </c>
      <c r="G9954" s="4">
        <v>0</v>
      </c>
      <c r="K9954" s="4">
        <v>0</v>
      </c>
    </row>
    <row r="9955" spans="1:11" x14ac:dyDescent="0.25">
      <c r="A9955" t="s">
        <v>257</v>
      </c>
      <c r="B9955" t="s">
        <v>258</v>
      </c>
      <c r="C9955">
        <v>1969</v>
      </c>
      <c r="D9955" s="4">
        <v>0.1956</v>
      </c>
      <c r="E9955" s="4">
        <v>0</v>
      </c>
      <c r="F9955" s="4">
        <v>0</v>
      </c>
      <c r="G9955" s="4">
        <v>0</v>
      </c>
      <c r="K9955" s="4">
        <v>0</v>
      </c>
    </row>
    <row r="9956" spans="1:11" x14ac:dyDescent="0.25">
      <c r="A9956" t="s">
        <v>257</v>
      </c>
      <c r="B9956" t="s">
        <v>258</v>
      </c>
      <c r="C9956">
        <v>1970</v>
      </c>
      <c r="D9956" s="4">
        <v>0.19089999999999999</v>
      </c>
      <c r="E9956" s="4">
        <v>0</v>
      </c>
      <c r="F9956" s="4">
        <v>0</v>
      </c>
      <c r="G9956" s="4">
        <v>0</v>
      </c>
      <c r="K9956" s="4">
        <v>0</v>
      </c>
    </row>
    <row r="9957" spans="1:11" x14ac:dyDescent="0.25">
      <c r="A9957" t="s">
        <v>257</v>
      </c>
      <c r="B9957" t="s">
        <v>258</v>
      </c>
      <c r="C9957">
        <v>1971</v>
      </c>
      <c r="D9957" s="4">
        <v>0.1867</v>
      </c>
      <c r="E9957" s="4">
        <v>0</v>
      </c>
      <c r="F9957" s="4">
        <v>0</v>
      </c>
      <c r="G9957" s="4">
        <v>0</v>
      </c>
      <c r="K9957" s="4">
        <v>0</v>
      </c>
    </row>
    <row r="9958" spans="1:11" x14ac:dyDescent="0.25">
      <c r="A9958" t="s">
        <v>257</v>
      </c>
      <c r="B9958" t="s">
        <v>258</v>
      </c>
      <c r="C9958">
        <v>1972</v>
      </c>
      <c r="D9958" s="4">
        <v>0.18260000000000001</v>
      </c>
      <c r="E9958" s="4">
        <v>0</v>
      </c>
      <c r="F9958" s="4">
        <v>0</v>
      </c>
      <c r="G9958" s="4">
        <v>0</v>
      </c>
      <c r="K9958" s="4">
        <v>0</v>
      </c>
    </row>
    <row r="9959" spans="1:11" x14ac:dyDescent="0.25">
      <c r="A9959" t="s">
        <v>257</v>
      </c>
      <c r="B9959" t="s">
        <v>258</v>
      </c>
      <c r="C9959">
        <v>1973</v>
      </c>
      <c r="D9959" s="4">
        <v>0.1784</v>
      </c>
      <c r="E9959" s="4">
        <v>0</v>
      </c>
      <c r="F9959" s="4">
        <v>0</v>
      </c>
      <c r="G9959" s="4">
        <v>0</v>
      </c>
      <c r="K9959" s="4">
        <v>4.6716899869999995E-2</v>
      </c>
    </row>
    <row r="9960" spans="1:11" x14ac:dyDescent="0.25">
      <c r="A9960" t="s">
        <v>257</v>
      </c>
      <c r="B9960" t="s">
        <v>258</v>
      </c>
      <c r="C9960">
        <v>1974</v>
      </c>
      <c r="D9960" s="4">
        <v>0.17379999999999998</v>
      </c>
      <c r="E9960" s="4">
        <v>0</v>
      </c>
      <c r="F9960" s="4">
        <v>0</v>
      </c>
      <c r="G9960" s="4">
        <v>0</v>
      </c>
      <c r="K9960" s="4">
        <v>4.2754898069999998E-2</v>
      </c>
    </row>
    <row r="9961" spans="1:11" x14ac:dyDescent="0.25">
      <c r="A9961" t="s">
        <v>257</v>
      </c>
      <c r="B9961" t="s">
        <v>258</v>
      </c>
      <c r="C9961">
        <v>1975</v>
      </c>
      <c r="D9961" s="4">
        <v>0.16839999999999999</v>
      </c>
      <c r="E9961" s="4">
        <v>0</v>
      </c>
      <c r="F9961" s="4">
        <v>0</v>
      </c>
      <c r="G9961" s="4">
        <v>0</v>
      </c>
      <c r="K9961" s="4">
        <v>5.2127099039999993E-2</v>
      </c>
    </row>
    <row r="9962" spans="1:11" x14ac:dyDescent="0.25">
      <c r="A9962" t="s">
        <v>257</v>
      </c>
      <c r="B9962" t="s">
        <v>258</v>
      </c>
      <c r="C9962">
        <v>1976</v>
      </c>
      <c r="D9962" s="4">
        <v>0.16239999999999999</v>
      </c>
      <c r="E9962" s="4">
        <v>0</v>
      </c>
      <c r="F9962" s="4">
        <v>0</v>
      </c>
      <c r="G9962" s="4">
        <v>0</v>
      </c>
      <c r="K9962" s="4">
        <v>6.0271201129999993E-2</v>
      </c>
    </row>
    <row r="9963" spans="1:11" x14ac:dyDescent="0.25">
      <c r="A9963" t="s">
        <v>257</v>
      </c>
      <c r="B9963" t="s">
        <v>258</v>
      </c>
      <c r="C9963">
        <v>1977</v>
      </c>
      <c r="D9963" s="4">
        <v>0.15579999999999999</v>
      </c>
      <c r="E9963" s="4">
        <v>0</v>
      </c>
      <c r="F9963" s="4">
        <v>0</v>
      </c>
      <c r="G9963" s="4">
        <v>0</v>
      </c>
      <c r="K9963" s="4">
        <v>6.0842499730000006E-2</v>
      </c>
    </row>
    <row r="9964" spans="1:11" x14ac:dyDescent="0.25">
      <c r="A9964" t="s">
        <v>257</v>
      </c>
      <c r="B9964" t="s">
        <v>258</v>
      </c>
      <c r="C9964">
        <v>1978</v>
      </c>
      <c r="D9964" s="4">
        <v>0.14880000000000002</v>
      </c>
      <c r="E9964" s="4">
        <v>0</v>
      </c>
      <c r="F9964" s="4">
        <v>0</v>
      </c>
      <c r="G9964" s="4">
        <v>0</v>
      </c>
      <c r="K9964" s="4">
        <v>6.20182991E-2</v>
      </c>
    </row>
    <row r="9965" spans="1:11" x14ac:dyDescent="0.25">
      <c r="A9965" t="s">
        <v>257</v>
      </c>
      <c r="B9965" t="s">
        <v>258</v>
      </c>
      <c r="C9965">
        <v>1979</v>
      </c>
      <c r="D9965" s="4">
        <v>0.1416</v>
      </c>
      <c r="E9965" s="4">
        <v>0</v>
      </c>
      <c r="F9965" s="4">
        <v>0</v>
      </c>
      <c r="G9965" s="4">
        <v>0</v>
      </c>
      <c r="K9965" s="4">
        <v>6.3154802319999995E-2</v>
      </c>
    </row>
    <row r="9966" spans="1:11" x14ac:dyDescent="0.25">
      <c r="A9966" t="s">
        <v>257</v>
      </c>
      <c r="B9966" t="s">
        <v>258</v>
      </c>
      <c r="C9966">
        <v>1980</v>
      </c>
      <c r="D9966" s="4">
        <v>0.1346</v>
      </c>
      <c r="E9966" s="4">
        <v>0</v>
      </c>
      <c r="F9966" s="4">
        <v>0</v>
      </c>
      <c r="G9966" s="4">
        <v>0</v>
      </c>
      <c r="K9966" s="4">
        <v>5.1048598289999997E-2</v>
      </c>
    </row>
    <row r="9967" spans="1:11" x14ac:dyDescent="0.25">
      <c r="A9967" t="s">
        <v>257</v>
      </c>
      <c r="B9967" t="s">
        <v>258</v>
      </c>
      <c r="C9967">
        <v>1981</v>
      </c>
      <c r="D9967" s="4">
        <v>0.12770000000000001</v>
      </c>
      <c r="E9967" s="4">
        <v>0</v>
      </c>
      <c r="F9967" s="4">
        <v>0</v>
      </c>
      <c r="G9967" s="4">
        <v>0</v>
      </c>
      <c r="K9967" s="4">
        <v>5.6892600059999993E-2</v>
      </c>
    </row>
    <row r="9968" spans="1:11" x14ac:dyDescent="0.25">
      <c r="A9968" t="s">
        <v>257</v>
      </c>
      <c r="B9968" t="s">
        <v>258</v>
      </c>
      <c r="C9968">
        <v>1982</v>
      </c>
      <c r="D9968" s="4">
        <v>0.1211</v>
      </c>
      <c r="E9968" s="4">
        <v>0</v>
      </c>
      <c r="F9968" s="4">
        <v>0</v>
      </c>
      <c r="G9968" s="4">
        <v>0</v>
      </c>
      <c r="K9968" s="4">
        <v>6.122680187E-2</v>
      </c>
    </row>
    <row r="9969" spans="1:11" x14ac:dyDescent="0.25">
      <c r="A9969" t="s">
        <v>257</v>
      </c>
      <c r="B9969" t="s">
        <v>258</v>
      </c>
      <c r="C9969">
        <v>1983</v>
      </c>
      <c r="D9969" s="4">
        <v>0.1148</v>
      </c>
      <c r="E9969" s="4">
        <v>0</v>
      </c>
      <c r="F9969" s="4">
        <v>0</v>
      </c>
      <c r="G9969" s="4">
        <v>0</v>
      </c>
      <c r="K9969" s="4">
        <v>6.1746702190000002E-2</v>
      </c>
    </row>
    <row r="9970" spans="1:11" x14ac:dyDescent="0.25">
      <c r="A9970" t="s">
        <v>257</v>
      </c>
      <c r="B9970" t="s">
        <v>258</v>
      </c>
      <c r="C9970">
        <v>1984</v>
      </c>
      <c r="D9970" s="4">
        <v>0.10880000000000001</v>
      </c>
      <c r="E9970" s="4">
        <v>0</v>
      </c>
      <c r="F9970" s="4">
        <v>0</v>
      </c>
      <c r="G9970" s="4">
        <v>0</v>
      </c>
      <c r="K9970" s="4">
        <v>5.1901397709999998E-2</v>
      </c>
    </row>
    <row r="9971" spans="1:11" x14ac:dyDescent="0.25">
      <c r="A9971" t="s">
        <v>257</v>
      </c>
      <c r="B9971" t="s">
        <v>258</v>
      </c>
      <c r="C9971">
        <v>1985</v>
      </c>
      <c r="D9971" s="4">
        <v>0.10310000000000001</v>
      </c>
      <c r="E9971" s="4">
        <v>0</v>
      </c>
      <c r="F9971" s="4">
        <v>0</v>
      </c>
      <c r="G9971" s="4">
        <v>0</v>
      </c>
      <c r="K9971" s="4">
        <v>5.1021800040000002E-2</v>
      </c>
    </row>
    <row r="9972" spans="1:11" x14ac:dyDescent="0.25">
      <c r="A9972" t="s">
        <v>257</v>
      </c>
      <c r="B9972" t="s">
        <v>258</v>
      </c>
      <c r="C9972">
        <v>1986</v>
      </c>
      <c r="D9972" s="4">
        <v>9.7899999999999987E-2</v>
      </c>
      <c r="E9972" s="4">
        <v>0</v>
      </c>
      <c r="F9972" s="4">
        <v>0</v>
      </c>
      <c r="G9972" s="4">
        <v>0</v>
      </c>
      <c r="K9972" s="4">
        <v>5.2593002319999999E-2</v>
      </c>
    </row>
    <row r="9973" spans="1:11" x14ac:dyDescent="0.25">
      <c r="A9973" t="s">
        <v>257</v>
      </c>
      <c r="B9973" t="s">
        <v>258</v>
      </c>
      <c r="C9973">
        <v>1987</v>
      </c>
      <c r="D9973" s="4">
        <v>9.3000000000000013E-2</v>
      </c>
      <c r="E9973" s="4">
        <v>0</v>
      </c>
      <c r="F9973" s="4">
        <v>0</v>
      </c>
      <c r="G9973" s="4">
        <v>0</v>
      </c>
      <c r="K9973" s="4">
        <v>5.162139893E-2</v>
      </c>
    </row>
    <row r="9974" spans="1:11" x14ac:dyDescent="0.25">
      <c r="A9974" t="s">
        <v>257</v>
      </c>
      <c r="B9974" t="s">
        <v>258</v>
      </c>
      <c r="C9974">
        <v>1988</v>
      </c>
      <c r="D9974" s="4">
        <v>8.8599999999999998E-2</v>
      </c>
      <c r="E9974" s="4">
        <v>0</v>
      </c>
      <c r="F9974" s="4">
        <v>0</v>
      </c>
      <c r="G9974" s="4">
        <v>0</v>
      </c>
      <c r="K9974" s="4">
        <v>4.5778298380000006E-2</v>
      </c>
    </row>
    <row r="9975" spans="1:11" x14ac:dyDescent="0.25">
      <c r="A9975" t="s">
        <v>257</v>
      </c>
      <c r="B9975" t="s">
        <v>258</v>
      </c>
      <c r="C9975">
        <v>1989</v>
      </c>
      <c r="D9975" s="4">
        <v>8.4499999999999992E-2</v>
      </c>
      <c r="E9975" s="4">
        <v>0</v>
      </c>
      <c r="F9975" s="4">
        <v>0</v>
      </c>
      <c r="G9975" s="4">
        <v>0</v>
      </c>
      <c r="K9975" s="4">
        <v>4.7573399539999998E-2</v>
      </c>
    </row>
    <row r="9976" spans="1:11" x14ac:dyDescent="0.25">
      <c r="A9976" t="s">
        <v>257</v>
      </c>
      <c r="B9976" t="s">
        <v>258</v>
      </c>
      <c r="C9976">
        <v>1990</v>
      </c>
      <c r="D9976" s="4">
        <v>8.0799999999999997E-2</v>
      </c>
      <c r="E9976" s="4">
        <v>0</v>
      </c>
      <c r="F9976" s="4">
        <v>0</v>
      </c>
      <c r="G9976" s="4">
        <v>0</v>
      </c>
      <c r="H9976" s="1">
        <v>4418.66</v>
      </c>
      <c r="K9976" s="4">
        <v>4.5104799270000002E-2</v>
      </c>
    </row>
    <row r="9977" spans="1:11" x14ac:dyDescent="0.25">
      <c r="A9977" t="s">
        <v>257</v>
      </c>
      <c r="B9977" t="s">
        <v>258</v>
      </c>
      <c r="C9977">
        <v>1991</v>
      </c>
      <c r="D9977" s="4">
        <v>7.7300000000000008E-2</v>
      </c>
      <c r="E9977" s="4">
        <v>0</v>
      </c>
      <c r="F9977" s="4">
        <v>0</v>
      </c>
      <c r="G9977" s="4">
        <v>0</v>
      </c>
      <c r="H9977" s="1">
        <v>4656.1260000000002</v>
      </c>
      <c r="K9977" s="4">
        <v>4.3031601910000002E-2</v>
      </c>
    </row>
    <row r="9978" spans="1:11" x14ac:dyDescent="0.25">
      <c r="A9978" t="s">
        <v>257</v>
      </c>
      <c r="B9978" t="s">
        <v>258</v>
      </c>
      <c r="C9978">
        <v>1992</v>
      </c>
      <c r="D9978" s="4">
        <v>7.400000000000001E-2</v>
      </c>
      <c r="E9978" s="4">
        <v>0</v>
      </c>
      <c r="F9978" s="4">
        <v>0</v>
      </c>
      <c r="G9978" s="4">
        <v>0</v>
      </c>
      <c r="H9978" s="1">
        <v>4483.2494999999999</v>
      </c>
      <c r="K9978" s="4">
        <v>0</v>
      </c>
    </row>
    <row r="9979" spans="1:11" x14ac:dyDescent="0.25">
      <c r="A9979" t="s">
        <v>257</v>
      </c>
      <c r="B9979" t="s">
        <v>258</v>
      </c>
      <c r="C9979">
        <v>1993</v>
      </c>
      <c r="D9979" s="4">
        <v>7.0900000000000005E-2</v>
      </c>
      <c r="E9979" s="4">
        <v>0</v>
      </c>
      <c r="F9979" s="4">
        <v>0</v>
      </c>
      <c r="G9979" s="4">
        <v>0</v>
      </c>
      <c r="H9979" s="1">
        <v>4379.7640000000001</v>
      </c>
      <c r="K9979" s="4">
        <v>4.8249797819999996E-2</v>
      </c>
    </row>
    <row r="9980" spans="1:11" x14ac:dyDescent="0.25">
      <c r="A9980" t="s">
        <v>257</v>
      </c>
      <c r="B9980" t="s">
        <v>258</v>
      </c>
      <c r="C9980">
        <v>1994</v>
      </c>
      <c r="D9980" s="4">
        <v>6.7799999999999999E-2</v>
      </c>
      <c r="E9980" s="4">
        <v>0</v>
      </c>
      <c r="F9980" s="4">
        <v>0</v>
      </c>
      <c r="G9980" s="4">
        <v>0</v>
      </c>
      <c r="H9980" s="1">
        <v>4771.0929999999998</v>
      </c>
      <c r="K9980" s="4">
        <v>0</v>
      </c>
    </row>
    <row r="9981" spans="1:11" x14ac:dyDescent="0.25">
      <c r="A9981" t="s">
        <v>257</v>
      </c>
      <c r="B9981" t="s">
        <v>258</v>
      </c>
      <c r="C9981">
        <v>1995</v>
      </c>
      <c r="D9981" s="4">
        <v>6.4899999999999999E-2</v>
      </c>
      <c r="E9981" s="4">
        <v>0</v>
      </c>
      <c r="F9981" s="4">
        <v>0</v>
      </c>
      <c r="G9981" s="4">
        <v>0</v>
      </c>
      <c r="H9981" s="1">
        <v>4444.2285000000002</v>
      </c>
      <c r="K9981" s="4">
        <v>4.7347998619999998E-2</v>
      </c>
    </row>
    <row r="9982" spans="1:11" x14ac:dyDescent="0.25">
      <c r="A9982" t="s">
        <v>257</v>
      </c>
      <c r="B9982" t="s">
        <v>258</v>
      </c>
      <c r="C9982">
        <v>1996</v>
      </c>
      <c r="D9982" s="4">
        <v>6.2100000000000002E-2</v>
      </c>
      <c r="E9982" s="4">
        <v>0</v>
      </c>
      <c r="F9982" s="4">
        <v>0</v>
      </c>
      <c r="G9982" s="4">
        <v>0</v>
      </c>
      <c r="H9982" s="1">
        <v>4916.4799999999996</v>
      </c>
      <c r="K9982" s="4">
        <v>0</v>
      </c>
    </row>
    <row r="9983" spans="1:11" x14ac:dyDescent="0.25">
      <c r="A9983" t="s">
        <v>257</v>
      </c>
      <c r="B9983" t="s">
        <v>258</v>
      </c>
      <c r="C9983">
        <v>1997</v>
      </c>
      <c r="D9983" s="4">
        <v>5.9400000000000001E-2</v>
      </c>
      <c r="E9983" s="4">
        <v>0</v>
      </c>
      <c r="F9983" s="4">
        <v>0</v>
      </c>
      <c r="G9983" s="4">
        <v>0</v>
      </c>
      <c r="H9983" s="1">
        <v>4766.1103999999996</v>
      </c>
      <c r="K9983" s="4">
        <v>0</v>
      </c>
    </row>
    <row r="9984" spans="1:11" x14ac:dyDescent="0.25">
      <c r="A9984" t="s">
        <v>257</v>
      </c>
      <c r="B9984" t="s">
        <v>258</v>
      </c>
      <c r="C9984">
        <v>1998</v>
      </c>
      <c r="D9984" s="4">
        <v>5.6900000000000006E-2</v>
      </c>
      <c r="E9984" s="4">
        <v>0</v>
      </c>
      <c r="F9984" s="4">
        <v>0</v>
      </c>
      <c r="G9984" s="4">
        <v>0</v>
      </c>
      <c r="H9984" s="1">
        <v>5033.9233000000004</v>
      </c>
      <c r="K9984" s="4">
        <v>4.5994000430000001E-2</v>
      </c>
    </row>
    <row r="9985" spans="1:11" x14ac:dyDescent="0.25">
      <c r="A9985" t="s">
        <v>257</v>
      </c>
      <c r="B9985" t="s">
        <v>258</v>
      </c>
      <c r="C9985">
        <v>1999</v>
      </c>
      <c r="D9985" s="4">
        <v>5.45E-2</v>
      </c>
      <c r="E9985" s="4">
        <v>0</v>
      </c>
      <c r="F9985" s="4">
        <v>0</v>
      </c>
      <c r="G9985" s="4">
        <v>0</v>
      </c>
      <c r="H9985" s="1">
        <v>5043.665</v>
      </c>
      <c r="K9985" s="4">
        <v>4.625279903E-2</v>
      </c>
    </row>
    <row r="9986" spans="1:11" x14ac:dyDescent="0.25">
      <c r="A9986" t="s">
        <v>257</v>
      </c>
      <c r="B9986" t="s">
        <v>258</v>
      </c>
      <c r="C9986">
        <v>2000</v>
      </c>
      <c r="D9986" s="4">
        <v>5.2199999999999996E-2</v>
      </c>
      <c r="E9986" s="4">
        <v>0</v>
      </c>
      <c r="F9986" s="4">
        <v>0.62143999598987598</v>
      </c>
      <c r="G9986" s="4">
        <v>6.821729804220461E-2</v>
      </c>
      <c r="H9986" s="1">
        <v>5100.1157000000003</v>
      </c>
      <c r="I9986" s="1">
        <v>3132620000</v>
      </c>
      <c r="J9986" s="3">
        <v>189600000</v>
      </c>
      <c r="K9986" s="4">
        <v>0</v>
      </c>
    </row>
    <row r="9987" spans="1:11" x14ac:dyDescent="0.25">
      <c r="A9987" t="s">
        <v>257</v>
      </c>
      <c r="B9987" t="s">
        <v>258</v>
      </c>
      <c r="C9987">
        <v>2001</v>
      </c>
      <c r="D9987" s="4">
        <v>5.0099999999999999E-2</v>
      </c>
      <c r="E9987" s="4">
        <v>0</v>
      </c>
      <c r="F9987" s="4">
        <v>0.63457107352922104</v>
      </c>
      <c r="G9987" s="4">
        <v>6.8997928673415101E-2</v>
      </c>
      <c r="H9987" s="1">
        <v>5417.5785999999998</v>
      </c>
      <c r="I9987" s="1">
        <v>994810000</v>
      </c>
      <c r="J9987" s="3">
        <v>336640000</v>
      </c>
      <c r="K9987" s="4">
        <v>0</v>
      </c>
    </row>
    <row r="9988" spans="1:11" x14ac:dyDescent="0.25">
      <c r="A9988" t="s">
        <v>257</v>
      </c>
      <c r="B9988" t="s">
        <v>258</v>
      </c>
      <c r="C9988">
        <v>2002</v>
      </c>
      <c r="D9988" s="4">
        <v>4.7899999999999998E-2</v>
      </c>
      <c r="E9988" s="4">
        <v>0</v>
      </c>
      <c r="F9988" s="4">
        <v>0.647639532171435</v>
      </c>
      <c r="G9988" s="4">
        <v>7.0195947176818596E-2</v>
      </c>
      <c r="H9988" s="1">
        <v>5544.0720000000001</v>
      </c>
      <c r="I9988" s="1">
        <v>0</v>
      </c>
      <c r="J9988" s="3">
        <v>62030000</v>
      </c>
      <c r="K9988" s="4">
        <v>0</v>
      </c>
    </row>
    <row r="9989" spans="1:11" x14ac:dyDescent="0.25">
      <c r="A9989" t="s">
        <v>257</v>
      </c>
      <c r="B9989" t="s">
        <v>258</v>
      </c>
      <c r="C9989">
        <v>2003</v>
      </c>
      <c r="D9989" s="4">
        <v>4.5700000000000005E-2</v>
      </c>
      <c r="E9989" s="4">
        <v>0</v>
      </c>
      <c r="F9989" s="4">
        <v>0.66063149921038999</v>
      </c>
      <c r="G9989" s="4">
        <v>7.1361103157909389E-2</v>
      </c>
      <c r="H9989" s="1">
        <v>5810.0529999999999</v>
      </c>
      <c r="I9989" s="1">
        <v>500310000</v>
      </c>
      <c r="J9989" s="3">
        <v>305090000</v>
      </c>
      <c r="K9989" s="4">
        <v>0</v>
      </c>
    </row>
    <row r="9990" spans="1:11" x14ac:dyDescent="0.25">
      <c r="A9990" t="s">
        <v>257</v>
      </c>
      <c r="B9990" t="s">
        <v>258</v>
      </c>
      <c r="C9990">
        <v>2004</v>
      </c>
      <c r="D9990" s="4">
        <v>4.36E-2</v>
      </c>
      <c r="E9990" s="4">
        <v>0</v>
      </c>
      <c r="F9990" s="4">
        <v>0.67355231137912197</v>
      </c>
      <c r="G9990" s="4">
        <v>7.2238011832251203E-2</v>
      </c>
      <c r="H9990" s="1">
        <v>5996.39</v>
      </c>
      <c r="I9990" s="1">
        <v>270700000</v>
      </c>
      <c r="J9990" s="3">
        <v>330790000</v>
      </c>
      <c r="K9990" s="4">
        <v>0</v>
      </c>
    </row>
    <row r="9991" spans="1:11" x14ac:dyDescent="0.25">
      <c r="A9991" t="s">
        <v>257</v>
      </c>
      <c r="B9991" t="s">
        <v>258</v>
      </c>
      <c r="C9991">
        <v>2005</v>
      </c>
      <c r="D9991" s="4">
        <v>4.1299999999999996E-2</v>
      </c>
      <c r="E9991" s="4">
        <v>0</v>
      </c>
      <c r="F9991" s="4">
        <v>0.68755499768029193</v>
      </c>
      <c r="G9991" s="4">
        <v>7.3177323157306698E-2</v>
      </c>
      <c r="H9991" s="1">
        <v>6103.4224000000004</v>
      </c>
      <c r="I9991" s="1">
        <v>0</v>
      </c>
      <c r="J9991" s="3">
        <v>481620000</v>
      </c>
      <c r="K9991" s="4">
        <v>0</v>
      </c>
    </row>
    <row r="9992" spans="1:11" x14ac:dyDescent="0.25">
      <c r="A9992" t="s">
        <v>257</v>
      </c>
      <c r="B9992" t="s">
        <v>258</v>
      </c>
      <c r="C9992">
        <v>2006</v>
      </c>
      <c r="D9992" s="4">
        <v>3.9100000000000003E-2</v>
      </c>
      <c r="E9992" s="4">
        <v>0</v>
      </c>
      <c r="F9992" s="4">
        <v>0.70163478359652998</v>
      </c>
      <c r="G9992" s="4">
        <v>7.4128627736438607E-2</v>
      </c>
      <c r="H9992" s="1">
        <v>6488.674</v>
      </c>
      <c r="I9992" s="1">
        <v>0</v>
      </c>
      <c r="J9992" s="3">
        <v>540060000</v>
      </c>
      <c r="K9992" s="4">
        <v>0</v>
      </c>
    </row>
    <row r="9993" spans="1:11" x14ac:dyDescent="0.25">
      <c r="A9993" t="s">
        <v>257</v>
      </c>
      <c r="B9993" t="s">
        <v>258</v>
      </c>
      <c r="C9993">
        <v>2007</v>
      </c>
      <c r="D9993" s="4">
        <v>3.7000000000000005E-2</v>
      </c>
      <c r="E9993" s="4">
        <v>0</v>
      </c>
      <c r="F9993" s="4">
        <v>0.71553732347475107</v>
      </c>
      <c r="G9993" s="4">
        <v>7.507865785852999E-2</v>
      </c>
      <c r="H9993" s="1">
        <v>6620.5902999999998</v>
      </c>
      <c r="I9993" s="1">
        <v>0</v>
      </c>
      <c r="J9993" s="3">
        <v>673830000</v>
      </c>
      <c r="K9993" s="4">
        <v>0</v>
      </c>
    </row>
    <row r="9994" spans="1:11" x14ac:dyDescent="0.25">
      <c r="A9994" t="s">
        <v>257</v>
      </c>
      <c r="B9994" t="s">
        <v>258</v>
      </c>
      <c r="C9994">
        <v>2008</v>
      </c>
      <c r="D9994" s="4">
        <v>3.49E-2</v>
      </c>
      <c r="E9994" s="4">
        <v>0</v>
      </c>
      <c r="F9994" s="4">
        <v>0.72925607552730698</v>
      </c>
      <c r="G9994" s="4">
        <v>7.6027046589379296E-2</v>
      </c>
      <c r="H9994" s="1">
        <v>6901.9507000000003</v>
      </c>
      <c r="I9994" s="1">
        <v>237490000</v>
      </c>
      <c r="J9994" s="3">
        <v>642320000</v>
      </c>
      <c r="K9994" s="4">
        <v>4.8533902170000004E-2</v>
      </c>
    </row>
    <row r="9995" spans="1:11" x14ac:dyDescent="0.25">
      <c r="A9995" t="s">
        <v>257</v>
      </c>
      <c r="B9995" t="s">
        <v>258</v>
      </c>
      <c r="C9995">
        <v>2009</v>
      </c>
      <c r="D9995" s="4">
        <v>3.2899999999999999E-2</v>
      </c>
      <c r="E9995" s="4">
        <v>0</v>
      </c>
      <c r="F9995" s="4">
        <v>0.742785219849732</v>
      </c>
      <c r="G9995" s="4">
        <v>7.69734340408013E-2</v>
      </c>
      <c r="H9995" s="1">
        <v>7063.7269999999999</v>
      </c>
      <c r="I9995" s="1">
        <v>0</v>
      </c>
      <c r="J9995" s="3">
        <v>1113520000</v>
      </c>
      <c r="K9995" s="4">
        <v>4.8311901089999998E-2</v>
      </c>
    </row>
    <row r="9996" spans="1:11" x14ac:dyDescent="0.25">
      <c r="A9996" t="s">
        <v>257</v>
      </c>
      <c r="B9996" t="s">
        <v>258</v>
      </c>
      <c r="C9996">
        <v>2010</v>
      </c>
      <c r="D9996" s="4">
        <v>3.1099999999999999E-2</v>
      </c>
      <c r="E9996" s="4">
        <v>0</v>
      </c>
      <c r="F9996" s="4">
        <v>0.75613863506495405</v>
      </c>
      <c r="G9996" s="4">
        <v>7.7918632184288489E-2</v>
      </c>
      <c r="H9996" s="1">
        <v>7210.6367</v>
      </c>
      <c r="I9996" s="1">
        <v>0</v>
      </c>
      <c r="J9996" s="3">
        <v>1039660000</v>
      </c>
      <c r="K9996" s="4">
        <v>0</v>
      </c>
    </row>
    <row r="9997" spans="1:11" x14ac:dyDescent="0.25">
      <c r="A9997" t="s">
        <v>257</v>
      </c>
      <c r="B9997" t="s">
        <v>258</v>
      </c>
      <c r="C9997">
        <v>2011</v>
      </c>
      <c r="D9997" s="4">
        <v>2.9300000000000003E-2</v>
      </c>
      <c r="E9997" s="4">
        <v>0</v>
      </c>
      <c r="F9997" s="4">
        <v>0.769300832583237</v>
      </c>
      <c r="G9997" s="4">
        <v>7.8861709817930309E-2</v>
      </c>
      <c r="H9997" s="1">
        <v>7503.7929999999997</v>
      </c>
      <c r="I9997" s="1">
        <v>389560000</v>
      </c>
      <c r="J9997" s="3">
        <v>1278100000</v>
      </c>
      <c r="K9997" s="4">
        <v>0</v>
      </c>
    </row>
    <row r="9998" spans="1:11" x14ac:dyDescent="0.25">
      <c r="A9998" t="s">
        <v>257</v>
      </c>
      <c r="B9998" t="s">
        <v>258</v>
      </c>
      <c r="C9998">
        <v>2012</v>
      </c>
      <c r="D9998" s="4">
        <v>2.7699999999999999E-2</v>
      </c>
      <c r="E9998" s="4">
        <v>0</v>
      </c>
      <c r="F9998" s="4">
        <v>0.78227585393008592</v>
      </c>
      <c r="G9998" s="4">
        <v>7.9802892660745695E-2</v>
      </c>
      <c r="H9998" s="1">
        <v>7628.6440000000002</v>
      </c>
      <c r="I9998" s="1">
        <v>2093420000</v>
      </c>
      <c r="J9998" s="3">
        <v>1000520000</v>
      </c>
      <c r="K9998" s="4">
        <v>5.5529483859999999E-2</v>
      </c>
    </row>
    <row r="9999" spans="1:11" x14ac:dyDescent="0.25">
      <c r="A9999" t="s">
        <v>257</v>
      </c>
      <c r="B9999" t="s">
        <v>258</v>
      </c>
      <c r="C9999">
        <v>2013</v>
      </c>
      <c r="D9999" s="4">
        <v>2.6200000000000001E-2</v>
      </c>
      <c r="E9999" s="4">
        <v>0</v>
      </c>
      <c r="F9999" s="4">
        <v>0.79505879668633495</v>
      </c>
      <c r="G9999" s="4">
        <v>8.0741840593460915E-2</v>
      </c>
      <c r="H9999" s="1">
        <v>7839.0320000000002</v>
      </c>
      <c r="I9999" s="1">
        <v>1578120000</v>
      </c>
      <c r="J9999" s="3">
        <v>1468640000</v>
      </c>
      <c r="K9999" s="4">
        <v>0</v>
      </c>
    </row>
    <row r="10000" spans="1:11" x14ac:dyDescent="0.25">
      <c r="A10000" t="s">
        <v>257</v>
      </c>
      <c r="B10000" t="s">
        <v>258</v>
      </c>
      <c r="C10000">
        <v>2014</v>
      </c>
      <c r="D10000" s="4">
        <v>2.4700000000000003E-2</v>
      </c>
      <c r="E10000" s="4">
        <v>0</v>
      </c>
      <c r="F10000" s="4">
        <v>0.80765342630443204</v>
      </c>
      <c r="G10000" s="4">
        <v>8.1678783333136912E-2</v>
      </c>
      <c r="H10000" s="1">
        <v>7951.7983000000004</v>
      </c>
      <c r="I10000" s="1">
        <v>2965020000</v>
      </c>
      <c r="J10000" s="3">
        <v>1875030000</v>
      </c>
      <c r="K10000" s="4">
        <v>5.4827603660000002E-2</v>
      </c>
    </row>
    <row r="10001" spans="1:11" x14ac:dyDescent="0.25">
      <c r="A10001" t="s">
        <v>257</v>
      </c>
      <c r="B10001" t="s">
        <v>258</v>
      </c>
      <c r="C10001">
        <v>2015</v>
      </c>
      <c r="D10001" s="4">
        <v>2.3399999999999997E-2</v>
      </c>
      <c r="E10001" s="4">
        <v>0</v>
      </c>
      <c r="F10001" s="4">
        <v>0.82005525432595205</v>
      </c>
      <c r="G10001" s="4">
        <v>8.2613385769521208E-2</v>
      </c>
      <c r="H10001" s="1">
        <v>8198.8089999999993</v>
      </c>
      <c r="I10001" s="1">
        <v>2172390000</v>
      </c>
      <c r="J10001" s="3">
        <v>1577110000</v>
      </c>
      <c r="K10001" s="4">
        <v>5.1333690440000003E-2</v>
      </c>
    </row>
    <row r="10002" spans="1:11" x14ac:dyDescent="0.25">
      <c r="A10002" t="s">
        <v>257</v>
      </c>
      <c r="B10002" t="s">
        <v>258</v>
      </c>
      <c r="C10002">
        <v>2016</v>
      </c>
      <c r="D10002" s="4">
        <v>2.2200000000000001E-2</v>
      </c>
      <c r="E10002" s="4">
        <v>0</v>
      </c>
      <c r="F10002" s="4">
        <v>0.83226767781396305</v>
      </c>
      <c r="G10002" s="4">
        <v>8.3545872307783889E-2</v>
      </c>
      <c r="H10002" s="1">
        <v>8141.9404000000004</v>
      </c>
      <c r="I10002" s="1">
        <v>150190000</v>
      </c>
      <c r="J10002" s="3">
        <v>2662510000</v>
      </c>
      <c r="K10002" s="4">
        <v>5.0853019739999998E-2</v>
      </c>
    </row>
    <row r="10003" spans="1:11" x14ac:dyDescent="0.25">
      <c r="A10003" t="s">
        <v>257</v>
      </c>
      <c r="B10003" t="s">
        <v>258</v>
      </c>
      <c r="C10003">
        <v>2017</v>
      </c>
      <c r="D10003" s="4">
        <v>2.1099999999999997E-2</v>
      </c>
      <c r="E10003" s="4">
        <v>0</v>
      </c>
      <c r="F10003" s="4">
        <v>0.844286583054916</v>
      </c>
      <c r="G10003" s="4">
        <v>8.44759106100825E-2</v>
      </c>
      <c r="H10003" s="1">
        <v>8450.009</v>
      </c>
      <c r="I10003" s="1">
        <v>229460000</v>
      </c>
      <c r="J10003" s="3">
        <v>2310750000</v>
      </c>
      <c r="K10003" s="4">
        <v>4.73564982E-2</v>
      </c>
    </row>
    <row r="10004" spans="1:11" x14ac:dyDescent="0.25">
      <c r="A10004" t="s">
        <v>257</v>
      </c>
      <c r="B10004" t="s">
        <v>258</v>
      </c>
      <c r="C10004">
        <v>2018</v>
      </c>
      <c r="D10004" s="4">
        <v>2.0199999999999999E-2</v>
      </c>
      <c r="E10004" s="4">
        <v>0</v>
      </c>
      <c r="F10004" s="4">
        <v>0.85611200613732708</v>
      </c>
      <c r="G10004" s="4">
        <v>8.5403466150123286E-2</v>
      </c>
      <c r="H10004" s="1">
        <v>8611.75</v>
      </c>
      <c r="I10004" s="1">
        <v>510480000</v>
      </c>
      <c r="J10004" s="3">
        <v>1043600000</v>
      </c>
      <c r="K10004" s="4">
        <v>4.9602271350000005E-2</v>
      </c>
    </row>
    <row r="10005" spans="1:11" x14ac:dyDescent="0.25">
      <c r="A10005" t="s">
        <v>257</v>
      </c>
      <c r="B10005" t="s">
        <v>258</v>
      </c>
      <c r="C10005">
        <v>2019</v>
      </c>
      <c r="D10005" s="4">
        <v>1.9400000000000001E-2</v>
      </c>
      <c r="E10005" s="4">
        <v>0</v>
      </c>
      <c r="F10005" s="4">
        <v>0.86774097947649098</v>
      </c>
      <c r="G10005" s="4">
        <v>8.6328232176441699E-2</v>
      </c>
      <c r="H10005" s="1">
        <v>8768.1759999999995</v>
      </c>
      <c r="I10005" s="1">
        <v>256940000</v>
      </c>
      <c r="J10005" s="3">
        <v>1958330000</v>
      </c>
      <c r="K10005" s="4">
        <v>5.0032567209999997E-2</v>
      </c>
    </row>
    <row r="10006" spans="1:11" x14ac:dyDescent="0.25">
      <c r="A10006" t="s">
        <v>257</v>
      </c>
      <c r="B10006" t="s">
        <v>258</v>
      </c>
      <c r="C10006">
        <v>2020</v>
      </c>
      <c r="D10006" s="4">
        <v>1.8600000000000002E-2</v>
      </c>
      <c r="E10006" s="4">
        <v>0</v>
      </c>
      <c r="F10006" s="4">
        <v>0.87917678956783507</v>
      </c>
      <c r="G10006" s="4">
        <v>8.7250433440056202E-2</v>
      </c>
      <c r="H10006" s="1">
        <v>8054.5630000000001</v>
      </c>
      <c r="I10006" s="1">
        <v>1038770000</v>
      </c>
      <c r="J10006" s="3">
        <v>1924060000</v>
      </c>
      <c r="K10006" s="4">
        <v>6.2842826360000006E-2</v>
      </c>
    </row>
    <row r="10007" spans="1:11" x14ac:dyDescent="0.25">
      <c r="A10007" t="s">
        <v>257</v>
      </c>
      <c r="B10007" t="s">
        <v>258</v>
      </c>
      <c r="C10007">
        <v>2021</v>
      </c>
      <c r="D10007" s="4">
        <v>1.7899999999999999E-2</v>
      </c>
      <c r="E10007" s="4">
        <v>0</v>
      </c>
      <c r="F10007" s="4">
        <v>0.89041456929846308</v>
      </c>
      <c r="G10007" s="4">
        <v>8.7383644104848307E-2</v>
      </c>
      <c r="H10007" s="1">
        <v>8623.2659999999996</v>
      </c>
      <c r="J10007" s="3">
        <v>1377610000</v>
      </c>
      <c r="K10007" s="4">
        <v>5.6427340130000003E-2</v>
      </c>
    </row>
    <row r="10008" spans="1:11" x14ac:dyDescent="0.25">
      <c r="A10008" t="s">
        <v>257</v>
      </c>
      <c r="B10008" t="s">
        <v>258</v>
      </c>
      <c r="C10008">
        <v>2022</v>
      </c>
      <c r="D10008" s="4">
        <v>1.72E-2</v>
      </c>
      <c r="E10008" s="4">
        <v>0</v>
      </c>
      <c r="F10008" s="4">
        <v>0.901462114499195</v>
      </c>
      <c r="G10008" s="4">
        <v>8.751635088818692E-2</v>
      </c>
      <c r="H10008" s="1">
        <v>8690.4480000000003</v>
      </c>
      <c r="J10008" s="3">
        <v>1664900000</v>
      </c>
      <c r="K10008" s="4">
        <v>5.9122467409999997E-2</v>
      </c>
    </row>
    <row r="10009" spans="1:11" x14ac:dyDescent="0.25">
      <c r="A10009" t="s">
        <v>257</v>
      </c>
      <c r="B10009" t="s">
        <v>258</v>
      </c>
      <c r="C10009">
        <v>2023</v>
      </c>
      <c r="D10009" s="4">
        <v>1.66E-2</v>
      </c>
      <c r="E10009" s="4">
        <v>0</v>
      </c>
      <c r="F10009" s="4">
        <v>0.91231103557969306</v>
      </c>
      <c r="G10009" s="4">
        <v>8.7647561754884612E-2</v>
      </c>
      <c r="H10009" s="1">
        <v>8915.3520000000008</v>
      </c>
      <c r="J10009" s="3">
        <v>1288350000</v>
      </c>
      <c r="K10009" s="4">
        <v>6.0209692879999999E-2</v>
      </c>
    </row>
    <row r="10010" spans="1:11" x14ac:dyDescent="0.25">
      <c r="A10010" t="s">
        <v>259</v>
      </c>
      <c r="B10010" t="s">
        <v>260</v>
      </c>
      <c r="C10010">
        <v>1962</v>
      </c>
      <c r="D10010" s="4">
        <v>0.27989999999999998</v>
      </c>
      <c r="E10010" s="4">
        <v>0</v>
      </c>
      <c r="F10010" s="4">
        <v>0</v>
      </c>
      <c r="G10010" s="4">
        <v>0</v>
      </c>
      <c r="K10010" s="4">
        <v>0</v>
      </c>
    </row>
    <row r="10011" spans="1:11" x14ac:dyDescent="0.25">
      <c r="A10011" t="s">
        <v>259</v>
      </c>
      <c r="B10011" t="s">
        <v>260</v>
      </c>
      <c r="C10011">
        <v>1963</v>
      </c>
      <c r="D10011" s="4">
        <v>0.26539999999999997</v>
      </c>
      <c r="E10011" s="4">
        <v>0</v>
      </c>
      <c r="F10011" s="4">
        <v>0</v>
      </c>
      <c r="G10011" s="4">
        <v>0</v>
      </c>
      <c r="K10011" s="4">
        <v>0</v>
      </c>
    </row>
    <row r="10012" spans="1:11" x14ac:dyDescent="0.25">
      <c r="A10012" t="s">
        <v>259</v>
      </c>
      <c r="B10012" t="s">
        <v>260</v>
      </c>
      <c r="C10012">
        <v>1964</v>
      </c>
      <c r="D10012" s="4">
        <v>0.26649999999999996</v>
      </c>
      <c r="E10012" s="4">
        <v>0</v>
      </c>
      <c r="F10012" s="4">
        <v>0</v>
      </c>
      <c r="G10012" s="4">
        <v>0</v>
      </c>
      <c r="K10012" s="4">
        <v>0</v>
      </c>
    </row>
    <row r="10013" spans="1:11" x14ac:dyDescent="0.25">
      <c r="A10013" t="s">
        <v>259</v>
      </c>
      <c r="B10013" t="s">
        <v>260</v>
      </c>
      <c r="C10013">
        <v>1965</v>
      </c>
      <c r="D10013" s="4">
        <v>0.26750000000000002</v>
      </c>
      <c r="E10013" s="4">
        <v>0</v>
      </c>
      <c r="F10013" s="4">
        <v>0</v>
      </c>
      <c r="G10013" s="4">
        <v>0</v>
      </c>
      <c r="K10013" s="4">
        <v>0</v>
      </c>
    </row>
    <row r="10014" spans="1:11" x14ac:dyDescent="0.25">
      <c r="A10014" t="s">
        <v>259</v>
      </c>
      <c r="B10014" t="s">
        <v>260</v>
      </c>
      <c r="C10014">
        <v>1966</v>
      </c>
      <c r="D10014" s="4">
        <v>0.2681</v>
      </c>
      <c r="E10014" s="4">
        <v>0</v>
      </c>
      <c r="F10014" s="4">
        <v>0</v>
      </c>
      <c r="G10014" s="4">
        <v>0</v>
      </c>
      <c r="K10014" s="4">
        <v>0</v>
      </c>
    </row>
    <row r="10015" spans="1:11" x14ac:dyDescent="0.25">
      <c r="A10015" t="s">
        <v>259</v>
      </c>
      <c r="B10015" t="s">
        <v>260</v>
      </c>
      <c r="C10015">
        <v>1967</v>
      </c>
      <c r="D10015" s="4">
        <v>0.26850000000000002</v>
      </c>
      <c r="E10015" s="4">
        <v>0</v>
      </c>
      <c r="F10015" s="4">
        <v>0</v>
      </c>
      <c r="G10015" s="4">
        <v>0</v>
      </c>
      <c r="K10015" s="4">
        <v>0</v>
      </c>
    </row>
    <row r="10016" spans="1:11" x14ac:dyDescent="0.25">
      <c r="A10016" t="s">
        <v>259</v>
      </c>
      <c r="B10016" t="s">
        <v>260</v>
      </c>
      <c r="C10016">
        <v>1968</v>
      </c>
      <c r="D10016" s="4">
        <v>0.26850000000000002</v>
      </c>
      <c r="E10016" s="4">
        <v>0</v>
      </c>
      <c r="F10016" s="4">
        <v>0</v>
      </c>
      <c r="G10016" s="4">
        <v>0</v>
      </c>
      <c r="K10016" s="4">
        <v>0</v>
      </c>
    </row>
    <row r="10017" spans="1:11" x14ac:dyDescent="0.25">
      <c r="A10017" t="s">
        <v>259</v>
      </c>
      <c r="B10017" t="s">
        <v>260</v>
      </c>
      <c r="C10017">
        <v>1969</v>
      </c>
      <c r="D10017" s="4">
        <v>0.26860000000000001</v>
      </c>
      <c r="E10017" s="4">
        <v>0</v>
      </c>
      <c r="F10017" s="4">
        <v>0</v>
      </c>
      <c r="G10017" s="4">
        <v>0</v>
      </c>
      <c r="K10017" s="4">
        <v>0</v>
      </c>
    </row>
    <row r="10018" spans="1:11" x14ac:dyDescent="0.25">
      <c r="A10018" t="s">
        <v>259</v>
      </c>
      <c r="B10018" t="s">
        <v>260</v>
      </c>
      <c r="C10018">
        <v>1970</v>
      </c>
      <c r="D10018" s="4">
        <v>0.2681</v>
      </c>
      <c r="E10018" s="4">
        <v>0</v>
      </c>
      <c r="F10018" s="4">
        <v>0</v>
      </c>
      <c r="G10018" s="4">
        <v>0</v>
      </c>
      <c r="K10018" s="4">
        <v>0</v>
      </c>
    </row>
    <row r="10019" spans="1:11" x14ac:dyDescent="0.25">
      <c r="A10019" t="s">
        <v>259</v>
      </c>
      <c r="B10019" t="s">
        <v>260</v>
      </c>
      <c r="C10019">
        <v>1971</v>
      </c>
      <c r="D10019" s="4">
        <v>0.26700000000000002</v>
      </c>
      <c r="E10019" s="4">
        <v>0</v>
      </c>
      <c r="F10019" s="4">
        <v>0</v>
      </c>
      <c r="G10019" s="4">
        <v>0</v>
      </c>
      <c r="K10019" s="4">
        <v>0</v>
      </c>
    </row>
    <row r="10020" spans="1:11" x14ac:dyDescent="0.25">
      <c r="A10020" t="s">
        <v>259</v>
      </c>
      <c r="B10020" t="s">
        <v>260</v>
      </c>
      <c r="C10020">
        <v>1972</v>
      </c>
      <c r="D10020" s="4">
        <v>0.2656</v>
      </c>
      <c r="E10020" s="4">
        <v>0</v>
      </c>
      <c r="F10020" s="4">
        <v>0</v>
      </c>
      <c r="G10020" s="4">
        <v>0</v>
      </c>
      <c r="K10020" s="4">
        <v>0</v>
      </c>
    </row>
    <row r="10021" spans="1:11" x14ac:dyDescent="0.25">
      <c r="A10021" t="s">
        <v>259</v>
      </c>
      <c r="B10021" t="s">
        <v>260</v>
      </c>
      <c r="C10021">
        <v>1973</v>
      </c>
      <c r="D10021" s="4">
        <v>0.26419999999999999</v>
      </c>
      <c r="E10021" s="4">
        <v>0</v>
      </c>
      <c r="F10021" s="4">
        <v>0</v>
      </c>
      <c r="G10021" s="4">
        <v>0</v>
      </c>
      <c r="K10021" s="4">
        <v>0</v>
      </c>
    </row>
    <row r="10022" spans="1:11" x14ac:dyDescent="0.25">
      <c r="A10022" t="s">
        <v>259</v>
      </c>
      <c r="B10022" t="s">
        <v>260</v>
      </c>
      <c r="C10022">
        <v>1974</v>
      </c>
      <c r="D10022" s="4">
        <v>0.26269999999999999</v>
      </c>
      <c r="E10022" s="4">
        <v>0</v>
      </c>
      <c r="F10022" s="4">
        <v>0</v>
      </c>
      <c r="G10022" s="4">
        <v>0</v>
      </c>
      <c r="K10022" s="4">
        <v>0</v>
      </c>
    </row>
    <row r="10023" spans="1:11" x14ac:dyDescent="0.25">
      <c r="A10023" t="s">
        <v>259</v>
      </c>
      <c r="B10023" t="s">
        <v>260</v>
      </c>
      <c r="C10023">
        <v>1975</v>
      </c>
      <c r="D10023" s="4">
        <v>0.26100000000000001</v>
      </c>
      <c r="E10023" s="4">
        <v>0</v>
      </c>
      <c r="F10023" s="4">
        <v>0</v>
      </c>
      <c r="G10023" s="4">
        <v>0</v>
      </c>
      <c r="K10023" s="4">
        <v>0</v>
      </c>
    </row>
    <row r="10024" spans="1:11" x14ac:dyDescent="0.25">
      <c r="A10024" t="s">
        <v>259</v>
      </c>
      <c r="B10024" t="s">
        <v>260</v>
      </c>
      <c r="C10024">
        <v>1976</v>
      </c>
      <c r="D10024" s="4">
        <v>0.25969999999999999</v>
      </c>
      <c r="E10024" s="4">
        <v>0</v>
      </c>
      <c r="F10024" s="4">
        <v>0</v>
      </c>
      <c r="G10024" s="4">
        <v>0</v>
      </c>
      <c r="K10024" s="4">
        <v>0</v>
      </c>
    </row>
    <row r="10025" spans="1:11" x14ac:dyDescent="0.25">
      <c r="A10025" t="s">
        <v>259</v>
      </c>
      <c r="B10025" t="s">
        <v>260</v>
      </c>
      <c r="C10025">
        <v>1977</v>
      </c>
      <c r="D10025" s="4">
        <v>0.25840000000000002</v>
      </c>
      <c r="E10025" s="4">
        <v>0</v>
      </c>
      <c r="F10025" s="4">
        <v>0</v>
      </c>
      <c r="G10025" s="4">
        <v>0</v>
      </c>
      <c r="K10025" s="4">
        <v>0</v>
      </c>
    </row>
    <row r="10026" spans="1:11" x14ac:dyDescent="0.25">
      <c r="A10026" t="s">
        <v>259</v>
      </c>
      <c r="B10026" t="s">
        <v>260</v>
      </c>
      <c r="C10026">
        <v>1978</v>
      </c>
      <c r="D10026" s="4">
        <v>0.25739999999999996</v>
      </c>
      <c r="E10026" s="4">
        <v>0</v>
      </c>
      <c r="F10026" s="4">
        <v>0</v>
      </c>
      <c r="G10026" s="4">
        <v>0</v>
      </c>
      <c r="K10026" s="4">
        <v>0</v>
      </c>
    </row>
    <row r="10027" spans="1:11" x14ac:dyDescent="0.25">
      <c r="A10027" t="s">
        <v>259</v>
      </c>
      <c r="B10027" t="s">
        <v>260</v>
      </c>
      <c r="C10027">
        <v>1979</v>
      </c>
      <c r="D10027" s="4">
        <v>0.25670000000000004</v>
      </c>
      <c r="E10027" s="4">
        <v>0</v>
      </c>
      <c r="F10027" s="4">
        <v>0</v>
      </c>
      <c r="G10027" s="4">
        <v>0</v>
      </c>
      <c r="K10027" s="4">
        <v>0</v>
      </c>
    </row>
    <row r="10028" spans="1:11" x14ac:dyDescent="0.25">
      <c r="A10028" t="s">
        <v>259</v>
      </c>
      <c r="B10028" t="s">
        <v>260</v>
      </c>
      <c r="C10028">
        <v>1980</v>
      </c>
      <c r="D10028" s="4">
        <v>0.25609999999999999</v>
      </c>
      <c r="E10028" s="4">
        <v>0</v>
      </c>
      <c r="F10028" s="4">
        <v>0</v>
      </c>
      <c r="G10028" s="4">
        <v>0</v>
      </c>
      <c r="K10028" s="4">
        <v>0</v>
      </c>
    </row>
    <row r="10029" spans="1:11" x14ac:dyDescent="0.25">
      <c r="A10029" t="s">
        <v>259</v>
      </c>
      <c r="B10029" t="s">
        <v>260</v>
      </c>
      <c r="C10029">
        <v>1981</v>
      </c>
      <c r="D10029" s="4">
        <v>0.25559999999999999</v>
      </c>
      <c r="E10029" s="4">
        <v>0</v>
      </c>
      <c r="F10029" s="4">
        <v>0</v>
      </c>
      <c r="G10029" s="4">
        <v>0</v>
      </c>
      <c r="K10029" s="4">
        <v>0</v>
      </c>
    </row>
    <row r="10030" spans="1:11" x14ac:dyDescent="0.25">
      <c r="A10030" t="s">
        <v>259</v>
      </c>
      <c r="B10030" t="s">
        <v>260</v>
      </c>
      <c r="C10030">
        <v>1982</v>
      </c>
      <c r="D10030" s="4">
        <v>0.25480000000000003</v>
      </c>
      <c r="E10030" s="4">
        <v>0</v>
      </c>
      <c r="F10030" s="4">
        <v>0</v>
      </c>
      <c r="G10030" s="4">
        <v>0</v>
      </c>
      <c r="K10030" s="4">
        <v>0</v>
      </c>
    </row>
    <row r="10031" spans="1:11" x14ac:dyDescent="0.25">
      <c r="A10031" t="s">
        <v>259</v>
      </c>
      <c r="B10031" t="s">
        <v>260</v>
      </c>
      <c r="C10031">
        <v>1983</v>
      </c>
      <c r="D10031" s="4">
        <v>0.25309999999999999</v>
      </c>
      <c r="E10031" s="4">
        <v>0</v>
      </c>
      <c r="F10031" s="4">
        <v>0</v>
      </c>
      <c r="G10031" s="4">
        <v>0</v>
      </c>
      <c r="K10031" s="4">
        <v>0</v>
      </c>
    </row>
    <row r="10032" spans="1:11" x14ac:dyDescent="0.25">
      <c r="A10032" t="s">
        <v>259</v>
      </c>
      <c r="B10032" t="s">
        <v>260</v>
      </c>
      <c r="C10032">
        <v>1984</v>
      </c>
      <c r="D10032" s="4">
        <v>0.251</v>
      </c>
      <c r="E10032" s="4">
        <v>0</v>
      </c>
      <c r="F10032" s="4">
        <v>0</v>
      </c>
      <c r="G10032" s="4">
        <v>0</v>
      </c>
      <c r="K10032" s="4">
        <v>0</v>
      </c>
    </row>
    <row r="10033" spans="1:11" x14ac:dyDescent="0.25">
      <c r="A10033" t="s">
        <v>259</v>
      </c>
      <c r="B10033" t="s">
        <v>260</v>
      </c>
      <c r="C10033">
        <v>1985</v>
      </c>
      <c r="D10033" s="4">
        <v>0.24829999999999999</v>
      </c>
      <c r="E10033" s="4">
        <v>0</v>
      </c>
      <c r="F10033" s="4">
        <v>0</v>
      </c>
      <c r="G10033" s="4">
        <v>0</v>
      </c>
      <c r="K10033" s="4">
        <v>0</v>
      </c>
    </row>
    <row r="10034" spans="1:11" x14ac:dyDescent="0.25">
      <c r="A10034" t="s">
        <v>259</v>
      </c>
      <c r="B10034" t="s">
        <v>260</v>
      </c>
      <c r="C10034">
        <v>1986</v>
      </c>
      <c r="D10034" s="4">
        <v>0.24510000000000001</v>
      </c>
      <c r="E10034" s="4">
        <v>0</v>
      </c>
      <c r="F10034" s="4">
        <v>0</v>
      </c>
      <c r="G10034" s="4">
        <v>0</v>
      </c>
      <c r="K10034" s="4">
        <v>0</v>
      </c>
    </row>
    <row r="10035" spans="1:11" x14ac:dyDescent="0.25">
      <c r="A10035" t="s">
        <v>259</v>
      </c>
      <c r="B10035" t="s">
        <v>260</v>
      </c>
      <c r="C10035">
        <v>1987</v>
      </c>
      <c r="D10035" s="4">
        <v>0.24210000000000001</v>
      </c>
      <c r="E10035" s="4">
        <v>0</v>
      </c>
      <c r="F10035" s="4">
        <v>0</v>
      </c>
      <c r="G10035" s="4">
        <v>0</v>
      </c>
      <c r="K10035" s="4">
        <v>0</v>
      </c>
    </row>
    <row r="10036" spans="1:11" x14ac:dyDescent="0.25">
      <c r="A10036" t="s">
        <v>259</v>
      </c>
      <c r="B10036" t="s">
        <v>260</v>
      </c>
      <c r="C10036">
        <v>1988</v>
      </c>
      <c r="D10036" s="4">
        <v>0.23910000000000001</v>
      </c>
      <c r="E10036" s="4">
        <v>0</v>
      </c>
      <c r="F10036" s="4">
        <v>0</v>
      </c>
      <c r="G10036" s="4">
        <v>0</v>
      </c>
      <c r="K10036" s="4">
        <v>0</v>
      </c>
    </row>
    <row r="10037" spans="1:11" x14ac:dyDescent="0.25">
      <c r="A10037" t="s">
        <v>259</v>
      </c>
      <c r="B10037" t="s">
        <v>260</v>
      </c>
      <c r="C10037">
        <v>1989</v>
      </c>
      <c r="D10037" s="4">
        <v>0.23620000000000002</v>
      </c>
      <c r="E10037" s="4">
        <v>0</v>
      </c>
      <c r="F10037" s="4">
        <v>0</v>
      </c>
      <c r="G10037" s="4">
        <v>0</v>
      </c>
      <c r="K10037" s="4">
        <v>0</v>
      </c>
    </row>
    <row r="10038" spans="1:11" x14ac:dyDescent="0.25">
      <c r="A10038" t="s">
        <v>259</v>
      </c>
      <c r="B10038" t="s">
        <v>260</v>
      </c>
      <c r="C10038">
        <v>1990</v>
      </c>
      <c r="D10038" s="4">
        <v>0.2329</v>
      </c>
      <c r="E10038" s="4">
        <v>0</v>
      </c>
      <c r="F10038" s="4">
        <v>0</v>
      </c>
      <c r="G10038" s="4">
        <v>0</v>
      </c>
      <c r="H10038" s="1">
        <v>547.62279999999998</v>
      </c>
      <c r="K10038" s="4">
        <v>0</v>
      </c>
    </row>
    <row r="10039" spans="1:11" x14ac:dyDescent="0.25">
      <c r="A10039" t="s">
        <v>259</v>
      </c>
      <c r="B10039" t="s">
        <v>260</v>
      </c>
      <c r="C10039">
        <v>1991</v>
      </c>
      <c r="D10039" s="4">
        <v>0.22969999999999999</v>
      </c>
      <c r="E10039" s="4">
        <v>0</v>
      </c>
      <c r="F10039" s="4">
        <v>0</v>
      </c>
      <c r="G10039" s="4">
        <v>0</v>
      </c>
      <c r="H10039" s="1">
        <v>563.51210000000003</v>
      </c>
      <c r="K10039" s="4">
        <v>0</v>
      </c>
    </row>
    <row r="10040" spans="1:11" x14ac:dyDescent="0.25">
      <c r="A10040" t="s">
        <v>259</v>
      </c>
      <c r="B10040" t="s">
        <v>260</v>
      </c>
      <c r="C10040">
        <v>1992</v>
      </c>
      <c r="D10040" s="4">
        <v>0.22579999999999997</v>
      </c>
      <c r="E10040" s="4">
        <v>0</v>
      </c>
      <c r="F10040" s="4">
        <v>0</v>
      </c>
      <c r="G10040" s="4">
        <v>0</v>
      </c>
      <c r="H10040" s="1">
        <v>510.82279999999997</v>
      </c>
      <c r="K10040" s="4">
        <v>0</v>
      </c>
    </row>
    <row r="10041" spans="1:11" x14ac:dyDescent="0.25">
      <c r="A10041" t="s">
        <v>259</v>
      </c>
      <c r="B10041" t="s">
        <v>260</v>
      </c>
      <c r="C10041">
        <v>1993</v>
      </c>
      <c r="D10041" s="4">
        <v>0.22120000000000001</v>
      </c>
      <c r="E10041" s="4">
        <v>0</v>
      </c>
      <c r="F10041" s="4">
        <v>0</v>
      </c>
      <c r="G10041" s="4">
        <v>0</v>
      </c>
      <c r="H10041" s="1">
        <v>549.04876999999999</v>
      </c>
      <c r="K10041" s="4">
        <v>0</v>
      </c>
    </row>
    <row r="10042" spans="1:11" x14ac:dyDescent="0.25">
      <c r="A10042" t="s">
        <v>259</v>
      </c>
      <c r="B10042" t="s">
        <v>260</v>
      </c>
      <c r="C10042">
        <v>1994</v>
      </c>
      <c r="D10042" s="4">
        <v>0.2155</v>
      </c>
      <c r="E10042" s="4">
        <v>0</v>
      </c>
      <c r="F10042" s="4">
        <v>0</v>
      </c>
      <c r="G10042" s="4">
        <v>0</v>
      </c>
      <c r="H10042" s="1">
        <v>546.2097</v>
      </c>
      <c r="K10042" s="4">
        <v>0</v>
      </c>
    </row>
    <row r="10043" spans="1:11" x14ac:dyDescent="0.25">
      <c r="A10043" t="s">
        <v>259</v>
      </c>
      <c r="B10043" t="s">
        <v>260</v>
      </c>
      <c r="C10043">
        <v>1995</v>
      </c>
      <c r="D10043" s="4">
        <v>0.20860000000000001</v>
      </c>
      <c r="E10043" s="4">
        <v>0</v>
      </c>
      <c r="F10043" s="4">
        <v>0</v>
      </c>
      <c r="G10043" s="4">
        <v>0</v>
      </c>
      <c r="H10043" s="1">
        <v>525.41869999999994</v>
      </c>
      <c r="K10043" s="4">
        <v>0</v>
      </c>
    </row>
    <row r="10044" spans="1:11" x14ac:dyDescent="0.25">
      <c r="A10044" t="s">
        <v>259</v>
      </c>
      <c r="B10044" t="s">
        <v>260</v>
      </c>
      <c r="C10044">
        <v>1996</v>
      </c>
      <c r="D10044" s="4">
        <v>0.2006</v>
      </c>
      <c r="E10044" s="4">
        <v>0</v>
      </c>
      <c r="F10044" s="4">
        <v>0</v>
      </c>
      <c r="G10044" s="4">
        <v>0</v>
      </c>
      <c r="H10044" s="1">
        <v>562.85749999999996</v>
      </c>
      <c r="K10044" s="4">
        <v>0</v>
      </c>
    </row>
    <row r="10045" spans="1:11" x14ac:dyDescent="0.25">
      <c r="A10045" t="s">
        <v>259</v>
      </c>
      <c r="B10045" t="s">
        <v>260</v>
      </c>
      <c r="C10045">
        <v>1997</v>
      </c>
      <c r="D10045" s="4">
        <v>0.19170000000000001</v>
      </c>
      <c r="E10045" s="4">
        <v>0</v>
      </c>
      <c r="F10045" s="4">
        <v>0</v>
      </c>
      <c r="G10045" s="4">
        <v>0</v>
      </c>
      <c r="H10045" s="1">
        <v>612.37149999999997</v>
      </c>
      <c r="K10045" s="4">
        <v>0</v>
      </c>
    </row>
    <row r="10046" spans="1:11" x14ac:dyDescent="0.25">
      <c r="A10046" t="s">
        <v>259</v>
      </c>
      <c r="B10046" t="s">
        <v>260</v>
      </c>
      <c r="C10046">
        <v>1998</v>
      </c>
      <c r="D10046" s="4">
        <v>0.18210000000000001</v>
      </c>
      <c r="E10046" s="4">
        <v>0</v>
      </c>
      <c r="F10046" s="4">
        <v>0</v>
      </c>
      <c r="G10046" s="4">
        <v>0</v>
      </c>
      <c r="H10046" s="1">
        <v>660.65020000000004</v>
      </c>
      <c r="K10046" s="4">
        <v>1.801370025E-2</v>
      </c>
    </row>
    <row r="10047" spans="1:11" x14ac:dyDescent="0.25">
      <c r="A10047" t="s">
        <v>259</v>
      </c>
      <c r="B10047" t="s">
        <v>260</v>
      </c>
      <c r="C10047">
        <v>1999</v>
      </c>
      <c r="D10047" s="4">
        <v>0.1724</v>
      </c>
      <c r="E10047" s="4">
        <v>0</v>
      </c>
      <c r="F10047" s="4">
        <v>0</v>
      </c>
      <c r="G10047" s="4">
        <v>0</v>
      </c>
      <c r="H10047" s="1">
        <v>722.30553999999995</v>
      </c>
      <c r="K10047" s="4">
        <v>2.6415300369999999E-2</v>
      </c>
    </row>
    <row r="10048" spans="1:11" x14ac:dyDescent="0.25">
      <c r="A10048" t="s">
        <v>259</v>
      </c>
      <c r="B10048" t="s">
        <v>260</v>
      </c>
      <c r="C10048">
        <v>2000</v>
      </c>
      <c r="D10048" s="4">
        <v>0.16300000000000001</v>
      </c>
      <c r="E10048" s="4">
        <v>0</v>
      </c>
      <c r="F10048" s="4">
        <v>0.23441041867404699</v>
      </c>
      <c r="G10048" s="4">
        <v>1.0736808652816099E-2</v>
      </c>
      <c r="H10048" s="1">
        <v>711.97640000000001</v>
      </c>
      <c r="I10048" s="1">
        <v>0</v>
      </c>
      <c r="J10048" s="3">
        <v>578940000</v>
      </c>
      <c r="K10048" s="4">
        <v>0</v>
      </c>
    </row>
    <row r="10049" spans="1:11" x14ac:dyDescent="0.25">
      <c r="A10049" t="s">
        <v>259</v>
      </c>
      <c r="B10049" t="s">
        <v>260</v>
      </c>
      <c r="C10049">
        <v>2001</v>
      </c>
      <c r="D10049" s="4">
        <v>0.1542</v>
      </c>
      <c r="E10049" s="4">
        <v>0</v>
      </c>
      <c r="F10049" s="4">
        <v>0.244482966648571</v>
      </c>
      <c r="G10049" s="4">
        <v>1.16891382934177E-2</v>
      </c>
      <c r="H10049" s="1">
        <v>785.79016000000001</v>
      </c>
      <c r="I10049" s="1">
        <v>0</v>
      </c>
      <c r="J10049" s="3">
        <v>407230000</v>
      </c>
      <c r="K10049" s="4">
        <v>0</v>
      </c>
    </row>
    <row r="10050" spans="1:11" x14ac:dyDescent="0.25">
      <c r="A10050" t="s">
        <v>259</v>
      </c>
      <c r="B10050" t="s">
        <v>260</v>
      </c>
      <c r="C10050">
        <v>2002</v>
      </c>
      <c r="D10050" s="4">
        <v>0.14599999999999999</v>
      </c>
      <c r="E10050" s="4">
        <v>0</v>
      </c>
      <c r="F10050" s="4">
        <v>0.25892056299160698</v>
      </c>
      <c r="G10050" s="4">
        <v>1.2670602388728098E-2</v>
      </c>
      <c r="H10050" s="1">
        <v>842.64526000000001</v>
      </c>
      <c r="I10050" s="1">
        <v>110440000</v>
      </c>
      <c r="J10050" s="3">
        <v>261070000</v>
      </c>
      <c r="K10050" s="4">
        <v>0</v>
      </c>
    </row>
    <row r="10051" spans="1:11" x14ac:dyDescent="0.25">
      <c r="A10051" t="s">
        <v>259</v>
      </c>
      <c r="B10051" t="s">
        <v>260</v>
      </c>
      <c r="C10051">
        <v>2003</v>
      </c>
      <c r="D10051" s="4">
        <v>0.13849999999999998</v>
      </c>
      <c r="E10051" s="4">
        <v>0</v>
      </c>
      <c r="F10051" s="4">
        <v>0.27363706266065102</v>
      </c>
      <c r="G10051" s="4">
        <v>1.36597206754492E-2</v>
      </c>
      <c r="H10051" s="1">
        <v>883.23914000000002</v>
      </c>
      <c r="I10051" s="1">
        <v>1018930000</v>
      </c>
      <c r="J10051" s="3">
        <v>286630000</v>
      </c>
      <c r="K10051" s="4">
        <v>0</v>
      </c>
    </row>
    <row r="10052" spans="1:11" x14ac:dyDescent="0.25">
      <c r="A10052" t="s">
        <v>259</v>
      </c>
      <c r="B10052" t="s">
        <v>260</v>
      </c>
      <c r="C10052">
        <v>2004</v>
      </c>
      <c r="D10052" s="4">
        <v>0.13159999999999999</v>
      </c>
      <c r="E10052" s="4">
        <v>0</v>
      </c>
      <c r="F10052" s="4">
        <v>0.28863594545938404</v>
      </c>
      <c r="G10052" s="4">
        <v>1.4656791437848999E-2</v>
      </c>
      <c r="H10052" s="1">
        <v>934.13400000000001</v>
      </c>
      <c r="I10052" s="1">
        <v>260820000</v>
      </c>
      <c r="J10052" s="3">
        <v>309840000</v>
      </c>
      <c r="K10052" s="4">
        <v>3.1983799930000001E-2</v>
      </c>
    </row>
    <row r="10053" spans="1:11" x14ac:dyDescent="0.25">
      <c r="A10053" t="s">
        <v>259</v>
      </c>
      <c r="B10053" t="s">
        <v>260</v>
      </c>
      <c r="C10053">
        <v>2005</v>
      </c>
      <c r="D10053" s="4">
        <v>0.125</v>
      </c>
      <c r="E10053" s="4">
        <v>0.11207189044386301</v>
      </c>
      <c r="F10053" s="4">
        <v>0.30391019323664997</v>
      </c>
      <c r="G10053" s="4">
        <v>1.5661495607588002E-2</v>
      </c>
      <c r="H10053" s="1">
        <v>970.38995</v>
      </c>
      <c r="I10053" s="1">
        <v>0</v>
      </c>
      <c r="J10053" s="3">
        <v>261290000</v>
      </c>
      <c r="K10053" s="4">
        <v>3.8583400249999997E-2</v>
      </c>
    </row>
    <row r="10054" spans="1:11" x14ac:dyDescent="0.25">
      <c r="A10054" t="s">
        <v>259</v>
      </c>
      <c r="B10054" t="s">
        <v>260</v>
      </c>
      <c r="C10054">
        <v>2006</v>
      </c>
      <c r="D10054" s="4">
        <v>0.1182</v>
      </c>
      <c r="E10054" s="4">
        <v>0.11231405590613401</v>
      </c>
      <c r="F10054" s="4">
        <v>0.31946831569664302</v>
      </c>
      <c r="G10054" s="4">
        <v>1.66744657730016E-2</v>
      </c>
      <c r="H10054" s="1">
        <v>1041.8046999999999</v>
      </c>
      <c r="I10054" s="1">
        <v>0</v>
      </c>
      <c r="J10054" s="3">
        <v>279790000</v>
      </c>
      <c r="K10054" s="4">
        <v>3.7359299659999998E-2</v>
      </c>
    </row>
    <row r="10055" spans="1:11" x14ac:dyDescent="0.25">
      <c r="A10055" t="s">
        <v>259</v>
      </c>
      <c r="B10055" t="s">
        <v>260</v>
      </c>
      <c r="C10055">
        <v>2007</v>
      </c>
      <c r="D10055" s="4">
        <v>0.11</v>
      </c>
      <c r="E10055" s="4">
        <v>0.11255489506901301</v>
      </c>
      <c r="F10055" s="4">
        <v>0.33529314444113195</v>
      </c>
      <c r="G10055" s="4">
        <v>1.7694733913094299E-2</v>
      </c>
      <c r="H10055" s="1">
        <v>1095.1257000000001</v>
      </c>
      <c r="I10055" s="1">
        <v>0</v>
      </c>
      <c r="J10055" s="3">
        <v>251180000</v>
      </c>
      <c r="K10055" s="4">
        <v>0</v>
      </c>
    </row>
    <row r="10056" spans="1:11" x14ac:dyDescent="0.25">
      <c r="A10056" t="s">
        <v>259</v>
      </c>
      <c r="B10056" t="s">
        <v>260</v>
      </c>
      <c r="C10056">
        <v>2008</v>
      </c>
      <c r="D10056" s="4">
        <v>0.10369999999999999</v>
      </c>
      <c r="E10056" s="4">
        <v>0.11317418615958401</v>
      </c>
      <c r="F10056" s="4">
        <v>0.35281521033149099</v>
      </c>
      <c r="G10056" s="4">
        <v>1.8817572889639499E-2</v>
      </c>
      <c r="H10056" s="1">
        <v>1141.9425000000001</v>
      </c>
      <c r="I10056" s="1">
        <v>0</v>
      </c>
      <c r="J10056" s="3">
        <v>181060000</v>
      </c>
      <c r="K10056" s="4">
        <v>0</v>
      </c>
    </row>
    <row r="10057" spans="1:11" x14ac:dyDescent="0.25">
      <c r="A10057" t="s">
        <v>259</v>
      </c>
      <c r="B10057" t="s">
        <v>260</v>
      </c>
      <c r="C10057">
        <v>2009</v>
      </c>
      <c r="D10057" s="4">
        <v>9.7500000000000003E-2</v>
      </c>
      <c r="E10057" s="4">
        <v>0.113830540922342</v>
      </c>
      <c r="F10057" s="4">
        <v>0.37071331693998499</v>
      </c>
      <c r="G10057" s="4">
        <v>1.99603052560203E-2</v>
      </c>
      <c r="H10057" s="1">
        <v>1178.7091</v>
      </c>
      <c r="I10057" s="1">
        <v>0</v>
      </c>
      <c r="J10057" s="3">
        <v>234910000</v>
      </c>
      <c r="K10057" s="4">
        <v>0</v>
      </c>
    </row>
    <row r="10058" spans="1:11" x14ac:dyDescent="0.25">
      <c r="A10058" t="s">
        <v>259</v>
      </c>
      <c r="B10058" t="s">
        <v>260</v>
      </c>
      <c r="C10058">
        <v>2010</v>
      </c>
      <c r="D10058" s="4">
        <v>9.5000000000000001E-2</v>
      </c>
      <c r="E10058" s="4">
        <v>0.11665001149250599</v>
      </c>
      <c r="F10058" s="4">
        <v>0.38887084243234199</v>
      </c>
      <c r="G10058" s="4">
        <v>2.11157832994067E-2</v>
      </c>
      <c r="H10058" s="1">
        <v>1224.2302</v>
      </c>
      <c r="I10058" s="1">
        <v>0</v>
      </c>
      <c r="J10058" s="3">
        <v>257850000</v>
      </c>
      <c r="K10058" s="4">
        <v>5.2453978950000001E-2</v>
      </c>
    </row>
    <row r="10059" spans="1:11" x14ac:dyDescent="0.25">
      <c r="A10059" t="s">
        <v>259</v>
      </c>
      <c r="B10059" t="s">
        <v>260</v>
      </c>
      <c r="C10059">
        <v>2011</v>
      </c>
      <c r="D10059" s="4">
        <v>9.0500000000000011E-2</v>
      </c>
      <c r="E10059" s="4">
        <v>0.11948733349531601</v>
      </c>
      <c r="F10059" s="4">
        <v>0.40727234910727506</v>
      </c>
      <c r="G10059" s="4">
        <v>2.22833615319123E-2</v>
      </c>
      <c r="H10059" s="1">
        <v>1275.5295000000001</v>
      </c>
      <c r="I10059" s="1">
        <v>0</v>
      </c>
      <c r="J10059" s="3">
        <v>240570000</v>
      </c>
      <c r="K10059" s="4">
        <v>5.5305249400000006E-2</v>
      </c>
    </row>
    <row r="10060" spans="1:11" x14ac:dyDescent="0.25">
      <c r="A10060" t="s">
        <v>259</v>
      </c>
      <c r="B10060" t="s">
        <v>260</v>
      </c>
      <c r="C10060">
        <v>2012</v>
      </c>
      <c r="D10060" s="4">
        <v>8.6300000000000002E-2</v>
      </c>
      <c r="E10060" s="4">
        <v>0.12234266003133699</v>
      </c>
      <c r="F10060" s="4">
        <v>0.42591231756836201</v>
      </c>
      <c r="G10060" s="4">
        <v>2.34630594441157E-2</v>
      </c>
      <c r="H10060" s="1">
        <v>1338.5160000000001</v>
      </c>
      <c r="I10060" s="1">
        <v>0</v>
      </c>
      <c r="J10060" s="3">
        <v>307990000</v>
      </c>
      <c r="K10060" s="4">
        <v>5.5575098990000002E-2</v>
      </c>
    </row>
    <row r="10061" spans="1:11" x14ac:dyDescent="0.25">
      <c r="A10061" t="s">
        <v>259</v>
      </c>
      <c r="B10061" t="s">
        <v>260</v>
      </c>
      <c r="C10061">
        <v>2013</v>
      </c>
      <c r="D10061" s="4">
        <v>8.2599999999999993E-2</v>
      </c>
      <c r="E10061" s="4">
        <v>0.125216132499885</v>
      </c>
      <c r="F10061" s="4">
        <v>0.44478510909144398</v>
      </c>
      <c r="G10061" s="4">
        <v>2.4654892925459498E-2</v>
      </c>
      <c r="H10061" s="1">
        <v>1385.8325</v>
      </c>
      <c r="I10061" s="1">
        <v>108280000</v>
      </c>
      <c r="J10061" s="3">
        <v>389810000</v>
      </c>
      <c r="K10061" s="4">
        <v>6.0357599259999999E-2</v>
      </c>
    </row>
    <row r="10062" spans="1:11" x14ac:dyDescent="0.25">
      <c r="A10062" t="s">
        <v>259</v>
      </c>
      <c r="B10062" t="s">
        <v>260</v>
      </c>
      <c r="C10062">
        <v>2014</v>
      </c>
      <c r="D10062" s="4">
        <v>7.9199999999999993E-2</v>
      </c>
      <c r="E10062" s="4">
        <v>0.128107904474417</v>
      </c>
      <c r="F10062" s="4">
        <v>0.46388505337070302</v>
      </c>
      <c r="G10062" s="4">
        <v>2.5858879408437598E-2</v>
      </c>
      <c r="H10062" s="1">
        <v>1449.9293</v>
      </c>
      <c r="I10062" s="1">
        <v>215990000</v>
      </c>
      <c r="J10062" s="3">
        <v>392990000</v>
      </c>
      <c r="K10062" s="4">
        <v>6.3992084350000006E-2</v>
      </c>
    </row>
    <row r="10063" spans="1:11" x14ac:dyDescent="0.25">
      <c r="A10063" t="s">
        <v>259</v>
      </c>
      <c r="B10063" t="s">
        <v>260</v>
      </c>
      <c r="C10063">
        <v>2015</v>
      </c>
      <c r="D10063" s="4">
        <v>7.51E-2</v>
      </c>
      <c r="E10063" s="4">
        <v>0.13101813537839299</v>
      </c>
      <c r="F10063" s="4">
        <v>0.48320642164083499</v>
      </c>
      <c r="G10063" s="4">
        <v>2.7075038157623101E-2</v>
      </c>
      <c r="H10063" s="1">
        <v>1512.5997</v>
      </c>
      <c r="I10063" s="1">
        <v>0</v>
      </c>
      <c r="J10063" s="3">
        <v>343500000</v>
      </c>
      <c r="K10063" s="4">
        <v>5.9151566060000001E-2</v>
      </c>
    </row>
    <row r="10064" spans="1:11" x14ac:dyDescent="0.25">
      <c r="A10064" t="s">
        <v>259</v>
      </c>
      <c r="B10064" t="s">
        <v>260</v>
      </c>
      <c r="C10064">
        <v>2016</v>
      </c>
      <c r="D10064" s="4">
        <v>7.2300000000000003E-2</v>
      </c>
      <c r="E10064" s="4">
        <v>0.133946958139741</v>
      </c>
      <c r="F10064" s="4">
        <v>0.50274331896067304</v>
      </c>
      <c r="G10064" s="4">
        <v>2.8303380834006697E-2</v>
      </c>
      <c r="H10064" s="1">
        <v>1537.9086</v>
      </c>
      <c r="I10064" s="1">
        <v>0</v>
      </c>
      <c r="J10064" s="3">
        <v>250370000</v>
      </c>
      <c r="K10064" s="4">
        <v>5.8008699420000004E-2</v>
      </c>
    </row>
    <row r="10065" spans="1:11" x14ac:dyDescent="0.25">
      <c r="A10065" t="s">
        <v>259</v>
      </c>
      <c r="B10065" t="s">
        <v>260</v>
      </c>
      <c r="C10065">
        <v>2017</v>
      </c>
      <c r="D10065" s="4">
        <v>7.0900000000000005E-2</v>
      </c>
      <c r="E10065" s="4">
        <v>0.136893098214208</v>
      </c>
      <c r="F10065" s="4">
        <v>0.52248543030655592</v>
      </c>
      <c r="G10065" s="4">
        <v>2.9543546058516799E-2</v>
      </c>
      <c r="H10065" s="1">
        <v>1532.0073</v>
      </c>
      <c r="I10065" s="1">
        <v>372350000</v>
      </c>
      <c r="J10065" s="3">
        <v>324090000</v>
      </c>
      <c r="K10065" s="4">
        <v>5.4866499900000004E-2</v>
      </c>
    </row>
    <row r="10066" spans="1:11" x14ac:dyDescent="0.25">
      <c r="A10066" t="s">
        <v>259</v>
      </c>
      <c r="B10066" t="s">
        <v>260</v>
      </c>
      <c r="C10066">
        <v>2018</v>
      </c>
      <c r="D10066" s="4">
        <v>6.9500000000000006E-2</v>
      </c>
      <c r="E10066" s="4">
        <v>0.13985811501390599</v>
      </c>
      <c r="F10066" s="4">
        <v>0.54243136759197697</v>
      </c>
      <c r="G10066" s="4">
        <v>3.0795917659219501E-2</v>
      </c>
      <c r="H10066" s="1">
        <v>1538.8351</v>
      </c>
      <c r="I10066" s="1">
        <v>0</v>
      </c>
      <c r="J10066" s="3">
        <v>359440000</v>
      </c>
      <c r="K10066" s="4">
        <v>5.3897600170000004E-2</v>
      </c>
    </row>
    <row r="10067" spans="1:11" x14ac:dyDescent="0.25">
      <c r="A10067" t="s">
        <v>259</v>
      </c>
      <c r="B10067" t="s">
        <v>260</v>
      </c>
      <c r="C10067">
        <v>2019</v>
      </c>
      <c r="D10067" s="4">
        <v>6.83E-2</v>
      </c>
      <c r="E10067" s="4">
        <v>0.142846490927485</v>
      </c>
      <c r="F10067" s="4">
        <v>0.56258771990935097</v>
      </c>
      <c r="G10067" s="4">
        <v>3.20616645064997E-2</v>
      </c>
      <c r="H10067" s="1">
        <v>1528.8898999999999</v>
      </c>
      <c r="I10067" s="1">
        <v>56000000</v>
      </c>
      <c r="J10067" s="3">
        <v>312340000</v>
      </c>
      <c r="K10067" s="4">
        <v>5.9996952360000001E-2</v>
      </c>
    </row>
    <row r="10068" spans="1:11" x14ac:dyDescent="0.25">
      <c r="A10068" t="s">
        <v>259</v>
      </c>
      <c r="B10068" t="s">
        <v>260</v>
      </c>
      <c r="C10068">
        <v>2020</v>
      </c>
      <c r="D10068" s="4">
        <v>6.7299999999999999E-2</v>
      </c>
      <c r="E10068" s="4">
        <v>0.14585703416366902</v>
      </c>
      <c r="F10068" s="4">
        <v>0.58294344856457803</v>
      </c>
      <c r="G10068" s="4">
        <v>3.3340453264559498E-2</v>
      </c>
      <c r="H10068" s="1">
        <v>1466.1248000000001</v>
      </c>
      <c r="I10068" s="1">
        <v>320000000</v>
      </c>
      <c r="J10068" s="3">
        <v>347020000</v>
      </c>
      <c r="K10068" s="4">
        <v>6.1705955699999995E-2</v>
      </c>
    </row>
    <row r="10069" spans="1:11" x14ac:dyDescent="0.25">
      <c r="A10069" t="s">
        <v>259</v>
      </c>
      <c r="B10069" t="s">
        <v>260</v>
      </c>
      <c r="C10069">
        <v>2021</v>
      </c>
      <c r="D10069" s="4">
        <v>6.5799999999999997E-2</v>
      </c>
      <c r="E10069" s="4">
        <v>0.148892915209629</v>
      </c>
      <c r="F10069" s="4">
        <v>0.6034998629028</v>
      </c>
      <c r="G10069" s="4">
        <v>3.4633115302015495E-2</v>
      </c>
      <c r="H10069" s="1">
        <v>1457.2354</v>
      </c>
      <c r="J10069" s="3">
        <v>508640000</v>
      </c>
      <c r="K10069" s="4">
        <v>6.3406358349999997E-2</v>
      </c>
    </row>
    <row r="10070" spans="1:11" x14ac:dyDescent="0.25">
      <c r="A10070" t="s">
        <v>259</v>
      </c>
      <c r="B10070" t="s">
        <v>260</v>
      </c>
      <c r="C10070">
        <v>2022</v>
      </c>
      <c r="D10070" s="4">
        <v>6.4299999999999996E-2</v>
      </c>
      <c r="E10070" s="4">
        <v>0.15194995263973601</v>
      </c>
      <c r="F10070" s="4">
        <v>0.62423754154067201</v>
      </c>
      <c r="G10070" s="4">
        <v>3.5938512367275299E-2</v>
      </c>
      <c r="H10070" s="1">
        <v>1476.6656</v>
      </c>
      <c r="J10070" s="3">
        <v>552130000</v>
      </c>
      <c r="K10070" s="4">
        <v>5.9760734209999999E-2</v>
      </c>
    </row>
    <row r="10071" spans="1:11" x14ac:dyDescent="0.25">
      <c r="A10071" t="s">
        <v>259</v>
      </c>
      <c r="B10071" t="s">
        <v>260</v>
      </c>
      <c r="C10071">
        <v>2023</v>
      </c>
      <c r="D10071" s="4">
        <v>6.1699999999999998E-2</v>
      </c>
      <c r="E10071" s="4">
        <v>0.15503136216858299</v>
      </c>
      <c r="F10071" s="4">
        <v>0.64515758892991892</v>
      </c>
      <c r="G10071" s="4">
        <v>3.7257486002339003E-2</v>
      </c>
      <c r="H10071" s="1">
        <v>1512.2764</v>
      </c>
      <c r="J10071" s="3">
        <v>813160000</v>
      </c>
      <c r="K10071" s="4">
        <v>0</v>
      </c>
    </row>
    <row r="10072" spans="1:11" x14ac:dyDescent="0.25">
      <c r="A10072" t="s">
        <v>261</v>
      </c>
      <c r="B10072" t="s">
        <v>262</v>
      </c>
      <c r="C10072">
        <v>1960</v>
      </c>
      <c r="D10072" s="4">
        <v>0.2747</v>
      </c>
      <c r="E10072" s="4">
        <v>0</v>
      </c>
      <c r="F10072" s="4">
        <v>0</v>
      </c>
      <c r="G10072" s="4">
        <v>0</v>
      </c>
      <c r="K10072" s="4">
        <v>0</v>
      </c>
    </row>
    <row r="10073" spans="1:11" x14ac:dyDescent="0.25">
      <c r="A10073" t="s">
        <v>261</v>
      </c>
      <c r="B10073" t="s">
        <v>262</v>
      </c>
      <c r="C10073">
        <v>1968</v>
      </c>
      <c r="D10073" s="4">
        <v>0.1802</v>
      </c>
      <c r="E10073" s="4">
        <v>0</v>
      </c>
      <c r="F10073" s="4">
        <v>0</v>
      </c>
      <c r="G10073" s="4">
        <v>0</v>
      </c>
      <c r="K10073" s="4">
        <v>0</v>
      </c>
    </row>
    <row r="10074" spans="1:11" x14ac:dyDescent="0.25">
      <c r="A10074" t="s">
        <v>261</v>
      </c>
      <c r="B10074" t="s">
        <v>262</v>
      </c>
      <c r="C10074">
        <v>1969</v>
      </c>
      <c r="D10074" s="4">
        <v>0.1769</v>
      </c>
      <c r="E10074" s="4">
        <v>0</v>
      </c>
      <c r="F10074" s="4">
        <v>0</v>
      </c>
      <c r="G10074" s="4">
        <v>0</v>
      </c>
      <c r="K10074" s="4">
        <v>0</v>
      </c>
    </row>
    <row r="10075" spans="1:11" x14ac:dyDescent="0.25">
      <c r="A10075" t="s">
        <v>261</v>
      </c>
      <c r="B10075" t="s">
        <v>262</v>
      </c>
      <c r="C10075">
        <v>1970</v>
      </c>
      <c r="D10075" s="4">
        <v>0.17350000000000002</v>
      </c>
      <c r="E10075" s="4">
        <v>0</v>
      </c>
      <c r="F10075" s="4">
        <v>0</v>
      </c>
      <c r="G10075" s="4">
        <v>0</v>
      </c>
      <c r="K10075" s="4">
        <v>0</v>
      </c>
    </row>
    <row r="10076" spans="1:11" x14ac:dyDescent="0.25">
      <c r="A10076" t="s">
        <v>261</v>
      </c>
      <c r="B10076" t="s">
        <v>262</v>
      </c>
      <c r="C10076">
        <v>1971</v>
      </c>
      <c r="D10076" s="4">
        <v>0.17030000000000001</v>
      </c>
      <c r="E10076" s="4">
        <v>0</v>
      </c>
      <c r="F10076" s="4">
        <v>0</v>
      </c>
      <c r="G10076" s="4">
        <v>0</v>
      </c>
      <c r="K10076" s="4">
        <v>0</v>
      </c>
    </row>
    <row r="10077" spans="1:11" x14ac:dyDescent="0.25">
      <c r="A10077" t="s">
        <v>261</v>
      </c>
      <c r="B10077" t="s">
        <v>262</v>
      </c>
      <c r="C10077">
        <v>1972</v>
      </c>
      <c r="D10077" s="4">
        <v>0.1668</v>
      </c>
      <c r="E10077" s="4">
        <v>0</v>
      </c>
      <c r="F10077" s="4">
        <v>0</v>
      </c>
      <c r="G10077" s="4">
        <v>0</v>
      </c>
      <c r="K10077" s="4">
        <v>2.8650999069999999E-2</v>
      </c>
    </row>
    <row r="10078" spans="1:11" x14ac:dyDescent="0.25">
      <c r="A10078" t="s">
        <v>261</v>
      </c>
      <c r="B10078" t="s">
        <v>262</v>
      </c>
      <c r="C10078">
        <v>1973</v>
      </c>
      <c r="D10078" s="4">
        <v>0.16339999999999999</v>
      </c>
      <c r="E10078" s="4">
        <v>0</v>
      </c>
      <c r="F10078" s="4">
        <v>0</v>
      </c>
      <c r="G10078" s="4">
        <v>0</v>
      </c>
      <c r="K10078" s="4">
        <v>3.2738099100000001E-2</v>
      </c>
    </row>
    <row r="10079" spans="1:11" x14ac:dyDescent="0.25">
      <c r="A10079" t="s">
        <v>261</v>
      </c>
      <c r="B10079" t="s">
        <v>262</v>
      </c>
      <c r="C10079">
        <v>1974</v>
      </c>
      <c r="D10079" s="4">
        <v>0.15990000000000001</v>
      </c>
      <c r="E10079" s="4">
        <v>0</v>
      </c>
      <c r="F10079" s="4">
        <v>0</v>
      </c>
      <c r="G10079" s="4">
        <v>0</v>
      </c>
      <c r="K10079" s="4">
        <v>0</v>
      </c>
    </row>
    <row r="10080" spans="1:11" x14ac:dyDescent="0.25">
      <c r="A10080" t="s">
        <v>261</v>
      </c>
      <c r="B10080" t="s">
        <v>262</v>
      </c>
      <c r="C10080">
        <v>1975</v>
      </c>
      <c r="D10080" s="4">
        <v>0.15620000000000001</v>
      </c>
      <c r="E10080" s="4">
        <v>0</v>
      </c>
      <c r="F10080" s="4">
        <v>0</v>
      </c>
      <c r="G10080" s="4">
        <v>0</v>
      </c>
      <c r="K10080" s="4">
        <v>1.9873900409999999E-2</v>
      </c>
    </row>
    <row r="10081" spans="1:11" x14ac:dyDescent="0.25">
      <c r="A10081" t="s">
        <v>261</v>
      </c>
      <c r="B10081" t="s">
        <v>262</v>
      </c>
      <c r="C10081">
        <v>1976</v>
      </c>
      <c r="D10081" s="4">
        <v>0.1527</v>
      </c>
      <c r="E10081" s="4">
        <v>0</v>
      </c>
      <c r="F10081" s="4">
        <v>0</v>
      </c>
      <c r="G10081" s="4">
        <v>0</v>
      </c>
      <c r="K10081" s="4">
        <v>1.726189971E-2</v>
      </c>
    </row>
    <row r="10082" spans="1:11" x14ac:dyDescent="0.25">
      <c r="A10082" t="s">
        <v>261</v>
      </c>
      <c r="B10082" t="s">
        <v>262</v>
      </c>
      <c r="C10082">
        <v>1977</v>
      </c>
      <c r="D10082" s="4">
        <v>0.1492</v>
      </c>
      <c r="E10082" s="4">
        <v>0</v>
      </c>
      <c r="F10082" s="4">
        <v>0</v>
      </c>
      <c r="G10082" s="4">
        <v>0</v>
      </c>
      <c r="K10082" s="4">
        <v>1.637820005E-2</v>
      </c>
    </row>
    <row r="10083" spans="1:11" x14ac:dyDescent="0.25">
      <c r="A10083" t="s">
        <v>261</v>
      </c>
      <c r="B10083" t="s">
        <v>262</v>
      </c>
      <c r="C10083">
        <v>1978</v>
      </c>
      <c r="D10083" s="4">
        <v>0.14580000000000001</v>
      </c>
      <c r="E10083" s="4">
        <v>0</v>
      </c>
      <c r="F10083" s="4">
        <v>0</v>
      </c>
      <c r="G10083" s="4">
        <v>0</v>
      </c>
      <c r="K10083" s="4">
        <v>1.6436599489999999E-2</v>
      </c>
    </row>
    <row r="10084" spans="1:11" x14ac:dyDescent="0.25">
      <c r="A10084" t="s">
        <v>261</v>
      </c>
      <c r="B10084" t="s">
        <v>262</v>
      </c>
      <c r="C10084">
        <v>1979</v>
      </c>
      <c r="D10084" s="4">
        <v>0.1426</v>
      </c>
      <c r="E10084" s="4">
        <v>0</v>
      </c>
      <c r="F10084" s="4">
        <v>0</v>
      </c>
      <c r="G10084" s="4">
        <v>0</v>
      </c>
      <c r="K10084" s="4">
        <v>0</v>
      </c>
    </row>
    <row r="10085" spans="1:11" x14ac:dyDescent="0.25">
      <c r="A10085" t="s">
        <v>261</v>
      </c>
      <c r="B10085" t="s">
        <v>262</v>
      </c>
      <c r="C10085">
        <v>1980</v>
      </c>
      <c r="D10085" s="4">
        <v>0.1396</v>
      </c>
      <c r="E10085" s="4">
        <v>0</v>
      </c>
      <c r="F10085" s="4">
        <v>0</v>
      </c>
      <c r="G10085" s="4">
        <v>0</v>
      </c>
      <c r="K10085" s="4">
        <v>0</v>
      </c>
    </row>
    <row r="10086" spans="1:11" x14ac:dyDescent="0.25">
      <c r="A10086" t="s">
        <v>261</v>
      </c>
      <c r="B10086" t="s">
        <v>262</v>
      </c>
      <c r="C10086">
        <v>1981</v>
      </c>
      <c r="D10086" s="4">
        <v>0.13669999999999999</v>
      </c>
      <c r="E10086" s="4">
        <v>0</v>
      </c>
      <c r="F10086" s="4">
        <v>0</v>
      </c>
      <c r="G10086" s="4">
        <v>0</v>
      </c>
      <c r="K10086" s="4">
        <v>0</v>
      </c>
    </row>
    <row r="10087" spans="1:11" x14ac:dyDescent="0.25">
      <c r="A10087" t="s">
        <v>261</v>
      </c>
      <c r="B10087" t="s">
        <v>262</v>
      </c>
      <c r="C10087">
        <v>1982</v>
      </c>
      <c r="D10087" s="4">
        <v>0.13400000000000001</v>
      </c>
      <c r="E10087" s="4">
        <v>0</v>
      </c>
      <c r="F10087" s="4">
        <v>0</v>
      </c>
      <c r="G10087" s="4">
        <v>0</v>
      </c>
      <c r="K10087" s="4">
        <v>0</v>
      </c>
    </row>
    <row r="10088" spans="1:11" x14ac:dyDescent="0.25">
      <c r="A10088" t="s">
        <v>261</v>
      </c>
      <c r="B10088" t="s">
        <v>262</v>
      </c>
      <c r="C10088">
        <v>1983</v>
      </c>
      <c r="D10088" s="4">
        <v>0.13140000000000002</v>
      </c>
      <c r="E10088" s="4">
        <v>0</v>
      </c>
      <c r="F10088" s="4">
        <v>0</v>
      </c>
      <c r="G10088" s="4">
        <v>0</v>
      </c>
      <c r="K10088" s="4">
        <v>0</v>
      </c>
    </row>
    <row r="10089" spans="1:11" x14ac:dyDescent="0.25">
      <c r="A10089" t="s">
        <v>261</v>
      </c>
      <c r="B10089" t="s">
        <v>262</v>
      </c>
      <c r="C10089">
        <v>1984</v>
      </c>
      <c r="D10089" s="4">
        <v>0.129</v>
      </c>
      <c r="E10089" s="4">
        <v>0</v>
      </c>
      <c r="F10089" s="4">
        <v>0</v>
      </c>
      <c r="G10089" s="4">
        <v>0</v>
      </c>
      <c r="K10089" s="4">
        <v>0</v>
      </c>
    </row>
    <row r="10090" spans="1:11" x14ac:dyDescent="0.25">
      <c r="A10090" t="s">
        <v>261</v>
      </c>
      <c r="B10090" t="s">
        <v>262</v>
      </c>
      <c r="C10090">
        <v>1985</v>
      </c>
      <c r="D10090" s="4">
        <v>0.12670000000000001</v>
      </c>
      <c r="E10090" s="4">
        <v>0</v>
      </c>
      <c r="F10090" s="4">
        <v>0</v>
      </c>
      <c r="G10090" s="4">
        <v>0</v>
      </c>
      <c r="K10090" s="4">
        <v>0</v>
      </c>
    </row>
    <row r="10091" spans="1:11" x14ac:dyDescent="0.25">
      <c r="A10091" t="s">
        <v>261</v>
      </c>
      <c r="B10091" t="s">
        <v>262</v>
      </c>
      <c r="C10091">
        <v>1986</v>
      </c>
      <c r="D10091" s="4">
        <v>0.1245</v>
      </c>
      <c r="E10091" s="4">
        <v>0</v>
      </c>
      <c r="F10091" s="4">
        <v>0</v>
      </c>
      <c r="G10091" s="4">
        <v>0</v>
      </c>
      <c r="K10091" s="4">
        <v>0</v>
      </c>
    </row>
    <row r="10092" spans="1:11" x14ac:dyDescent="0.25">
      <c r="A10092" t="s">
        <v>261</v>
      </c>
      <c r="B10092" t="s">
        <v>262</v>
      </c>
      <c r="C10092">
        <v>1987</v>
      </c>
      <c r="D10092" s="4">
        <v>0.1222</v>
      </c>
      <c r="E10092" s="4">
        <v>0</v>
      </c>
      <c r="F10092" s="4">
        <v>0</v>
      </c>
      <c r="G10092" s="4">
        <v>0</v>
      </c>
      <c r="K10092" s="4">
        <v>0</v>
      </c>
    </row>
    <row r="10093" spans="1:11" x14ac:dyDescent="0.25">
      <c r="A10093" t="s">
        <v>261</v>
      </c>
      <c r="B10093" t="s">
        <v>262</v>
      </c>
      <c r="C10093">
        <v>1988</v>
      </c>
      <c r="D10093" s="4">
        <v>0.11990000000000001</v>
      </c>
      <c r="E10093" s="4">
        <v>0</v>
      </c>
      <c r="F10093" s="4">
        <v>0</v>
      </c>
      <c r="G10093" s="4">
        <v>0</v>
      </c>
      <c r="K10093" s="4">
        <v>0</v>
      </c>
    </row>
    <row r="10094" spans="1:11" x14ac:dyDescent="0.25">
      <c r="A10094" t="s">
        <v>261</v>
      </c>
      <c r="B10094" t="s">
        <v>262</v>
      </c>
      <c r="C10094">
        <v>1989</v>
      </c>
      <c r="D10094" s="4">
        <v>0.1176</v>
      </c>
      <c r="E10094" s="4">
        <v>0</v>
      </c>
      <c r="F10094" s="4">
        <v>0</v>
      </c>
      <c r="G10094" s="4">
        <v>0</v>
      </c>
      <c r="K10094" s="4">
        <v>0</v>
      </c>
    </row>
    <row r="10095" spans="1:11" x14ac:dyDescent="0.25">
      <c r="A10095" t="s">
        <v>261</v>
      </c>
      <c r="B10095" t="s">
        <v>262</v>
      </c>
      <c r="C10095">
        <v>1990</v>
      </c>
      <c r="D10095" s="4">
        <v>0.11509999999999999</v>
      </c>
      <c r="E10095" s="4">
        <v>0</v>
      </c>
      <c r="F10095" s="4">
        <v>0</v>
      </c>
      <c r="G10095" s="4">
        <v>0</v>
      </c>
      <c r="H10095" s="1">
        <v>775.32825000000003</v>
      </c>
      <c r="K10095" s="4">
        <v>0</v>
      </c>
    </row>
    <row r="10096" spans="1:11" x14ac:dyDescent="0.25">
      <c r="A10096" t="s">
        <v>261</v>
      </c>
      <c r="B10096" t="s">
        <v>262</v>
      </c>
      <c r="C10096">
        <v>1991</v>
      </c>
      <c r="D10096" s="4">
        <v>0.1125</v>
      </c>
      <c r="E10096" s="4">
        <v>0</v>
      </c>
      <c r="F10096" s="4">
        <v>0</v>
      </c>
      <c r="G10096" s="4">
        <v>0</v>
      </c>
      <c r="H10096" s="1">
        <v>759.28279999999995</v>
      </c>
      <c r="K10096" s="4">
        <v>0</v>
      </c>
    </row>
    <row r="10097" spans="1:11" x14ac:dyDescent="0.25">
      <c r="A10097" t="s">
        <v>261</v>
      </c>
      <c r="B10097" t="s">
        <v>262</v>
      </c>
      <c r="C10097">
        <v>1992</v>
      </c>
      <c r="D10097" s="4">
        <v>0.1099</v>
      </c>
      <c r="E10097" s="4">
        <v>0</v>
      </c>
      <c r="F10097" s="4">
        <v>0</v>
      </c>
      <c r="G10097" s="4">
        <v>0</v>
      </c>
      <c r="H10097" s="1">
        <v>821.32776000000001</v>
      </c>
      <c r="K10097" s="4">
        <v>0</v>
      </c>
    </row>
    <row r="10098" spans="1:11" x14ac:dyDescent="0.25">
      <c r="A10098" t="s">
        <v>261</v>
      </c>
      <c r="B10098" t="s">
        <v>262</v>
      </c>
      <c r="C10098">
        <v>1993</v>
      </c>
      <c r="D10098" s="4">
        <v>0.1072</v>
      </c>
      <c r="E10098" s="4">
        <v>0</v>
      </c>
      <c r="F10098" s="4">
        <v>0</v>
      </c>
      <c r="G10098" s="4">
        <v>0</v>
      </c>
      <c r="H10098" s="1">
        <v>859.34550000000002</v>
      </c>
      <c r="K10098" s="4">
        <v>0</v>
      </c>
    </row>
    <row r="10099" spans="1:11" x14ac:dyDescent="0.25">
      <c r="A10099" t="s">
        <v>261</v>
      </c>
      <c r="B10099" t="s">
        <v>262</v>
      </c>
      <c r="C10099">
        <v>1994</v>
      </c>
      <c r="D10099" s="4">
        <v>0.10460000000000001</v>
      </c>
      <c r="E10099" s="4">
        <v>0</v>
      </c>
      <c r="F10099" s="4">
        <v>0</v>
      </c>
      <c r="G10099" s="4">
        <v>0</v>
      </c>
      <c r="H10099" s="1">
        <v>911.46843999999999</v>
      </c>
      <c r="K10099" s="4">
        <v>0</v>
      </c>
    </row>
    <row r="10100" spans="1:11" x14ac:dyDescent="0.25">
      <c r="A10100" t="s">
        <v>261</v>
      </c>
      <c r="B10100" t="s">
        <v>262</v>
      </c>
      <c r="C10100">
        <v>1995</v>
      </c>
      <c r="D10100" s="4">
        <v>0.10199999999999999</v>
      </c>
      <c r="E10100" s="4">
        <v>0</v>
      </c>
      <c r="F10100" s="4">
        <v>0</v>
      </c>
      <c r="G10100" s="4">
        <v>0</v>
      </c>
      <c r="H10100" s="1">
        <v>962.20939999999996</v>
      </c>
      <c r="K10100" s="4">
        <v>1.2024799589999999E-2</v>
      </c>
    </row>
    <row r="10101" spans="1:11" x14ac:dyDescent="0.25">
      <c r="A10101" t="s">
        <v>261</v>
      </c>
      <c r="B10101" t="s">
        <v>262</v>
      </c>
      <c r="C10101">
        <v>1996</v>
      </c>
      <c r="D10101" s="4">
        <v>9.9399999999999988E-2</v>
      </c>
      <c r="E10101" s="4">
        <v>0</v>
      </c>
      <c r="F10101" s="4">
        <v>0</v>
      </c>
      <c r="G10101" s="4">
        <v>0</v>
      </c>
      <c r="H10101" s="1">
        <v>1011.1599</v>
      </c>
      <c r="K10101" s="4">
        <v>0</v>
      </c>
    </row>
    <row r="10102" spans="1:11" x14ac:dyDescent="0.25">
      <c r="A10102" t="s">
        <v>261</v>
      </c>
      <c r="B10102" t="s">
        <v>262</v>
      </c>
      <c r="C10102">
        <v>1997</v>
      </c>
      <c r="D10102" s="4">
        <v>9.6799999999999997E-2</v>
      </c>
      <c r="E10102" s="4">
        <v>0</v>
      </c>
      <c r="F10102" s="4">
        <v>0</v>
      </c>
      <c r="G10102" s="4">
        <v>0</v>
      </c>
      <c r="H10102" s="1">
        <v>1054.7674999999999</v>
      </c>
      <c r="K10102" s="4">
        <v>0</v>
      </c>
    </row>
    <row r="10103" spans="1:11" x14ac:dyDescent="0.25">
      <c r="A10103" t="s">
        <v>261</v>
      </c>
      <c r="B10103" t="s">
        <v>262</v>
      </c>
      <c r="C10103">
        <v>1998</v>
      </c>
      <c r="D10103" s="4">
        <v>9.4299999999999995E-2</v>
      </c>
      <c r="E10103" s="4">
        <v>0</v>
      </c>
      <c r="F10103" s="4">
        <v>0</v>
      </c>
      <c r="G10103" s="4">
        <v>0</v>
      </c>
      <c r="H10103" s="1">
        <v>1102.7909999999999</v>
      </c>
      <c r="K10103" s="4">
        <v>0</v>
      </c>
    </row>
    <row r="10104" spans="1:11" x14ac:dyDescent="0.25">
      <c r="A10104" t="s">
        <v>261</v>
      </c>
      <c r="B10104" t="s">
        <v>262</v>
      </c>
      <c r="C10104">
        <v>1999</v>
      </c>
      <c r="D10104" s="4">
        <v>9.1899999999999996E-2</v>
      </c>
      <c r="E10104" s="4">
        <v>0</v>
      </c>
      <c r="F10104" s="4">
        <v>0</v>
      </c>
      <c r="G10104" s="4">
        <v>0</v>
      </c>
      <c r="H10104" s="1">
        <v>1209.0165</v>
      </c>
      <c r="K10104" s="4">
        <v>0</v>
      </c>
    </row>
    <row r="10105" spans="1:11" x14ac:dyDescent="0.25">
      <c r="A10105" t="s">
        <v>261</v>
      </c>
      <c r="B10105" t="s">
        <v>262</v>
      </c>
      <c r="C10105">
        <v>2000</v>
      </c>
      <c r="D10105" s="4">
        <v>8.9499999999999996E-2</v>
      </c>
      <c r="E10105" s="4">
        <v>0</v>
      </c>
      <c r="F10105" s="4">
        <v>0.47014357544625701</v>
      </c>
      <c r="G10105" s="4">
        <v>6.345987870590529E-2</v>
      </c>
      <c r="H10105" s="1">
        <v>1359.9304</v>
      </c>
      <c r="I10105" s="1">
        <v>0</v>
      </c>
      <c r="J10105" s="3">
        <v>30000</v>
      </c>
      <c r="K10105" s="4">
        <v>0</v>
      </c>
    </row>
    <row r="10106" spans="1:11" x14ac:dyDescent="0.25">
      <c r="A10106" t="s">
        <v>261</v>
      </c>
      <c r="B10106" t="s">
        <v>262</v>
      </c>
      <c r="C10106">
        <v>2001</v>
      </c>
      <c r="D10106" s="4">
        <v>8.7100000000000011E-2</v>
      </c>
      <c r="E10106" s="4">
        <v>0</v>
      </c>
      <c r="F10106" s="4">
        <v>0.48607102424371496</v>
      </c>
      <c r="G10106" s="4">
        <v>6.4013877142506406E-2</v>
      </c>
      <c r="H10106" s="1">
        <v>1498.3116</v>
      </c>
      <c r="I10106" s="1">
        <v>0</v>
      </c>
      <c r="J10106" s="3">
        <v>5840000</v>
      </c>
      <c r="K10106" s="4">
        <v>0</v>
      </c>
    </row>
    <row r="10107" spans="1:11" x14ac:dyDescent="0.25">
      <c r="A10107" t="s">
        <v>261</v>
      </c>
      <c r="B10107" t="s">
        <v>262</v>
      </c>
      <c r="C10107">
        <v>2002</v>
      </c>
      <c r="D10107" s="4">
        <v>8.4700000000000011E-2</v>
      </c>
      <c r="E10107" s="4">
        <v>0</v>
      </c>
      <c r="F10107" s="4">
        <v>0.50225737034860307</v>
      </c>
      <c r="G10107" s="4">
        <v>6.4565967936775104E-2</v>
      </c>
      <c r="H10107" s="1">
        <v>1661.7357999999999</v>
      </c>
      <c r="I10107" s="1">
        <v>0</v>
      </c>
      <c r="J10107" s="3">
        <v>4480000</v>
      </c>
      <c r="K10107" s="4">
        <v>0</v>
      </c>
    </row>
    <row r="10108" spans="1:11" x14ac:dyDescent="0.25">
      <c r="A10108" t="s">
        <v>261</v>
      </c>
      <c r="B10108" t="s">
        <v>262</v>
      </c>
      <c r="C10108">
        <v>2003</v>
      </c>
      <c r="D10108" s="4">
        <v>8.2200000000000009E-2</v>
      </c>
      <c r="E10108" s="4">
        <v>0</v>
      </c>
      <c r="F10108" s="4">
        <v>0.51870427267256003</v>
      </c>
      <c r="G10108" s="4">
        <v>6.51163596898644E-2</v>
      </c>
      <c r="H10108" s="1">
        <v>1874.1713</v>
      </c>
      <c r="I10108" s="1">
        <v>0</v>
      </c>
      <c r="J10108" s="3">
        <v>8210000</v>
      </c>
      <c r="K10108" s="4">
        <v>0</v>
      </c>
    </row>
    <row r="10109" spans="1:11" x14ac:dyDescent="0.25">
      <c r="A10109" t="s">
        <v>261</v>
      </c>
      <c r="B10109" t="s">
        <v>262</v>
      </c>
      <c r="C10109">
        <v>2004</v>
      </c>
      <c r="D10109" s="4">
        <v>7.9699999999999993E-2</v>
      </c>
      <c r="E10109" s="4">
        <v>0</v>
      </c>
      <c r="F10109" s="4">
        <v>0.53541017470248098</v>
      </c>
      <c r="G10109" s="4">
        <v>6.5665022984834495E-2</v>
      </c>
      <c r="H10109" s="1">
        <v>2110.2372999999998</v>
      </c>
      <c r="I10109" s="1">
        <v>0</v>
      </c>
      <c r="J10109" s="3">
        <v>1720000</v>
      </c>
      <c r="K10109" s="4">
        <v>0</v>
      </c>
    </row>
    <row r="10110" spans="1:11" x14ac:dyDescent="0.25">
      <c r="A10110" t="s">
        <v>261</v>
      </c>
      <c r="B10110" t="s">
        <v>262</v>
      </c>
      <c r="C10110">
        <v>2005</v>
      </c>
      <c r="D10110" s="4">
        <v>7.7100000000000002E-2</v>
      </c>
      <c r="E10110" s="4">
        <v>0</v>
      </c>
      <c r="F10110" s="4">
        <v>0.55237369871305297</v>
      </c>
      <c r="G10110" s="4">
        <v>6.6211951692863813E-2</v>
      </c>
      <c r="H10110" s="1">
        <v>2377.9025999999999</v>
      </c>
      <c r="I10110" s="1">
        <v>0</v>
      </c>
      <c r="J10110" s="3">
        <v>1150000</v>
      </c>
      <c r="K10110" s="4">
        <v>0</v>
      </c>
    </row>
    <row r="10111" spans="1:11" x14ac:dyDescent="0.25">
      <c r="A10111" t="s">
        <v>261</v>
      </c>
      <c r="B10111" t="s">
        <v>262</v>
      </c>
      <c r="C10111">
        <v>2006</v>
      </c>
      <c r="D10111" s="4">
        <v>7.4400000000000008E-2</v>
      </c>
      <c r="E10111" s="4">
        <v>0</v>
      </c>
      <c r="F10111" s="4">
        <v>0.56959061533873501</v>
      </c>
      <c r="G10111" s="4">
        <v>6.6756940787587996E-2</v>
      </c>
      <c r="H10111" s="1">
        <v>2669.3270000000002</v>
      </c>
      <c r="I10111" s="1">
        <v>705240000</v>
      </c>
      <c r="J10111" s="3">
        <v>3200000</v>
      </c>
      <c r="K10111" s="4">
        <v>0</v>
      </c>
    </row>
    <row r="10112" spans="1:11" x14ac:dyDescent="0.25">
      <c r="A10112" t="s">
        <v>261</v>
      </c>
      <c r="B10112" t="s">
        <v>262</v>
      </c>
      <c r="C10112">
        <v>2007</v>
      </c>
      <c r="D10112" s="4">
        <v>7.1599999999999997E-2</v>
      </c>
      <c r="E10112" s="4">
        <v>0</v>
      </c>
      <c r="F10112" s="4">
        <v>0.58706233602924895</v>
      </c>
      <c r="G10112" s="4">
        <v>6.7300176997048794E-2</v>
      </c>
      <c r="H10112" s="1">
        <v>2968.3031999999998</v>
      </c>
      <c r="I10112" s="1">
        <v>0</v>
      </c>
      <c r="J10112" s="3">
        <v>2790000</v>
      </c>
      <c r="K10112" s="4">
        <v>0</v>
      </c>
    </row>
    <row r="10113" spans="1:11" x14ac:dyDescent="0.25">
      <c r="A10113" t="s">
        <v>261</v>
      </c>
      <c r="B10113" t="s">
        <v>262</v>
      </c>
      <c r="C10113">
        <v>2008</v>
      </c>
      <c r="D10113" s="4">
        <v>0.1011</v>
      </c>
      <c r="E10113" s="4">
        <v>0</v>
      </c>
      <c r="F10113" s="4">
        <v>0.60478732314586703</v>
      </c>
      <c r="G10113" s="4">
        <v>6.7841639231507198E-2</v>
      </c>
      <c r="H10113" s="1">
        <v>3254.739</v>
      </c>
      <c r="I10113" s="1">
        <v>0</v>
      </c>
      <c r="J10113" s="3">
        <v>7860000</v>
      </c>
      <c r="K10113" s="4">
        <v>0</v>
      </c>
    </row>
    <row r="10114" spans="1:11" x14ac:dyDescent="0.25">
      <c r="A10114" t="s">
        <v>261</v>
      </c>
      <c r="B10114" t="s">
        <v>262</v>
      </c>
      <c r="C10114">
        <v>2009</v>
      </c>
      <c r="D10114" s="4">
        <v>6.6000000000000003E-2</v>
      </c>
      <c r="E10114" s="4">
        <v>0</v>
      </c>
      <c r="F10114" s="4">
        <v>0.62276147575709606</v>
      </c>
      <c r="G10114" s="4">
        <v>6.83369194463673E-2</v>
      </c>
      <c r="H10114" s="1">
        <v>3578.1743000000001</v>
      </c>
      <c r="I10114" s="1">
        <v>0</v>
      </c>
      <c r="J10114" s="3">
        <v>3950000</v>
      </c>
      <c r="K10114" s="4">
        <v>0</v>
      </c>
    </row>
    <row r="10115" spans="1:11" x14ac:dyDescent="0.25">
      <c r="A10115" t="s">
        <v>261</v>
      </c>
      <c r="B10115" t="s">
        <v>262</v>
      </c>
      <c r="C10115">
        <v>2010</v>
      </c>
      <c r="D10115" s="4">
        <v>6.3200000000000006E-2</v>
      </c>
      <c r="E10115" s="4">
        <v>0.74228742125228608</v>
      </c>
      <c r="F10115" s="4">
        <v>0.64098851987975392</v>
      </c>
      <c r="G10115" s="4">
        <v>6.8829818100566001E-2</v>
      </c>
      <c r="H10115" s="1">
        <v>3893.7903000000001</v>
      </c>
      <c r="I10115" s="1">
        <v>0</v>
      </c>
      <c r="J10115" s="3">
        <v>4770000</v>
      </c>
      <c r="K10115" s="4">
        <v>0</v>
      </c>
    </row>
    <row r="10116" spans="1:11" x14ac:dyDescent="0.25">
      <c r="A10116" t="s">
        <v>261</v>
      </c>
      <c r="B10116" t="s">
        <v>262</v>
      </c>
      <c r="C10116">
        <v>2011</v>
      </c>
      <c r="D10116" s="4">
        <v>6.0499999999999998E-2</v>
      </c>
      <c r="E10116" s="4">
        <v>0.74252236742879107</v>
      </c>
      <c r="F10116" s="4">
        <v>0.65946187673317203</v>
      </c>
      <c r="G10116" s="4">
        <v>6.9319977132265398E-2</v>
      </c>
      <c r="H10116" s="1">
        <v>4078.6122999999998</v>
      </c>
      <c r="I10116" s="1">
        <v>0</v>
      </c>
      <c r="J10116" s="3">
        <v>12160000</v>
      </c>
      <c r="K10116" s="4">
        <v>7.8744000200000001E-3</v>
      </c>
    </row>
    <row r="10117" spans="1:11" x14ac:dyDescent="0.25">
      <c r="A10117" t="s">
        <v>261</v>
      </c>
      <c r="B10117" t="s">
        <v>262</v>
      </c>
      <c r="C10117">
        <v>2012</v>
      </c>
      <c r="D10117" s="4">
        <v>5.7999999999999996E-2</v>
      </c>
      <c r="E10117" s="4">
        <v>0.74275853070560505</v>
      </c>
      <c r="F10117" s="4">
        <v>0.67818252481146102</v>
      </c>
      <c r="G10117" s="4">
        <v>6.9807531432092104E-2</v>
      </c>
      <c r="H10117" s="1">
        <v>4340.9994999999999</v>
      </c>
      <c r="I10117" s="1">
        <v>0</v>
      </c>
      <c r="J10117" s="3">
        <v>11940000</v>
      </c>
      <c r="K10117" s="4">
        <v>0</v>
      </c>
    </row>
    <row r="10118" spans="1:11" x14ac:dyDescent="0.25">
      <c r="A10118" t="s">
        <v>261</v>
      </c>
      <c r="B10118" t="s">
        <v>262</v>
      </c>
      <c r="C10118">
        <v>2013</v>
      </c>
      <c r="D10118" s="4">
        <v>5.5599999999999997E-2</v>
      </c>
      <c r="E10118" s="4">
        <v>0.74299466599555397</v>
      </c>
      <c r="F10118" s="4">
        <v>0.69714662662588101</v>
      </c>
      <c r="G10118" s="4">
        <v>7.0292314174491388E-2</v>
      </c>
      <c r="H10118" s="1">
        <v>4666.9535999999998</v>
      </c>
      <c r="I10118" s="1">
        <v>186570000</v>
      </c>
      <c r="J10118" s="3">
        <v>277760000</v>
      </c>
      <c r="K10118" s="4">
        <v>0</v>
      </c>
    </row>
    <row r="10119" spans="1:11" x14ac:dyDescent="0.25">
      <c r="A10119" t="s">
        <v>261</v>
      </c>
      <c r="B10119" t="s">
        <v>262</v>
      </c>
      <c r="C10119">
        <v>2014</v>
      </c>
      <c r="D10119" s="4">
        <v>5.3399999999999996E-2</v>
      </c>
      <c r="E10119" s="4">
        <v>0.74323335171234306</v>
      </c>
      <c r="F10119" s="4">
        <v>0.71635732461129298</v>
      </c>
      <c r="G10119" s="4">
        <v>7.0774587605209896E-2</v>
      </c>
      <c r="H10119" s="1">
        <v>5006.5069999999996</v>
      </c>
      <c r="I10119" s="1">
        <v>0</v>
      </c>
      <c r="J10119" s="3">
        <v>90000000</v>
      </c>
      <c r="K10119" s="4">
        <v>0</v>
      </c>
    </row>
    <row r="10120" spans="1:11" x14ac:dyDescent="0.25">
      <c r="A10120" t="s">
        <v>261</v>
      </c>
      <c r="B10120" t="s">
        <v>262</v>
      </c>
      <c r="C10120">
        <v>2015</v>
      </c>
      <c r="D10120" s="4">
        <v>5.1299999999999998E-2</v>
      </c>
      <c r="E10120" s="4">
        <v>0.74349051875080097</v>
      </c>
      <c r="F10120" s="4">
        <v>0.73584028331262696</v>
      </c>
      <c r="G10120" s="4">
        <v>7.1255870569529908E-2</v>
      </c>
      <c r="H10120" s="1">
        <v>5313.8860000000004</v>
      </c>
      <c r="I10120" s="1">
        <v>0</v>
      </c>
      <c r="J10120" s="3">
        <v>137000000</v>
      </c>
      <c r="K10120" s="4">
        <v>0</v>
      </c>
    </row>
    <row r="10121" spans="1:11" x14ac:dyDescent="0.25">
      <c r="A10121" t="s">
        <v>261</v>
      </c>
      <c r="B10121" t="s">
        <v>262</v>
      </c>
      <c r="C10121">
        <v>2016</v>
      </c>
      <c r="D10121" s="4">
        <v>4.9500000000000002E-2</v>
      </c>
      <c r="E10121" s="4">
        <v>0.74376748004253201</v>
      </c>
      <c r="F10121" s="4">
        <v>0.75559274682586808</v>
      </c>
      <c r="G10121" s="4">
        <v>7.1735938096398708E-2</v>
      </c>
      <c r="H10121" s="1">
        <v>5580.9897000000001</v>
      </c>
      <c r="I10121" s="1">
        <v>17260000</v>
      </c>
      <c r="J10121" s="3">
        <v>273010000</v>
      </c>
      <c r="K10121" s="4">
        <v>0</v>
      </c>
    </row>
    <row r="10122" spans="1:11" x14ac:dyDescent="0.25">
      <c r="A10122" t="s">
        <v>261</v>
      </c>
      <c r="B10122" t="s">
        <v>262</v>
      </c>
      <c r="C10122">
        <v>2017</v>
      </c>
      <c r="D10122" s="4">
        <v>4.7699999999999992E-2</v>
      </c>
      <c r="E10122" s="4">
        <v>0.74406423422699108</v>
      </c>
      <c r="F10122" s="4">
        <v>0.77560939146852903</v>
      </c>
      <c r="G10122" s="4">
        <v>7.2214419860608101E-2</v>
      </c>
      <c r="H10122" s="1">
        <v>5877.8744999999999</v>
      </c>
      <c r="I10122" s="1">
        <v>2016730000</v>
      </c>
      <c r="J10122" s="3">
        <v>419960000</v>
      </c>
      <c r="K10122" s="4">
        <v>2.1665298940000001E-2</v>
      </c>
    </row>
    <row r="10123" spans="1:11" x14ac:dyDescent="0.25">
      <c r="A10123" t="s">
        <v>261</v>
      </c>
      <c r="B10123" t="s">
        <v>262</v>
      </c>
      <c r="C10123">
        <v>2018</v>
      </c>
      <c r="D10123" s="4">
        <v>4.5999999999999999E-2</v>
      </c>
      <c r="E10123" s="4">
        <v>0.74438202684140098</v>
      </c>
      <c r="F10123" s="4">
        <v>0.79588655782629802</v>
      </c>
      <c r="G10123" s="4">
        <v>7.2691044646985808E-2</v>
      </c>
      <c r="H10123" s="1">
        <v>6201.2629999999999</v>
      </c>
      <c r="I10123" s="1">
        <v>525350000</v>
      </c>
      <c r="J10123" s="3">
        <v>474730000</v>
      </c>
      <c r="K10123" s="4">
        <v>1.9924900530000001E-2</v>
      </c>
    </row>
    <row r="10124" spans="1:11" x14ac:dyDescent="0.25">
      <c r="A10124" t="s">
        <v>261</v>
      </c>
      <c r="B10124" t="s">
        <v>262</v>
      </c>
      <c r="C10124">
        <v>2019</v>
      </c>
      <c r="D10124" s="4">
        <v>4.4400000000000002E-2</v>
      </c>
      <c r="E10124" s="4">
        <v>0.74471953472137198</v>
      </c>
      <c r="F10124" s="4">
        <v>0.81641632401749709</v>
      </c>
      <c r="G10124" s="4">
        <v>7.3165317334010896E-2</v>
      </c>
      <c r="H10124" s="1">
        <v>6562.9889999999996</v>
      </c>
      <c r="I10124" s="1">
        <v>0</v>
      </c>
      <c r="J10124" s="3">
        <v>677240000</v>
      </c>
      <c r="K10124" s="4">
        <v>1.999760032E-2</v>
      </c>
    </row>
    <row r="10125" spans="1:11" x14ac:dyDescent="0.25">
      <c r="A10125" t="s">
        <v>261</v>
      </c>
      <c r="B10125" t="s">
        <v>262</v>
      </c>
      <c r="C10125">
        <v>2020</v>
      </c>
      <c r="D10125" s="4">
        <v>4.2900000000000001E-2</v>
      </c>
      <c r="E10125" s="4">
        <v>0.74507685484665798</v>
      </c>
      <c r="F10125" s="4">
        <v>0.836954599459105</v>
      </c>
      <c r="G10125" s="4">
        <v>7.3636873774002298E-2</v>
      </c>
      <c r="H10125" s="1">
        <v>5926.8344999999999</v>
      </c>
      <c r="J10125" s="3">
        <v>1177280000</v>
      </c>
      <c r="K10125" s="4">
        <v>0</v>
      </c>
    </row>
    <row r="10126" spans="1:11" x14ac:dyDescent="0.25">
      <c r="A10126" t="s">
        <v>261</v>
      </c>
      <c r="B10126" t="s">
        <v>262</v>
      </c>
      <c r="C10126">
        <v>2021</v>
      </c>
      <c r="D10126" s="4">
        <v>4.1399999999999999E-2</v>
      </c>
      <c r="E10126" s="4">
        <v>0.74545647506520796</v>
      </c>
      <c r="F10126" s="4">
        <v>0.85531037793106801</v>
      </c>
      <c r="G10126" s="4">
        <v>7.4105493878763889E-2</v>
      </c>
      <c r="H10126" s="1">
        <v>5178.4472999999998</v>
      </c>
      <c r="J10126" s="3">
        <v>346400000</v>
      </c>
      <c r="K10126" s="4">
        <v>0</v>
      </c>
    </row>
    <row r="10127" spans="1:11" x14ac:dyDescent="0.25">
      <c r="A10127" t="s">
        <v>261</v>
      </c>
      <c r="B10127" t="s">
        <v>262</v>
      </c>
      <c r="C10127">
        <v>2022</v>
      </c>
      <c r="D10127" s="4">
        <v>0.04</v>
      </c>
      <c r="E10127" s="4">
        <v>0.74585588788972501</v>
      </c>
      <c r="F10127" s="4">
        <v>0.85580378499583698</v>
      </c>
      <c r="G10127" s="4">
        <v>7.4130157965543605E-2</v>
      </c>
      <c r="H10127" s="1">
        <v>5350.4766</v>
      </c>
      <c r="J10127" s="3">
        <v>281820000</v>
      </c>
      <c r="K10127" s="4">
        <v>0</v>
      </c>
    </row>
    <row r="10128" spans="1:11" x14ac:dyDescent="0.25">
      <c r="A10128" t="s">
        <v>261</v>
      </c>
      <c r="B10128" t="s">
        <v>262</v>
      </c>
      <c r="C10128">
        <v>2023</v>
      </c>
      <c r="D10128" s="4">
        <v>3.8699999999999998E-2</v>
      </c>
      <c r="E10128" s="4">
        <v>0.746277475415145</v>
      </c>
      <c r="F10128" s="4">
        <v>0.85632459225936397</v>
      </c>
      <c r="G10128" s="4">
        <v>7.4156188318795002E-2</v>
      </c>
      <c r="H10128" s="1">
        <v>5364.1379999999999</v>
      </c>
      <c r="J10128" s="3">
        <v>409370000</v>
      </c>
      <c r="K10128" s="4">
        <v>0</v>
      </c>
    </row>
    <row r="10129" spans="1:11" x14ac:dyDescent="0.25">
      <c r="A10129" t="s">
        <v>263</v>
      </c>
      <c r="B10129" t="s">
        <v>264</v>
      </c>
      <c r="C10129">
        <v>1960</v>
      </c>
      <c r="D10129" s="4">
        <v>0.153</v>
      </c>
      <c r="E10129" s="4">
        <v>0</v>
      </c>
      <c r="F10129" s="4">
        <v>0</v>
      </c>
      <c r="G10129" s="4">
        <v>0</v>
      </c>
      <c r="K10129" s="4">
        <v>0</v>
      </c>
    </row>
    <row r="10130" spans="1:11" x14ac:dyDescent="0.25">
      <c r="A10130" t="s">
        <v>263</v>
      </c>
      <c r="B10130" t="s">
        <v>264</v>
      </c>
      <c r="C10130">
        <v>1967</v>
      </c>
      <c r="D10130" s="4">
        <v>9.6600000000000005E-2</v>
      </c>
      <c r="E10130" s="4">
        <v>0</v>
      </c>
      <c r="F10130" s="4">
        <v>0</v>
      </c>
      <c r="G10130" s="4">
        <v>0</v>
      </c>
      <c r="K10130" s="4">
        <v>0</v>
      </c>
    </row>
    <row r="10131" spans="1:11" x14ac:dyDescent="0.25">
      <c r="A10131" t="s">
        <v>263</v>
      </c>
      <c r="B10131" t="s">
        <v>264</v>
      </c>
      <c r="C10131">
        <v>1968</v>
      </c>
      <c r="D10131" s="4">
        <v>9.64E-2</v>
      </c>
      <c r="E10131" s="4">
        <v>0</v>
      </c>
      <c r="F10131" s="4">
        <v>0</v>
      </c>
      <c r="G10131" s="4">
        <v>0</v>
      </c>
      <c r="K10131" s="4">
        <v>0</v>
      </c>
    </row>
    <row r="10132" spans="1:11" x14ac:dyDescent="0.25">
      <c r="A10132" t="s">
        <v>263</v>
      </c>
      <c r="B10132" t="s">
        <v>264</v>
      </c>
      <c r="C10132">
        <v>1969</v>
      </c>
      <c r="D10132" s="4">
        <v>9.6500000000000002E-2</v>
      </c>
      <c r="E10132" s="4">
        <v>0</v>
      </c>
      <c r="F10132" s="4">
        <v>0</v>
      </c>
      <c r="G10132" s="4">
        <v>0</v>
      </c>
      <c r="K10132" s="4">
        <v>0</v>
      </c>
    </row>
    <row r="10133" spans="1:11" x14ac:dyDescent="0.25">
      <c r="A10133" t="s">
        <v>263</v>
      </c>
      <c r="B10133" t="s">
        <v>264</v>
      </c>
      <c r="C10133">
        <v>1970</v>
      </c>
      <c r="D10133" s="4">
        <v>9.6500000000000002E-2</v>
      </c>
      <c r="E10133" s="4">
        <v>0</v>
      </c>
      <c r="F10133" s="4">
        <v>0</v>
      </c>
      <c r="G10133" s="4">
        <v>0</v>
      </c>
      <c r="K10133" s="4">
        <v>0</v>
      </c>
    </row>
    <row r="10134" spans="1:11" x14ac:dyDescent="0.25">
      <c r="A10134" t="s">
        <v>263</v>
      </c>
      <c r="B10134" t="s">
        <v>264</v>
      </c>
      <c r="C10134">
        <v>1971</v>
      </c>
      <c r="D10134" s="4">
        <v>9.6699999999999994E-2</v>
      </c>
      <c r="E10134" s="4">
        <v>0</v>
      </c>
      <c r="F10134" s="4">
        <v>0</v>
      </c>
      <c r="G10134" s="4">
        <v>0</v>
      </c>
      <c r="K10134" s="4">
        <v>0</v>
      </c>
    </row>
    <row r="10135" spans="1:11" x14ac:dyDescent="0.25">
      <c r="A10135" t="s">
        <v>263</v>
      </c>
      <c r="B10135" t="s">
        <v>264</v>
      </c>
      <c r="C10135">
        <v>1972</v>
      </c>
      <c r="D10135" s="4">
        <v>9.6799999999999997E-2</v>
      </c>
      <c r="E10135" s="4">
        <v>0</v>
      </c>
      <c r="F10135" s="4">
        <v>0</v>
      </c>
      <c r="G10135" s="4">
        <v>0</v>
      </c>
      <c r="K10135" s="4">
        <v>0</v>
      </c>
    </row>
    <row r="10136" spans="1:11" x14ac:dyDescent="0.25">
      <c r="A10136" t="s">
        <v>263</v>
      </c>
      <c r="B10136" t="s">
        <v>264</v>
      </c>
      <c r="C10136">
        <v>1973</v>
      </c>
      <c r="D10136" s="4">
        <v>9.7299999999999998E-2</v>
      </c>
      <c r="E10136" s="4">
        <v>0</v>
      </c>
      <c r="F10136" s="4">
        <v>0</v>
      </c>
      <c r="G10136" s="4">
        <v>0</v>
      </c>
      <c r="K10136" s="4">
        <v>0</v>
      </c>
    </row>
    <row r="10137" spans="1:11" x14ac:dyDescent="0.25">
      <c r="A10137" t="s">
        <v>263</v>
      </c>
      <c r="B10137" t="s">
        <v>264</v>
      </c>
      <c r="C10137">
        <v>1974</v>
      </c>
      <c r="D10137" s="4">
        <v>9.7899999999999987E-2</v>
      </c>
      <c r="E10137" s="4">
        <v>0</v>
      </c>
      <c r="F10137" s="4">
        <v>0</v>
      </c>
      <c r="G10137" s="4">
        <v>0</v>
      </c>
      <c r="K10137" s="4">
        <v>0</v>
      </c>
    </row>
    <row r="10138" spans="1:11" x14ac:dyDescent="0.25">
      <c r="A10138" t="s">
        <v>263</v>
      </c>
      <c r="B10138" t="s">
        <v>264</v>
      </c>
      <c r="C10138">
        <v>1975</v>
      </c>
      <c r="D10138" s="4">
        <v>9.8900000000000002E-2</v>
      </c>
      <c r="E10138" s="4">
        <v>0</v>
      </c>
      <c r="F10138" s="4">
        <v>0</v>
      </c>
      <c r="G10138" s="4">
        <v>0</v>
      </c>
      <c r="K10138" s="4">
        <v>0</v>
      </c>
    </row>
    <row r="10139" spans="1:11" x14ac:dyDescent="0.25">
      <c r="A10139" t="s">
        <v>263</v>
      </c>
      <c r="B10139" t="s">
        <v>264</v>
      </c>
      <c r="C10139">
        <v>1976</v>
      </c>
      <c r="D10139" s="4">
        <v>0.1003</v>
      </c>
      <c r="E10139" s="4">
        <v>0</v>
      </c>
      <c r="F10139" s="4">
        <v>0</v>
      </c>
      <c r="G10139" s="4">
        <v>0</v>
      </c>
      <c r="K10139" s="4">
        <v>0</v>
      </c>
    </row>
    <row r="10140" spans="1:11" x14ac:dyDescent="0.25">
      <c r="A10140" t="s">
        <v>263</v>
      </c>
      <c r="B10140" t="s">
        <v>264</v>
      </c>
      <c r="C10140">
        <v>1977</v>
      </c>
      <c r="D10140" s="4">
        <v>0.1016</v>
      </c>
      <c r="E10140" s="4">
        <v>0</v>
      </c>
      <c r="F10140" s="4">
        <v>0</v>
      </c>
      <c r="G10140" s="4">
        <v>0</v>
      </c>
      <c r="K10140" s="4">
        <v>0</v>
      </c>
    </row>
    <row r="10141" spans="1:11" x14ac:dyDescent="0.25">
      <c r="A10141" t="s">
        <v>263</v>
      </c>
      <c r="B10141" t="s">
        <v>264</v>
      </c>
      <c r="C10141">
        <v>1978</v>
      </c>
      <c r="D10141" s="4">
        <v>0.1027</v>
      </c>
      <c r="E10141" s="4">
        <v>0</v>
      </c>
      <c r="F10141" s="4">
        <v>0</v>
      </c>
      <c r="G10141" s="4">
        <v>0</v>
      </c>
      <c r="K10141" s="4">
        <v>0</v>
      </c>
    </row>
    <row r="10142" spans="1:11" x14ac:dyDescent="0.25">
      <c r="A10142" t="s">
        <v>263</v>
      </c>
      <c r="B10142" t="s">
        <v>264</v>
      </c>
      <c r="C10142">
        <v>1979</v>
      </c>
      <c r="D10142" s="4">
        <v>0.10339999999999999</v>
      </c>
      <c r="E10142" s="4">
        <v>0</v>
      </c>
      <c r="F10142" s="4">
        <v>0</v>
      </c>
      <c r="G10142" s="4">
        <v>0</v>
      </c>
      <c r="K10142" s="4">
        <v>0</v>
      </c>
    </row>
    <row r="10143" spans="1:11" x14ac:dyDescent="0.25">
      <c r="A10143" t="s">
        <v>263</v>
      </c>
      <c r="B10143" t="s">
        <v>264</v>
      </c>
      <c r="C10143">
        <v>1980</v>
      </c>
      <c r="D10143" s="4">
        <v>0.10310000000000001</v>
      </c>
      <c r="E10143" s="4">
        <v>0</v>
      </c>
      <c r="F10143" s="4">
        <v>0</v>
      </c>
      <c r="G10143" s="4">
        <v>0</v>
      </c>
      <c r="K10143" s="4">
        <v>0</v>
      </c>
    </row>
    <row r="10144" spans="1:11" x14ac:dyDescent="0.25">
      <c r="A10144" t="s">
        <v>263</v>
      </c>
      <c r="B10144" t="s">
        <v>264</v>
      </c>
      <c r="C10144">
        <v>1981</v>
      </c>
      <c r="D10144" s="4">
        <v>0.1018</v>
      </c>
      <c r="E10144" s="4">
        <v>0</v>
      </c>
      <c r="F10144" s="4">
        <v>0</v>
      </c>
      <c r="G10144" s="4">
        <v>0</v>
      </c>
      <c r="K10144" s="4">
        <v>0</v>
      </c>
    </row>
    <row r="10145" spans="1:11" x14ac:dyDescent="0.25">
      <c r="A10145" t="s">
        <v>263</v>
      </c>
      <c r="B10145" t="s">
        <v>264</v>
      </c>
      <c r="C10145">
        <v>1982</v>
      </c>
      <c r="D10145" s="4">
        <v>9.9299999999999999E-2</v>
      </c>
      <c r="E10145" s="4">
        <v>0</v>
      </c>
      <c r="F10145" s="4">
        <v>0</v>
      </c>
      <c r="G10145" s="4">
        <v>0</v>
      </c>
      <c r="K10145" s="4">
        <v>0</v>
      </c>
    </row>
    <row r="10146" spans="1:11" x14ac:dyDescent="0.25">
      <c r="A10146" t="s">
        <v>263</v>
      </c>
      <c r="B10146" t="s">
        <v>264</v>
      </c>
      <c r="C10146">
        <v>1983</v>
      </c>
      <c r="D10146" s="4">
        <v>9.6099999999999991E-2</v>
      </c>
      <c r="E10146" s="4">
        <v>0</v>
      </c>
      <c r="F10146" s="4">
        <v>0</v>
      </c>
      <c r="G10146" s="4">
        <v>0</v>
      </c>
      <c r="K10146" s="4">
        <v>0</v>
      </c>
    </row>
    <row r="10147" spans="1:11" x14ac:dyDescent="0.25">
      <c r="A10147" t="s">
        <v>263</v>
      </c>
      <c r="B10147" t="s">
        <v>264</v>
      </c>
      <c r="C10147">
        <v>1984</v>
      </c>
      <c r="D10147" s="4">
        <v>9.2200000000000004E-2</v>
      </c>
      <c r="E10147" s="4">
        <v>0</v>
      </c>
      <c r="F10147" s="4">
        <v>0</v>
      </c>
      <c r="G10147" s="4">
        <v>0</v>
      </c>
      <c r="K10147" s="4">
        <v>0</v>
      </c>
    </row>
    <row r="10148" spans="1:11" x14ac:dyDescent="0.25">
      <c r="A10148" t="s">
        <v>263</v>
      </c>
      <c r="B10148" t="s">
        <v>264</v>
      </c>
      <c r="C10148">
        <v>1985</v>
      </c>
      <c r="D10148" s="4">
        <v>8.8100000000000012E-2</v>
      </c>
      <c r="E10148" s="4">
        <v>0</v>
      </c>
      <c r="F10148" s="4">
        <v>0</v>
      </c>
      <c r="G10148" s="4">
        <v>0</v>
      </c>
      <c r="K10148" s="4">
        <v>0</v>
      </c>
    </row>
    <row r="10149" spans="1:11" x14ac:dyDescent="0.25">
      <c r="A10149" t="s">
        <v>263</v>
      </c>
      <c r="B10149" t="s">
        <v>264</v>
      </c>
      <c r="C10149">
        <v>1986</v>
      </c>
      <c r="D10149" s="4">
        <v>8.43E-2</v>
      </c>
      <c r="E10149" s="4">
        <v>0</v>
      </c>
      <c r="F10149" s="4">
        <v>0</v>
      </c>
      <c r="G10149" s="4">
        <v>0</v>
      </c>
      <c r="K10149" s="4">
        <v>0</v>
      </c>
    </row>
    <row r="10150" spans="1:11" x14ac:dyDescent="0.25">
      <c r="A10150" t="s">
        <v>263</v>
      </c>
      <c r="B10150" t="s">
        <v>264</v>
      </c>
      <c r="C10150">
        <v>1987</v>
      </c>
      <c r="D10150" s="4">
        <v>8.09E-2</v>
      </c>
      <c r="E10150" s="4">
        <v>0</v>
      </c>
      <c r="F10150" s="4">
        <v>0</v>
      </c>
      <c r="G10150" s="4">
        <v>0</v>
      </c>
      <c r="K10150" s="4">
        <v>0</v>
      </c>
    </row>
    <row r="10151" spans="1:11" x14ac:dyDescent="0.25">
      <c r="A10151" t="s">
        <v>263</v>
      </c>
      <c r="B10151" t="s">
        <v>264</v>
      </c>
      <c r="C10151">
        <v>1988</v>
      </c>
      <c r="D10151" s="4">
        <v>7.8100000000000003E-2</v>
      </c>
      <c r="E10151" s="4">
        <v>0</v>
      </c>
      <c r="F10151" s="4">
        <v>0</v>
      </c>
      <c r="G10151" s="4">
        <v>0</v>
      </c>
      <c r="K10151" s="4">
        <v>0</v>
      </c>
    </row>
    <row r="10152" spans="1:11" x14ac:dyDescent="0.25">
      <c r="A10152" t="s">
        <v>263</v>
      </c>
      <c r="B10152" t="s">
        <v>264</v>
      </c>
      <c r="C10152">
        <v>1989</v>
      </c>
      <c r="D10152" s="4">
        <v>7.5700000000000003E-2</v>
      </c>
      <c r="E10152" s="4">
        <v>0</v>
      </c>
      <c r="F10152" s="4">
        <v>0</v>
      </c>
      <c r="G10152" s="4">
        <v>0</v>
      </c>
      <c r="K10152" s="4">
        <v>0</v>
      </c>
    </row>
    <row r="10153" spans="1:11" x14ac:dyDescent="0.25">
      <c r="A10153" t="s">
        <v>263</v>
      </c>
      <c r="B10153" t="s">
        <v>264</v>
      </c>
      <c r="C10153">
        <v>1990</v>
      </c>
      <c r="D10153" s="4">
        <v>7.3899999999999993E-2</v>
      </c>
      <c r="E10153" s="4">
        <v>0</v>
      </c>
      <c r="F10153" s="4">
        <v>0</v>
      </c>
      <c r="G10153" s="4">
        <v>0</v>
      </c>
      <c r="H10153" s="1">
        <v>7281.7790000000005</v>
      </c>
      <c r="K10153" s="4">
        <v>0</v>
      </c>
    </row>
    <row r="10154" spans="1:11" x14ac:dyDescent="0.25">
      <c r="A10154" t="s">
        <v>263</v>
      </c>
      <c r="B10154" t="s">
        <v>264</v>
      </c>
      <c r="C10154">
        <v>1991</v>
      </c>
      <c r="D10154" s="4">
        <v>7.2400000000000006E-2</v>
      </c>
      <c r="E10154" s="4">
        <v>0</v>
      </c>
      <c r="F10154" s="4">
        <v>0</v>
      </c>
      <c r="G10154" s="4">
        <v>0</v>
      </c>
      <c r="H10154" s="1">
        <v>7618.3329999999996</v>
      </c>
      <c r="K10154" s="4">
        <v>0</v>
      </c>
    </row>
    <row r="10155" spans="1:11" x14ac:dyDescent="0.25">
      <c r="A10155" t="s">
        <v>263</v>
      </c>
      <c r="B10155" t="s">
        <v>264</v>
      </c>
      <c r="C10155">
        <v>1992</v>
      </c>
      <c r="D10155" s="4">
        <v>7.1399999999999991E-2</v>
      </c>
      <c r="E10155" s="4">
        <v>0</v>
      </c>
      <c r="F10155" s="4">
        <v>0</v>
      </c>
      <c r="G10155" s="4">
        <v>0</v>
      </c>
      <c r="H10155" s="1">
        <v>7911.0102999999999</v>
      </c>
      <c r="K10155" s="4">
        <v>0</v>
      </c>
    </row>
    <row r="10156" spans="1:11" x14ac:dyDescent="0.25">
      <c r="A10156" t="s">
        <v>263</v>
      </c>
      <c r="B10156" t="s">
        <v>264</v>
      </c>
      <c r="C10156">
        <v>1993</v>
      </c>
      <c r="D10156" s="4">
        <v>7.0999999999999994E-2</v>
      </c>
      <c r="E10156" s="4">
        <v>0</v>
      </c>
      <c r="F10156" s="4">
        <v>0</v>
      </c>
      <c r="G10156" s="4">
        <v>0</v>
      </c>
      <c r="H10156" s="1">
        <v>7541.5609999999997</v>
      </c>
      <c r="K10156" s="4">
        <v>0</v>
      </c>
    </row>
    <row r="10157" spans="1:11" x14ac:dyDescent="0.25">
      <c r="A10157" t="s">
        <v>263</v>
      </c>
      <c r="B10157" t="s">
        <v>264</v>
      </c>
      <c r="C10157">
        <v>1994</v>
      </c>
      <c r="D10157" s="4">
        <v>7.1300000000000002E-2</v>
      </c>
      <c r="E10157" s="4">
        <v>0</v>
      </c>
      <c r="F10157" s="4">
        <v>0</v>
      </c>
      <c r="G10157" s="4">
        <v>0</v>
      </c>
      <c r="H10157" s="1">
        <v>7437.3353999999999</v>
      </c>
      <c r="K10157" s="4">
        <v>0</v>
      </c>
    </row>
    <row r="10158" spans="1:11" x14ac:dyDescent="0.25">
      <c r="A10158" t="s">
        <v>263</v>
      </c>
      <c r="B10158" t="s">
        <v>264</v>
      </c>
      <c r="C10158">
        <v>1995</v>
      </c>
      <c r="D10158" s="4">
        <v>7.2400000000000006E-2</v>
      </c>
      <c r="E10158" s="4">
        <v>0</v>
      </c>
      <c r="F10158" s="4">
        <v>0</v>
      </c>
      <c r="G10158" s="4">
        <v>0</v>
      </c>
      <c r="H10158" s="1">
        <v>7506.1049999999996</v>
      </c>
      <c r="K10158" s="4">
        <v>0</v>
      </c>
    </row>
    <row r="10159" spans="1:11" x14ac:dyDescent="0.25">
      <c r="A10159" t="s">
        <v>263</v>
      </c>
      <c r="B10159" t="s">
        <v>264</v>
      </c>
      <c r="C10159">
        <v>1996</v>
      </c>
      <c r="D10159" s="4">
        <v>7.3899999999999993E-2</v>
      </c>
      <c r="E10159" s="4">
        <v>0</v>
      </c>
      <c r="F10159" s="4">
        <v>0</v>
      </c>
      <c r="G10159" s="4">
        <v>0</v>
      </c>
      <c r="H10159" s="1">
        <v>7538.9250000000002</v>
      </c>
      <c r="K10159" s="4">
        <v>0</v>
      </c>
    </row>
    <row r="10160" spans="1:11" x14ac:dyDescent="0.25">
      <c r="A10160" t="s">
        <v>263</v>
      </c>
      <c r="B10160" t="s">
        <v>264</v>
      </c>
      <c r="C10160">
        <v>1997</v>
      </c>
      <c r="D10160" s="4">
        <v>7.5600000000000001E-2</v>
      </c>
      <c r="E10160" s="4">
        <v>0</v>
      </c>
      <c r="F10160" s="4">
        <v>0</v>
      </c>
      <c r="G10160" s="4">
        <v>0</v>
      </c>
      <c r="H10160" s="1">
        <v>7656.3249999999998</v>
      </c>
      <c r="K10160" s="4">
        <v>0</v>
      </c>
    </row>
    <row r="10161" spans="1:11" x14ac:dyDescent="0.25">
      <c r="A10161" t="s">
        <v>263</v>
      </c>
      <c r="B10161" t="s">
        <v>264</v>
      </c>
      <c r="C10161">
        <v>1998</v>
      </c>
      <c r="D10161" s="4">
        <v>7.6999999999999999E-2</v>
      </c>
      <c r="E10161" s="4">
        <v>0</v>
      </c>
      <c r="F10161" s="4">
        <v>0</v>
      </c>
      <c r="G10161" s="4">
        <v>0</v>
      </c>
      <c r="H10161" s="1">
        <v>7709.89</v>
      </c>
      <c r="K10161" s="4">
        <v>0</v>
      </c>
    </row>
    <row r="10162" spans="1:11" x14ac:dyDescent="0.25">
      <c r="A10162" t="s">
        <v>263</v>
      </c>
      <c r="B10162" t="s">
        <v>264</v>
      </c>
      <c r="C10162">
        <v>1999</v>
      </c>
      <c r="D10162" s="4">
        <v>7.7899999999999997E-2</v>
      </c>
      <c r="E10162" s="4">
        <v>0</v>
      </c>
      <c r="F10162" s="4">
        <v>0</v>
      </c>
      <c r="G10162" s="4">
        <v>0</v>
      </c>
      <c r="H10162" s="1">
        <v>7773.9434000000001</v>
      </c>
      <c r="K10162" s="4">
        <v>7.1307601930000006E-2</v>
      </c>
    </row>
    <row r="10163" spans="1:11" x14ac:dyDescent="0.25">
      <c r="A10163" t="s">
        <v>263</v>
      </c>
      <c r="B10163" t="s">
        <v>264</v>
      </c>
      <c r="C10163">
        <v>2000</v>
      </c>
      <c r="D10163" s="4">
        <v>7.7899999999999997E-2</v>
      </c>
      <c r="E10163" s="4">
        <v>0</v>
      </c>
      <c r="F10163" s="4">
        <v>0.76236246188458101</v>
      </c>
      <c r="G10163" s="4">
        <v>2.7148844082797302E-2</v>
      </c>
      <c r="H10163" s="1">
        <v>7858.3877000000002</v>
      </c>
      <c r="I10163" s="1">
        <v>1480000</v>
      </c>
      <c r="J10163" s="3">
        <v>29100000</v>
      </c>
      <c r="K10163" s="4">
        <v>6.9017801279999999E-2</v>
      </c>
    </row>
    <row r="10164" spans="1:11" x14ac:dyDescent="0.25">
      <c r="A10164" t="s">
        <v>263</v>
      </c>
      <c r="B10164" t="s">
        <v>264</v>
      </c>
      <c r="C10164">
        <v>2001</v>
      </c>
      <c r="D10164" s="4">
        <v>7.7100000000000002E-2</v>
      </c>
      <c r="E10164" s="4">
        <v>0</v>
      </c>
      <c r="F10164" s="4">
        <v>0.76607339731133606</v>
      </c>
      <c r="G10164" s="4">
        <v>2.7599839616314799E-2</v>
      </c>
      <c r="H10164" s="1">
        <v>7786.5415000000003</v>
      </c>
      <c r="I10164" s="1">
        <v>0</v>
      </c>
      <c r="J10164" s="3">
        <v>18410000</v>
      </c>
      <c r="K10164" s="4">
        <v>6.8888697619999995E-2</v>
      </c>
    </row>
    <row r="10165" spans="1:11" x14ac:dyDescent="0.25">
      <c r="A10165" t="s">
        <v>263</v>
      </c>
      <c r="B10165" t="s">
        <v>264</v>
      </c>
      <c r="C10165">
        <v>2002</v>
      </c>
      <c r="D10165" s="4">
        <v>7.6100000000000001E-2</v>
      </c>
      <c r="E10165" s="4">
        <v>0</v>
      </c>
      <c r="F10165" s="4">
        <v>0.77081080626877296</v>
      </c>
      <c r="G10165" s="4">
        <v>2.8196831180937503E-2</v>
      </c>
      <c r="H10165" s="1">
        <v>8017.2812000000004</v>
      </c>
      <c r="I10165" s="1">
        <v>0</v>
      </c>
      <c r="J10165" s="3">
        <v>18210000</v>
      </c>
      <c r="K10165" s="4">
        <v>6.7423300739999997E-2</v>
      </c>
    </row>
    <row r="10166" spans="1:11" x14ac:dyDescent="0.25">
      <c r="A10166" t="s">
        <v>263</v>
      </c>
      <c r="B10166" t="s">
        <v>264</v>
      </c>
      <c r="C10166">
        <v>2003</v>
      </c>
      <c r="D10166" s="4">
        <v>7.51E-2</v>
      </c>
      <c r="E10166" s="4">
        <v>0</v>
      </c>
      <c r="F10166" s="4">
        <v>0.77569869483030696</v>
      </c>
      <c r="G10166" s="4">
        <v>2.8812287512261704E-2</v>
      </c>
      <c r="H10166" s="1">
        <v>8237.366</v>
      </c>
      <c r="I10166" s="1">
        <v>0</v>
      </c>
      <c r="J10166" s="3">
        <v>52530000</v>
      </c>
      <c r="K10166" s="4">
        <v>6.1371397969999998E-2</v>
      </c>
    </row>
    <row r="10167" spans="1:11" x14ac:dyDescent="0.25">
      <c r="A10167" t="s">
        <v>263</v>
      </c>
      <c r="B10167" t="s">
        <v>264</v>
      </c>
      <c r="C10167">
        <v>2004</v>
      </c>
      <c r="D10167" s="4">
        <v>7.4099999999999999E-2</v>
      </c>
      <c r="E10167" s="4">
        <v>0</v>
      </c>
      <c r="F10167" s="4">
        <v>0.78054103941216502</v>
      </c>
      <c r="G10167" s="4">
        <v>2.9417825676331902E-2</v>
      </c>
      <c r="H10167" s="1">
        <v>9130.8240000000005</v>
      </c>
      <c r="I10167" s="1">
        <v>0</v>
      </c>
      <c r="J10167" s="3">
        <v>55280000</v>
      </c>
      <c r="K10167" s="4">
        <v>0</v>
      </c>
    </row>
    <row r="10168" spans="1:11" x14ac:dyDescent="0.25">
      <c r="A10168" t="s">
        <v>263</v>
      </c>
      <c r="B10168" t="s">
        <v>264</v>
      </c>
      <c r="C10168">
        <v>2005</v>
      </c>
      <c r="D10168" s="4">
        <v>7.0499999999999993E-2</v>
      </c>
      <c r="E10168" s="4">
        <v>0</v>
      </c>
      <c r="F10168" s="4">
        <v>0.78532087645325699</v>
      </c>
      <c r="G10168" s="4">
        <v>3.0010951870261499E-2</v>
      </c>
      <c r="H10168" s="1">
        <v>9245.1370000000006</v>
      </c>
      <c r="I10168" s="1">
        <v>0</v>
      </c>
      <c r="J10168" s="3">
        <v>40090000</v>
      </c>
      <c r="K10168" s="4">
        <v>0</v>
      </c>
    </row>
    <row r="10169" spans="1:11" x14ac:dyDescent="0.25">
      <c r="A10169" t="s">
        <v>263</v>
      </c>
      <c r="B10169" t="s">
        <v>264</v>
      </c>
      <c r="C10169">
        <v>2006</v>
      </c>
      <c r="D10169" s="4">
        <v>6.4899999999999999E-2</v>
      </c>
      <c r="E10169" s="4">
        <v>0</v>
      </c>
      <c r="F10169" s="4">
        <v>0.79004600886451792</v>
      </c>
      <c r="G10169" s="4">
        <v>3.05926680157068E-2</v>
      </c>
      <c r="H10169" s="1">
        <v>9773.2980000000007</v>
      </c>
      <c r="I10169" s="1">
        <v>0</v>
      </c>
      <c r="J10169" s="3">
        <v>33050000</v>
      </c>
      <c r="K10169" s="4">
        <v>6.0317101480000003E-2</v>
      </c>
    </row>
    <row r="10170" spans="1:11" x14ac:dyDescent="0.25">
      <c r="A10170" t="s">
        <v>263</v>
      </c>
      <c r="B10170" t="s">
        <v>264</v>
      </c>
      <c r="C10170">
        <v>2007</v>
      </c>
      <c r="D10170" s="4">
        <v>6.0599999999999994E-2</v>
      </c>
      <c r="E10170" s="4">
        <v>0</v>
      </c>
      <c r="F10170" s="4">
        <v>0.79470886824161502</v>
      </c>
      <c r="G10170" s="4">
        <v>3.1161835912079397E-2</v>
      </c>
      <c r="H10170" s="1">
        <v>10162.24</v>
      </c>
      <c r="I10170" s="1">
        <v>0</v>
      </c>
      <c r="J10170" s="3">
        <v>33400000</v>
      </c>
      <c r="K10170" s="4">
        <v>0</v>
      </c>
    </row>
    <row r="10171" spans="1:11" x14ac:dyDescent="0.25">
      <c r="A10171" t="s">
        <v>263</v>
      </c>
      <c r="B10171" t="s">
        <v>264</v>
      </c>
      <c r="C10171">
        <v>2008</v>
      </c>
      <c r="D10171" s="4">
        <v>5.6399999999999999E-2</v>
      </c>
      <c r="E10171" s="4">
        <v>0</v>
      </c>
      <c r="F10171" s="4">
        <v>0.79931113455485103</v>
      </c>
      <c r="G10171" s="4">
        <v>3.1718586874275895E-2</v>
      </c>
      <c r="H10171" s="1">
        <v>10286.513000000001</v>
      </c>
      <c r="I10171" s="1">
        <v>0</v>
      </c>
      <c r="J10171" s="3">
        <v>37490000</v>
      </c>
      <c r="K10171" s="4">
        <v>6.4034299850000004E-2</v>
      </c>
    </row>
    <row r="10172" spans="1:11" x14ac:dyDescent="0.25">
      <c r="A10172" t="s">
        <v>263</v>
      </c>
      <c r="B10172" t="s">
        <v>264</v>
      </c>
      <c r="C10172">
        <v>2009</v>
      </c>
      <c r="D10172" s="4">
        <v>5.2900000000000003E-2</v>
      </c>
      <c r="E10172" s="4">
        <v>0.41664038416375598</v>
      </c>
      <c r="F10172" s="4">
        <v>0.80383434690137601</v>
      </c>
      <c r="G10172" s="4">
        <v>3.2260303635334303E-2</v>
      </c>
      <c r="H10172" s="1">
        <v>10166.290000000001</v>
      </c>
      <c r="I10172" s="1">
        <v>0</v>
      </c>
      <c r="J10172" s="3">
        <v>44850000</v>
      </c>
      <c r="K10172" s="4">
        <v>0</v>
      </c>
    </row>
    <row r="10173" spans="1:11" x14ac:dyDescent="0.25">
      <c r="A10173" t="s">
        <v>263</v>
      </c>
      <c r="B10173" t="s">
        <v>264</v>
      </c>
      <c r="C10173">
        <v>2010</v>
      </c>
      <c r="D10173" s="4">
        <v>5.0799999999999998E-2</v>
      </c>
      <c r="E10173" s="4">
        <v>0.42018619244115796</v>
      </c>
      <c r="F10173" s="4">
        <v>0.80829450489848498</v>
      </c>
      <c r="G10173" s="4">
        <v>3.27891161090276E-2</v>
      </c>
      <c r="H10173" s="1">
        <v>10614.62</v>
      </c>
      <c r="I10173" s="1">
        <v>0</v>
      </c>
      <c r="J10173" s="3">
        <v>32740000</v>
      </c>
      <c r="K10173" s="4">
        <v>8.2433004380000008E-2</v>
      </c>
    </row>
    <row r="10174" spans="1:11" x14ac:dyDescent="0.25">
      <c r="A10174" t="s">
        <v>263</v>
      </c>
      <c r="B10174" t="s">
        <v>264</v>
      </c>
      <c r="C10174">
        <v>2011</v>
      </c>
      <c r="D10174" s="4">
        <v>5.16E-2</v>
      </c>
      <c r="E10174" s="4">
        <v>0.42375297115091598</v>
      </c>
      <c r="F10174" s="4">
        <v>0.81267654864296002</v>
      </c>
      <c r="G10174" s="4">
        <v>3.3302889411811795E-2</v>
      </c>
      <c r="H10174" s="1">
        <v>10965.272999999999</v>
      </c>
      <c r="I10174" s="1">
        <v>0</v>
      </c>
      <c r="J10174" s="3">
        <v>80490000</v>
      </c>
      <c r="K10174" s="4">
        <v>8.0213793079999998E-2</v>
      </c>
    </row>
    <row r="10175" spans="1:11" x14ac:dyDescent="0.25">
      <c r="A10175" t="s">
        <v>263</v>
      </c>
      <c r="B10175" t="s">
        <v>264</v>
      </c>
      <c r="C10175">
        <v>2012</v>
      </c>
      <c r="D10175" s="4">
        <v>5.5099999999999996E-2</v>
      </c>
      <c r="E10175" s="4">
        <v>0.42744200194509502</v>
      </c>
      <c r="F10175" s="4">
        <v>0.81705732910066498</v>
      </c>
      <c r="G10175" s="4">
        <v>3.3811874489668596E-2</v>
      </c>
      <c r="H10175" s="1">
        <v>11266.609</v>
      </c>
      <c r="I10175" s="1">
        <v>0</v>
      </c>
      <c r="J10175" s="3">
        <v>28100000</v>
      </c>
      <c r="K10175" s="4">
        <v>9.2428123799999998E-2</v>
      </c>
    </row>
    <row r="10176" spans="1:11" x14ac:dyDescent="0.25">
      <c r="A10176" t="s">
        <v>263</v>
      </c>
      <c r="B10176" t="s">
        <v>264</v>
      </c>
      <c r="C10176">
        <v>2013</v>
      </c>
      <c r="D10176" s="4">
        <v>5.4000000000000006E-2</v>
      </c>
      <c r="E10176" s="4">
        <v>0.43115551603816799</v>
      </c>
      <c r="F10176" s="4">
        <v>0.82135847421534902</v>
      </c>
      <c r="G10176" s="4">
        <v>3.4305324650309305E-2</v>
      </c>
      <c r="H10176" s="1">
        <v>11593.575000000001</v>
      </c>
      <c r="I10176" s="1">
        <v>0</v>
      </c>
      <c r="J10176" s="3">
        <v>22950000</v>
      </c>
      <c r="K10176" s="4">
        <v>8.5954165949999994E-2</v>
      </c>
    </row>
    <row r="10177" spans="1:11" x14ac:dyDescent="0.25">
      <c r="A10177" t="s">
        <v>263</v>
      </c>
      <c r="B10177" t="s">
        <v>264</v>
      </c>
      <c r="C10177">
        <v>2014</v>
      </c>
      <c r="D10177" s="4">
        <v>5.3099999999999994E-2</v>
      </c>
      <c r="E10177" s="4">
        <v>0.43489345147200803</v>
      </c>
      <c r="F10177" s="4">
        <v>0.82557896676943299</v>
      </c>
      <c r="G10177" s="4">
        <v>3.4783047836041102E-2</v>
      </c>
      <c r="H10177" s="1">
        <v>11982.696</v>
      </c>
      <c r="I10177" s="1">
        <v>0</v>
      </c>
      <c r="J10177" s="3">
        <v>71810000</v>
      </c>
      <c r="K10177" s="4">
        <v>3.6671116640000001E-2</v>
      </c>
    </row>
    <row r="10178" spans="1:11" x14ac:dyDescent="0.25">
      <c r="A10178" t="s">
        <v>263</v>
      </c>
      <c r="B10178" t="s">
        <v>264</v>
      </c>
      <c r="C10178">
        <v>2015</v>
      </c>
      <c r="D10178" s="4">
        <v>5.5E-2</v>
      </c>
      <c r="E10178" s="4">
        <v>0.43864540578881095</v>
      </c>
      <c r="F10178" s="4">
        <v>0.82971041754282693</v>
      </c>
      <c r="G10178" s="4">
        <v>3.5243867972916003E-2</v>
      </c>
      <c r="H10178" s="1">
        <v>12166.565000000001</v>
      </c>
      <c r="I10178" s="1">
        <v>0</v>
      </c>
      <c r="J10178" s="3">
        <v>119360000</v>
      </c>
      <c r="K10178" s="4">
        <v>9.8507685019999999E-2</v>
      </c>
    </row>
    <row r="10179" spans="1:11" x14ac:dyDescent="0.25">
      <c r="A10179" t="s">
        <v>263</v>
      </c>
      <c r="B10179" t="s">
        <v>264</v>
      </c>
      <c r="C10179">
        <v>2016</v>
      </c>
      <c r="D10179" s="4">
        <v>5.4199999999999998E-2</v>
      </c>
      <c r="E10179" s="4">
        <v>0.44235190973812699</v>
      </c>
      <c r="F10179" s="4">
        <v>0.83370979141825208</v>
      </c>
      <c r="G10179" s="4">
        <v>3.5682186461479998E-2</v>
      </c>
      <c r="H10179" s="1">
        <v>11846.788</v>
      </c>
      <c r="I10179" s="1">
        <v>0</v>
      </c>
      <c r="J10179" s="3">
        <v>289230000</v>
      </c>
      <c r="K10179" s="4">
        <v>0.10592794850000001</v>
      </c>
    </row>
    <row r="10180" spans="1:11" x14ac:dyDescent="0.25">
      <c r="A10180" t="s">
        <v>263</v>
      </c>
      <c r="B10180" t="s">
        <v>264</v>
      </c>
      <c r="C10180">
        <v>2017</v>
      </c>
      <c r="D10180" s="4">
        <v>5.1900000000000002E-2</v>
      </c>
      <c r="E10180" s="4">
        <v>0.44599902707759098</v>
      </c>
      <c r="F10180" s="4">
        <v>0.83756921632108994</v>
      </c>
      <c r="G10180" s="4">
        <v>3.6097109674477407E-2</v>
      </c>
      <c r="H10180" s="1">
        <v>11408.726000000001</v>
      </c>
      <c r="I10180" s="1">
        <v>53580000</v>
      </c>
      <c r="J10180" s="3">
        <v>485060000</v>
      </c>
      <c r="K10180" s="4">
        <v>1.395245346E-2</v>
      </c>
    </row>
    <row r="10181" spans="1:11" x14ac:dyDescent="0.25">
      <c r="A10181" t="s">
        <v>263</v>
      </c>
      <c r="B10181" t="s">
        <v>264</v>
      </c>
      <c r="C10181">
        <v>2018</v>
      </c>
      <c r="D10181" s="4">
        <v>5.0099999999999999E-2</v>
      </c>
      <c r="E10181" s="4">
        <v>0</v>
      </c>
      <c r="F10181" s="4">
        <v>0.84129108322296697</v>
      </c>
      <c r="G10181" s="4">
        <v>3.6489106018592801E-2</v>
      </c>
      <c r="H10181" s="1">
        <v>11214.386</v>
      </c>
      <c r="I10181" s="1">
        <v>78400000</v>
      </c>
      <c r="J10181" s="3">
        <v>92970000</v>
      </c>
      <c r="K10181" s="4">
        <v>8.8811224939999989E-2</v>
      </c>
    </row>
    <row r="10182" spans="1:11" x14ac:dyDescent="0.25">
      <c r="A10182" t="s">
        <v>263</v>
      </c>
      <c r="B10182" t="s">
        <v>264</v>
      </c>
      <c r="C10182">
        <v>2019</v>
      </c>
      <c r="D10182" s="4">
        <v>4.7800000000000002E-2</v>
      </c>
      <c r="E10182" s="4">
        <v>0</v>
      </c>
      <c r="F10182" s="4">
        <v>0.84554900901264407</v>
      </c>
      <c r="G10182" s="4">
        <v>3.6912306691326099E-2</v>
      </c>
      <c r="H10182" s="1">
        <v>10813.305</v>
      </c>
      <c r="I10182" s="1">
        <v>0</v>
      </c>
      <c r="J10182" s="3">
        <v>89140000</v>
      </c>
      <c r="K10182" s="4">
        <v>9.3225319550000005E-2</v>
      </c>
    </row>
    <row r="10183" spans="1:11" x14ac:dyDescent="0.25">
      <c r="A10183" t="s">
        <v>263</v>
      </c>
      <c r="B10183" t="s">
        <v>264</v>
      </c>
      <c r="C10183">
        <v>2020</v>
      </c>
      <c r="D10183" s="4">
        <v>4.5700000000000005E-2</v>
      </c>
      <c r="E10183" s="4">
        <v>0</v>
      </c>
      <c r="F10183" s="4">
        <v>0.84968918248129599</v>
      </c>
      <c r="G10183" s="4">
        <v>3.7314781670883798E-2</v>
      </c>
      <c r="H10183" s="1">
        <v>9652.2479999999996</v>
      </c>
      <c r="J10183" s="3">
        <v>105480000</v>
      </c>
      <c r="K10183" s="4">
        <v>9.277998791E-2</v>
      </c>
    </row>
    <row r="10184" spans="1:11" x14ac:dyDescent="0.25">
      <c r="A10184" t="s">
        <v>263</v>
      </c>
      <c r="B10184" t="s">
        <v>264</v>
      </c>
      <c r="C10184">
        <v>2021</v>
      </c>
      <c r="D10184" s="4">
        <v>4.3799999999999999E-2</v>
      </c>
      <c r="E10184" s="4">
        <v>0</v>
      </c>
      <c r="F10184" s="4">
        <v>0.85371364091577806</v>
      </c>
      <c r="G10184" s="4">
        <v>3.7696959342963299E-2</v>
      </c>
      <c r="H10184" s="1">
        <v>9709.1</v>
      </c>
      <c r="J10184" s="3">
        <v>76280000</v>
      </c>
      <c r="K10184" s="4">
        <v>0.1039144774</v>
      </c>
    </row>
    <row r="10185" spans="1:11" x14ac:dyDescent="0.25">
      <c r="A10185" t="s">
        <v>263</v>
      </c>
      <c r="B10185" t="s">
        <v>264</v>
      </c>
      <c r="C10185">
        <v>2022</v>
      </c>
      <c r="D10185" s="4">
        <v>4.2000000000000003E-2</v>
      </c>
      <c r="E10185" s="4">
        <v>0</v>
      </c>
      <c r="F10185" s="4">
        <v>0.85761995159370696</v>
      </c>
      <c r="G10185" s="4">
        <v>3.8058722680085505E-2</v>
      </c>
      <c r="H10185" s="1">
        <v>9953.098</v>
      </c>
      <c r="J10185" s="3">
        <v>81710000</v>
      </c>
      <c r="K10185" s="4">
        <v>9.3919470850000006E-2</v>
      </c>
    </row>
    <row r="10186" spans="1:11" x14ac:dyDescent="0.25">
      <c r="A10186" t="s">
        <v>263</v>
      </c>
      <c r="B10186" t="s">
        <v>264</v>
      </c>
      <c r="C10186">
        <v>2023</v>
      </c>
      <c r="D10186" s="4">
        <v>4.07E-2</v>
      </c>
      <c r="E10186" s="4">
        <v>0</v>
      </c>
      <c r="F10186" s="4">
        <v>0.86141043248334492</v>
      </c>
      <c r="G10186" s="4">
        <v>3.8400544683309806E-2</v>
      </c>
      <c r="H10186" s="1">
        <v>10137.673000000001</v>
      </c>
      <c r="J10186" s="3">
        <v>50380000</v>
      </c>
      <c r="K10186" s="4">
        <v>0</v>
      </c>
    </row>
    <row r="10187" spans="1:11" x14ac:dyDescent="0.25">
      <c r="A10187" t="s">
        <v>265</v>
      </c>
      <c r="B10187" t="s">
        <v>266</v>
      </c>
      <c r="C10187">
        <v>1985</v>
      </c>
      <c r="D10187" s="4">
        <v>8.6199999999999999E-2</v>
      </c>
      <c r="E10187" s="4">
        <v>0</v>
      </c>
      <c r="F10187" s="4">
        <v>0</v>
      </c>
      <c r="G10187" s="4">
        <v>0</v>
      </c>
      <c r="K10187" s="4">
        <v>0</v>
      </c>
    </row>
    <row r="10188" spans="1:11" x14ac:dyDescent="0.25">
      <c r="A10188" t="s">
        <v>265</v>
      </c>
      <c r="B10188" t="s">
        <v>266</v>
      </c>
      <c r="C10188">
        <v>1986</v>
      </c>
      <c r="D10188" s="4">
        <v>8.199999999999999E-2</v>
      </c>
      <c r="E10188" s="4">
        <v>0</v>
      </c>
      <c r="F10188" s="4">
        <v>0</v>
      </c>
      <c r="G10188" s="4">
        <v>0</v>
      </c>
      <c r="K10188" s="4">
        <v>0</v>
      </c>
    </row>
    <row r="10189" spans="1:11" x14ac:dyDescent="0.25">
      <c r="A10189" t="s">
        <v>265</v>
      </c>
      <c r="B10189" t="s">
        <v>266</v>
      </c>
      <c r="C10189">
        <v>1987</v>
      </c>
      <c r="D10189" s="4">
        <v>7.8100000000000003E-2</v>
      </c>
      <c r="E10189" s="4">
        <v>0</v>
      </c>
      <c r="F10189" s="4">
        <v>0</v>
      </c>
      <c r="G10189" s="4">
        <v>0</v>
      </c>
      <c r="K10189" s="4">
        <v>0</v>
      </c>
    </row>
    <row r="10190" spans="1:11" x14ac:dyDescent="0.25">
      <c r="A10190" t="s">
        <v>265</v>
      </c>
      <c r="B10190" t="s">
        <v>266</v>
      </c>
      <c r="C10190">
        <v>1988</v>
      </c>
      <c r="D10190" s="4">
        <v>7.4299999999999991E-2</v>
      </c>
      <c r="E10190" s="4">
        <v>0</v>
      </c>
      <c r="F10190" s="4">
        <v>0</v>
      </c>
      <c r="G10190" s="4">
        <v>0</v>
      </c>
      <c r="K10190" s="4">
        <v>0</v>
      </c>
    </row>
    <row r="10191" spans="1:11" x14ac:dyDescent="0.25">
      <c r="A10191" t="s">
        <v>265</v>
      </c>
      <c r="B10191" t="s">
        <v>266</v>
      </c>
      <c r="C10191">
        <v>1989</v>
      </c>
      <c r="D10191" s="4">
        <v>7.0800000000000002E-2</v>
      </c>
      <c r="E10191" s="4">
        <v>0</v>
      </c>
      <c r="F10191" s="4">
        <v>0</v>
      </c>
      <c r="G10191" s="4">
        <v>0</v>
      </c>
      <c r="K10191" s="4">
        <v>0</v>
      </c>
    </row>
    <row r="10192" spans="1:11" x14ac:dyDescent="0.25">
      <c r="A10192" t="s">
        <v>265</v>
      </c>
      <c r="B10192" t="s">
        <v>266</v>
      </c>
      <c r="C10192">
        <v>1990</v>
      </c>
      <c r="D10192" s="4">
        <v>6.7400000000000002E-2</v>
      </c>
      <c r="E10192" s="4">
        <v>0</v>
      </c>
      <c r="F10192" s="4">
        <v>0</v>
      </c>
      <c r="G10192" s="4">
        <v>0</v>
      </c>
      <c r="H10192" s="1">
        <v>30123.365000000002</v>
      </c>
      <c r="K10192" s="4">
        <v>0</v>
      </c>
    </row>
    <row r="10193" spans="1:11" x14ac:dyDescent="0.25">
      <c r="A10193" t="s">
        <v>265</v>
      </c>
      <c r="B10193" t="s">
        <v>266</v>
      </c>
      <c r="C10193">
        <v>1991</v>
      </c>
      <c r="D10193" s="4">
        <v>6.4100000000000004E-2</v>
      </c>
      <c r="E10193" s="4">
        <v>0</v>
      </c>
      <c r="F10193" s="4">
        <v>0</v>
      </c>
      <c r="G10193" s="4">
        <v>0</v>
      </c>
      <c r="H10193" s="1">
        <v>23836.965</v>
      </c>
      <c r="K10193" s="4">
        <v>0</v>
      </c>
    </row>
    <row r="10194" spans="1:11" x14ac:dyDescent="0.25">
      <c r="A10194" t="s">
        <v>265</v>
      </c>
      <c r="B10194" t="s">
        <v>266</v>
      </c>
      <c r="C10194">
        <v>1992</v>
      </c>
      <c r="D10194" s="4">
        <v>6.0899999999999996E-2</v>
      </c>
      <c r="E10194" s="4">
        <v>0</v>
      </c>
      <c r="F10194" s="4">
        <v>0</v>
      </c>
      <c r="G10194" s="4">
        <v>0</v>
      </c>
      <c r="H10194" s="1">
        <v>19620.383000000002</v>
      </c>
      <c r="K10194" s="4">
        <v>0</v>
      </c>
    </row>
    <row r="10195" spans="1:11" x14ac:dyDescent="0.25">
      <c r="A10195" t="s">
        <v>265</v>
      </c>
      <c r="B10195" t="s">
        <v>266</v>
      </c>
      <c r="C10195">
        <v>1993</v>
      </c>
      <c r="D10195" s="4">
        <v>5.7800000000000004E-2</v>
      </c>
      <c r="E10195" s="4">
        <v>0</v>
      </c>
      <c r="F10195" s="4">
        <v>0</v>
      </c>
      <c r="G10195" s="4">
        <v>0</v>
      </c>
      <c r="H10195" s="1">
        <v>16326.138000000001</v>
      </c>
      <c r="K10195" s="4">
        <v>0</v>
      </c>
    </row>
    <row r="10196" spans="1:11" x14ac:dyDescent="0.25">
      <c r="A10196" t="s">
        <v>265</v>
      </c>
      <c r="B10196" t="s">
        <v>266</v>
      </c>
      <c r="C10196">
        <v>1994</v>
      </c>
      <c r="D10196" s="4">
        <v>5.4900000000000004E-2</v>
      </c>
      <c r="E10196" s="4">
        <v>0</v>
      </c>
      <c r="F10196" s="4">
        <v>0</v>
      </c>
      <c r="G10196" s="4">
        <v>0</v>
      </c>
      <c r="H10196" s="1">
        <v>15640.759</v>
      </c>
      <c r="K10196" s="4">
        <v>0</v>
      </c>
    </row>
    <row r="10197" spans="1:11" x14ac:dyDescent="0.25">
      <c r="A10197" t="s">
        <v>265</v>
      </c>
      <c r="B10197" t="s">
        <v>266</v>
      </c>
      <c r="C10197">
        <v>1995</v>
      </c>
      <c r="D10197" s="4">
        <v>5.2199999999999996E-2</v>
      </c>
      <c r="E10197" s="4">
        <v>0</v>
      </c>
      <c r="F10197" s="4">
        <v>0</v>
      </c>
      <c r="G10197" s="4">
        <v>0</v>
      </c>
      <c r="H10197" s="1">
        <v>14361.795</v>
      </c>
      <c r="K10197" s="4">
        <v>0</v>
      </c>
    </row>
    <row r="10198" spans="1:11" x14ac:dyDescent="0.25">
      <c r="A10198" t="s">
        <v>265</v>
      </c>
      <c r="B10198" t="s">
        <v>266</v>
      </c>
      <c r="C10198">
        <v>1996</v>
      </c>
      <c r="D10198" s="4">
        <v>4.9699999999999994E-2</v>
      </c>
      <c r="E10198" s="4">
        <v>0</v>
      </c>
      <c r="F10198" s="4">
        <v>0</v>
      </c>
      <c r="G10198" s="4">
        <v>0</v>
      </c>
      <c r="H10198" s="1">
        <v>12636.182000000001</v>
      </c>
      <c r="K10198" s="4">
        <v>0</v>
      </c>
    </row>
    <row r="10199" spans="1:11" x14ac:dyDescent="0.25">
      <c r="A10199" t="s">
        <v>265</v>
      </c>
      <c r="B10199" t="s">
        <v>266</v>
      </c>
      <c r="C10199">
        <v>1997</v>
      </c>
      <c r="D10199" s="4">
        <v>4.7400000000000005E-2</v>
      </c>
      <c r="E10199" s="4">
        <v>0</v>
      </c>
      <c r="F10199" s="4">
        <v>0</v>
      </c>
      <c r="G10199" s="4">
        <v>0</v>
      </c>
      <c r="H10199" s="1">
        <v>11488.991</v>
      </c>
      <c r="K10199" s="4">
        <v>0</v>
      </c>
    </row>
    <row r="10200" spans="1:11" x14ac:dyDescent="0.25">
      <c r="A10200" t="s">
        <v>265</v>
      </c>
      <c r="B10200" t="s">
        <v>266</v>
      </c>
      <c r="C10200">
        <v>1998</v>
      </c>
      <c r="D10200" s="4">
        <v>4.5199999999999997E-2</v>
      </c>
      <c r="E10200" s="4">
        <v>0</v>
      </c>
      <c r="F10200" s="4">
        <v>0</v>
      </c>
      <c r="G10200" s="4">
        <v>0</v>
      </c>
      <c r="H10200" s="1">
        <v>10133.678</v>
      </c>
      <c r="K10200" s="4">
        <v>0</v>
      </c>
    </row>
    <row r="10201" spans="1:11" x14ac:dyDescent="0.25">
      <c r="A10201" t="s">
        <v>265</v>
      </c>
      <c r="B10201" t="s">
        <v>266</v>
      </c>
      <c r="C10201">
        <v>1999</v>
      </c>
      <c r="D10201" s="4">
        <v>4.3200000000000002E-2</v>
      </c>
      <c r="E10201" s="4">
        <v>0</v>
      </c>
      <c r="F10201" s="4">
        <v>0</v>
      </c>
      <c r="G10201" s="4">
        <v>0</v>
      </c>
      <c r="H10201" s="1">
        <v>9478.3009999999995</v>
      </c>
      <c r="K10201" s="4">
        <v>0</v>
      </c>
    </row>
    <row r="10202" spans="1:11" x14ac:dyDescent="0.25">
      <c r="A10202" t="s">
        <v>265</v>
      </c>
      <c r="B10202" t="s">
        <v>266</v>
      </c>
      <c r="C10202">
        <v>2000</v>
      </c>
      <c r="D10202" s="4">
        <v>4.1299999999999996E-2</v>
      </c>
      <c r="E10202" s="4">
        <v>0</v>
      </c>
      <c r="F10202" s="4">
        <v>0.9831540236724059</v>
      </c>
      <c r="G10202" s="4">
        <v>6.4671590364046294E-2</v>
      </c>
      <c r="H10202" s="1">
        <v>8844.9470000000001</v>
      </c>
      <c r="K10202" s="4">
        <v>0</v>
      </c>
    </row>
    <row r="10203" spans="1:11" x14ac:dyDescent="0.25">
      <c r="A10203" t="s">
        <v>265</v>
      </c>
      <c r="B10203" t="s">
        <v>266</v>
      </c>
      <c r="C10203">
        <v>2001</v>
      </c>
      <c r="D10203" s="4">
        <v>3.9599999999999996E-2</v>
      </c>
      <c r="E10203" s="4">
        <v>0</v>
      </c>
      <c r="F10203" s="4">
        <v>0.983187193593697</v>
      </c>
      <c r="G10203" s="4">
        <v>6.4670198745456403E-2</v>
      </c>
      <c r="H10203" s="1">
        <v>8277.8680000000004</v>
      </c>
      <c r="K10203" s="4">
        <v>0</v>
      </c>
    </row>
    <row r="10204" spans="1:11" x14ac:dyDescent="0.25">
      <c r="A10204" t="s">
        <v>265</v>
      </c>
      <c r="B10204" t="s">
        <v>266</v>
      </c>
      <c r="C10204">
        <v>2002</v>
      </c>
      <c r="D10204" s="4">
        <v>3.8100000000000002E-2</v>
      </c>
      <c r="E10204" s="4">
        <v>0</v>
      </c>
      <c r="F10204" s="4">
        <v>0.98322036351498798</v>
      </c>
      <c r="G10204" s="4">
        <v>6.4668807126866498E-2</v>
      </c>
      <c r="H10204" s="1">
        <v>7487.9309999999996</v>
      </c>
      <c r="J10204" s="3">
        <v>40000</v>
      </c>
      <c r="K10204" s="4">
        <v>0.1586347008</v>
      </c>
    </row>
    <row r="10205" spans="1:11" x14ac:dyDescent="0.25">
      <c r="A10205" t="s">
        <v>265</v>
      </c>
      <c r="B10205" t="s">
        <v>266</v>
      </c>
      <c r="C10205">
        <v>2003</v>
      </c>
      <c r="D10205" s="4">
        <v>3.6600000000000001E-2</v>
      </c>
      <c r="E10205" s="4">
        <v>0</v>
      </c>
      <c r="F10205" s="4">
        <v>0.98325353343627897</v>
      </c>
      <c r="G10205" s="4">
        <v>6.466741550827651E-2</v>
      </c>
      <c r="H10205" s="1">
        <v>7526.4160000000002</v>
      </c>
      <c r="K10205" s="4">
        <v>0</v>
      </c>
    </row>
    <row r="10206" spans="1:11" x14ac:dyDescent="0.25">
      <c r="A10206" t="s">
        <v>265</v>
      </c>
      <c r="B10206" t="s">
        <v>266</v>
      </c>
      <c r="C10206">
        <v>2004</v>
      </c>
      <c r="D10206" s="4">
        <v>3.5299999999999998E-2</v>
      </c>
      <c r="E10206" s="4">
        <v>0</v>
      </c>
      <c r="F10206" s="4">
        <v>0.98328670335756996</v>
      </c>
      <c r="G10206" s="4">
        <v>6.4666023889686605E-2</v>
      </c>
      <c r="H10206" s="1">
        <v>7200.9480000000003</v>
      </c>
      <c r="J10206" s="3">
        <v>10000</v>
      </c>
      <c r="K10206" s="4">
        <v>0</v>
      </c>
    </row>
    <row r="10207" spans="1:11" x14ac:dyDescent="0.25">
      <c r="A10207" t="s">
        <v>265</v>
      </c>
      <c r="B10207" t="s">
        <v>266</v>
      </c>
      <c r="C10207">
        <v>2005</v>
      </c>
      <c r="D10207" s="4">
        <v>3.4099999999999998E-2</v>
      </c>
      <c r="E10207" s="4">
        <v>0</v>
      </c>
      <c r="F10207" s="4">
        <v>0.98331987327886095</v>
      </c>
      <c r="G10207" s="4">
        <v>6.46646322710967E-2</v>
      </c>
      <c r="H10207" s="1">
        <v>7208.8306000000002</v>
      </c>
      <c r="J10207" s="3">
        <v>2520000</v>
      </c>
      <c r="K10207" s="4">
        <v>0</v>
      </c>
    </row>
    <row r="10208" spans="1:11" x14ac:dyDescent="0.25">
      <c r="A10208" t="s">
        <v>265</v>
      </c>
      <c r="B10208" t="s">
        <v>266</v>
      </c>
      <c r="C10208">
        <v>2006</v>
      </c>
      <c r="D10208" s="4">
        <v>3.2899999999999999E-2</v>
      </c>
      <c r="E10208" s="4">
        <v>0</v>
      </c>
      <c r="F10208" s="4">
        <v>0.98335304320015193</v>
      </c>
      <c r="G10208" s="4">
        <v>6.5015110833982204E-2</v>
      </c>
      <c r="H10208" s="1">
        <v>7829.7150000000001</v>
      </c>
      <c r="J10208" s="3">
        <v>9020000</v>
      </c>
      <c r="K10208" s="4">
        <v>0</v>
      </c>
    </row>
    <row r="10209" spans="1:11" x14ac:dyDescent="0.25">
      <c r="A10209" t="s">
        <v>265</v>
      </c>
      <c r="B10209" t="s">
        <v>266</v>
      </c>
      <c r="C10209">
        <v>2007</v>
      </c>
      <c r="D10209" s="4">
        <v>3.15E-2</v>
      </c>
      <c r="E10209" s="4">
        <v>0</v>
      </c>
      <c r="F10209" s="4">
        <v>0.98338621312144392</v>
      </c>
      <c r="G10209" s="4">
        <v>6.5365574251660605E-2</v>
      </c>
      <c r="H10209" s="1">
        <v>6109.6009999999997</v>
      </c>
      <c r="J10209" s="3">
        <v>8730000</v>
      </c>
      <c r="K10209" s="4">
        <v>4.2485899930000001E-2</v>
      </c>
    </row>
    <row r="10210" spans="1:11" x14ac:dyDescent="0.25">
      <c r="A10210" t="s">
        <v>265</v>
      </c>
      <c r="B10210" t="s">
        <v>266</v>
      </c>
      <c r="C10210">
        <v>2008</v>
      </c>
      <c r="D10210" s="4">
        <v>0.03</v>
      </c>
      <c r="E10210" s="4">
        <v>0</v>
      </c>
      <c r="F10210" s="4">
        <v>0.983094823914475</v>
      </c>
      <c r="G10210" s="4">
        <v>6.5716022524131903E-2</v>
      </c>
      <c r="H10210" s="1">
        <v>7339.5785999999998</v>
      </c>
      <c r="J10210" s="3">
        <v>13070000</v>
      </c>
      <c r="K10210" s="4">
        <v>0</v>
      </c>
    </row>
    <row r="10211" spans="1:11" x14ac:dyDescent="0.25">
      <c r="A10211" t="s">
        <v>265</v>
      </c>
      <c r="B10211" t="s">
        <v>266</v>
      </c>
      <c r="C10211">
        <v>2009</v>
      </c>
      <c r="D10211" s="4">
        <v>2.8399999999999998E-2</v>
      </c>
      <c r="E10211" s="4">
        <v>0</v>
      </c>
      <c r="F10211" s="4">
        <v>0.98280341281328498</v>
      </c>
      <c r="G10211" s="4">
        <v>6.6066455651396197E-2</v>
      </c>
      <c r="H10211" s="1">
        <v>6926.98</v>
      </c>
      <c r="J10211" s="3">
        <v>6240000</v>
      </c>
      <c r="K10211" s="4">
        <v>0</v>
      </c>
    </row>
    <row r="10212" spans="1:11" x14ac:dyDescent="0.25">
      <c r="A10212" t="s">
        <v>265</v>
      </c>
      <c r="B10212" t="s">
        <v>266</v>
      </c>
      <c r="C10212">
        <v>2010</v>
      </c>
      <c r="D10212" s="4">
        <v>2.6600000000000002E-2</v>
      </c>
      <c r="E10212" s="4">
        <v>0</v>
      </c>
      <c r="F10212" s="4">
        <v>0.98251197981787397</v>
      </c>
      <c r="G10212" s="4">
        <v>6.6416873633453208E-2</v>
      </c>
      <c r="H10212" s="1">
        <v>6908.357</v>
      </c>
      <c r="J10212" s="3">
        <v>230000</v>
      </c>
      <c r="K10212" s="4">
        <v>0</v>
      </c>
    </row>
    <row r="10213" spans="1:11" x14ac:dyDescent="0.25">
      <c r="A10213" t="s">
        <v>265</v>
      </c>
      <c r="B10213" t="s">
        <v>266</v>
      </c>
      <c r="C10213">
        <v>2011</v>
      </c>
      <c r="D10213" s="4">
        <v>2.4799999999999999E-2</v>
      </c>
      <c r="E10213" s="4">
        <v>0</v>
      </c>
      <c r="F10213" s="4">
        <v>0.98222052492824208</v>
      </c>
      <c r="G10213" s="4">
        <v>6.6767276470303297E-2</v>
      </c>
      <c r="H10213" s="1">
        <v>7881.1313</v>
      </c>
      <c r="J10213" s="3">
        <v>60000</v>
      </c>
      <c r="K10213" s="4">
        <v>0</v>
      </c>
    </row>
    <row r="10214" spans="1:11" x14ac:dyDescent="0.25">
      <c r="A10214" t="s">
        <v>265</v>
      </c>
      <c r="B10214" t="s">
        <v>266</v>
      </c>
      <c r="C10214">
        <v>2012</v>
      </c>
      <c r="D10214" s="4">
        <v>2.29E-2</v>
      </c>
      <c r="E10214" s="4">
        <v>0</v>
      </c>
      <c r="F10214" s="4">
        <v>0.98192904814438908</v>
      </c>
      <c r="G10214" s="4">
        <v>6.7117664161946089E-2</v>
      </c>
      <c r="H10214" s="1">
        <v>9639.5660000000007</v>
      </c>
      <c r="J10214" s="3">
        <v>5310000</v>
      </c>
      <c r="K10214" s="4">
        <v>0</v>
      </c>
    </row>
    <row r="10215" spans="1:11" x14ac:dyDescent="0.25">
      <c r="A10215" t="s">
        <v>265</v>
      </c>
      <c r="B10215" t="s">
        <v>266</v>
      </c>
      <c r="C10215">
        <v>2013</v>
      </c>
      <c r="D10215" s="4">
        <v>2.1099999999999997E-2</v>
      </c>
      <c r="E10215" s="4">
        <v>0</v>
      </c>
      <c r="F10215" s="4">
        <v>0.98163754946631399</v>
      </c>
      <c r="G10215" s="4">
        <v>6.7468036708381904E-2</v>
      </c>
      <c r="H10215" s="1">
        <v>9798.482</v>
      </c>
      <c r="J10215" s="3">
        <v>2810000</v>
      </c>
      <c r="K10215" s="4">
        <v>0</v>
      </c>
    </row>
    <row r="10216" spans="1:11" x14ac:dyDescent="0.25">
      <c r="A10216" t="s">
        <v>265</v>
      </c>
      <c r="B10216" t="s">
        <v>266</v>
      </c>
      <c r="C10216">
        <v>2014</v>
      </c>
      <c r="D10216" s="4">
        <v>1.9299999999999998E-2</v>
      </c>
      <c r="E10216" s="4">
        <v>0</v>
      </c>
      <c r="F10216" s="4">
        <v>0.98134602889401901</v>
      </c>
      <c r="G10216" s="4">
        <v>6.78183941096107E-2</v>
      </c>
      <c r="H10216" s="1">
        <v>11112.968000000001</v>
      </c>
      <c r="J10216" s="3">
        <v>1480000</v>
      </c>
      <c r="K10216" s="4">
        <v>4.4727842589999997E-2</v>
      </c>
    </row>
    <row r="10217" spans="1:11" x14ac:dyDescent="0.25">
      <c r="A10217" t="s">
        <v>265</v>
      </c>
      <c r="B10217" t="s">
        <v>266</v>
      </c>
      <c r="C10217">
        <v>2015</v>
      </c>
      <c r="D10217" s="4">
        <v>1.7600000000000001E-2</v>
      </c>
      <c r="E10217" s="4">
        <v>0</v>
      </c>
      <c r="F10217" s="4">
        <v>0.98105448642750204</v>
      </c>
      <c r="G10217" s="4">
        <v>6.8168736365632199E-2</v>
      </c>
      <c r="H10217" s="1">
        <v>11270.468000000001</v>
      </c>
      <c r="J10217" s="3">
        <v>8800000</v>
      </c>
      <c r="K10217" s="4">
        <v>6.2526029410000003E-2</v>
      </c>
    </row>
    <row r="10218" spans="1:11" x14ac:dyDescent="0.25">
      <c r="A10218" t="s">
        <v>265</v>
      </c>
      <c r="B10218" t="s">
        <v>266</v>
      </c>
      <c r="C10218">
        <v>2016</v>
      </c>
      <c r="D10218" s="4">
        <v>1.61E-2</v>
      </c>
      <c r="E10218" s="4">
        <v>0</v>
      </c>
      <c r="F10218" s="4">
        <v>0.98076292206676396</v>
      </c>
      <c r="G10218" s="4">
        <v>6.8519063476446707E-2</v>
      </c>
      <c r="H10218" s="1">
        <v>11529.886</v>
      </c>
      <c r="J10218" s="3">
        <v>2040000</v>
      </c>
      <c r="K10218" s="4">
        <v>4.8221462690000001E-2</v>
      </c>
    </row>
    <row r="10219" spans="1:11" x14ac:dyDescent="0.25">
      <c r="A10219" t="s">
        <v>265</v>
      </c>
      <c r="B10219" t="s">
        <v>266</v>
      </c>
      <c r="C10219">
        <v>2017</v>
      </c>
      <c r="D10219" s="4">
        <v>1.47E-2</v>
      </c>
      <c r="E10219" s="4">
        <v>0</v>
      </c>
      <c r="F10219" s="4">
        <v>0.98047133581180501</v>
      </c>
      <c r="G10219" s="4">
        <v>6.8869375442054112E-2</v>
      </c>
      <c r="H10219" s="1">
        <v>10631.914000000001</v>
      </c>
      <c r="J10219" s="3">
        <v>5020000</v>
      </c>
      <c r="K10219" s="4">
        <v>6.273975172E-2</v>
      </c>
    </row>
    <row r="10220" spans="1:11" x14ac:dyDescent="0.25">
      <c r="A10220" t="s">
        <v>265</v>
      </c>
      <c r="B10220" t="s">
        <v>266</v>
      </c>
      <c r="C10220">
        <v>2018</v>
      </c>
      <c r="D10220" s="4">
        <v>1.34E-2</v>
      </c>
      <c r="E10220" s="4">
        <v>0</v>
      </c>
      <c r="F10220" s="4">
        <v>0.98017972766262407</v>
      </c>
      <c r="G10220" s="4">
        <v>6.9219672262454401E-2</v>
      </c>
      <c r="H10220" s="1">
        <v>10401.280000000001</v>
      </c>
      <c r="J10220" s="3">
        <v>15390000</v>
      </c>
      <c r="K10220" s="4">
        <v>5.052966272E-2</v>
      </c>
    </row>
    <row r="10221" spans="1:11" x14ac:dyDescent="0.25">
      <c r="A10221" t="s">
        <v>265</v>
      </c>
      <c r="B10221" t="s">
        <v>266</v>
      </c>
      <c r="C10221">
        <v>2019</v>
      </c>
      <c r="D10221" s="4">
        <v>1.2199999999999999E-2</v>
      </c>
      <c r="E10221" s="4">
        <v>0.90787476993869898</v>
      </c>
      <c r="F10221" s="4">
        <v>0.97988809761922302</v>
      </c>
      <c r="G10221" s="4">
        <v>6.9569953937647588E-2</v>
      </c>
      <c r="H10221" s="1">
        <v>11183.096</v>
      </c>
      <c r="J10221" s="3">
        <v>39980000</v>
      </c>
      <c r="K10221" s="4">
        <v>5.7182817139999995E-2</v>
      </c>
    </row>
    <row r="10222" spans="1:11" x14ac:dyDescent="0.25">
      <c r="A10222" t="s">
        <v>265</v>
      </c>
      <c r="B10222" t="s">
        <v>266</v>
      </c>
      <c r="C10222">
        <v>2020</v>
      </c>
      <c r="D10222" s="4">
        <v>1.11E-2</v>
      </c>
      <c r="E10222" s="4">
        <v>0.90787476993869898</v>
      </c>
      <c r="F10222" s="4">
        <v>0.97959644568159998</v>
      </c>
      <c r="G10222" s="4">
        <v>6.9920220467633604E-2</v>
      </c>
      <c r="H10222" s="1">
        <v>11304.572</v>
      </c>
      <c r="J10222" s="3">
        <v>7150000</v>
      </c>
      <c r="K10222" s="4">
        <v>5.9050290319999997E-2</v>
      </c>
    </row>
    <row r="10223" spans="1:11" x14ac:dyDescent="0.25">
      <c r="A10223" t="s">
        <v>265</v>
      </c>
      <c r="B10223" t="s">
        <v>266</v>
      </c>
      <c r="C10223">
        <v>2021</v>
      </c>
      <c r="D10223" s="4">
        <v>1.0200000000000001E-2</v>
      </c>
      <c r="E10223" s="4">
        <v>0.90787476993869898</v>
      </c>
      <c r="F10223" s="4">
        <v>0.97930477184975606</v>
      </c>
      <c r="G10223" s="4">
        <v>7.02704718524126E-2</v>
      </c>
      <c r="H10223" s="1">
        <v>12112.235000000001</v>
      </c>
      <c r="J10223" s="3">
        <v>11890000</v>
      </c>
      <c r="K10223" s="4">
        <v>5.1603399999999994E-2</v>
      </c>
    </row>
    <row r="10224" spans="1:11" x14ac:dyDescent="0.25">
      <c r="A10224" t="s">
        <v>265</v>
      </c>
      <c r="B10224" t="s">
        <v>266</v>
      </c>
      <c r="C10224">
        <v>2022</v>
      </c>
      <c r="D10224" s="4">
        <v>9.4999999999999998E-3</v>
      </c>
      <c r="E10224" s="4">
        <v>0.90787476993869898</v>
      </c>
      <c r="F10224" s="4">
        <v>0.97901307612369093</v>
      </c>
      <c r="G10224" s="4">
        <v>7.0620708091984494E-2</v>
      </c>
      <c r="H10224" s="1">
        <v>12363.645500000001</v>
      </c>
      <c r="J10224" s="3">
        <v>12240000</v>
      </c>
      <c r="K10224" s="4">
        <v>5.9182797169999996E-2</v>
      </c>
    </row>
    <row r="10225" spans="1:11" x14ac:dyDescent="0.25">
      <c r="A10225" t="s">
        <v>265</v>
      </c>
      <c r="B10225" t="s">
        <v>266</v>
      </c>
      <c r="C10225">
        <v>2023</v>
      </c>
      <c r="D10225" s="4">
        <v>8.8999999999999999E-3</v>
      </c>
      <c r="E10225" s="4">
        <v>0.90787476993869898</v>
      </c>
      <c r="F10225" s="4">
        <v>0.97872135850340503</v>
      </c>
      <c r="G10225" s="4">
        <v>7.0970929186349299E-2</v>
      </c>
      <c r="H10225" s="1">
        <v>12372.520500000001</v>
      </c>
      <c r="J10225" s="3">
        <v>15520000</v>
      </c>
      <c r="K10225" s="4">
        <v>5.7771501539999999E-2</v>
      </c>
    </row>
    <row r="10226" spans="1:11" x14ac:dyDescent="0.25">
      <c r="A10226" t="s">
        <v>267</v>
      </c>
      <c r="B10226" t="s">
        <v>268</v>
      </c>
      <c r="C10226">
        <v>1950</v>
      </c>
      <c r="D10226" s="4">
        <v>0.34090000000000004</v>
      </c>
      <c r="E10226" s="4">
        <v>0</v>
      </c>
      <c r="F10226" s="4">
        <v>0</v>
      </c>
      <c r="G10226" s="4">
        <v>0</v>
      </c>
      <c r="K10226" s="4">
        <v>0</v>
      </c>
    </row>
    <row r="10227" spans="1:11" x14ac:dyDescent="0.25">
      <c r="A10227" t="s">
        <v>267</v>
      </c>
      <c r="B10227" t="s">
        <v>268</v>
      </c>
      <c r="C10227">
        <v>1951</v>
      </c>
      <c r="D10227" s="4">
        <v>0.34039999999999998</v>
      </c>
      <c r="E10227" s="4">
        <v>0</v>
      </c>
      <c r="F10227" s="4">
        <v>0</v>
      </c>
      <c r="G10227" s="4">
        <v>0</v>
      </c>
      <c r="K10227" s="4">
        <v>0</v>
      </c>
    </row>
    <row r="10228" spans="1:11" x14ac:dyDescent="0.25">
      <c r="A10228" t="s">
        <v>267</v>
      </c>
      <c r="B10228" t="s">
        <v>268</v>
      </c>
      <c r="C10228">
        <v>1952</v>
      </c>
      <c r="D10228" s="4">
        <v>0.33960000000000001</v>
      </c>
      <c r="E10228" s="4">
        <v>0</v>
      </c>
      <c r="F10228" s="4">
        <v>0</v>
      </c>
      <c r="G10228" s="4">
        <v>0</v>
      </c>
      <c r="K10228" s="4">
        <v>0</v>
      </c>
    </row>
    <row r="10229" spans="1:11" x14ac:dyDescent="0.25">
      <c r="A10229" t="s">
        <v>267</v>
      </c>
      <c r="B10229" t="s">
        <v>268</v>
      </c>
      <c r="C10229">
        <v>1953</v>
      </c>
      <c r="D10229" s="4">
        <v>0.3392</v>
      </c>
      <c r="E10229" s="4">
        <v>0</v>
      </c>
      <c r="F10229" s="4">
        <v>0</v>
      </c>
      <c r="G10229" s="4">
        <v>0</v>
      </c>
      <c r="K10229" s="4">
        <v>0</v>
      </c>
    </row>
    <row r="10230" spans="1:11" x14ac:dyDescent="0.25">
      <c r="A10230" t="s">
        <v>267</v>
      </c>
      <c r="B10230" t="s">
        <v>268</v>
      </c>
      <c r="C10230">
        <v>1954</v>
      </c>
      <c r="D10230" s="4">
        <v>0.33850000000000002</v>
      </c>
      <c r="E10230" s="4">
        <v>0</v>
      </c>
      <c r="F10230" s="4">
        <v>0</v>
      </c>
      <c r="G10230" s="4">
        <v>0</v>
      </c>
      <c r="K10230" s="4">
        <v>0</v>
      </c>
    </row>
    <row r="10231" spans="1:11" x14ac:dyDescent="0.25">
      <c r="A10231" t="s">
        <v>267</v>
      </c>
      <c r="B10231" t="s">
        <v>268</v>
      </c>
      <c r="C10231">
        <v>1955</v>
      </c>
      <c r="D10231" s="4">
        <v>0.33750000000000002</v>
      </c>
      <c r="E10231" s="4">
        <v>0</v>
      </c>
      <c r="F10231" s="4">
        <v>0</v>
      </c>
      <c r="G10231" s="4">
        <v>0</v>
      </c>
      <c r="K10231" s="4">
        <v>0</v>
      </c>
    </row>
    <row r="10232" spans="1:11" x14ac:dyDescent="0.25">
      <c r="A10232" t="s">
        <v>267</v>
      </c>
      <c r="B10232" t="s">
        <v>268</v>
      </c>
      <c r="C10232">
        <v>1956</v>
      </c>
      <c r="D10232" s="4">
        <v>0.33640000000000003</v>
      </c>
      <c r="E10232" s="4">
        <v>0</v>
      </c>
      <c r="F10232" s="4">
        <v>0</v>
      </c>
      <c r="G10232" s="4">
        <v>0</v>
      </c>
      <c r="K10232" s="4">
        <v>0</v>
      </c>
    </row>
    <row r="10233" spans="1:11" x14ac:dyDescent="0.25">
      <c r="A10233" t="s">
        <v>267</v>
      </c>
      <c r="B10233" t="s">
        <v>268</v>
      </c>
      <c r="C10233">
        <v>1957</v>
      </c>
      <c r="D10233" s="4">
        <v>0.33520000000000005</v>
      </c>
      <c r="E10233" s="4">
        <v>0</v>
      </c>
      <c r="F10233" s="4">
        <v>0</v>
      </c>
      <c r="G10233" s="4">
        <v>0</v>
      </c>
      <c r="K10233" s="4">
        <v>0</v>
      </c>
    </row>
    <row r="10234" spans="1:11" x14ac:dyDescent="0.25">
      <c r="A10234" t="s">
        <v>267</v>
      </c>
      <c r="B10234" t="s">
        <v>268</v>
      </c>
      <c r="C10234">
        <v>1958</v>
      </c>
      <c r="D10234" s="4">
        <v>0.33340000000000003</v>
      </c>
      <c r="E10234" s="4">
        <v>0</v>
      </c>
      <c r="F10234" s="4">
        <v>0</v>
      </c>
      <c r="G10234" s="4">
        <v>0</v>
      </c>
      <c r="K10234" s="4">
        <v>0</v>
      </c>
    </row>
    <row r="10235" spans="1:11" x14ac:dyDescent="0.25">
      <c r="A10235" t="s">
        <v>267</v>
      </c>
      <c r="B10235" t="s">
        <v>268</v>
      </c>
      <c r="C10235">
        <v>1959</v>
      </c>
      <c r="D10235" s="4">
        <v>0.33069999999999999</v>
      </c>
      <c r="E10235" s="4">
        <v>0</v>
      </c>
      <c r="F10235" s="4">
        <v>0</v>
      </c>
      <c r="G10235" s="4">
        <v>0</v>
      </c>
      <c r="K10235" s="4">
        <v>0</v>
      </c>
    </row>
    <row r="10236" spans="1:11" x14ac:dyDescent="0.25">
      <c r="A10236" t="s">
        <v>267</v>
      </c>
      <c r="B10236" t="s">
        <v>268</v>
      </c>
      <c r="C10236">
        <v>1960</v>
      </c>
      <c r="D10236" s="4">
        <v>0.3276</v>
      </c>
      <c r="E10236" s="4">
        <v>0</v>
      </c>
      <c r="F10236" s="4">
        <v>0</v>
      </c>
      <c r="G10236" s="4">
        <v>0</v>
      </c>
      <c r="K10236" s="4">
        <v>0</v>
      </c>
    </row>
    <row r="10237" spans="1:11" x14ac:dyDescent="0.25">
      <c r="A10237" t="s">
        <v>267</v>
      </c>
      <c r="B10237" t="s">
        <v>268</v>
      </c>
      <c r="C10237">
        <v>1961</v>
      </c>
      <c r="D10237" s="4">
        <v>0.3236</v>
      </c>
      <c r="E10237" s="4">
        <v>0</v>
      </c>
      <c r="F10237" s="4">
        <v>0</v>
      </c>
      <c r="G10237" s="4">
        <v>0</v>
      </c>
      <c r="K10237" s="4">
        <v>0</v>
      </c>
    </row>
    <row r="10238" spans="1:11" x14ac:dyDescent="0.25">
      <c r="A10238" t="s">
        <v>267</v>
      </c>
      <c r="B10238" t="s">
        <v>268</v>
      </c>
      <c r="C10238">
        <v>1962</v>
      </c>
      <c r="D10238" s="4">
        <v>0.31859999999999999</v>
      </c>
      <c r="E10238" s="4">
        <v>0</v>
      </c>
      <c r="F10238" s="4">
        <v>0</v>
      </c>
      <c r="G10238" s="4">
        <v>0</v>
      </c>
      <c r="K10238" s="4">
        <v>0</v>
      </c>
    </row>
    <row r="10239" spans="1:11" x14ac:dyDescent="0.25">
      <c r="A10239" t="s">
        <v>267</v>
      </c>
      <c r="B10239" t="s">
        <v>268</v>
      </c>
      <c r="C10239">
        <v>1963</v>
      </c>
      <c r="D10239" s="4">
        <v>0.31319999999999998</v>
      </c>
      <c r="E10239" s="4">
        <v>0</v>
      </c>
      <c r="F10239" s="4">
        <v>0</v>
      </c>
      <c r="G10239" s="4">
        <v>0</v>
      </c>
      <c r="K10239" s="4">
        <v>0</v>
      </c>
    </row>
    <row r="10240" spans="1:11" x14ac:dyDescent="0.25">
      <c r="A10240" t="s">
        <v>267</v>
      </c>
      <c r="B10240" t="s">
        <v>268</v>
      </c>
      <c r="C10240">
        <v>1964</v>
      </c>
      <c r="D10240" s="4">
        <v>0.30690000000000001</v>
      </c>
      <c r="E10240" s="4">
        <v>0</v>
      </c>
      <c r="F10240" s="4">
        <v>0</v>
      </c>
      <c r="G10240" s="4">
        <v>0</v>
      </c>
      <c r="K10240" s="4">
        <v>0</v>
      </c>
    </row>
    <row r="10241" spans="1:11" x14ac:dyDescent="0.25">
      <c r="A10241" t="s">
        <v>267</v>
      </c>
      <c r="B10241" t="s">
        <v>268</v>
      </c>
      <c r="C10241">
        <v>1965</v>
      </c>
      <c r="D10241" s="4">
        <v>0.30020000000000002</v>
      </c>
      <c r="E10241" s="4">
        <v>0</v>
      </c>
      <c r="F10241" s="4">
        <v>0</v>
      </c>
      <c r="G10241" s="4">
        <v>0</v>
      </c>
      <c r="K10241" s="4">
        <v>0</v>
      </c>
    </row>
    <row r="10242" spans="1:11" x14ac:dyDescent="0.25">
      <c r="A10242" t="s">
        <v>267</v>
      </c>
      <c r="B10242" t="s">
        <v>268</v>
      </c>
      <c r="C10242">
        <v>1966</v>
      </c>
      <c r="D10242" s="4">
        <v>0.29350000000000004</v>
      </c>
      <c r="E10242" s="4">
        <v>0</v>
      </c>
      <c r="F10242" s="4">
        <v>0</v>
      </c>
      <c r="G10242" s="4">
        <v>0</v>
      </c>
      <c r="K10242" s="4">
        <v>0</v>
      </c>
    </row>
    <row r="10243" spans="1:11" x14ac:dyDescent="0.25">
      <c r="A10243" t="s">
        <v>267</v>
      </c>
      <c r="B10243" t="s">
        <v>268</v>
      </c>
      <c r="C10243">
        <v>1967</v>
      </c>
      <c r="D10243" s="4">
        <v>0.28649999999999998</v>
      </c>
      <c r="E10243" s="4">
        <v>0</v>
      </c>
      <c r="F10243" s="4">
        <v>0</v>
      </c>
      <c r="G10243" s="4">
        <v>0</v>
      </c>
      <c r="K10243" s="4">
        <v>0</v>
      </c>
    </row>
    <row r="10244" spans="1:11" x14ac:dyDescent="0.25">
      <c r="A10244" t="s">
        <v>267</v>
      </c>
      <c r="B10244" t="s">
        <v>268</v>
      </c>
      <c r="C10244">
        <v>1968</v>
      </c>
      <c r="D10244" s="4">
        <v>0.27979999999999999</v>
      </c>
      <c r="E10244" s="4">
        <v>0</v>
      </c>
      <c r="F10244" s="4">
        <v>0</v>
      </c>
      <c r="G10244" s="4">
        <v>0</v>
      </c>
      <c r="K10244" s="4">
        <v>0</v>
      </c>
    </row>
    <row r="10245" spans="1:11" x14ac:dyDescent="0.25">
      <c r="A10245" t="s">
        <v>267</v>
      </c>
      <c r="B10245" t="s">
        <v>268</v>
      </c>
      <c r="C10245">
        <v>1969</v>
      </c>
      <c r="D10245" s="4">
        <v>0.27339999999999998</v>
      </c>
      <c r="E10245" s="4">
        <v>0</v>
      </c>
      <c r="F10245" s="4">
        <v>0</v>
      </c>
      <c r="G10245" s="4">
        <v>0</v>
      </c>
      <c r="K10245" s="4">
        <v>0</v>
      </c>
    </row>
    <row r="10246" spans="1:11" x14ac:dyDescent="0.25">
      <c r="A10246" t="s">
        <v>267</v>
      </c>
      <c r="B10246" t="s">
        <v>268</v>
      </c>
      <c r="C10246">
        <v>1970</v>
      </c>
      <c r="D10246" s="4">
        <v>0.26719999999999999</v>
      </c>
      <c r="E10246" s="4">
        <v>0</v>
      </c>
      <c r="F10246" s="4">
        <v>0</v>
      </c>
      <c r="G10246" s="4">
        <v>0</v>
      </c>
      <c r="K10246" s="4">
        <v>0</v>
      </c>
    </row>
    <row r="10247" spans="1:11" x14ac:dyDescent="0.25">
      <c r="A10247" t="s">
        <v>267</v>
      </c>
      <c r="B10247" t="s">
        <v>268</v>
      </c>
      <c r="C10247">
        <v>1971</v>
      </c>
      <c r="D10247" s="4">
        <v>0.26150000000000001</v>
      </c>
      <c r="E10247" s="4">
        <v>0</v>
      </c>
      <c r="F10247" s="4">
        <v>0</v>
      </c>
      <c r="G10247" s="4">
        <v>0</v>
      </c>
      <c r="K10247" s="4">
        <v>0</v>
      </c>
    </row>
    <row r="10248" spans="1:11" x14ac:dyDescent="0.25">
      <c r="A10248" t="s">
        <v>267</v>
      </c>
      <c r="B10248" t="s">
        <v>268</v>
      </c>
      <c r="C10248">
        <v>1972</v>
      </c>
      <c r="D10248" s="4">
        <v>0.25569999999999998</v>
      </c>
      <c r="E10248" s="4">
        <v>0</v>
      </c>
      <c r="F10248" s="4">
        <v>0</v>
      </c>
      <c r="G10248" s="4">
        <v>0</v>
      </c>
      <c r="K10248" s="4">
        <v>0</v>
      </c>
    </row>
    <row r="10249" spans="1:11" x14ac:dyDescent="0.25">
      <c r="A10249" t="s">
        <v>267</v>
      </c>
      <c r="B10249" t="s">
        <v>268</v>
      </c>
      <c r="C10249">
        <v>1973</v>
      </c>
      <c r="D10249" s="4">
        <v>0.25009999999999999</v>
      </c>
      <c r="E10249" s="4">
        <v>0</v>
      </c>
      <c r="F10249" s="4">
        <v>0</v>
      </c>
      <c r="G10249" s="4">
        <v>0</v>
      </c>
      <c r="K10249" s="4">
        <v>0</v>
      </c>
    </row>
    <row r="10250" spans="1:11" x14ac:dyDescent="0.25">
      <c r="A10250" t="s">
        <v>267</v>
      </c>
      <c r="B10250" t="s">
        <v>268</v>
      </c>
      <c r="C10250">
        <v>1974</v>
      </c>
      <c r="D10250" s="4">
        <v>0.2447</v>
      </c>
      <c r="E10250" s="4">
        <v>0</v>
      </c>
      <c r="F10250" s="4">
        <v>0</v>
      </c>
      <c r="G10250" s="4">
        <v>0</v>
      </c>
      <c r="K10250" s="4">
        <v>0</v>
      </c>
    </row>
    <row r="10251" spans="1:11" x14ac:dyDescent="0.25">
      <c r="A10251" t="s">
        <v>267</v>
      </c>
      <c r="B10251" t="s">
        <v>268</v>
      </c>
      <c r="C10251">
        <v>1975</v>
      </c>
      <c r="D10251" s="4">
        <v>0.23899999999999999</v>
      </c>
      <c r="E10251" s="4">
        <v>0</v>
      </c>
      <c r="F10251" s="4">
        <v>0</v>
      </c>
      <c r="G10251" s="4">
        <v>0</v>
      </c>
      <c r="K10251" s="4">
        <v>0</v>
      </c>
    </row>
    <row r="10252" spans="1:11" x14ac:dyDescent="0.25">
      <c r="A10252" t="s">
        <v>267</v>
      </c>
      <c r="B10252" t="s">
        <v>268</v>
      </c>
      <c r="C10252">
        <v>1976</v>
      </c>
      <c r="D10252" s="4">
        <v>0.23329999999999998</v>
      </c>
      <c r="E10252" s="4">
        <v>0</v>
      </c>
      <c r="F10252" s="4">
        <v>0</v>
      </c>
      <c r="G10252" s="4">
        <v>0</v>
      </c>
      <c r="K10252" s="4">
        <v>0</v>
      </c>
    </row>
    <row r="10253" spans="1:11" x14ac:dyDescent="0.25">
      <c r="A10253" t="s">
        <v>267</v>
      </c>
      <c r="B10253" t="s">
        <v>268</v>
      </c>
      <c r="C10253">
        <v>1977</v>
      </c>
      <c r="D10253" s="4">
        <v>0.22739999999999999</v>
      </c>
      <c r="E10253" s="4">
        <v>0</v>
      </c>
      <c r="F10253" s="4">
        <v>0</v>
      </c>
      <c r="G10253" s="4">
        <v>0</v>
      </c>
      <c r="K10253" s="4">
        <v>0</v>
      </c>
    </row>
    <row r="10254" spans="1:11" x14ac:dyDescent="0.25">
      <c r="A10254" t="s">
        <v>267</v>
      </c>
      <c r="B10254" t="s">
        <v>268</v>
      </c>
      <c r="C10254">
        <v>1978</v>
      </c>
      <c r="D10254" s="4">
        <v>0.22120000000000001</v>
      </c>
      <c r="E10254" s="4">
        <v>0</v>
      </c>
      <c r="F10254" s="4">
        <v>0</v>
      </c>
      <c r="G10254" s="4">
        <v>0</v>
      </c>
      <c r="K10254" s="4">
        <v>0</v>
      </c>
    </row>
    <row r="10255" spans="1:11" x14ac:dyDescent="0.25">
      <c r="A10255" t="s">
        <v>267</v>
      </c>
      <c r="B10255" t="s">
        <v>268</v>
      </c>
      <c r="C10255">
        <v>1979</v>
      </c>
      <c r="D10255" s="4">
        <v>0.21489999999999998</v>
      </c>
      <c r="E10255" s="4">
        <v>0</v>
      </c>
      <c r="F10255" s="4">
        <v>0</v>
      </c>
      <c r="G10255" s="4">
        <v>0</v>
      </c>
      <c r="K10255" s="4">
        <v>0</v>
      </c>
    </row>
    <row r="10256" spans="1:11" x14ac:dyDescent="0.25">
      <c r="A10256" t="s">
        <v>267</v>
      </c>
      <c r="B10256" t="s">
        <v>268</v>
      </c>
      <c r="C10256">
        <v>1980</v>
      </c>
      <c r="D10256" s="4">
        <v>0.20829999999999999</v>
      </c>
      <c r="E10256" s="4">
        <v>0</v>
      </c>
      <c r="F10256" s="4">
        <v>0</v>
      </c>
      <c r="G10256" s="4">
        <v>0</v>
      </c>
      <c r="K10256" s="4">
        <v>0</v>
      </c>
    </row>
    <row r="10257" spans="1:11" x14ac:dyDescent="0.25">
      <c r="A10257" t="s">
        <v>267</v>
      </c>
      <c r="B10257" t="s">
        <v>268</v>
      </c>
      <c r="C10257">
        <v>1981</v>
      </c>
      <c r="D10257" s="4">
        <v>0.20170000000000002</v>
      </c>
      <c r="E10257" s="4">
        <v>0</v>
      </c>
      <c r="F10257" s="4">
        <v>0</v>
      </c>
      <c r="G10257" s="4">
        <v>0</v>
      </c>
      <c r="K10257" s="4">
        <v>0</v>
      </c>
    </row>
    <row r="10258" spans="1:11" x14ac:dyDescent="0.25">
      <c r="A10258" t="s">
        <v>267</v>
      </c>
      <c r="B10258" t="s">
        <v>268</v>
      </c>
      <c r="C10258">
        <v>1982</v>
      </c>
      <c r="D10258" s="4">
        <v>0.19510000000000002</v>
      </c>
      <c r="E10258" s="4">
        <v>0</v>
      </c>
      <c r="F10258" s="4">
        <v>0</v>
      </c>
      <c r="G10258" s="4">
        <v>0</v>
      </c>
      <c r="K10258" s="4">
        <v>0</v>
      </c>
    </row>
    <row r="10259" spans="1:11" x14ac:dyDescent="0.25">
      <c r="A10259" t="s">
        <v>267</v>
      </c>
      <c r="B10259" t="s">
        <v>268</v>
      </c>
      <c r="C10259">
        <v>1983</v>
      </c>
      <c r="D10259" s="4">
        <v>0.18840000000000001</v>
      </c>
      <c r="E10259" s="4">
        <v>0</v>
      </c>
      <c r="F10259" s="4">
        <v>0</v>
      </c>
      <c r="G10259" s="4">
        <v>0</v>
      </c>
      <c r="K10259" s="4">
        <v>0</v>
      </c>
    </row>
    <row r="10260" spans="1:11" x14ac:dyDescent="0.25">
      <c r="A10260" t="s">
        <v>267</v>
      </c>
      <c r="B10260" t="s">
        <v>268</v>
      </c>
      <c r="C10260">
        <v>1984</v>
      </c>
      <c r="D10260" s="4">
        <v>0.18160000000000001</v>
      </c>
      <c r="E10260" s="4">
        <v>0</v>
      </c>
      <c r="F10260" s="4">
        <v>0</v>
      </c>
      <c r="G10260" s="4">
        <v>0</v>
      </c>
      <c r="K10260" s="4">
        <v>0</v>
      </c>
    </row>
    <row r="10261" spans="1:11" x14ac:dyDescent="0.25">
      <c r="A10261" t="s">
        <v>267</v>
      </c>
      <c r="B10261" t="s">
        <v>268</v>
      </c>
      <c r="C10261">
        <v>1985</v>
      </c>
      <c r="D10261" s="4">
        <v>0.17480000000000001</v>
      </c>
      <c r="E10261" s="4">
        <v>0</v>
      </c>
      <c r="F10261" s="4">
        <v>0</v>
      </c>
      <c r="G10261" s="4">
        <v>0</v>
      </c>
      <c r="K10261" s="4">
        <v>0</v>
      </c>
    </row>
    <row r="10262" spans="1:11" x14ac:dyDescent="0.25">
      <c r="A10262" t="s">
        <v>267</v>
      </c>
      <c r="B10262" t="s">
        <v>268</v>
      </c>
      <c r="C10262">
        <v>1986</v>
      </c>
      <c r="D10262" s="4">
        <v>0.16789999999999999</v>
      </c>
      <c r="E10262" s="4">
        <v>0</v>
      </c>
      <c r="F10262" s="4">
        <v>0</v>
      </c>
      <c r="G10262" s="4">
        <v>0</v>
      </c>
      <c r="K10262" s="4">
        <v>0</v>
      </c>
    </row>
    <row r="10263" spans="1:11" x14ac:dyDescent="0.25">
      <c r="A10263" t="s">
        <v>267</v>
      </c>
      <c r="B10263" t="s">
        <v>268</v>
      </c>
      <c r="C10263">
        <v>1987</v>
      </c>
      <c r="D10263" s="4">
        <v>0.16070000000000001</v>
      </c>
      <c r="E10263" s="4">
        <v>0</v>
      </c>
      <c r="F10263" s="4">
        <v>0</v>
      </c>
      <c r="G10263" s="4">
        <v>0</v>
      </c>
      <c r="K10263" s="4">
        <v>0</v>
      </c>
    </row>
    <row r="10264" spans="1:11" x14ac:dyDescent="0.25">
      <c r="A10264" t="s">
        <v>267</v>
      </c>
      <c r="B10264" t="s">
        <v>268</v>
      </c>
      <c r="C10264">
        <v>1988</v>
      </c>
      <c r="D10264" s="4">
        <v>0.15340000000000001</v>
      </c>
      <c r="E10264" s="4">
        <v>0</v>
      </c>
      <c r="F10264" s="4">
        <v>0</v>
      </c>
      <c r="G10264" s="4">
        <v>0</v>
      </c>
      <c r="K10264" s="4">
        <v>0</v>
      </c>
    </row>
    <row r="10265" spans="1:11" x14ac:dyDescent="0.25">
      <c r="A10265" t="s">
        <v>267</v>
      </c>
      <c r="B10265" t="s">
        <v>268</v>
      </c>
      <c r="C10265">
        <v>1989</v>
      </c>
      <c r="D10265" s="4">
        <v>0.14610000000000001</v>
      </c>
      <c r="E10265" s="4">
        <v>0</v>
      </c>
      <c r="F10265" s="4">
        <v>0</v>
      </c>
      <c r="G10265" s="4">
        <v>0</v>
      </c>
      <c r="K10265" s="4">
        <v>0</v>
      </c>
    </row>
    <row r="10266" spans="1:11" x14ac:dyDescent="0.25">
      <c r="A10266" t="s">
        <v>267</v>
      </c>
      <c r="B10266" t="s">
        <v>268</v>
      </c>
      <c r="C10266">
        <v>1990</v>
      </c>
      <c r="D10266" s="4">
        <v>0.1389</v>
      </c>
      <c r="E10266" s="4">
        <v>0</v>
      </c>
      <c r="F10266" s="4">
        <v>0</v>
      </c>
      <c r="G10266" s="4">
        <v>0</v>
      </c>
      <c r="H10266" s="1">
        <v>1808.2648999999999</v>
      </c>
      <c r="K10266" s="4">
        <v>0</v>
      </c>
    </row>
    <row r="10267" spans="1:11" x14ac:dyDescent="0.25">
      <c r="A10267" t="s">
        <v>267</v>
      </c>
      <c r="B10267" t="s">
        <v>268</v>
      </c>
      <c r="C10267">
        <v>1991</v>
      </c>
      <c r="D10267" s="4">
        <v>0.1318</v>
      </c>
      <c r="E10267" s="4">
        <v>0</v>
      </c>
      <c r="F10267" s="4">
        <v>0</v>
      </c>
      <c r="G10267" s="4">
        <v>0</v>
      </c>
      <c r="H10267" s="1">
        <v>1874.2751000000001</v>
      </c>
      <c r="K10267" s="4">
        <v>0</v>
      </c>
    </row>
    <row r="10268" spans="1:11" x14ac:dyDescent="0.25">
      <c r="A10268" t="s">
        <v>267</v>
      </c>
      <c r="B10268" t="s">
        <v>268</v>
      </c>
      <c r="C10268">
        <v>1992</v>
      </c>
      <c r="D10268" s="4">
        <v>0.12480000000000001</v>
      </c>
      <c r="E10268" s="4">
        <v>0</v>
      </c>
      <c r="F10268" s="4">
        <v>0</v>
      </c>
      <c r="G10268" s="4">
        <v>0</v>
      </c>
      <c r="H10268" s="1">
        <v>1896.9717000000001</v>
      </c>
      <c r="K10268" s="4">
        <v>0</v>
      </c>
    </row>
    <row r="10269" spans="1:11" x14ac:dyDescent="0.25">
      <c r="A10269" t="s">
        <v>267</v>
      </c>
      <c r="B10269" t="s">
        <v>268</v>
      </c>
      <c r="C10269">
        <v>1993</v>
      </c>
      <c r="D10269" s="4">
        <v>0.1182</v>
      </c>
      <c r="E10269" s="4">
        <v>0</v>
      </c>
      <c r="F10269" s="4">
        <v>0</v>
      </c>
      <c r="G10269" s="4">
        <v>0</v>
      </c>
      <c r="H10269" s="1">
        <v>1916.9435000000001</v>
      </c>
      <c r="K10269" s="4">
        <v>0</v>
      </c>
    </row>
    <row r="10270" spans="1:11" x14ac:dyDescent="0.25">
      <c r="A10270" t="s">
        <v>267</v>
      </c>
      <c r="B10270" t="s">
        <v>268</v>
      </c>
      <c r="C10270">
        <v>1994</v>
      </c>
      <c r="D10270" s="4">
        <v>0.1118</v>
      </c>
      <c r="E10270" s="4">
        <v>0</v>
      </c>
      <c r="F10270" s="4">
        <v>0</v>
      </c>
      <c r="G10270" s="4">
        <v>0</v>
      </c>
      <c r="H10270" s="1">
        <v>2023.1152</v>
      </c>
      <c r="K10270" s="4">
        <v>0</v>
      </c>
    </row>
    <row r="10271" spans="1:11" x14ac:dyDescent="0.25">
      <c r="A10271" t="s">
        <v>267</v>
      </c>
      <c r="B10271" t="s">
        <v>268</v>
      </c>
      <c r="C10271">
        <v>1995</v>
      </c>
      <c r="D10271" s="4">
        <v>0.10580000000000001</v>
      </c>
      <c r="E10271" s="4">
        <v>0</v>
      </c>
      <c r="F10271" s="4">
        <v>0</v>
      </c>
      <c r="G10271" s="4">
        <v>0</v>
      </c>
      <c r="H10271" s="1">
        <v>2043.6052</v>
      </c>
      <c r="K10271" s="4">
        <v>0</v>
      </c>
    </row>
    <row r="10272" spans="1:11" x14ac:dyDescent="0.25">
      <c r="A10272" t="s">
        <v>267</v>
      </c>
      <c r="B10272" t="s">
        <v>268</v>
      </c>
      <c r="C10272">
        <v>1996</v>
      </c>
      <c r="D10272" s="4">
        <v>0.1</v>
      </c>
      <c r="E10272" s="4">
        <v>0</v>
      </c>
      <c r="F10272" s="4">
        <v>0</v>
      </c>
      <c r="G10272" s="4">
        <v>0</v>
      </c>
      <c r="H10272" s="1">
        <v>2105.5083</v>
      </c>
      <c r="K10272" s="4">
        <v>0</v>
      </c>
    </row>
    <row r="10273" spans="1:11" x14ac:dyDescent="0.25">
      <c r="A10273" t="s">
        <v>267</v>
      </c>
      <c r="B10273" t="s">
        <v>268</v>
      </c>
      <c r="C10273">
        <v>1997</v>
      </c>
      <c r="D10273" s="4">
        <v>9.4399999999999998E-2</v>
      </c>
      <c r="E10273" s="4">
        <v>0</v>
      </c>
      <c r="F10273" s="4">
        <v>0</v>
      </c>
      <c r="G10273" s="4">
        <v>0</v>
      </c>
      <c r="H10273" s="1">
        <v>2166.3126999999999</v>
      </c>
      <c r="K10273" s="4">
        <v>0</v>
      </c>
    </row>
    <row r="10274" spans="1:11" x14ac:dyDescent="0.25">
      <c r="A10274" t="s">
        <v>267</v>
      </c>
      <c r="B10274" t="s">
        <v>268</v>
      </c>
      <c r="C10274">
        <v>1998</v>
      </c>
      <c r="D10274" s="4">
        <v>8.9099999999999999E-2</v>
      </c>
      <c r="E10274" s="4">
        <v>0</v>
      </c>
      <c r="F10274" s="4">
        <v>0</v>
      </c>
      <c r="G10274" s="4">
        <v>0</v>
      </c>
      <c r="H10274" s="1">
        <v>2188.2220000000002</v>
      </c>
      <c r="K10274" s="4">
        <v>2.8928799629999998E-2</v>
      </c>
    </row>
    <row r="10275" spans="1:11" x14ac:dyDescent="0.25">
      <c r="A10275" t="s">
        <v>267</v>
      </c>
      <c r="B10275" t="s">
        <v>268</v>
      </c>
      <c r="C10275">
        <v>1999</v>
      </c>
      <c r="D10275" s="4">
        <v>8.4000000000000005E-2</v>
      </c>
      <c r="E10275" s="4">
        <v>0</v>
      </c>
      <c r="F10275" s="4">
        <v>0</v>
      </c>
      <c r="G10275" s="4">
        <v>0</v>
      </c>
      <c r="H10275" s="1">
        <v>2242.6500999999998</v>
      </c>
      <c r="K10275" s="4">
        <v>2.8933100700000002E-2</v>
      </c>
    </row>
    <row r="10276" spans="1:11" x14ac:dyDescent="0.25">
      <c r="A10276" t="s">
        <v>267</v>
      </c>
      <c r="B10276" t="s">
        <v>268</v>
      </c>
      <c r="C10276">
        <v>2000</v>
      </c>
      <c r="D10276" s="4">
        <v>7.9199999999999993E-2</v>
      </c>
      <c r="E10276" s="4">
        <v>0</v>
      </c>
      <c r="F10276" s="4">
        <v>0.79488396981974307</v>
      </c>
      <c r="G10276" s="4">
        <v>1.48948751074731E-2</v>
      </c>
      <c r="H10276" s="1">
        <v>2340.8157000000001</v>
      </c>
      <c r="I10276" s="1">
        <v>22420000</v>
      </c>
      <c r="J10276" s="3">
        <v>123570000</v>
      </c>
      <c r="K10276" s="4">
        <v>2.9751501079999999E-2</v>
      </c>
    </row>
    <row r="10277" spans="1:11" x14ac:dyDescent="0.25">
      <c r="A10277" t="s">
        <v>267</v>
      </c>
      <c r="B10277" t="s">
        <v>268</v>
      </c>
      <c r="C10277">
        <v>2001</v>
      </c>
      <c r="D10277" s="4">
        <v>7.4800000000000005E-2</v>
      </c>
      <c r="E10277" s="4">
        <v>0</v>
      </c>
      <c r="F10277" s="4">
        <v>0.80167091094480103</v>
      </c>
      <c r="G10277" s="4">
        <v>1.7395962704335702E-2</v>
      </c>
      <c r="H10277" s="1">
        <v>2413.8141999999998</v>
      </c>
      <c r="I10277" s="1">
        <v>0</v>
      </c>
      <c r="J10277" s="3">
        <v>185340000</v>
      </c>
      <c r="K10277" s="4">
        <v>3.7083799840000001E-2</v>
      </c>
    </row>
    <row r="10278" spans="1:11" x14ac:dyDescent="0.25">
      <c r="A10278" t="s">
        <v>267</v>
      </c>
      <c r="B10278" t="s">
        <v>268</v>
      </c>
      <c r="C10278">
        <v>2002</v>
      </c>
      <c r="D10278" s="4">
        <v>7.0599999999999996E-2</v>
      </c>
      <c r="E10278" s="4">
        <v>0</v>
      </c>
      <c r="F10278" s="4">
        <v>0.80806517584714099</v>
      </c>
      <c r="G10278" s="4">
        <v>1.98888097263775E-2</v>
      </c>
      <c r="H10278" s="1">
        <v>2380.2440999999999</v>
      </c>
      <c r="I10278" s="1">
        <v>6960000</v>
      </c>
      <c r="J10278" s="3">
        <v>93040000</v>
      </c>
      <c r="K10278" s="4">
        <v>3.1528298849999997E-2</v>
      </c>
    </row>
    <row r="10279" spans="1:11" x14ac:dyDescent="0.25">
      <c r="A10279" t="s">
        <v>267</v>
      </c>
      <c r="B10279" t="s">
        <v>268</v>
      </c>
      <c r="C10279">
        <v>2003</v>
      </c>
      <c r="D10279" s="4">
        <v>6.6900000000000001E-2</v>
      </c>
      <c r="E10279" s="4">
        <v>0</v>
      </c>
      <c r="F10279" s="4">
        <v>0.814416869635326</v>
      </c>
      <c r="G10279" s="4">
        <v>2.2428948209815901E-2</v>
      </c>
      <c r="H10279" s="1">
        <v>2439.4949000000001</v>
      </c>
      <c r="I10279" s="1">
        <v>42460000</v>
      </c>
      <c r="J10279" s="3">
        <v>144280000</v>
      </c>
      <c r="K10279" s="4">
        <v>3.1143500799999998E-2</v>
      </c>
    </row>
    <row r="10280" spans="1:11" x14ac:dyDescent="0.25">
      <c r="A10280" t="s">
        <v>267</v>
      </c>
      <c r="B10280" t="s">
        <v>268</v>
      </c>
      <c r="C10280">
        <v>2004</v>
      </c>
      <c r="D10280" s="4">
        <v>6.3500000000000001E-2</v>
      </c>
      <c r="E10280" s="4">
        <v>0</v>
      </c>
      <c r="F10280" s="4">
        <v>0.82072508938240107</v>
      </c>
      <c r="G10280" s="4">
        <v>2.5016043133689499E-2</v>
      </c>
      <c r="H10280" s="1">
        <v>2521.5410000000002</v>
      </c>
      <c r="I10280" s="1">
        <v>7440000</v>
      </c>
      <c r="J10280" s="3">
        <v>162170000</v>
      </c>
      <c r="K10280" s="4">
        <v>3.1719400879999998E-2</v>
      </c>
    </row>
    <row r="10281" spans="1:11" x14ac:dyDescent="0.25">
      <c r="A10281" t="s">
        <v>267</v>
      </c>
      <c r="B10281" t="s">
        <v>268</v>
      </c>
      <c r="C10281">
        <v>2005</v>
      </c>
      <c r="D10281" s="4">
        <v>6.0400000000000002E-2</v>
      </c>
      <c r="E10281" s="4">
        <v>0.45956557922083696</v>
      </c>
      <c r="F10281" s="4">
        <v>0.82698906691808205</v>
      </c>
      <c r="G10281" s="4">
        <v>2.7649756265180098E-2</v>
      </c>
      <c r="H10281" s="1">
        <v>2580.2310000000002</v>
      </c>
      <c r="I10281" s="1">
        <v>22910000</v>
      </c>
      <c r="J10281" s="3">
        <v>121380000</v>
      </c>
      <c r="K10281" s="4">
        <v>3.3646399969999997E-2</v>
      </c>
    </row>
    <row r="10282" spans="1:11" x14ac:dyDescent="0.25">
      <c r="A10282" t="s">
        <v>267</v>
      </c>
      <c r="B10282" t="s">
        <v>268</v>
      </c>
      <c r="C10282">
        <v>2006</v>
      </c>
      <c r="D10282" s="4">
        <v>5.7599999999999998E-2</v>
      </c>
      <c r="E10282" s="4">
        <v>0.46060348806197299</v>
      </c>
      <c r="F10282" s="4">
        <v>0.83320791028811803</v>
      </c>
      <c r="G10282" s="4">
        <v>3.0329739325400798E-2</v>
      </c>
      <c r="H10282" s="1">
        <v>2641.348</v>
      </c>
      <c r="I10282" s="1">
        <v>0</v>
      </c>
      <c r="J10282" s="3">
        <v>93820000</v>
      </c>
      <c r="K10282" s="4">
        <v>3.6053600310000003E-2</v>
      </c>
    </row>
    <row r="10283" spans="1:11" x14ac:dyDescent="0.25">
      <c r="A10283" t="s">
        <v>267</v>
      </c>
      <c r="B10283" t="s">
        <v>268</v>
      </c>
      <c r="C10283">
        <v>2007</v>
      </c>
      <c r="D10283" s="4">
        <v>5.5099999999999996E-2</v>
      </c>
      <c r="E10283" s="4">
        <v>0.46166127783113198</v>
      </c>
      <c r="F10283" s="4">
        <v>0.83938162934544702</v>
      </c>
      <c r="G10283" s="4">
        <v>3.3055788700679399E-2</v>
      </c>
      <c r="H10283" s="1">
        <v>2708.7143999999998</v>
      </c>
      <c r="I10283" s="1">
        <v>0</v>
      </c>
      <c r="J10283" s="3">
        <v>97720000</v>
      </c>
      <c r="K10283" s="4">
        <v>3.5172100070000004E-2</v>
      </c>
    </row>
    <row r="10284" spans="1:11" x14ac:dyDescent="0.25">
      <c r="A10284" t="s">
        <v>267</v>
      </c>
      <c r="B10284" t="s">
        <v>268</v>
      </c>
      <c r="C10284">
        <v>2008</v>
      </c>
      <c r="D10284" s="4">
        <v>5.2699999999999997E-2</v>
      </c>
      <c r="E10284" s="4">
        <v>0.462735640362266</v>
      </c>
      <c r="F10284" s="4">
        <v>0.84550836270185703</v>
      </c>
      <c r="G10284" s="4">
        <v>3.5827371428167408E-2</v>
      </c>
      <c r="H10284" s="1">
        <v>2852.6098999999999</v>
      </c>
      <c r="I10284" s="1">
        <v>5460000</v>
      </c>
      <c r="J10284" s="3">
        <v>128750000</v>
      </c>
      <c r="K10284" s="4">
        <v>3.8051700590000001E-2</v>
      </c>
    </row>
    <row r="10285" spans="1:11" x14ac:dyDescent="0.25">
      <c r="A10285" t="s">
        <v>267</v>
      </c>
      <c r="B10285" t="s">
        <v>268</v>
      </c>
      <c r="C10285">
        <v>2009</v>
      </c>
      <c r="D10285" s="4">
        <v>5.0499999999999996E-2</v>
      </c>
      <c r="E10285" s="4">
        <v>0.46382659330517301</v>
      </c>
      <c r="F10285" s="4">
        <v>0.85158729874994998</v>
      </c>
      <c r="G10285" s="4">
        <v>3.8644119645410695E-2</v>
      </c>
      <c r="H10285" s="1">
        <v>2961.8389999999999</v>
      </c>
      <c r="I10285" s="1">
        <v>0</v>
      </c>
      <c r="J10285" s="3">
        <v>130130000</v>
      </c>
      <c r="K10285" s="4">
        <v>4.6637601850000002E-2</v>
      </c>
    </row>
    <row r="10286" spans="1:11" x14ac:dyDescent="0.25">
      <c r="A10286" t="s">
        <v>267</v>
      </c>
      <c r="B10286" t="s">
        <v>268</v>
      </c>
      <c r="C10286">
        <v>2010</v>
      </c>
      <c r="D10286" s="4">
        <v>4.8300000000000003E-2</v>
      </c>
      <c r="E10286" s="4">
        <v>0.47901522632233601</v>
      </c>
      <c r="F10286" s="4">
        <v>0.85761758896013107</v>
      </c>
      <c r="G10286" s="4">
        <v>4.1505656880589596E-2</v>
      </c>
      <c r="H10286" s="1">
        <v>3085.3139999999999</v>
      </c>
      <c r="I10286" s="1">
        <v>50850000</v>
      </c>
      <c r="J10286" s="3">
        <v>189640000</v>
      </c>
      <c r="K10286" s="4">
        <v>3.631720066E-2</v>
      </c>
    </row>
    <row r="10287" spans="1:11" x14ac:dyDescent="0.25">
      <c r="A10287" t="s">
        <v>267</v>
      </c>
      <c r="B10287" t="s">
        <v>268</v>
      </c>
      <c r="C10287">
        <v>2011</v>
      </c>
      <c r="D10287" s="4">
        <v>4.6199999999999998E-2</v>
      </c>
      <c r="E10287" s="4">
        <v>0.49412374942834902</v>
      </c>
      <c r="F10287" s="4">
        <v>0.86359902384996801</v>
      </c>
      <c r="G10287" s="4">
        <v>4.44117125540755E-2</v>
      </c>
      <c r="H10287" s="1">
        <v>3176.6504</v>
      </c>
      <c r="I10287" s="1">
        <v>121950000</v>
      </c>
      <c r="J10287" s="3">
        <v>189720000</v>
      </c>
      <c r="K10287" s="4">
        <v>3.8426399229999998E-2</v>
      </c>
    </row>
    <row r="10288" spans="1:11" x14ac:dyDescent="0.25">
      <c r="A10288" t="s">
        <v>267</v>
      </c>
      <c r="B10288" t="s">
        <v>268</v>
      </c>
      <c r="C10288">
        <v>2012</v>
      </c>
      <c r="D10288" s="4">
        <v>4.41E-2</v>
      </c>
      <c r="E10288" s="4">
        <v>0.50916098158131096</v>
      </c>
      <c r="F10288" s="4">
        <v>0.86953283728070108</v>
      </c>
      <c r="G10288" s="4">
        <v>4.73622706946734E-2</v>
      </c>
      <c r="H10288" s="1">
        <v>3316.5007000000001</v>
      </c>
      <c r="I10288" s="1">
        <v>1075880000</v>
      </c>
      <c r="J10288" s="3">
        <v>193670000</v>
      </c>
      <c r="K10288" s="4">
        <v>3.2973799710000001E-2</v>
      </c>
    </row>
    <row r="10289" spans="1:11" x14ac:dyDescent="0.25">
      <c r="A10289" t="s">
        <v>267</v>
      </c>
      <c r="B10289" t="s">
        <v>268</v>
      </c>
      <c r="C10289">
        <v>2013</v>
      </c>
      <c r="D10289" s="4">
        <v>4.2099999999999999E-2</v>
      </c>
      <c r="E10289" s="4">
        <v>0.52411437043602094</v>
      </c>
      <c r="F10289" s="4">
        <v>0.87541579596878094</v>
      </c>
      <c r="G10289" s="4">
        <v>5.0356502263662201E-2</v>
      </c>
      <c r="H10289" s="1">
        <v>3426.5578999999998</v>
      </c>
      <c r="I10289" s="1">
        <v>0</v>
      </c>
      <c r="J10289" s="3">
        <v>244200000</v>
      </c>
      <c r="K10289" s="4">
        <v>3.0181100370000002E-2</v>
      </c>
    </row>
    <row r="10290" spans="1:11" x14ac:dyDescent="0.25">
      <c r="A10290" t="s">
        <v>267</v>
      </c>
      <c r="B10290" t="s">
        <v>268</v>
      </c>
      <c r="C10290">
        <v>2014</v>
      </c>
      <c r="D10290" s="4">
        <v>4.0099999999999997E-2</v>
      </c>
      <c r="E10290" s="4">
        <v>0.53898858143935002</v>
      </c>
      <c r="F10290" s="4">
        <v>0.8812480620628681</v>
      </c>
      <c r="G10290" s="4">
        <v>5.3394175397632998E-2</v>
      </c>
      <c r="H10290" s="1">
        <v>3621.7316999999998</v>
      </c>
      <c r="I10290" s="1">
        <v>171600000</v>
      </c>
      <c r="J10290" s="3">
        <v>220850000</v>
      </c>
      <c r="K10290" s="4">
        <v>3.4721400739999998E-2</v>
      </c>
    </row>
    <row r="10291" spans="1:11" x14ac:dyDescent="0.25">
      <c r="A10291" t="s">
        <v>267</v>
      </c>
      <c r="B10291" t="s">
        <v>268</v>
      </c>
      <c r="C10291">
        <v>2015</v>
      </c>
      <c r="D10291" s="4">
        <v>3.8199999999999998E-2</v>
      </c>
      <c r="E10291" s="4">
        <v>0.55377426196631296</v>
      </c>
      <c r="F10291" s="4">
        <v>0.88702697990104895</v>
      </c>
      <c r="G10291" s="4">
        <v>5.6474559922578195E-2</v>
      </c>
      <c r="H10291" s="1">
        <v>3745.2617</v>
      </c>
      <c r="I10291" s="1">
        <v>377530000</v>
      </c>
      <c r="J10291" s="3">
        <v>327960000</v>
      </c>
      <c r="K10291" s="4">
        <v>3.2590100769999998E-2</v>
      </c>
    </row>
    <row r="10292" spans="1:11" x14ac:dyDescent="0.25">
      <c r="A10292" t="s">
        <v>267</v>
      </c>
      <c r="B10292" t="s">
        <v>268</v>
      </c>
      <c r="C10292">
        <v>2016</v>
      </c>
      <c r="D10292" s="4">
        <v>3.6400000000000002E-2</v>
      </c>
      <c r="E10292" s="4">
        <v>0.56847251325035297</v>
      </c>
      <c r="F10292" s="4">
        <v>0.89275191398841802</v>
      </c>
      <c r="G10292" s="4">
        <v>5.9597246791929799E-2</v>
      </c>
      <c r="H10292" s="1">
        <v>3743.7446</v>
      </c>
      <c r="I10292" s="1">
        <v>27770000</v>
      </c>
      <c r="J10292" s="3">
        <v>197740000</v>
      </c>
      <c r="K10292" s="4">
        <v>3.9032099250000001E-2</v>
      </c>
    </row>
    <row r="10293" spans="1:11" x14ac:dyDescent="0.25">
      <c r="A10293" t="s">
        <v>267</v>
      </c>
      <c r="B10293" t="s">
        <v>268</v>
      </c>
      <c r="C10293">
        <v>2017</v>
      </c>
      <c r="D10293" s="4">
        <v>3.4599999999999999E-2</v>
      </c>
      <c r="E10293" s="4">
        <v>0.58307677574840799</v>
      </c>
      <c r="F10293" s="4">
        <v>0.89842084003023404</v>
      </c>
      <c r="G10293" s="4">
        <v>6.27615781748289E-2</v>
      </c>
      <c r="H10293" s="1">
        <v>4071.7042999999999</v>
      </c>
      <c r="I10293" s="1">
        <v>157600000</v>
      </c>
      <c r="J10293" s="3">
        <v>370170000</v>
      </c>
      <c r="K10293" s="4">
        <v>4.7672300340000001E-2</v>
      </c>
    </row>
    <row r="10294" spans="1:11" x14ac:dyDescent="0.25">
      <c r="A10294" t="s">
        <v>267</v>
      </c>
      <c r="B10294" t="s">
        <v>268</v>
      </c>
      <c r="C10294">
        <v>2018</v>
      </c>
      <c r="D10294" s="4">
        <v>3.3000000000000002E-2</v>
      </c>
      <c r="E10294" s="4">
        <v>0.59758503239834293</v>
      </c>
      <c r="F10294" s="4">
        <v>0.90403233706546804</v>
      </c>
      <c r="G10294" s="4">
        <v>6.5966994107957005E-2</v>
      </c>
      <c r="H10294" s="1">
        <v>4371.3856999999998</v>
      </c>
      <c r="I10294" s="1">
        <v>21790000</v>
      </c>
      <c r="J10294" s="3">
        <v>365010000</v>
      </c>
      <c r="K10294" s="4">
        <v>4.4344601630000001E-2</v>
      </c>
    </row>
    <row r="10295" spans="1:11" x14ac:dyDescent="0.25">
      <c r="A10295" t="s">
        <v>267</v>
      </c>
      <c r="B10295" t="s">
        <v>268</v>
      </c>
      <c r="C10295">
        <v>2019</v>
      </c>
      <c r="D10295" s="4">
        <v>3.1400000000000004E-2</v>
      </c>
      <c r="E10295" s="4">
        <v>0.61199108094367904</v>
      </c>
      <c r="F10295" s="4">
        <v>0.90958462462601797</v>
      </c>
      <c r="G10295" s="4">
        <v>6.9212840997396302E-2</v>
      </c>
      <c r="H10295" s="1">
        <v>4607.5244000000002</v>
      </c>
      <c r="I10295" s="1">
        <v>647200000</v>
      </c>
      <c r="J10295" s="3">
        <v>396010000</v>
      </c>
      <c r="K10295" s="4">
        <v>3.892128869E-2</v>
      </c>
    </row>
    <row r="10296" spans="1:11" x14ac:dyDescent="0.25">
      <c r="A10296" t="s">
        <v>267</v>
      </c>
      <c r="B10296" t="s">
        <v>268</v>
      </c>
      <c r="C10296">
        <v>2020</v>
      </c>
      <c r="D10296" s="4">
        <v>2.9900000000000003E-2</v>
      </c>
      <c r="E10296" s="4">
        <v>0.62629264212495106</v>
      </c>
      <c r="F10296" s="4">
        <v>0.91507621758848801</v>
      </c>
      <c r="G10296" s="4">
        <v>7.2498512290823103E-2</v>
      </c>
      <c r="H10296" s="1">
        <v>4412.5420000000004</v>
      </c>
      <c r="J10296" s="3">
        <v>422190000</v>
      </c>
      <c r="K10296" s="4">
        <v>4.2435567090000001E-2</v>
      </c>
    </row>
    <row r="10297" spans="1:11" x14ac:dyDescent="0.25">
      <c r="A10297" t="s">
        <v>267</v>
      </c>
      <c r="B10297" t="s">
        <v>268</v>
      </c>
      <c r="C10297">
        <v>2021</v>
      </c>
      <c r="D10297" s="4">
        <v>2.86E-2</v>
      </c>
      <c r="E10297" s="4">
        <v>0.64048372057842495</v>
      </c>
      <c r="F10297" s="4">
        <v>0.92050532999505907</v>
      </c>
      <c r="G10297" s="4">
        <v>7.5823341983001294E-2</v>
      </c>
      <c r="H10297" s="1">
        <v>4546.2295000000004</v>
      </c>
      <c r="J10297" s="3">
        <v>498460000</v>
      </c>
      <c r="K10297" s="4">
        <v>4.4280103459999998E-2</v>
      </c>
    </row>
    <row r="10298" spans="1:11" x14ac:dyDescent="0.25">
      <c r="A10298" t="s">
        <v>267</v>
      </c>
      <c r="B10298" t="s">
        <v>268</v>
      </c>
      <c r="C10298">
        <v>2022</v>
      </c>
      <c r="D10298" s="4">
        <v>2.75E-2</v>
      </c>
      <c r="E10298" s="4">
        <v>0.65456315237781493</v>
      </c>
      <c r="F10298" s="4">
        <v>0.92587033609332592</v>
      </c>
      <c r="G10298" s="4">
        <v>7.9186657165594601E-2</v>
      </c>
      <c r="H10298" s="1">
        <v>4763.3877000000002</v>
      </c>
      <c r="J10298" s="3">
        <v>450490000</v>
      </c>
      <c r="K10298" s="4">
        <v>4.1364508170000001E-2</v>
      </c>
    </row>
    <row r="10299" spans="1:11" x14ac:dyDescent="0.25">
      <c r="A10299" t="s">
        <v>267</v>
      </c>
      <c r="B10299" t="s">
        <v>268</v>
      </c>
      <c r="C10299">
        <v>2023</v>
      </c>
      <c r="D10299" s="4">
        <v>2.6499999999999999E-2</v>
      </c>
      <c r="E10299" s="4">
        <v>0.66852362813802202</v>
      </c>
      <c r="F10299" s="4">
        <v>0.93116963822113907</v>
      </c>
      <c r="G10299" s="4">
        <v>8.2587791114046794E-2</v>
      </c>
      <c r="H10299" s="1">
        <v>4861.2304999999997</v>
      </c>
      <c r="J10299" s="3">
        <v>373740000</v>
      </c>
      <c r="K10299" s="4">
        <v>3.9564114800000001E-2</v>
      </c>
    </row>
    <row r="10300" spans="1:11" x14ac:dyDescent="0.25">
      <c r="A10300" t="s">
        <v>269</v>
      </c>
      <c r="B10300" t="s">
        <v>270</v>
      </c>
      <c r="C10300">
        <v>1840</v>
      </c>
      <c r="D10300" s="4">
        <v>0.26679999999999998</v>
      </c>
      <c r="E10300" s="4">
        <v>0</v>
      </c>
      <c r="F10300" s="4">
        <v>0</v>
      </c>
      <c r="G10300" s="4">
        <v>0</v>
      </c>
      <c r="K10300" s="4">
        <v>0</v>
      </c>
    </row>
    <row r="10301" spans="1:11" x14ac:dyDescent="0.25">
      <c r="A10301" t="s">
        <v>269</v>
      </c>
      <c r="B10301" t="s">
        <v>270</v>
      </c>
      <c r="C10301">
        <v>1841</v>
      </c>
      <c r="D10301" s="4">
        <v>0.27779999999999999</v>
      </c>
      <c r="E10301" s="4">
        <v>0</v>
      </c>
      <c r="F10301" s="4">
        <v>0</v>
      </c>
      <c r="G10301" s="4">
        <v>0</v>
      </c>
      <c r="K10301" s="4">
        <v>0</v>
      </c>
    </row>
    <row r="10302" spans="1:11" x14ac:dyDescent="0.25">
      <c r="A10302" t="s">
        <v>269</v>
      </c>
      <c r="B10302" t="s">
        <v>270</v>
      </c>
      <c r="C10302">
        <v>1842</v>
      </c>
      <c r="D10302" s="4">
        <v>0.32200000000000001</v>
      </c>
      <c r="E10302" s="4">
        <v>0</v>
      </c>
      <c r="F10302" s="4">
        <v>0</v>
      </c>
      <c r="G10302" s="4">
        <v>0</v>
      </c>
      <c r="K10302" s="4">
        <v>0</v>
      </c>
    </row>
    <row r="10303" spans="1:11" x14ac:dyDescent="0.25">
      <c r="A10303" t="s">
        <v>269</v>
      </c>
      <c r="B10303" t="s">
        <v>270</v>
      </c>
      <c r="C10303">
        <v>1843</v>
      </c>
      <c r="D10303" s="4">
        <v>0.2747</v>
      </c>
      <c r="E10303" s="4">
        <v>0</v>
      </c>
      <c r="F10303" s="4">
        <v>0</v>
      </c>
      <c r="G10303" s="4">
        <v>0</v>
      </c>
      <c r="K10303" s="4">
        <v>0</v>
      </c>
    </row>
    <row r="10304" spans="1:11" x14ac:dyDescent="0.25">
      <c r="A10304" t="s">
        <v>269</v>
      </c>
      <c r="B10304" t="s">
        <v>270</v>
      </c>
      <c r="C10304">
        <v>1844</v>
      </c>
      <c r="D10304" s="4">
        <v>0.26679999999999998</v>
      </c>
      <c r="E10304" s="4">
        <v>0</v>
      </c>
      <c r="F10304" s="4">
        <v>0</v>
      </c>
      <c r="G10304" s="4">
        <v>0</v>
      </c>
      <c r="K10304" s="4">
        <v>0</v>
      </c>
    </row>
    <row r="10305" spans="1:11" x14ac:dyDescent="0.25">
      <c r="A10305" t="s">
        <v>269</v>
      </c>
      <c r="B10305" t="s">
        <v>270</v>
      </c>
      <c r="C10305">
        <v>1845</v>
      </c>
      <c r="D10305" s="4">
        <v>0.2732</v>
      </c>
      <c r="E10305" s="4">
        <v>0</v>
      </c>
      <c r="F10305" s="4">
        <v>0</v>
      </c>
      <c r="G10305" s="4">
        <v>0</v>
      </c>
      <c r="K10305" s="4">
        <v>0</v>
      </c>
    </row>
    <row r="10306" spans="1:11" x14ac:dyDescent="0.25">
      <c r="A10306" t="s">
        <v>269</v>
      </c>
      <c r="B10306" t="s">
        <v>270</v>
      </c>
      <c r="C10306">
        <v>1846</v>
      </c>
      <c r="D10306" s="4">
        <v>0.37380000000000002</v>
      </c>
      <c r="E10306" s="4">
        <v>0</v>
      </c>
      <c r="F10306" s="4">
        <v>0</v>
      </c>
      <c r="G10306" s="4">
        <v>0</v>
      </c>
      <c r="K10306" s="4">
        <v>0</v>
      </c>
    </row>
    <row r="10307" spans="1:11" x14ac:dyDescent="0.25">
      <c r="A10307" t="s">
        <v>269</v>
      </c>
      <c r="B10307" t="s">
        <v>270</v>
      </c>
      <c r="C10307">
        <v>1847</v>
      </c>
      <c r="D10307" s="4">
        <v>0.33829999999999999</v>
      </c>
      <c r="E10307" s="4">
        <v>0</v>
      </c>
      <c r="F10307" s="4">
        <v>0</v>
      </c>
      <c r="G10307" s="4">
        <v>0</v>
      </c>
      <c r="K10307" s="4">
        <v>0</v>
      </c>
    </row>
    <row r="10308" spans="1:11" x14ac:dyDescent="0.25">
      <c r="A10308" t="s">
        <v>269</v>
      </c>
      <c r="B10308" t="s">
        <v>270</v>
      </c>
      <c r="C10308">
        <v>1848</v>
      </c>
      <c r="D10308" s="4">
        <v>0.2959</v>
      </c>
      <c r="E10308" s="4">
        <v>0</v>
      </c>
      <c r="F10308" s="4">
        <v>0</v>
      </c>
      <c r="G10308" s="4">
        <v>0</v>
      </c>
      <c r="K10308" s="4">
        <v>0</v>
      </c>
    </row>
    <row r="10309" spans="1:11" x14ac:dyDescent="0.25">
      <c r="A10309" t="s">
        <v>269</v>
      </c>
      <c r="B10309" t="s">
        <v>270</v>
      </c>
      <c r="C10309">
        <v>1849</v>
      </c>
      <c r="D10309" s="4">
        <v>0.2747</v>
      </c>
      <c r="E10309" s="4">
        <v>0</v>
      </c>
      <c r="F10309" s="4">
        <v>0</v>
      </c>
      <c r="G10309" s="4">
        <v>0</v>
      </c>
      <c r="K10309" s="4">
        <v>0</v>
      </c>
    </row>
    <row r="10310" spans="1:11" x14ac:dyDescent="0.25">
      <c r="A10310" t="s">
        <v>269</v>
      </c>
      <c r="B10310" t="s">
        <v>270</v>
      </c>
      <c r="C10310">
        <v>1850</v>
      </c>
      <c r="D10310" s="4">
        <v>0.29370000000000002</v>
      </c>
      <c r="E10310" s="4">
        <v>0</v>
      </c>
      <c r="F10310" s="4">
        <v>0</v>
      </c>
      <c r="G10310" s="4">
        <v>0</v>
      </c>
      <c r="K10310" s="4">
        <v>0</v>
      </c>
    </row>
    <row r="10311" spans="1:11" x14ac:dyDescent="0.25">
      <c r="A10311" t="s">
        <v>269</v>
      </c>
      <c r="B10311" t="s">
        <v>270</v>
      </c>
      <c r="C10311">
        <v>1851</v>
      </c>
      <c r="D10311" s="4">
        <v>0.30359999999999998</v>
      </c>
      <c r="E10311" s="4">
        <v>0</v>
      </c>
      <c r="F10311" s="4">
        <v>0</v>
      </c>
      <c r="G10311" s="4">
        <v>0</v>
      </c>
      <c r="K10311" s="4">
        <v>0</v>
      </c>
    </row>
    <row r="10312" spans="1:11" x14ac:dyDescent="0.25">
      <c r="A10312" t="s">
        <v>269</v>
      </c>
      <c r="B10312" t="s">
        <v>270</v>
      </c>
      <c r="C10312">
        <v>1852</v>
      </c>
      <c r="D10312" s="4">
        <v>0.31540000000000001</v>
      </c>
      <c r="E10312" s="4">
        <v>0</v>
      </c>
      <c r="F10312" s="4">
        <v>0</v>
      </c>
      <c r="G10312" s="4">
        <v>0</v>
      </c>
      <c r="K10312" s="4">
        <v>0</v>
      </c>
    </row>
    <row r="10313" spans="1:11" x14ac:dyDescent="0.25">
      <c r="A10313" t="s">
        <v>269</v>
      </c>
      <c r="B10313" t="s">
        <v>270</v>
      </c>
      <c r="C10313">
        <v>1853</v>
      </c>
      <c r="D10313" s="4">
        <v>0.29309999999999997</v>
      </c>
      <c r="E10313" s="4">
        <v>0</v>
      </c>
      <c r="F10313" s="4">
        <v>0</v>
      </c>
      <c r="G10313" s="4">
        <v>0</v>
      </c>
      <c r="K10313" s="4">
        <v>0</v>
      </c>
    </row>
    <row r="10314" spans="1:11" x14ac:dyDescent="0.25">
      <c r="A10314" t="s">
        <v>269</v>
      </c>
      <c r="B10314" t="s">
        <v>270</v>
      </c>
      <c r="C10314">
        <v>1854</v>
      </c>
      <c r="D10314" s="4">
        <v>0.29760000000000003</v>
      </c>
      <c r="E10314" s="4">
        <v>0</v>
      </c>
      <c r="F10314" s="4">
        <v>0</v>
      </c>
      <c r="G10314" s="4">
        <v>0</v>
      </c>
      <c r="K10314" s="4">
        <v>0</v>
      </c>
    </row>
    <row r="10315" spans="1:11" x14ac:dyDescent="0.25">
      <c r="A10315" t="s">
        <v>269</v>
      </c>
      <c r="B10315" t="s">
        <v>270</v>
      </c>
      <c r="C10315">
        <v>1855</v>
      </c>
      <c r="D10315" s="4">
        <v>0.34310000000000002</v>
      </c>
      <c r="E10315" s="4">
        <v>0</v>
      </c>
      <c r="F10315" s="4">
        <v>0</v>
      </c>
      <c r="G10315" s="4">
        <v>0</v>
      </c>
      <c r="K10315" s="4">
        <v>0</v>
      </c>
    </row>
    <row r="10316" spans="1:11" x14ac:dyDescent="0.25">
      <c r="A10316" t="s">
        <v>269</v>
      </c>
      <c r="B10316" t="s">
        <v>270</v>
      </c>
      <c r="C10316">
        <v>1856</v>
      </c>
      <c r="D10316" s="4">
        <v>0.309</v>
      </c>
      <c r="E10316" s="4">
        <v>0</v>
      </c>
      <c r="F10316" s="4">
        <v>0</v>
      </c>
      <c r="G10316" s="4">
        <v>0</v>
      </c>
      <c r="K10316" s="4">
        <v>0</v>
      </c>
    </row>
    <row r="10317" spans="1:11" x14ac:dyDescent="0.25">
      <c r="A10317" t="s">
        <v>269</v>
      </c>
      <c r="B10317" t="s">
        <v>270</v>
      </c>
      <c r="C10317">
        <v>1857</v>
      </c>
      <c r="D10317" s="4">
        <v>0.3417</v>
      </c>
      <c r="E10317" s="4">
        <v>0</v>
      </c>
      <c r="F10317" s="4">
        <v>0</v>
      </c>
      <c r="G10317" s="4">
        <v>0</v>
      </c>
      <c r="K10317" s="4">
        <v>0</v>
      </c>
    </row>
    <row r="10318" spans="1:11" x14ac:dyDescent="0.25">
      <c r="A10318" t="s">
        <v>269</v>
      </c>
      <c r="B10318" t="s">
        <v>270</v>
      </c>
      <c r="C10318">
        <v>1858</v>
      </c>
      <c r="D10318" s="4">
        <v>0.32979999999999998</v>
      </c>
      <c r="E10318" s="4">
        <v>0</v>
      </c>
      <c r="F10318" s="4">
        <v>0</v>
      </c>
      <c r="G10318" s="4">
        <v>0</v>
      </c>
      <c r="K10318" s="4">
        <v>0</v>
      </c>
    </row>
    <row r="10319" spans="1:11" x14ac:dyDescent="0.25">
      <c r="A10319" t="s">
        <v>269</v>
      </c>
      <c r="B10319" t="s">
        <v>270</v>
      </c>
      <c r="C10319">
        <v>1859</v>
      </c>
      <c r="D10319" s="4">
        <v>0.3896</v>
      </c>
      <c r="E10319" s="4">
        <v>0</v>
      </c>
      <c r="F10319" s="4">
        <v>0</v>
      </c>
      <c r="G10319" s="4">
        <v>0</v>
      </c>
      <c r="K10319" s="4">
        <v>0</v>
      </c>
    </row>
    <row r="10320" spans="1:11" x14ac:dyDescent="0.25">
      <c r="A10320" t="s">
        <v>269</v>
      </c>
      <c r="B10320" t="s">
        <v>270</v>
      </c>
      <c r="C10320">
        <v>1860</v>
      </c>
      <c r="D10320" s="4">
        <v>0.3175</v>
      </c>
      <c r="E10320" s="4">
        <v>0</v>
      </c>
      <c r="F10320" s="4">
        <v>0</v>
      </c>
      <c r="G10320" s="4">
        <v>0</v>
      </c>
      <c r="K10320" s="4">
        <v>0</v>
      </c>
    </row>
    <row r="10321" spans="1:11" x14ac:dyDescent="0.25">
      <c r="A10321" t="s">
        <v>269</v>
      </c>
      <c r="B10321" t="s">
        <v>270</v>
      </c>
      <c r="C10321">
        <v>1861</v>
      </c>
      <c r="D10321" s="4">
        <v>0.33279999999999998</v>
      </c>
      <c r="E10321" s="4">
        <v>0</v>
      </c>
      <c r="F10321" s="4">
        <v>0</v>
      </c>
      <c r="G10321" s="4">
        <v>0</v>
      </c>
      <c r="K10321" s="4">
        <v>0</v>
      </c>
    </row>
    <row r="10322" spans="1:11" x14ac:dyDescent="0.25">
      <c r="A10322" t="s">
        <v>269</v>
      </c>
      <c r="B10322" t="s">
        <v>270</v>
      </c>
      <c r="C10322">
        <v>1862</v>
      </c>
      <c r="D10322" s="4">
        <v>0.31469999999999998</v>
      </c>
      <c r="E10322" s="4">
        <v>0</v>
      </c>
      <c r="F10322" s="4">
        <v>0</v>
      </c>
      <c r="G10322" s="4">
        <v>0</v>
      </c>
      <c r="K10322" s="4">
        <v>0</v>
      </c>
    </row>
    <row r="10323" spans="1:11" x14ac:dyDescent="0.25">
      <c r="A10323" t="s">
        <v>269</v>
      </c>
      <c r="B10323" t="s">
        <v>270</v>
      </c>
      <c r="C10323">
        <v>1863</v>
      </c>
      <c r="D10323" s="4">
        <v>0.32030000000000003</v>
      </c>
      <c r="E10323" s="4">
        <v>0</v>
      </c>
      <c r="F10323" s="4">
        <v>0</v>
      </c>
      <c r="G10323" s="4">
        <v>0</v>
      </c>
      <c r="K10323" s="4">
        <v>0</v>
      </c>
    </row>
    <row r="10324" spans="1:11" x14ac:dyDescent="0.25">
      <c r="A10324" t="s">
        <v>269</v>
      </c>
      <c r="B10324" t="s">
        <v>270</v>
      </c>
      <c r="C10324">
        <v>1864</v>
      </c>
      <c r="D10324" s="4">
        <v>0.31519999999999998</v>
      </c>
      <c r="E10324" s="4">
        <v>0</v>
      </c>
      <c r="F10324" s="4">
        <v>0</v>
      </c>
      <c r="G10324" s="4">
        <v>0</v>
      </c>
      <c r="K10324" s="4">
        <v>0</v>
      </c>
    </row>
    <row r="10325" spans="1:11" x14ac:dyDescent="0.25">
      <c r="A10325" t="s">
        <v>269</v>
      </c>
      <c r="B10325" t="s">
        <v>270</v>
      </c>
      <c r="C10325">
        <v>1865</v>
      </c>
      <c r="D10325" s="4">
        <v>0.34149999999999997</v>
      </c>
      <c r="E10325" s="4">
        <v>0</v>
      </c>
      <c r="F10325" s="4">
        <v>0</v>
      </c>
      <c r="G10325" s="4">
        <v>0</v>
      </c>
      <c r="K10325" s="4">
        <v>0</v>
      </c>
    </row>
    <row r="10326" spans="1:11" x14ac:dyDescent="0.25">
      <c r="A10326" t="s">
        <v>269</v>
      </c>
      <c r="B10326" t="s">
        <v>270</v>
      </c>
      <c r="C10326">
        <v>1866</v>
      </c>
      <c r="D10326" s="4">
        <v>0.33140000000000003</v>
      </c>
      <c r="E10326" s="4">
        <v>0</v>
      </c>
      <c r="F10326" s="4">
        <v>0</v>
      </c>
      <c r="G10326" s="4">
        <v>0</v>
      </c>
      <c r="K10326" s="4">
        <v>0</v>
      </c>
    </row>
    <row r="10327" spans="1:11" x14ac:dyDescent="0.25">
      <c r="A10327" t="s">
        <v>269</v>
      </c>
      <c r="B10327" t="s">
        <v>270</v>
      </c>
      <c r="C10327">
        <v>1867</v>
      </c>
      <c r="D10327" s="4">
        <v>0.31</v>
      </c>
      <c r="E10327" s="4">
        <v>0</v>
      </c>
      <c r="F10327" s="4">
        <v>0</v>
      </c>
      <c r="G10327" s="4">
        <v>0</v>
      </c>
      <c r="K10327" s="4">
        <v>0</v>
      </c>
    </row>
    <row r="10328" spans="1:11" x14ac:dyDescent="0.25">
      <c r="A10328" t="s">
        <v>269</v>
      </c>
      <c r="B10328" t="s">
        <v>270</v>
      </c>
      <c r="C10328">
        <v>1868</v>
      </c>
      <c r="D10328" s="4">
        <v>0.33729999999999999</v>
      </c>
      <c r="E10328" s="4">
        <v>0</v>
      </c>
      <c r="F10328" s="4">
        <v>0</v>
      </c>
      <c r="G10328" s="4">
        <v>0</v>
      </c>
      <c r="K10328" s="4">
        <v>0</v>
      </c>
    </row>
    <row r="10329" spans="1:11" x14ac:dyDescent="0.25">
      <c r="A10329" t="s">
        <v>269</v>
      </c>
      <c r="B10329" t="s">
        <v>270</v>
      </c>
      <c r="C10329">
        <v>1869</v>
      </c>
      <c r="D10329" s="4">
        <v>0.2888</v>
      </c>
      <c r="E10329" s="4">
        <v>0</v>
      </c>
      <c r="F10329" s="4">
        <v>0</v>
      </c>
      <c r="G10329" s="4">
        <v>0</v>
      </c>
      <c r="K10329" s="4">
        <v>0</v>
      </c>
    </row>
    <row r="10330" spans="1:11" x14ac:dyDescent="0.25">
      <c r="A10330" t="s">
        <v>269</v>
      </c>
      <c r="B10330" t="s">
        <v>270</v>
      </c>
      <c r="C10330">
        <v>1870</v>
      </c>
      <c r="D10330" s="4">
        <v>0.3276</v>
      </c>
      <c r="E10330" s="4">
        <v>0</v>
      </c>
      <c r="F10330" s="4">
        <v>0</v>
      </c>
      <c r="G10330" s="4">
        <v>0</v>
      </c>
      <c r="K10330" s="4">
        <v>0</v>
      </c>
    </row>
    <row r="10331" spans="1:11" x14ac:dyDescent="0.25">
      <c r="A10331" t="s">
        <v>269</v>
      </c>
      <c r="B10331" t="s">
        <v>270</v>
      </c>
      <c r="C10331">
        <v>1871</v>
      </c>
      <c r="D10331" s="4">
        <v>0.36859999999999998</v>
      </c>
      <c r="E10331" s="4">
        <v>0</v>
      </c>
      <c r="F10331" s="4">
        <v>0</v>
      </c>
      <c r="G10331" s="4">
        <v>0</v>
      </c>
      <c r="K10331" s="4">
        <v>0</v>
      </c>
    </row>
    <row r="10332" spans="1:11" x14ac:dyDescent="0.25">
      <c r="A10332" t="s">
        <v>269</v>
      </c>
      <c r="B10332" t="s">
        <v>270</v>
      </c>
      <c r="C10332">
        <v>1872</v>
      </c>
      <c r="D10332" s="4">
        <v>0.34450000000000003</v>
      </c>
      <c r="E10332" s="4">
        <v>0</v>
      </c>
      <c r="F10332" s="4">
        <v>0</v>
      </c>
      <c r="G10332" s="4">
        <v>0</v>
      </c>
      <c r="K10332" s="4">
        <v>0</v>
      </c>
    </row>
    <row r="10333" spans="1:11" x14ac:dyDescent="0.25">
      <c r="A10333" t="s">
        <v>269</v>
      </c>
      <c r="B10333" t="s">
        <v>270</v>
      </c>
      <c r="C10333">
        <v>1873</v>
      </c>
      <c r="D10333" s="4">
        <v>0.3125</v>
      </c>
      <c r="E10333" s="4">
        <v>0</v>
      </c>
      <c r="F10333" s="4">
        <v>0</v>
      </c>
      <c r="G10333" s="4">
        <v>0</v>
      </c>
      <c r="K10333" s="4">
        <v>0</v>
      </c>
    </row>
    <row r="10334" spans="1:11" x14ac:dyDescent="0.25">
      <c r="A10334" t="s">
        <v>269</v>
      </c>
      <c r="B10334" t="s">
        <v>270</v>
      </c>
      <c r="C10334">
        <v>1874</v>
      </c>
      <c r="D10334" s="4">
        <v>0.28689999999999999</v>
      </c>
      <c r="E10334" s="4">
        <v>0</v>
      </c>
      <c r="F10334" s="4">
        <v>0</v>
      </c>
      <c r="G10334" s="4">
        <v>0</v>
      </c>
      <c r="K10334" s="4">
        <v>0</v>
      </c>
    </row>
    <row r="10335" spans="1:11" x14ac:dyDescent="0.25">
      <c r="A10335" t="s">
        <v>269</v>
      </c>
      <c r="B10335" t="s">
        <v>270</v>
      </c>
      <c r="C10335">
        <v>1875</v>
      </c>
      <c r="D10335" s="4">
        <v>0.32500000000000001</v>
      </c>
      <c r="E10335" s="4">
        <v>0</v>
      </c>
      <c r="F10335" s="4">
        <v>0</v>
      </c>
      <c r="G10335" s="4">
        <v>0</v>
      </c>
      <c r="K10335" s="4">
        <v>0</v>
      </c>
    </row>
    <row r="10336" spans="1:11" x14ac:dyDescent="0.25">
      <c r="A10336" t="s">
        <v>269</v>
      </c>
      <c r="B10336" t="s">
        <v>270</v>
      </c>
      <c r="C10336">
        <v>1876</v>
      </c>
      <c r="D10336" s="4">
        <v>0.30030000000000001</v>
      </c>
      <c r="E10336" s="4">
        <v>0</v>
      </c>
      <c r="F10336" s="4">
        <v>0</v>
      </c>
      <c r="G10336" s="4">
        <v>0</v>
      </c>
      <c r="K10336" s="4">
        <v>0</v>
      </c>
    </row>
    <row r="10337" spans="1:11" x14ac:dyDescent="0.25">
      <c r="A10337" t="s">
        <v>269</v>
      </c>
      <c r="B10337" t="s">
        <v>270</v>
      </c>
      <c r="C10337">
        <v>1877</v>
      </c>
      <c r="D10337" s="4">
        <v>0.28470000000000001</v>
      </c>
      <c r="E10337" s="4">
        <v>0</v>
      </c>
      <c r="F10337" s="4">
        <v>0</v>
      </c>
      <c r="G10337" s="4">
        <v>0</v>
      </c>
      <c r="K10337" s="4">
        <v>0</v>
      </c>
    </row>
    <row r="10338" spans="1:11" x14ac:dyDescent="0.25">
      <c r="A10338" t="s">
        <v>269</v>
      </c>
      <c r="B10338" t="s">
        <v>270</v>
      </c>
      <c r="C10338">
        <v>1878</v>
      </c>
      <c r="D10338" s="4">
        <v>0.29880000000000001</v>
      </c>
      <c r="E10338" s="4">
        <v>0</v>
      </c>
      <c r="F10338" s="4">
        <v>0</v>
      </c>
      <c r="G10338" s="4">
        <v>0</v>
      </c>
      <c r="K10338" s="4">
        <v>0</v>
      </c>
    </row>
    <row r="10339" spans="1:11" x14ac:dyDescent="0.25">
      <c r="A10339" t="s">
        <v>269</v>
      </c>
      <c r="B10339" t="s">
        <v>270</v>
      </c>
      <c r="C10339">
        <v>1879</v>
      </c>
      <c r="D10339" s="4">
        <v>0.28300000000000003</v>
      </c>
      <c r="E10339" s="4">
        <v>0</v>
      </c>
      <c r="F10339" s="4">
        <v>0</v>
      </c>
      <c r="G10339" s="4">
        <v>0</v>
      </c>
      <c r="K10339" s="4">
        <v>0</v>
      </c>
    </row>
    <row r="10340" spans="1:11" x14ac:dyDescent="0.25">
      <c r="A10340" t="s">
        <v>269</v>
      </c>
      <c r="B10340" t="s">
        <v>270</v>
      </c>
      <c r="C10340">
        <v>1880</v>
      </c>
      <c r="D10340" s="4">
        <v>0.31420000000000003</v>
      </c>
      <c r="E10340" s="4">
        <v>0</v>
      </c>
      <c r="F10340" s="4">
        <v>0</v>
      </c>
      <c r="G10340" s="4">
        <v>0</v>
      </c>
      <c r="K10340" s="4">
        <v>0</v>
      </c>
    </row>
    <row r="10341" spans="1:11" x14ac:dyDescent="0.25">
      <c r="A10341" t="s">
        <v>269</v>
      </c>
      <c r="B10341" t="s">
        <v>270</v>
      </c>
      <c r="C10341">
        <v>1881</v>
      </c>
      <c r="D10341" s="4">
        <v>0.2762</v>
      </c>
      <c r="E10341" s="4">
        <v>0</v>
      </c>
      <c r="F10341" s="4">
        <v>0</v>
      </c>
      <c r="G10341" s="4">
        <v>0</v>
      </c>
      <c r="K10341" s="4">
        <v>0</v>
      </c>
    </row>
    <row r="10342" spans="1:11" x14ac:dyDescent="0.25">
      <c r="A10342" t="s">
        <v>269</v>
      </c>
      <c r="B10342" t="s">
        <v>270</v>
      </c>
      <c r="C10342">
        <v>1882</v>
      </c>
      <c r="D10342" s="4">
        <v>0.26860000000000001</v>
      </c>
      <c r="E10342" s="4">
        <v>0</v>
      </c>
      <c r="F10342" s="4">
        <v>0</v>
      </c>
      <c r="G10342" s="4">
        <v>0</v>
      </c>
      <c r="K10342" s="4">
        <v>0</v>
      </c>
    </row>
    <row r="10343" spans="1:11" x14ac:dyDescent="0.25">
      <c r="A10343" t="s">
        <v>269</v>
      </c>
      <c r="B10343" t="s">
        <v>270</v>
      </c>
      <c r="C10343">
        <v>1883</v>
      </c>
      <c r="D10343" s="4">
        <v>0.2833</v>
      </c>
      <c r="E10343" s="4">
        <v>0</v>
      </c>
      <c r="F10343" s="4">
        <v>0</v>
      </c>
      <c r="G10343" s="4">
        <v>0</v>
      </c>
      <c r="K10343" s="4">
        <v>0</v>
      </c>
    </row>
    <row r="10344" spans="1:11" x14ac:dyDescent="0.25">
      <c r="A10344" t="s">
        <v>269</v>
      </c>
      <c r="B10344" t="s">
        <v>270</v>
      </c>
      <c r="C10344">
        <v>1884</v>
      </c>
      <c r="D10344" s="4">
        <v>0.30519999999999997</v>
      </c>
      <c r="E10344" s="4">
        <v>0</v>
      </c>
      <c r="F10344" s="4">
        <v>0</v>
      </c>
      <c r="G10344" s="4">
        <v>0</v>
      </c>
      <c r="K10344" s="4">
        <v>0</v>
      </c>
    </row>
    <row r="10345" spans="1:11" x14ac:dyDescent="0.25">
      <c r="A10345" t="s">
        <v>269</v>
      </c>
      <c r="B10345" t="s">
        <v>270</v>
      </c>
      <c r="C10345">
        <v>1885</v>
      </c>
      <c r="D10345" s="4">
        <v>0.27050000000000002</v>
      </c>
      <c r="E10345" s="4">
        <v>0</v>
      </c>
      <c r="F10345" s="4">
        <v>0</v>
      </c>
      <c r="G10345" s="4">
        <v>0</v>
      </c>
      <c r="K10345" s="4">
        <v>0</v>
      </c>
    </row>
    <row r="10346" spans="1:11" x14ac:dyDescent="0.25">
      <c r="A10346" t="s">
        <v>269</v>
      </c>
      <c r="B10346" t="s">
        <v>270</v>
      </c>
      <c r="C10346">
        <v>1886</v>
      </c>
      <c r="D10346" s="4">
        <v>0.29580000000000001</v>
      </c>
      <c r="E10346" s="4">
        <v>0</v>
      </c>
      <c r="F10346" s="4">
        <v>0</v>
      </c>
      <c r="G10346" s="4">
        <v>0</v>
      </c>
      <c r="K10346" s="4">
        <v>0</v>
      </c>
    </row>
    <row r="10347" spans="1:11" x14ac:dyDescent="0.25">
      <c r="A10347" t="s">
        <v>269</v>
      </c>
      <c r="B10347" t="s">
        <v>270</v>
      </c>
      <c r="C10347">
        <v>1887</v>
      </c>
      <c r="D10347" s="4">
        <v>0.2555</v>
      </c>
      <c r="E10347" s="4">
        <v>0</v>
      </c>
      <c r="F10347" s="4">
        <v>0</v>
      </c>
      <c r="G10347" s="4">
        <v>0</v>
      </c>
      <c r="K10347" s="4">
        <v>0</v>
      </c>
    </row>
    <row r="10348" spans="1:11" x14ac:dyDescent="0.25">
      <c r="A10348" t="s">
        <v>269</v>
      </c>
      <c r="B10348" t="s">
        <v>270</v>
      </c>
      <c r="C10348">
        <v>1888</v>
      </c>
      <c r="D10348" s="4">
        <v>0.26729999999999998</v>
      </c>
      <c r="E10348" s="4">
        <v>0</v>
      </c>
      <c r="F10348" s="4">
        <v>0</v>
      </c>
      <c r="G10348" s="4">
        <v>0</v>
      </c>
      <c r="K10348" s="4">
        <v>0</v>
      </c>
    </row>
    <row r="10349" spans="1:11" x14ac:dyDescent="0.25">
      <c r="A10349" t="s">
        <v>269</v>
      </c>
      <c r="B10349" t="s">
        <v>270</v>
      </c>
      <c r="C10349">
        <v>1889</v>
      </c>
      <c r="D10349" s="4">
        <v>0.2671</v>
      </c>
      <c r="E10349" s="4">
        <v>0</v>
      </c>
      <c r="F10349" s="4">
        <v>0</v>
      </c>
      <c r="G10349" s="4">
        <v>0</v>
      </c>
      <c r="K10349" s="4">
        <v>0</v>
      </c>
    </row>
    <row r="10350" spans="1:11" x14ac:dyDescent="0.25">
      <c r="A10350" t="s">
        <v>269</v>
      </c>
      <c r="B10350" t="s">
        <v>270</v>
      </c>
      <c r="C10350">
        <v>1890</v>
      </c>
      <c r="D10350" s="4">
        <v>0.25920000000000004</v>
      </c>
      <c r="E10350" s="4">
        <v>0</v>
      </c>
      <c r="F10350" s="4">
        <v>0</v>
      </c>
      <c r="G10350" s="4">
        <v>0</v>
      </c>
      <c r="K10350" s="4">
        <v>0</v>
      </c>
    </row>
    <row r="10351" spans="1:11" x14ac:dyDescent="0.25">
      <c r="A10351" t="s">
        <v>269</v>
      </c>
      <c r="B10351" t="s">
        <v>270</v>
      </c>
      <c r="C10351">
        <v>1891</v>
      </c>
      <c r="D10351" s="4">
        <v>0.26300000000000001</v>
      </c>
      <c r="E10351" s="4">
        <v>0</v>
      </c>
      <c r="F10351" s="4">
        <v>0</v>
      </c>
      <c r="G10351" s="4">
        <v>0</v>
      </c>
      <c r="K10351" s="4">
        <v>0</v>
      </c>
    </row>
    <row r="10352" spans="1:11" x14ac:dyDescent="0.25">
      <c r="A10352" t="s">
        <v>269</v>
      </c>
      <c r="B10352" t="s">
        <v>270</v>
      </c>
      <c r="C10352">
        <v>1892</v>
      </c>
      <c r="D10352" s="4">
        <v>0.26250000000000001</v>
      </c>
      <c r="E10352" s="4">
        <v>0</v>
      </c>
      <c r="F10352" s="4">
        <v>0</v>
      </c>
      <c r="G10352" s="4">
        <v>0</v>
      </c>
      <c r="K10352" s="4">
        <v>0</v>
      </c>
    </row>
    <row r="10353" spans="1:11" x14ac:dyDescent="0.25">
      <c r="A10353" t="s">
        <v>269</v>
      </c>
      <c r="B10353" t="s">
        <v>270</v>
      </c>
      <c r="C10353">
        <v>1893</v>
      </c>
      <c r="D10353" s="4">
        <v>0.24859999999999999</v>
      </c>
      <c r="E10353" s="4">
        <v>0</v>
      </c>
      <c r="F10353" s="4">
        <v>0</v>
      </c>
      <c r="G10353" s="4">
        <v>0</v>
      </c>
      <c r="K10353" s="4">
        <v>0</v>
      </c>
    </row>
    <row r="10354" spans="1:11" x14ac:dyDescent="0.25">
      <c r="A10354" t="s">
        <v>269</v>
      </c>
      <c r="B10354" t="s">
        <v>270</v>
      </c>
      <c r="C10354">
        <v>1894</v>
      </c>
      <c r="D10354" s="4">
        <v>0.23089999999999999</v>
      </c>
      <c r="E10354" s="4">
        <v>0</v>
      </c>
      <c r="F10354" s="4">
        <v>0</v>
      </c>
      <c r="G10354" s="4">
        <v>0</v>
      </c>
      <c r="K10354" s="4">
        <v>0</v>
      </c>
    </row>
    <row r="10355" spans="1:11" x14ac:dyDescent="0.25">
      <c r="A10355" t="s">
        <v>269</v>
      </c>
      <c r="B10355" t="s">
        <v>270</v>
      </c>
      <c r="C10355">
        <v>1895</v>
      </c>
      <c r="D10355" s="4">
        <v>0.24429999999999999</v>
      </c>
      <c r="E10355" s="4">
        <v>0</v>
      </c>
      <c r="F10355" s="4">
        <v>0</v>
      </c>
      <c r="G10355" s="4">
        <v>0</v>
      </c>
      <c r="K10355" s="4">
        <v>0</v>
      </c>
    </row>
    <row r="10356" spans="1:11" x14ac:dyDescent="0.25">
      <c r="A10356" t="s">
        <v>269</v>
      </c>
      <c r="B10356" t="s">
        <v>270</v>
      </c>
      <c r="C10356">
        <v>1896</v>
      </c>
      <c r="D10356" s="4">
        <v>0.22640000000000002</v>
      </c>
      <c r="E10356" s="4">
        <v>0</v>
      </c>
      <c r="F10356" s="4">
        <v>0</v>
      </c>
      <c r="G10356" s="4">
        <v>0</v>
      </c>
      <c r="K10356" s="4">
        <v>0</v>
      </c>
    </row>
    <row r="10357" spans="1:11" x14ac:dyDescent="0.25">
      <c r="A10357" t="s">
        <v>269</v>
      </c>
      <c r="B10357" t="s">
        <v>270</v>
      </c>
      <c r="C10357">
        <v>1897</v>
      </c>
      <c r="D10357" s="4">
        <v>0.21440000000000001</v>
      </c>
      <c r="E10357" s="4">
        <v>0</v>
      </c>
      <c r="F10357" s="4">
        <v>0</v>
      </c>
      <c r="G10357" s="4">
        <v>0</v>
      </c>
      <c r="K10357" s="4">
        <v>0</v>
      </c>
    </row>
    <row r="10358" spans="1:11" x14ac:dyDescent="0.25">
      <c r="A10358" t="s">
        <v>269</v>
      </c>
      <c r="B10358" t="s">
        <v>270</v>
      </c>
      <c r="C10358">
        <v>1898</v>
      </c>
      <c r="D10358" s="4">
        <v>0.22600000000000001</v>
      </c>
      <c r="E10358" s="4">
        <v>0</v>
      </c>
      <c r="F10358" s="4">
        <v>0</v>
      </c>
      <c r="G10358" s="4">
        <v>0</v>
      </c>
      <c r="K10358" s="4">
        <v>0</v>
      </c>
    </row>
    <row r="10359" spans="1:11" x14ac:dyDescent="0.25">
      <c r="A10359" t="s">
        <v>269</v>
      </c>
      <c r="B10359" t="s">
        <v>270</v>
      </c>
      <c r="C10359">
        <v>1899</v>
      </c>
      <c r="D10359" s="4">
        <v>0.21510000000000001</v>
      </c>
      <c r="E10359" s="4">
        <v>0</v>
      </c>
      <c r="F10359" s="4">
        <v>0</v>
      </c>
      <c r="G10359" s="4">
        <v>0</v>
      </c>
      <c r="K10359" s="4">
        <v>0</v>
      </c>
    </row>
    <row r="10360" spans="1:11" x14ac:dyDescent="0.25">
      <c r="A10360" t="s">
        <v>269</v>
      </c>
      <c r="B10360" t="s">
        <v>270</v>
      </c>
      <c r="C10360">
        <v>1900</v>
      </c>
      <c r="D10360" s="4">
        <v>0.2213</v>
      </c>
      <c r="E10360" s="4">
        <v>0</v>
      </c>
      <c r="F10360" s="4">
        <v>0</v>
      </c>
      <c r="G10360" s="4">
        <v>0</v>
      </c>
      <c r="K10360" s="4">
        <v>0</v>
      </c>
    </row>
    <row r="10361" spans="1:11" x14ac:dyDescent="0.25">
      <c r="A10361" t="s">
        <v>269</v>
      </c>
      <c r="B10361" t="s">
        <v>270</v>
      </c>
      <c r="C10361">
        <v>1901</v>
      </c>
      <c r="D10361" s="4">
        <v>0.2293</v>
      </c>
      <c r="E10361" s="4">
        <v>0</v>
      </c>
      <c r="F10361" s="4">
        <v>0</v>
      </c>
      <c r="G10361" s="4">
        <v>0</v>
      </c>
      <c r="K10361" s="4">
        <v>0</v>
      </c>
    </row>
    <row r="10362" spans="1:11" x14ac:dyDescent="0.25">
      <c r="A10362" t="s">
        <v>269</v>
      </c>
      <c r="B10362" t="s">
        <v>270</v>
      </c>
      <c r="C10362">
        <v>1902</v>
      </c>
      <c r="D10362" s="4">
        <v>0.20230000000000001</v>
      </c>
      <c r="E10362" s="4">
        <v>0</v>
      </c>
      <c r="F10362" s="4">
        <v>0</v>
      </c>
      <c r="G10362" s="4">
        <v>0</v>
      </c>
      <c r="K10362" s="4">
        <v>0</v>
      </c>
    </row>
    <row r="10363" spans="1:11" x14ac:dyDescent="0.25">
      <c r="A10363" t="s">
        <v>269</v>
      </c>
      <c r="B10363" t="s">
        <v>270</v>
      </c>
      <c r="C10363">
        <v>1903</v>
      </c>
      <c r="D10363" s="4">
        <v>0.1968</v>
      </c>
      <c r="E10363" s="4">
        <v>0</v>
      </c>
      <c r="F10363" s="4">
        <v>0</v>
      </c>
      <c r="G10363" s="4">
        <v>0</v>
      </c>
      <c r="K10363" s="4">
        <v>0</v>
      </c>
    </row>
    <row r="10364" spans="1:11" x14ac:dyDescent="0.25">
      <c r="A10364" t="s">
        <v>269</v>
      </c>
      <c r="B10364" t="s">
        <v>270</v>
      </c>
      <c r="C10364">
        <v>1904</v>
      </c>
      <c r="D10364" s="4">
        <v>0.20749999999999999</v>
      </c>
      <c r="E10364" s="4">
        <v>0</v>
      </c>
      <c r="F10364" s="4">
        <v>0</v>
      </c>
      <c r="G10364" s="4">
        <v>0</v>
      </c>
      <c r="K10364" s="4">
        <v>0</v>
      </c>
    </row>
    <row r="10365" spans="1:11" x14ac:dyDescent="0.25">
      <c r="A10365" t="s">
        <v>269</v>
      </c>
      <c r="B10365" t="s">
        <v>270</v>
      </c>
      <c r="C10365">
        <v>1905</v>
      </c>
      <c r="D10365" s="4">
        <v>0.19030000000000002</v>
      </c>
      <c r="E10365" s="4">
        <v>0</v>
      </c>
      <c r="F10365" s="4">
        <v>0</v>
      </c>
      <c r="G10365" s="4">
        <v>0</v>
      </c>
      <c r="K10365" s="4">
        <v>0</v>
      </c>
    </row>
    <row r="10366" spans="1:11" x14ac:dyDescent="0.25">
      <c r="A10366" t="s">
        <v>269</v>
      </c>
      <c r="B10366" t="s">
        <v>270</v>
      </c>
      <c r="C10366">
        <v>1906</v>
      </c>
      <c r="D10366" s="4">
        <v>0.18539999999999998</v>
      </c>
      <c r="E10366" s="4">
        <v>0</v>
      </c>
      <c r="F10366" s="4">
        <v>0</v>
      </c>
      <c r="G10366" s="4">
        <v>0</v>
      </c>
      <c r="K10366" s="4">
        <v>0</v>
      </c>
    </row>
    <row r="10367" spans="1:11" x14ac:dyDescent="0.25">
      <c r="A10367" t="s">
        <v>269</v>
      </c>
      <c r="B10367" t="s">
        <v>270</v>
      </c>
      <c r="C10367">
        <v>1907</v>
      </c>
      <c r="D10367" s="4">
        <v>0.1716</v>
      </c>
      <c r="E10367" s="4">
        <v>0</v>
      </c>
      <c r="F10367" s="4">
        <v>0</v>
      </c>
      <c r="G10367" s="4">
        <v>0</v>
      </c>
      <c r="K10367" s="4">
        <v>0</v>
      </c>
    </row>
    <row r="10368" spans="1:11" x14ac:dyDescent="0.25">
      <c r="A10368" t="s">
        <v>269</v>
      </c>
      <c r="B10368" t="s">
        <v>270</v>
      </c>
      <c r="C10368">
        <v>1908</v>
      </c>
      <c r="D10368" s="4">
        <v>0.1855</v>
      </c>
      <c r="E10368" s="4">
        <v>0</v>
      </c>
      <c r="F10368" s="4">
        <v>0</v>
      </c>
      <c r="G10368" s="4">
        <v>0</v>
      </c>
      <c r="K10368" s="4">
        <v>0</v>
      </c>
    </row>
    <row r="10369" spans="1:11" x14ac:dyDescent="0.25">
      <c r="A10369" t="s">
        <v>269</v>
      </c>
      <c r="B10369" t="s">
        <v>270</v>
      </c>
      <c r="C10369">
        <v>1909</v>
      </c>
      <c r="D10369" s="4">
        <v>0.15410000000000001</v>
      </c>
      <c r="E10369" s="4">
        <v>0</v>
      </c>
      <c r="F10369" s="4">
        <v>0</v>
      </c>
      <c r="G10369" s="4">
        <v>0</v>
      </c>
      <c r="K10369" s="4">
        <v>0</v>
      </c>
    </row>
    <row r="10370" spans="1:11" x14ac:dyDescent="0.25">
      <c r="A10370" t="s">
        <v>269</v>
      </c>
      <c r="B10370" t="s">
        <v>270</v>
      </c>
      <c r="C10370">
        <v>1910</v>
      </c>
      <c r="D10370" s="4">
        <v>0.1613</v>
      </c>
      <c r="E10370" s="4">
        <v>0</v>
      </c>
      <c r="F10370" s="4">
        <v>0</v>
      </c>
      <c r="G10370" s="4">
        <v>0</v>
      </c>
      <c r="K10370" s="4">
        <v>0</v>
      </c>
    </row>
    <row r="10371" spans="1:11" x14ac:dyDescent="0.25">
      <c r="A10371" t="s">
        <v>269</v>
      </c>
      <c r="B10371" t="s">
        <v>270</v>
      </c>
      <c r="C10371">
        <v>1911</v>
      </c>
      <c r="D10371" s="4">
        <v>0.18840000000000001</v>
      </c>
      <c r="E10371" s="4">
        <v>0</v>
      </c>
      <c r="F10371" s="4">
        <v>0</v>
      </c>
      <c r="G10371" s="4">
        <v>0</v>
      </c>
      <c r="K10371" s="4">
        <v>0</v>
      </c>
    </row>
    <row r="10372" spans="1:11" x14ac:dyDescent="0.25">
      <c r="A10372" t="s">
        <v>269</v>
      </c>
      <c r="B10372" t="s">
        <v>270</v>
      </c>
      <c r="C10372">
        <v>1912</v>
      </c>
      <c r="D10372" s="4">
        <v>0.13789999999999999</v>
      </c>
      <c r="E10372" s="4">
        <v>0</v>
      </c>
      <c r="F10372" s="4">
        <v>0</v>
      </c>
      <c r="G10372" s="4">
        <v>0</v>
      </c>
      <c r="K10372" s="4">
        <v>0</v>
      </c>
    </row>
    <row r="10373" spans="1:11" x14ac:dyDescent="0.25">
      <c r="A10373" t="s">
        <v>269</v>
      </c>
      <c r="B10373" t="s">
        <v>270</v>
      </c>
      <c r="C10373">
        <v>1913</v>
      </c>
      <c r="D10373" s="4">
        <v>0.1404</v>
      </c>
      <c r="E10373" s="4">
        <v>0</v>
      </c>
      <c r="F10373" s="4">
        <v>0</v>
      </c>
      <c r="G10373" s="4">
        <v>0</v>
      </c>
      <c r="K10373" s="4">
        <v>0</v>
      </c>
    </row>
    <row r="10374" spans="1:11" x14ac:dyDescent="0.25">
      <c r="A10374" t="s">
        <v>269</v>
      </c>
      <c r="B10374" t="s">
        <v>270</v>
      </c>
      <c r="C10374">
        <v>1914</v>
      </c>
      <c r="D10374" s="4">
        <v>0.1431</v>
      </c>
      <c r="E10374" s="4">
        <v>0</v>
      </c>
      <c r="F10374" s="4">
        <v>0</v>
      </c>
      <c r="G10374" s="4">
        <v>0</v>
      </c>
      <c r="K10374" s="4">
        <v>0</v>
      </c>
    </row>
    <row r="10375" spans="1:11" x14ac:dyDescent="0.25">
      <c r="A10375" t="s">
        <v>269</v>
      </c>
      <c r="B10375" t="s">
        <v>270</v>
      </c>
      <c r="C10375">
        <v>1915</v>
      </c>
      <c r="D10375" s="4">
        <v>0.1351</v>
      </c>
      <c r="E10375" s="4">
        <v>0</v>
      </c>
      <c r="F10375" s="4">
        <v>0</v>
      </c>
      <c r="G10375" s="4">
        <v>0</v>
      </c>
      <c r="K10375" s="4">
        <v>0</v>
      </c>
    </row>
    <row r="10376" spans="1:11" x14ac:dyDescent="0.25">
      <c r="A10376" t="s">
        <v>269</v>
      </c>
      <c r="B10376" t="s">
        <v>270</v>
      </c>
      <c r="C10376">
        <v>1916</v>
      </c>
      <c r="D10376" s="4">
        <v>0.14069999999999999</v>
      </c>
      <c r="E10376" s="4">
        <v>0</v>
      </c>
      <c r="F10376" s="4">
        <v>0</v>
      </c>
      <c r="G10376" s="4">
        <v>0</v>
      </c>
      <c r="K10376" s="4">
        <v>0</v>
      </c>
    </row>
    <row r="10377" spans="1:11" x14ac:dyDescent="0.25">
      <c r="A10377" t="s">
        <v>269</v>
      </c>
      <c r="B10377" t="s">
        <v>270</v>
      </c>
      <c r="C10377">
        <v>1917</v>
      </c>
      <c r="D10377" s="4">
        <v>0.1404</v>
      </c>
      <c r="E10377" s="4">
        <v>0</v>
      </c>
      <c r="F10377" s="4">
        <v>0</v>
      </c>
      <c r="G10377" s="4">
        <v>0</v>
      </c>
      <c r="K10377" s="4">
        <v>0</v>
      </c>
    </row>
    <row r="10378" spans="1:11" x14ac:dyDescent="0.25">
      <c r="A10378" t="s">
        <v>269</v>
      </c>
      <c r="B10378" t="s">
        <v>270</v>
      </c>
      <c r="C10378">
        <v>1918</v>
      </c>
      <c r="D10378" s="4">
        <v>0.17910000000000001</v>
      </c>
      <c r="E10378" s="4">
        <v>0</v>
      </c>
      <c r="F10378" s="4">
        <v>0</v>
      </c>
      <c r="G10378" s="4">
        <v>0</v>
      </c>
      <c r="K10378" s="4">
        <v>0</v>
      </c>
    </row>
    <row r="10379" spans="1:11" x14ac:dyDescent="0.25">
      <c r="A10379" t="s">
        <v>269</v>
      </c>
      <c r="B10379" t="s">
        <v>270</v>
      </c>
      <c r="C10379">
        <v>1919</v>
      </c>
      <c r="D10379" s="4">
        <v>0.14980000000000002</v>
      </c>
      <c r="E10379" s="4">
        <v>0</v>
      </c>
      <c r="F10379" s="4">
        <v>0</v>
      </c>
      <c r="G10379" s="4">
        <v>0</v>
      </c>
      <c r="K10379" s="4">
        <v>0</v>
      </c>
    </row>
    <row r="10380" spans="1:11" x14ac:dyDescent="0.25">
      <c r="A10380" t="s">
        <v>269</v>
      </c>
      <c r="B10380" t="s">
        <v>270</v>
      </c>
      <c r="C10380">
        <v>1920</v>
      </c>
      <c r="D10380" s="4">
        <v>0.12369999999999999</v>
      </c>
      <c r="E10380" s="4">
        <v>0</v>
      </c>
      <c r="F10380" s="4">
        <v>0</v>
      </c>
      <c r="G10380" s="4">
        <v>0</v>
      </c>
      <c r="K10380" s="4">
        <v>0</v>
      </c>
    </row>
    <row r="10381" spans="1:11" x14ac:dyDescent="0.25">
      <c r="A10381" t="s">
        <v>269</v>
      </c>
      <c r="B10381" t="s">
        <v>270</v>
      </c>
      <c r="C10381">
        <v>1921</v>
      </c>
      <c r="D10381" s="4">
        <v>0.1152</v>
      </c>
      <c r="E10381" s="4">
        <v>0</v>
      </c>
      <c r="F10381" s="4">
        <v>0</v>
      </c>
      <c r="G10381" s="4">
        <v>0</v>
      </c>
      <c r="K10381" s="4">
        <v>0</v>
      </c>
    </row>
    <row r="10382" spans="1:11" x14ac:dyDescent="0.25">
      <c r="A10382" t="s">
        <v>269</v>
      </c>
      <c r="B10382" t="s">
        <v>270</v>
      </c>
      <c r="C10382">
        <v>1922</v>
      </c>
      <c r="D10382" s="4">
        <v>0.10539999999999999</v>
      </c>
      <c r="E10382" s="4">
        <v>0</v>
      </c>
      <c r="F10382" s="4">
        <v>0</v>
      </c>
      <c r="G10382" s="4">
        <v>0</v>
      </c>
      <c r="K10382" s="4">
        <v>0</v>
      </c>
    </row>
    <row r="10383" spans="1:11" x14ac:dyDescent="0.25">
      <c r="A10383" t="s">
        <v>269</v>
      </c>
      <c r="B10383" t="s">
        <v>270</v>
      </c>
      <c r="C10383">
        <v>1923</v>
      </c>
      <c r="D10383" s="4">
        <v>9.4299999999999995E-2</v>
      </c>
      <c r="E10383" s="4">
        <v>0</v>
      </c>
      <c r="F10383" s="4">
        <v>0</v>
      </c>
      <c r="G10383" s="4">
        <v>0</v>
      </c>
      <c r="K10383" s="4">
        <v>0</v>
      </c>
    </row>
    <row r="10384" spans="1:11" x14ac:dyDescent="0.25">
      <c r="A10384" t="s">
        <v>269</v>
      </c>
      <c r="B10384" t="s">
        <v>270</v>
      </c>
      <c r="C10384">
        <v>1924</v>
      </c>
      <c r="D10384" s="4">
        <v>8.2899999999999988E-2</v>
      </c>
      <c r="E10384" s="4">
        <v>0</v>
      </c>
      <c r="F10384" s="4">
        <v>0</v>
      </c>
      <c r="G10384" s="4">
        <v>0</v>
      </c>
      <c r="K10384" s="4">
        <v>0</v>
      </c>
    </row>
    <row r="10385" spans="1:11" x14ac:dyDescent="0.25">
      <c r="A10385" t="s">
        <v>269</v>
      </c>
      <c r="B10385" t="s">
        <v>270</v>
      </c>
      <c r="C10385">
        <v>1925</v>
      </c>
      <c r="D10385" s="4">
        <v>8.14E-2</v>
      </c>
      <c r="E10385" s="4">
        <v>0</v>
      </c>
      <c r="F10385" s="4">
        <v>0</v>
      </c>
      <c r="G10385" s="4">
        <v>0</v>
      </c>
      <c r="K10385" s="4">
        <v>0</v>
      </c>
    </row>
    <row r="10386" spans="1:11" x14ac:dyDescent="0.25">
      <c r="A10386" t="s">
        <v>269</v>
      </c>
      <c r="B10386" t="s">
        <v>270</v>
      </c>
      <c r="C10386">
        <v>1926</v>
      </c>
      <c r="D10386" s="4">
        <v>8.5800000000000001E-2</v>
      </c>
      <c r="E10386" s="4">
        <v>0</v>
      </c>
      <c r="F10386" s="4">
        <v>0</v>
      </c>
      <c r="G10386" s="4">
        <v>0</v>
      </c>
      <c r="K10386" s="4">
        <v>0</v>
      </c>
    </row>
    <row r="10387" spans="1:11" x14ac:dyDescent="0.25">
      <c r="A10387" t="s">
        <v>269</v>
      </c>
      <c r="B10387" t="s">
        <v>270</v>
      </c>
      <c r="C10387">
        <v>1927</v>
      </c>
      <c r="D10387" s="4">
        <v>8.3299999999999999E-2</v>
      </c>
      <c r="E10387" s="4">
        <v>0</v>
      </c>
      <c r="F10387" s="4">
        <v>0</v>
      </c>
      <c r="G10387" s="4">
        <v>0</v>
      </c>
      <c r="K10387" s="4">
        <v>0</v>
      </c>
    </row>
    <row r="10388" spans="1:11" x14ac:dyDescent="0.25">
      <c r="A10388" t="s">
        <v>269</v>
      </c>
      <c r="B10388" t="s">
        <v>270</v>
      </c>
      <c r="C10388">
        <v>1928</v>
      </c>
      <c r="D10388" s="4">
        <v>7.3700000000000002E-2</v>
      </c>
      <c r="E10388" s="4">
        <v>0</v>
      </c>
      <c r="F10388" s="4">
        <v>0</v>
      </c>
      <c r="G10388" s="4">
        <v>0</v>
      </c>
      <c r="K10388" s="4">
        <v>0</v>
      </c>
    </row>
    <row r="10389" spans="1:11" x14ac:dyDescent="0.25">
      <c r="A10389" t="s">
        <v>269</v>
      </c>
      <c r="B10389" t="s">
        <v>270</v>
      </c>
      <c r="C10389">
        <v>1929</v>
      </c>
      <c r="D10389" s="4">
        <v>8.1699999999999995E-2</v>
      </c>
      <c r="E10389" s="4">
        <v>0</v>
      </c>
      <c r="F10389" s="4">
        <v>0</v>
      </c>
      <c r="G10389" s="4">
        <v>0</v>
      </c>
      <c r="K10389" s="4">
        <v>0</v>
      </c>
    </row>
    <row r="10390" spans="1:11" x14ac:dyDescent="0.25">
      <c r="A10390" t="s">
        <v>269</v>
      </c>
      <c r="B10390" t="s">
        <v>270</v>
      </c>
      <c r="C10390">
        <v>1930</v>
      </c>
      <c r="D10390" s="4">
        <v>7.0199999999999999E-2</v>
      </c>
      <c r="E10390" s="4">
        <v>0</v>
      </c>
      <c r="F10390" s="4">
        <v>0</v>
      </c>
      <c r="G10390" s="4">
        <v>0</v>
      </c>
      <c r="K10390" s="4">
        <v>0</v>
      </c>
    </row>
    <row r="10391" spans="1:11" x14ac:dyDescent="0.25">
      <c r="A10391" t="s">
        <v>269</v>
      </c>
      <c r="B10391" t="s">
        <v>270</v>
      </c>
      <c r="C10391">
        <v>1931</v>
      </c>
      <c r="D10391" s="4">
        <v>6.7099999999999993E-2</v>
      </c>
      <c r="E10391" s="4">
        <v>0</v>
      </c>
      <c r="F10391" s="4">
        <v>0</v>
      </c>
      <c r="G10391" s="4">
        <v>0</v>
      </c>
      <c r="K10391" s="4">
        <v>0</v>
      </c>
    </row>
    <row r="10392" spans="1:11" x14ac:dyDescent="0.25">
      <c r="A10392" t="s">
        <v>269</v>
      </c>
      <c r="B10392" t="s">
        <v>270</v>
      </c>
      <c r="C10392">
        <v>1932</v>
      </c>
      <c r="D10392" s="4">
        <v>6.2300000000000001E-2</v>
      </c>
      <c r="E10392" s="4">
        <v>0</v>
      </c>
      <c r="F10392" s="4">
        <v>0</v>
      </c>
      <c r="G10392" s="4">
        <v>0</v>
      </c>
      <c r="K10392" s="4">
        <v>0</v>
      </c>
    </row>
    <row r="10393" spans="1:11" x14ac:dyDescent="0.25">
      <c r="A10393" t="s">
        <v>269</v>
      </c>
      <c r="B10393" t="s">
        <v>270</v>
      </c>
      <c r="C10393">
        <v>1933</v>
      </c>
      <c r="D10393" s="4">
        <v>5.6799999999999996E-2</v>
      </c>
      <c r="E10393" s="4">
        <v>0</v>
      </c>
      <c r="F10393" s="4">
        <v>0</v>
      </c>
      <c r="G10393" s="4">
        <v>0</v>
      </c>
      <c r="K10393" s="4">
        <v>0</v>
      </c>
    </row>
    <row r="10394" spans="1:11" x14ac:dyDescent="0.25">
      <c r="A10394" t="s">
        <v>269</v>
      </c>
      <c r="B10394" t="s">
        <v>270</v>
      </c>
      <c r="C10394">
        <v>1934</v>
      </c>
      <c r="D10394" s="4">
        <v>5.62E-2</v>
      </c>
      <c r="E10394" s="4">
        <v>0</v>
      </c>
      <c r="F10394" s="4">
        <v>0</v>
      </c>
      <c r="G10394" s="4">
        <v>0</v>
      </c>
      <c r="K10394" s="4">
        <v>0</v>
      </c>
    </row>
    <row r="10395" spans="1:11" x14ac:dyDescent="0.25">
      <c r="A10395" t="s">
        <v>269</v>
      </c>
      <c r="B10395" t="s">
        <v>270</v>
      </c>
      <c r="C10395">
        <v>1935</v>
      </c>
      <c r="D10395" s="4">
        <v>5.2300000000000006E-2</v>
      </c>
      <c r="E10395" s="4">
        <v>0</v>
      </c>
      <c r="F10395" s="4">
        <v>0</v>
      </c>
      <c r="G10395" s="4">
        <v>0</v>
      </c>
      <c r="K10395" s="4">
        <v>0</v>
      </c>
    </row>
    <row r="10396" spans="1:11" x14ac:dyDescent="0.25">
      <c r="A10396" t="s">
        <v>269</v>
      </c>
      <c r="B10396" t="s">
        <v>270</v>
      </c>
      <c r="C10396">
        <v>1936</v>
      </c>
      <c r="D10396" s="4">
        <v>5.1900000000000002E-2</v>
      </c>
      <c r="E10396" s="4">
        <v>0</v>
      </c>
      <c r="F10396" s="4">
        <v>0</v>
      </c>
      <c r="G10396" s="4">
        <v>0</v>
      </c>
      <c r="K10396" s="4">
        <v>0</v>
      </c>
    </row>
    <row r="10397" spans="1:11" x14ac:dyDescent="0.25">
      <c r="A10397" t="s">
        <v>269</v>
      </c>
      <c r="B10397" t="s">
        <v>270</v>
      </c>
      <c r="C10397">
        <v>1937</v>
      </c>
      <c r="D10397" s="4">
        <v>4.9100000000000005E-2</v>
      </c>
      <c r="E10397" s="4">
        <v>0</v>
      </c>
      <c r="F10397" s="4">
        <v>0</v>
      </c>
      <c r="G10397" s="4">
        <v>0</v>
      </c>
      <c r="K10397" s="4">
        <v>0</v>
      </c>
    </row>
    <row r="10398" spans="1:11" x14ac:dyDescent="0.25">
      <c r="A10398" t="s">
        <v>269</v>
      </c>
      <c r="B10398" t="s">
        <v>270</v>
      </c>
      <c r="C10398">
        <v>1938</v>
      </c>
      <c r="D10398" s="4">
        <v>4.9299999999999997E-2</v>
      </c>
      <c r="E10398" s="4">
        <v>0</v>
      </c>
      <c r="F10398" s="4">
        <v>0</v>
      </c>
      <c r="G10398" s="4">
        <v>0</v>
      </c>
      <c r="K10398" s="4">
        <v>0</v>
      </c>
    </row>
    <row r="10399" spans="1:11" x14ac:dyDescent="0.25">
      <c r="A10399" t="s">
        <v>269</v>
      </c>
      <c r="B10399" t="s">
        <v>270</v>
      </c>
      <c r="C10399">
        <v>1939</v>
      </c>
      <c r="D10399" s="4">
        <v>4.4800000000000006E-2</v>
      </c>
      <c r="E10399" s="4">
        <v>0</v>
      </c>
      <c r="F10399" s="4">
        <v>0</v>
      </c>
      <c r="G10399" s="4">
        <v>0</v>
      </c>
      <c r="K10399" s="4">
        <v>0</v>
      </c>
    </row>
    <row r="10400" spans="1:11" x14ac:dyDescent="0.25">
      <c r="A10400" t="s">
        <v>269</v>
      </c>
      <c r="B10400" t="s">
        <v>270</v>
      </c>
      <c r="C10400">
        <v>1940</v>
      </c>
      <c r="D10400" s="4">
        <v>5.1900000000000002E-2</v>
      </c>
      <c r="E10400" s="4">
        <v>0</v>
      </c>
      <c r="F10400" s="4">
        <v>0</v>
      </c>
      <c r="G10400" s="4">
        <v>0</v>
      </c>
      <c r="K10400" s="4">
        <v>0</v>
      </c>
    </row>
    <row r="10401" spans="1:11" x14ac:dyDescent="0.25">
      <c r="A10401" t="s">
        <v>269</v>
      </c>
      <c r="B10401" t="s">
        <v>270</v>
      </c>
      <c r="C10401">
        <v>1941</v>
      </c>
      <c r="D10401" s="4">
        <v>5.6600000000000004E-2</v>
      </c>
      <c r="E10401" s="4">
        <v>0</v>
      </c>
      <c r="F10401" s="4">
        <v>0</v>
      </c>
      <c r="G10401" s="4">
        <v>0</v>
      </c>
      <c r="K10401" s="4">
        <v>0</v>
      </c>
    </row>
    <row r="10402" spans="1:11" x14ac:dyDescent="0.25">
      <c r="A10402" t="s">
        <v>269</v>
      </c>
      <c r="B10402" t="s">
        <v>270</v>
      </c>
      <c r="C10402">
        <v>1942</v>
      </c>
      <c r="D10402" s="4">
        <v>5.4000000000000006E-2</v>
      </c>
      <c r="E10402" s="4">
        <v>0</v>
      </c>
      <c r="F10402" s="4">
        <v>0</v>
      </c>
      <c r="G10402" s="4">
        <v>0</v>
      </c>
      <c r="K10402" s="4">
        <v>0</v>
      </c>
    </row>
    <row r="10403" spans="1:11" x14ac:dyDescent="0.25">
      <c r="A10403" t="s">
        <v>269</v>
      </c>
      <c r="B10403" t="s">
        <v>270</v>
      </c>
      <c r="C10403">
        <v>1943</v>
      </c>
      <c r="D10403" s="4">
        <v>6.1900000000000004E-2</v>
      </c>
      <c r="E10403" s="4">
        <v>0</v>
      </c>
      <c r="F10403" s="4">
        <v>0</v>
      </c>
      <c r="G10403" s="4">
        <v>0</v>
      </c>
      <c r="K10403" s="4">
        <v>0</v>
      </c>
    </row>
    <row r="10404" spans="1:11" x14ac:dyDescent="0.25">
      <c r="A10404" t="s">
        <v>269</v>
      </c>
      <c r="B10404" t="s">
        <v>270</v>
      </c>
      <c r="C10404">
        <v>1944</v>
      </c>
      <c r="D10404" s="4">
        <v>7.0499999999999993E-2</v>
      </c>
      <c r="E10404" s="4">
        <v>0</v>
      </c>
      <c r="F10404" s="4">
        <v>0</v>
      </c>
      <c r="G10404" s="4">
        <v>0</v>
      </c>
      <c r="K10404" s="4">
        <v>0</v>
      </c>
    </row>
    <row r="10405" spans="1:11" x14ac:dyDescent="0.25">
      <c r="A10405" t="s">
        <v>269</v>
      </c>
      <c r="B10405" t="s">
        <v>270</v>
      </c>
      <c r="C10405">
        <v>1945</v>
      </c>
      <c r="D10405" s="4">
        <v>0.10339999999999999</v>
      </c>
      <c r="E10405" s="4">
        <v>0</v>
      </c>
      <c r="F10405" s="4">
        <v>0</v>
      </c>
      <c r="G10405" s="4">
        <v>0</v>
      </c>
      <c r="K10405" s="4">
        <v>0</v>
      </c>
    </row>
    <row r="10406" spans="1:11" x14ac:dyDescent="0.25">
      <c r="A10406" t="s">
        <v>269</v>
      </c>
      <c r="B10406" t="s">
        <v>270</v>
      </c>
      <c r="C10406">
        <v>1946</v>
      </c>
      <c r="D10406" s="4">
        <v>6.1900000000000004E-2</v>
      </c>
      <c r="E10406" s="4">
        <v>0</v>
      </c>
      <c r="F10406" s="4">
        <v>0</v>
      </c>
      <c r="G10406" s="4">
        <v>0</v>
      </c>
      <c r="K10406" s="4">
        <v>0</v>
      </c>
    </row>
    <row r="10407" spans="1:11" x14ac:dyDescent="0.25">
      <c r="A10407" t="s">
        <v>269</v>
      </c>
      <c r="B10407" t="s">
        <v>270</v>
      </c>
      <c r="C10407">
        <v>1947</v>
      </c>
      <c r="D10407" s="4">
        <v>4.1700000000000001E-2</v>
      </c>
      <c r="E10407" s="4">
        <v>0</v>
      </c>
      <c r="F10407" s="4">
        <v>0</v>
      </c>
      <c r="G10407" s="4">
        <v>0</v>
      </c>
      <c r="K10407" s="4">
        <v>0</v>
      </c>
    </row>
    <row r="10408" spans="1:11" x14ac:dyDescent="0.25">
      <c r="A10408" t="s">
        <v>269</v>
      </c>
      <c r="B10408" t="s">
        <v>270</v>
      </c>
      <c r="C10408">
        <v>1948</v>
      </c>
      <c r="D10408" s="4">
        <v>3.5699999999999996E-2</v>
      </c>
      <c r="E10408" s="4">
        <v>0</v>
      </c>
      <c r="F10408" s="4">
        <v>0</v>
      </c>
      <c r="G10408" s="4">
        <v>0</v>
      </c>
      <c r="K10408" s="4">
        <v>0</v>
      </c>
    </row>
    <row r="10409" spans="1:11" x14ac:dyDescent="0.25">
      <c r="A10409" t="s">
        <v>269</v>
      </c>
      <c r="B10409" t="s">
        <v>270</v>
      </c>
      <c r="C10409">
        <v>1949</v>
      </c>
      <c r="D10409" s="4">
        <v>3.3399999999999999E-2</v>
      </c>
      <c r="E10409" s="4">
        <v>0</v>
      </c>
      <c r="F10409" s="4">
        <v>0</v>
      </c>
      <c r="G10409" s="4">
        <v>0</v>
      </c>
      <c r="K10409" s="4">
        <v>0</v>
      </c>
    </row>
    <row r="10410" spans="1:11" x14ac:dyDescent="0.25">
      <c r="A10410" t="s">
        <v>269</v>
      </c>
      <c r="B10410" t="s">
        <v>270</v>
      </c>
      <c r="C10410">
        <v>1950</v>
      </c>
      <c r="D10410" s="4">
        <v>3.1899999999999998E-2</v>
      </c>
      <c r="E10410" s="4">
        <v>0</v>
      </c>
      <c r="F10410" s="4">
        <v>0</v>
      </c>
      <c r="G10410" s="4">
        <v>0</v>
      </c>
      <c r="K10410" s="4">
        <v>0</v>
      </c>
    </row>
    <row r="10411" spans="1:11" x14ac:dyDescent="0.25">
      <c r="A10411" t="s">
        <v>269</v>
      </c>
      <c r="B10411" t="s">
        <v>270</v>
      </c>
      <c r="C10411">
        <v>1951</v>
      </c>
      <c r="D10411" s="4">
        <v>3.04E-2</v>
      </c>
      <c r="E10411" s="4">
        <v>0</v>
      </c>
      <c r="F10411" s="4">
        <v>0</v>
      </c>
      <c r="G10411" s="4">
        <v>0</v>
      </c>
      <c r="K10411" s="4">
        <v>0</v>
      </c>
    </row>
    <row r="10412" spans="1:11" x14ac:dyDescent="0.25">
      <c r="A10412" t="s">
        <v>269</v>
      </c>
      <c r="B10412" t="s">
        <v>270</v>
      </c>
      <c r="C10412">
        <v>1952</v>
      </c>
      <c r="D10412" s="4">
        <v>2.8999999999999998E-2</v>
      </c>
      <c r="E10412" s="4">
        <v>0</v>
      </c>
      <c r="F10412" s="4">
        <v>0</v>
      </c>
      <c r="G10412" s="4">
        <v>0</v>
      </c>
      <c r="K10412" s="4">
        <v>0</v>
      </c>
    </row>
    <row r="10413" spans="1:11" x14ac:dyDescent="0.25">
      <c r="A10413" t="s">
        <v>269</v>
      </c>
      <c r="B10413" t="s">
        <v>270</v>
      </c>
      <c r="C10413">
        <v>1953</v>
      </c>
      <c r="D10413" s="4">
        <v>2.7699999999999999E-2</v>
      </c>
      <c r="E10413" s="4">
        <v>0</v>
      </c>
      <c r="F10413" s="4">
        <v>0</v>
      </c>
      <c r="G10413" s="4">
        <v>0</v>
      </c>
      <c r="K10413" s="4">
        <v>0</v>
      </c>
    </row>
    <row r="10414" spans="1:11" x14ac:dyDescent="0.25">
      <c r="A10414" t="s">
        <v>269</v>
      </c>
      <c r="B10414" t="s">
        <v>270</v>
      </c>
      <c r="C10414">
        <v>1954</v>
      </c>
      <c r="D10414" s="4">
        <v>2.64E-2</v>
      </c>
      <c r="E10414" s="4">
        <v>0</v>
      </c>
      <c r="F10414" s="4">
        <v>0</v>
      </c>
      <c r="G10414" s="4">
        <v>0</v>
      </c>
      <c r="K10414" s="4">
        <v>0</v>
      </c>
    </row>
    <row r="10415" spans="1:11" x14ac:dyDescent="0.25">
      <c r="A10415" t="s">
        <v>269</v>
      </c>
      <c r="B10415" t="s">
        <v>270</v>
      </c>
      <c r="C10415">
        <v>1955</v>
      </c>
      <c r="D10415" s="4">
        <v>2.5099999999999997E-2</v>
      </c>
      <c r="E10415" s="4">
        <v>0</v>
      </c>
      <c r="F10415" s="4">
        <v>0</v>
      </c>
      <c r="G10415" s="4">
        <v>0</v>
      </c>
      <c r="K10415" s="4">
        <v>0</v>
      </c>
    </row>
    <row r="10416" spans="1:11" x14ac:dyDescent="0.25">
      <c r="A10416" t="s">
        <v>269</v>
      </c>
      <c r="B10416" t="s">
        <v>270</v>
      </c>
      <c r="C10416">
        <v>1956</v>
      </c>
      <c r="D10416" s="4">
        <v>2.4E-2</v>
      </c>
      <c r="E10416" s="4">
        <v>0</v>
      </c>
      <c r="F10416" s="4">
        <v>0</v>
      </c>
      <c r="G10416" s="4">
        <v>0</v>
      </c>
      <c r="K10416" s="4">
        <v>0</v>
      </c>
    </row>
    <row r="10417" spans="1:11" x14ac:dyDescent="0.25">
      <c r="A10417" t="s">
        <v>269</v>
      </c>
      <c r="B10417" t="s">
        <v>270</v>
      </c>
      <c r="C10417">
        <v>1957</v>
      </c>
      <c r="D10417" s="4">
        <v>2.3099999999999999E-2</v>
      </c>
      <c r="E10417" s="4">
        <v>0</v>
      </c>
      <c r="F10417" s="4">
        <v>0</v>
      </c>
      <c r="G10417" s="4">
        <v>0</v>
      </c>
      <c r="K10417" s="4">
        <v>0</v>
      </c>
    </row>
    <row r="10418" spans="1:11" x14ac:dyDescent="0.25">
      <c r="A10418" t="s">
        <v>269</v>
      </c>
      <c r="B10418" t="s">
        <v>270</v>
      </c>
      <c r="C10418">
        <v>1958</v>
      </c>
      <c r="D10418" s="4">
        <v>2.2200000000000001E-2</v>
      </c>
      <c r="E10418" s="4">
        <v>0</v>
      </c>
      <c r="F10418" s="4">
        <v>0</v>
      </c>
      <c r="G10418" s="4">
        <v>0</v>
      </c>
      <c r="K10418" s="4">
        <v>0</v>
      </c>
    </row>
    <row r="10419" spans="1:11" x14ac:dyDescent="0.25">
      <c r="A10419" t="s">
        <v>269</v>
      </c>
      <c r="B10419" t="s">
        <v>270</v>
      </c>
      <c r="C10419">
        <v>1959</v>
      </c>
      <c r="D10419" s="4">
        <v>2.1499999999999998E-2</v>
      </c>
      <c r="E10419" s="4">
        <v>0</v>
      </c>
      <c r="F10419" s="4">
        <v>0</v>
      </c>
      <c r="G10419" s="4">
        <v>0</v>
      </c>
      <c r="K10419" s="4">
        <v>0</v>
      </c>
    </row>
    <row r="10420" spans="1:11" x14ac:dyDescent="0.25">
      <c r="A10420" t="s">
        <v>269</v>
      </c>
      <c r="B10420" t="s">
        <v>270</v>
      </c>
      <c r="C10420">
        <v>1960</v>
      </c>
      <c r="D10420" s="4">
        <v>2.0799999999999999E-2</v>
      </c>
      <c r="E10420" s="4">
        <v>0</v>
      </c>
      <c r="F10420" s="4">
        <v>0</v>
      </c>
      <c r="G10420" s="4">
        <v>0</v>
      </c>
      <c r="K10420" s="4">
        <v>0</v>
      </c>
    </row>
    <row r="10421" spans="1:11" x14ac:dyDescent="0.25">
      <c r="A10421" t="s">
        <v>269</v>
      </c>
      <c r="B10421" t="s">
        <v>270</v>
      </c>
      <c r="C10421">
        <v>1961</v>
      </c>
      <c r="D10421" s="4">
        <v>2.0299999999999999E-2</v>
      </c>
      <c r="E10421" s="4">
        <v>0</v>
      </c>
      <c r="F10421" s="4">
        <v>0</v>
      </c>
      <c r="G10421" s="4">
        <v>0</v>
      </c>
      <c r="K10421" s="4">
        <v>0</v>
      </c>
    </row>
    <row r="10422" spans="1:11" x14ac:dyDescent="0.25">
      <c r="A10422" t="s">
        <v>269</v>
      </c>
      <c r="B10422" t="s">
        <v>270</v>
      </c>
      <c r="C10422">
        <v>1962</v>
      </c>
      <c r="D10422" s="4">
        <v>1.9699999999999999E-2</v>
      </c>
      <c r="E10422" s="4">
        <v>0</v>
      </c>
      <c r="F10422" s="4">
        <v>0</v>
      </c>
      <c r="G10422" s="4">
        <v>0</v>
      </c>
      <c r="K10422" s="4">
        <v>0</v>
      </c>
    </row>
    <row r="10423" spans="1:11" x14ac:dyDescent="0.25">
      <c r="A10423" t="s">
        <v>269</v>
      </c>
      <c r="B10423" t="s">
        <v>270</v>
      </c>
      <c r="C10423">
        <v>1963</v>
      </c>
      <c r="D10423" s="4">
        <v>1.9199999999999998E-2</v>
      </c>
      <c r="E10423" s="4">
        <v>0</v>
      </c>
      <c r="F10423" s="4">
        <v>0</v>
      </c>
      <c r="G10423" s="4">
        <v>0</v>
      </c>
      <c r="K10423" s="4">
        <v>0</v>
      </c>
    </row>
    <row r="10424" spans="1:11" x14ac:dyDescent="0.25">
      <c r="A10424" t="s">
        <v>269</v>
      </c>
      <c r="B10424" t="s">
        <v>270</v>
      </c>
      <c r="C10424">
        <v>1964</v>
      </c>
      <c r="D10424" s="4">
        <v>1.8799999999999997E-2</v>
      </c>
      <c r="E10424" s="4">
        <v>0</v>
      </c>
      <c r="F10424" s="4">
        <v>0</v>
      </c>
      <c r="G10424" s="4">
        <v>0</v>
      </c>
      <c r="K10424" s="4">
        <v>0</v>
      </c>
    </row>
    <row r="10425" spans="1:11" x14ac:dyDescent="0.25">
      <c r="A10425" t="s">
        <v>269</v>
      </c>
      <c r="B10425" t="s">
        <v>270</v>
      </c>
      <c r="C10425">
        <v>1965</v>
      </c>
      <c r="D10425" s="4">
        <v>1.83E-2</v>
      </c>
      <c r="E10425" s="4">
        <v>0</v>
      </c>
      <c r="F10425" s="4">
        <v>0</v>
      </c>
      <c r="G10425" s="4">
        <v>0</v>
      </c>
      <c r="K10425" s="4">
        <v>0</v>
      </c>
    </row>
    <row r="10426" spans="1:11" x14ac:dyDescent="0.25">
      <c r="A10426" t="s">
        <v>269</v>
      </c>
      <c r="B10426" t="s">
        <v>270</v>
      </c>
      <c r="C10426">
        <v>1966</v>
      </c>
      <c r="D10426" s="4">
        <v>1.7899999999999999E-2</v>
      </c>
      <c r="E10426" s="4">
        <v>0</v>
      </c>
      <c r="F10426" s="4">
        <v>0</v>
      </c>
      <c r="G10426" s="4">
        <v>0</v>
      </c>
      <c r="K10426" s="4">
        <v>0</v>
      </c>
    </row>
    <row r="10427" spans="1:11" x14ac:dyDescent="0.25">
      <c r="A10427" t="s">
        <v>269</v>
      </c>
      <c r="B10427" t="s">
        <v>270</v>
      </c>
      <c r="C10427">
        <v>1967</v>
      </c>
      <c r="D10427" s="4">
        <v>1.7399999999999999E-2</v>
      </c>
      <c r="E10427" s="4">
        <v>0</v>
      </c>
      <c r="F10427" s="4">
        <v>0</v>
      </c>
      <c r="G10427" s="4">
        <v>0</v>
      </c>
      <c r="K10427" s="4">
        <v>0</v>
      </c>
    </row>
    <row r="10428" spans="1:11" x14ac:dyDescent="0.25">
      <c r="A10428" t="s">
        <v>269</v>
      </c>
      <c r="B10428" t="s">
        <v>270</v>
      </c>
      <c r="C10428">
        <v>1968</v>
      </c>
      <c r="D10428" s="4">
        <v>1.6899999999999998E-2</v>
      </c>
      <c r="E10428" s="4">
        <v>0</v>
      </c>
      <c r="F10428" s="4">
        <v>0</v>
      </c>
      <c r="G10428" s="4">
        <v>0</v>
      </c>
      <c r="K10428" s="4">
        <v>0</v>
      </c>
    </row>
    <row r="10429" spans="1:11" x14ac:dyDescent="0.25">
      <c r="A10429" t="s">
        <v>269</v>
      </c>
      <c r="B10429" t="s">
        <v>270</v>
      </c>
      <c r="C10429">
        <v>1969</v>
      </c>
      <c r="D10429" s="4">
        <v>1.6399999999999998E-2</v>
      </c>
      <c r="E10429" s="4">
        <v>0</v>
      </c>
      <c r="F10429" s="4">
        <v>0</v>
      </c>
      <c r="G10429" s="4">
        <v>0</v>
      </c>
      <c r="K10429" s="4">
        <v>0</v>
      </c>
    </row>
    <row r="10430" spans="1:11" x14ac:dyDescent="0.25">
      <c r="A10430" t="s">
        <v>269</v>
      </c>
      <c r="B10430" t="s">
        <v>270</v>
      </c>
      <c r="C10430">
        <v>1970</v>
      </c>
      <c r="D10430" s="4">
        <v>1.5800000000000002E-2</v>
      </c>
      <c r="E10430" s="4">
        <v>0</v>
      </c>
      <c r="F10430" s="4">
        <v>0</v>
      </c>
      <c r="G10430" s="4">
        <v>0</v>
      </c>
      <c r="K10430" s="4">
        <v>6.2120099069999997E-2</v>
      </c>
    </row>
    <row r="10431" spans="1:11" x14ac:dyDescent="0.25">
      <c r="A10431" t="s">
        <v>269</v>
      </c>
      <c r="B10431" t="s">
        <v>270</v>
      </c>
      <c r="C10431">
        <v>1971</v>
      </c>
      <c r="D10431" s="4">
        <v>1.5300000000000001E-2</v>
      </c>
      <c r="E10431" s="4">
        <v>0</v>
      </c>
      <c r="F10431" s="4">
        <v>0</v>
      </c>
      <c r="G10431" s="4">
        <v>0</v>
      </c>
      <c r="K10431" s="4">
        <v>6.3189001080000001E-2</v>
      </c>
    </row>
    <row r="10432" spans="1:11" x14ac:dyDescent="0.25">
      <c r="A10432" t="s">
        <v>269</v>
      </c>
      <c r="B10432" t="s">
        <v>270</v>
      </c>
      <c r="C10432">
        <v>1972</v>
      </c>
      <c r="D10432" s="4">
        <v>1.47E-2</v>
      </c>
      <c r="E10432" s="4">
        <v>0</v>
      </c>
      <c r="F10432" s="4">
        <v>0</v>
      </c>
      <c r="G10432" s="4">
        <v>0</v>
      </c>
      <c r="K10432" s="4">
        <v>6.3092098240000005E-2</v>
      </c>
    </row>
    <row r="10433" spans="1:11" x14ac:dyDescent="0.25">
      <c r="A10433" t="s">
        <v>269</v>
      </c>
      <c r="B10433" t="s">
        <v>270</v>
      </c>
      <c r="C10433">
        <v>1973</v>
      </c>
      <c r="D10433" s="4">
        <v>1.41E-2</v>
      </c>
      <c r="E10433" s="4">
        <v>0</v>
      </c>
      <c r="F10433" s="4">
        <v>0</v>
      </c>
      <c r="G10433" s="4">
        <v>0</v>
      </c>
      <c r="K10433" s="4">
        <v>5.834360123E-2</v>
      </c>
    </row>
    <row r="10434" spans="1:11" x14ac:dyDescent="0.25">
      <c r="A10434" t="s">
        <v>269</v>
      </c>
      <c r="B10434" t="s">
        <v>270</v>
      </c>
      <c r="C10434">
        <v>1974</v>
      </c>
      <c r="D10434" s="4">
        <v>1.3600000000000001E-2</v>
      </c>
      <c r="E10434" s="4">
        <v>0</v>
      </c>
      <c r="F10434" s="4">
        <v>0</v>
      </c>
      <c r="G10434" s="4">
        <v>0</v>
      </c>
      <c r="K10434" s="4">
        <v>6.3265700340000008E-2</v>
      </c>
    </row>
    <row r="10435" spans="1:11" x14ac:dyDescent="0.25">
      <c r="A10435" t="s">
        <v>269</v>
      </c>
      <c r="B10435" t="s">
        <v>270</v>
      </c>
      <c r="C10435">
        <v>1975</v>
      </c>
      <c r="D10435" s="4">
        <v>1.3100000000000001E-2</v>
      </c>
      <c r="E10435" s="4">
        <v>0</v>
      </c>
      <c r="F10435" s="4">
        <v>0</v>
      </c>
      <c r="G10435" s="4">
        <v>0</v>
      </c>
      <c r="K10435" s="4">
        <v>6.3622798920000001E-2</v>
      </c>
    </row>
    <row r="10436" spans="1:11" x14ac:dyDescent="0.25">
      <c r="A10436" t="s">
        <v>269</v>
      </c>
      <c r="B10436" t="s">
        <v>270</v>
      </c>
      <c r="C10436">
        <v>1976</v>
      </c>
      <c r="D10436" s="4">
        <v>1.26E-2</v>
      </c>
      <c r="E10436" s="4">
        <v>0</v>
      </c>
      <c r="F10436" s="4">
        <v>0</v>
      </c>
      <c r="G10436" s="4">
        <v>0</v>
      </c>
      <c r="K10436" s="4">
        <v>6.3030300139999995E-2</v>
      </c>
    </row>
    <row r="10437" spans="1:11" x14ac:dyDescent="0.25">
      <c r="A10437" t="s">
        <v>269</v>
      </c>
      <c r="B10437" t="s">
        <v>270</v>
      </c>
      <c r="C10437">
        <v>1977</v>
      </c>
      <c r="D10437" s="4">
        <v>1.21E-2</v>
      </c>
      <c r="E10437" s="4">
        <v>0</v>
      </c>
      <c r="F10437" s="4">
        <v>0</v>
      </c>
      <c r="G10437" s="4">
        <v>0</v>
      </c>
      <c r="K10437" s="4">
        <v>6.1734199519999998E-2</v>
      </c>
    </row>
    <row r="10438" spans="1:11" x14ac:dyDescent="0.25">
      <c r="A10438" t="s">
        <v>269</v>
      </c>
      <c r="B10438" t="s">
        <v>270</v>
      </c>
      <c r="C10438">
        <v>1978</v>
      </c>
      <c r="D10438" s="4">
        <v>1.1599999999999999E-2</v>
      </c>
      <c r="E10438" s="4">
        <v>0</v>
      </c>
      <c r="F10438" s="4">
        <v>0</v>
      </c>
      <c r="G10438" s="4">
        <v>0</v>
      </c>
      <c r="K10438" s="4">
        <v>6.175340176E-2</v>
      </c>
    </row>
    <row r="10439" spans="1:11" x14ac:dyDescent="0.25">
      <c r="A10439" t="s">
        <v>269</v>
      </c>
      <c r="B10439" t="s">
        <v>270</v>
      </c>
      <c r="C10439">
        <v>1979</v>
      </c>
      <c r="D10439" s="4">
        <v>1.1200000000000002E-2</v>
      </c>
      <c r="E10439" s="4">
        <v>0</v>
      </c>
      <c r="F10439" s="4">
        <v>0</v>
      </c>
      <c r="G10439" s="4">
        <v>0</v>
      </c>
      <c r="K10439" s="4">
        <v>6.0813698770000001E-2</v>
      </c>
    </row>
    <row r="10440" spans="1:11" x14ac:dyDescent="0.25">
      <c r="A10440" t="s">
        <v>269</v>
      </c>
      <c r="B10440" t="s">
        <v>270</v>
      </c>
      <c r="C10440">
        <v>1980</v>
      </c>
      <c r="D10440" s="4">
        <v>1.09E-2</v>
      </c>
      <c r="E10440" s="4">
        <v>0</v>
      </c>
      <c r="F10440" s="4">
        <v>0</v>
      </c>
      <c r="G10440" s="4">
        <v>0</v>
      </c>
      <c r="K10440" s="4">
        <v>5.8841500279999993E-2</v>
      </c>
    </row>
    <row r="10441" spans="1:11" x14ac:dyDescent="0.25">
      <c r="A10441" t="s">
        <v>269</v>
      </c>
      <c r="B10441" t="s">
        <v>270</v>
      </c>
      <c r="C10441">
        <v>1981</v>
      </c>
      <c r="D10441" s="4">
        <v>1.06E-2</v>
      </c>
      <c r="E10441" s="4">
        <v>0</v>
      </c>
      <c r="F10441" s="4">
        <v>0</v>
      </c>
      <c r="G10441" s="4">
        <v>0</v>
      </c>
      <c r="K10441" s="4">
        <v>5.7409100530000007E-2</v>
      </c>
    </row>
    <row r="10442" spans="1:11" x14ac:dyDescent="0.25">
      <c r="A10442" t="s">
        <v>269</v>
      </c>
      <c r="B10442" t="s">
        <v>270</v>
      </c>
      <c r="C10442">
        <v>1982</v>
      </c>
      <c r="D10442" s="4">
        <v>1.04E-2</v>
      </c>
      <c r="E10442" s="4">
        <v>0</v>
      </c>
      <c r="F10442" s="4">
        <v>0</v>
      </c>
      <c r="G10442" s="4">
        <v>0</v>
      </c>
      <c r="K10442" s="4">
        <v>5.6866397860000001E-2</v>
      </c>
    </row>
    <row r="10443" spans="1:11" x14ac:dyDescent="0.25">
      <c r="A10443" t="s">
        <v>269</v>
      </c>
      <c r="B10443" t="s">
        <v>270</v>
      </c>
      <c r="C10443">
        <v>1983</v>
      </c>
      <c r="D10443" s="4">
        <v>1.0200000000000001E-2</v>
      </c>
      <c r="E10443" s="4">
        <v>0</v>
      </c>
      <c r="F10443" s="4">
        <v>0</v>
      </c>
      <c r="G10443" s="4">
        <v>0</v>
      </c>
      <c r="K10443" s="4">
        <v>5.4926900859999996E-2</v>
      </c>
    </row>
    <row r="10444" spans="1:11" x14ac:dyDescent="0.25">
      <c r="A10444" t="s">
        <v>269</v>
      </c>
      <c r="B10444" t="s">
        <v>270</v>
      </c>
      <c r="C10444">
        <v>1984</v>
      </c>
      <c r="D10444" s="4">
        <v>9.8999999999999991E-3</v>
      </c>
      <c r="E10444" s="4">
        <v>0</v>
      </c>
      <c r="F10444" s="4">
        <v>0</v>
      </c>
      <c r="G10444" s="4">
        <v>0</v>
      </c>
      <c r="K10444" s="4">
        <v>5.0826301569999996E-2</v>
      </c>
    </row>
    <row r="10445" spans="1:11" x14ac:dyDescent="0.25">
      <c r="A10445" t="s">
        <v>269</v>
      </c>
      <c r="B10445" t="s">
        <v>270</v>
      </c>
      <c r="C10445">
        <v>1985</v>
      </c>
      <c r="D10445" s="4">
        <v>9.7000000000000003E-3</v>
      </c>
      <c r="E10445" s="4">
        <v>0</v>
      </c>
      <c r="F10445" s="4">
        <v>0</v>
      </c>
      <c r="G10445" s="4">
        <v>0</v>
      </c>
      <c r="K10445" s="4">
        <v>5.4648499490000002E-2</v>
      </c>
    </row>
    <row r="10446" spans="1:11" x14ac:dyDescent="0.25">
      <c r="A10446" t="s">
        <v>269</v>
      </c>
      <c r="B10446" t="s">
        <v>270</v>
      </c>
      <c r="C10446">
        <v>1986</v>
      </c>
      <c r="D10446" s="4">
        <v>9.4999999999999998E-3</v>
      </c>
      <c r="E10446" s="4">
        <v>0</v>
      </c>
      <c r="F10446" s="4">
        <v>0</v>
      </c>
      <c r="G10446" s="4">
        <v>0</v>
      </c>
      <c r="K10446" s="4">
        <v>5.5533800129999998E-2</v>
      </c>
    </row>
    <row r="10447" spans="1:11" x14ac:dyDescent="0.25">
      <c r="A10447" t="s">
        <v>269</v>
      </c>
      <c r="B10447" t="s">
        <v>270</v>
      </c>
      <c r="C10447">
        <v>1987</v>
      </c>
      <c r="D10447" s="4">
        <v>9.1999999999999998E-3</v>
      </c>
      <c r="E10447" s="4">
        <v>0</v>
      </c>
      <c r="F10447" s="4">
        <v>0</v>
      </c>
      <c r="G10447" s="4">
        <v>0</v>
      </c>
      <c r="K10447" s="4">
        <v>5.8892598150000003E-2</v>
      </c>
    </row>
    <row r="10448" spans="1:11" x14ac:dyDescent="0.25">
      <c r="A10448" t="s">
        <v>269</v>
      </c>
      <c r="B10448" t="s">
        <v>270</v>
      </c>
      <c r="C10448">
        <v>1988</v>
      </c>
      <c r="D10448" s="4">
        <v>8.8999999999999999E-3</v>
      </c>
      <c r="E10448" s="4">
        <v>0</v>
      </c>
      <c r="F10448" s="4">
        <v>0</v>
      </c>
      <c r="G10448" s="4">
        <v>0</v>
      </c>
      <c r="K10448" s="4">
        <v>5.4634199139999999E-2</v>
      </c>
    </row>
    <row r="10449" spans="1:11" x14ac:dyDescent="0.25">
      <c r="A10449" t="s">
        <v>269</v>
      </c>
      <c r="B10449" t="s">
        <v>270</v>
      </c>
      <c r="C10449">
        <v>1989</v>
      </c>
      <c r="D10449" s="4">
        <v>8.6E-3</v>
      </c>
      <c r="E10449" s="4">
        <v>0</v>
      </c>
      <c r="F10449" s="4">
        <v>0</v>
      </c>
      <c r="G10449" s="4">
        <v>0</v>
      </c>
      <c r="K10449" s="4">
        <v>0</v>
      </c>
    </row>
    <row r="10450" spans="1:11" x14ac:dyDescent="0.25">
      <c r="A10450" t="s">
        <v>269</v>
      </c>
      <c r="B10450" t="s">
        <v>270</v>
      </c>
      <c r="C10450">
        <v>1990</v>
      </c>
      <c r="D10450" s="4">
        <v>8.3000000000000001E-3</v>
      </c>
      <c r="E10450" s="4">
        <v>0</v>
      </c>
      <c r="F10450" s="4">
        <v>0</v>
      </c>
      <c r="G10450" s="4">
        <v>0</v>
      </c>
      <c r="H10450" s="1">
        <v>43128.311999999998</v>
      </c>
      <c r="K10450" s="4">
        <v>5.2210998540000005E-2</v>
      </c>
    </row>
    <row r="10451" spans="1:11" x14ac:dyDescent="0.25">
      <c r="A10451" t="s">
        <v>269</v>
      </c>
      <c r="B10451" t="s">
        <v>270</v>
      </c>
      <c r="C10451">
        <v>1991</v>
      </c>
      <c r="D10451" s="4">
        <v>8.0000000000000002E-3</v>
      </c>
      <c r="E10451" s="4">
        <v>0</v>
      </c>
      <c r="F10451" s="4">
        <v>0</v>
      </c>
      <c r="G10451" s="4">
        <v>0</v>
      </c>
      <c r="H10451" s="1">
        <v>43833.483999999997</v>
      </c>
      <c r="K10451" s="4">
        <v>5.1540699009999996E-2</v>
      </c>
    </row>
    <row r="10452" spans="1:11" x14ac:dyDescent="0.25">
      <c r="A10452" t="s">
        <v>269</v>
      </c>
      <c r="B10452" t="s">
        <v>270</v>
      </c>
      <c r="C10452">
        <v>1992</v>
      </c>
      <c r="D10452" s="4">
        <v>7.7000000000000002E-3</v>
      </c>
      <c r="E10452" s="4">
        <v>0</v>
      </c>
      <c r="F10452" s="4">
        <v>0</v>
      </c>
      <c r="G10452" s="4">
        <v>0</v>
      </c>
      <c r="H10452" s="1">
        <v>44245.527000000002</v>
      </c>
      <c r="K10452" s="4">
        <v>0</v>
      </c>
    </row>
    <row r="10453" spans="1:11" x14ac:dyDescent="0.25">
      <c r="A10453" t="s">
        <v>269</v>
      </c>
      <c r="B10453" t="s">
        <v>270</v>
      </c>
      <c r="C10453">
        <v>1993</v>
      </c>
      <c r="D10453" s="4">
        <v>7.4000000000000003E-3</v>
      </c>
      <c r="E10453" s="4">
        <v>0</v>
      </c>
      <c r="F10453" s="4">
        <v>0</v>
      </c>
      <c r="G10453" s="4">
        <v>0</v>
      </c>
      <c r="H10453" s="1">
        <v>44490.758000000002</v>
      </c>
      <c r="K10453" s="4">
        <v>4.7496099469999997E-2</v>
      </c>
    </row>
    <row r="10454" spans="1:11" x14ac:dyDescent="0.25">
      <c r="A10454" t="s">
        <v>269</v>
      </c>
      <c r="B10454" t="s">
        <v>270</v>
      </c>
      <c r="C10454">
        <v>1994</v>
      </c>
      <c r="D10454" s="4">
        <v>7.0999999999999995E-3</v>
      </c>
      <c r="E10454" s="4">
        <v>0</v>
      </c>
      <c r="F10454" s="4">
        <v>0</v>
      </c>
      <c r="G10454" s="4">
        <v>0</v>
      </c>
      <c r="H10454" s="1">
        <v>45532.805</v>
      </c>
      <c r="K10454" s="4">
        <v>4.6563901899999996E-2</v>
      </c>
    </row>
    <row r="10455" spans="1:11" x14ac:dyDescent="0.25">
      <c r="A10455" t="s">
        <v>269</v>
      </c>
      <c r="B10455" t="s">
        <v>270</v>
      </c>
      <c r="C10455">
        <v>1995</v>
      </c>
      <c r="D10455" s="4">
        <v>6.8999999999999999E-3</v>
      </c>
      <c r="E10455" s="4">
        <v>0</v>
      </c>
      <c r="F10455" s="4">
        <v>0</v>
      </c>
      <c r="G10455" s="4">
        <v>0</v>
      </c>
      <c r="H10455" s="1">
        <v>46720.29</v>
      </c>
      <c r="K10455" s="4">
        <v>4.5721502300000001E-2</v>
      </c>
    </row>
    <row r="10456" spans="1:11" x14ac:dyDescent="0.25">
      <c r="A10456" t="s">
        <v>269</v>
      </c>
      <c r="B10456" t="s">
        <v>270</v>
      </c>
      <c r="C10456">
        <v>1996</v>
      </c>
      <c r="D10456" s="4">
        <v>6.7000000000000002E-3</v>
      </c>
      <c r="E10456" s="4">
        <v>0</v>
      </c>
      <c r="F10456" s="4">
        <v>0</v>
      </c>
      <c r="G10456" s="4">
        <v>0</v>
      </c>
      <c r="H10456" s="1">
        <v>48095.964999999997</v>
      </c>
      <c r="K10456" s="4">
        <v>4.4854001999999997E-2</v>
      </c>
    </row>
    <row r="10457" spans="1:11" x14ac:dyDescent="0.25">
      <c r="A10457" t="s">
        <v>269</v>
      </c>
      <c r="B10457" t="s">
        <v>270</v>
      </c>
      <c r="C10457">
        <v>1997</v>
      </c>
      <c r="D10457" s="4">
        <v>6.6E-3</v>
      </c>
      <c r="E10457" s="4">
        <v>0</v>
      </c>
      <c r="F10457" s="4">
        <v>0</v>
      </c>
      <c r="G10457" s="4">
        <v>0</v>
      </c>
      <c r="H10457" s="1">
        <v>49881.875</v>
      </c>
      <c r="K10457" s="4">
        <v>0</v>
      </c>
    </row>
    <row r="10458" spans="1:11" x14ac:dyDescent="0.25">
      <c r="A10458" t="s">
        <v>269</v>
      </c>
      <c r="B10458" t="s">
        <v>270</v>
      </c>
      <c r="C10458">
        <v>1998</v>
      </c>
      <c r="D10458" s="4">
        <v>6.4000000000000003E-3</v>
      </c>
      <c r="E10458" s="4">
        <v>0</v>
      </c>
      <c r="F10458" s="4">
        <v>0</v>
      </c>
      <c r="G10458" s="4">
        <v>0</v>
      </c>
      <c r="H10458" s="1">
        <v>51879.38</v>
      </c>
      <c r="K10458" s="4">
        <v>4.5343098639999996E-2</v>
      </c>
    </row>
    <row r="10459" spans="1:11" x14ac:dyDescent="0.25">
      <c r="A10459" t="s">
        <v>269</v>
      </c>
      <c r="B10459" t="s">
        <v>270</v>
      </c>
      <c r="C10459">
        <v>1999</v>
      </c>
      <c r="D10459" s="4">
        <v>6.3E-3</v>
      </c>
      <c r="E10459" s="4">
        <v>0</v>
      </c>
      <c r="F10459" s="4">
        <v>0</v>
      </c>
      <c r="G10459" s="4">
        <v>0</v>
      </c>
      <c r="H10459" s="1">
        <v>54134.362999999998</v>
      </c>
      <c r="K10459" s="4">
        <v>4.4996600149999996E-2</v>
      </c>
    </row>
    <row r="10460" spans="1:11" x14ac:dyDescent="0.25">
      <c r="A10460" t="s">
        <v>269</v>
      </c>
      <c r="B10460" t="s">
        <v>270</v>
      </c>
      <c r="C10460">
        <v>2000</v>
      </c>
      <c r="D10460" s="4">
        <v>6.1999999999999998E-3</v>
      </c>
      <c r="E10460" s="4">
        <v>0</v>
      </c>
      <c r="F10460" s="4">
        <v>1</v>
      </c>
      <c r="G10460" s="4">
        <v>9.8056483719236989E-2</v>
      </c>
      <c r="H10460" s="1">
        <v>56016.87</v>
      </c>
      <c r="K10460" s="4">
        <v>4.5832500460000002E-2</v>
      </c>
    </row>
    <row r="10461" spans="1:11" x14ac:dyDescent="0.25">
      <c r="A10461" t="s">
        <v>269</v>
      </c>
      <c r="B10461" t="s">
        <v>270</v>
      </c>
      <c r="C10461">
        <v>2001</v>
      </c>
      <c r="D10461" s="4">
        <v>6.0999999999999995E-3</v>
      </c>
      <c r="E10461" s="4">
        <v>0</v>
      </c>
      <c r="F10461" s="4">
        <v>0.9999999897411701</v>
      </c>
      <c r="G10461" s="4">
        <v>9.8031659299420509E-2</v>
      </c>
      <c r="H10461" s="1">
        <v>56887.434000000001</v>
      </c>
      <c r="K10461" s="4">
        <v>4.6893301010000006E-2</v>
      </c>
    </row>
    <row r="10462" spans="1:11" x14ac:dyDescent="0.25">
      <c r="A10462" t="s">
        <v>269</v>
      </c>
      <c r="B10462" t="s">
        <v>270</v>
      </c>
      <c r="C10462">
        <v>2002</v>
      </c>
      <c r="D10462" s="4">
        <v>5.8999999999999999E-3</v>
      </c>
      <c r="E10462" s="4">
        <v>0</v>
      </c>
      <c r="F10462" s="4">
        <v>1</v>
      </c>
      <c r="G10462" s="4">
        <v>9.800082584490459E-2</v>
      </c>
      <c r="H10462" s="1">
        <v>56664.413999999997</v>
      </c>
      <c r="K10462" s="4">
        <v>4.7890400890000004E-2</v>
      </c>
    </row>
    <row r="10463" spans="1:11" x14ac:dyDescent="0.25">
      <c r="A10463" t="s">
        <v>269</v>
      </c>
      <c r="B10463" t="s">
        <v>270</v>
      </c>
      <c r="C10463">
        <v>2003</v>
      </c>
      <c r="D10463" s="4">
        <v>5.6999999999999993E-3</v>
      </c>
      <c r="E10463" s="4">
        <v>0</v>
      </c>
      <c r="F10463" s="4">
        <v>1</v>
      </c>
      <c r="G10463" s="4">
        <v>9.7971318587799006E-2</v>
      </c>
      <c r="H10463" s="1">
        <v>56452.866999999998</v>
      </c>
      <c r="K10463" s="4">
        <v>5.0199499129999998E-2</v>
      </c>
    </row>
    <row r="10464" spans="1:11" x14ac:dyDescent="0.25">
      <c r="A10464" t="s">
        <v>269</v>
      </c>
      <c r="B10464" t="s">
        <v>270</v>
      </c>
      <c r="C10464">
        <v>2004</v>
      </c>
      <c r="D10464" s="4">
        <v>5.5000000000000005E-3</v>
      </c>
      <c r="E10464" s="4">
        <v>0</v>
      </c>
      <c r="F10464" s="4">
        <v>0.99999998014242708</v>
      </c>
      <c r="G10464" s="4">
        <v>9.7943134490382708E-2</v>
      </c>
      <c r="H10464" s="1">
        <v>57391.362999999998</v>
      </c>
      <c r="K10464" s="4">
        <v>5.0411901469999999E-2</v>
      </c>
    </row>
    <row r="10465" spans="1:11" x14ac:dyDescent="0.25">
      <c r="A10465" t="s">
        <v>269</v>
      </c>
      <c r="B10465" t="s">
        <v>270</v>
      </c>
      <c r="C10465">
        <v>2005</v>
      </c>
      <c r="D10465" s="4">
        <v>5.3E-3</v>
      </c>
      <c r="E10465" s="4">
        <v>0</v>
      </c>
      <c r="F10465" s="4">
        <v>0.99999998280043001</v>
      </c>
      <c r="G10465" s="4">
        <v>9.7916326962365907E-2</v>
      </c>
      <c r="H10465" s="1">
        <v>58422.01</v>
      </c>
      <c r="K10465" s="4">
        <v>5.0887198449999997E-2</v>
      </c>
    </row>
    <row r="10466" spans="1:11" x14ac:dyDescent="0.25">
      <c r="A10466" t="s">
        <v>269</v>
      </c>
      <c r="B10466" t="s">
        <v>270</v>
      </c>
      <c r="C10466">
        <v>2006</v>
      </c>
      <c r="D10466" s="4">
        <v>5.1000000000000004E-3</v>
      </c>
      <c r="E10466" s="4">
        <v>0</v>
      </c>
      <c r="F10466" s="4">
        <v>1</v>
      </c>
      <c r="G10466" s="4">
        <v>9.7892164557382894E-2</v>
      </c>
      <c r="H10466" s="1">
        <v>60391.542999999998</v>
      </c>
      <c r="K10466" s="4">
        <v>5.0191397670000006E-2</v>
      </c>
    </row>
    <row r="10467" spans="1:11" x14ac:dyDescent="0.25">
      <c r="A10467" t="s">
        <v>269</v>
      </c>
      <c r="B10467" t="s">
        <v>270</v>
      </c>
      <c r="C10467">
        <v>2007</v>
      </c>
      <c r="D10467" s="4">
        <v>4.8999999999999998E-3</v>
      </c>
      <c r="E10467" s="4">
        <v>0</v>
      </c>
      <c r="F10467" s="4">
        <v>1</v>
      </c>
      <c r="G10467" s="4">
        <v>9.7870475276873814E-2</v>
      </c>
      <c r="H10467" s="1">
        <v>62601.62</v>
      </c>
      <c r="K10467" s="4">
        <v>4.858540058E-2</v>
      </c>
    </row>
    <row r="10468" spans="1:11" x14ac:dyDescent="0.25">
      <c r="A10468" t="s">
        <v>269</v>
      </c>
      <c r="B10468" t="s">
        <v>270</v>
      </c>
      <c r="C10468">
        <v>2008</v>
      </c>
      <c r="D10468" s="4">
        <v>4.6999999999999993E-3</v>
      </c>
      <c r="E10468" s="4">
        <v>0</v>
      </c>
      <c r="F10468" s="4">
        <v>1</v>
      </c>
      <c r="G10468" s="4">
        <v>9.7849750203032396E-2</v>
      </c>
      <c r="H10468" s="1">
        <v>63678.402000000002</v>
      </c>
      <c r="K10468" s="4">
        <v>4.9973797800000004E-2</v>
      </c>
    </row>
    <row r="10469" spans="1:11" x14ac:dyDescent="0.25">
      <c r="A10469" t="s">
        <v>269</v>
      </c>
      <c r="B10469" t="s">
        <v>270</v>
      </c>
      <c r="C10469">
        <v>2009</v>
      </c>
      <c r="D10469" s="4">
        <v>4.5999999999999999E-3</v>
      </c>
      <c r="E10469" s="4">
        <v>0</v>
      </c>
      <c r="F10469" s="4">
        <v>0.99999997951367803</v>
      </c>
      <c r="G10469" s="4">
        <v>9.7828475181911706E-2</v>
      </c>
      <c r="H10469" s="1">
        <v>61029.73</v>
      </c>
      <c r="K10469" s="4">
        <v>5.3856101040000007E-2</v>
      </c>
    </row>
    <row r="10470" spans="1:11" x14ac:dyDescent="0.25">
      <c r="A10470" t="s">
        <v>269</v>
      </c>
      <c r="B10470" t="s">
        <v>270</v>
      </c>
      <c r="C10470">
        <v>2010</v>
      </c>
      <c r="D10470" s="4">
        <v>4.4000000000000003E-3</v>
      </c>
      <c r="E10470" s="4">
        <v>0</v>
      </c>
      <c r="F10470" s="4">
        <v>0.99999999184802102</v>
      </c>
      <c r="G10470" s="4">
        <v>9.7808168937922005E-2</v>
      </c>
      <c r="H10470" s="1">
        <v>61518.555</v>
      </c>
      <c r="K10470" s="4">
        <v>5.4563498499999995E-2</v>
      </c>
    </row>
    <row r="10471" spans="1:11" x14ac:dyDescent="0.25">
      <c r="A10471" t="s">
        <v>269</v>
      </c>
      <c r="B10471" t="s">
        <v>270</v>
      </c>
      <c r="C10471">
        <v>2011</v>
      </c>
      <c r="D10471" s="4">
        <v>4.3E-3</v>
      </c>
      <c r="E10471" s="4">
        <v>0</v>
      </c>
      <c r="F10471" s="4">
        <v>1</v>
      </c>
      <c r="G10471" s="4">
        <v>9.7790287821150096E-2</v>
      </c>
      <c r="H10471" s="1">
        <v>62318.14</v>
      </c>
      <c r="K10471" s="4">
        <v>5.4159598349999998E-2</v>
      </c>
    </row>
    <row r="10472" spans="1:11" x14ac:dyDescent="0.25">
      <c r="A10472" t="s">
        <v>269</v>
      </c>
      <c r="B10472" t="s">
        <v>270</v>
      </c>
      <c r="C10472">
        <v>2012</v>
      </c>
      <c r="D10472" s="4">
        <v>4.1999999999999997E-3</v>
      </c>
      <c r="E10472" s="4">
        <v>0</v>
      </c>
      <c r="F10472" s="4">
        <v>1</v>
      </c>
      <c r="G10472" s="4">
        <v>9.7773270553726907E-2</v>
      </c>
      <c r="H10472" s="1">
        <v>61480.811999999998</v>
      </c>
      <c r="K10472" s="4">
        <v>5.3669400219999996E-2</v>
      </c>
    </row>
    <row r="10473" spans="1:11" x14ac:dyDescent="0.25">
      <c r="A10473" t="s">
        <v>269</v>
      </c>
      <c r="B10473" t="s">
        <v>270</v>
      </c>
      <c r="C10473">
        <v>2013</v>
      </c>
      <c r="D10473" s="4">
        <v>4.1999999999999997E-3</v>
      </c>
      <c r="E10473" s="4">
        <v>0</v>
      </c>
      <c r="F10473" s="4">
        <v>1</v>
      </c>
      <c r="G10473" s="4">
        <v>9.7758893111841688E-2</v>
      </c>
      <c r="H10473" s="1">
        <v>61281.29</v>
      </c>
      <c r="K10473" s="4">
        <v>5.4841799740000002E-2</v>
      </c>
    </row>
    <row r="10474" spans="1:11" x14ac:dyDescent="0.25">
      <c r="A10474" t="s">
        <v>269</v>
      </c>
      <c r="B10474" t="s">
        <v>270</v>
      </c>
      <c r="C10474">
        <v>2014</v>
      </c>
      <c r="D10474" s="4">
        <v>4.0999999999999995E-3</v>
      </c>
      <c r="E10474" s="4">
        <v>0</v>
      </c>
      <c r="F10474" s="4">
        <v>1</v>
      </c>
      <c r="G10474" s="4">
        <v>9.7746817705297209E-2</v>
      </c>
      <c r="H10474" s="1">
        <v>62045.855000000003</v>
      </c>
      <c r="K10474" s="4">
        <v>5.402050018E-2</v>
      </c>
    </row>
    <row r="10475" spans="1:11" x14ac:dyDescent="0.25">
      <c r="A10475" t="s">
        <v>269</v>
      </c>
      <c r="B10475" t="s">
        <v>270</v>
      </c>
      <c r="C10475">
        <v>2015</v>
      </c>
      <c r="D10475" s="4">
        <v>4.0999999999999995E-3</v>
      </c>
      <c r="E10475" s="4">
        <v>0</v>
      </c>
      <c r="F10475" s="4">
        <v>0.99999997762303094</v>
      </c>
      <c r="G10475" s="4">
        <v>9.7735219264986489E-2</v>
      </c>
      <c r="H10475" s="1">
        <v>63081.394999999997</v>
      </c>
      <c r="K10475" s="4">
        <v>5.2780299189999998E-2</v>
      </c>
    </row>
    <row r="10476" spans="1:11" x14ac:dyDescent="0.25">
      <c r="A10476" t="s">
        <v>269</v>
      </c>
      <c r="B10476" t="s">
        <v>270</v>
      </c>
      <c r="C10476">
        <v>2016</v>
      </c>
      <c r="D10476" s="4">
        <v>4.0999999999999995E-3</v>
      </c>
      <c r="E10476" s="4">
        <v>0</v>
      </c>
      <c r="F10476" s="4">
        <v>0.99999999250749494</v>
      </c>
      <c r="G10476" s="4">
        <v>9.7724132147596704E-2</v>
      </c>
      <c r="H10476" s="1">
        <v>64267.74</v>
      </c>
      <c r="K10476" s="4">
        <v>5.3895201679999998E-2</v>
      </c>
    </row>
    <row r="10477" spans="1:11" x14ac:dyDescent="0.25">
      <c r="A10477" t="s">
        <v>269</v>
      </c>
      <c r="B10477" t="s">
        <v>270</v>
      </c>
      <c r="C10477">
        <v>2017</v>
      </c>
      <c r="D10477" s="4">
        <v>4.0000000000000001E-3</v>
      </c>
      <c r="E10477" s="4">
        <v>0</v>
      </c>
      <c r="F10477" s="4">
        <v>0.99999999266818307</v>
      </c>
      <c r="G10477" s="4">
        <v>9.7713525235378296E-2</v>
      </c>
      <c r="H10477" s="1">
        <v>65666</v>
      </c>
      <c r="K10477" s="4">
        <v>5.0874700549999999E-2</v>
      </c>
    </row>
    <row r="10478" spans="1:11" x14ac:dyDescent="0.25">
      <c r="A10478" t="s">
        <v>269</v>
      </c>
      <c r="B10478" t="s">
        <v>270</v>
      </c>
      <c r="C10478">
        <v>2018</v>
      </c>
      <c r="D10478" s="4">
        <v>4.0000000000000001E-3</v>
      </c>
      <c r="E10478" s="4">
        <v>0</v>
      </c>
      <c r="F10478" s="4">
        <v>1</v>
      </c>
      <c r="G10478" s="4">
        <v>9.7703645127489386E-2</v>
      </c>
      <c r="H10478" s="1">
        <v>66758.266000000003</v>
      </c>
      <c r="K10478" s="4">
        <v>5.2672300339999999E-2</v>
      </c>
    </row>
    <row r="10479" spans="1:11" x14ac:dyDescent="0.25">
      <c r="A10479" t="s">
        <v>269</v>
      </c>
      <c r="B10479" t="s">
        <v>270</v>
      </c>
      <c r="C10479">
        <v>2019</v>
      </c>
      <c r="D10479" s="4">
        <v>4.0000000000000001E-3</v>
      </c>
      <c r="E10479" s="4">
        <v>0</v>
      </c>
      <c r="F10479" s="4">
        <v>0.99999999064505007</v>
      </c>
      <c r="G10479" s="4">
        <v>9.7694405088207509E-2</v>
      </c>
      <c r="H10479" s="1">
        <v>67847.850000000006</v>
      </c>
      <c r="K10479" s="4">
        <v>5.0559401509999997E-2</v>
      </c>
    </row>
    <row r="10480" spans="1:11" x14ac:dyDescent="0.25">
      <c r="A10480" t="s">
        <v>269</v>
      </c>
      <c r="B10480" t="s">
        <v>270</v>
      </c>
      <c r="C10480">
        <v>2020</v>
      </c>
      <c r="D10480" s="4">
        <v>4.0000000000000001E-3</v>
      </c>
      <c r="E10480" s="4">
        <v>0</v>
      </c>
      <c r="F10480" s="4">
        <v>0.99999999064231004</v>
      </c>
      <c r="G10480" s="4">
        <v>9.7685790346350498E-2</v>
      </c>
      <c r="H10480" s="1">
        <v>64862.19</v>
      </c>
      <c r="K10480" s="4">
        <v>5.2913999560000001E-2</v>
      </c>
    </row>
    <row r="10481" spans="1:11" x14ac:dyDescent="0.25">
      <c r="A10481" t="s">
        <v>269</v>
      </c>
      <c r="B10481" t="s">
        <v>270</v>
      </c>
      <c r="C10481">
        <v>2021</v>
      </c>
      <c r="D10481" s="4">
        <v>4.0000000000000001E-3</v>
      </c>
      <c r="E10481" s="4">
        <v>0</v>
      </c>
      <c r="F10481" s="4">
        <v>0.99999999113245597</v>
      </c>
      <c r="G10481" s="4">
        <v>9.7677750027899718E-2</v>
      </c>
      <c r="H10481" s="1">
        <v>68573.56</v>
      </c>
      <c r="K10481" s="4">
        <v>5.3766198160000001E-2</v>
      </c>
    </row>
    <row r="10482" spans="1:11" x14ac:dyDescent="0.25">
      <c r="A10482" t="s">
        <v>269</v>
      </c>
      <c r="B10482" t="s">
        <v>270</v>
      </c>
      <c r="C10482">
        <v>2022</v>
      </c>
      <c r="D10482" s="4">
        <v>4.0000000000000001E-3</v>
      </c>
      <c r="E10482" s="4">
        <v>0</v>
      </c>
      <c r="F10482" s="4">
        <v>1</v>
      </c>
      <c r="G10482" s="4">
        <v>9.7670239611714602E-2</v>
      </c>
      <c r="H10482" s="1">
        <v>71324.039999999994</v>
      </c>
      <c r="K10482" s="4">
        <v>5.1791801450000001E-2</v>
      </c>
    </row>
    <row r="10483" spans="1:11" x14ac:dyDescent="0.25">
      <c r="A10483" t="s">
        <v>269</v>
      </c>
      <c r="B10483" t="s">
        <v>270</v>
      </c>
      <c r="C10483">
        <v>2023</v>
      </c>
      <c r="D10483" s="4">
        <v>4.0000000000000001E-3</v>
      </c>
      <c r="E10483" s="4">
        <v>0</v>
      </c>
      <c r="F10483" s="4">
        <v>1</v>
      </c>
      <c r="G10483" s="4">
        <v>9.7663229643122809E-2</v>
      </c>
      <c r="H10483" s="1">
        <v>70198.929999999993</v>
      </c>
      <c r="K10483" s="4">
        <v>0</v>
      </c>
    </row>
    <row r="10484" spans="1:11" x14ac:dyDescent="0.25">
      <c r="A10484" t="s">
        <v>271</v>
      </c>
      <c r="B10484" t="s">
        <v>272</v>
      </c>
      <c r="C10484">
        <v>1862</v>
      </c>
      <c r="D10484" s="4">
        <v>0.11539999999999999</v>
      </c>
      <c r="E10484" s="4">
        <v>0</v>
      </c>
      <c r="F10484" s="4">
        <v>0</v>
      </c>
      <c r="G10484" s="4">
        <v>0</v>
      </c>
      <c r="K10484" s="4">
        <v>0</v>
      </c>
    </row>
    <row r="10485" spans="1:11" x14ac:dyDescent="0.25">
      <c r="A10485" t="s">
        <v>271</v>
      </c>
      <c r="B10485" t="s">
        <v>272</v>
      </c>
      <c r="C10485">
        <v>1863</v>
      </c>
      <c r="D10485" s="4">
        <v>0.1734</v>
      </c>
      <c r="E10485" s="4">
        <v>0</v>
      </c>
      <c r="F10485" s="4">
        <v>0</v>
      </c>
      <c r="G10485" s="4">
        <v>0</v>
      </c>
      <c r="K10485" s="4">
        <v>0</v>
      </c>
    </row>
    <row r="10486" spans="1:11" x14ac:dyDescent="0.25">
      <c r="A10486" t="s">
        <v>271</v>
      </c>
      <c r="B10486" t="s">
        <v>272</v>
      </c>
      <c r="C10486">
        <v>1864</v>
      </c>
      <c r="D10486" s="4">
        <v>0.18659999999999999</v>
      </c>
      <c r="E10486" s="4">
        <v>0</v>
      </c>
      <c r="F10486" s="4">
        <v>0</v>
      </c>
      <c r="G10486" s="4">
        <v>0</v>
      </c>
      <c r="K10486" s="4">
        <v>0</v>
      </c>
    </row>
    <row r="10487" spans="1:11" x14ac:dyDescent="0.25">
      <c r="A10487" t="s">
        <v>271</v>
      </c>
      <c r="B10487" t="s">
        <v>272</v>
      </c>
      <c r="C10487">
        <v>1865</v>
      </c>
      <c r="D10487" s="4">
        <v>0.1678</v>
      </c>
      <c r="E10487" s="4">
        <v>0</v>
      </c>
      <c r="F10487" s="4">
        <v>0</v>
      </c>
      <c r="G10487" s="4">
        <v>0</v>
      </c>
      <c r="K10487" s="4">
        <v>0</v>
      </c>
    </row>
    <row r="10488" spans="1:11" x14ac:dyDescent="0.25">
      <c r="A10488" t="s">
        <v>271</v>
      </c>
      <c r="B10488" t="s">
        <v>272</v>
      </c>
      <c r="C10488">
        <v>1866</v>
      </c>
      <c r="D10488" s="4">
        <v>0.14929999999999999</v>
      </c>
      <c r="E10488" s="4">
        <v>0</v>
      </c>
      <c r="F10488" s="4">
        <v>0</v>
      </c>
      <c r="G10488" s="4">
        <v>0</v>
      </c>
      <c r="K10488" s="4">
        <v>0</v>
      </c>
    </row>
    <row r="10489" spans="1:11" x14ac:dyDescent="0.25">
      <c r="A10489" t="s">
        <v>271</v>
      </c>
      <c r="B10489" t="s">
        <v>272</v>
      </c>
      <c r="C10489">
        <v>1867</v>
      </c>
      <c r="D10489" s="4">
        <v>0.14560000000000001</v>
      </c>
      <c r="E10489" s="4">
        <v>0</v>
      </c>
      <c r="F10489" s="4">
        <v>0</v>
      </c>
      <c r="G10489" s="4">
        <v>0</v>
      </c>
      <c r="K10489" s="4">
        <v>0</v>
      </c>
    </row>
    <row r="10490" spans="1:11" x14ac:dyDescent="0.25">
      <c r="A10490" t="s">
        <v>271</v>
      </c>
      <c r="B10490" t="s">
        <v>272</v>
      </c>
      <c r="C10490">
        <v>1868</v>
      </c>
      <c r="D10490" s="4">
        <v>0.14199999999999999</v>
      </c>
      <c r="E10490" s="4">
        <v>0</v>
      </c>
      <c r="F10490" s="4">
        <v>0</v>
      </c>
      <c r="G10490" s="4">
        <v>0</v>
      </c>
      <c r="K10490" s="4">
        <v>0</v>
      </c>
    </row>
    <row r="10491" spans="1:11" x14ac:dyDescent="0.25">
      <c r="A10491" t="s">
        <v>271</v>
      </c>
      <c r="B10491" t="s">
        <v>272</v>
      </c>
      <c r="C10491">
        <v>1869</v>
      </c>
      <c r="D10491" s="4">
        <v>0.14560000000000001</v>
      </c>
      <c r="E10491" s="4">
        <v>0</v>
      </c>
      <c r="F10491" s="4">
        <v>0</v>
      </c>
      <c r="G10491" s="4">
        <v>0</v>
      </c>
      <c r="K10491" s="4">
        <v>0</v>
      </c>
    </row>
    <row r="10492" spans="1:11" x14ac:dyDescent="0.25">
      <c r="A10492" t="s">
        <v>271</v>
      </c>
      <c r="B10492" t="s">
        <v>272</v>
      </c>
      <c r="C10492">
        <v>1870</v>
      </c>
      <c r="D10492" s="4">
        <v>0.1366</v>
      </c>
      <c r="E10492" s="4">
        <v>0</v>
      </c>
      <c r="F10492" s="4">
        <v>0</v>
      </c>
      <c r="G10492" s="4">
        <v>0</v>
      </c>
      <c r="K10492" s="4">
        <v>0</v>
      </c>
    </row>
    <row r="10493" spans="1:11" x14ac:dyDescent="0.25">
      <c r="A10493" t="s">
        <v>271</v>
      </c>
      <c r="B10493" t="s">
        <v>272</v>
      </c>
      <c r="C10493">
        <v>1871</v>
      </c>
      <c r="D10493" s="4">
        <v>0.11890000000000001</v>
      </c>
      <c r="E10493" s="4">
        <v>0</v>
      </c>
      <c r="F10493" s="4">
        <v>0</v>
      </c>
      <c r="G10493" s="4">
        <v>0</v>
      </c>
      <c r="K10493" s="4">
        <v>0</v>
      </c>
    </row>
    <row r="10494" spans="1:11" x14ac:dyDescent="0.25">
      <c r="A10494" t="s">
        <v>271</v>
      </c>
      <c r="B10494" t="s">
        <v>272</v>
      </c>
      <c r="C10494">
        <v>1872</v>
      </c>
      <c r="D10494" s="4">
        <v>0.14929999999999999</v>
      </c>
      <c r="E10494" s="4">
        <v>0</v>
      </c>
      <c r="F10494" s="4">
        <v>0</v>
      </c>
      <c r="G10494" s="4">
        <v>0</v>
      </c>
      <c r="K10494" s="4">
        <v>0</v>
      </c>
    </row>
    <row r="10495" spans="1:11" x14ac:dyDescent="0.25">
      <c r="A10495" t="s">
        <v>271</v>
      </c>
      <c r="B10495" t="s">
        <v>272</v>
      </c>
      <c r="C10495">
        <v>1873</v>
      </c>
      <c r="D10495" s="4">
        <v>0.1641</v>
      </c>
      <c r="E10495" s="4">
        <v>0</v>
      </c>
      <c r="F10495" s="4">
        <v>0</v>
      </c>
      <c r="G10495" s="4">
        <v>0</v>
      </c>
      <c r="K10495" s="4">
        <v>0</v>
      </c>
    </row>
    <row r="10496" spans="1:11" x14ac:dyDescent="0.25">
      <c r="A10496" t="s">
        <v>271</v>
      </c>
      <c r="B10496" t="s">
        <v>272</v>
      </c>
      <c r="C10496">
        <v>1874</v>
      </c>
      <c r="D10496" s="4">
        <v>0.16589999999999999</v>
      </c>
      <c r="E10496" s="4">
        <v>0</v>
      </c>
      <c r="F10496" s="4">
        <v>0</v>
      </c>
      <c r="G10496" s="4">
        <v>0</v>
      </c>
      <c r="K10496" s="4">
        <v>0</v>
      </c>
    </row>
    <row r="10497" spans="1:11" x14ac:dyDescent="0.25">
      <c r="A10497" t="s">
        <v>271</v>
      </c>
      <c r="B10497" t="s">
        <v>272</v>
      </c>
      <c r="C10497">
        <v>1875</v>
      </c>
      <c r="D10497" s="4">
        <v>0.1978</v>
      </c>
      <c r="E10497" s="4">
        <v>0</v>
      </c>
      <c r="F10497" s="4">
        <v>0</v>
      </c>
      <c r="G10497" s="4">
        <v>0</v>
      </c>
      <c r="K10497" s="4">
        <v>0</v>
      </c>
    </row>
    <row r="10498" spans="1:11" x14ac:dyDescent="0.25">
      <c r="A10498" t="s">
        <v>271</v>
      </c>
      <c r="B10498" t="s">
        <v>272</v>
      </c>
      <c r="C10498">
        <v>1876</v>
      </c>
      <c r="D10498" s="4">
        <v>0.15479999999999999</v>
      </c>
      <c r="E10498" s="4">
        <v>0</v>
      </c>
      <c r="F10498" s="4">
        <v>0</v>
      </c>
      <c r="G10498" s="4">
        <v>0</v>
      </c>
      <c r="K10498" s="4">
        <v>0</v>
      </c>
    </row>
    <row r="10499" spans="1:11" x14ac:dyDescent="0.25">
      <c r="A10499" t="s">
        <v>271</v>
      </c>
      <c r="B10499" t="s">
        <v>272</v>
      </c>
      <c r="C10499">
        <v>1877</v>
      </c>
      <c r="D10499" s="4">
        <v>0.13300000000000001</v>
      </c>
      <c r="E10499" s="4">
        <v>0</v>
      </c>
      <c r="F10499" s="4">
        <v>0</v>
      </c>
      <c r="G10499" s="4">
        <v>0</v>
      </c>
      <c r="K10499" s="4">
        <v>0</v>
      </c>
    </row>
    <row r="10500" spans="1:11" x14ac:dyDescent="0.25">
      <c r="A10500" t="s">
        <v>271</v>
      </c>
      <c r="B10500" t="s">
        <v>272</v>
      </c>
      <c r="C10500">
        <v>1878</v>
      </c>
      <c r="D10500" s="4">
        <v>0.1206</v>
      </c>
      <c r="E10500" s="4">
        <v>0</v>
      </c>
      <c r="F10500" s="4">
        <v>0</v>
      </c>
      <c r="G10500" s="4">
        <v>0</v>
      </c>
      <c r="K10500" s="4">
        <v>0</v>
      </c>
    </row>
    <row r="10501" spans="1:11" x14ac:dyDescent="0.25">
      <c r="A10501" t="s">
        <v>271</v>
      </c>
      <c r="B10501" t="s">
        <v>272</v>
      </c>
      <c r="C10501">
        <v>1879</v>
      </c>
      <c r="D10501" s="4">
        <v>0.16219999999999998</v>
      </c>
      <c r="E10501" s="4">
        <v>0</v>
      </c>
      <c r="F10501" s="4">
        <v>0</v>
      </c>
      <c r="G10501" s="4">
        <v>0</v>
      </c>
      <c r="K10501" s="4">
        <v>0</v>
      </c>
    </row>
    <row r="10502" spans="1:11" x14ac:dyDescent="0.25">
      <c r="A10502" t="s">
        <v>271</v>
      </c>
      <c r="B10502" t="s">
        <v>272</v>
      </c>
      <c r="C10502">
        <v>1880</v>
      </c>
      <c r="D10502" s="4">
        <v>0.1366</v>
      </c>
      <c r="E10502" s="4">
        <v>0</v>
      </c>
      <c r="F10502" s="4">
        <v>0</v>
      </c>
      <c r="G10502" s="4">
        <v>0</v>
      </c>
      <c r="K10502" s="4">
        <v>0</v>
      </c>
    </row>
    <row r="10503" spans="1:11" x14ac:dyDescent="0.25">
      <c r="A10503" t="s">
        <v>271</v>
      </c>
      <c r="B10503" t="s">
        <v>272</v>
      </c>
      <c r="C10503">
        <v>1881</v>
      </c>
      <c r="D10503" s="4">
        <v>0.1348</v>
      </c>
      <c r="E10503" s="4">
        <v>0</v>
      </c>
      <c r="F10503" s="4">
        <v>0</v>
      </c>
      <c r="G10503" s="4">
        <v>0</v>
      </c>
      <c r="K10503" s="4">
        <v>0</v>
      </c>
    </row>
    <row r="10504" spans="1:11" x14ac:dyDescent="0.25">
      <c r="A10504" t="s">
        <v>271</v>
      </c>
      <c r="B10504" t="s">
        <v>272</v>
      </c>
      <c r="C10504">
        <v>1882</v>
      </c>
      <c r="D10504" s="4">
        <v>0.12770000000000001</v>
      </c>
      <c r="E10504" s="4">
        <v>0</v>
      </c>
      <c r="F10504" s="4">
        <v>0</v>
      </c>
      <c r="G10504" s="4">
        <v>0</v>
      </c>
      <c r="K10504" s="4">
        <v>0</v>
      </c>
    </row>
    <row r="10505" spans="1:11" x14ac:dyDescent="0.25">
      <c r="A10505" t="s">
        <v>271</v>
      </c>
      <c r="B10505" t="s">
        <v>272</v>
      </c>
      <c r="C10505">
        <v>1883</v>
      </c>
      <c r="D10505" s="4">
        <v>0.15659999999999999</v>
      </c>
      <c r="E10505" s="4">
        <v>0</v>
      </c>
      <c r="F10505" s="4">
        <v>0</v>
      </c>
      <c r="G10505" s="4">
        <v>0</v>
      </c>
      <c r="K10505" s="4">
        <v>0</v>
      </c>
    </row>
    <row r="10506" spans="1:11" x14ac:dyDescent="0.25">
      <c r="A10506" t="s">
        <v>271</v>
      </c>
      <c r="B10506" t="s">
        <v>272</v>
      </c>
      <c r="C10506">
        <v>1884</v>
      </c>
      <c r="D10506" s="4">
        <v>0.11199999999999999</v>
      </c>
      <c r="E10506" s="4">
        <v>0</v>
      </c>
      <c r="F10506" s="4">
        <v>0</v>
      </c>
      <c r="G10506" s="4">
        <v>0</v>
      </c>
      <c r="K10506" s="4">
        <v>0</v>
      </c>
    </row>
    <row r="10507" spans="1:11" x14ac:dyDescent="0.25">
      <c r="A10507" t="s">
        <v>271</v>
      </c>
      <c r="B10507" t="s">
        <v>272</v>
      </c>
      <c r="C10507">
        <v>1885</v>
      </c>
      <c r="D10507" s="4">
        <v>0.12939999999999999</v>
      </c>
      <c r="E10507" s="4">
        <v>0</v>
      </c>
      <c r="F10507" s="4">
        <v>0</v>
      </c>
      <c r="G10507" s="4">
        <v>0</v>
      </c>
      <c r="K10507" s="4">
        <v>0</v>
      </c>
    </row>
    <row r="10508" spans="1:11" x14ac:dyDescent="0.25">
      <c r="A10508" t="s">
        <v>271</v>
      </c>
      <c r="B10508" t="s">
        <v>272</v>
      </c>
      <c r="C10508">
        <v>1886</v>
      </c>
      <c r="D10508" s="4">
        <v>0.14560000000000001</v>
      </c>
      <c r="E10508" s="4">
        <v>0</v>
      </c>
      <c r="F10508" s="4">
        <v>0</v>
      </c>
      <c r="G10508" s="4">
        <v>0</v>
      </c>
      <c r="K10508" s="4">
        <v>0</v>
      </c>
    </row>
    <row r="10509" spans="1:11" x14ac:dyDescent="0.25">
      <c r="A10509" t="s">
        <v>271</v>
      </c>
      <c r="B10509" t="s">
        <v>272</v>
      </c>
      <c r="C10509">
        <v>1887</v>
      </c>
      <c r="D10509" s="4">
        <v>0.1384</v>
      </c>
      <c r="E10509" s="4">
        <v>0</v>
      </c>
      <c r="F10509" s="4">
        <v>0</v>
      </c>
      <c r="G10509" s="4">
        <v>0</v>
      </c>
      <c r="K10509" s="4">
        <v>0</v>
      </c>
    </row>
    <row r="10510" spans="1:11" x14ac:dyDescent="0.25">
      <c r="A10510" t="s">
        <v>271</v>
      </c>
      <c r="B10510" t="s">
        <v>272</v>
      </c>
      <c r="C10510">
        <v>1888</v>
      </c>
      <c r="D10510" s="4">
        <v>9.849999999999999E-2</v>
      </c>
      <c r="E10510" s="4">
        <v>0</v>
      </c>
      <c r="F10510" s="4">
        <v>0</v>
      </c>
      <c r="G10510" s="4">
        <v>0</v>
      </c>
      <c r="K10510" s="4">
        <v>0</v>
      </c>
    </row>
    <row r="10511" spans="1:11" x14ac:dyDescent="0.25">
      <c r="A10511" t="s">
        <v>271</v>
      </c>
      <c r="B10511" t="s">
        <v>272</v>
      </c>
      <c r="C10511">
        <v>1889</v>
      </c>
      <c r="D10511" s="4">
        <v>0.11199999999999999</v>
      </c>
      <c r="E10511" s="4">
        <v>0</v>
      </c>
      <c r="F10511" s="4">
        <v>0</v>
      </c>
      <c r="G10511" s="4">
        <v>0</v>
      </c>
      <c r="K10511" s="4">
        <v>0</v>
      </c>
    </row>
    <row r="10512" spans="1:11" x14ac:dyDescent="0.25">
      <c r="A10512" t="s">
        <v>271</v>
      </c>
      <c r="B10512" t="s">
        <v>272</v>
      </c>
      <c r="C10512">
        <v>1890</v>
      </c>
      <c r="D10512" s="4">
        <v>0.11199999999999999</v>
      </c>
      <c r="E10512" s="4">
        <v>0</v>
      </c>
      <c r="F10512" s="4">
        <v>0</v>
      </c>
      <c r="G10512" s="4">
        <v>0</v>
      </c>
      <c r="K10512" s="4">
        <v>0</v>
      </c>
    </row>
    <row r="10513" spans="1:11" x14ac:dyDescent="0.25">
      <c r="A10513" t="s">
        <v>271</v>
      </c>
      <c r="B10513" t="s">
        <v>272</v>
      </c>
      <c r="C10513">
        <v>1891</v>
      </c>
      <c r="D10513" s="4">
        <v>0.13300000000000001</v>
      </c>
      <c r="E10513" s="4">
        <v>0</v>
      </c>
      <c r="F10513" s="4">
        <v>0</v>
      </c>
      <c r="G10513" s="4">
        <v>0</v>
      </c>
      <c r="K10513" s="4">
        <v>0</v>
      </c>
    </row>
    <row r="10514" spans="1:11" x14ac:dyDescent="0.25">
      <c r="A10514" t="s">
        <v>271</v>
      </c>
      <c r="B10514" t="s">
        <v>272</v>
      </c>
      <c r="C10514">
        <v>1892</v>
      </c>
      <c r="D10514" s="4">
        <v>0.12939999999999999</v>
      </c>
      <c r="E10514" s="4">
        <v>0</v>
      </c>
      <c r="F10514" s="4">
        <v>0</v>
      </c>
      <c r="G10514" s="4">
        <v>0</v>
      </c>
      <c r="K10514" s="4">
        <v>0</v>
      </c>
    </row>
    <row r="10515" spans="1:11" x14ac:dyDescent="0.25">
      <c r="A10515" t="s">
        <v>271</v>
      </c>
      <c r="B10515" t="s">
        <v>272</v>
      </c>
      <c r="C10515">
        <v>1893</v>
      </c>
      <c r="D10515" s="4">
        <v>0.12770000000000001</v>
      </c>
      <c r="E10515" s="4">
        <v>0</v>
      </c>
      <c r="F10515" s="4">
        <v>0</v>
      </c>
      <c r="G10515" s="4">
        <v>0</v>
      </c>
      <c r="K10515" s="4">
        <v>0</v>
      </c>
    </row>
    <row r="10516" spans="1:11" x14ac:dyDescent="0.25">
      <c r="A10516" t="s">
        <v>271</v>
      </c>
      <c r="B10516" t="s">
        <v>272</v>
      </c>
      <c r="C10516">
        <v>1894</v>
      </c>
      <c r="D10516" s="4">
        <v>0.11539999999999999</v>
      </c>
      <c r="E10516" s="4">
        <v>0</v>
      </c>
      <c r="F10516" s="4">
        <v>0</v>
      </c>
      <c r="G10516" s="4">
        <v>0</v>
      </c>
      <c r="K10516" s="4">
        <v>0</v>
      </c>
    </row>
    <row r="10517" spans="1:11" x14ac:dyDescent="0.25">
      <c r="A10517" t="s">
        <v>271</v>
      </c>
      <c r="B10517" t="s">
        <v>272</v>
      </c>
      <c r="C10517">
        <v>1895</v>
      </c>
      <c r="D10517" s="4">
        <v>0.12770000000000001</v>
      </c>
      <c r="E10517" s="4">
        <v>0</v>
      </c>
      <c r="F10517" s="4">
        <v>0</v>
      </c>
      <c r="G10517" s="4">
        <v>0</v>
      </c>
      <c r="K10517" s="4">
        <v>0</v>
      </c>
    </row>
    <row r="10518" spans="1:11" x14ac:dyDescent="0.25">
      <c r="A10518" t="s">
        <v>271</v>
      </c>
      <c r="B10518" t="s">
        <v>272</v>
      </c>
      <c r="C10518">
        <v>1896</v>
      </c>
      <c r="D10518" s="4">
        <v>0.10859999999999999</v>
      </c>
      <c r="E10518" s="4">
        <v>0</v>
      </c>
      <c r="F10518" s="4">
        <v>0</v>
      </c>
      <c r="G10518" s="4">
        <v>0</v>
      </c>
      <c r="K10518" s="4">
        <v>0</v>
      </c>
    </row>
    <row r="10519" spans="1:11" x14ac:dyDescent="0.25">
      <c r="A10519" t="s">
        <v>271</v>
      </c>
      <c r="B10519" t="s">
        <v>272</v>
      </c>
      <c r="C10519">
        <v>1897</v>
      </c>
      <c r="D10519" s="4">
        <v>0.1002</v>
      </c>
      <c r="E10519" s="4">
        <v>0</v>
      </c>
      <c r="F10519" s="4">
        <v>0</v>
      </c>
      <c r="G10519" s="4">
        <v>0</v>
      </c>
      <c r="K10519" s="4">
        <v>0</v>
      </c>
    </row>
    <row r="10520" spans="1:11" x14ac:dyDescent="0.25">
      <c r="A10520" t="s">
        <v>271</v>
      </c>
      <c r="B10520" t="s">
        <v>272</v>
      </c>
      <c r="C10520">
        <v>1898</v>
      </c>
      <c r="D10520" s="4">
        <v>0.1137</v>
      </c>
      <c r="E10520" s="4">
        <v>0</v>
      </c>
      <c r="F10520" s="4">
        <v>0</v>
      </c>
      <c r="G10520" s="4">
        <v>0</v>
      </c>
      <c r="K10520" s="4">
        <v>0</v>
      </c>
    </row>
    <row r="10521" spans="1:11" x14ac:dyDescent="0.25">
      <c r="A10521" t="s">
        <v>271</v>
      </c>
      <c r="B10521" t="s">
        <v>272</v>
      </c>
      <c r="C10521">
        <v>1899</v>
      </c>
      <c r="D10521" s="4">
        <v>0.14199999999999999</v>
      </c>
      <c r="E10521" s="4">
        <v>0</v>
      </c>
      <c r="F10521" s="4">
        <v>0</v>
      </c>
      <c r="G10521" s="4">
        <v>0</v>
      </c>
      <c r="K10521" s="4">
        <v>0</v>
      </c>
    </row>
    <row r="10522" spans="1:11" x14ac:dyDescent="0.25">
      <c r="A10522" t="s">
        <v>271</v>
      </c>
      <c r="B10522" t="s">
        <v>272</v>
      </c>
      <c r="C10522">
        <v>1900</v>
      </c>
      <c r="D10522" s="4">
        <v>0.1052</v>
      </c>
      <c r="E10522" s="4">
        <v>0</v>
      </c>
      <c r="F10522" s="4">
        <v>0</v>
      </c>
      <c r="G10522" s="4">
        <v>0</v>
      </c>
      <c r="K10522" s="4">
        <v>0</v>
      </c>
    </row>
    <row r="10523" spans="1:11" x14ac:dyDescent="0.25">
      <c r="A10523" t="s">
        <v>271</v>
      </c>
      <c r="B10523" t="s">
        <v>272</v>
      </c>
      <c r="C10523">
        <v>1901</v>
      </c>
      <c r="D10523" s="4">
        <v>9.849999999999999E-2</v>
      </c>
      <c r="E10523" s="4">
        <v>0</v>
      </c>
      <c r="F10523" s="4">
        <v>0</v>
      </c>
      <c r="G10523" s="4">
        <v>0</v>
      </c>
      <c r="K10523" s="4">
        <v>0</v>
      </c>
    </row>
    <row r="10524" spans="1:11" x14ac:dyDescent="0.25">
      <c r="A10524" t="s">
        <v>271</v>
      </c>
      <c r="B10524" t="s">
        <v>272</v>
      </c>
      <c r="C10524">
        <v>1902</v>
      </c>
      <c r="D10524" s="4">
        <v>0.11890000000000001</v>
      </c>
      <c r="E10524" s="4">
        <v>0</v>
      </c>
      <c r="F10524" s="4">
        <v>0</v>
      </c>
      <c r="G10524" s="4">
        <v>0</v>
      </c>
      <c r="K10524" s="4">
        <v>0</v>
      </c>
    </row>
    <row r="10525" spans="1:11" x14ac:dyDescent="0.25">
      <c r="A10525" t="s">
        <v>271</v>
      </c>
      <c r="B10525" t="s">
        <v>272</v>
      </c>
      <c r="C10525">
        <v>1903</v>
      </c>
      <c r="D10525" s="4">
        <v>0.11539999999999999</v>
      </c>
      <c r="E10525" s="4">
        <v>0</v>
      </c>
      <c r="F10525" s="4">
        <v>0</v>
      </c>
      <c r="G10525" s="4">
        <v>0</v>
      </c>
      <c r="K10525" s="4">
        <v>0</v>
      </c>
    </row>
    <row r="10526" spans="1:11" x14ac:dyDescent="0.25">
      <c r="A10526" t="s">
        <v>271</v>
      </c>
      <c r="B10526" t="s">
        <v>272</v>
      </c>
      <c r="C10526">
        <v>1904</v>
      </c>
      <c r="D10526" s="4">
        <v>9.849999999999999E-2</v>
      </c>
      <c r="E10526" s="4">
        <v>0</v>
      </c>
      <c r="F10526" s="4">
        <v>0</v>
      </c>
      <c r="G10526" s="4">
        <v>0</v>
      </c>
      <c r="K10526" s="4">
        <v>0</v>
      </c>
    </row>
    <row r="10527" spans="1:11" x14ac:dyDescent="0.25">
      <c r="A10527" t="s">
        <v>271</v>
      </c>
      <c r="B10527" t="s">
        <v>272</v>
      </c>
      <c r="C10527">
        <v>1905</v>
      </c>
      <c r="D10527" s="4">
        <v>9.3599999999999989E-2</v>
      </c>
      <c r="E10527" s="4">
        <v>0</v>
      </c>
      <c r="F10527" s="4">
        <v>0</v>
      </c>
      <c r="G10527" s="4">
        <v>0</v>
      </c>
      <c r="K10527" s="4">
        <v>0</v>
      </c>
    </row>
    <row r="10528" spans="1:11" x14ac:dyDescent="0.25">
      <c r="A10528" t="s">
        <v>271</v>
      </c>
      <c r="B10528" t="s">
        <v>272</v>
      </c>
      <c r="C10528">
        <v>1906</v>
      </c>
      <c r="D10528" s="4">
        <v>8.4199999999999997E-2</v>
      </c>
      <c r="E10528" s="4">
        <v>0</v>
      </c>
      <c r="F10528" s="4">
        <v>0</v>
      </c>
      <c r="G10528" s="4">
        <v>0</v>
      </c>
      <c r="K10528" s="4">
        <v>0</v>
      </c>
    </row>
    <row r="10529" spans="1:11" x14ac:dyDescent="0.25">
      <c r="A10529" t="s">
        <v>271</v>
      </c>
      <c r="B10529" t="s">
        <v>272</v>
      </c>
      <c r="C10529">
        <v>1907</v>
      </c>
      <c r="D10529" s="4">
        <v>0.12939999999999999</v>
      </c>
      <c r="E10529" s="4">
        <v>0</v>
      </c>
      <c r="F10529" s="4">
        <v>0</v>
      </c>
      <c r="G10529" s="4">
        <v>0</v>
      </c>
      <c r="K10529" s="4">
        <v>0</v>
      </c>
    </row>
    <row r="10530" spans="1:11" x14ac:dyDescent="0.25">
      <c r="A10530" t="s">
        <v>271</v>
      </c>
      <c r="B10530" t="s">
        <v>272</v>
      </c>
      <c r="C10530">
        <v>1908</v>
      </c>
      <c r="D10530" s="4">
        <v>9.3599999999999989E-2</v>
      </c>
      <c r="E10530" s="4">
        <v>0</v>
      </c>
      <c r="F10530" s="4">
        <v>0</v>
      </c>
      <c r="G10530" s="4">
        <v>0</v>
      </c>
      <c r="K10530" s="4">
        <v>0</v>
      </c>
    </row>
    <row r="10531" spans="1:11" x14ac:dyDescent="0.25">
      <c r="A10531" t="s">
        <v>271</v>
      </c>
      <c r="B10531" t="s">
        <v>272</v>
      </c>
      <c r="C10531">
        <v>1909</v>
      </c>
      <c r="D10531" s="4">
        <v>8.4199999999999997E-2</v>
      </c>
      <c r="E10531" s="4">
        <v>0</v>
      </c>
      <c r="F10531" s="4">
        <v>0</v>
      </c>
      <c r="G10531" s="4">
        <v>0</v>
      </c>
      <c r="K10531" s="4">
        <v>0</v>
      </c>
    </row>
    <row r="10532" spans="1:11" x14ac:dyDescent="0.25">
      <c r="A10532" t="s">
        <v>271</v>
      </c>
      <c r="B10532" t="s">
        <v>272</v>
      </c>
      <c r="C10532">
        <v>1910</v>
      </c>
      <c r="D10532" s="4">
        <v>9.3599999999999989E-2</v>
      </c>
      <c r="E10532" s="4">
        <v>0</v>
      </c>
      <c r="F10532" s="4">
        <v>0</v>
      </c>
      <c r="G10532" s="4">
        <v>0</v>
      </c>
      <c r="K10532" s="4">
        <v>0</v>
      </c>
    </row>
    <row r="10533" spans="1:11" x14ac:dyDescent="0.25">
      <c r="A10533" t="s">
        <v>271</v>
      </c>
      <c r="B10533" t="s">
        <v>272</v>
      </c>
      <c r="C10533">
        <v>1911</v>
      </c>
      <c r="D10533" s="4">
        <v>7.4999999999999997E-2</v>
      </c>
      <c r="E10533" s="4">
        <v>0</v>
      </c>
      <c r="F10533" s="4">
        <v>0</v>
      </c>
      <c r="G10533" s="4">
        <v>0</v>
      </c>
      <c r="K10533" s="4">
        <v>0</v>
      </c>
    </row>
    <row r="10534" spans="1:11" x14ac:dyDescent="0.25">
      <c r="A10534" t="s">
        <v>271</v>
      </c>
      <c r="B10534" t="s">
        <v>272</v>
      </c>
      <c r="C10534">
        <v>1912</v>
      </c>
      <c r="D10534" s="4">
        <v>6.7299999999999999E-2</v>
      </c>
      <c r="E10534" s="4">
        <v>0</v>
      </c>
      <c r="F10534" s="4">
        <v>0</v>
      </c>
      <c r="G10534" s="4">
        <v>0</v>
      </c>
      <c r="K10534" s="4">
        <v>0</v>
      </c>
    </row>
    <row r="10535" spans="1:11" x14ac:dyDescent="0.25">
      <c r="A10535" t="s">
        <v>271</v>
      </c>
      <c r="B10535" t="s">
        <v>272</v>
      </c>
      <c r="C10535">
        <v>1913</v>
      </c>
      <c r="D10535" s="4">
        <v>7.9699999999999993E-2</v>
      </c>
      <c r="E10535" s="4">
        <v>0</v>
      </c>
      <c r="F10535" s="4">
        <v>0</v>
      </c>
      <c r="G10535" s="4">
        <v>0</v>
      </c>
      <c r="K10535" s="4">
        <v>0</v>
      </c>
    </row>
    <row r="10536" spans="1:11" x14ac:dyDescent="0.25">
      <c r="A10536" t="s">
        <v>271</v>
      </c>
      <c r="B10536" t="s">
        <v>272</v>
      </c>
      <c r="C10536">
        <v>1914</v>
      </c>
      <c r="D10536" s="4">
        <v>6.7299999999999999E-2</v>
      </c>
      <c r="E10536" s="4">
        <v>0</v>
      </c>
      <c r="F10536" s="4">
        <v>0</v>
      </c>
      <c r="G10536" s="4">
        <v>0</v>
      </c>
      <c r="K10536" s="4">
        <v>0</v>
      </c>
    </row>
    <row r="10537" spans="1:11" x14ac:dyDescent="0.25">
      <c r="A10537" t="s">
        <v>271</v>
      </c>
      <c r="B10537" t="s">
        <v>272</v>
      </c>
      <c r="C10537">
        <v>1915</v>
      </c>
      <c r="D10537" s="4">
        <v>6.7299999999999999E-2</v>
      </c>
      <c r="E10537" s="4">
        <v>0</v>
      </c>
      <c r="F10537" s="4">
        <v>0</v>
      </c>
      <c r="G10537" s="4">
        <v>0</v>
      </c>
      <c r="K10537" s="4">
        <v>0</v>
      </c>
    </row>
    <row r="10538" spans="1:11" x14ac:dyDescent="0.25">
      <c r="A10538" t="s">
        <v>271</v>
      </c>
      <c r="B10538" t="s">
        <v>272</v>
      </c>
      <c r="C10538">
        <v>1916</v>
      </c>
      <c r="D10538" s="4">
        <v>6.7299999999999999E-2</v>
      </c>
      <c r="E10538" s="4">
        <v>0</v>
      </c>
      <c r="F10538" s="4">
        <v>0</v>
      </c>
      <c r="G10538" s="4">
        <v>0</v>
      </c>
      <c r="K10538" s="4">
        <v>0</v>
      </c>
    </row>
    <row r="10539" spans="1:11" x14ac:dyDescent="0.25">
      <c r="A10539" t="s">
        <v>271</v>
      </c>
      <c r="B10539" t="s">
        <v>272</v>
      </c>
      <c r="C10539">
        <v>1917</v>
      </c>
      <c r="D10539" s="4">
        <v>6.2800000000000009E-2</v>
      </c>
      <c r="E10539" s="4">
        <v>0</v>
      </c>
      <c r="F10539" s="4">
        <v>0</v>
      </c>
      <c r="G10539" s="4">
        <v>0</v>
      </c>
      <c r="K10539" s="4">
        <v>0</v>
      </c>
    </row>
    <row r="10540" spans="1:11" x14ac:dyDescent="0.25">
      <c r="A10540" t="s">
        <v>271</v>
      </c>
      <c r="B10540" t="s">
        <v>272</v>
      </c>
      <c r="C10540">
        <v>1918</v>
      </c>
      <c r="D10540" s="4">
        <v>6.2800000000000009E-2</v>
      </c>
      <c r="E10540" s="4">
        <v>0</v>
      </c>
      <c r="F10540" s="4">
        <v>0</v>
      </c>
      <c r="G10540" s="4">
        <v>0</v>
      </c>
      <c r="K10540" s="4">
        <v>0</v>
      </c>
    </row>
    <row r="10541" spans="1:11" x14ac:dyDescent="0.25">
      <c r="A10541" t="s">
        <v>271</v>
      </c>
      <c r="B10541" t="s">
        <v>272</v>
      </c>
      <c r="C10541">
        <v>1919</v>
      </c>
      <c r="D10541" s="4">
        <v>5.8299999999999998E-2</v>
      </c>
      <c r="E10541" s="4">
        <v>0</v>
      </c>
      <c r="F10541" s="4">
        <v>0</v>
      </c>
      <c r="G10541" s="4">
        <v>0</v>
      </c>
      <c r="K10541" s="4">
        <v>0</v>
      </c>
    </row>
    <row r="10542" spans="1:11" x14ac:dyDescent="0.25">
      <c r="A10542" t="s">
        <v>271</v>
      </c>
      <c r="B10542" t="s">
        <v>272</v>
      </c>
      <c r="C10542">
        <v>1920</v>
      </c>
      <c r="D10542" s="4">
        <v>6.7299999999999999E-2</v>
      </c>
      <c r="E10542" s="4">
        <v>0</v>
      </c>
      <c r="F10542" s="4">
        <v>0</v>
      </c>
      <c r="G10542" s="4">
        <v>0</v>
      </c>
      <c r="K10542" s="4">
        <v>0</v>
      </c>
    </row>
    <row r="10543" spans="1:11" x14ac:dyDescent="0.25">
      <c r="A10543" t="s">
        <v>271</v>
      </c>
      <c r="B10543" t="s">
        <v>272</v>
      </c>
      <c r="C10543">
        <v>1921</v>
      </c>
      <c r="D10543" s="4">
        <v>6.2800000000000009E-2</v>
      </c>
      <c r="E10543" s="4">
        <v>0</v>
      </c>
      <c r="F10543" s="4">
        <v>0</v>
      </c>
      <c r="G10543" s="4">
        <v>0</v>
      </c>
      <c r="K10543" s="4">
        <v>0</v>
      </c>
    </row>
    <row r="10544" spans="1:11" x14ac:dyDescent="0.25">
      <c r="A10544" t="s">
        <v>271</v>
      </c>
      <c r="B10544" t="s">
        <v>272</v>
      </c>
      <c r="C10544">
        <v>1922</v>
      </c>
      <c r="D10544" s="4">
        <v>5.4000000000000006E-2</v>
      </c>
      <c r="E10544" s="4">
        <v>0</v>
      </c>
      <c r="F10544" s="4">
        <v>0</v>
      </c>
      <c r="G10544" s="4">
        <v>0</v>
      </c>
      <c r="K10544" s="4">
        <v>0</v>
      </c>
    </row>
    <row r="10545" spans="1:11" x14ac:dyDescent="0.25">
      <c r="A10545" t="s">
        <v>271</v>
      </c>
      <c r="B10545" t="s">
        <v>272</v>
      </c>
      <c r="C10545">
        <v>1923</v>
      </c>
      <c r="D10545" s="4">
        <v>5.6900000000000006E-2</v>
      </c>
      <c r="E10545" s="4">
        <v>0</v>
      </c>
      <c r="F10545" s="4">
        <v>0</v>
      </c>
      <c r="G10545" s="4">
        <v>0</v>
      </c>
      <c r="K10545" s="4">
        <v>0</v>
      </c>
    </row>
    <row r="10546" spans="1:11" x14ac:dyDescent="0.25">
      <c r="A10546" t="s">
        <v>271</v>
      </c>
      <c r="B10546" t="s">
        <v>272</v>
      </c>
      <c r="C10546">
        <v>1924</v>
      </c>
      <c r="D10546" s="4">
        <v>5.1100000000000007E-2</v>
      </c>
      <c r="E10546" s="4">
        <v>0</v>
      </c>
      <c r="F10546" s="4">
        <v>0</v>
      </c>
      <c r="G10546" s="4">
        <v>0</v>
      </c>
      <c r="K10546" s="4">
        <v>0</v>
      </c>
    </row>
    <row r="10547" spans="1:11" x14ac:dyDescent="0.25">
      <c r="A10547" t="s">
        <v>271</v>
      </c>
      <c r="B10547" t="s">
        <v>272</v>
      </c>
      <c r="C10547">
        <v>1925</v>
      </c>
      <c r="D10547" s="4">
        <v>5.6900000000000006E-2</v>
      </c>
      <c r="E10547" s="4">
        <v>0</v>
      </c>
      <c r="F10547" s="4">
        <v>0</v>
      </c>
      <c r="G10547" s="4">
        <v>0</v>
      </c>
      <c r="K10547" s="4">
        <v>0</v>
      </c>
    </row>
    <row r="10548" spans="1:11" x14ac:dyDescent="0.25">
      <c r="A10548" t="s">
        <v>271</v>
      </c>
      <c r="B10548" t="s">
        <v>272</v>
      </c>
      <c r="C10548">
        <v>1926</v>
      </c>
      <c r="D10548" s="4">
        <v>5.6900000000000006E-2</v>
      </c>
      <c r="E10548" s="4">
        <v>0</v>
      </c>
      <c r="F10548" s="4">
        <v>0</v>
      </c>
      <c r="G10548" s="4">
        <v>0</v>
      </c>
      <c r="K10548" s="4">
        <v>0</v>
      </c>
    </row>
    <row r="10549" spans="1:11" x14ac:dyDescent="0.25">
      <c r="A10549" t="s">
        <v>271</v>
      </c>
      <c r="B10549" t="s">
        <v>272</v>
      </c>
      <c r="C10549">
        <v>1927</v>
      </c>
      <c r="D10549" s="4">
        <v>5.8299999999999998E-2</v>
      </c>
      <c r="E10549" s="4">
        <v>0</v>
      </c>
      <c r="F10549" s="4">
        <v>0</v>
      </c>
      <c r="G10549" s="4">
        <v>0</v>
      </c>
      <c r="K10549" s="4">
        <v>0</v>
      </c>
    </row>
    <row r="10550" spans="1:11" x14ac:dyDescent="0.25">
      <c r="A10550" t="s">
        <v>271</v>
      </c>
      <c r="B10550" t="s">
        <v>272</v>
      </c>
      <c r="C10550">
        <v>1928</v>
      </c>
      <c r="D10550" s="4">
        <v>5.1100000000000007E-2</v>
      </c>
      <c r="E10550" s="4">
        <v>0</v>
      </c>
      <c r="F10550" s="4">
        <v>0</v>
      </c>
      <c r="G10550" s="4">
        <v>0</v>
      </c>
      <c r="K10550" s="4">
        <v>0</v>
      </c>
    </row>
    <row r="10551" spans="1:11" x14ac:dyDescent="0.25">
      <c r="A10551" t="s">
        <v>271</v>
      </c>
      <c r="B10551" t="s">
        <v>272</v>
      </c>
      <c r="C10551">
        <v>1929</v>
      </c>
      <c r="D10551" s="4">
        <v>4.6900000000000004E-2</v>
      </c>
      <c r="E10551" s="4">
        <v>0</v>
      </c>
      <c r="F10551" s="4">
        <v>0</v>
      </c>
      <c r="G10551" s="4">
        <v>0</v>
      </c>
      <c r="K10551" s="4">
        <v>0</v>
      </c>
    </row>
    <row r="10552" spans="1:11" x14ac:dyDescent="0.25">
      <c r="A10552" t="s">
        <v>271</v>
      </c>
      <c r="B10552" t="s">
        <v>272</v>
      </c>
      <c r="C10552">
        <v>1930</v>
      </c>
      <c r="D10552" s="4">
        <v>4.8300000000000003E-2</v>
      </c>
      <c r="E10552" s="4">
        <v>0</v>
      </c>
      <c r="F10552" s="4">
        <v>0</v>
      </c>
      <c r="G10552" s="4">
        <v>0</v>
      </c>
      <c r="K10552" s="4">
        <v>0</v>
      </c>
    </row>
    <row r="10553" spans="1:11" x14ac:dyDescent="0.25">
      <c r="A10553" t="s">
        <v>271</v>
      </c>
      <c r="B10553" t="s">
        <v>272</v>
      </c>
      <c r="C10553">
        <v>1931</v>
      </c>
      <c r="D10553" s="4">
        <v>4.6900000000000004E-2</v>
      </c>
      <c r="E10553" s="4">
        <v>0</v>
      </c>
      <c r="F10553" s="4">
        <v>0</v>
      </c>
      <c r="G10553" s="4">
        <v>0</v>
      </c>
      <c r="K10553" s="4">
        <v>0</v>
      </c>
    </row>
    <row r="10554" spans="1:11" x14ac:dyDescent="0.25">
      <c r="A10554" t="s">
        <v>271</v>
      </c>
      <c r="B10554" t="s">
        <v>272</v>
      </c>
      <c r="C10554">
        <v>1932</v>
      </c>
      <c r="D10554" s="4">
        <v>4.8300000000000003E-2</v>
      </c>
      <c r="E10554" s="4">
        <v>0</v>
      </c>
      <c r="F10554" s="4">
        <v>0</v>
      </c>
      <c r="G10554" s="4">
        <v>0</v>
      </c>
      <c r="K10554" s="4">
        <v>0</v>
      </c>
    </row>
    <row r="10555" spans="1:11" x14ac:dyDescent="0.25">
      <c r="A10555" t="s">
        <v>271</v>
      </c>
      <c r="B10555" t="s">
        <v>272</v>
      </c>
      <c r="C10555">
        <v>1933</v>
      </c>
      <c r="D10555" s="4">
        <v>4.8300000000000003E-2</v>
      </c>
      <c r="E10555" s="4">
        <v>0</v>
      </c>
      <c r="F10555" s="4">
        <v>0</v>
      </c>
      <c r="G10555" s="4">
        <v>0</v>
      </c>
      <c r="K10555" s="4">
        <v>0</v>
      </c>
    </row>
    <row r="10556" spans="1:11" x14ac:dyDescent="0.25">
      <c r="A10556" t="s">
        <v>271</v>
      </c>
      <c r="B10556" t="s">
        <v>272</v>
      </c>
      <c r="C10556">
        <v>1934</v>
      </c>
      <c r="D10556" s="4">
        <v>4.9699999999999994E-2</v>
      </c>
      <c r="E10556" s="4">
        <v>0</v>
      </c>
      <c r="F10556" s="4">
        <v>0</v>
      </c>
      <c r="G10556" s="4">
        <v>0</v>
      </c>
      <c r="K10556" s="4">
        <v>0</v>
      </c>
    </row>
    <row r="10557" spans="1:11" x14ac:dyDescent="0.25">
      <c r="A10557" t="s">
        <v>271</v>
      </c>
      <c r="B10557" t="s">
        <v>272</v>
      </c>
      <c r="C10557">
        <v>1935</v>
      </c>
      <c r="D10557" s="4">
        <v>5.2499999999999998E-2</v>
      </c>
      <c r="E10557" s="4">
        <v>0</v>
      </c>
      <c r="F10557" s="4">
        <v>0</v>
      </c>
      <c r="G10557" s="4">
        <v>0</v>
      </c>
      <c r="K10557" s="4">
        <v>0</v>
      </c>
    </row>
    <row r="10558" spans="1:11" x14ac:dyDescent="0.25">
      <c r="A10558" t="s">
        <v>271</v>
      </c>
      <c r="B10558" t="s">
        <v>272</v>
      </c>
      <c r="C10558">
        <v>1936</v>
      </c>
      <c r="D10558" s="4">
        <v>5.2499999999999998E-2</v>
      </c>
      <c r="E10558" s="4">
        <v>0</v>
      </c>
      <c r="F10558" s="4">
        <v>0</v>
      </c>
      <c r="G10558" s="4">
        <v>0</v>
      </c>
      <c r="K10558" s="4">
        <v>0</v>
      </c>
    </row>
    <row r="10559" spans="1:11" x14ac:dyDescent="0.25">
      <c r="A10559" t="s">
        <v>271</v>
      </c>
      <c r="B10559" t="s">
        <v>272</v>
      </c>
      <c r="C10559">
        <v>1937</v>
      </c>
      <c r="D10559" s="4">
        <v>4.9699999999999994E-2</v>
      </c>
      <c r="E10559" s="4">
        <v>0</v>
      </c>
      <c r="F10559" s="4">
        <v>0</v>
      </c>
      <c r="G10559" s="4">
        <v>0</v>
      </c>
      <c r="K10559" s="4">
        <v>0</v>
      </c>
    </row>
    <row r="10560" spans="1:11" x14ac:dyDescent="0.25">
      <c r="A10560" t="s">
        <v>271</v>
      </c>
      <c r="B10560" t="s">
        <v>272</v>
      </c>
      <c r="C10560">
        <v>1938</v>
      </c>
      <c r="D10560" s="4">
        <v>6.5799999999999997E-2</v>
      </c>
      <c r="E10560" s="4">
        <v>0</v>
      </c>
      <c r="F10560" s="4">
        <v>0</v>
      </c>
      <c r="G10560" s="4">
        <v>0</v>
      </c>
      <c r="K10560" s="4">
        <v>0</v>
      </c>
    </row>
    <row r="10561" spans="1:11" x14ac:dyDescent="0.25">
      <c r="A10561" t="s">
        <v>271</v>
      </c>
      <c r="B10561" t="s">
        <v>272</v>
      </c>
      <c r="C10561">
        <v>1939</v>
      </c>
      <c r="D10561" s="4">
        <v>5.4000000000000006E-2</v>
      </c>
      <c r="E10561" s="4">
        <v>0</v>
      </c>
      <c r="F10561" s="4">
        <v>0</v>
      </c>
      <c r="G10561" s="4">
        <v>0</v>
      </c>
      <c r="K10561" s="4">
        <v>0</v>
      </c>
    </row>
    <row r="10562" spans="1:11" x14ac:dyDescent="0.25">
      <c r="A10562" t="s">
        <v>271</v>
      </c>
      <c r="B10562" t="s">
        <v>272</v>
      </c>
      <c r="C10562">
        <v>1940</v>
      </c>
      <c r="D10562" s="4">
        <v>4.6900000000000004E-2</v>
      </c>
      <c r="E10562" s="4">
        <v>0</v>
      </c>
      <c r="F10562" s="4">
        <v>0</v>
      </c>
      <c r="G10562" s="4">
        <v>0</v>
      </c>
      <c r="K10562" s="4">
        <v>0</v>
      </c>
    </row>
    <row r="10563" spans="1:11" x14ac:dyDescent="0.25">
      <c r="A10563" t="s">
        <v>271</v>
      </c>
      <c r="B10563" t="s">
        <v>272</v>
      </c>
      <c r="C10563">
        <v>1941</v>
      </c>
      <c r="D10563" s="4">
        <v>5.1100000000000007E-2</v>
      </c>
      <c r="E10563" s="4">
        <v>0</v>
      </c>
      <c r="F10563" s="4">
        <v>0</v>
      </c>
      <c r="G10563" s="4">
        <v>0</v>
      </c>
      <c r="K10563" s="4">
        <v>0</v>
      </c>
    </row>
    <row r="10564" spans="1:11" x14ac:dyDescent="0.25">
      <c r="A10564" t="s">
        <v>271</v>
      </c>
      <c r="B10564" t="s">
        <v>272</v>
      </c>
      <c r="C10564">
        <v>1942</v>
      </c>
      <c r="D10564" s="4">
        <v>4.6900000000000004E-2</v>
      </c>
      <c r="E10564" s="4">
        <v>0</v>
      </c>
      <c r="F10564" s="4">
        <v>0</v>
      </c>
      <c r="G10564" s="4">
        <v>0</v>
      </c>
      <c r="K10564" s="4">
        <v>0</v>
      </c>
    </row>
    <row r="10565" spans="1:11" x14ac:dyDescent="0.25">
      <c r="A10565" t="s">
        <v>271</v>
      </c>
      <c r="B10565" t="s">
        <v>272</v>
      </c>
      <c r="C10565">
        <v>1943</v>
      </c>
      <c r="D10565" s="4">
        <v>4.9699999999999994E-2</v>
      </c>
      <c r="E10565" s="4">
        <v>0</v>
      </c>
      <c r="F10565" s="4">
        <v>0</v>
      </c>
      <c r="G10565" s="4">
        <v>0</v>
      </c>
      <c r="K10565" s="4">
        <v>0</v>
      </c>
    </row>
    <row r="10566" spans="1:11" x14ac:dyDescent="0.25">
      <c r="A10566" t="s">
        <v>271</v>
      </c>
      <c r="B10566" t="s">
        <v>272</v>
      </c>
      <c r="C10566">
        <v>1944</v>
      </c>
      <c r="D10566" s="4">
        <v>4.9699999999999994E-2</v>
      </c>
      <c r="E10566" s="4">
        <v>0</v>
      </c>
      <c r="F10566" s="4">
        <v>0</v>
      </c>
      <c r="G10566" s="4">
        <v>0</v>
      </c>
      <c r="K10566" s="4">
        <v>0</v>
      </c>
    </row>
    <row r="10567" spans="1:11" x14ac:dyDescent="0.25">
      <c r="A10567" t="s">
        <v>271</v>
      </c>
      <c r="B10567" t="s">
        <v>272</v>
      </c>
      <c r="C10567">
        <v>1945</v>
      </c>
      <c r="D10567" s="4">
        <v>4.41E-2</v>
      </c>
      <c r="E10567" s="4">
        <v>0</v>
      </c>
      <c r="F10567" s="4">
        <v>0</v>
      </c>
      <c r="G10567" s="4">
        <v>0</v>
      </c>
      <c r="K10567" s="4">
        <v>0</v>
      </c>
    </row>
    <row r="10568" spans="1:11" x14ac:dyDescent="0.25">
      <c r="A10568" t="s">
        <v>271</v>
      </c>
      <c r="B10568" t="s">
        <v>272</v>
      </c>
      <c r="C10568">
        <v>1946</v>
      </c>
      <c r="D10568" s="4">
        <v>4.0099999999999997E-2</v>
      </c>
      <c r="E10568" s="4">
        <v>0</v>
      </c>
      <c r="F10568" s="4">
        <v>0</v>
      </c>
      <c r="G10568" s="4">
        <v>0</v>
      </c>
      <c r="K10568" s="4">
        <v>0</v>
      </c>
    </row>
    <row r="10569" spans="1:11" x14ac:dyDescent="0.25">
      <c r="A10569" t="s">
        <v>271</v>
      </c>
      <c r="B10569" t="s">
        <v>272</v>
      </c>
      <c r="C10569">
        <v>1947</v>
      </c>
      <c r="D10569" s="4">
        <v>3.73E-2</v>
      </c>
      <c r="E10569" s="4">
        <v>0</v>
      </c>
      <c r="F10569" s="4">
        <v>0</v>
      </c>
      <c r="G10569" s="4">
        <v>0</v>
      </c>
      <c r="K10569" s="4">
        <v>0</v>
      </c>
    </row>
    <row r="10570" spans="1:11" x14ac:dyDescent="0.25">
      <c r="A10570" t="s">
        <v>271</v>
      </c>
      <c r="B10570" t="s">
        <v>272</v>
      </c>
      <c r="C10570">
        <v>1948</v>
      </c>
      <c r="D10570" s="4">
        <v>3.6000000000000004E-2</v>
      </c>
      <c r="E10570" s="4">
        <v>0</v>
      </c>
      <c r="F10570" s="4">
        <v>0</v>
      </c>
      <c r="G10570" s="4">
        <v>0</v>
      </c>
      <c r="K10570" s="4">
        <v>0</v>
      </c>
    </row>
    <row r="10571" spans="1:11" x14ac:dyDescent="0.25">
      <c r="A10571" t="s">
        <v>271</v>
      </c>
      <c r="B10571" t="s">
        <v>272</v>
      </c>
      <c r="C10571">
        <v>1949</v>
      </c>
      <c r="D10571" s="4">
        <v>3.6299999999999999E-2</v>
      </c>
      <c r="E10571" s="4">
        <v>0</v>
      </c>
      <c r="F10571" s="4">
        <v>0</v>
      </c>
      <c r="G10571" s="4">
        <v>0</v>
      </c>
      <c r="K10571" s="4">
        <v>0</v>
      </c>
    </row>
    <row r="10572" spans="1:11" x14ac:dyDescent="0.25">
      <c r="A10572" t="s">
        <v>271</v>
      </c>
      <c r="B10572" t="s">
        <v>272</v>
      </c>
      <c r="C10572">
        <v>1950</v>
      </c>
      <c r="D10572" s="4">
        <v>3.5499999999999997E-2</v>
      </c>
      <c r="E10572" s="4">
        <v>0</v>
      </c>
      <c r="F10572" s="4">
        <v>0</v>
      </c>
      <c r="G10572" s="4">
        <v>0</v>
      </c>
      <c r="K10572" s="4">
        <v>0</v>
      </c>
    </row>
    <row r="10573" spans="1:11" x14ac:dyDescent="0.25">
      <c r="A10573" t="s">
        <v>271</v>
      </c>
      <c r="B10573" t="s">
        <v>272</v>
      </c>
      <c r="C10573">
        <v>1951</v>
      </c>
      <c r="D10573" s="4">
        <v>3.4700000000000002E-2</v>
      </c>
      <c r="E10573" s="4">
        <v>0</v>
      </c>
      <c r="F10573" s="4">
        <v>0</v>
      </c>
      <c r="G10573" s="4">
        <v>0</v>
      </c>
      <c r="K10573" s="4">
        <v>0</v>
      </c>
    </row>
    <row r="10574" spans="1:11" x14ac:dyDescent="0.25">
      <c r="A10574" t="s">
        <v>271</v>
      </c>
      <c r="B10574" t="s">
        <v>272</v>
      </c>
      <c r="C10574">
        <v>1952</v>
      </c>
      <c r="D10574" s="4">
        <v>3.39E-2</v>
      </c>
      <c r="E10574" s="4">
        <v>0</v>
      </c>
      <c r="F10574" s="4">
        <v>0</v>
      </c>
      <c r="G10574" s="4">
        <v>0</v>
      </c>
      <c r="K10574" s="4">
        <v>0</v>
      </c>
    </row>
    <row r="10575" spans="1:11" x14ac:dyDescent="0.25">
      <c r="A10575" t="s">
        <v>271</v>
      </c>
      <c r="B10575" t="s">
        <v>272</v>
      </c>
      <c r="C10575">
        <v>1953</v>
      </c>
      <c r="D10575" s="4">
        <v>3.3000000000000002E-2</v>
      </c>
      <c r="E10575" s="4">
        <v>0</v>
      </c>
      <c r="F10575" s="4">
        <v>0</v>
      </c>
      <c r="G10575" s="4">
        <v>0</v>
      </c>
      <c r="K10575" s="4">
        <v>0</v>
      </c>
    </row>
    <row r="10576" spans="1:11" x14ac:dyDescent="0.25">
      <c r="A10576" t="s">
        <v>271</v>
      </c>
      <c r="B10576" t="s">
        <v>272</v>
      </c>
      <c r="C10576">
        <v>1954</v>
      </c>
      <c r="D10576" s="4">
        <v>3.2099999999999997E-2</v>
      </c>
      <c r="E10576" s="4">
        <v>0</v>
      </c>
      <c r="F10576" s="4">
        <v>0</v>
      </c>
      <c r="G10576" s="4">
        <v>0</v>
      </c>
      <c r="K10576" s="4">
        <v>0</v>
      </c>
    </row>
    <row r="10577" spans="1:11" x14ac:dyDescent="0.25">
      <c r="A10577" t="s">
        <v>271</v>
      </c>
      <c r="B10577" t="s">
        <v>272</v>
      </c>
      <c r="C10577">
        <v>1955</v>
      </c>
      <c r="D10577" s="4">
        <v>3.1300000000000001E-2</v>
      </c>
      <c r="E10577" s="4">
        <v>0</v>
      </c>
      <c r="F10577" s="4">
        <v>0</v>
      </c>
      <c r="G10577" s="4">
        <v>0</v>
      </c>
      <c r="K10577" s="4">
        <v>0</v>
      </c>
    </row>
    <row r="10578" spans="1:11" x14ac:dyDescent="0.25">
      <c r="A10578" t="s">
        <v>271</v>
      </c>
      <c r="B10578" t="s">
        <v>272</v>
      </c>
      <c r="C10578">
        <v>1956</v>
      </c>
      <c r="D10578" s="4">
        <v>3.0699999999999998E-2</v>
      </c>
      <c r="E10578" s="4">
        <v>0</v>
      </c>
      <c r="F10578" s="4">
        <v>0</v>
      </c>
      <c r="G10578" s="4">
        <v>0</v>
      </c>
      <c r="K10578" s="4">
        <v>0</v>
      </c>
    </row>
    <row r="10579" spans="1:11" x14ac:dyDescent="0.25">
      <c r="A10579" t="s">
        <v>271</v>
      </c>
      <c r="B10579" t="s">
        <v>272</v>
      </c>
      <c r="C10579">
        <v>1957</v>
      </c>
      <c r="D10579" s="4">
        <v>3.0099999999999998E-2</v>
      </c>
      <c r="E10579" s="4">
        <v>0</v>
      </c>
      <c r="F10579" s="4">
        <v>0</v>
      </c>
      <c r="G10579" s="4">
        <v>0</v>
      </c>
      <c r="K10579" s="4">
        <v>0</v>
      </c>
    </row>
    <row r="10580" spans="1:11" x14ac:dyDescent="0.25">
      <c r="A10580" t="s">
        <v>271</v>
      </c>
      <c r="B10580" t="s">
        <v>272</v>
      </c>
      <c r="C10580">
        <v>1958</v>
      </c>
      <c r="D10580" s="4">
        <v>2.9399999999999999E-2</v>
      </c>
      <c r="E10580" s="4">
        <v>0</v>
      </c>
      <c r="F10580" s="4">
        <v>0</v>
      </c>
      <c r="G10580" s="4">
        <v>0</v>
      </c>
      <c r="K10580" s="4">
        <v>0</v>
      </c>
    </row>
    <row r="10581" spans="1:11" x14ac:dyDescent="0.25">
      <c r="A10581" t="s">
        <v>271</v>
      </c>
      <c r="B10581" t="s">
        <v>272</v>
      </c>
      <c r="C10581">
        <v>1959</v>
      </c>
      <c r="D10581" s="4">
        <v>2.87E-2</v>
      </c>
      <c r="E10581" s="4">
        <v>0</v>
      </c>
      <c r="F10581" s="4">
        <v>0</v>
      </c>
      <c r="G10581" s="4">
        <v>0</v>
      </c>
      <c r="K10581" s="4">
        <v>0</v>
      </c>
    </row>
    <row r="10582" spans="1:11" x14ac:dyDescent="0.25">
      <c r="A10582" t="s">
        <v>271</v>
      </c>
      <c r="B10582" t="s">
        <v>272</v>
      </c>
      <c r="C10582">
        <v>1960</v>
      </c>
      <c r="D10582" s="4">
        <v>2.7799999999999998E-2</v>
      </c>
      <c r="E10582" s="4">
        <v>0</v>
      </c>
      <c r="F10582" s="4">
        <v>0</v>
      </c>
      <c r="G10582" s="4">
        <v>0</v>
      </c>
      <c r="K10582" s="4">
        <v>0</v>
      </c>
    </row>
    <row r="10583" spans="1:11" x14ac:dyDescent="0.25">
      <c r="A10583" t="s">
        <v>271</v>
      </c>
      <c r="B10583" t="s">
        <v>272</v>
      </c>
      <c r="C10583">
        <v>1961</v>
      </c>
      <c r="D10583" s="4">
        <v>2.6800000000000001E-2</v>
      </c>
      <c r="E10583" s="4">
        <v>0</v>
      </c>
      <c r="F10583" s="4">
        <v>0</v>
      </c>
      <c r="G10583" s="4">
        <v>0</v>
      </c>
      <c r="K10583" s="4">
        <v>0</v>
      </c>
    </row>
    <row r="10584" spans="1:11" x14ac:dyDescent="0.25">
      <c r="A10584" t="s">
        <v>271</v>
      </c>
      <c r="B10584" t="s">
        <v>272</v>
      </c>
      <c r="C10584">
        <v>1962</v>
      </c>
      <c r="D10584" s="4">
        <v>2.58E-2</v>
      </c>
      <c r="E10584" s="4">
        <v>0</v>
      </c>
      <c r="F10584" s="4">
        <v>0</v>
      </c>
      <c r="G10584" s="4">
        <v>0</v>
      </c>
      <c r="K10584" s="4">
        <v>0</v>
      </c>
    </row>
    <row r="10585" spans="1:11" x14ac:dyDescent="0.25">
      <c r="A10585" t="s">
        <v>271</v>
      </c>
      <c r="B10585" t="s">
        <v>272</v>
      </c>
      <c r="C10585">
        <v>1963</v>
      </c>
      <c r="D10585" s="4">
        <v>2.4799999999999999E-2</v>
      </c>
      <c r="E10585" s="4">
        <v>0</v>
      </c>
      <c r="F10585" s="4">
        <v>0</v>
      </c>
      <c r="G10585" s="4">
        <v>0</v>
      </c>
      <c r="K10585" s="4">
        <v>0</v>
      </c>
    </row>
    <row r="10586" spans="1:11" x14ac:dyDescent="0.25">
      <c r="A10586" t="s">
        <v>271</v>
      </c>
      <c r="B10586" t="s">
        <v>272</v>
      </c>
      <c r="C10586">
        <v>1964</v>
      </c>
      <c r="D10586" s="4">
        <v>2.3900000000000001E-2</v>
      </c>
      <c r="E10586" s="4">
        <v>0</v>
      </c>
      <c r="F10586" s="4">
        <v>0</v>
      </c>
      <c r="G10586" s="4">
        <v>0</v>
      </c>
      <c r="K10586" s="4">
        <v>0</v>
      </c>
    </row>
    <row r="10587" spans="1:11" x14ac:dyDescent="0.25">
      <c r="A10587" t="s">
        <v>271</v>
      </c>
      <c r="B10587" t="s">
        <v>272</v>
      </c>
      <c r="C10587">
        <v>1965</v>
      </c>
      <c r="D10587" s="4">
        <v>2.3099999999999999E-2</v>
      </c>
      <c r="E10587" s="4">
        <v>0</v>
      </c>
      <c r="F10587" s="4">
        <v>0</v>
      </c>
      <c r="G10587" s="4">
        <v>0</v>
      </c>
      <c r="K10587" s="4">
        <v>0</v>
      </c>
    </row>
    <row r="10588" spans="1:11" x14ac:dyDescent="0.25">
      <c r="A10588" t="s">
        <v>271</v>
      </c>
      <c r="B10588" t="s">
        <v>272</v>
      </c>
      <c r="C10588">
        <v>1966</v>
      </c>
      <c r="D10588" s="4">
        <v>2.2499999999999999E-2</v>
      </c>
      <c r="E10588" s="4">
        <v>0</v>
      </c>
      <c r="F10588" s="4">
        <v>0</v>
      </c>
      <c r="G10588" s="4">
        <v>0</v>
      </c>
      <c r="K10588" s="4">
        <v>0</v>
      </c>
    </row>
    <row r="10589" spans="1:11" x14ac:dyDescent="0.25">
      <c r="A10589" t="s">
        <v>271</v>
      </c>
      <c r="B10589" t="s">
        <v>272</v>
      </c>
      <c r="C10589">
        <v>1967</v>
      </c>
      <c r="D10589" s="4">
        <v>2.2000000000000002E-2</v>
      </c>
      <c r="E10589" s="4">
        <v>0</v>
      </c>
      <c r="F10589" s="4">
        <v>0</v>
      </c>
      <c r="G10589" s="4">
        <v>0</v>
      </c>
      <c r="K10589" s="4">
        <v>0</v>
      </c>
    </row>
    <row r="10590" spans="1:11" x14ac:dyDescent="0.25">
      <c r="A10590" t="s">
        <v>271</v>
      </c>
      <c r="B10590" t="s">
        <v>272</v>
      </c>
      <c r="C10590">
        <v>1968</v>
      </c>
      <c r="D10590" s="4">
        <v>2.1600000000000001E-2</v>
      </c>
      <c r="E10590" s="4">
        <v>0</v>
      </c>
      <c r="F10590" s="4">
        <v>0</v>
      </c>
      <c r="G10590" s="4">
        <v>0</v>
      </c>
      <c r="K10590" s="4">
        <v>0</v>
      </c>
    </row>
    <row r="10591" spans="1:11" x14ac:dyDescent="0.25">
      <c r="A10591" t="s">
        <v>271</v>
      </c>
      <c r="B10591" t="s">
        <v>272</v>
      </c>
      <c r="C10591">
        <v>1969</v>
      </c>
      <c r="D10591" s="4">
        <v>2.12E-2</v>
      </c>
      <c r="E10591" s="4">
        <v>0</v>
      </c>
      <c r="F10591" s="4">
        <v>0</v>
      </c>
      <c r="G10591" s="4">
        <v>0</v>
      </c>
      <c r="K10591" s="4">
        <v>0</v>
      </c>
    </row>
    <row r="10592" spans="1:11" x14ac:dyDescent="0.25">
      <c r="A10592" t="s">
        <v>271</v>
      </c>
      <c r="B10592" t="s">
        <v>272</v>
      </c>
      <c r="C10592">
        <v>1970</v>
      </c>
      <c r="D10592" s="4">
        <v>2.0799999999999999E-2</v>
      </c>
      <c r="E10592" s="4">
        <v>0</v>
      </c>
      <c r="F10592" s="4">
        <v>0</v>
      </c>
      <c r="G10592" s="4">
        <v>0</v>
      </c>
      <c r="K10592" s="4">
        <v>0</v>
      </c>
    </row>
    <row r="10593" spans="1:11" x14ac:dyDescent="0.25">
      <c r="A10593" t="s">
        <v>271</v>
      </c>
      <c r="B10593" t="s">
        <v>272</v>
      </c>
      <c r="C10593">
        <v>1971</v>
      </c>
      <c r="D10593" s="4">
        <v>2.0299999999999999E-2</v>
      </c>
      <c r="E10593" s="4">
        <v>0</v>
      </c>
      <c r="F10593" s="4">
        <v>0</v>
      </c>
      <c r="G10593" s="4">
        <v>0</v>
      </c>
      <c r="K10593" s="4">
        <v>0</v>
      </c>
    </row>
    <row r="10594" spans="1:11" x14ac:dyDescent="0.25">
      <c r="A10594" t="s">
        <v>271</v>
      </c>
      <c r="B10594" t="s">
        <v>272</v>
      </c>
      <c r="C10594">
        <v>1972</v>
      </c>
      <c r="D10594" s="4">
        <v>1.9799999999999998E-2</v>
      </c>
      <c r="E10594" s="4">
        <v>0</v>
      </c>
      <c r="F10594" s="4">
        <v>0</v>
      </c>
      <c r="G10594" s="4">
        <v>0</v>
      </c>
      <c r="K10594" s="4">
        <v>0</v>
      </c>
    </row>
    <row r="10595" spans="1:11" x14ac:dyDescent="0.25">
      <c r="A10595" t="s">
        <v>271</v>
      </c>
      <c r="B10595" t="s">
        <v>272</v>
      </c>
      <c r="C10595">
        <v>1973</v>
      </c>
      <c r="D10595" s="4">
        <v>1.9400000000000001E-2</v>
      </c>
      <c r="E10595" s="4">
        <v>0</v>
      </c>
      <c r="F10595" s="4">
        <v>0</v>
      </c>
      <c r="G10595" s="4">
        <v>0</v>
      </c>
      <c r="K10595" s="4">
        <v>4.7532300950000002E-2</v>
      </c>
    </row>
    <row r="10596" spans="1:11" x14ac:dyDescent="0.25">
      <c r="A10596" t="s">
        <v>271</v>
      </c>
      <c r="B10596" t="s">
        <v>272</v>
      </c>
      <c r="C10596">
        <v>1974</v>
      </c>
      <c r="D10596" s="4">
        <v>1.8799999999999997E-2</v>
      </c>
      <c r="E10596" s="4">
        <v>0</v>
      </c>
      <c r="F10596" s="4">
        <v>0</v>
      </c>
      <c r="G10596" s="4">
        <v>0</v>
      </c>
      <c r="K10596" s="4">
        <v>4.746799946E-2</v>
      </c>
    </row>
    <row r="10597" spans="1:11" x14ac:dyDescent="0.25">
      <c r="A10597" t="s">
        <v>271</v>
      </c>
      <c r="B10597" t="s">
        <v>272</v>
      </c>
      <c r="C10597">
        <v>1975</v>
      </c>
      <c r="D10597" s="4">
        <v>1.83E-2</v>
      </c>
      <c r="E10597" s="4">
        <v>0</v>
      </c>
      <c r="F10597" s="4">
        <v>0</v>
      </c>
      <c r="G10597" s="4">
        <v>0</v>
      </c>
      <c r="K10597" s="4">
        <v>5.1675300600000001E-2</v>
      </c>
    </row>
    <row r="10598" spans="1:11" x14ac:dyDescent="0.25">
      <c r="A10598" t="s">
        <v>271</v>
      </c>
      <c r="B10598" t="s">
        <v>272</v>
      </c>
      <c r="C10598">
        <v>1976</v>
      </c>
      <c r="D10598" s="4">
        <v>1.77E-2</v>
      </c>
      <c r="E10598" s="4">
        <v>0</v>
      </c>
      <c r="F10598" s="4">
        <v>0</v>
      </c>
      <c r="G10598" s="4">
        <v>0</v>
      </c>
      <c r="K10598" s="4">
        <v>5.4547400469999993E-2</v>
      </c>
    </row>
    <row r="10599" spans="1:11" x14ac:dyDescent="0.25">
      <c r="A10599" t="s">
        <v>271</v>
      </c>
      <c r="B10599" t="s">
        <v>272</v>
      </c>
      <c r="C10599">
        <v>1977</v>
      </c>
      <c r="D10599" s="4">
        <v>1.7100000000000001E-2</v>
      </c>
      <c r="E10599" s="4">
        <v>0</v>
      </c>
      <c r="F10599" s="4">
        <v>0</v>
      </c>
      <c r="G10599" s="4">
        <v>0</v>
      </c>
      <c r="K10599" s="4">
        <v>4.4526700970000006E-2</v>
      </c>
    </row>
    <row r="10600" spans="1:11" x14ac:dyDescent="0.25">
      <c r="A10600" t="s">
        <v>271</v>
      </c>
      <c r="B10600" t="s">
        <v>272</v>
      </c>
      <c r="C10600">
        <v>1978</v>
      </c>
      <c r="D10600" s="4">
        <v>1.66E-2</v>
      </c>
      <c r="E10600" s="4">
        <v>0</v>
      </c>
      <c r="F10600" s="4">
        <v>0</v>
      </c>
      <c r="G10600" s="4">
        <v>0</v>
      </c>
      <c r="K10600" s="4">
        <v>4.5325298309999998E-2</v>
      </c>
    </row>
    <row r="10601" spans="1:11" x14ac:dyDescent="0.25">
      <c r="A10601" t="s">
        <v>271</v>
      </c>
      <c r="B10601" t="s">
        <v>272</v>
      </c>
      <c r="C10601">
        <v>1979</v>
      </c>
      <c r="D10601" s="4">
        <v>1.61E-2</v>
      </c>
      <c r="E10601" s="4">
        <v>0</v>
      </c>
      <c r="F10601" s="4">
        <v>0</v>
      </c>
      <c r="G10601" s="4">
        <v>0</v>
      </c>
      <c r="K10601" s="4">
        <v>4.4676599499999997E-2</v>
      </c>
    </row>
    <row r="10602" spans="1:11" x14ac:dyDescent="0.25">
      <c r="A10602" t="s">
        <v>271</v>
      </c>
      <c r="B10602" t="s">
        <v>272</v>
      </c>
      <c r="C10602">
        <v>1980</v>
      </c>
      <c r="D10602" s="4">
        <v>1.5600000000000001E-2</v>
      </c>
      <c r="E10602" s="4">
        <v>0</v>
      </c>
      <c r="F10602" s="4">
        <v>0</v>
      </c>
      <c r="G10602" s="4">
        <v>0</v>
      </c>
      <c r="K10602" s="4">
        <v>4.232649803E-2</v>
      </c>
    </row>
    <row r="10603" spans="1:11" x14ac:dyDescent="0.25">
      <c r="A10603" t="s">
        <v>271</v>
      </c>
      <c r="B10603" t="s">
        <v>272</v>
      </c>
      <c r="C10603">
        <v>1981</v>
      </c>
      <c r="D10603" s="4">
        <v>1.52E-2</v>
      </c>
      <c r="E10603" s="4">
        <v>0</v>
      </c>
      <c r="F10603" s="4">
        <v>0</v>
      </c>
      <c r="G10603" s="4">
        <v>0</v>
      </c>
      <c r="K10603" s="4">
        <v>4.4405498500000001E-2</v>
      </c>
    </row>
    <row r="10604" spans="1:11" x14ac:dyDescent="0.25">
      <c r="A10604" t="s">
        <v>271</v>
      </c>
      <c r="B10604" t="s">
        <v>272</v>
      </c>
      <c r="C10604">
        <v>1982</v>
      </c>
      <c r="D10604" s="4">
        <v>1.4800000000000001E-2</v>
      </c>
      <c r="E10604" s="4">
        <v>0</v>
      </c>
      <c r="F10604" s="4">
        <v>0</v>
      </c>
      <c r="G10604" s="4">
        <v>0</v>
      </c>
      <c r="K10604" s="4">
        <v>4.5327000620000002E-2</v>
      </c>
    </row>
    <row r="10605" spans="1:11" x14ac:dyDescent="0.25">
      <c r="A10605" t="s">
        <v>271</v>
      </c>
      <c r="B10605" t="s">
        <v>272</v>
      </c>
      <c r="C10605">
        <v>1983</v>
      </c>
      <c r="D10605" s="4">
        <v>1.4499999999999999E-2</v>
      </c>
      <c r="E10605" s="4">
        <v>0</v>
      </c>
      <c r="F10605" s="4">
        <v>0</v>
      </c>
      <c r="G10605" s="4">
        <v>0</v>
      </c>
      <c r="K10605" s="4">
        <v>0</v>
      </c>
    </row>
    <row r="10606" spans="1:11" x14ac:dyDescent="0.25">
      <c r="A10606" t="s">
        <v>271</v>
      </c>
      <c r="B10606" t="s">
        <v>272</v>
      </c>
      <c r="C10606">
        <v>1984</v>
      </c>
      <c r="D10606" s="4">
        <v>1.41E-2</v>
      </c>
      <c r="E10606" s="4">
        <v>0</v>
      </c>
      <c r="F10606" s="4">
        <v>0</v>
      </c>
      <c r="G10606" s="4">
        <v>0</v>
      </c>
      <c r="K10606" s="4">
        <v>4.0456800460000004E-2</v>
      </c>
    </row>
    <row r="10607" spans="1:11" x14ac:dyDescent="0.25">
      <c r="A10607" t="s">
        <v>271</v>
      </c>
      <c r="B10607" t="s">
        <v>272</v>
      </c>
      <c r="C10607">
        <v>1985</v>
      </c>
      <c r="D10607" s="4">
        <v>1.38E-2</v>
      </c>
      <c r="E10607" s="4">
        <v>0</v>
      </c>
      <c r="F10607" s="4">
        <v>0</v>
      </c>
      <c r="G10607" s="4">
        <v>0</v>
      </c>
      <c r="K10607" s="4">
        <v>3.5462999339999995E-2</v>
      </c>
    </row>
    <row r="10608" spans="1:11" x14ac:dyDescent="0.25">
      <c r="A10608" t="s">
        <v>271</v>
      </c>
      <c r="B10608" t="s">
        <v>272</v>
      </c>
      <c r="C10608">
        <v>1986</v>
      </c>
      <c r="D10608" s="4">
        <v>1.34E-2</v>
      </c>
      <c r="E10608" s="4">
        <v>0</v>
      </c>
      <c r="F10608" s="4">
        <v>0</v>
      </c>
      <c r="G10608" s="4">
        <v>0</v>
      </c>
      <c r="K10608" s="4">
        <v>3.4303100109999998E-2</v>
      </c>
    </row>
    <row r="10609" spans="1:11" x14ac:dyDescent="0.25">
      <c r="A10609" t="s">
        <v>271</v>
      </c>
      <c r="B10609" t="s">
        <v>272</v>
      </c>
      <c r="C10609">
        <v>1987</v>
      </c>
      <c r="D10609" s="4">
        <v>1.29E-2</v>
      </c>
      <c r="E10609" s="4">
        <v>0</v>
      </c>
      <c r="F10609" s="4">
        <v>0</v>
      </c>
      <c r="G10609" s="4">
        <v>0</v>
      </c>
      <c r="K10609" s="4">
        <v>3.9173901080000004E-2</v>
      </c>
    </row>
    <row r="10610" spans="1:11" x14ac:dyDescent="0.25">
      <c r="A10610" t="s">
        <v>271</v>
      </c>
      <c r="B10610" t="s">
        <v>272</v>
      </c>
      <c r="C10610">
        <v>1988</v>
      </c>
      <c r="D10610" s="4">
        <v>1.24E-2</v>
      </c>
      <c r="E10610" s="4">
        <v>0</v>
      </c>
      <c r="F10610" s="4">
        <v>0</v>
      </c>
      <c r="G10610" s="4">
        <v>0</v>
      </c>
      <c r="K10610" s="4">
        <v>4.4258599280000005E-2</v>
      </c>
    </row>
    <row r="10611" spans="1:11" x14ac:dyDescent="0.25">
      <c r="A10611" t="s">
        <v>271</v>
      </c>
      <c r="B10611" t="s">
        <v>272</v>
      </c>
      <c r="C10611">
        <v>1989</v>
      </c>
      <c r="D10611" s="4">
        <v>1.18E-2</v>
      </c>
      <c r="E10611" s="4">
        <v>0</v>
      </c>
      <c r="F10611" s="4">
        <v>0</v>
      </c>
      <c r="G10611" s="4">
        <v>0</v>
      </c>
      <c r="K10611" s="4">
        <v>4.8182401659999999E-2</v>
      </c>
    </row>
    <row r="10612" spans="1:11" x14ac:dyDescent="0.25">
      <c r="A10612" t="s">
        <v>271</v>
      </c>
      <c r="B10612" t="s">
        <v>272</v>
      </c>
      <c r="C10612">
        <v>1990</v>
      </c>
      <c r="D10612" s="4">
        <v>1.1200000000000002E-2</v>
      </c>
      <c r="E10612" s="4">
        <v>0</v>
      </c>
      <c r="F10612" s="4">
        <v>0</v>
      </c>
      <c r="G10612" s="4">
        <v>0</v>
      </c>
      <c r="H10612" s="1">
        <v>30695.467000000001</v>
      </c>
      <c r="K10612" s="4">
        <v>0</v>
      </c>
    </row>
    <row r="10613" spans="1:11" x14ac:dyDescent="0.25">
      <c r="A10613" t="s">
        <v>271</v>
      </c>
      <c r="B10613" t="s">
        <v>272</v>
      </c>
      <c r="C10613">
        <v>1991</v>
      </c>
      <c r="D10613" s="4">
        <v>1.06E-2</v>
      </c>
      <c r="E10613" s="4">
        <v>0</v>
      </c>
      <c r="F10613" s="4">
        <v>0</v>
      </c>
      <c r="G10613" s="4">
        <v>0</v>
      </c>
      <c r="H10613" s="1">
        <v>28924.743999999999</v>
      </c>
      <c r="K10613" s="4">
        <v>0</v>
      </c>
    </row>
    <row r="10614" spans="1:11" x14ac:dyDescent="0.25">
      <c r="A10614" t="s">
        <v>271</v>
      </c>
      <c r="B10614" t="s">
        <v>272</v>
      </c>
      <c r="C10614">
        <v>1992</v>
      </c>
      <c r="D10614" s="4">
        <v>0.01</v>
      </c>
      <c r="E10614" s="4">
        <v>0</v>
      </c>
      <c r="F10614" s="4">
        <v>0</v>
      </c>
      <c r="G10614" s="4">
        <v>0</v>
      </c>
      <c r="H10614" s="1">
        <v>28938.098000000002</v>
      </c>
      <c r="K10614" s="4">
        <v>0</v>
      </c>
    </row>
    <row r="10615" spans="1:11" x14ac:dyDescent="0.25">
      <c r="A10615" t="s">
        <v>271</v>
      </c>
      <c r="B10615" t="s">
        <v>272</v>
      </c>
      <c r="C10615">
        <v>1993</v>
      </c>
      <c r="D10615" s="4">
        <v>9.4999999999999998E-3</v>
      </c>
      <c r="E10615" s="4">
        <v>0</v>
      </c>
      <c r="F10615" s="4">
        <v>0</v>
      </c>
      <c r="G10615" s="4">
        <v>0</v>
      </c>
      <c r="H10615" s="1">
        <v>30438.627</v>
      </c>
      <c r="K10615" s="4">
        <v>0</v>
      </c>
    </row>
    <row r="10616" spans="1:11" x14ac:dyDescent="0.25">
      <c r="A10616" t="s">
        <v>271</v>
      </c>
      <c r="B10616" t="s">
        <v>272</v>
      </c>
      <c r="C10616">
        <v>1994</v>
      </c>
      <c r="D10616" s="4">
        <v>9.1000000000000004E-3</v>
      </c>
      <c r="E10616" s="4">
        <v>0</v>
      </c>
      <c r="F10616" s="4">
        <v>0</v>
      </c>
      <c r="G10616" s="4">
        <v>0</v>
      </c>
      <c r="H10616" s="1">
        <v>31574.357</v>
      </c>
      <c r="K10616" s="4">
        <v>5.9260501860000002E-2</v>
      </c>
    </row>
    <row r="10617" spans="1:11" x14ac:dyDescent="0.25">
      <c r="A10617" t="s">
        <v>271</v>
      </c>
      <c r="B10617" t="s">
        <v>272</v>
      </c>
      <c r="C10617">
        <v>1995</v>
      </c>
      <c r="D10617" s="4">
        <v>8.6999999999999994E-3</v>
      </c>
      <c r="E10617" s="4">
        <v>0</v>
      </c>
      <c r="F10617" s="4">
        <v>0</v>
      </c>
      <c r="G10617" s="4">
        <v>0</v>
      </c>
      <c r="H10617" s="1">
        <v>32584.653999999999</v>
      </c>
      <c r="K10617" s="4">
        <v>5.7421298029999998E-2</v>
      </c>
    </row>
    <row r="10618" spans="1:11" x14ac:dyDescent="0.25">
      <c r="A10618" t="s">
        <v>271</v>
      </c>
      <c r="B10618" t="s">
        <v>272</v>
      </c>
      <c r="C10618">
        <v>1996</v>
      </c>
      <c r="D10618" s="4">
        <v>8.3999999999999995E-3</v>
      </c>
      <c r="E10618" s="4">
        <v>0</v>
      </c>
      <c r="F10618" s="4">
        <v>0</v>
      </c>
      <c r="G10618" s="4">
        <v>0</v>
      </c>
      <c r="H10618" s="1">
        <v>33231.449999999997</v>
      </c>
      <c r="K10618" s="4">
        <v>6.3837199210000001E-2</v>
      </c>
    </row>
    <row r="10619" spans="1:11" x14ac:dyDescent="0.25">
      <c r="A10619" t="s">
        <v>271</v>
      </c>
      <c r="B10619" t="s">
        <v>272</v>
      </c>
      <c r="C10619">
        <v>1997</v>
      </c>
      <c r="D10619" s="4">
        <v>8.1000000000000013E-3</v>
      </c>
      <c r="E10619" s="4">
        <v>0</v>
      </c>
      <c r="F10619" s="4">
        <v>0</v>
      </c>
      <c r="G10619" s="4">
        <v>0</v>
      </c>
      <c r="H10619" s="1">
        <v>33480.144999999997</v>
      </c>
      <c r="K10619" s="4">
        <v>6.1572198870000004E-2</v>
      </c>
    </row>
    <row r="10620" spans="1:11" x14ac:dyDescent="0.25">
      <c r="A10620" t="s">
        <v>271</v>
      </c>
      <c r="B10620" t="s">
        <v>272</v>
      </c>
      <c r="C10620">
        <v>1998</v>
      </c>
      <c r="D10620" s="4">
        <v>7.8000000000000005E-3</v>
      </c>
      <c r="E10620" s="4">
        <v>0</v>
      </c>
      <c r="F10620" s="4">
        <v>0</v>
      </c>
      <c r="G10620" s="4">
        <v>0</v>
      </c>
      <c r="H10620" s="1">
        <v>33469.254000000001</v>
      </c>
      <c r="K10620" s="4">
        <v>0</v>
      </c>
    </row>
    <row r="10621" spans="1:11" x14ac:dyDescent="0.25">
      <c r="A10621" t="s">
        <v>271</v>
      </c>
      <c r="B10621" t="s">
        <v>272</v>
      </c>
      <c r="C10621">
        <v>1999</v>
      </c>
      <c r="D10621" s="4">
        <v>7.6E-3</v>
      </c>
      <c r="E10621" s="4">
        <v>0</v>
      </c>
      <c r="F10621" s="4">
        <v>0</v>
      </c>
      <c r="G10621" s="4">
        <v>0</v>
      </c>
      <c r="H10621" s="1">
        <v>35084.292999999998</v>
      </c>
      <c r="K10621" s="4">
        <v>6.6362099650000006E-2</v>
      </c>
    </row>
    <row r="10622" spans="1:11" x14ac:dyDescent="0.25">
      <c r="A10622" t="s">
        <v>271</v>
      </c>
      <c r="B10622" t="s">
        <v>272</v>
      </c>
      <c r="C10622">
        <v>2000</v>
      </c>
      <c r="D10622" s="4">
        <v>7.4000000000000003E-3</v>
      </c>
      <c r="E10622" s="4">
        <v>0</v>
      </c>
      <c r="F10622" s="4">
        <v>0.99999999341798107</v>
      </c>
      <c r="G10622" s="4">
        <v>9.9999999341798096E-2</v>
      </c>
      <c r="H10622" s="1">
        <v>35879.792999999998</v>
      </c>
      <c r="K10622" s="4">
        <v>5.6044201850000003E-2</v>
      </c>
    </row>
    <row r="10623" spans="1:11" x14ac:dyDescent="0.25">
      <c r="A10623" t="s">
        <v>271</v>
      </c>
      <c r="B10623" t="s">
        <v>272</v>
      </c>
      <c r="C10623">
        <v>2001</v>
      </c>
      <c r="D10623" s="4">
        <v>7.1999999999999998E-3</v>
      </c>
      <c r="E10623" s="4">
        <v>0</v>
      </c>
      <c r="F10623" s="4">
        <v>1</v>
      </c>
      <c r="G10623" s="4">
        <v>0.1</v>
      </c>
      <c r="H10623" s="1">
        <v>36885.644999999997</v>
      </c>
      <c r="K10623" s="4">
        <v>0</v>
      </c>
    </row>
    <row r="10624" spans="1:11" x14ac:dyDescent="0.25">
      <c r="A10624" t="s">
        <v>271</v>
      </c>
      <c r="B10624" t="s">
        <v>272</v>
      </c>
      <c r="C10624">
        <v>2002</v>
      </c>
      <c r="D10624" s="4">
        <v>6.9999999999999993E-3</v>
      </c>
      <c r="E10624" s="4">
        <v>0</v>
      </c>
      <c r="F10624" s="4">
        <v>1</v>
      </c>
      <c r="G10624" s="4">
        <v>0.1</v>
      </c>
      <c r="H10624" s="1">
        <v>37959.065999999999</v>
      </c>
      <c r="K10624" s="4">
        <v>0</v>
      </c>
    </row>
    <row r="10625" spans="1:11" x14ac:dyDescent="0.25">
      <c r="A10625" t="s">
        <v>271</v>
      </c>
      <c r="B10625" t="s">
        <v>272</v>
      </c>
      <c r="C10625">
        <v>2003</v>
      </c>
      <c r="D10625" s="4">
        <v>6.8999999999999999E-3</v>
      </c>
      <c r="E10625" s="4">
        <v>0</v>
      </c>
      <c r="F10625" s="4">
        <v>0.99999998446273097</v>
      </c>
      <c r="G10625" s="4">
        <v>9.9999998446273095E-2</v>
      </c>
      <c r="H10625" s="1">
        <v>38976.913999999997</v>
      </c>
      <c r="K10625" s="4">
        <v>0</v>
      </c>
    </row>
    <row r="10626" spans="1:11" x14ac:dyDescent="0.25">
      <c r="A10626" t="s">
        <v>271</v>
      </c>
      <c r="B10626" t="s">
        <v>272</v>
      </c>
      <c r="C10626">
        <v>2004</v>
      </c>
      <c r="D10626" s="4">
        <v>6.7000000000000002E-3</v>
      </c>
      <c r="E10626" s="4">
        <v>0</v>
      </c>
      <c r="F10626" s="4">
        <v>0.99999999342407908</v>
      </c>
      <c r="G10626" s="4">
        <v>9.99999993424079E-2</v>
      </c>
      <c r="H10626" s="1">
        <v>39971.769999999997</v>
      </c>
      <c r="K10626" s="4">
        <v>0</v>
      </c>
    </row>
    <row r="10627" spans="1:11" x14ac:dyDescent="0.25">
      <c r="A10627" t="s">
        <v>271</v>
      </c>
      <c r="B10627" t="s">
        <v>272</v>
      </c>
      <c r="C10627">
        <v>2005</v>
      </c>
      <c r="D10627" s="4">
        <v>6.6E-3</v>
      </c>
      <c r="E10627" s="4">
        <v>0</v>
      </c>
      <c r="F10627" s="4">
        <v>0.99999997508411897</v>
      </c>
      <c r="G10627" s="4">
        <v>9.9999997508411889E-2</v>
      </c>
      <c r="H10627" s="1">
        <v>40848.296999999999</v>
      </c>
      <c r="K10627" s="4">
        <v>0</v>
      </c>
    </row>
    <row r="10628" spans="1:11" x14ac:dyDescent="0.25">
      <c r="A10628" t="s">
        <v>271</v>
      </c>
      <c r="B10628" t="s">
        <v>272</v>
      </c>
      <c r="C10628">
        <v>2006</v>
      </c>
      <c r="D10628" s="4">
        <v>6.5000000000000006E-3</v>
      </c>
      <c r="E10628" s="4">
        <v>0</v>
      </c>
      <c r="F10628" s="4">
        <v>1</v>
      </c>
      <c r="G10628" s="4">
        <v>0.1</v>
      </c>
      <c r="H10628" s="1">
        <v>41475.120000000003</v>
      </c>
      <c r="K10628" s="4">
        <v>0</v>
      </c>
    </row>
    <row r="10629" spans="1:11" x14ac:dyDescent="0.25">
      <c r="A10629" t="s">
        <v>271</v>
      </c>
      <c r="B10629" t="s">
        <v>272</v>
      </c>
      <c r="C10629">
        <v>2007</v>
      </c>
      <c r="D10629" s="4">
        <v>6.5000000000000006E-3</v>
      </c>
      <c r="E10629" s="4">
        <v>0</v>
      </c>
      <c r="F10629" s="4">
        <v>0.99999996901464994</v>
      </c>
      <c r="G10629" s="4">
        <v>9.9999996901464994E-2</v>
      </c>
      <c r="H10629" s="1">
        <v>42346.09</v>
      </c>
      <c r="K10629" s="4">
        <v>0</v>
      </c>
    </row>
    <row r="10630" spans="1:11" x14ac:dyDescent="0.25">
      <c r="A10630" t="s">
        <v>271</v>
      </c>
      <c r="B10630" t="s">
        <v>272</v>
      </c>
      <c r="C10630">
        <v>2008</v>
      </c>
      <c r="D10630" s="4">
        <v>6.4000000000000003E-3</v>
      </c>
      <c r="E10630" s="4">
        <v>0</v>
      </c>
      <c r="F10630" s="4">
        <v>1</v>
      </c>
      <c r="G10630" s="4">
        <v>0.1</v>
      </c>
      <c r="H10630" s="1">
        <v>41561.184000000001</v>
      </c>
      <c r="K10630" s="4">
        <v>0</v>
      </c>
    </row>
    <row r="10631" spans="1:11" x14ac:dyDescent="0.25">
      <c r="A10631" t="s">
        <v>271</v>
      </c>
      <c r="B10631" t="s">
        <v>272</v>
      </c>
      <c r="C10631">
        <v>2009</v>
      </c>
      <c r="D10631" s="4">
        <v>6.3E-3</v>
      </c>
      <c r="E10631" s="4">
        <v>0</v>
      </c>
      <c r="F10631" s="4">
        <v>0.99999997538346908</v>
      </c>
      <c r="G10631" s="4">
        <v>9.9999997538346902E-2</v>
      </c>
      <c r="H10631" s="1">
        <v>41132.336000000003</v>
      </c>
      <c r="K10631" s="4">
        <v>0</v>
      </c>
    </row>
    <row r="10632" spans="1:11" x14ac:dyDescent="0.25">
      <c r="A10632" t="s">
        <v>271</v>
      </c>
      <c r="B10632" t="s">
        <v>272</v>
      </c>
      <c r="C10632">
        <v>2010</v>
      </c>
      <c r="D10632" s="4">
        <v>6.1999999999999998E-3</v>
      </c>
      <c r="E10632" s="4">
        <v>0</v>
      </c>
      <c r="F10632" s="4">
        <v>1</v>
      </c>
      <c r="G10632" s="4">
        <v>0.1</v>
      </c>
      <c r="H10632" s="1">
        <v>41270.93</v>
      </c>
      <c r="K10632" s="4">
        <v>0</v>
      </c>
    </row>
    <row r="10633" spans="1:11" x14ac:dyDescent="0.25">
      <c r="A10633" t="s">
        <v>271</v>
      </c>
      <c r="B10633" t="s">
        <v>272</v>
      </c>
      <c r="C10633">
        <v>2011</v>
      </c>
      <c r="D10633" s="4">
        <v>6.0999999999999995E-3</v>
      </c>
      <c r="E10633" s="4">
        <v>0</v>
      </c>
      <c r="F10633" s="4">
        <v>0.99999998885889396</v>
      </c>
      <c r="G10633" s="4">
        <v>9.9999998885889396E-2</v>
      </c>
      <c r="H10633" s="1">
        <v>41814.887000000002</v>
      </c>
      <c r="K10633" s="4">
        <v>0</v>
      </c>
    </row>
    <row r="10634" spans="1:11" x14ac:dyDescent="0.25">
      <c r="A10634" t="s">
        <v>271</v>
      </c>
      <c r="B10634" t="s">
        <v>272</v>
      </c>
      <c r="C10634">
        <v>2012</v>
      </c>
      <c r="D10634" s="4">
        <v>6.0000000000000001E-3</v>
      </c>
      <c r="E10634" s="4">
        <v>0</v>
      </c>
      <c r="F10634" s="4">
        <v>0.9999999780854969</v>
      </c>
      <c r="G10634" s="4">
        <v>9.9999997808549693E-2</v>
      </c>
      <c r="H10634" s="1">
        <v>42570.332000000002</v>
      </c>
      <c r="K10634" s="4">
        <v>0</v>
      </c>
    </row>
    <row r="10635" spans="1:11" x14ac:dyDescent="0.25">
      <c r="A10635" t="s">
        <v>271</v>
      </c>
      <c r="B10635" t="s">
        <v>272</v>
      </c>
      <c r="C10635">
        <v>2013</v>
      </c>
      <c r="D10635" s="4">
        <v>5.8999999999999999E-3</v>
      </c>
      <c r="E10635" s="4">
        <v>0</v>
      </c>
      <c r="F10635" s="4">
        <v>1</v>
      </c>
      <c r="G10635" s="4">
        <v>0.1</v>
      </c>
      <c r="H10635" s="1">
        <v>43338.438000000002</v>
      </c>
      <c r="K10635" s="4">
        <v>5.8853998179999999E-2</v>
      </c>
    </row>
    <row r="10636" spans="1:11" x14ac:dyDescent="0.25">
      <c r="A10636" t="s">
        <v>271</v>
      </c>
      <c r="B10636" t="s">
        <v>272</v>
      </c>
      <c r="C10636">
        <v>2014</v>
      </c>
      <c r="D10636" s="4">
        <v>5.6999999999999993E-3</v>
      </c>
      <c r="E10636" s="4">
        <v>0</v>
      </c>
      <c r="F10636" s="4">
        <v>1</v>
      </c>
      <c r="G10636" s="4">
        <v>0.1</v>
      </c>
      <c r="H10636" s="1">
        <v>44255.504000000001</v>
      </c>
      <c r="K10636" s="4">
        <v>5.8033299449999999E-2</v>
      </c>
    </row>
    <row r="10637" spans="1:11" x14ac:dyDescent="0.25">
      <c r="A10637" t="s">
        <v>271</v>
      </c>
      <c r="B10637" t="s">
        <v>272</v>
      </c>
      <c r="C10637">
        <v>2015</v>
      </c>
      <c r="D10637" s="4">
        <v>5.6000000000000008E-3</v>
      </c>
      <c r="E10637" s="4">
        <v>0</v>
      </c>
      <c r="F10637" s="4">
        <v>1</v>
      </c>
      <c r="G10637" s="4">
        <v>0.1</v>
      </c>
      <c r="H10637" s="1">
        <v>44963.832000000002</v>
      </c>
      <c r="K10637" s="4">
        <v>5.7035098079999999E-2</v>
      </c>
    </row>
    <row r="10638" spans="1:11" x14ac:dyDescent="0.25">
      <c r="A10638" t="s">
        <v>271</v>
      </c>
      <c r="B10638" t="s">
        <v>272</v>
      </c>
      <c r="C10638">
        <v>2016</v>
      </c>
      <c r="D10638" s="4">
        <v>5.5000000000000005E-3</v>
      </c>
      <c r="E10638" s="4">
        <v>0</v>
      </c>
      <c r="F10638" s="4">
        <v>0.99999997825152409</v>
      </c>
      <c r="G10638" s="4">
        <v>9.9999997825152412E-2</v>
      </c>
      <c r="H10638" s="1">
        <v>45626.684000000001</v>
      </c>
      <c r="K10638" s="4">
        <v>5.499720097E-2</v>
      </c>
    </row>
    <row r="10639" spans="1:11" x14ac:dyDescent="0.25">
      <c r="A10639" t="s">
        <v>271</v>
      </c>
      <c r="B10639" t="s">
        <v>272</v>
      </c>
      <c r="C10639">
        <v>2017</v>
      </c>
      <c r="D10639" s="4">
        <v>5.3E-3</v>
      </c>
      <c r="E10639" s="4">
        <v>0</v>
      </c>
      <c r="F10639" s="4">
        <v>0.99999995221435301</v>
      </c>
      <c r="G10639" s="4">
        <v>9.9999995221435295E-2</v>
      </c>
      <c r="H10639" s="1">
        <v>46193.29</v>
      </c>
      <c r="K10639" s="4">
        <v>5.2754302019999998E-2</v>
      </c>
    </row>
    <row r="10640" spans="1:11" x14ac:dyDescent="0.25">
      <c r="A10640" t="s">
        <v>271</v>
      </c>
      <c r="B10640" t="s">
        <v>272</v>
      </c>
      <c r="C10640">
        <v>2018</v>
      </c>
      <c r="D10640" s="4">
        <v>5.1999999999999998E-3</v>
      </c>
      <c r="E10640" s="4">
        <v>0</v>
      </c>
      <c r="F10640" s="4">
        <v>0.99999995954940302</v>
      </c>
      <c r="G10640" s="4">
        <v>9.9999995954940302E-2</v>
      </c>
      <c r="H10640" s="1">
        <v>46947.938000000002</v>
      </c>
      <c r="K10640" s="4">
        <v>5.1896800990000005E-2</v>
      </c>
    </row>
    <row r="10641" spans="1:11" x14ac:dyDescent="0.25">
      <c r="A10641" t="s">
        <v>271</v>
      </c>
      <c r="B10641" t="s">
        <v>272</v>
      </c>
      <c r="C10641">
        <v>2019</v>
      </c>
      <c r="D10641" s="4">
        <v>5.1000000000000004E-3</v>
      </c>
      <c r="E10641" s="4">
        <v>0</v>
      </c>
      <c r="F10641" s="4">
        <v>0.99999995410194198</v>
      </c>
      <c r="G10641" s="4">
        <v>9.9999995410194206E-2</v>
      </c>
      <c r="H10641" s="1">
        <v>47362.32</v>
      </c>
      <c r="K10641" s="4">
        <v>5.1741099360000001E-2</v>
      </c>
    </row>
    <row r="10642" spans="1:11" x14ac:dyDescent="0.25">
      <c r="A10642" t="s">
        <v>271</v>
      </c>
      <c r="B10642" t="s">
        <v>272</v>
      </c>
      <c r="C10642">
        <v>2020</v>
      </c>
      <c r="D10642" s="4">
        <v>5.0000000000000001E-3</v>
      </c>
      <c r="E10642" s="4">
        <v>0</v>
      </c>
      <c r="F10642" s="4">
        <v>1</v>
      </c>
      <c r="G10642" s="4">
        <v>0.1</v>
      </c>
      <c r="H10642" s="1">
        <v>46266.394999999997</v>
      </c>
      <c r="K10642" s="4">
        <v>5.6426801679999999E-2</v>
      </c>
    </row>
    <row r="10643" spans="1:11" x14ac:dyDescent="0.25">
      <c r="A10643" t="s">
        <v>271</v>
      </c>
      <c r="B10643" t="s">
        <v>272</v>
      </c>
      <c r="C10643">
        <v>2021</v>
      </c>
      <c r="D10643" s="4">
        <v>4.8999999999999998E-3</v>
      </c>
      <c r="E10643" s="4">
        <v>0</v>
      </c>
      <c r="F10643" s="4">
        <v>0.9999999564077019</v>
      </c>
      <c r="G10643" s="4">
        <v>9.9999995640770181E-2</v>
      </c>
      <c r="H10643" s="1">
        <v>48248.72</v>
      </c>
      <c r="K10643" s="4">
        <v>5.5409197810000005E-2</v>
      </c>
    </row>
    <row r="10644" spans="1:11" x14ac:dyDescent="0.25">
      <c r="A10644" t="s">
        <v>271</v>
      </c>
      <c r="B10644" t="s">
        <v>272</v>
      </c>
      <c r="C10644">
        <v>2022</v>
      </c>
      <c r="D10644" s="4">
        <v>4.7999999999999996E-3</v>
      </c>
      <c r="E10644" s="4">
        <v>0</v>
      </c>
      <c r="F10644" s="4">
        <v>1</v>
      </c>
      <c r="G10644" s="4">
        <v>0.1</v>
      </c>
      <c r="H10644" s="1">
        <v>49964.175999999999</v>
      </c>
      <c r="K10644" s="4">
        <v>5.1674199099999998E-2</v>
      </c>
    </row>
    <row r="10645" spans="1:11" x14ac:dyDescent="0.25">
      <c r="A10645" t="s">
        <v>271</v>
      </c>
      <c r="B10645" t="s">
        <v>272</v>
      </c>
      <c r="C10645">
        <v>2023</v>
      </c>
      <c r="D10645" s="4">
        <v>4.6999999999999993E-3</v>
      </c>
      <c r="E10645" s="4">
        <v>0</v>
      </c>
      <c r="F10645" s="4">
        <v>0.99999999971681997</v>
      </c>
      <c r="G10645" s="4">
        <v>9.9999999971681991E-2</v>
      </c>
      <c r="H10645" s="1">
        <v>49508.27</v>
      </c>
      <c r="K10645" s="4">
        <v>5.2132601739999999E-2</v>
      </c>
    </row>
    <row r="10646" spans="1:11" x14ac:dyDescent="0.25">
      <c r="A10646" t="s">
        <v>273</v>
      </c>
      <c r="B10646" t="s">
        <v>274</v>
      </c>
      <c r="C10646">
        <v>1955</v>
      </c>
      <c r="D10646" s="4">
        <v>0.2089</v>
      </c>
      <c r="E10646" s="4">
        <v>0</v>
      </c>
      <c r="F10646" s="4">
        <v>0</v>
      </c>
      <c r="G10646" s="4">
        <v>0</v>
      </c>
      <c r="K10646" s="4">
        <v>0</v>
      </c>
    </row>
    <row r="10647" spans="1:11" x14ac:dyDescent="0.25">
      <c r="A10647" t="s">
        <v>273</v>
      </c>
      <c r="B10647" t="s">
        <v>274</v>
      </c>
      <c r="C10647">
        <v>1956</v>
      </c>
      <c r="D10647" s="4">
        <v>0.2064</v>
      </c>
      <c r="E10647" s="4">
        <v>0</v>
      </c>
      <c r="F10647" s="4">
        <v>0</v>
      </c>
      <c r="G10647" s="4">
        <v>0</v>
      </c>
      <c r="K10647" s="4">
        <v>0</v>
      </c>
    </row>
    <row r="10648" spans="1:11" x14ac:dyDescent="0.25">
      <c r="A10648" t="s">
        <v>273</v>
      </c>
      <c r="B10648" t="s">
        <v>274</v>
      </c>
      <c r="C10648">
        <v>1957</v>
      </c>
      <c r="D10648" s="4">
        <v>0.20430000000000001</v>
      </c>
      <c r="E10648" s="4">
        <v>0</v>
      </c>
      <c r="F10648" s="4">
        <v>0</v>
      </c>
      <c r="G10648" s="4">
        <v>0</v>
      </c>
      <c r="K10648" s="4">
        <v>0</v>
      </c>
    </row>
    <row r="10649" spans="1:11" x14ac:dyDescent="0.25">
      <c r="A10649" t="s">
        <v>273</v>
      </c>
      <c r="B10649" t="s">
        <v>274</v>
      </c>
      <c r="C10649">
        <v>1958</v>
      </c>
      <c r="D10649" s="4">
        <v>0.2021</v>
      </c>
      <c r="E10649" s="4">
        <v>0</v>
      </c>
      <c r="F10649" s="4">
        <v>0</v>
      </c>
      <c r="G10649" s="4">
        <v>0</v>
      </c>
      <c r="K10649" s="4">
        <v>0</v>
      </c>
    </row>
    <row r="10650" spans="1:11" x14ac:dyDescent="0.25">
      <c r="A10650" t="s">
        <v>273</v>
      </c>
      <c r="B10650" t="s">
        <v>274</v>
      </c>
      <c r="C10650">
        <v>1959</v>
      </c>
      <c r="D10650" s="4">
        <v>0.2</v>
      </c>
      <c r="E10650" s="4">
        <v>0</v>
      </c>
      <c r="F10650" s="4">
        <v>0</v>
      </c>
      <c r="G10650" s="4">
        <v>0</v>
      </c>
      <c r="K10650" s="4">
        <v>0</v>
      </c>
    </row>
    <row r="10651" spans="1:11" x14ac:dyDescent="0.25">
      <c r="A10651" t="s">
        <v>273</v>
      </c>
      <c r="B10651" t="s">
        <v>274</v>
      </c>
      <c r="C10651">
        <v>1960</v>
      </c>
      <c r="D10651" s="4">
        <v>0.19800000000000001</v>
      </c>
      <c r="E10651" s="4">
        <v>0</v>
      </c>
      <c r="F10651" s="4">
        <v>0</v>
      </c>
      <c r="G10651" s="4">
        <v>0</v>
      </c>
      <c r="K10651" s="4">
        <v>0</v>
      </c>
    </row>
    <row r="10652" spans="1:11" x14ac:dyDescent="0.25">
      <c r="A10652" t="s">
        <v>273</v>
      </c>
      <c r="B10652" t="s">
        <v>274</v>
      </c>
      <c r="C10652">
        <v>1961</v>
      </c>
      <c r="D10652" s="4">
        <v>0.19589999999999999</v>
      </c>
      <c r="E10652" s="4">
        <v>0</v>
      </c>
      <c r="F10652" s="4">
        <v>0</v>
      </c>
      <c r="G10652" s="4">
        <v>0</v>
      </c>
      <c r="K10652" s="4">
        <v>0</v>
      </c>
    </row>
    <row r="10653" spans="1:11" x14ac:dyDescent="0.25">
      <c r="A10653" t="s">
        <v>273</v>
      </c>
      <c r="B10653" t="s">
        <v>274</v>
      </c>
      <c r="C10653">
        <v>1962</v>
      </c>
      <c r="D10653" s="4">
        <v>0.19399999999999998</v>
      </c>
      <c r="E10653" s="4">
        <v>0</v>
      </c>
      <c r="F10653" s="4">
        <v>0</v>
      </c>
      <c r="G10653" s="4">
        <v>0</v>
      </c>
      <c r="K10653" s="4">
        <v>0</v>
      </c>
    </row>
    <row r="10654" spans="1:11" x14ac:dyDescent="0.25">
      <c r="A10654" t="s">
        <v>273</v>
      </c>
      <c r="B10654" t="s">
        <v>274</v>
      </c>
      <c r="C10654">
        <v>1963</v>
      </c>
      <c r="D10654" s="4">
        <v>0.19190000000000002</v>
      </c>
      <c r="E10654" s="4">
        <v>0</v>
      </c>
      <c r="F10654" s="4">
        <v>0</v>
      </c>
      <c r="G10654" s="4">
        <v>0</v>
      </c>
      <c r="K10654" s="4">
        <v>0</v>
      </c>
    </row>
    <row r="10655" spans="1:11" x14ac:dyDescent="0.25">
      <c r="A10655" t="s">
        <v>273</v>
      </c>
      <c r="B10655" t="s">
        <v>274</v>
      </c>
      <c r="C10655">
        <v>1964</v>
      </c>
      <c r="D10655" s="4">
        <v>0.1895</v>
      </c>
      <c r="E10655" s="4">
        <v>0</v>
      </c>
      <c r="F10655" s="4">
        <v>0</v>
      </c>
      <c r="G10655" s="4">
        <v>0</v>
      </c>
      <c r="K10655" s="4">
        <v>0</v>
      </c>
    </row>
    <row r="10656" spans="1:11" x14ac:dyDescent="0.25">
      <c r="A10656" t="s">
        <v>273</v>
      </c>
      <c r="B10656" t="s">
        <v>274</v>
      </c>
      <c r="C10656">
        <v>1965</v>
      </c>
      <c r="D10656" s="4">
        <v>0.187</v>
      </c>
      <c r="E10656" s="4">
        <v>0</v>
      </c>
      <c r="F10656" s="4">
        <v>0</v>
      </c>
      <c r="G10656" s="4">
        <v>0</v>
      </c>
      <c r="K10656" s="4">
        <v>0</v>
      </c>
    </row>
    <row r="10657" spans="1:11" x14ac:dyDescent="0.25">
      <c r="A10657" t="s">
        <v>273</v>
      </c>
      <c r="B10657" t="s">
        <v>274</v>
      </c>
      <c r="C10657">
        <v>1966</v>
      </c>
      <c r="D10657" s="4">
        <v>0.18429999999999999</v>
      </c>
      <c r="E10657" s="4">
        <v>0</v>
      </c>
      <c r="F10657" s="4">
        <v>0</v>
      </c>
      <c r="G10657" s="4">
        <v>0</v>
      </c>
      <c r="K10657" s="4">
        <v>0</v>
      </c>
    </row>
    <row r="10658" spans="1:11" x14ac:dyDescent="0.25">
      <c r="A10658" t="s">
        <v>273</v>
      </c>
      <c r="B10658" t="s">
        <v>274</v>
      </c>
      <c r="C10658">
        <v>1967</v>
      </c>
      <c r="D10658" s="4">
        <v>0.18129999999999999</v>
      </c>
      <c r="E10658" s="4">
        <v>0</v>
      </c>
      <c r="F10658" s="4">
        <v>0</v>
      </c>
      <c r="G10658" s="4">
        <v>0</v>
      </c>
      <c r="K10658" s="4">
        <v>0</v>
      </c>
    </row>
    <row r="10659" spans="1:11" x14ac:dyDescent="0.25">
      <c r="A10659" t="s">
        <v>273</v>
      </c>
      <c r="B10659" t="s">
        <v>274</v>
      </c>
      <c r="C10659">
        <v>1968</v>
      </c>
      <c r="D10659" s="4">
        <v>0.17800000000000002</v>
      </c>
      <c r="E10659" s="4">
        <v>0</v>
      </c>
      <c r="F10659" s="4">
        <v>0</v>
      </c>
      <c r="G10659" s="4">
        <v>0</v>
      </c>
      <c r="K10659" s="4">
        <v>0</v>
      </c>
    </row>
    <row r="10660" spans="1:11" x14ac:dyDescent="0.25">
      <c r="A10660" t="s">
        <v>273</v>
      </c>
      <c r="B10660" t="s">
        <v>274</v>
      </c>
      <c r="C10660">
        <v>1969</v>
      </c>
      <c r="D10660" s="4">
        <v>0.1744</v>
      </c>
      <c r="E10660" s="4">
        <v>0</v>
      </c>
      <c r="F10660" s="4">
        <v>0</v>
      </c>
      <c r="G10660" s="4">
        <v>0</v>
      </c>
      <c r="K10660" s="4">
        <v>0</v>
      </c>
    </row>
    <row r="10661" spans="1:11" x14ac:dyDescent="0.25">
      <c r="A10661" t="s">
        <v>273</v>
      </c>
      <c r="B10661" t="s">
        <v>274</v>
      </c>
      <c r="C10661">
        <v>1970</v>
      </c>
      <c r="D10661" s="4">
        <v>0.17050000000000001</v>
      </c>
      <c r="E10661" s="4">
        <v>0</v>
      </c>
      <c r="F10661" s="4">
        <v>0</v>
      </c>
      <c r="G10661" s="4">
        <v>0</v>
      </c>
      <c r="K10661" s="4">
        <v>2.0385899539999999E-2</v>
      </c>
    </row>
    <row r="10662" spans="1:11" x14ac:dyDescent="0.25">
      <c r="A10662" t="s">
        <v>273</v>
      </c>
      <c r="B10662" t="s">
        <v>274</v>
      </c>
      <c r="C10662">
        <v>1971</v>
      </c>
      <c r="D10662" s="4">
        <v>0.1661</v>
      </c>
      <c r="E10662" s="4">
        <v>0</v>
      </c>
      <c r="F10662" s="4">
        <v>0</v>
      </c>
      <c r="G10662" s="4">
        <v>0</v>
      </c>
      <c r="K10662" s="4">
        <v>2.4920299049999997E-2</v>
      </c>
    </row>
    <row r="10663" spans="1:11" x14ac:dyDescent="0.25">
      <c r="A10663" t="s">
        <v>273</v>
      </c>
      <c r="B10663" t="s">
        <v>274</v>
      </c>
      <c r="C10663">
        <v>1972</v>
      </c>
      <c r="D10663" s="4">
        <v>0.1867</v>
      </c>
      <c r="E10663" s="4">
        <v>0</v>
      </c>
      <c r="F10663" s="4">
        <v>0</v>
      </c>
      <c r="G10663" s="4">
        <v>0</v>
      </c>
      <c r="K10663" s="4">
        <v>0</v>
      </c>
    </row>
    <row r="10664" spans="1:11" x14ac:dyDescent="0.25">
      <c r="A10664" t="s">
        <v>273</v>
      </c>
      <c r="B10664" t="s">
        <v>274</v>
      </c>
      <c r="C10664">
        <v>1973</v>
      </c>
      <c r="D10664" s="4">
        <v>0.15590000000000001</v>
      </c>
      <c r="E10664" s="4">
        <v>0</v>
      </c>
      <c r="F10664" s="4">
        <v>0</v>
      </c>
      <c r="G10664" s="4">
        <v>0</v>
      </c>
      <c r="K10664" s="4">
        <v>0</v>
      </c>
    </row>
    <row r="10665" spans="1:11" x14ac:dyDescent="0.25">
      <c r="A10665" t="s">
        <v>273</v>
      </c>
      <c r="B10665" t="s">
        <v>274</v>
      </c>
      <c r="C10665">
        <v>1974</v>
      </c>
      <c r="D10665" s="4">
        <v>0.14990000000000001</v>
      </c>
      <c r="E10665" s="4">
        <v>0</v>
      </c>
      <c r="F10665" s="4">
        <v>0</v>
      </c>
      <c r="G10665" s="4">
        <v>0</v>
      </c>
      <c r="K10665" s="4">
        <v>0</v>
      </c>
    </row>
    <row r="10666" spans="1:11" x14ac:dyDescent="0.25">
      <c r="A10666" t="s">
        <v>273</v>
      </c>
      <c r="B10666" t="s">
        <v>274</v>
      </c>
      <c r="C10666">
        <v>1975</v>
      </c>
      <c r="D10666" s="4">
        <v>0.14349999999999999</v>
      </c>
      <c r="E10666" s="4">
        <v>0</v>
      </c>
      <c r="F10666" s="4">
        <v>0</v>
      </c>
      <c r="G10666" s="4">
        <v>0</v>
      </c>
      <c r="K10666" s="4">
        <v>0</v>
      </c>
    </row>
    <row r="10667" spans="1:11" x14ac:dyDescent="0.25">
      <c r="A10667" t="s">
        <v>273</v>
      </c>
      <c r="B10667" t="s">
        <v>274</v>
      </c>
      <c r="C10667">
        <v>1976</v>
      </c>
      <c r="D10667" s="4">
        <v>0.13650000000000001</v>
      </c>
      <c r="E10667" s="4">
        <v>0</v>
      </c>
      <c r="F10667" s="4">
        <v>0</v>
      </c>
      <c r="G10667" s="4">
        <v>0</v>
      </c>
      <c r="K10667" s="4">
        <v>0</v>
      </c>
    </row>
    <row r="10668" spans="1:11" x14ac:dyDescent="0.25">
      <c r="A10668" t="s">
        <v>273</v>
      </c>
      <c r="B10668" t="s">
        <v>274</v>
      </c>
      <c r="C10668">
        <v>1977</v>
      </c>
      <c r="D10668" s="4">
        <v>0.12920000000000001</v>
      </c>
      <c r="E10668" s="4">
        <v>0</v>
      </c>
      <c r="F10668" s="4">
        <v>0</v>
      </c>
      <c r="G10668" s="4">
        <v>0</v>
      </c>
      <c r="K10668" s="4">
        <v>0</v>
      </c>
    </row>
    <row r="10669" spans="1:11" x14ac:dyDescent="0.25">
      <c r="A10669" t="s">
        <v>273</v>
      </c>
      <c r="B10669" t="s">
        <v>274</v>
      </c>
      <c r="C10669">
        <v>1978</v>
      </c>
      <c r="D10669" s="4">
        <v>0.12189999999999999</v>
      </c>
      <c r="E10669" s="4">
        <v>0</v>
      </c>
      <c r="F10669" s="4">
        <v>0</v>
      </c>
      <c r="G10669" s="4">
        <v>0</v>
      </c>
      <c r="K10669" s="4">
        <v>0</v>
      </c>
    </row>
    <row r="10670" spans="1:11" x14ac:dyDescent="0.25">
      <c r="A10670" t="s">
        <v>273</v>
      </c>
      <c r="B10670" t="s">
        <v>274</v>
      </c>
      <c r="C10670">
        <v>1979</v>
      </c>
      <c r="D10670" s="4">
        <v>0.1148</v>
      </c>
      <c r="E10670" s="4">
        <v>0</v>
      </c>
      <c r="F10670" s="4">
        <v>0</v>
      </c>
      <c r="G10670" s="4">
        <v>0</v>
      </c>
      <c r="K10670" s="4">
        <v>0</v>
      </c>
    </row>
    <row r="10671" spans="1:11" x14ac:dyDescent="0.25">
      <c r="A10671" t="s">
        <v>273</v>
      </c>
      <c r="B10671" t="s">
        <v>274</v>
      </c>
      <c r="C10671">
        <v>1980</v>
      </c>
      <c r="D10671" s="4">
        <v>0.10800000000000001</v>
      </c>
      <c r="E10671" s="4">
        <v>0</v>
      </c>
      <c r="F10671" s="4">
        <v>0</v>
      </c>
      <c r="G10671" s="4">
        <v>0</v>
      </c>
      <c r="K10671" s="4">
        <v>0</v>
      </c>
    </row>
    <row r="10672" spans="1:11" x14ac:dyDescent="0.25">
      <c r="A10672" t="s">
        <v>273</v>
      </c>
      <c r="B10672" t="s">
        <v>274</v>
      </c>
      <c r="C10672">
        <v>1981</v>
      </c>
      <c r="D10672" s="4">
        <v>0.1016</v>
      </c>
      <c r="E10672" s="4">
        <v>0</v>
      </c>
      <c r="F10672" s="4">
        <v>0</v>
      </c>
      <c r="G10672" s="4">
        <v>0</v>
      </c>
      <c r="K10672" s="4">
        <v>0</v>
      </c>
    </row>
    <row r="10673" spans="1:11" x14ac:dyDescent="0.25">
      <c r="A10673" t="s">
        <v>273</v>
      </c>
      <c r="B10673" t="s">
        <v>274</v>
      </c>
      <c r="C10673">
        <v>1982</v>
      </c>
      <c r="D10673" s="4">
        <v>9.5799999999999996E-2</v>
      </c>
      <c r="E10673" s="4">
        <v>0</v>
      </c>
      <c r="F10673" s="4">
        <v>0</v>
      </c>
      <c r="G10673" s="4">
        <v>0</v>
      </c>
      <c r="K10673" s="4">
        <v>0</v>
      </c>
    </row>
    <row r="10674" spans="1:11" x14ac:dyDescent="0.25">
      <c r="A10674" t="s">
        <v>273</v>
      </c>
      <c r="B10674" t="s">
        <v>274</v>
      </c>
      <c r="C10674">
        <v>1983</v>
      </c>
      <c r="D10674" s="4">
        <v>9.0700000000000003E-2</v>
      </c>
      <c r="E10674" s="4">
        <v>0</v>
      </c>
      <c r="F10674" s="4">
        <v>0</v>
      </c>
      <c r="G10674" s="4">
        <v>0</v>
      </c>
      <c r="K10674" s="4">
        <v>0</v>
      </c>
    </row>
    <row r="10675" spans="1:11" x14ac:dyDescent="0.25">
      <c r="A10675" t="s">
        <v>273</v>
      </c>
      <c r="B10675" t="s">
        <v>274</v>
      </c>
      <c r="C10675">
        <v>1984</v>
      </c>
      <c r="D10675" s="4">
        <v>8.6199999999999999E-2</v>
      </c>
      <c r="E10675" s="4">
        <v>0</v>
      </c>
      <c r="F10675" s="4">
        <v>0</v>
      </c>
      <c r="G10675" s="4">
        <v>0</v>
      </c>
      <c r="K10675" s="4">
        <v>0</v>
      </c>
    </row>
    <row r="10676" spans="1:11" x14ac:dyDescent="0.25">
      <c r="A10676" t="s">
        <v>273</v>
      </c>
      <c r="B10676" t="s">
        <v>274</v>
      </c>
      <c r="C10676">
        <v>1985</v>
      </c>
      <c r="D10676" s="4">
        <v>8.2100000000000006E-2</v>
      </c>
      <c r="E10676" s="4">
        <v>0</v>
      </c>
      <c r="F10676" s="4">
        <v>0</v>
      </c>
      <c r="G10676" s="4">
        <v>0</v>
      </c>
      <c r="K10676" s="4">
        <v>0</v>
      </c>
    </row>
    <row r="10677" spans="1:11" x14ac:dyDescent="0.25">
      <c r="A10677" t="s">
        <v>273</v>
      </c>
      <c r="B10677" t="s">
        <v>274</v>
      </c>
      <c r="C10677">
        <v>1986</v>
      </c>
      <c r="D10677" s="4">
        <v>7.85E-2</v>
      </c>
      <c r="E10677" s="4">
        <v>0</v>
      </c>
      <c r="F10677" s="4">
        <v>0</v>
      </c>
      <c r="G10677" s="4">
        <v>0</v>
      </c>
      <c r="K10677" s="4">
        <v>0</v>
      </c>
    </row>
    <row r="10678" spans="1:11" x14ac:dyDescent="0.25">
      <c r="A10678" t="s">
        <v>273</v>
      </c>
      <c r="B10678" t="s">
        <v>274</v>
      </c>
      <c r="C10678">
        <v>1987</v>
      </c>
      <c r="D10678" s="4">
        <v>7.5300000000000006E-2</v>
      </c>
      <c r="E10678" s="4">
        <v>0</v>
      </c>
      <c r="F10678" s="4">
        <v>0</v>
      </c>
      <c r="G10678" s="4">
        <v>0</v>
      </c>
      <c r="K10678" s="4">
        <v>5.3517498970000001E-2</v>
      </c>
    </row>
    <row r="10679" spans="1:11" x14ac:dyDescent="0.25">
      <c r="A10679" t="s">
        <v>273</v>
      </c>
      <c r="B10679" t="s">
        <v>274</v>
      </c>
      <c r="C10679">
        <v>1988</v>
      </c>
      <c r="D10679" s="4">
        <v>7.22E-2</v>
      </c>
      <c r="E10679" s="4">
        <v>0</v>
      </c>
      <c r="F10679" s="4">
        <v>0</v>
      </c>
      <c r="G10679" s="4">
        <v>0</v>
      </c>
      <c r="K10679" s="4">
        <v>0</v>
      </c>
    </row>
    <row r="10680" spans="1:11" x14ac:dyDescent="0.25">
      <c r="A10680" t="s">
        <v>273</v>
      </c>
      <c r="B10680" t="s">
        <v>274</v>
      </c>
      <c r="C10680">
        <v>1989</v>
      </c>
      <c r="D10680" s="4">
        <v>6.9199999999999998E-2</v>
      </c>
      <c r="E10680" s="4">
        <v>0</v>
      </c>
      <c r="F10680" s="4">
        <v>0</v>
      </c>
      <c r="G10680" s="4">
        <v>0</v>
      </c>
      <c r="K10680" s="4">
        <v>0</v>
      </c>
    </row>
    <row r="10681" spans="1:11" x14ac:dyDescent="0.25">
      <c r="A10681" t="s">
        <v>273</v>
      </c>
      <c r="B10681" t="s">
        <v>274</v>
      </c>
      <c r="C10681">
        <v>1990</v>
      </c>
      <c r="D10681" s="4">
        <v>6.6199999999999995E-2</v>
      </c>
      <c r="E10681" s="4">
        <v>0</v>
      </c>
      <c r="F10681" s="4">
        <v>0</v>
      </c>
      <c r="G10681" s="4">
        <v>0</v>
      </c>
      <c r="H10681" s="1">
        <v>4217.6090000000004</v>
      </c>
      <c r="K10681" s="4">
        <v>0</v>
      </c>
    </row>
    <row r="10682" spans="1:11" x14ac:dyDescent="0.25">
      <c r="A10682" t="s">
        <v>273</v>
      </c>
      <c r="B10682" t="s">
        <v>274</v>
      </c>
      <c r="C10682">
        <v>1991</v>
      </c>
      <c r="D10682" s="4">
        <v>6.3099999999999989E-2</v>
      </c>
      <c r="E10682" s="4">
        <v>0</v>
      </c>
      <c r="F10682" s="4">
        <v>0</v>
      </c>
      <c r="G10682" s="4">
        <v>0</v>
      </c>
      <c r="H10682" s="1">
        <v>4113.6875</v>
      </c>
      <c r="K10682" s="4">
        <v>0</v>
      </c>
    </row>
    <row r="10683" spans="1:11" x14ac:dyDescent="0.25">
      <c r="A10683" t="s">
        <v>273</v>
      </c>
      <c r="B10683" t="s">
        <v>274</v>
      </c>
      <c r="C10683">
        <v>1992</v>
      </c>
      <c r="D10683" s="4">
        <v>0.06</v>
      </c>
      <c r="E10683" s="4">
        <v>0</v>
      </c>
      <c r="F10683" s="4">
        <v>0</v>
      </c>
      <c r="G10683" s="4">
        <v>0</v>
      </c>
      <c r="H10683" s="1">
        <v>4037.2754</v>
      </c>
      <c r="K10683" s="4">
        <v>2.9849700929999997E-2</v>
      </c>
    </row>
    <row r="10684" spans="1:11" x14ac:dyDescent="0.25">
      <c r="A10684" t="s">
        <v>273</v>
      </c>
      <c r="B10684" t="s">
        <v>274</v>
      </c>
      <c r="C10684">
        <v>1993</v>
      </c>
      <c r="D10684" s="4">
        <v>5.6900000000000006E-2</v>
      </c>
      <c r="E10684" s="4">
        <v>0</v>
      </c>
      <c r="F10684" s="4">
        <v>0</v>
      </c>
      <c r="G10684" s="4">
        <v>0</v>
      </c>
      <c r="H10684" s="1">
        <v>3934.0927999999999</v>
      </c>
      <c r="K10684" s="4">
        <v>0</v>
      </c>
    </row>
    <row r="10685" spans="1:11" x14ac:dyDescent="0.25">
      <c r="A10685" t="s">
        <v>273</v>
      </c>
      <c r="B10685" t="s">
        <v>274</v>
      </c>
      <c r="C10685">
        <v>1994</v>
      </c>
      <c r="D10685" s="4">
        <v>5.3899999999999997E-2</v>
      </c>
      <c r="E10685" s="4">
        <v>0</v>
      </c>
      <c r="F10685" s="4">
        <v>0</v>
      </c>
      <c r="G10685" s="4">
        <v>0</v>
      </c>
      <c r="H10685" s="1">
        <v>3979.9854</v>
      </c>
      <c r="K10685" s="4">
        <v>0</v>
      </c>
    </row>
    <row r="10686" spans="1:11" x14ac:dyDescent="0.25">
      <c r="A10686" t="s">
        <v>273</v>
      </c>
      <c r="B10686" t="s">
        <v>274</v>
      </c>
      <c r="C10686">
        <v>1995</v>
      </c>
      <c r="D10686" s="4">
        <v>5.0900000000000001E-2</v>
      </c>
      <c r="E10686" s="4">
        <v>0</v>
      </c>
      <c r="F10686" s="4">
        <v>0</v>
      </c>
      <c r="G10686" s="4">
        <v>0</v>
      </c>
      <c r="H10686" s="1">
        <v>4130.2860000000001</v>
      </c>
      <c r="K10686" s="4">
        <v>0</v>
      </c>
    </row>
    <row r="10687" spans="1:11" x14ac:dyDescent="0.25">
      <c r="A10687" t="s">
        <v>273</v>
      </c>
      <c r="B10687" t="s">
        <v>274</v>
      </c>
      <c r="C10687">
        <v>1996</v>
      </c>
      <c r="D10687" s="4">
        <v>4.8099999999999997E-2</v>
      </c>
      <c r="E10687" s="4">
        <v>0</v>
      </c>
      <c r="F10687" s="4">
        <v>0</v>
      </c>
      <c r="G10687" s="4">
        <v>0</v>
      </c>
      <c r="H10687" s="1">
        <v>4311.4930000000004</v>
      </c>
      <c r="K10687" s="4">
        <v>0</v>
      </c>
    </row>
    <row r="10688" spans="1:11" x14ac:dyDescent="0.25">
      <c r="A10688" t="s">
        <v>273</v>
      </c>
      <c r="B10688" t="s">
        <v>274</v>
      </c>
      <c r="C10688">
        <v>1997</v>
      </c>
      <c r="D10688" s="4">
        <v>4.5400000000000003E-2</v>
      </c>
      <c r="E10688" s="4">
        <v>0</v>
      </c>
      <c r="F10688" s="4">
        <v>0</v>
      </c>
      <c r="G10688" s="4">
        <v>0</v>
      </c>
      <c r="H10688" s="1">
        <v>4408.3289999999997</v>
      </c>
      <c r="K10688" s="4">
        <v>0</v>
      </c>
    </row>
    <row r="10689" spans="1:11" x14ac:dyDescent="0.25">
      <c r="A10689" t="s">
        <v>273</v>
      </c>
      <c r="B10689" t="s">
        <v>274</v>
      </c>
      <c r="C10689">
        <v>1998</v>
      </c>
      <c r="D10689" s="4">
        <v>5.0099999999999999E-2</v>
      </c>
      <c r="E10689" s="4">
        <v>0</v>
      </c>
      <c r="F10689" s="4">
        <v>0</v>
      </c>
      <c r="G10689" s="4">
        <v>0</v>
      </c>
      <c r="H10689" s="1">
        <v>4502.598</v>
      </c>
      <c r="K10689" s="4">
        <v>2.2258501050000001E-2</v>
      </c>
    </row>
    <row r="10690" spans="1:11" x14ac:dyDescent="0.25">
      <c r="A10690" t="s">
        <v>273</v>
      </c>
      <c r="B10690" t="s">
        <v>274</v>
      </c>
      <c r="C10690">
        <v>1999</v>
      </c>
      <c r="D10690" s="4">
        <v>4.0399999999999998E-2</v>
      </c>
      <c r="E10690" s="4">
        <v>0</v>
      </c>
      <c r="F10690" s="4">
        <v>0</v>
      </c>
      <c r="G10690" s="4">
        <v>0</v>
      </c>
      <c r="H10690" s="1">
        <v>4750.9486999999999</v>
      </c>
      <c r="K10690" s="4">
        <v>2.9236500259999999E-2</v>
      </c>
    </row>
    <row r="10691" spans="1:11" x14ac:dyDescent="0.25">
      <c r="A10691" t="s">
        <v>273</v>
      </c>
      <c r="B10691" t="s">
        <v>274</v>
      </c>
      <c r="C10691">
        <v>2000</v>
      </c>
      <c r="D10691" s="4">
        <v>3.8199999999999998E-2</v>
      </c>
      <c r="E10691" s="4">
        <v>0</v>
      </c>
      <c r="F10691" s="4">
        <v>0</v>
      </c>
      <c r="G10691" s="4">
        <v>0</v>
      </c>
      <c r="H10691" s="1">
        <v>4878.2475999999997</v>
      </c>
      <c r="I10691" s="1">
        <v>325140000</v>
      </c>
      <c r="J10691" s="3">
        <v>51090000</v>
      </c>
      <c r="K10691" s="4">
        <v>3.0016000269999999E-2</v>
      </c>
    </row>
    <row r="10692" spans="1:11" x14ac:dyDescent="0.25">
      <c r="A10692" t="s">
        <v>273</v>
      </c>
      <c r="B10692" t="s">
        <v>274</v>
      </c>
      <c r="C10692">
        <v>2001</v>
      </c>
      <c r="D10692" s="4">
        <v>3.6200000000000003E-2</v>
      </c>
      <c r="E10692" s="4">
        <v>0</v>
      </c>
      <c r="F10692" s="4">
        <v>0</v>
      </c>
      <c r="G10692" s="4">
        <v>0</v>
      </c>
      <c r="H10692" s="1">
        <v>4958.3275999999996</v>
      </c>
      <c r="I10692" s="1">
        <v>47650000</v>
      </c>
      <c r="J10692" s="3">
        <v>213460000</v>
      </c>
      <c r="K10692" s="4">
        <v>0</v>
      </c>
    </row>
    <row r="10693" spans="1:11" x14ac:dyDescent="0.25">
      <c r="A10693" t="s">
        <v>273</v>
      </c>
      <c r="B10693" t="s">
        <v>274</v>
      </c>
      <c r="C10693">
        <v>2002</v>
      </c>
      <c r="D10693" s="4">
        <v>3.4300000000000004E-2</v>
      </c>
      <c r="E10693" s="4">
        <v>0</v>
      </c>
      <c r="F10693" s="4">
        <v>0</v>
      </c>
      <c r="G10693" s="4">
        <v>0</v>
      </c>
      <c r="H10693" s="1">
        <v>4935.4853999999996</v>
      </c>
      <c r="I10693" s="1">
        <v>85900000</v>
      </c>
      <c r="J10693" s="3">
        <v>46780000</v>
      </c>
      <c r="K10693" s="4">
        <v>2.391010046E-2</v>
      </c>
    </row>
    <row r="10694" spans="1:11" x14ac:dyDescent="0.25">
      <c r="A10694" t="s">
        <v>273</v>
      </c>
      <c r="B10694" t="s">
        <v>274</v>
      </c>
      <c r="C10694">
        <v>2003</v>
      </c>
      <c r="D10694" s="4">
        <v>3.2599999999999997E-2</v>
      </c>
      <c r="E10694" s="4">
        <v>0</v>
      </c>
      <c r="F10694" s="4">
        <v>0</v>
      </c>
      <c r="G10694" s="4">
        <v>0</v>
      </c>
      <c r="H10694" s="1">
        <v>5000.6120000000001</v>
      </c>
      <c r="I10694" s="1">
        <v>0</v>
      </c>
      <c r="J10694" s="3">
        <v>66640000</v>
      </c>
      <c r="K10694" s="4">
        <v>2.4220099450000001E-2</v>
      </c>
    </row>
    <row r="10695" spans="1:11" x14ac:dyDescent="0.25">
      <c r="A10695" t="s">
        <v>273</v>
      </c>
      <c r="B10695" t="s">
        <v>274</v>
      </c>
      <c r="C10695">
        <v>2004</v>
      </c>
      <c r="D10695" s="4">
        <v>3.1E-2</v>
      </c>
      <c r="E10695" s="4">
        <v>0</v>
      </c>
      <c r="F10695" s="4">
        <v>0</v>
      </c>
      <c r="G10695" s="4">
        <v>0</v>
      </c>
      <c r="H10695" s="1">
        <v>5204.3819999999996</v>
      </c>
      <c r="I10695" s="1">
        <v>0</v>
      </c>
      <c r="J10695" s="3">
        <v>58610000</v>
      </c>
      <c r="K10695" s="4">
        <v>0</v>
      </c>
    </row>
    <row r="10696" spans="1:11" x14ac:dyDescent="0.25">
      <c r="A10696" t="s">
        <v>273</v>
      </c>
      <c r="B10696" t="s">
        <v>274</v>
      </c>
      <c r="C10696">
        <v>2005</v>
      </c>
      <c r="D10696" s="4">
        <v>2.9500000000000002E-2</v>
      </c>
      <c r="E10696" s="4">
        <v>0</v>
      </c>
      <c r="F10696" s="4">
        <v>0</v>
      </c>
      <c r="G10696" s="4">
        <v>0</v>
      </c>
      <c r="H10696" s="1">
        <v>5356.9584999999997</v>
      </c>
      <c r="I10696" s="1">
        <v>0</v>
      </c>
      <c r="J10696" s="3">
        <v>75380000</v>
      </c>
      <c r="K10696" s="4">
        <v>0</v>
      </c>
    </row>
    <row r="10697" spans="1:11" x14ac:dyDescent="0.25">
      <c r="A10697" t="s">
        <v>273</v>
      </c>
      <c r="B10697" t="s">
        <v>274</v>
      </c>
      <c r="C10697">
        <v>2006</v>
      </c>
      <c r="D10697" s="4">
        <v>2.81E-2</v>
      </c>
      <c r="E10697" s="4">
        <v>0</v>
      </c>
      <c r="F10697" s="4">
        <v>0</v>
      </c>
      <c r="G10697" s="4">
        <v>0</v>
      </c>
      <c r="H10697" s="1">
        <v>5500.4059999999999</v>
      </c>
      <c r="I10697" s="1">
        <v>0</v>
      </c>
      <c r="J10697" s="3">
        <v>36380000</v>
      </c>
      <c r="K10697" s="4">
        <v>0</v>
      </c>
    </row>
    <row r="10698" spans="1:11" x14ac:dyDescent="0.25">
      <c r="A10698" t="s">
        <v>273</v>
      </c>
      <c r="B10698" t="s">
        <v>274</v>
      </c>
      <c r="C10698">
        <v>2007</v>
      </c>
      <c r="D10698" s="4">
        <v>2.6800000000000001E-2</v>
      </c>
      <c r="E10698" s="4">
        <v>0</v>
      </c>
      <c r="F10698" s="4">
        <v>0</v>
      </c>
      <c r="G10698" s="4">
        <v>0</v>
      </c>
      <c r="H10698" s="1">
        <v>5697.2110000000002</v>
      </c>
      <c r="I10698" s="1">
        <v>117140000</v>
      </c>
      <c r="J10698" s="3">
        <v>63010000</v>
      </c>
      <c r="K10698" s="4">
        <v>0</v>
      </c>
    </row>
    <row r="10699" spans="1:11" x14ac:dyDescent="0.25">
      <c r="A10699" t="s">
        <v>273</v>
      </c>
      <c r="B10699" t="s">
        <v>274</v>
      </c>
      <c r="C10699">
        <v>2008</v>
      </c>
      <c r="D10699" s="4">
        <v>2.5499999999999998E-2</v>
      </c>
      <c r="E10699" s="4">
        <v>0</v>
      </c>
      <c r="F10699" s="4">
        <v>0</v>
      </c>
      <c r="G10699" s="4">
        <v>0</v>
      </c>
      <c r="H10699" s="1">
        <v>5809.0995999999996</v>
      </c>
      <c r="I10699" s="1">
        <v>0</v>
      </c>
      <c r="J10699" s="3">
        <v>74660000</v>
      </c>
      <c r="K10699" s="4">
        <v>0</v>
      </c>
    </row>
    <row r="10700" spans="1:11" x14ac:dyDescent="0.25">
      <c r="A10700" t="s">
        <v>273</v>
      </c>
      <c r="B10700" t="s">
        <v>274</v>
      </c>
      <c r="C10700">
        <v>2009</v>
      </c>
      <c r="D10700" s="4">
        <v>2.4399999999999998E-2</v>
      </c>
      <c r="E10700" s="4">
        <v>0</v>
      </c>
      <c r="F10700" s="4">
        <v>0</v>
      </c>
      <c r="G10700" s="4">
        <v>0</v>
      </c>
      <c r="H10700" s="1">
        <v>5538.3657000000003</v>
      </c>
      <c r="I10700" s="1">
        <v>0</v>
      </c>
      <c r="J10700" s="3">
        <v>138780000</v>
      </c>
      <c r="K10700" s="4">
        <v>0</v>
      </c>
    </row>
    <row r="10701" spans="1:11" x14ac:dyDescent="0.25">
      <c r="A10701" t="s">
        <v>273</v>
      </c>
      <c r="B10701" t="s">
        <v>274</v>
      </c>
      <c r="C10701">
        <v>2010</v>
      </c>
      <c r="D10701" s="4">
        <v>2.3300000000000001E-2</v>
      </c>
      <c r="E10701" s="4">
        <v>0</v>
      </c>
      <c r="F10701" s="4">
        <v>0</v>
      </c>
      <c r="G10701" s="4">
        <v>0</v>
      </c>
      <c r="H10701" s="1">
        <v>5701.1279999999997</v>
      </c>
      <c r="I10701" s="1">
        <v>498290000</v>
      </c>
      <c r="J10701" s="3">
        <v>172460000</v>
      </c>
      <c r="K10701" s="4">
        <v>4.4842200280000001E-2</v>
      </c>
    </row>
    <row r="10702" spans="1:11" x14ac:dyDescent="0.25">
      <c r="A10702" t="s">
        <v>273</v>
      </c>
      <c r="B10702" t="s">
        <v>274</v>
      </c>
      <c r="C10702">
        <v>2011</v>
      </c>
      <c r="D10702" s="4">
        <v>2.2200000000000001E-2</v>
      </c>
      <c r="E10702" s="4">
        <v>0</v>
      </c>
      <c r="F10702" s="4">
        <v>0</v>
      </c>
      <c r="G10702" s="4">
        <v>0</v>
      </c>
      <c r="H10702" s="1">
        <v>5976.2529999999997</v>
      </c>
      <c r="I10702" s="1">
        <v>162530000</v>
      </c>
      <c r="J10702" s="3">
        <v>176000000</v>
      </c>
      <c r="K10702" s="4">
        <v>0</v>
      </c>
    </row>
    <row r="10703" spans="1:11" x14ac:dyDescent="0.25">
      <c r="A10703" t="s">
        <v>273</v>
      </c>
      <c r="B10703" t="s">
        <v>274</v>
      </c>
      <c r="C10703">
        <v>2012</v>
      </c>
      <c r="D10703" s="4">
        <v>2.1299999999999999E-2</v>
      </c>
      <c r="E10703" s="4">
        <v>0</v>
      </c>
      <c r="F10703" s="4">
        <v>0</v>
      </c>
      <c r="G10703" s="4">
        <v>0</v>
      </c>
      <c r="H10703" s="1">
        <v>6275.7875999999997</v>
      </c>
      <c r="I10703" s="1">
        <v>144760000</v>
      </c>
      <c r="J10703" s="3">
        <v>180200000</v>
      </c>
      <c r="K10703" s="4">
        <v>0</v>
      </c>
    </row>
    <row r="10704" spans="1:11" x14ac:dyDescent="0.25">
      <c r="A10704" t="s">
        <v>273</v>
      </c>
      <c r="B10704" t="s">
        <v>274</v>
      </c>
      <c r="C10704">
        <v>2013</v>
      </c>
      <c r="D10704" s="4">
        <v>2.0299999999999999E-2</v>
      </c>
      <c r="E10704" s="4">
        <v>0</v>
      </c>
      <c r="F10704" s="4">
        <v>0</v>
      </c>
      <c r="G10704" s="4">
        <v>0</v>
      </c>
      <c r="H10704" s="1">
        <v>6494.1494000000002</v>
      </c>
      <c r="I10704" s="1">
        <v>0</v>
      </c>
      <c r="J10704" s="3">
        <v>161810000</v>
      </c>
      <c r="K10704" s="4">
        <v>0</v>
      </c>
    </row>
    <row r="10705" spans="1:11" x14ac:dyDescent="0.25">
      <c r="A10705" t="s">
        <v>273</v>
      </c>
      <c r="B10705" t="s">
        <v>274</v>
      </c>
      <c r="C10705">
        <v>2014</v>
      </c>
      <c r="D10705" s="4">
        <v>1.9400000000000001E-2</v>
      </c>
      <c r="E10705" s="4">
        <v>0</v>
      </c>
      <c r="F10705" s="4">
        <v>0</v>
      </c>
      <c r="G10705" s="4">
        <v>0</v>
      </c>
      <c r="H10705" s="1">
        <v>6712.2173000000003</v>
      </c>
      <c r="I10705" s="1">
        <v>82070000</v>
      </c>
      <c r="J10705" s="3">
        <v>141380000</v>
      </c>
      <c r="K10705" s="4">
        <v>4.0832901000000005E-2</v>
      </c>
    </row>
    <row r="10706" spans="1:11" x14ac:dyDescent="0.25">
      <c r="A10706" t="s">
        <v>273</v>
      </c>
      <c r="B10706" t="s">
        <v>274</v>
      </c>
      <c r="C10706">
        <v>2015</v>
      </c>
      <c r="D10706" s="4">
        <v>1.8600000000000002E-2</v>
      </c>
      <c r="E10706" s="4">
        <v>0</v>
      </c>
      <c r="F10706" s="4">
        <v>0</v>
      </c>
      <c r="G10706" s="4">
        <v>0</v>
      </c>
      <c r="H10706" s="1">
        <v>6939.0326999999997</v>
      </c>
      <c r="I10706" s="1">
        <v>345170000</v>
      </c>
      <c r="J10706" s="3">
        <v>232050000</v>
      </c>
      <c r="K10706" s="4">
        <v>4.0784301760000002E-2</v>
      </c>
    </row>
    <row r="10707" spans="1:11" x14ac:dyDescent="0.25">
      <c r="A10707" t="s">
        <v>273</v>
      </c>
      <c r="B10707" t="s">
        <v>274</v>
      </c>
      <c r="C10707">
        <v>2016</v>
      </c>
      <c r="D10707" s="4">
        <v>1.78E-2</v>
      </c>
      <c r="E10707" s="4">
        <v>0</v>
      </c>
      <c r="F10707" s="4">
        <v>0</v>
      </c>
      <c r="G10707" s="4">
        <v>0</v>
      </c>
      <c r="H10707" s="1">
        <v>7158.7579999999998</v>
      </c>
      <c r="I10707" s="1">
        <v>0</v>
      </c>
      <c r="J10707" s="3">
        <v>183430000</v>
      </c>
      <c r="K10707" s="4">
        <v>4.0811400410000004E-2</v>
      </c>
    </row>
    <row r="10708" spans="1:11" x14ac:dyDescent="0.25">
      <c r="A10708" t="s">
        <v>273</v>
      </c>
      <c r="B10708" t="s">
        <v>274</v>
      </c>
      <c r="C10708">
        <v>2017</v>
      </c>
      <c r="D10708" s="4">
        <v>1.7100000000000001E-2</v>
      </c>
      <c r="E10708" s="4">
        <v>0</v>
      </c>
      <c r="F10708" s="4">
        <v>0</v>
      </c>
      <c r="G10708" s="4">
        <v>0</v>
      </c>
      <c r="H10708" s="1">
        <v>7391.1970000000001</v>
      </c>
      <c r="I10708" s="1">
        <v>0</v>
      </c>
      <c r="J10708" s="3">
        <v>364700000</v>
      </c>
      <c r="K10708" s="4">
        <v>4.3576898570000001E-2</v>
      </c>
    </row>
    <row r="10709" spans="1:11" x14ac:dyDescent="0.25">
      <c r="A10709" t="s">
        <v>273</v>
      </c>
      <c r="B10709" t="s">
        <v>274</v>
      </c>
      <c r="C10709">
        <v>2018</v>
      </c>
      <c r="D10709" s="4">
        <v>1.6399999999999998E-2</v>
      </c>
      <c r="E10709" s="4">
        <v>0</v>
      </c>
      <c r="F10709" s="4">
        <v>0</v>
      </c>
      <c r="G10709" s="4">
        <v>0</v>
      </c>
      <c r="H10709" s="1">
        <v>7049.0272999999997</v>
      </c>
      <c r="I10709" s="1">
        <v>0</v>
      </c>
      <c r="J10709" s="3">
        <v>219170000</v>
      </c>
      <c r="K10709" s="4">
        <v>4.4738069329999998E-2</v>
      </c>
    </row>
    <row r="10710" spans="1:11" x14ac:dyDescent="0.25">
      <c r="A10710" t="s">
        <v>273</v>
      </c>
      <c r="B10710" t="s">
        <v>274</v>
      </c>
      <c r="C10710">
        <v>2019</v>
      </c>
      <c r="D10710" s="4">
        <v>1.5700000000000002E-2</v>
      </c>
      <c r="E10710" s="4">
        <v>0</v>
      </c>
      <c r="F10710" s="4">
        <v>0</v>
      </c>
      <c r="G10710" s="4">
        <v>0</v>
      </c>
      <c r="H10710" s="1">
        <v>6756.5937999999996</v>
      </c>
      <c r="I10710" s="1">
        <v>0</v>
      </c>
      <c r="J10710" s="3">
        <v>201050000</v>
      </c>
      <c r="K10710" s="4">
        <v>4.5999196910000005E-2</v>
      </c>
    </row>
    <row r="10711" spans="1:11" x14ac:dyDescent="0.25">
      <c r="A10711" t="s">
        <v>273</v>
      </c>
      <c r="B10711" t="s">
        <v>274</v>
      </c>
      <c r="C10711">
        <v>2020</v>
      </c>
      <c r="D10711" s="4">
        <v>1.5100000000000001E-2</v>
      </c>
      <c r="E10711" s="4">
        <v>0</v>
      </c>
      <c r="F10711" s="4">
        <v>0</v>
      </c>
      <c r="G10711" s="4">
        <v>0</v>
      </c>
      <c r="H10711" s="1">
        <v>6523.3696</v>
      </c>
      <c r="J10711" s="3">
        <v>196000000</v>
      </c>
      <c r="K10711" s="4">
        <v>4.5803405919999998E-2</v>
      </c>
    </row>
    <row r="10712" spans="1:11" x14ac:dyDescent="0.25">
      <c r="A10712" t="s">
        <v>273</v>
      </c>
      <c r="B10712" t="s">
        <v>274</v>
      </c>
      <c r="C10712">
        <v>2021</v>
      </c>
      <c r="D10712" s="4">
        <v>1.4499999999999999E-2</v>
      </c>
      <c r="E10712" s="4">
        <v>0</v>
      </c>
      <c r="F10712" s="4">
        <v>0</v>
      </c>
      <c r="G10712" s="4">
        <v>0</v>
      </c>
      <c r="H10712" s="1">
        <v>7119.1693999999998</v>
      </c>
      <c r="J10712" s="3">
        <v>493280000</v>
      </c>
      <c r="K10712" s="4">
        <v>4.0871746729999998E-2</v>
      </c>
    </row>
    <row r="10713" spans="1:11" x14ac:dyDescent="0.25">
      <c r="A10713" t="s">
        <v>273</v>
      </c>
      <c r="B10713" t="s">
        <v>274</v>
      </c>
      <c r="C10713">
        <v>2022</v>
      </c>
      <c r="D10713" s="4">
        <v>1.3899999999999999E-2</v>
      </c>
      <c r="E10713" s="4">
        <v>0</v>
      </c>
      <c r="F10713" s="4">
        <v>0</v>
      </c>
      <c r="G10713" s="4">
        <v>0</v>
      </c>
      <c r="H10713" s="1">
        <v>7277.8227999999999</v>
      </c>
      <c r="J10713" s="3">
        <v>487430000</v>
      </c>
      <c r="K10713" s="4">
        <v>3.800014962E-2</v>
      </c>
    </row>
    <row r="10714" spans="1:11" x14ac:dyDescent="0.25">
      <c r="A10714" t="s">
        <v>273</v>
      </c>
      <c r="B10714" t="s">
        <v>274</v>
      </c>
      <c r="C10714">
        <v>2023</v>
      </c>
      <c r="D10714" s="4">
        <v>1.34E-2</v>
      </c>
      <c r="E10714" s="4">
        <v>0</v>
      </c>
      <c r="F10714" s="4">
        <v>0</v>
      </c>
      <c r="G10714" s="4">
        <v>0</v>
      </c>
      <c r="H10714" s="1">
        <v>7496.5293000000001</v>
      </c>
      <c r="J10714" s="3">
        <v>408440000</v>
      </c>
      <c r="K10714" s="4">
        <v>2.8695499899999997E-2</v>
      </c>
    </row>
    <row r="10715" spans="1:11" x14ac:dyDescent="0.25">
      <c r="A10715" t="s">
        <v>275</v>
      </c>
      <c r="B10715" t="s">
        <v>276</v>
      </c>
      <c r="C10715">
        <v>1967</v>
      </c>
      <c r="D10715" s="4">
        <v>0.31859999999999999</v>
      </c>
      <c r="E10715" s="4">
        <v>0</v>
      </c>
      <c r="F10715" s="4">
        <v>0</v>
      </c>
      <c r="G10715" s="4">
        <v>0</v>
      </c>
      <c r="K10715" s="4">
        <v>0</v>
      </c>
    </row>
    <row r="10716" spans="1:11" x14ac:dyDescent="0.25">
      <c r="A10716" t="s">
        <v>275</v>
      </c>
      <c r="B10716" t="s">
        <v>276</v>
      </c>
      <c r="C10716">
        <v>1968</v>
      </c>
      <c r="D10716" s="4">
        <v>0.32289999999999996</v>
      </c>
      <c r="E10716" s="4">
        <v>0</v>
      </c>
      <c r="F10716" s="4">
        <v>0</v>
      </c>
      <c r="G10716" s="4">
        <v>0</v>
      </c>
      <c r="K10716" s="4">
        <v>0</v>
      </c>
    </row>
    <row r="10717" spans="1:11" x14ac:dyDescent="0.25">
      <c r="A10717" t="s">
        <v>275</v>
      </c>
      <c r="B10717" t="s">
        <v>276</v>
      </c>
      <c r="C10717">
        <v>1969</v>
      </c>
      <c r="D10717" s="4">
        <v>0.32740000000000002</v>
      </c>
      <c r="E10717" s="4">
        <v>0</v>
      </c>
      <c r="F10717" s="4">
        <v>0</v>
      </c>
      <c r="G10717" s="4">
        <v>0</v>
      </c>
      <c r="K10717" s="4">
        <v>0</v>
      </c>
    </row>
    <row r="10718" spans="1:11" x14ac:dyDescent="0.25">
      <c r="A10718" t="s">
        <v>275</v>
      </c>
      <c r="B10718" t="s">
        <v>276</v>
      </c>
      <c r="C10718">
        <v>1970</v>
      </c>
      <c r="D10718" s="4">
        <v>0.33179999999999998</v>
      </c>
      <c r="E10718" s="4">
        <v>0</v>
      </c>
      <c r="F10718" s="4">
        <v>0</v>
      </c>
      <c r="G10718" s="4">
        <v>0</v>
      </c>
      <c r="K10718" s="4">
        <v>0</v>
      </c>
    </row>
    <row r="10719" spans="1:11" x14ac:dyDescent="0.25">
      <c r="A10719" t="s">
        <v>275</v>
      </c>
      <c r="B10719" t="s">
        <v>276</v>
      </c>
      <c r="C10719">
        <v>1971</v>
      </c>
      <c r="D10719" s="4">
        <v>0.33590000000000003</v>
      </c>
      <c r="E10719" s="4">
        <v>0</v>
      </c>
      <c r="F10719" s="4">
        <v>0</v>
      </c>
      <c r="G10719" s="4">
        <v>0</v>
      </c>
      <c r="K10719" s="4">
        <v>1.052270055E-2</v>
      </c>
    </row>
    <row r="10720" spans="1:11" x14ac:dyDescent="0.25">
      <c r="A10720" t="s">
        <v>275</v>
      </c>
      <c r="B10720" t="s">
        <v>276</v>
      </c>
      <c r="C10720">
        <v>1972</v>
      </c>
      <c r="D10720" s="4">
        <v>0.33990000000000004</v>
      </c>
      <c r="E10720" s="4">
        <v>0</v>
      </c>
      <c r="F10720" s="4">
        <v>0</v>
      </c>
      <c r="G10720" s="4">
        <v>0</v>
      </c>
      <c r="K10720" s="4">
        <v>0</v>
      </c>
    </row>
    <row r="10721" spans="1:11" x14ac:dyDescent="0.25">
      <c r="A10721" t="s">
        <v>275</v>
      </c>
      <c r="B10721" t="s">
        <v>276</v>
      </c>
      <c r="C10721">
        <v>1973</v>
      </c>
      <c r="D10721" s="4">
        <v>0.34229999999999999</v>
      </c>
      <c r="E10721" s="4">
        <v>0</v>
      </c>
      <c r="F10721" s="4">
        <v>0</v>
      </c>
      <c r="G10721" s="4">
        <v>0</v>
      </c>
      <c r="K10721" s="4">
        <v>0</v>
      </c>
    </row>
    <row r="10722" spans="1:11" x14ac:dyDescent="0.25">
      <c r="A10722" t="s">
        <v>275</v>
      </c>
      <c r="B10722" t="s">
        <v>276</v>
      </c>
      <c r="C10722">
        <v>1974</v>
      </c>
      <c r="D10722" s="4">
        <v>0.34289999999999998</v>
      </c>
      <c r="E10722" s="4">
        <v>0</v>
      </c>
      <c r="F10722" s="4">
        <v>0</v>
      </c>
      <c r="G10722" s="4">
        <v>0</v>
      </c>
      <c r="K10722" s="4">
        <v>0</v>
      </c>
    </row>
    <row r="10723" spans="1:11" x14ac:dyDescent="0.25">
      <c r="A10723" t="s">
        <v>275</v>
      </c>
      <c r="B10723" t="s">
        <v>276</v>
      </c>
      <c r="C10723">
        <v>1975</v>
      </c>
      <c r="D10723" s="4">
        <v>0.34210000000000002</v>
      </c>
      <c r="E10723" s="4">
        <v>0</v>
      </c>
      <c r="F10723" s="4">
        <v>0</v>
      </c>
      <c r="G10723" s="4">
        <v>0</v>
      </c>
      <c r="K10723" s="4">
        <v>0</v>
      </c>
    </row>
    <row r="10724" spans="1:11" x14ac:dyDescent="0.25">
      <c r="A10724" t="s">
        <v>275</v>
      </c>
      <c r="B10724" t="s">
        <v>276</v>
      </c>
      <c r="C10724">
        <v>1976</v>
      </c>
      <c r="D10724" s="4">
        <v>0.33929999999999999</v>
      </c>
      <c r="E10724" s="4">
        <v>0</v>
      </c>
      <c r="F10724" s="4">
        <v>0</v>
      </c>
      <c r="G10724" s="4">
        <v>0</v>
      </c>
      <c r="K10724" s="4">
        <v>0</v>
      </c>
    </row>
    <row r="10725" spans="1:11" x14ac:dyDescent="0.25">
      <c r="A10725" t="s">
        <v>275</v>
      </c>
      <c r="B10725" t="s">
        <v>276</v>
      </c>
      <c r="C10725">
        <v>1977</v>
      </c>
      <c r="D10725" s="4">
        <v>0.33500000000000002</v>
      </c>
      <c r="E10725" s="4">
        <v>0</v>
      </c>
      <c r="F10725" s="4">
        <v>0</v>
      </c>
      <c r="G10725" s="4">
        <v>0</v>
      </c>
      <c r="K10725" s="4">
        <v>0</v>
      </c>
    </row>
    <row r="10726" spans="1:11" x14ac:dyDescent="0.25">
      <c r="A10726" t="s">
        <v>275</v>
      </c>
      <c r="B10726" t="s">
        <v>276</v>
      </c>
      <c r="C10726">
        <v>1978</v>
      </c>
      <c r="D10726" s="4">
        <v>0.33030000000000004</v>
      </c>
      <c r="E10726" s="4">
        <v>0</v>
      </c>
      <c r="F10726" s="4">
        <v>0</v>
      </c>
      <c r="G10726" s="4">
        <v>0</v>
      </c>
      <c r="K10726" s="4">
        <v>0</v>
      </c>
    </row>
    <row r="10727" spans="1:11" x14ac:dyDescent="0.25">
      <c r="A10727" t="s">
        <v>275</v>
      </c>
      <c r="B10727" t="s">
        <v>276</v>
      </c>
      <c r="C10727">
        <v>1979</v>
      </c>
      <c r="D10727" s="4">
        <v>0.32600000000000001</v>
      </c>
      <c r="E10727" s="4">
        <v>0</v>
      </c>
      <c r="F10727" s="4">
        <v>0</v>
      </c>
      <c r="G10727" s="4">
        <v>0</v>
      </c>
      <c r="K10727" s="4">
        <v>0</v>
      </c>
    </row>
    <row r="10728" spans="1:11" x14ac:dyDescent="0.25">
      <c r="A10728" t="s">
        <v>275</v>
      </c>
      <c r="B10728" t="s">
        <v>276</v>
      </c>
      <c r="C10728">
        <v>1980</v>
      </c>
      <c r="D10728" s="4">
        <v>0.32329999999999998</v>
      </c>
      <c r="E10728" s="4">
        <v>0</v>
      </c>
      <c r="F10728" s="4">
        <v>0</v>
      </c>
      <c r="G10728" s="4">
        <v>0</v>
      </c>
      <c r="K10728" s="4">
        <v>0</v>
      </c>
    </row>
    <row r="10729" spans="1:11" x14ac:dyDescent="0.25">
      <c r="A10729" t="s">
        <v>275</v>
      </c>
      <c r="B10729" t="s">
        <v>276</v>
      </c>
      <c r="C10729">
        <v>1981</v>
      </c>
      <c r="D10729" s="4">
        <v>0.3231</v>
      </c>
      <c r="E10729" s="4">
        <v>0</v>
      </c>
      <c r="F10729" s="4">
        <v>0</v>
      </c>
      <c r="G10729" s="4">
        <v>0</v>
      </c>
      <c r="K10729" s="4">
        <v>0</v>
      </c>
    </row>
    <row r="10730" spans="1:11" x14ac:dyDescent="0.25">
      <c r="A10730" t="s">
        <v>275</v>
      </c>
      <c r="B10730" t="s">
        <v>276</v>
      </c>
      <c r="C10730">
        <v>1982</v>
      </c>
      <c r="D10730" s="4">
        <v>0.32500000000000001</v>
      </c>
      <c r="E10730" s="4">
        <v>0</v>
      </c>
      <c r="F10730" s="4">
        <v>0</v>
      </c>
      <c r="G10730" s="4">
        <v>0</v>
      </c>
      <c r="K10730" s="4">
        <v>0</v>
      </c>
    </row>
    <row r="10731" spans="1:11" x14ac:dyDescent="0.25">
      <c r="A10731" t="s">
        <v>275</v>
      </c>
      <c r="B10731" t="s">
        <v>276</v>
      </c>
      <c r="C10731">
        <v>1983</v>
      </c>
      <c r="D10731" s="4">
        <v>0.3286</v>
      </c>
      <c r="E10731" s="4">
        <v>0</v>
      </c>
      <c r="F10731" s="4">
        <v>0</v>
      </c>
      <c r="G10731" s="4">
        <v>0</v>
      </c>
      <c r="K10731" s="4">
        <v>0</v>
      </c>
    </row>
    <row r="10732" spans="1:11" x14ac:dyDescent="0.25">
      <c r="A10732" t="s">
        <v>275</v>
      </c>
      <c r="B10732" t="s">
        <v>276</v>
      </c>
      <c r="C10732">
        <v>1984</v>
      </c>
      <c r="D10732" s="4">
        <v>0.33299999999999996</v>
      </c>
      <c r="E10732" s="4">
        <v>0</v>
      </c>
      <c r="F10732" s="4">
        <v>0</v>
      </c>
      <c r="G10732" s="4">
        <v>0</v>
      </c>
      <c r="K10732" s="4">
        <v>0</v>
      </c>
    </row>
    <row r="10733" spans="1:11" x14ac:dyDescent="0.25">
      <c r="A10733" t="s">
        <v>275</v>
      </c>
      <c r="B10733" t="s">
        <v>276</v>
      </c>
      <c r="C10733">
        <v>1985</v>
      </c>
      <c r="D10733" s="4">
        <v>0.33700000000000002</v>
      </c>
      <c r="E10733" s="4">
        <v>0</v>
      </c>
      <c r="F10733" s="4">
        <v>0</v>
      </c>
      <c r="G10733" s="4">
        <v>0</v>
      </c>
      <c r="K10733" s="4">
        <v>0</v>
      </c>
    </row>
    <row r="10734" spans="1:11" x14ac:dyDescent="0.25">
      <c r="A10734" t="s">
        <v>275</v>
      </c>
      <c r="B10734" t="s">
        <v>276</v>
      </c>
      <c r="C10734">
        <v>1986</v>
      </c>
      <c r="D10734" s="4">
        <v>0.33990000000000004</v>
      </c>
      <c r="E10734" s="4">
        <v>0</v>
      </c>
      <c r="F10734" s="4">
        <v>0</v>
      </c>
      <c r="G10734" s="4">
        <v>0</v>
      </c>
      <c r="K10734" s="4">
        <v>0</v>
      </c>
    </row>
    <row r="10735" spans="1:11" x14ac:dyDescent="0.25">
      <c r="A10735" t="s">
        <v>275</v>
      </c>
      <c r="B10735" t="s">
        <v>276</v>
      </c>
      <c r="C10735">
        <v>1987</v>
      </c>
      <c r="D10735" s="4">
        <v>0.34090000000000004</v>
      </c>
      <c r="E10735" s="4">
        <v>0</v>
      </c>
      <c r="F10735" s="4">
        <v>0</v>
      </c>
      <c r="G10735" s="4">
        <v>0</v>
      </c>
      <c r="K10735" s="4">
        <v>0</v>
      </c>
    </row>
    <row r="10736" spans="1:11" x14ac:dyDescent="0.25">
      <c r="A10736" t="s">
        <v>275</v>
      </c>
      <c r="B10736" t="s">
        <v>276</v>
      </c>
      <c r="C10736">
        <v>1988</v>
      </c>
      <c r="D10736" s="4">
        <v>0.33979999999999999</v>
      </c>
      <c r="E10736" s="4">
        <v>0</v>
      </c>
      <c r="F10736" s="4">
        <v>0</v>
      </c>
      <c r="G10736" s="4">
        <v>0</v>
      </c>
      <c r="K10736" s="4">
        <v>0</v>
      </c>
    </row>
    <row r="10737" spans="1:11" x14ac:dyDescent="0.25">
      <c r="A10737" t="s">
        <v>275</v>
      </c>
      <c r="B10737" t="s">
        <v>276</v>
      </c>
      <c r="C10737">
        <v>1989</v>
      </c>
      <c r="D10737" s="4">
        <v>0.33679999999999999</v>
      </c>
      <c r="E10737" s="4">
        <v>0</v>
      </c>
      <c r="F10737" s="4">
        <v>0</v>
      </c>
      <c r="G10737" s="4">
        <v>0</v>
      </c>
      <c r="K10737" s="4">
        <v>0</v>
      </c>
    </row>
    <row r="10738" spans="1:11" x14ac:dyDescent="0.25">
      <c r="A10738" t="s">
        <v>275</v>
      </c>
      <c r="B10738" t="s">
        <v>276</v>
      </c>
      <c r="C10738">
        <v>1990</v>
      </c>
      <c r="D10738" s="4">
        <v>0.33169999999999999</v>
      </c>
      <c r="E10738" s="4">
        <v>0</v>
      </c>
      <c r="F10738" s="4">
        <v>0</v>
      </c>
      <c r="G10738" s="4">
        <v>0</v>
      </c>
      <c r="H10738" s="1">
        <v>1411.8489</v>
      </c>
      <c r="K10738" s="4">
        <v>2.074369907E-2</v>
      </c>
    </row>
    <row r="10739" spans="1:11" x14ac:dyDescent="0.25">
      <c r="A10739" t="s">
        <v>275</v>
      </c>
      <c r="B10739" t="s">
        <v>276</v>
      </c>
      <c r="C10739">
        <v>1991</v>
      </c>
      <c r="D10739" s="4">
        <v>0.32500000000000001</v>
      </c>
      <c r="E10739" s="4">
        <v>0</v>
      </c>
      <c r="F10739" s="4">
        <v>0</v>
      </c>
      <c r="G10739" s="4">
        <v>0</v>
      </c>
      <c r="H10739" s="1">
        <v>1362.7455</v>
      </c>
      <c r="K10739" s="4">
        <v>2.3083300590000001E-2</v>
      </c>
    </row>
    <row r="10740" spans="1:11" x14ac:dyDescent="0.25">
      <c r="A10740" t="s">
        <v>275</v>
      </c>
      <c r="B10740" t="s">
        <v>276</v>
      </c>
      <c r="C10740">
        <v>1992</v>
      </c>
      <c r="D10740" s="4">
        <v>0.31670000000000004</v>
      </c>
      <c r="E10740" s="4">
        <v>0</v>
      </c>
      <c r="F10740" s="4">
        <v>0</v>
      </c>
      <c r="G10740" s="4">
        <v>0</v>
      </c>
      <c r="H10740" s="1">
        <v>1347.3323</v>
      </c>
      <c r="K10740" s="4">
        <v>2.2429800029999999E-2</v>
      </c>
    </row>
    <row r="10741" spans="1:11" x14ac:dyDescent="0.25">
      <c r="A10741" t="s">
        <v>275</v>
      </c>
      <c r="B10741" t="s">
        <v>276</v>
      </c>
      <c r="C10741">
        <v>1993</v>
      </c>
      <c r="D10741" s="4">
        <v>0.30630000000000002</v>
      </c>
      <c r="E10741" s="4">
        <v>0</v>
      </c>
      <c r="F10741" s="4">
        <v>0</v>
      </c>
      <c r="G10741" s="4">
        <v>0</v>
      </c>
      <c r="H10741" s="1">
        <v>1309.6112000000001</v>
      </c>
      <c r="K10741" s="4">
        <v>2.065119982E-2</v>
      </c>
    </row>
    <row r="10742" spans="1:11" x14ac:dyDescent="0.25">
      <c r="A10742" t="s">
        <v>275</v>
      </c>
      <c r="B10742" t="s">
        <v>276</v>
      </c>
      <c r="C10742">
        <v>1994</v>
      </c>
      <c r="D10742" s="4">
        <v>0.29420000000000002</v>
      </c>
      <c r="E10742" s="4">
        <v>0</v>
      </c>
      <c r="F10742" s="4">
        <v>0</v>
      </c>
      <c r="G10742" s="4">
        <v>0</v>
      </c>
      <c r="H10742" s="1">
        <v>1291.6815999999999</v>
      </c>
      <c r="K10742" s="4">
        <v>2.265389919E-2</v>
      </c>
    </row>
    <row r="10743" spans="1:11" x14ac:dyDescent="0.25">
      <c r="A10743" t="s">
        <v>275</v>
      </c>
      <c r="B10743" t="s">
        <v>276</v>
      </c>
      <c r="C10743">
        <v>1995</v>
      </c>
      <c r="D10743" s="4">
        <v>0.28129999999999999</v>
      </c>
      <c r="E10743" s="4">
        <v>0</v>
      </c>
      <c r="F10743" s="4">
        <v>0</v>
      </c>
      <c r="G10743" s="4">
        <v>0</v>
      </c>
      <c r="H10743" s="1">
        <v>1280.3353999999999</v>
      </c>
      <c r="K10743" s="4">
        <v>2.3297500610000001E-2</v>
      </c>
    </row>
    <row r="10744" spans="1:11" x14ac:dyDescent="0.25">
      <c r="A10744" t="s">
        <v>275</v>
      </c>
      <c r="B10744" t="s">
        <v>276</v>
      </c>
      <c r="C10744">
        <v>1996</v>
      </c>
      <c r="D10744" s="4">
        <v>0.26879999999999998</v>
      </c>
      <c r="E10744" s="4">
        <v>0</v>
      </c>
      <c r="F10744" s="4">
        <v>0</v>
      </c>
      <c r="G10744" s="4">
        <v>0</v>
      </c>
      <c r="H10744" s="1">
        <v>1239.4766999999999</v>
      </c>
      <c r="K10744" s="4">
        <v>2.1441700460000001E-2</v>
      </c>
    </row>
    <row r="10745" spans="1:11" x14ac:dyDescent="0.25">
      <c r="A10745" t="s">
        <v>275</v>
      </c>
      <c r="B10745" t="s">
        <v>276</v>
      </c>
      <c r="C10745">
        <v>1997</v>
      </c>
      <c r="D10745" s="4">
        <v>0.25730000000000003</v>
      </c>
      <c r="E10745" s="4">
        <v>0</v>
      </c>
      <c r="F10745" s="4">
        <v>0</v>
      </c>
      <c r="G10745" s="4">
        <v>0</v>
      </c>
      <c r="H10745" s="1">
        <v>1217.3125</v>
      </c>
      <c r="K10745" s="4">
        <v>0</v>
      </c>
    </row>
    <row r="10746" spans="1:11" x14ac:dyDescent="0.25">
      <c r="A10746" t="s">
        <v>275</v>
      </c>
      <c r="B10746" t="s">
        <v>276</v>
      </c>
      <c r="C10746">
        <v>1998</v>
      </c>
      <c r="D10746" s="4">
        <v>0.24670000000000003</v>
      </c>
      <c r="E10746" s="4">
        <v>0</v>
      </c>
      <c r="F10746" s="4">
        <v>0</v>
      </c>
      <c r="G10746" s="4">
        <v>0</v>
      </c>
      <c r="H10746" s="1">
        <v>1294.1619000000001</v>
      </c>
      <c r="K10746" s="4">
        <v>0</v>
      </c>
    </row>
    <row r="10747" spans="1:11" x14ac:dyDescent="0.25">
      <c r="A10747" t="s">
        <v>275</v>
      </c>
      <c r="B10747" t="s">
        <v>276</v>
      </c>
      <c r="C10747">
        <v>1999</v>
      </c>
      <c r="D10747" s="4">
        <v>0.23719999999999999</v>
      </c>
      <c r="E10747" s="4">
        <v>0</v>
      </c>
      <c r="F10747" s="4">
        <v>0</v>
      </c>
      <c r="G10747" s="4">
        <v>0</v>
      </c>
      <c r="H10747" s="1">
        <v>1247.6470999999999</v>
      </c>
      <c r="K10747" s="4">
        <v>2.568540096E-2</v>
      </c>
    </row>
    <row r="10748" spans="1:11" x14ac:dyDescent="0.25">
      <c r="A10748" t="s">
        <v>275</v>
      </c>
      <c r="B10748" t="s">
        <v>276</v>
      </c>
      <c r="C10748">
        <v>2000</v>
      </c>
      <c r="D10748" s="4">
        <v>0.2278</v>
      </c>
      <c r="E10748" s="4">
        <v>8.4502808363411591E-2</v>
      </c>
      <c r="F10748" s="4">
        <v>0.36547906018264897</v>
      </c>
      <c r="G10748" s="4">
        <v>6.4909599847319801E-3</v>
      </c>
      <c r="H10748" s="1">
        <v>1190.5668000000001</v>
      </c>
      <c r="I10748" s="1">
        <v>0</v>
      </c>
      <c r="J10748" s="3">
        <v>67930000</v>
      </c>
      <c r="K10748" s="4">
        <v>2.5650200839999998E-2</v>
      </c>
    </row>
    <row r="10749" spans="1:11" x14ac:dyDescent="0.25">
      <c r="A10749" t="s">
        <v>275</v>
      </c>
      <c r="B10749" t="s">
        <v>276</v>
      </c>
      <c r="C10749">
        <v>2001</v>
      </c>
      <c r="D10749" s="4">
        <v>0.2175</v>
      </c>
      <c r="E10749" s="4">
        <v>8.4716063776823794E-2</v>
      </c>
      <c r="F10749" s="4">
        <v>0.37358813438708</v>
      </c>
      <c r="G10749" s="4">
        <v>6.9094289838881303E-3</v>
      </c>
      <c r="H10749" s="1">
        <v>1233.0651</v>
      </c>
      <c r="I10749" s="1">
        <v>27720000</v>
      </c>
      <c r="J10749" s="3">
        <v>16710000</v>
      </c>
      <c r="K10749" s="4">
        <v>2.2798199650000003E-2</v>
      </c>
    </row>
    <row r="10750" spans="1:11" x14ac:dyDescent="0.25">
      <c r="A10750" t="s">
        <v>275</v>
      </c>
      <c r="B10750" t="s">
        <v>276</v>
      </c>
      <c r="C10750">
        <v>2002</v>
      </c>
      <c r="D10750" s="4">
        <v>0.20620000000000002</v>
      </c>
      <c r="E10750" s="4">
        <v>8.4701659292199999E-2</v>
      </c>
      <c r="F10750" s="4">
        <v>0.381115370315666</v>
      </c>
      <c r="G10750" s="4">
        <v>7.3098688213316197E-3</v>
      </c>
      <c r="H10750" s="1">
        <v>1248.8231000000001</v>
      </c>
      <c r="I10750" s="1">
        <v>0</v>
      </c>
      <c r="J10750" s="3">
        <v>35960000</v>
      </c>
      <c r="K10750" s="4">
        <v>2.4013500209999997E-2</v>
      </c>
    </row>
    <row r="10751" spans="1:11" x14ac:dyDescent="0.25">
      <c r="A10751" t="s">
        <v>275</v>
      </c>
      <c r="B10751" t="s">
        <v>276</v>
      </c>
      <c r="C10751">
        <v>2003</v>
      </c>
      <c r="D10751" s="4">
        <v>0.19440000000000002</v>
      </c>
      <c r="E10751" s="4">
        <v>8.4690126802384386E-2</v>
      </c>
      <c r="F10751" s="4">
        <v>0.38858209896516499</v>
      </c>
      <c r="G10751" s="4">
        <v>7.7104873743558096E-3</v>
      </c>
      <c r="H10751" s="1">
        <v>1231.2781</v>
      </c>
      <c r="I10751" s="1">
        <v>0</v>
      </c>
      <c r="J10751" s="3">
        <v>32430000</v>
      </c>
      <c r="K10751" s="4">
        <v>1.9370599990000001E-2</v>
      </c>
    </row>
    <row r="10752" spans="1:11" x14ac:dyDescent="0.25">
      <c r="A10752" t="s">
        <v>275</v>
      </c>
      <c r="B10752" t="s">
        <v>276</v>
      </c>
      <c r="C10752">
        <v>2004</v>
      </c>
      <c r="D10752" s="4">
        <v>0.18280000000000002</v>
      </c>
      <c r="E10752" s="4">
        <v>8.46786014921104E-2</v>
      </c>
      <c r="F10752" s="4">
        <v>0.39598194922478797</v>
      </c>
      <c r="G10752" s="4">
        <v>8.1110518940374614E-3</v>
      </c>
      <c r="H10752" s="1">
        <v>1192.0824</v>
      </c>
      <c r="I10752" s="1">
        <v>0</v>
      </c>
      <c r="J10752" s="3">
        <v>23620000</v>
      </c>
      <c r="K10752" s="4">
        <v>0</v>
      </c>
    </row>
    <row r="10753" spans="1:11" x14ac:dyDescent="0.25">
      <c r="A10753" t="s">
        <v>275</v>
      </c>
      <c r="B10753" t="s">
        <v>276</v>
      </c>
      <c r="C10753">
        <v>2005</v>
      </c>
      <c r="D10753" s="4">
        <v>0.17190000000000003</v>
      </c>
      <c r="E10753" s="4">
        <v>9.1485676529207402E-2</v>
      </c>
      <c r="F10753" s="4">
        <v>0.403308901559153</v>
      </c>
      <c r="G10753" s="4">
        <v>8.5122529985543587E-3</v>
      </c>
      <c r="H10753" s="1">
        <v>1233.8755000000001</v>
      </c>
      <c r="I10753" s="1">
        <v>0</v>
      </c>
      <c r="J10753" s="3">
        <v>22710000</v>
      </c>
      <c r="K10753" s="4">
        <v>0</v>
      </c>
    </row>
    <row r="10754" spans="1:11" x14ac:dyDescent="0.25">
      <c r="A10754" t="s">
        <v>275</v>
      </c>
      <c r="B10754" t="s">
        <v>276</v>
      </c>
      <c r="C10754">
        <v>2006</v>
      </c>
      <c r="D10754" s="4">
        <v>0.16200000000000001</v>
      </c>
      <c r="E10754" s="4">
        <v>9.8296422407156303E-2</v>
      </c>
      <c r="F10754" s="4">
        <v>0.41057502488778502</v>
      </c>
      <c r="G10754" s="4">
        <v>8.9122598823825495E-3</v>
      </c>
      <c r="H10754" s="1">
        <v>1260.1205</v>
      </c>
      <c r="I10754" s="1">
        <v>0</v>
      </c>
      <c r="J10754" s="3">
        <v>11550000</v>
      </c>
      <c r="K10754" s="4">
        <v>2.5585100650000001E-2</v>
      </c>
    </row>
    <row r="10755" spans="1:11" x14ac:dyDescent="0.25">
      <c r="A10755" t="s">
        <v>275</v>
      </c>
      <c r="B10755" t="s">
        <v>276</v>
      </c>
      <c r="C10755">
        <v>2007</v>
      </c>
      <c r="D10755" s="4">
        <v>0.15359999999999999</v>
      </c>
      <c r="E10755" s="4">
        <v>0.105107966081737</v>
      </c>
      <c r="F10755" s="4">
        <v>0.41777424213150199</v>
      </c>
      <c r="G10755" s="4">
        <v>9.3108172797855999E-3</v>
      </c>
      <c r="H10755" s="1">
        <v>1252.7483</v>
      </c>
      <c r="I10755" s="1">
        <v>0</v>
      </c>
      <c r="J10755" s="3">
        <v>50020000</v>
      </c>
      <c r="K10755" s="4">
        <v>3.0146200660000001E-2</v>
      </c>
    </row>
    <row r="10756" spans="1:11" x14ac:dyDescent="0.25">
      <c r="A10756" t="s">
        <v>275</v>
      </c>
      <c r="B10756" t="s">
        <v>276</v>
      </c>
      <c r="C10756">
        <v>2008</v>
      </c>
      <c r="D10756" s="4">
        <v>0.14660000000000001</v>
      </c>
      <c r="E10756" s="4">
        <v>0.11191782180368801</v>
      </c>
      <c r="F10756" s="4">
        <v>0.42490087698975898</v>
      </c>
      <c r="G10756" s="4">
        <v>9.7076348834842698E-3</v>
      </c>
      <c r="H10756" s="1">
        <v>1300.5542</v>
      </c>
      <c r="I10756" s="1">
        <v>0</v>
      </c>
      <c r="J10756" s="3">
        <v>62320000</v>
      </c>
      <c r="K10756" s="4">
        <v>2.723119974E-2</v>
      </c>
    </row>
    <row r="10757" spans="1:11" x14ac:dyDescent="0.25">
      <c r="A10757" t="s">
        <v>275</v>
      </c>
      <c r="B10757" t="s">
        <v>276</v>
      </c>
      <c r="C10757">
        <v>2009</v>
      </c>
      <c r="D10757" s="4">
        <v>0.1409</v>
      </c>
      <c r="E10757" s="4">
        <v>0.11873105002095899</v>
      </c>
      <c r="F10757" s="4">
        <v>0.43196632165504295</v>
      </c>
      <c r="G10757" s="4">
        <v>1.01032794598234E-2</v>
      </c>
      <c r="H10757" s="1">
        <v>1277.6922999999999</v>
      </c>
      <c r="I10757" s="1">
        <v>0</v>
      </c>
      <c r="J10757" s="3">
        <v>46490000</v>
      </c>
      <c r="K10757" s="4">
        <v>3.335880041E-2</v>
      </c>
    </row>
    <row r="10758" spans="1:11" x14ac:dyDescent="0.25">
      <c r="A10758" t="s">
        <v>275</v>
      </c>
      <c r="B10758" t="s">
        <v>276</v>
      </c>
      <c r="C10758">
        <v>2010</v>
      </c>
      <c r="D10758" s="4">
        <v>0.13650000000000001</v>
      </c>
      <c r="E10758" s="4">
        <v>0.12554507163606402</v>
      </c>
      <c r="F10758" s="4">
        <v>0.43896482439992096</v>
      </c>
      <c r="G10758" s="4">
        <v>1.0497469771347401E-2</v>
      </c>
      <c r="H10758" s="1">
        <v>1336.5641000000001</v>
      </c>
      <c r="I10758" s="1">
        <v>0</v>
      </c>
      <c r="J10758" s="3">
        <v>62240000</v>
      </c>
      <c r="K10758" s="4">
        <v>2.721950054E-2</v>
      </c>
    </row>
    <row r="10759" spans="1:11" x14ac:dyDescent="0.25">
      <c r="A10759" t="s">
        <v>275</v>
      </c>
      <c r="B10759" t="s">
        <v>276</v>
      </c>
      <c r="C10759">
        <v>2011</v>
      </c>
      <c r="D10759" s="4">
        <v>0.1331</v>
      </c>
      <c r="E10759" s="4">
        <v>0.13235769924635299</v>
      </c>
      <c r="F10759" s="4">
        <v>0.44589101234743195</v>
      </c>
      <c r="G10759" s="4">
        <v>1.0889888980587901E-2</v>
      </c>
      <c r="H10759" s="1">
        <v>1318.1013</v>
      </c>
      <c r="I10759" s="1">
        <v>0</v>
      </c>
      <c r="J10759" s="3">
        <v>55450000</v>
      </c>
      <c r="K10759" s="4">
        <v>3.0776200290000003E-2</v>
      </c>
    </row>
    <row r="10760" spans="1:11" x14ac:dyDescent="0.25">
      <c r="A10760" t="s">
        <v>275</v>
      </c>
      <c r="B10760" t="s">
        <v>276</v>
      </c>
      <c r="C10760">
        <v>2012</v>
      </c>
      <c r="D10760" s="4">
        <v>0.13070000000000001</v>
      </c>
      <c r="E10760" s="4">
        <v>0.13917341665682401</v>
      </c>
      <c r="F10760" s="4">
        <v>0.45275572961571098</v>
      </c>
      <c r="G10760" s="4">
        <v>1.12811585980416E-2</v>
      </c>
      <c r="H10760" s="1">
        <v>1403.1896999999999</v>
      </c>
      <c r="I10760" s="1">
        <v>0</v>
      </c>
      <c r="J10760" s="3">
        <v>69590000</v>
      </c>
      <c r="K10760" s="4">
        <v>3.1868200299999996E-2</v>
      </c>
    </row>
    <row r="10761" spans="1:11" x14ac:dyDescent="0.25">
      <c r="A10761" t="s">
        <v>275</v>
      </c>
      <c r="B10761" t="s">
        <v>276</v>
      </c>
      <c r="C10761">
        <v>2013</v>
      </c>
      <c r="D10761" s="4">
        <v>0.12890000000000001</v>
      </c>
      <c r="E10761" s="4">
        <v>0.14598991572794501</v>
      </c>
      <c r="F10761" s="4">
        <v>0.45955343665596204</v>
      </c>
      <c r="G10761" s="4">
        <v>1.1670968939701201E-2</v>
      </c>
      <c r="H10761" s="1">
        <v>1423.2617</v>
      </c>
      <c r="I10761" s="1">
        <v>0</v>
      </c>
      <c r="J10761" s="3">
        <v>99050000</v>
      </c>
      <c r="K10761" s="4">
        <v>3.6895399090000003E-2</v>
      </c>
    </row>
    <row r="10762" spans="1:11" x14ac:dyDescent="0.25">
      <c r="A10762" t="s">
        <v>275</v>
      </c>
      <c r="B10762" t="s">
        <v>276</v>
      </c>
      <c r="C10762">
        <v>2014</v>
      </c>
      <c r="D10762" s="4">
        <v>0.12740000000000001</v>
      </c>
      <c r="E10762" s="4">
        <v>0.15283556124592201</v>
      </c>
      <c r="F10762" s="4">
        <v>0.46636003287515498</v>
      </c>
      <c r="G10762" s="4">
        <v>1.2064471443885101E-2</v>
      </c>
      <c r="H10762" s="1">
        <v>1462.8213000000001</v>
      </c>
      <c r="I10762" s="1">
        <v>0</v>
      </c>
      <c r="J10762" s="3">
        <v>80960000</v>
      </c>
      <c r="K10762" s="4">
        <v>5.103680134E-2</v>
      </c>
    </row>
    <row r="10763" spans="1:11" x14ac:dyDescent="0.25">
      <c r="A10763" t="s">
        <v>275</v>
      </c>
      <c r="B10763" t="s">
        <v>276</v>
      </c>
      <c r="C10763">
        <v>2015</v>
      </c>
      <c r="D10763" s="4">
        <v>0.1263</v>
      </c>
      <c r="E10763" s="4">
        <v>0.159709460133761</v>
      </c>
      <c r="F10763" s="4">
        <v>0.47318091219797703</v>
      </c>
      <c r="G10763" s="4">
        <v>1.24627973884211E-2</v>
      </c>
      <c r="H10763" s="1">
        <v>1471.6614</v>
      </c>
      <c r="I10763" s="1">
        <v>0</v>
      </c>
      <c r="J10763" s="3">
        <v>57120000</v>
      </c>
      <c r="K10763" s="4">
        <v>4.4866900440000003E-2</v>
      </c>
    </row>
    <row r="10764" spans="1:11" x14ac:dyDescent="0.25">
      <c r="A10764" t="s">
        <v>275</v>
      </c>
      <c r="B10764" t="s">
        <v>276</v>
      </c>
      <c r="C10764">
        <v>2016</v>
      </c>
      <c r="D10764" s="4">
        <v>0.12509999999999999</v>
      </c>
      <c r="E10764" s="4">
        <v>0.16660316319110499</v>
      </c>
      <c r="F10764" s="4">
        <v>0.480001316756614</v>
      </c>
      <c r="G10764" s="4">
        <v>1.28657160959019E-2</v>
      </c>
      <c r="H10764" s="1">
        <v>1500.0084999999999</v>
      </c>
      <c r="I10764" s="1">
        <v>0</v>
      </c>
      <c r="J10764" s="3">
        <v>96090000</v>
      </c>
      <c r="K10764" s="4">
        <v>2.9584300520000002E-2</v>
      </c>
    </row>
    <row r="10765" spans="1:11" x14ac:dyDescent="0.25">
      <c r="A10765" t="s">
        <v>275</v>
      </c>
      <c r="B10765" t="s">
        <v>276</v>
      </c>
      <c r="C10765">
        <v>2017</v>
      </c>
      <c r="D10765" s="4">
        <v>0.12390000000000001</v>
      </c>
      <c r="E10765" s="4">
        <v>0.17351540186095099</v>
      </c>
      <c r="F10765" s="4">
        <v>0.48682643762077704</v>
      </c>
      <c r="G10765" s="4">
        <v>1.3274420187241899E-2</v>
      </c>
      <c r="H10765" s="1">
        <v>1520.0016000000001</v>
      </c>
      <c r="I10765" s="1">
        <v>0</v>
      </c>
      <c r="J10765" s="3">
        <v>145980000</v>
      </c>
      <c r="K10765" s="4">
        <v>2.578180075E-2</v>
      </c>
    </row>
    <row r="10766" spans="1:11" x14ac:dyDescent="0.25">
      <c r="A10766" t="s">
        <v>275</v>
      </c>
      <c r="B10766" t="s">
        <v>276</v>
      </c>
      <c r="C10766">
        <v>2018</v>
      </c>
      <c r="D10766" s="4">
        <v>0.12279999999999999</v>
      </c>
      <c r="E10766" s="4">
        <v>0.180438125368798</v>
      </c>
      <c r="F10766" s="4">
        <v>0.49364204791619004</v>
      </c>
      <c r="G10766" s="4">
        <v>1.3688662994274401E-2</v>
      </c>
      <c r="H10766" s="1">
        <v>1574.3384000000001</v>
      </c>
      <c r="I10766" s="1">
        <v>0</v>
      </c>
      <c r="J10766" s="3">
        <v>192710000</v>
      </c>
      <c r="K10766" s="4">
        <v>3.4495699409999997E-2</v>
      </c>
    </row>
    <row r="10767" spans="1:11" x14ac:dyDescent="0.25">
      <c r="A10767" t="s">
        <v>275</v>
      </c>
      <c r="B10767" t="s">
        <v>276</v>
      </c>
      <c r="C10767">
        <v>2019</v>
      </c>
      <c r="D10767" s="4">
        <v>0.12179999999999999</v>
      </c>
      <c r="E10767" s="4">
        <v>0.187369665626408</v>
      </c>
      <c r="F10767" s="4">
        <v>0.50045306277113999</v>
      </c>
      <c r="G10767" s="4">
        <v>1.4109697492410001E-2</v>
      </c>
      <c r="H10767" s="1">
        <v>1612.6373000000001</v>
      </c>
      <c r="I10767" s="1">
        <v>0</v>
      </c>
      <c r="J10767" s="3">
        <v>218690000</v>
      </c>
      <c r="K10767" s="4">
        <v>3.5335862179999997E-2</v>
      </c>
    </row>
    <row r="10768" spans="1:11" x14ac:dyDescent="0.25">
      <c r="A10768" t="s">
        <v>275</v>
      </c>
      <c r="B10768" t="s">
        <v>276</v>
      </c>
      <c r="C10768">
        <v>2020</v>
      </c>
      <c r="D10768" s="4">
        <v>0.1206</v>
      </c>
      <c r="E10768" s="4">
        <v>0.194304937707859</v>
      </c>
      <c r="F10768" s="4">
        <v>0.50725466453979495</v>
      </c>
      <c r="G10768" s="4">
        <v>1.4538063144106101E-2</v>
      </c>
      <c r="H10768" s="1">
        <v>1615.6927000000001</v>
      </c>
      <c r="J10768" s="3">
        <v>167330000</v>
      </c>
      <c r="K10768" s="4">
        <v>3.8190679280000001E-2</v>
      </c>
    </row>
    <row r="10769" spans="1:11" x14ac:dyDescent="0.25">
      <c r="A10769" t="s">
        <v>275</v>
      </c>
      <c r="B10769" t="s">
        <v>276</v>
      </c>
      <c r="C10769">
        <v>2021</v>
      </c>
      <c r="D10769" s="4">
        <v>0.1191</v>
      </c>
      <c r="E10769" s="4">
        <v>0.201237710150588</v>
      </c>
      <c r="F10769" s="4">
        <v>0.51403785239643096</v>
      </c>
      <c r="G10769" s="4">
        <v>1.4973899415172999E-2</v>
      </c>
      <c r="H10769" s="1">
        <v>1585.5992000000001</v>
      </c>
      <c r="J10769" s="3">
        <v>198720000</v>
      </c>
      <c r="K10769" s="4">
        <v>3.8217582810000005E-2</v>
      </c>
    </row>
    <row r="10770" spans="1:11" x14ac:dyDescent="0.25">
      <c r="A10770" t="s">
        <v>275</v>
      </c>
      <c r="B10770" t="s">
        <v>276</v>
      </c>
      <c r="C10770">
        <v>2022</v>
      </c>
      <c r="D10770" s="4">
        <v>0.11710000000000001</v>
      </c>
      <c r="E10770" s="4">
        <v>0.20816538525769701</v>
      </c>
      <c r="F10770" s="4">
        <v>0.52080678597545205</v>
      </c>
      <c r="G10770" s="4">
        <v>1.5418583348236301E-2</v>
      </c>
      <c r="H10770" s="1">
        <v>1717.5189</v>
      </c>
      <c r="J10770" s="3">
        <v>443880000</v>
      </c>
      <c r="K10770" s="4">
        <v>3.7123183210000001E-2</v>
      </c>
    </row>
    <row r="10771" spans="1:11" x14ac:dyDescent="0.25">
      <c r="A10771" t="s">
        <v>275</v>
      </c>
      <c r="B10771" t="s">
        <v>276</v>
      </c>
      <c r="C10771">
        <v>2023</v>
      </c>
      <c r="D10771" s="4">
        <v>0.1148</v>
      </c>
      <c r="E10771" s="4">
        <v>0.21508163766436098</v>
      </c>
      <c r="F10771" s="4">
        <v>0.52755252130540398</v>
      </c>
      <c r="G10771" s="4">
        <v>1.5872289611319198E-2</v>
      </c>
      <c r="H10771" s="1">
        <v>1689.5642</v>
      </c>
      <c r="J10771" s="3">
        <v>181450000</v>
      </c>
      <c r="K10771" s="4">
        <v>4.0741270759999997E-2</v>
      </c>
    </row>
    <row r="10772" spans="1:11" x14ac:dyDescent="0.25">
      <c r="A10772" t="s">
        <v>277</v>
      </c>
      <c r="B10772" t="s">
        <v>278</v>
      </c>
      <c r="C10772">
        <v>1962</v>
      </c>
      <c r="D10772" s="4">
        <v>0.31329999999999997</v>
      </c>
      <c r="E10772" s="4">
        <v>0</v>
      </c>
      <c r="F10772" s="4">
        <v>0</v>
      </c>
      <c r="G10772" s="4">
        <v>0</v>
      </c>
      <c r="K10772" s="4">
        <v>0</v>
      </c>
    </row>
    <row r="10773" spans="1:11" x14ac:dyDescent="0.25">
      <c r="A10773" t="s">
        <v>277</v>
      </c>
      <c r="B10773" t="s">
        <v>278</v>
      </c>
      <c r="C10773">
        <v>1963</v>
      </c>
      <c r="D10773" s="4">
        <v>0.31129999999999997</v>
      </c>
      <c r="E10773" s="4">
        <v>0</v>
      </c>
      <c r="F10773" s="4">
        <v>0</v>
      </c>
      <c r="G10773" s="4">
        <v>0</v>
      </c>
      <c r="K10773" s="4">
        <v>0</v>
      </c>
    </row>
    <row r="10774" spans="1:11" x14ac:dyDescent="0.25">
      <c r="A10774" t="s">
        <v>277</v>
      </c>
      <c r="B10774" t="s">
        <v>278</v>
      </c>
      <c r="C10774">
        <v>1964</v>
      </c>
      <c r="D10774" s="4">
        <v>0.3271</v>
      </c>
      <c r="E10774" s="4">
        <v>0</v>
      </c>
      <c r="F10774" s="4">
        <v>0</v>
      </c>
      <c r="G10774" s="4">
        <v>0</v>
      </c>
      <c r="K10774" s="4">
        <v>0</v>
      </c>
    </row>
    <row r="10775" spans="1:11" x14ac:dyDescent="0.25">
      <c r="A10775" t="s">
        <v>277</v>
      </c>
      <c r="B10775" t="s">
        <v>278</v>
      </c>
      <c r="C10775">
        <v>1965</v>
      </c>
      <c r="D10775" s="4">
        <v>0.32020000000000004</v>
      </c>
      <c r="E10775" s="4">
        <v>0</v>
      </c>
      <c r="F10775" s="4">
        <v>0</v>
      </c>
      <c r="G10775" s="4">
        <v>0</v>
      </c>
      <c r="K10775" s="4">
        <v>0</v>
      </c>
    </row>
    <row r="10776" spans="1:11" x14ac:dyDescent="0.25">
      <c r="A10776" t="s">
        <v>277</v>
      </c>
      <c r="B10776" t="s">
        <v>278</v>
      </c>
      <c r="C10776">
        <v>1966</v>
      </c>
      <c r="D10776" s="4">
        <v>0.31340000000000001</v>
      </c>
      <c r="E10776" s="4">
        <v>0</v>
      </c>
      <c r="F10776" s="4">
        <v>0</v>
      </c>
      <c r="G10776" s="4">
        <v>0</v>
      </c>
      <c r="K10776" s="4">
        <v>0</v>
      </c>
    </row>
    <row r="10777" spans="1:11" x14ac:dyDescent="0.25">
      <c r="A10777" t="s">
        <v>277</v>
      </c>
      <c r="B10777" t="s">
        <v>278</v>
      </c>
      <c r="C10777">
        <v>1967</v>
      </c>
      <c r="D10777" s="4">
        <v>0.30659999999999998</v>
      </c>
      <c r="E10777" s="4">
        <v>0</v>
      </c>
      <c r="F10777" s="4">
        <v>0</v>
      </c>
      <c r="G10777" s="4">
        <v>0</v>
      </c>
      <c r="K10777" s="4">
        <v>0</v>
      </c>
    </row>
    <row r="10778" spans="1:11" x14ac:dyDescent="0.25">
      <c r="A10778" t="s">
        <v>277</v>
      </c>
      <c r="B10778" t="s">
        <v>278</v>
      </c>
      <c r="C10778">
        <v>1968</v>
      </c>
      <c r="D10778" s="4">
        <v>0.2999</v>
      </c>
      <c r="E10778" s="4">
        <v>0</v>
      </c>
      <c r="F10778" s="4">
        <v>0</v>
      </c>
      <c r="G10778" s="4">
        <v>0</v>
      </c>
      <c r="K10778" s="4">
        <v>0</v>
      </c>
    </row>
    <row r="10779" spans="1:11" x14ac:dyDescent="0.25">
      <c r="A10779" t="s">
        <v>277</v>
      </c>
      <c r="B10779" t="s">
        <v>278</v>
      </c>
      <c r="C10779">
        <v>1969</v>
      </c>
      <c r="D10779" s="4">
        <v>0.29249999999999998</v>
      </c>
      <c r="E10779" s="4">
        <v>0</v>
      </c>
      <c r="F10779" s="4">
        <v>0</v>
      </c>
      <c r="G10779" s="4">
        <v>0</v>
      </c>
      <c r="K10779" s="4">
        <v>0</v>
      </c>
    </row>
    <row r="10780" spans="1:11" x14ac:dyDescent="0.25">
      <c r="A10780" t="s">
        <v>277</v>
      </c>
      <c r="B10780" t="s">
        <v>278</v>
      </c>
      <c r="C10780">
        <v>1970</v>
      </c>
      <c r="D10780" s="4">
        <v>0.28510000000000002</v>
      </c>
      <c r="E10780" s="4">
        <v>0</v>
      </c>
      <c r="F10780" s="4">
        <v>0</v>
      </c>
      <c r="G10780" s="4">
        <v>0</v>
      </c>
      <c r="K10780" s="4">
        <v>0</v>
      </c>
    </row>
    <row r="10781" spans="1:11" x14ac:dyDescent="0.25">
      <c r="A10781" t="s">
        <v>277</v>
      </c>
      <c r="B10781" t="s">
        <v>278</v>
      </c>
      <c r="C10781">
        <v>1971</v>
      </c>
      <c r="D10781" s="4">
        <v>0.27699999999999997</v>
      </c>
      <c r="E10781" s="4">
        <v>0</v>
      </c>
      <c r="F10781" s="4">
        <v>0</v>
      </c>
      <c r="G10781" s="4">
        <v>0</v>
      </c>
      <c r="K10781" s="4">
        <v>0</v>
      </c>
    </row>
    <row r="10782" spans="1:11" x14ac:dyDescent="0.25">
      <c r="A10782" t="s">
        <v>277</v>
      </c>
      <c r="B10782" t="s">
        <v>278</v>
      </c>
      <c r="C10782">
        <v>1972</v>
      </c>
      <c r="D10782" s="4">
        <v>0.26879999999999998</v>
      </c>
      <c r="E10782" s="4">
        <v>0</v>
      </c>
      <c r="F10782" s="4">
        <v>0</v>
      </c>
      <c r="G10782" s="4">
        <v>0</v>
      </c>
      <c r="K10782" s="4">
        <v>0</v>
      </c>
    </row>
    <row r="10783" spans="1:11" x14ac:dyDescent="0.25">
      <c r="A10783" t="s">
        <v>277</v>
      </c>
      <c r="B10783" t="s">
        <v>278</v>
      </c>
      <c r="C10783">
        <v>1973</v>
      </c>
      <c r="D10783" s="4">
        <v>0.26050000000000001</v>
      </c>
      <c r="E10783" s="4">
        <v>0</v>
      </c>
      <c r="F10783" s="4">
        <v>0</v>
      </c>
      <c r="G10783" s="4">
        <v>0</v>
      </c>
      <c r="K10783" s="4">
        <v>0</v>
      </c>
    </row>
    <row r="10784" spans="1:11" x14ac:dyDescent="0.25">
      <c r="A10784" t="s">
        <v>277</v>
      </c>
      <c r="B10784" t="s">
        <v>278</v>
      </c>
      <c r="C10784">
        <v>1974</v>
      </c>
      <c r="D10784" s="4">
        <v>0.252</v>
      </c>
      <c r="E10784" s="4">
        <v>0</v>
      </c>
      <c r="F10784" s="4">
        <v>0</v>
      </c>
      <c r="G10784" s="4">
        <v>0</v>
      </c>
      <c r="K10784" s="4">
        <v>3.2101700310000002E-2</v>
      </c>
    </row>
    <row r="10785" spans="1:11" x14ac:dyDescent="0.25">
      <c r="A10785" t="s">
        <v>277</v>
      </c>
      <c r="B10785" t="s">
        <v>278</v>
      </c>
      <c r="C10785">
        <v>1975</v>
      </c>
      <c r="D10785" s="4">
        <v>0.24390000000000001</v>
      </c>
      <c r="E10785" s="4">
        <v>0</v>
      </c>
      <c r="F10785" s="4">
        <v>0</v>
      </c>
      <c r="G10785" s="4">
        <v>0</v>
      </c>
      <c r="K10785" s="4">
        <v>3.0636899469999999E-2</v>
      </c>
    </row>
    <row r="10786" spans="1:11" x14ac:dyDescent="0.25">
      <c r="A10786" t="s">
        <v>277</v>
      </c>
      <c r="B10786" t="s">
        <v>278</v>
      </c>
      <c r="C10786">
        <v>1976</v>
      </c>
      <c r="D10786" s="4">
        <v>0.23620000000000002</v>
      </c>
      <c r="E10786" s="4">
        <v>0</v>
      </c>
      <c r="F10786" s="4">
        <v>0</v>
      </c>
      <c r="G10786" s="4">
        <v>0</v>
      </c>
      <c r="K10786" s="4">
        <v>0</v>
      </c>
    </row>
    <row r="10787" spans="1:11" x14ac:dyDescent="0.25">
      <c r="A10787" t="s">
        <v>277</v>
      </c>
      <c r="B10787" t="s">
        <v>278</v>
      </c>
      <c r="C10787">
        <v>1977</v>
      </c>
      <c r="D10787" s="4">
        <v>0.2291</v>
      </c>
      <c r="E10787" s="4">
        <v>0</v>
      </c>
      <c r="F10787" s="4">
        <v>0</v>
      </c>
      <c r="G10787" s="4">
        <v>0</v>
      </c>
      <c r="K10787" s="4">
        <v>0</v>
      </c>
    </row>
    <row r="10788" spans="1:11" x14ac:dyDescent="0.25">
      <c r="A10788" t="s">
        <v>277</v>
      </c>
      <c r="B10788" t="s">
        <v>278</v>
      </c>
      <c r="C10788">
        <v>1978</v>
      </c>
      <c r="D10788" s="4">
        <v>0.22289999999999999</v>
      </c>
      <c r="E10788" s="4">
        <v>0</v>
      </c>
      <c r="F10788" s="4">
        <v>0</v>
      </c>
      <c r="G10788" s="4">
        <v>0</v>
      </c>
      <c r="K10788" s="4">
        <v>0</v>
      </c>
    </row>
    <row r="10789" spans="1:11" x14ac:dyDescent="0.25">
      <c r="A10789" t="s">
        <v>277</v>
      </c>
      <c r="B10789" t="s">
        <v>278</v>
      </c>
      <c r="C10789">
        <v>1979</v>
      </c>
      <c r="D10789" s="4">
        <v>0.21760000000000002</v>
      </c>
      <c r="E10789" s="4">
        <v>0</v>
      </c>
      <c r="F10789" s="4">
        <v>0</v>
      </c>
      <c r="G10789" s="4">
        <v>0</v>
      </c>
      <c r="K10789" s="4">
        <v>0</v>
      </c>
    </row>
    <row r="10790" spans="1:11" x14ac:dyDescent="0.25">
      <c r="A10790" t="s">
        <v>277</v>
      </c>
      <c r="B10790" t="s">
        <v>278</v>
      </c>
      <c r="C10790">
        <v>1980</v>
      </c>
      <c r="D10790" s="4">
        <v>0.2132</v>
      </c>
      <c r="E10790" s="4">
        <v>0</v>
      </c>
      <c r="F10790" s="4">
        <v>0</v>
      </c>
      <c r="G10790" s="4">
        <v>0</v>
      </c>
      <c r="K10790" s="4">
        <v>0</v>
      </c>
    </row>
    <row r="10791" spans="1:11" x14ac:dyDescent="0.25">
      <c r="A10791" t="s">
        <v>277</v>
      </c>
      <c r="B10791" t="s">
        <v>278</v>
      </c>
      <c r="C10791">
        <v>1981</v>
      </c>
      <c r="D10791" s="4">
        <v>0.21</v>
      </c>
      <c r="E10791" s="4">
        <v>0</v>
      </c>
      <c r="F10791" s="4">
        <v>0</v>
      </c>
      <c r="G10791" s="4">
        <v>0</v>
      </c>
      <c r="K10791" s="4">
        <v>0</v>
      </c>
    </row>
    <row r="10792" spans="1:11" x14ac:dyDescent="0.25">
      <c r="A10792" t="s">
        <v>277</v>
      </c>
      <c r="B10792" t="s">
        <v>278</v>
      </c>
      <c r="C10792">
        <v>1982</v>
      </c>
      <c r="D10792" s="4">
        <v>0.20800000000000002</v>
      </c>
      <c r="E10792" s="4">
        <v>0</v>
      </c>
      <c r="F10792" s="4">
        <v>0</v>
      </c>
      <c r="G10792" s="4">
        <v>0</v>
      </c>
      <c r="K10792" s="4">
        <v>0</v>
      </c>
    </row>
    <row r="10793" spans="1:11" x14ac:dyDescent="0.25">
      <c r="A10793" t="s">
        <v>277</v>
      </c>
      <c r="B10793" t="s">
        <v>278</v>
      </c>
      <c r="C10793">
        <v>1983</v>
      </c>
      <c r="D10793" s="4">
        <v>0.2072</v>
      </c>
      <c r="E10793" s="4">
        <v>0</v>
      </c>
      <c r="F10793" s="4">
        <v>0</v>
      </c>
      <c r="G10793" s="4">
        <v>0</v>
      </c>
      <c r="K10793" s="4">
        <v>0</v>
      </c>
    </row>
    <row r="10794" spans="1:11" x14ac:dyDescent="0.25">
      <c r="A10794" t="s">
        <v>277</v>
      </c>
      <c r="B10794" t="s">
        <v>278</v>
      </c>
      <c r="C10794">
        <v>1984</v>
      </c>
      <c r="D10794" s="4">
        <v>0.2072</v>
      </c>
      <c r="E10794" s="4">
        <v>0</v>
      </c>
      <c r="F10794" s="4">
        <v>0</v>
      </c>
      <c r="G10794" s="4">
        <v>0</v>
      </c>
      <c r="K10794" s="4">
        <v>0</v>
      </c>
    </row>
    <row r="10795" spans="1:11" x14ac:dyDescent="0.25">
      <c r="A10795" t="s">
        <v>277</v>
      </c>
      <c r="B10795" t="s">
        <v>278</v>
      </c>
      <c r="C10795">
        <v>1985</v>
      </c>
      <c r="D10795" s="4">
        <v>0.20780000000000001</v>
      </c>
      <c r="E10795" s="4">
        <v>0</v>
      </c>
      <c r="F10795" s="4">
        <v>0</v>
      </c>
      <c r="G10795" s="4">
        <v>0</v>
      </c>
      <c r="K10795" s="4">
        <v>0</v>
      </c>
    </row>
    <row r="10796" spans="1:11" x14ac:dyDescent="0.25">
      <c r="A10796" t="s">
        <v>277</v>
      </c>
      <c r="B10796" t="s">
        <v>278</v>
      </c>
      <c r="C10796">
        <v>1986</v>
      </c>
      <c r="D10796" s="4">
        <v>0.2087</v>
      </c>
      <c r="E10796" s="4">
        <v>0</v>
      </c>
      <c r="F10796" s="4">
        <v>0</v>
      </c>
      <c r="G10796" s="4">
        <v>0</v>
      </c>
      <c r="K10796" s="4">
        <v>0</v>
      </c>
    </row>
    <row r="10797" spans="1:11" x14ac:dyDescent="0.25">
      <c r="A10797" t="s">
        <v>277</v>
      </c>
      <c r="B10797" t="s">
        <v>278</v>
      </c>
      <c r="C10797">
        <v>1987</v>
      </c>
      <c r="D10797" s="4">
        <v>0.2094</v>
      </c>
      <c r="E10797" s="4">
        <v>0</v>
      </c>
      <c r="F10797" s="4">
        <v>0</v>
      </c>
      <c r="G10797" s="4">
        <v>0</v>
      </c>
      <c r="K10797" s="4">
        <v>0</v>
      </c>
    </row>
    <row r="10798" spans="1:11" x14ac:dyDescent="0.25">
      <c r="A10798" t="s">
        <v>277</v>
      </c>
      <c r="B10798" t="s">
        <v>278</v>
      </c>
      <c r="C10798">
        <v>1988</v>
      </c>
      <c r="D10798" s="4">
        <v>0.20989999999999998</v>
      </c>
      <c r="E10798" s="4">
        <v>0</v>
      </c>
      <c r="F10798" s="4">
        <v>0</v>
      </c>
      <c r="G10798" s="4">
        <v>0</v>
      </c>
      <c r="K10798" s="4">
        <v>0</v>
      </c>
    </row>
    <row r="10799" spans="1:11" x14ac:dyDescent="0.25">
      <c r="A10799" t="s">
        <v>277</v>
      </c>
      <c r="B10799" t="s">
        <v>278</v>
      </c>
      <c r="C10799">
        <v>1989</v>
      </c>
      <c r="D10799" s="4">
        <v>0.21010000000000001</v>
      </c>
      <c r="E10799" s="4">
        <v>0</v>
      </c>
      <c r="F10799" s="4">
        <v>0</v>
      </c>
      <c r="G10799" s="4">
        <v>0</v>
      </c>
      <c r="K10799" s="4">
        <v>0</v>
      </c>
    </row>
    <row r="10800" spans="1:11" x14ac:dyDescent="0.25">
      <c r="A10800" t="s">
        <v>277</v>
      </c>
      <c r="B10800" t="s">
        <v>278</v>
      </c>
      <c r="C10800">
        <v>1990</v>
      </c>
      <c r="D10800" s="4">
        <v>0.20980000000000001</v>
      </c>
      <c r="E10800" s="4">
        <v>0</v>
      </c>
      <c r="F10800" s="4">
        <v>0</v>
      </c>
      <c r="G10800" s="4">
        <v>0</v>
      </c>
      <c r="H10800" s="1">
        <v>5423.8069999999998</v>
      </c>
      <c r="K10800" s="4">
        <v>0</v>
      </c>
    </row>
    <row r="10801" spans="1:11" x14ac:dyDescent="0.25">
      <c r="A10801" t="s">
        <v>277</v>
      </c>
      <c r="B10801" t="s">
        <v>278</v>
      </c>
      <c r="C10801">
        <v>1991</v>
      </c>
      <c r="D10801" s="4">
        <v>0.20920000000000002</v>
      </c>
      <c r="E10801" s="4">
        <v>0</v>
      </c>
      <c r="F10801" s="4">
        <v>0</v>
      </c>
      <c r="G10801" s="4">
        <v>0</v>
      </c>
      <c r="H10801" s="1">
        <v>5301.3633</v>
      </c>
      <c r="K10801" s="4">
        <v>0</v>
      </c>
    </row>
    <row r="10802" spans="1:11" x14ac:dyDescent="0.25">
      <c r="A10802" t="s">
        <v>277</v>
      </c>
      <c r="B10802" t="s">
        <v>278</v>
      </c>
      <c r="C10802">
        <v>1992</v>
      </c>
      <c r="D10802" s="4">
        <v>0.20829999999999999</v>
      </c>
      <c r="E10802" s="4">
        <v>0</v>
      </c>
      <c r="F10802" s="4">
        <v>0</v>
      </c>
      <c r="G10802" s="4">
        <v>0</v>
      </c>
      <c r="H10802" s="1">
        <v>5403.1532999999999</v>
      </c>
      <c r="K10802" s="4">
        <v>0</v>
      </c>
    </row>
    <row r="10803" spans="1:11" x14ac:dyDescent="0.25">
      <c r="A10803" t="s">
        <v>277</v>
      </c>
      <c r="B10803" t="s">
        <v>278</v>
      </c>
      <c r="C10803">
        <v>1993</v>
      </c>
      <c r="D10803" s="4">
        <v>0.20730000000000001</v>
      </c>
      <c r="E10803" s="4">
        <v>0</v>
      </c>
      <c r="F10803" s="4">
        <v>0</v>
      </c>
      <c r="G10803" s="4">
        <v>0</v>
      </c>
      <c r="H10803" s="1">
        <v>5154.7579999999998</v>
      </c>
      <c r="K10803" s="4">
        <v>0</v>
      </c>
    </row>
    <row r="10804" spans="1:11" x14ac:dyDescent="0.25">
      <c r="A10804" t="s">
        <v>277</v>
      </c>
      <c r="B10804" t="s">
        <v>278</v>
      </c>
      <c r="C10804">
        <v>1994</v>
      </c>
      <c r="D10804" s="4">
        <v>0.20579999999999998</v>
      </c>
      <c r="E10804" s="4">
        <v>0</v>
      </c>
      <c r="F10804" s="4">
        <v>0</v>
      </c>
      <c r="G10804" s="4">
        <v>0</v>
      </c>
      <c r="H10804" s="1">
        <v>4929.268</v>
      </c>
      <c r="K10804" s="4">
        <v>0</v>
      </c>
    </row>
    <row r="10805" spans="1:11" x14ac:dyDescent="0.25">
      <c r="A10805" t="s">
        <v>277</v>
      </c>
      <c r="B10805" t="s">
        <v>278</v>
      </c>
      <c r="C10805">
        <v>1995</v>
      </c>
      <c r="D10805" s="4">
        <v>0.20379999999999998</v>
      </c>
      <c r="E10805" s="4">
        <v>0</v>
      </c>
      <c r="F10805" s="4">
        <v>0</v>
      </c>
      <c r="G10805" s="4">
        <v>0</v>
      </c>
      <c r="H10805" s="1">
        <v>4797.5117</v>
      </c>
      <c r="K10805" s="4">
        <v>0</v>
      </c>
    </row>
    <row r="10806" spans="1:11" x14ac:dyDescent="0.25">
      <c r="A10806" t="s">
        <v>277</v>
      </c>
      <c r="B10806" t="s">
        <v>278</v>
      </c>
      <c r="C10806">
        <v>1996</v>
      </c>
      <c r="D10806" s="4">
        <v>0.2011</v>
      </c>
      <c r="E10806" s="4">
        <v>0</v>
      </c>
      <c r="F10806" s="4">
        <v>0</v>
      </c>
      <c r="G10806" s="4">
        <v>0</v>
      </c>
      <c r="H10806" s="1">
        <v>4869.8212999999996</v>
      </c>
      <c r="K10806" s="4">
        <v>0</v>
      </c>
    </row>
    <row r="10807" spans="1:11" x14ac:dyDescent="0.25">
      <c r="A10807" t="s">
        <v>277</v>
      </c>
      <c r="B10807" t="s">
        <v>278</v>
      </c>
      <c r="C10807">
        <v>1997</v>
      </c>
      <c r="D10807" s="4">
        <v>0.19739999999999999</v>
      </c>
      <c r="E10807" s="4">
        <v>0</v>
      </c>
      <c r="F10807" s="4">
        <v>0</v>
      </c>
      <c r="G10807" s="4">
        <v>0</v>
      </c>
      <c r="H10807" s="1">
        <v>4884.0474000000004</v>
      </c>
      <c r="K10807" s="4">
        <v>0</v>
      </c>
    </row>
    <row r="10808" spans="1:11" x14ac:dyDescent="0.25">
      <c r="A10808" t="s">
        <v>277</v>
      </c>
      <c r="B10808" t="s">
        <v>278</v>
      </c>
      <c r="C10808">
        <v>1998</v>
      </c>
      <c r="D10808" s="4">
        <v>0.19289999999999999</v>
      </c>
      <c r="E10808" s="4">
        <v>0</v>
      </c>
      <c r="F10808" s="4">
        <v>0</v>
      </c>
      <c r="G10808" s="4">
        <v>0</v>
      </c>
      <c r="H10808" s="1">
        <v>4880.88</v>
      </c>
      <c r="K10808" s="4">
        <v>0</v>
      </c>
    </row>
    <row r="10809" spans="1:11" x14ac:dyDescent="0.25">
      <c r="A10809" t="s">
        <v>277</v>
      </c>
      <c r="B10809" t="s">
        <v>278</v>
      </c>
      <c r="C10809">
        <v>1999</v>
      </c>
      <c r="D10809" s="4">
        <v>0.18780000000000002</v>
      </c>
      <c r="E10809" s="4">
        <v>0</v>
      </c>
      <c r="F10809" s="4">
        <v>0</v>
      </c>
      <c r="G10809" s="4">
        <v>0</v>
      </c>
      <c r="H10809" s="1">
        <v>4781.6733000000004</v>
      </c>
      <c r="K10809" s="4">
        <v>0</v>
      </c>
    </row>
    <row r="10810" spans="1:11" x14ac:dyDescent="0.25">
      <c r="A10810" t="s">
        <v>277</v>
      </c>
      <c r="B10810" t="s">
        <v>278</v>
      </c>
      <c r="C10810">
        <v>2000</v>
      </c>
      <c r="D10810" s="4">
        <v>0.18230000000000002</v>
      </c>
      <c r="E10810" s="4">
        <v>0</v>
      </c>
      <c r="F10810" s="4">
        <v>0.444803085080205</v>
      </c>
      <c r="G10810" s="4">
        <v>2.7994636863035299E-2</v>
      </c>
      <c r="H10810" s="1">
        <v>4889.0033999999996</v>
      </c>
      <c r="I10810" s="1">
        <v>40090000</v>
      </c>
      <c r="J10810" s="3">
        <v>55750000</v>
      </c>
      <c r="K10810" s="4">
        <v>0</v>
      </c>
    </row>
    <row r="10811" spans="1:11" x14ac:dyDescent="0.25">
      <c r="A10811" t="s">
        <v>277</v>
      </c>
      <c r="B10811" t="s">
        <v>278</v>
      </c>
      <c r="C10811">
        <v>2001</v>
      </c>
      <c r="D10811" s="4">
        <v>0.17679999999999998</v>
      </c>
      <c r="E10811" s="4">
        <v>0</v>
      </c>
      <c r="F10811" s="4">
        <v>0.457654579242041</v>
      </c>
      <c r="G10811" s="4">
        <v>2.80339074690086E-2</v>
      </c>
      <c r="H10811" s="1">
        <v>5039.549</v>
      </c>
      <c r="I10811" s="1">
        <v>425940000</v>
      </c>
      <c r="J10811" s="3">
        <v>284000000</v>
      </c>
      <c r="K10811" s="4">
        <v>0</v>
      </c>
    </row>
    <row r="10812" spans="1:11" x14ac:dyDescent="0.25">
      <c r="A10812" t="s">
        <v>277</v>
      </c>
      <c r="B10812" t="s">
        <v>278</v>
      </c>
      <c r="C10812">
        <v>2002</v>
      </c>
      <c r="D10812" s="4">
        <v>0.1711</v>
      </c>
      <c r="E10812" s="4">
        <v>0</v>
      </c>
      <c r="F10812" s="4">
        <v>0.47323674409730304</v>
      </c>
      <c r="G10812" s="4">
        <v>2.8686348538575296E-2</v>
      </c>
      <c r="H10812" s="1">
        <v>5654.8969999999999</v>
      </c>
      <c r="I10812" s="1">
        <v>656640000</v>
      </c>
      <c r="J10812" s="3">
        <v>25230000</v>
      </c>
      <c r="K10812" s="4">
        <v>0</v>
      </c>
    </row>
    <row r="10813" spans="1:11" x14ac:dyDescent="0.25">
      <c r="A10813" t="s">
        <v>277</v>
      </c>
      <c r="B10813" t="s">
        <v>278</v>
      </c>
      <c r="C10813">
        <v>2003</v>
      </c>
      <c r="D10813" s="4">
        <v>0.16539999999999999</v>
      </c>
      <c r="E10813" s="4">
        <v>0</v>
      </c>
      <c r="F10813" s="4">
        <v>0.48889879176523698</v>
      </c>
      <c r="G10813" s="4">
        <v>2.9359259281080699E-2</v>
      </c>
      <c r="H10813" s="1">
        <v>5905.3149999999996</v>
      </c>
      <c r="I10813" s="1">
        <v>215410000</v>
      </c>
      <c r="J10813" s="3">
        <v>171320000</v>
      </c>
      <c r="K10813" s="4">
        <v>0</v>
      </c>
    </row>
    <row r="10814" spans="1:11" x14ac:dyDescent="0.25">
      <c r="A10814" t="s">
        <v>277</v>
      </c>
      <c r="B10814" t="s">
        <v>278</v>
      </c>
      <c r="C10814">
        <v>2004</v>
      </c>
      <c r="D10814" s="4">
        <v>0.1598</v>
      </c>
      <c r="E10814" s="4">
        <v>0</v>
      </c>
      <c r="F10814" s="4">
        <v>0.50463557619145005</v>
      </c>
      <c r="G10814" s="4">
        <v>3.0053264298702E-2</v>
      </c>
      <c r="H10814" s="1">
        <v>6275.299</v>
      </c>
      <c r="I10814" s="1">
        <v>0</v>
      </c>
      <c r="J10814" s="3">
        <v>71540000</v>
      </c>
      <c r="K10814" s="4">
        <v>0</v>
      </c>
    </row>
    <row r="10815" spans="1:11" x14ac:dyDescent="0.25">
      <c r="A10815" t="s">
        <v>277</v>
      </c>
      <c r="B10815" t="s">
        <v>278</v>
      </c>
      <c r="C10815">
        <v>2005</v>
      </c>
      <c r="D10815" s="4">
        <v>0.1545</v>
      </c>
      <c r="E10815" s="4">
        <v>0</v>
      </c>
      <c r="F10815" s="4">
        <v>0.52043857803359894</v>
      </c>
      <c r="G10815" s="4">
        <v>3.0768913675731299E-2</v>
      </c>
      <c r="H10815" s="1">
        <v>6496.9319999999998</v>
      </c>
      <c r="I10815" s="1">
        <v>3741620000</v>
      </c>
      <c r="J10815" s="3">
        <v>108830000</v>
      </c>
      <c r="K10815" s="4">
        <v>0</v>
      </c>
    </row>
    <row r="10816" spans="1:11" x14ac:dyDescent="0.25">
      <c r="A10816" t="s">
        <v>277</v>
      </c>
      <c r="B10816" t="s">
        <v>278</v>
      </c>
      <c r="C10816">
        <v>2006</v>
      </c>
      <c r="D10816" s="4">
        <v>0.14960000000000001</v>
      </c>
      <c r="E10816" s="4">
        <v>0</v>
      </c>
      <c r="F10816" s="4">
        <v>0.53630997720011198</v>
      </c>
      <c r="G10816" s="4">
        <v>3.1506849194147299E-2</v>
      </c>
      <c r="H10816" s="1">
        <v>6702.9453000000003</v>
      </c>
      <c r="I10816" s="1">
        <v>1420480000</v>
      </c>
      <c r="J10816" s="3">
        <v>121360000</v>
      </c>
      <c r="K10816" s="4">
        <v>0</v>
      </c>
    </row>
    <row r="10817" spans="1:11" x14ac:dyDescent="0.25">
      <c r="A10817" t="s">
        <v>277</v>
      </c>
      <c r="B10817" t="s">
        <v>278</v>
      </c>
      <c r="C10817">
        <v>2007</v>
      </c>
      <c r="D10817" s="4">
        <v>0.1452</v>
      </c>
      <c r="E10817" s="4">
        <v>0</v>
      </c>
      <c r="F10817" s="4">
        <v>0.55224833443396204</v>
      </c>
      <c r="G10817" s="4">
        <v>3.2267692112954799E-2</v>
      </c>
      <c r="H10817" s="1">
        <v>6949.4263000000001</v>
      </c>
      <c r="I10817" s="1">
        <v>345250000</v>
      </c>
      <c r="J10817" s="3">
        <v>323410000</v>
      </c>
      <c r="K10817" s="4">
        <v>0</v>
      </c>
    </row>
    <row r="10818" spans="1:11" x14ac:dyDescent="0.25">
      <c r="A10818" t="s">
        <v>277</v>
      </c>
      <c r="B10818" t="s">
        <v>278</v>
      </c>
      <c r="C10818">
        <v>2008</v>
      </c>
      <c r="D10818" s="4">
        <v>0.14130000000000001</v>
      </c>
      <c r="E10818" s="4">
        <v>0</v>
      </c>
      <c r="F10818" s="4">
        <v>0.568252264251632</v>
      </c>
      <c r="G10818" s="4">
        <v>3.3052075092610503E-2</v>
      </c>
      <c r="H10818" s="1">
        <v>7215.7695000000003</v>
      </c>
      <c r="I10818" s="1">
        <v>453600000</v>
      </c>
      <c r="J10818" s="3">
        <v>175530000</v>
      </c>
      <c r="K10818" s="4">
        <v>0</v>
      </c>
    </row>
    <row r="10819" spans="1:11" x14ac:dyDescent="0.25">
      <c r="A10819" t="s">
        <v>277</v>
      </c>
      <c r="B10819" t="s">
        <v>278</v>
      </c>
      <c r="C10819">
        <v>2009</v>
      </c>
      <c r="D10819" s="4">
        <v>0.13800000000000001</v>
      </c>
      <c r="E10819" s="4">
        <v>0</v>
      </c>
      <c r="F10819" s="4">
        <v>0.58430665183476505</v>
      </c>
      <c r="G10819" s="4">
        <v>3.3860286042437397E-2</v>
      </c>
      <c r="H10819" s="1">
        <v>7581.4059999999999</v>
      </c>
      <c r="I10819" s="1">
        <v>0</v>
      </c>
      <c r="J10819" s="3">
        <v>390500000</v>
      </c>
      <c r="K10819" s="4">
        <v>0</v>
      </c>
    </row>
    <row r="10820" spans="1:11" x14ac:dyDescent="0.25">
      <c r="A10820" t="s">
        <v>277</v>
      </c>
      <c r="B10820" t="s">
        <v>278</v>
      </c>
      <c r="C10820">
        <v>2010</v>
      </c>
      <c r="D10820" s="4">
        <v>0.1351</v>
      </c>
      <c r="E10820" s="4">
        <v>0</v>
      </c>
      <c r="F10820" s="4">
        <v>0.60042061595910001</v>
      </c>
      <c r="G10820" s="4">
        <v>3.4693134681342802E-2</v>
      </c>
      <c r="H10820" s="1">
        <v>7962.6396000000004</v>
      </c>
      <c r="I10820" s="1">
        <v>0</v>
      </c>
      <c r="J10820" s="3">
        <v>467720000</v>
      </c>
      <c r="K10820" s="4">
        <v>0</v>
      </c>
    </row>
    <row r="10821" spans="1:11" x14ac:dyDescent="0.25">
      <c r="A10821" t="s">
        <v>277</v>
      </c>
      <c r="B10821" t="s">
        <v>278</v>
      </c>
      <c r="C10821">
        <v>2011</v>
      </c>
      <c r="D10821" s="4">
        <v>0.13289999999999999</v>
      </c>
      <c r="E10821" s="4">
        <v>0.29676979429834399</v>
      </c>
      <c r="F10821" s="4">
        <v>0.616552661645974</v>
      </c>
      <c r="G10821" s="4">
        <v>3.5549941389531201E-2</v>
      </c>
      <c r="H10821" s="1">
        <v>8153.5316999999995</v>
      </c>
      <c r="I10821" s="1">
        <v>141390000</v>
      </c>
      <c r="J10821" s="3">
        <v>377770000</v>
      </c>
      <c r="K10821" s="4">
        <v>0</v>
      </c>
    </row>
    <row r="10822" spans="1:11" x14ac:dyDescent="0.25">
      <c r="A10822" t="s">
        <v>277</v>
      </c>
      <c r="B10822" t="s">
        <v>278</v>
      </c>
      <c r="C10822">
        <v>2012</v>
      </c>
      <c r="D10822" s="4">
        <v>0.13089999999999999</v>
      </c>
      <c r="E10822" s="4">
        <v>0.298117279003216</v>
      </c>
      <c r="F10822" s="4">
        <v>0.63270262740865102</v>
      </c>
      <c r="G10822" s="4">
        <v>3.6430933825329401E-2</v>
      </c>
      <c r="H10822" s="1">
        <v>8265.9050000000007</v>
      </c>
      <c r="I10822" s="1">
        <v>0</v>
      </c>
      <c r="J10822" s="3">
        <v>273240000</v>
      </c>
      <c r="K10822" s="4">
        <v>5.4923308600000002E-3</v>
      </c>
    </row>
    <row r="10823" spans="1:11" x14ac:dyDescent="0.25">
      <c r="A10823" t="s">
        <v>277</v>
      </c>
      <c r="B10823" t="s">
        <v>278</v>
      </c>
      <c r="C10823">
        <v>2013</v>
      </c>
      <c r="D10823" s="4">
        <v>0.1293</v>
      </c>
      <c r="E10823" s="4">
        <v>0.29945252365609504</v>
      </c>
      <c r="F10823" s="4">
        <v>0.64886382887625205</v>
      </c>
      <c r="G10823" s="4">
        <v>3.7336075192704696E-2</v>
      </c>
      <c r="H10823" s="1">
        <v>8581.2080000000005</v>
      </c>
      <c r="I10823" s="1">
        <v>3629580000</v>
      </c>
      <c r="J10823" s="3">
        <v>804600000</v>
      </c>
      <c r="K10823" s="4">
        <v>5.3420676799999997E-3</v>
      </c>
    </row>
    <row r="10824" spans="1:11" x14ac:dyDescent="0.25">
      <c r="A10824" t="s">
        <v>277</v>
      </c>
      <c r="B10824" t="s">
        <v>278</v>
      </c>
      <c r="C10824">
        <v>2014</v>
      </c>
      <c r="D10824" s="4">
        <v>0.12789999999999999</v>
      </c>
      <c r="E10824" s="4">
        <v>0.30077550767105199</v>
      </c>
      <c r="F10824" s="4">
        <v>0.665036264382039</v>
      </c>
      <c r="G10824" s="4">
        <v>3.82655103767243E-2</v>
      </c>
      <c r="H10824" s="1">
        <v>8884.7739999999994</v>
      </c>
      <c r="I10824" s="1">
        <v>0</v>
      </c>
      <c r="J10824" s="3">
        <v>940910000</v>
      </c>
      <c r="K10824" s="4">
        <v>4.7074253900000005E-3</v>
      </c>
    </row>
    <row r="10825" spans="1:11" x14ac:dyDescent="0.25">
      <c r="A10825" t="s">
        <v>277</v>
      </c>
      <c r="B10825" t="s">
        <v>278</v>
      </c>
      <c r="C10825">
        <v>2015</v>
      </c>
      <c r="D10825" s="4">
        <v>0.12640000000000001</v>
      </c>
      <c r="E10825" s="4">
        <v>0.30208624547007201</v>
      </c>
      <c r="F10825" s="4">
        <v>0.68122002116484592</v>
      </c>
      <c r="G10825" s="4">
        <v>3.92193808312227E-2</v>
      </c>
      <c r="H10825" s="1">
        <v>8892.0580000000009</v>
      </c>
      <c r="I10825" s="1">
        <v>980060000</v>
      </c>
      <c r="J10825" s="3">
        <v>990200000</v>
      </c>
      <c r="K10825" s="4">
        <v>4.3695490500000001E-3</v>
      </c>
    </row>
    <row r="10826" spans="1:11" x14ac:dyDescent="0.25">
      <c r="A10826" t="s">
        <v>277</v>
      </c>
      <c r="B10826" t="s">
        <v>278</v>
      </c>
      <c r="C10826">
        <v>2016</v>
      </c>
      <c r="D10826" s="4">
        <v>0.12480000000000001</v>
      </c>
      <c r="E10826" s="4">
        <v>0.30338015523727702</v>
      </c>
      <c r="F10826" s="4">
        <v>0.69740568827352112</v>
      </c>
      <c r="G10826" s="4">
        <v>4.0197328605884403E-2</v>
      </c>
      <c r="H10826" s="1">
        <v>8534.6919999999991</v>
      </c>
      <c r="I10826" s="1">
        <v>117170000</v>
      </c>
      <c r="J10826" s="3">
        <v>642030000</v>
      </c>
      <c r="K10826" s="4">
        <v>3.9304564600000005E-3</v>
      </c>
    </row>
    <row r="10827" spans="1:11" x14ac:dyDescent="0.25">
      <c r="A10827" t="s">
        <v>277</v>
      </c>
      <c r="B10827" t="s">
        <v>278</v>
      </c>
      <c r="C10827">
        <v>2017</v>
      </c>
      <c r="D10827" s="4">
        <v>0.12279999999999999</v>
      </c>
      <c r="E10827" s="4">
        <v>0.30466026257928602</v>
      </c>
      <c r="F10827" s="4">
        <v>0.71359984903534401</v>
      </c>
      <c r="G10827" s="4">
        <v>4.1199719222478198E-2</v>
      </c>
      <c r="H10827" s="1">
        <v>8396.7839999999997</v>
      </c>
      <c r="I10827" s="1">
        <v>73010000</v>
      </c>
      <c r="J10827" s="3">
        <v>1119930000</v>
      </c>
      <c r="K10827" s="4">
        <v>3.9635401400000001E-3</v>
      </c>
    </row>
    <row r="10828" spans="1:11" x14ac:dyDescent="0.25">
      <c r="A10828" t="s">
        <v>277</v>
      </c>
      <c r="B10828" t="s">
        <v>278</v>
      </c>
      <c r="C10828">
        <v>2018</v>
      </c>
      <c r="D10828" s="4">
        <v>0.1202</v>
      </c>
      <c r="E10828" s="4">
        <v>0.305923547260741</v>
      </c>
      <c r="F10828" s="4">
        <v>0.72979660299673599</v>
      </c>
      <c r="G10828" s="4">
        <v>4.2226262736267103E-2</v>
      </c>
      <c r="H10828" s="1">
        <v>8362.6229999999996</v>
      </c>
      <c r="I10828" s="1">
        <v>16290000</v>
      </c>
      <c r="J10828" s="3">
        <v>977560000</v>
      </c>
      <c r="K10828" s="4">
        <v>4.1999849400000001E-3</v>
      </c>
    </row>
    <row r="10829" spans="1:11" x14ac:dyDescent="0.25">
      <c r="A10829" t="s">
        <v>277</v>
      </c>
      <c r="B10829" t="s">
        <v>278</v>
      </c>
      <c r="C10829">
        <v>2019</v>
      </c>
      <c r="D10829" s="4">
        <v>0.11749999999999999</v>
      </c>
      <c r="E10829" s="4">
        <v>0.30716843023919899</v>
      </c>
      <c r="F10829" s="4">
        <v>0.74599321395274398</v>
      </c>
      <c r="G10829" s="4">
        <v>4.3276752276362698E-2</v>
      </c>
      <c r="H10829" s="1">
        <v>8361.7870000000003</v>
      </c>
      <c r="I10829" s="1">
        <v>1050000000</v>
      </c>
      <c r="J10829" s="3">
        <v>925130000</v>
      </c>
      <c r="K10829" s="4">
        <v>3.5847900500000003E-3</v>
      </c>
    </row>
    <row r="10830" spans="1:11" x14ac:dyDescent="0.25">
      <c r="A10830" t="s">
        <v>277</v>
      </c>
      <c r="B10830" t="s">
        <v>278</v>
      </c>
      <c r="C10830">
        <v>2020</v>
      </c>
      <c r="D10830" s="4">
        <v>0.1144</v>
      </c>
      <c r="E10830" s="4">
        <v>0.30839496891366502</v>
      </c>
      <c r="F10830" s="4">
        <v>0.76219036601776491</v>
      </c>
      <c r="G10830" s="4">
        <v>4.4351147224771396E-2</v>
      </c>
      <c r="H10830" s="1">
        <v>7664.2110000000002</v>
      </c>
      <c r="I10830" s="1">
        <v>2600000000</v>
      </c>
      <c r="J10830" s="3">
        <v>678470000</v>
      </c>
      <c r="K10830" s="4">
        <v>3.5963763699999999E-3</v>
      </c>
    </row>
    <row r="10831" spans="1:11" x14ac:dyDescent="0.25">
      <c r="A10831" t="s">
        <v>277</v>
      </c>
      <c r="B10831" t="s">
        <v>278</v>
      </c>
      <c r="C10831">
        <v>2021</v>
      </c>
      <c r="D10831" s="4">
        <v>0.11130000000000001</v>
      </c>
      <c r="E10831" s="4">
        <v>0.30960157548768302</v>
      </c>
      <c r="F10831" s="4">
        <v>0.77838551883318496</v>
      </c>
      <c r="G10831" s="4">
        <v>4.54491559568794E-2</v>
      </c>
      <c r="H10831" s="1">
        <v>7588.4790000000003</v>
      </c>
      <c r="J10831" s="3">
        <v>569010000</v>
      </c>
      <c r="K10831" s="4">
        <v>3.8191910400000003E-3</v>
      </c>
    </row>
    <row r="10832" spans="1:11" x14ac:dyDescent="0.25">
      <c r="A10832" t="s">
        <v>277</v>
      </c>
      <c r="B10832" t="s">
        <v>278</v>
      </c>
      <c r="C10832">
        <v>2022</v>
      </c>
      <c r="D10832" s="4">
        <v>0.1081</v>
      </c>
      <c r="E10832" s="4">
        <v>0.31078829004806197</v>
      </c>
      <c r="F10832" s="4">
        <v>0.79457946920671996</v>
      </c>
      <c r="G10832" s="4">
        <v>4.6570675548428302E-2</v>
      </c>
      <c r="H10832" s="1">
        <v>7752.2619999999997</v>
      </c>
      <c r="J10832" s="3">
        <v>1506950000</v>
      </c>
      <c r="K10832" s="4">
        <v>3.4851670800000001E-3</v>
      </c>
    </row>
    <row r="10833" spans="1:11" x14ac:dyDescent="0.25">
      <c r="A10833" t="s">
        <v>277</v>
      </c>
      <c r="B10833" t="s">
        <v>278</v>
      </c>
      <c r="C10833">
        <v>2023</v>
      </c>
      <c r="D10833" s="4">
        <v>0.10490000000000001</v>
      </c>
      <c r="E10833" s="4">
        <v>0.31195508795766502</v>
      </c>
      <c r="F10833" s="4">
        <v>0.81077289704281597</v>
      </c>
      <c r="G10833" s="4">
        <v>4.7715581355349597E-2</v>
      </c>
      <c r="H10833" s="1">
        <v>7843.8344999999999</v>
      </c>
      <c r="J10833" s="3">
        <v>761380000</v>
      </c>
      <c r="K10833" s="4">
        <v>3.1906905000000001E-3</v>
      </c>
    </row>
    <row r="10834" spans="1:11" x14ac:dyDescent="0.25">
      <c r="A10834" t="s">
        <v>279</v>
      </c>
      <c r="B10834" t="s">
        <v>280</v>
      </c>
      <c r="C10834">
        <v>1943</v>
      </c>
      <c r="D10834" s="4">
        <v>0.14760000000000001</v>
      </c>
      <c r="E10834" s="4">
        <v>0</v>
      </c>
      <c r="F10834" s="4">
        <v>0</v>
      </c>
      <c r="G10834" s="4">
        <v>0</v>
      </c>
      <c r="K10834" s="4">
        <v>0</v>
      </c>
    </row>
    <row r="10835" spans="1:11" x14ac:dyDescent="0.25">
      <c r="A10835" t="s">
        <v>279</v>
      </c>
      <c r="B10835" t="s">
        <v>280</v>
      </c>
      <c r="C10835">
        <v>1944</v>
      </c>
      <c r="D10835" s="4">
        <v>0.14550000000000002</v>
      </c>
      <c r="E10835" s="4">
        <v>0</v>
      </c>
      <c r="F10835" s="4">
        <v>0</v>
      </c>
      <c r="G10835" s="4">
        <v>0</v>
      </c>
      <c r="K10835" s="4">
        <v>0</v>
      </c>
    </row>
    <row r="10836" spans="1:11" x14ac:dyDescent="0.25">
      <c r="A10836" t="s">
        <v>279</v>
      </c>
      <c r="B10836" t="s">
        <v>280</v>
      </c>
      <c r="C10836">
        <v>1945</v>
      </c>
      <c r="D10836" s="4">
        <v>0.14360000000000001</v>
      </c>
      <c r="E10836" s="4">
        <v>0</v>
      </c>
      <c r="F10836" s="4">
        <v>0</v>
      </c>
      <c r="G10836" s="4">
        <v>0</v>
      </c>
      <c r="K10836" s="4">
        <v>0</v>
      </c>
    </row>
    <row r="10837" spans="1:11" x14ac:dyDescent="0.25">
      <c r="A10837" t="s">
        <v>279</v>
      </c>
      <c r="B10837" t="s">
        <v>280</v>
      </c>
      <c r="C10837">
        <v>1946</v>
      </c>
      <c r="D10837" s="4">
        <v>0.1419</v>
      </c>
      <c r="E10837" s="4">
        <v>0</v>
      </c>
      <c r="F10837" s="4">
        <v>0</v>
      </c>
      <c r="G10837" s="4">
        <v>0</v>
      </c>
      <c r="K10837" s="4">
        <v>0</v>
      </c>
    </row>
    <row r="10838" spans="1:11" x14ac:dyDescent="0.25">
      <c r="A10838" t="s">
        <v>279</v>
      </c>
      <c r="B10838" t="s">
        <v>280</v>
      </c>
      <c r="C10838">
        <v>1947</v>
      </c>
      <c r="D10838" s="4">
        <v>0.1399</v>
      </c>
      <c r="E10838" s="4">
        <v>0</v>
      </c>
      <c r="F10838" s="4">
        <v>0</v>
      </c>
      <c r="G10838" s="4">
        <v>0</v>
      </c>
      <c r="K10838" s="4">
        <v>0</v>
      </c>
    </row>
    <row r="10839" spans="1:11" x14ac:dyDescent="0.25">
      <c r="A10839" t="s">
        <v>279</v>
      </c>
      <c r="B10839" t="s">
        <v>280</v>
      </c>
      <c r="C10839">
        <v>1948</v>
      </c>
      <c r="D10839" s="4">
        <v>0.13769999999999999</v>
      </c>
      <c r="E10839" s="4">
        <v>0</v>
      </c>
      <c r="F10839" s="4">
        <v>0</v>
      </c>
      <c r="G10839" s="4">
        <v>0</v>
      </c>
      <c r="K10839" s="4">
        <v>0</v>
      </c>
    </row>
    <row r="10840" spans="1:11" x14ac:dyDescent="0.25">
      <c r="A10840" t="s">
        <v>279</v>
      </c>
      <c r="B10840" t="s">
        <v>280</v>
      </c>
      <c r="C10840">
        <v>1949</v>
      </c>
      <c r="D10840" s="4">
        <v>0.1353</v>
      </c>
      <c r="E10840" s="4">
        <v>0</v>
      </c>
      <c r="F10840" s="4">
        <v>0</v>
      </c>
      <c r="G10840" s="4">
        <v>0</v>
      </c>
      <c r="K10840" s="4">
        <v>0</v>
      </c>
    </row>
    <row r="10841" spans="1:11" x14ac:dyDescent="0.25">
      <c r="A10841" t="s">
        <v>279</v>
      </c>
      <c r="B10841" t="s">
        <v>280</v>
      </c>
      <c r="C10841">
        <v>1950</v>
      </c>
      <c r="D10841" s="4">
        <v>0.13289999999999999</v>
      </c>
      <c r="E10841" s="4">
        <v>0</v>
      </c>
      <c r="F10841" s="4">
        <v>0</v>
      </c>
      <c r="G10841" s="4">
        <v>0</v>
      </c>
      <c r="K10841" s="4">
        <v>0</v>
      </c>
    </row>
    <row r="10842" spans="1:11" x14ac:dyDescent="0.25">
      <c r="A10842" t="s">
        <v>279</v>
      </c>
      <c r="B10842" t="s">
        <v>280</v>
      </c>
      <c r="C10842">
        <v>1951</v>
      </c>
      <c r="D10842" s="4">
        <v>0.13019999999999998</v>
      </c>
      <c r="E10842" s="4">
        <v>0</v>
      </c>
      <c r="F10842" s="4">
        <v>0</v>
      </c>
      <c r="G10842" s="4">
        <v>0</v>
      </c>
      <c r="K10842" s="4">
        <v>0</v>
      </c>
    </row>
    <row r="10843" spans="1:11" x14ac:dyDescent="0.25">
      <c r="A10843" t="s">
        <v>279</v>
      </c>
      <c r="B10843" t="s">
        <v>280</v>
      </c>
      <c r="C10843">
        <v>1952</v>
      </c>
      <c r="D10843" s="4">
        <v>0.12710000000000002</v>
      </c>
      <c r="E10843" s="4">
        <v>0</v>
      </c>
      <c r="F10843" s="4">
        <v>0</v>
      </c>
      <c r="G10843" s="4">
        <v>0</v>
      </c>
      <c r="K10843" s="4">
        <v>0</v>
      </c>
    </row>
    <row r="10844" spans="1:11" x14ac:dyDescent="0.25">
      <c r="A10844" t="s">
        <v>279</v>
      </c>
      <c r="B10844" t="s">
        <v>280</v>
      </c>
      <c r="C10844">
        <v>1953</v>
      </c>
      <c r="D10844" s="4">
        <v>0.12390000000000001</v>
      </c>
      <c r="E10844" s="4">
        <v>0</v>
      </c>
      <c r="F10844" s="4">
        <v>0</v>
      </c>
      <c r="G10844" s="4">
        <v>0</v>
      </c>
      <c r="K10844" s="4">
        <v>0</v>
      </c>
    </row>
    <row r="10845" spans="1:11" x14ac:dyDescent="0.25">
      <c r="A10845" t="s">
        <v>279</v>
      </c>
      <c r="B10845" t="s">
        <v>280</v>
      </c>
      <c r="C10845">
        <v>1954</v>
      </c>
      <c r="D10845" s="4">
        <v>0.1207</v>
      </c>
      <c r="E10845" s="4">
        <v>0</v>
      </c>
      <c r="F10845" s="4">
        <v>0</v>
      </c>
      <c r="G10845" s="4">
        <v>0</v>
      </c>
      <c r="K10845" s="4">
        <v>0</v>
      </c>
    </row>
    <row r="10846" spans="1:11" x14ac:dyDescent="0.25">
      <c r="A10846" t="s">
        <v>279</v>
      </c>
      <c r="B10846" t="s">
        <v>280</v>
      </c>
      <c r="C10846">
        <v>1955</v>
      </c>
      <c r="D10846" s="4">
        <v>0.1173</v>
      </c>
      <c r="E10846" s="4">
        <v>0</v>
      </c>
      <c r="F10846" s="4">
        <v>0</v>
      </c>
      <c r="G10846" s="4">
        <v>0</v>
      </c>
      <c r="K10846" s="4">
        <v>0</v>
      </c>
    </row>
    <row r="10847" spans="1:11" x14ac:dyDescent="0.25">
      <c r="A10847" t="s">
        <v>279</v>
      </c>
      <c r="B10847" t="s">
        <v>280</v>
      </c>
      <c r="C10847">
        <v>1956</v>
      </c>
      <c r="D10847" s="4">
        <v>0.11380000000000001</v>
      </c>
      <c r="E10847" s="4">
        <v>0</v>
      </c>
      <c r="F10847" s="4">
        <v>0</v>
      </c>
      <c r="G10847" s="4">
        <v>0</v>
      </c>
      <c r="K10847" s="4">
        <v>0</v>
      </c>
    </row>
    <row r="10848" spans="1:11" x14ac:dyDescent="0.25">
      <c r="A10848" t="s">
        <v>279</v>
      </c>
      <c r="B10848" t="s">
        <v>280</v>
      </c>
      <c r="C10848">
        <v>1957</v>
      </c>
      <c r="D10848" s="4">
        <v>0.1101</v>
      </c>
      <c r="E10848" s="4">
        <v>0</v>
      </c>
      <c r="F10848" s="4">
        <v>0</v>
      </c>
      <c r="G10848" s="4">
        <v>0</v>
      </c>
      <c r="K10848" s="4">
        <v>0</v>
      </c>
    </row>
    <row r="10849" spans="1:11" x14ac:dyDescent="0.25">
      <c r="A10849" t="s">
        <v>279</v>
      </c>
      <c r="B10849" t="s">
        <v>280</v>
      </c>
      <c r="C10849">
        <v>1958</v>
      </c>
      <c r="D10849" s="4">
        <v>0.10640000000000001</v>
      </c>
      <c r="E10849" s="4">
        <v>0</v>
      </c>
      <c r="F10849" s="4">
        <v>0</v>
      </c>
      <c r="G10849" s="4">
        <v>0</v>
      </c>
      <c r="K10849" s="4">
        <v>0</v>
      </c>
    </row>
    <row r="10850" spans="1:11" x14ac:dyDescent="0.25">
      <c r="A10850" t="s">
        <v>279</v>
      </c>
      <c r="B10850" t="s">
        <v>280</v>
      </c>
      <c r="C10850">
        <v>1959</v>
      </c>
      <c r="D10850" s="4">
        <v>0.10249999999999999</v>
      </c>
      <c r="E10850" s="4">
        <v>0</v>
      </c>
      <c r="F10850" s="4">
        <v>0</v>
      </c>
      <c r="G10850" s="4">
        <v>0</v>
      </c>
      <c r="K10850" s="4">
        <v>0</v>
      </c>
    </row>
    <row r="10851" spans="1:11" x14ac:dyDescent="0.25">
      <c r="A10851" t="s">
        <v>279</v>
      </c>
      <c r="B10851" t="s">
        <v>280</v>
      </c>
      <c r="C10851">
        <v>1960</v>
      </c>
      <c r="D10851" s="4">
        <v>9.849999999999999E-2</v>
      </c>
      <c r="E10851" s="4">
        <v>0</v>
      </c>
      <c r="F10851" s="4">
        <v>0</v>
      </c>
      <c r="G10851" s="4">
        <v>0</v>
      </c>
      <c r="K10851" s="4">
        <v>0</v>
      </c>
    </row>
    <row r="10852" spans="1:11" x14ac:dyDescent="0.25">
      <c r="A10852" t="s">
        <v>279</v>
      </c>
      <c r="B10852" t="s">
        <v>280</v>
      </c>
      <c r="C10852">
        <v>1961</v>
      </c>
      <c r="D10852" s="4">
        <v>9.4299999999999995E-2</v>
      </c>
      <c r="E10852" s="4">
        <v>0</v>
      </c>
      <c r="F10852" s="4">
        <v>0</v>
      </c>
      <c r="G10852" s="4">
        <v>0</v>
      </c>
      <c r="K10852" s="4">
        <v>0</v>
      </c>
    </row>
    <row r="10853" spans="1:11" x14ac:dyDescent="0.25">
      <c r="A10853" t="s">
        <v>279</v>
      </c>
      <c r="B10853" t="s">
        <v>280</v>
      </c>
      <c r="C10853">
        <v>1962</v>
      </c>
      <c r="D10853" s="4">
        <v>9.0200000000000002E-2</v>
      </c>
      <c r="E10853" s="4">
        <v>0</v>
      </c>
      <c r="F10853" s="4">
        <v>0</v>
      </c>
      <c r="G10853" s="4">
        <v>0</v>
      </c>
      <c r="K10853" s="4">
        <v>0</v>
      </c>
    </row>
    <row r="10854" spans="1:11" x14ac:dyDescent="0.25">
      <c r="A10854" t="s">
        <v>279</v>
      </c>
      <c r="B10854" t="s">
        <v>280</v>
      </c>
      <c r="C10854">
        <v>1963</v>
      </c>
      <c r="D10854" s="4">
        <v>8.5999999999999993E-2</v>
      </c>
      <c r="E10854" s="4">
        <v>0</v>
      </c>
      <c r="F10854" s="4">
        <v>0</v>
      </c>
      <c r="G10854" s="4">
        <v>0</v>
      </c>
      <c r="K10854" s="4">
        <v>0</v>
      </c>
    </row>
    <row r="10855" spans="1:11" x14ac:dyDescent="0.25">
      <c r="A10855" t="s">
        <v>279</v>
      </c>
      <c r="B10855" t="s">
        <v>280</v>
      </c>
      <c r="C10855">
        <v>1964</v>
      </c>
      <c r="D10855" s="4">
        <v>8.1900000000000001E-2</v>
      </c>
      <c r="E10855" s="4">
        <v>0</v>
      </c>
      <c r="F10855" s="4">
        <v>0</v>
      </c>
      <c r="G10855" s="4">
        <v>0</v>
      </c>
      <c r="K10855" s="4">
        <v>0</v>
      </c>
    </row>
    <row r="10856" spans="1:11" x14ac:dyDescent="0.25">
      <c r="A10856" t="s">
        <v>279</v>
      </c>
      <c r="B10856" t="s">
        <v>280</v>
      </c>
      <c r="C10856">
        <v>1965</v>
      </c>
      <c r="D10856" s="4">
        <v>7.7600000000000002E-2</v>
      </c>
      <c r="E10856" s="4">
        <v>0</v>
      </c>
      <c r="F10856" s="4">
        <v>0</v>
      </c>
      <c r="G10856" s="4">
        <v>0</v>
      </c>
      <c r="K10856" s="4">
        <v>0</v>
      </c>
    </row>
    <row r="10857" spans="1:11" x14ac:dyDescent="0.25">
      <c r="A10857" t="s">
        <v>279</v>
      </c>
      <c r="B10857" t="s">
        <v>280</v>
      </c>
      <c r="C10857">
        <v>1966</v>
      </c>
      <c r="D10857" s="4">
        <v>7.3499999999999996E-2</v>
      </c>
      <c r="E10857" s="4">
        <v>0</v>
      </c>
      <c r="F10857" s="4">
        <v>0</v>
      </c>
      <c r="G10857" s="4">
        <v>0</v>
      </c>
      <c r="K10857" s="4">
        <v>0</v>
      </c>
    </row>
    <row r="10858" spans="1:11" x14ac:dyDescent="0.25">
      <c r="A10858" t="s">
        <v>279</v>
      </c>
      <c r="B10858" t="s">
        <v>280</v>
      </c>
      <c r="C10858">
        <v>1967</v>
      </c>
      <c r="D10858" s="4">
        <v>6.9400000000000003E-2</v>
      </c>
      <c r="E10858" s="4">
        <v>0</v>
      </c>
      <c r="F10858" s="4">
        <v>0</v>
      </c>
      <c r="G10858" s="4">
        <v>0</v>
      </c>
      <c r="K10858" s="4">
        <v>0</v>
      </c>
    </row>
    <row r="10859" spans="1:11" x14ac:dyDescent="0.25">
      <c r="A10859" t="s">
        <v>279</v>
      </c>
      <c r="B10859" t="s">
        <v>280</v>
      </c>
      <c r="C10859">
        <v>1968</v>
      </c>
      <c r="D10859" s="4">
        <v>6.5500000000000003E-2</v>
      </c>
      <c r="E10859" s="4">
        <v>0</v>
      </c>
      <c r="F10859" s="4">
        <v>0</v>
      </c>
      <c r="G10859" s="4">
        <v>0</v>
      </c>
      <c r="K10859" s="4">
        <v>0</v>
      </c>
    </row>
    <row r="10860" spans="1:11" x14ac:dyDescent="0.25">
      <c r="A10860" t="s">
        <v>279</v>
      </c>
      <c r="B10860" t="s">
        <v>280</v>
      </c>
      <c r="C10860">
        <v>1969</v>
      </c>
      <c r="D10860" s="4">
        <v>6.1500000000000006E-2</v>
      </c>
      <c r="E10860" s="4">
        <v>0</v>
      </c>
      <c r="F10860" s="4">
        <v>0</v>
      </c>
      <c r="G10860" s="4">
        <v>0</v>
      </c>
      <c r="K10860" s="4">
        <v>0</v>
      </c>
    </row>
    <row r="10861" spans="1:11" x14ac:dyDescent="0.25">
      <c r="A10861" t="s">
        <v>279</v>
      </c>
      <c r="B10861" t="s">
        <v>280</v>
      </c>
      <c r="C10861">
        <v>1970</v>
      </c>
      <c r="D10861" s="4">
        <v>5.7699999999999994E-2</v>
      </c>
      <c r="E10861" s="4">
        <v>0</v>
      </c>
      <c r="F10861" s="4">
        <v>0</v>
      </c>
      <c r="G10861" s="4">
        <v>0</v>
      </c>
      <c r="K10861" s="4">
        <v>0</v>
      </c>
    </row>
    <row r="10862" spans="1:11" x14ac:dyDescent="0.25">
      <c r="A10862" t="s">
        <v>279</v>
      </c>
      <c r="B10862" t="s">
        <v>280</v>
      </c>
      <c r="C10862">
        <v>1971</v>
      </c>
      <c r="D10862" s="4">
        <v>5.3899999999999997E-2</v>
      </c>
      <c r="E10862" s="4">
        <v>0</v>
      </c>
      <c r="F10862" s="4">
        <v>0</v>
      </c>
      <c r="G10862" s="4">
        <v>0</v>
      </c>
      <c r="K10862" s="4">
        <v>0</v>
      </c>
    </row>
    <row r="10863" spans="1:11" x14ac:dyDescent="0.25">
      <c r="A10863" t="s">
        <v>279</v>
      </c>
      <c r="B10863" t="s">
        <v>280</v>
      </c>
      <c r="C10863">
        <v>1972</v>
      </c>
      <c r="D10863" s="4">
        <v>5.0300000000000004E-2</v>
      </c>
      <c r="E10863" s="4">
        <v>0</v>
      </c>
      <c r="F10863" s="4">
        <v>0</v>
      </c>
      <c r="G10863" s="4">
        <v>0</v>
      </c>
      <c r="K10863" s="4">
        <v>0</v>
      </c>
    </row>
    <row r="10864" spans="1:11" x14ac:dyDescent="0.25">
      <c r="A10864" t="s">
        <v>279</v>
      </c>
      <c r="B10864" t="s">
        <v>280</v>
      </c>
      <c r="C10864">
        <v>1973</v>
      </c>
      <c r="D10864" s="4">
        <v>4.6799999999999994E-2</v>
      </c>
      <c r="E10864" s="4">
        <v>0</v>
      </c>
      <c r="F10864" s="4">
        <v>0</v>
      </c>
      <c r="G10864" s="4">
        <v>0</v>
      </c>
      <c r="K10864" s="4">
        <v>0</v>
      </c>
    </row>
    <row r="10865" spans="1:11" x14ac:dyDescent="0.25">
      <c r="A10865" t="s">
        <v>279</v>
      </c>
      <c r="B10865" t="s">
        <v>280</v>
      </c>
      <c r="C10865">
        <v>1974</v>
      </c>
      <c r="D10865" s="4">
        <v>4.3400000000000001E-2</v>
      </c>
      <c r="E10865" s="4">
        <v>0</v>
      </c>
      <c r="F10865" s="4">
        <v>0</v>
      </c>
      <c r="G10865" s="4">
        <v>0</v>
      </c>
      <c r="K10865" s="4">
        <v>0</v>
      </c>
    </row>
    <row r="10866" spans="1:11" x14ac:dyDescent="0.25">
      <c r="A10866" t="s">
        <v>279</v>
      </c>
      <c r="B10866" t="s">
        <v>280</v>
      </c>
      <c r="C10866">
        <v>1975</v>
      </c>
      <c r="D10866" s="4">
        <v>4.0099999999999997E-2</v>
      </c>
      <c r="E10866" s="4">
        <v>0</v>
      </c>
      <c r="F10866" s="4">
        <v>0</v>
      </c>
      <c r="G10866" s="4">
        <v>0</v>
      </c>
      <c r="K10866" s="4">
        <v>0</v>
      </c>
    </row>
    <row r="10867" spans="1:11" x14ac:dyDescent="0.25">
      <c r="A10867" t="s">
        <v>279</v>
      </c>
      <c r="B10867" t="s">
        <v>280</v>
      </c>
      <c r="C10867">
        <v>1976</v>
      </c>
      <c r="D10867" s="4">
        <v>3.7100000000000001E-2</v>
      </c>
      <c r="E10867" s="4">
        <v>0</v>
      </c>
      <c r="F10867" s="4">
        <v>0</v>
      </c>
      <c r="G10867" s="4">
        <v>0</v>
      </c>
      <c r="K10867" s="4">
        <v>0</v>
      </c>
    </row>
    <row r="10868" spans="1:11" x14ac:dyDescent="0.25">
      <c r="A10868" t="s">
        <v>279</v>
      </c>
      <c r="B10868" t="s">
        <v>280</v>
      </c>
      <c r="C10868">
        <v>1977</v>
      </c>
      <c r="D10868" s="4">
        <v>3.4300000000000004E-2</v>
      </c>
      <c r="E10868" s="4">
        <v>0</v>
      </c>
      <c r="F10868" s="4">
        <v>0</v>
      </c>
      <c r="G10868" s="4">
        <v>0</v>
      </c>
      <c r="K10868" s="4">
        <v>0</v>
      </c>
    </row>
    <row r="10869" spans="1:11" x14ac:dyDescent="0.25">
      <c r="A10869" t="s">
        <v>279</v>
      </c>
      <c r="B10869" t="s">
        <v>280</v>
      </c>
      <c r="C10869">
        <v>1978</v>
      </c>
      <c r="D10869" s="4">
        <v>3.1899999999999998E-2</v>
      </c>
      <c r="E10869" s="4">
        <v>0</v>
      </c>
      <c r="F10869" s="4">
        <v>0</v>
      </c>
      <c r="G10869" s="4">
        <v>0</v>
      </c>
      <c r="K10869" s="4">
        <v>0</v>
      </c>
    </row>
    <row r="10870" spans="1:11" x14ac:dyDescent="0.25">
      <c r="A10870" t="s">
        <v>279</v>
      </c>
      <c r="B10870" t="s">
        <v>280</v>
      </c>
      <c r="C10870">
        <v>1979</v>
      </c>
      <c r="D10870" s="4">
        <v>2.9900000000000003E-2</v>
      </c>
      <c r="E10870" s="4">
        <v>0</v>
      </c>
      <c r="F10870" s="4">
        <v>0</v>
      </c>
      <c r="G10870" s="4">
        <v>0</v>
      </c>
      <c r="K10870" s="4">
        <v>0</v>
      </c>
    </row>
    <row r="10871" spans="1:11" x14ac:dyDescent="0.25">
      <c r="A10871" t="s">
        <v>279</v>
      </c>
      <c r="B10871" t="s">
        <v>280</v>
      </c>
      <c r="C10871">
        <v>1980</v>
      </c>
      <c r="D10871" s="4">
        <v>2.8300000000000002E-2</v>
      </c>
      <c r="E10871" s="4">
        <v>0</v>
      </c>
      <c r="F10871" s="4">
        <v>0</v>
      </c>
      <c r="G10871" s="4">
        <v>0</v>
      </c>
      <c r="K10871" s="4">
        <v>0</v>
      </c>
    </row>
    <row r="10872" spans="1:11" x14ac:dyDescent="0.25">
      <c r="A10872" t="s">
        <v>279</v>
      </c>
      <c r="B10872" t="s">
        <v>280</v>
      </c>
      <c r="C10872">
        <v>1981</v>
      </c>
      <c r="D10872" s="4">
        <v>2.7000000000000003E-2</v>
      </c>
      <c r="E10872" s="4">
        <v>0</v>
      </c>
      <c r="F10872" s="4">
        <v>0</v>
      </c>
      <c r="G10872" s="4">
        <v>0</v>
      </c>
      <c r="K10872" s="4">
        <v>0</v>
      </c>
    </row>
    <row r="10873" spans="1:11" x14ac:dyDescent="0.25">
      <c r="A10873" t="s">
        <v>279</v>
      </c>
      <c r="B10873" t="s">
        <v>280</v>
      </c>
      <c r="C10873">
        <v>1982</v>
      </c>
      <c r="D10873" s="4">
        <v>2.6099999999999998E-2</v>
      </c>
      <c r="E10873" s="4">
        <v>0</v>
      </c>
      <c r="F10873" s="4">
        <v>0</v>
      </c>
      <c r="G10873" s="4">
        <v>0</v>
      </c>
      <c r="K10873" s="4">
        <v>0</v>
      </c>
    </row>
    <row r="10874" spans="1:11" x14ac:dyDescent="0.25">
      <c r="A10874" t="s">
        <v>279</v>
      </c>
      <c r="B10874" t="s">
        <v>280</v>
      </c>
      <c r="C10874">
        <v>1983</v>
      </c>
      <c r="D10874" s="4">
        <v>2.5399999999999999E-2</v>
      </c>
      <c r="E10874" s="4">
        <v>0</v>
      </c>
      <c r="F10874" s="4">
        <v>0</v>
      </c>
      <c r="G10874" s="4">
        <v>0</v>
      </c>
      <c r="K10874" s="4">
        <v>0</v>
      </c>
    </row>
    <row r="10875" spans="1:11" x14ac:dyDescent="0.25">
      <c r="A10875" t="s">
        <v>279</v>
      </c>
      <c r="B10875" t="s">
        <v>280</v>
      </c>
      <c r="C10875">
        <v>1984</v>
      </c>
      <c r="D10875" s="4">
        <v>2.5000000000000001E-2</v>
      </c>
      <c r="E10875" s="4">
        <v>0</v>
      </c>
      <c r="F10875" s="4">
        <v>0</v>
      </c>
      <c r="G10875" s="4">
        <v>0</v>
      </c>
      <c r="K10875" s="4">
        <v>0</v>
      </c>
    </row>
    <row r="10876" spans="1:11" x14ac:dyDescent="0.25">
      <c r="A10876" t="s">
        <v>279</v>
      </c>
      <c r="B10876" t="s">
        <v>280</v>
      </c>
      <c r="C10876">
        <v>1985</v>
      </c>
      <c r="D10876" s="4">
        <v>2.4799999999999999E-2</v>
      </c>
      <c r="E10876" s="4">
        <v>0</v>
      </c>
      <c r="F10876" s="4">
        <v>0</v>
      </c>
      <c r="G10876" s="4">
        <v>0</v>
      </c>
      <c r="K10876" s="4">
        <v>0</v>
      </c>
    </row>
    <row r="10877" spans="1:11" x14ac:dyDescent="0.25">
      <c r="A10877" t="s">
        <v>279</v>
      </c>
      <c r="B10877" t="s">
        <v>280</v>
      </c>
      <c r="C10877">
        <v>1986</v>
      </c>
      <c r="D10877" s="4">
        <v>2.4799999999999999E-2</v>
      </c>
      <c r="E10877" s="4">
        <v>0</v>
      </c>
      <c r="F10877" s="4">
        <v>0</v>
      </c>
      <c r="G10877" s="4">
        <v>0</v>
      </c>
      <c r="K10877" s="4">
        <v>0</v>
      </c>
    </row>
    <row r="10878" spans="1:11" x14ac:dyDescent="0.25">
      <c r="A10878" t="s">
        <v>279</v>
      </c>
      <c r="B10878" t="s">
        <v>280</v>
      </c>
      <c r="C10878">
        <v>1987</v>
      </c>
      <c r="D10878" s="4">
        <v>2.4900000000000002E-2</v>
      </c>
      <c r="E10878" s="4">
        <v>0</v>
      </c>
      <c r="F10878" s="4">
        <v>0</v>
      </c>
      <c r="G10878" s="4">
        <v>0</v>
      </c>
      <c r="K10878" s="4">
        <v>0</v>
      </c>
    </row>
    <row r="10879" spans="1:11" x14ac:dyDescent="0.25">
      <c r="A10879" t="s">
        <v>279</v>
      </c>
      <c r="B10879" t="s">
        <v>280</v>
      </c>
      <c r="C10879">
        <v>1988</v>
      </c>
      <c r="D10879" s="4">
        <v>2.5099999999999997E-2</v>
      </c>
      <c r="E10879" s="4">
        <v>0</v>
      </c>
      <c r="F10879" s="4">
        <v>0</v>
      </c>
      <c r="G10879" s="4">
        <v>0</v>
      </c>
      <c r="K10879" s="4">
        <v>0</v>
      </c>
    </row>
    <row r="10880" spans="1:11" x14ac:dyDescent="0.25">
      <c r="A10880" t="s">
        <v>279</v>
      </c>
      <c r="B10880" t="s">
        <v>280</v>
      </c>
      <c r="C10880">
        <v>1989</v>
      </c>
      <c r="D10880" s="4">
        <v>2.53E-2</v>
      </c>
      <c r="E10880" s="4">
        <v>0</v>
      </c>
      <c r="F10880" s="4">
        <v>0</v>
      </c>
      <c r="G10880" s="4">
        <v>0</v>
      </c>
      <c r="K10880" s="4">
        <v>0</v>
      </c>
    </row>
    <row r="10881" spans="1:11" x14ac:dyDescent="0.25">
      <c r="A10881" t="s">
        <v>279</v>
      </c>
      <c r="B10881" t="s">
        <v>280</v>
      </c>
      <c r="C10881">
        <v>1990</v>
      </c>
      <c r="D10881" s="4">
        <v>2.5600000000000001E-2</v>
      </c>
      <c r="E10881" s="4">
        <v>0</v>
      </c>
      <c r="F10881" s="4">
        <v>0</v>
      </c>
      <c r="G10881" s="4">
        <v>0</v>
      </c>
      <c r="K10881" s="4">
        <v>0</v>
      </c>
    </row>
    <row r="10882" spans="1:11" x14ac:dyDescent="0.25">
      <c r="A10882" t="s">
        <v>279</v>
      </c>
      <c r="B10882" t="s">
        <v>280</v>
      </c>
      <c r="C10882">
        <v>1991</v>
      </c>
      <c r="D10882" s="4">
        <v>2.5899999999999999E-2</v>
      </c>
      <c r="E10882" s="4">
        <v>0</v>
      </c>
      <c r="F10882" s="4">
        <v>0</v>
      </c>
      <c r="G10882" s="4">
        <v>0</v>
      </c>
      <c r="K10882" s="4">
        <v>0</v>
      </c>
    </row>
    <row r="10883" spans="1:11" x14ac:dyDescent="0.25">
      <c r="A10883" t="s">
        <v>279</v>
      </c>
      <c r="B10883" t="s">
        <v>280</v>
      </c>
      <c r="C10883">
        <v>1992</v>
      </c>
      <c r="D10883" s="4">
        <v>2.63E-2</v>
      </c>
      <c r="E10883" s="4">
        <v>0</v>
      </c>
      <c r="F10883" s="4">
        <v>0</v>
      </c>
      <c r="G10883" s="4">
        <v>0</v>
      </c>
      <c r="K10883" s="4">
        <v>0</v>
      </c>
    </row>
    <row r="10884" spans="1:11" x14ac:dyDescent="0.25">
      <c r="A10884" t="s">
        <v>279</v>
      </c>
      <c r="B10884" t="s">
        <v>280</v>
      </c>
      <c r="C10884">
        <v>1993</v>
      </c>
      <c r="D10884" s="4">
        <v>2.6800000000000001E-2</v>
      </c>
      <c r="E10884" s="4">
        <v>0</v>
      </c>
      <c r="F10884" s="4">
        <v>0</v>
      </c>
      <c r="G10884" s="4">
        <v>0</v>
      </c>
      <c r="K10884" s="4">
        <v>0</v>
      </c>
    </row>
    <row r="10885" spans="1:11" x14ac:dyDescent="0.25">
      <c r="A10885" t="s">
        <v>279</v>
      </c>
      <c r="B10885" t="s">
        <v>280</v>
      </c>
      <c r="C10885">
        <v>1994</v>
      </c>
      <c r="D10885" s="4">
        <v>2.7400000000000001E-2</v>
      </c>
      <c r="E10885" s="4">
        <v>0</v>
      </c>
      <c r="F10885" s="4">
        <v>0</v>
      </c>
      <c r="G10885" s="4">
        <v>0</v>
      </c>
      <c r="K10885" s="4">
        <v>0</v>
      </c>
    </row>
    <row r="10886" spans="1:11" x14ac:dyDescent="0.25">
      <c r="A10886" t="s">
        <v>279</v>
      </c>
      <c r="B10886" t="s">
        <v>280</v>
      </c>
      <c r="C10886">
        <v>1995</v>
      </c>
      <c r="D10886" s="4">
        <v>2.8199999999999999E-2</v>
      </c>
      <c r="E10886" s="4">
        <v>0</v>
      </c>
      <c r="F10886" s="4">
        <v>0</v>
      </c>
      <c r="G10886" s="4">
        <v>0</v>
      </c>
      <c r="K10886" s="4">
        <v>0</v>
      </c>
    </row>
    <row r="10887" spans="1:11" x14ac:dyDescent="0.25">
      <c r="A10887" t="s">
        <v>279</v>
      </c>
      <c r="B10887" t="s">
        <v>280</v>
      </c>
      <c r="C10887">
        <v>1996</v>
      </c>
      <c r="D10887" s="4">
        <v>2.8999999999999998E-2</v>
      </c>
      <c r="E10887" s="4">
        <v>0</v>
      </c>
      <c r="F10887" s="4">
        <v>0</v>
      </c>
      <c r="G10887" s="4">
        <v>0</v>
      </c>
      <c r="K10887" s="4">
        <v>0</v>
      </c>
    </row>
    <row r="10888" spans="1:11" x14ac:dyDescent="0.25">
      <c r="A10888" t="s">
        <v>279</v>
      </c>
      <c r="B10888" t="s">
        <v>280</v>
      </c>
      <c r="C10888">
        <v>1997</v>
      </c>
      <c r="D10888" s="4">
        <v>2.9900000000000003E-2</v>
      </c>
      <c r="E10888" s="4">
        <v>0</v>
      </c>
      <c r="F10888" s="4">
        <v>0</v>
      </c>
      <c r="G10888" s="4">
        <v>0</v>
      </c>
      <c r="K10888" s="4">
        <v>0</v>
      </c>
    </row>
    <row r="10889" spans="1:11" x14ac:dyDescent="0.25">
      <c r="A10889" t="s">
        <v>279</v>
      </c>
      <c r="B10889" t="s">
        <v>280</v>
      </c>
      <c r="C10889">
        <v>1998</v>
      </c>
      <c r="D10889" s="4">
        <v>3.0899999999999997E-2</v>
      </c>
      <c r="E10889" s="4">
        <v>0</v>
      </c>
      <c r="F10889" s="4">
        <v>0</v>
      </c>
      <c r="G10889" s="4">
        <v>0</v>
      </c>
      <c r="K10889" s="4">
        <v>0</v>
      </c>
    </row>
    <row r="10890" spans="1:11" x14ac:dyDescent="0.25">
      <c r="A10890" t="s">
        <v>279</v>
      </c>
      <c r="B10890" t="s">
        <v>280</v>
      </c>
      <c r="C10890">
        <v>1999</v>
      </c>
      <c r="D10890" s="4">
        <v>3.1800000000000002E-2</v>
      </c>
      <c r="E10890" s="4">
        <v>0</v>
      </c>
      <c r="F10890" s="4">
        <v>0</v>
      </c>
      <c r="G10890" s="4">
        <v>0</v>
      </c>
      <c r="K10890" s="4">
        <v>0</v>
      </c>
    </row>
    <row r="10891" spans="1:11" x14ac:dyDescent="0.25">
      <c r="A10891" t="s">
        <v>279</v>
      </c>
      <c r="B10891" t="s">
        <v>280</v>
      </c>
      <c r="C10891">
        <v>2000</v>
      </c>
      <c r="D10891" s="4">
        <v>3.27E-2</v>
      </c>
      <c r="E10891" s="4">
        <v>0</v>
      </c>
      <c r="F10891" s="4">
        <v>0.99357443137036194</v>
      </c>
      <c r="G10891" s="4">
        <v>9.9526997026968503E-2</v>
      </c>
      <c r="J10891" s="3">
        <v>540000</v>
      </c>
      <c r="K10891" s="4">
        <v>0</v>
      </c>
    </row>
    <row r="10892" spans="1:11" x14ac:dyDescent="0.25">
      <c r="A10892" t="s">
        <v>279</v>
      </c>
      <c r="B10892" t="s">
        <v>280</v>
      </c>
      <c r="C10892">
        <v>2001</v>
      </c>
      <c r="D10892" s="4">
        <v>3.3700000000000001E-2</v>
      </c>
      <c r="E10892" s="4">
        <v>0</v>
      </c>
      <c r="F10892" s="4">
        <v>0.99357443137036194</v>
      </c>
      <c r="G10892" s="4">
        <v>9.9526997026968503E-2</v>
      </c>
      <c r="K10892" s="4">
        <v>0</v>
      </c>
    </row>
    <row r="10893" spans="1:11" x14ac:dyDescent="0.25">
      <c r="A10893" t="s">
        <v>279</v>
      </c>
      <c r="B10893" t="s">
        <v>280</v>
      </c>
      <c r="C10893">
        <v>2002</v>
      </c>
      <c r="D10893" s="4">
        <v>3.4500000000000003E-2</v>
      </c>
      <c r="E10893" s="4">
        <v>0</v>
      </c>
      <c r="F10893" s="4">
        <v>0.99357443137036194</v>
      </c>
      <c r="G10893" s="4">
        <v>9.9526997026968503E-2</v>
      </c>
      <c r="J10893" s="3">
        <v>150000</v>
      </c>
      <c r="K10893" s="4">
        <v>0</v>
      </c>
    </row>
    <row r="10894" spans="1:11" x14ac:dyDescent="0.25">
      <c r="A10894" t="s">
        <v>279</v>
      </c>
      <c r="B10894" t="s">
        <v>280</v>
      </c>
      <c r="C10894">
        <v>2003</v>
      </c>
      <c r="D10894" s="4">
        <v>3.5400000000000001E-2</v>
      </c>
      <c r="E10894" s="4">
        <v>0</v>
      </c>
      <c r="F10894" s="4">
        <v>0.99357443137036194</v>
      </c>
      <c r="G10894" s="4">
        <v>9.9526997026968503E-2</v>
      </c>
      <c r="J10894" s="3">
        <v>230000</v>
      </c>
      <c r="K10894" s="4">
        <v>0</v>
      </c>
    </row>
    <row r="10895" spans="1:11" x14ac:dyDescent="0.25">
      <c r="A10895" t="s">
        <v>279</v>
      </c>
      <c r="B10895" t="s">
        <v>280</v>
      </c>
      <c r="C10895">
        <v>2004</v>
      </c>
      <c r="D10895" s="4">
        <v>3.6200000000000003E-2</v>
      </c>
      <c r="E10895" s="4">
        <v>0</v>
      </c>
      <c r="F10895" s="4">
        <v>0.99357443137036194</v>
      </c>
      <c r="G10895" s="4">
        <v>9.9526997026968503E-2</v>
      </c>
      <c r="J10895" s="3">
        <v>980000</v>
      </c>
      <c r="K10895" s="4">
        <v>0</v>
      </c>
    </row>
    <row r="10896" spans="1:11" x14ac:dyDescent="0.25">
      <c r="A10896" t="s">
        <v>279</v>
      </c>
      <c r="B10896" t="s">
        <v>280</v>
      </c>
      <c r="C10896">
        <v>2005</v>
      </c>
      <c r="D10896" s="4">
        <v>3.6900000000000002E-2</v>
      </c>
      <c r="E10896" s="4">
        <v>0</v>
      </c>
      <c r="F10896" s="4">
        <v>0.99295234913392094</v>
      </c>
      <c r="G10896" s="4">
        <v>9.9447565863472906E-2</v>
      </c>
      <c r="J10896" s="3">
        <v>710000</v>
      </c>
      <c r="K10896" s="4">
        <v>0</v>
      </c>
    </row>
    <row r="10897" spans="1:11" x14ac:dyDescent="0.25">
      <c r="A10897" t="s">
        <v>279</v>
      </c>
      <c r="B10897" t="s">
        <v>280</v>
      </c>
      <c r="C10897">
        <v>2006</v>
      </c>
      <c r="D10897" s="4">
        <v>3.7100000000000001E-2</v>
      </c>
      <c r="E10897" s="4">
        <v>0</v>
      </c>
      <c r="F10897" s="4">
        <v>0.99233026689748105</v>
      </c>
      <c r="G10897" s="4">
        <v>9.9368134699977309E-2</v>
      </c>
      <c r="J10897" s="3">
        <v>1270000</v>
      </c>
      <c r="K10897" s="4">
        <v>0</v>
      </c>
    </row>
    <row r="10898" spans="1:11" x14ac:dyDescent="0.25">
      <c r="A10898" t="s">
        <v>279</v>
      </c>
      <c r="B10898" t="s">
        <v>280</v>
      </c>
      <c r="C10898">
        <v>2007</v>
      </c>
      <c r="D10898" s="4">
        <v>3.7100000000000001E-2</v>
      </c>
      <c r="E10898" s="4">
        <v>0</v>
      </c>
      <c r="F10898" s="4">
        <v>0.99170818466103994</v>
      </c>
      <c r="G10898" s="4">
        <v>9.9288703536481698E-2</v>
      </c>
      <c r="J10898" s="3">
        <v>1320000</v>
      </c>
      <c r="K10898" s="4">
        <v>0</v>
      </c>
    </row>
    <row r="10899" spans="1:11" x14ac:dyDescent="0.25">
      <c r="A10899" t="s">
        <v>279</v>
      </c>
      <c r="B10899" t="s">
        <v>280</v>
      </c>
      <c r="C10899">
        <v>2008</v>
      </c>
      <c r="D10899" s="4">
        <v>3.6699999999999997E-2</v>
      </c>
      <c r="E10899" s="4">
        <v>0</v>
      </c>
      <c r="F10899" s="4">
        <v>0.99108610242460005</v>
      </c>
      <c r="G10899" s="4">
        <v>9.9209272372986101E-2</v>
      </c>
      <c r="J10899" s="3">
        <v>3070000</v>
      </c>
      <c r="K10899" s="4">
        <v>0</v>
      </c>
    </row>
    <row r="10900" spans="1:11" x14ac:dyDescent="0.25">
      <c r="A10900" t="s">
        <v>279</v>
      </c>
      <c r="B10900" t="s">
        <v>280</v>
      </c>
      <c r="C10900">
        <v>2009</v>
      </c>
      <c r="D10900" s="4">
        <v>3.6200000000000003E-2</v>
      </c>
      <c r="E10900" s="4">
        <v>0</v>
      </c>
      <c r="F10900" s="4">
        <v>0.99046402018815893</v>
      </c>
      <c r="G10900" s="4">
        <v>9.9129841209490491E-2</v>
      </c>
      <c r="J10900" s="3">
        <v>550000</v>
      </c>
      <c r="K10900" s="4">
        <v>0</v>
      </c>
    </row>
    <row r="10901" spans="1:11" x14ac:dyDescent="0.25">
      <c r="A10901" t="s">
        <v>279</v>
      </c>
      <c r="B10901" t="s">
        <v>280</v>
      </c>
      <c r="C10901">
        <v>2010</v>
      </c>
      <c r="D10901" s="4">
        <v>3.5499999999999997E-2</v>
      </c>
      <c r="E10901" s="4">
        <v>0</v>
      </c>
      <c r="F10901" s="4">
        <v>0.98984193795171804</v>
      </c>
      <c r="G10901" s="4">
        <v>9.9050410045994894E-2</v>
      </c>
      <c r="J10901" s="3">
        <v>3580000</v>
      </c>
      <c r="K10901" s="4">
        <v>0</v>
      </c>
    </row>
    <row r="10902" spans="1:11" x14ac:dyDescent="0.25">
      <c r="A10902" t="s">
        <v>279</v>
      </c>
      <c r="B10902" t="s">
        <v>280</v>
      </c>
      <c r="C10902">
        <v>2011</v>
      </c>
      <c r="D10902" s="4">
        <v>3.4599999999999999E-2</v>
      </c>
      <c r="E10902" s="4">
        <v>0</v>
      </c>
      <c r="F10902" s="4">
        <v>0.98921985571527804</v>
      </c>
      <c r="G10902" s="4">
        <v>9.8970978882499297E-2</v>
      </c>
      <c r="J10902" s="3">
        <v>1530000</v>
      </c>
      <c r="K10902" s="4">
        <v>0</v>
      </c>
    </row>
    <row r="10903" spans="1:11" x14ac:dyDescent="0.25">
      <c r="A10903" t="s">
        <v>279</v>
      </c>
      <c r="B10903" t="s">
        <v>280</v>
      </c>
      <c r="C10903">
        <v>2012</v>
      </c>
      <c r="D10903" s="4">
        <v>3.3700000000000001E-2</v>
      </c>
      <c r="E10903" s="4">
        <v>0</v>
      </c>
      <c r="F10903" s="4">
        <v>0.98859777347883704</v>
      </c>
      <c r="G10903" s="4">
        <v>9.8891547719003686E-2</v>
      </c>
      <c r="J10903" s="3">
        <v>980000</v>
      </c>
      <c r="K10903" s="4">
        <v>0</v>
      </c>
    </row>
    <row r="10904" spans="1:11" x14ac:dyDescent="0.25">
      <c r="A10904" t="s">
        <v>279</v>
      </c>
      <c r="B10904" t="s">
        <v>280</v>
      </c>
      <c r="C10904">
        <v>2013</v>
      </c>
      <c r="D10904" s="4">
        <v>3.2799999999999996E-2</v>
      </c>
      <c r="E10904" s="4">
        <v>0</v>
      </c>
      <c r="F10904" s="4">
        <v>0.98797569124239704</v>
      </c>
      <c r="G10904" s="4">
        <v>9.8812116555508103E-2</v>
      </c>
      <c r="J10904" s="3">
        <v>2090000</v>
      </c>
      <c r="K10904" s="4">
        <v>0</v>
      </c>
    </row>
    <row r="10905" spans="1:11" x14ac:dyDescent="0.25">
      <c r="A10905" t="s">
        <v>279</v>
      </c>
      <c r="B10905" t="s">
        <v>280</v>
      </c>
      <c r="C10905">
        <v>2014</v>
      </c>
      <c r="D10905" s="4">
        <v>3.1899999999999998E-2</v>
      </c>
      <c r="E10905" s="4">
        <v>0</v>
      </c>
      <c r="F10905" s="4">
        <v>0.98735360900595592</v>
      </c>
      <c r="G10905" s="4">
        <v>9.8732685392012395E-2</v>
      </c>
      <c r="J10905" s="3">
        <v>1280000</v>
      </c>
      <c r="K10905" s="4">
        <v>0</v>
      </c>
    </row>
    <row r="10906" spans="1:11" x14ac:dyDescent="0.25">
      <c r="A10906" t="s">
        <v>279</v>
      </c>
      <c r="B10906" t="s">
        <v>280</v>
      </c>
      <c r="C10906">
        <v>2015</v>
      </c>
      <c r="D10906" s="4">
        <v>3.1E-2</v>
      </c>
      <c r="E10906" s="4">
        <v>0</v>
      </c>
      <c r="F10906" s="4">
        <v>0.98673152676951603</v>
      </c>
      <c r="G10906" s="4">
        <v>9.8653254228516798E-2</v>
      </c>
      <c r="J10906" s="3">
        <v>600000</v>
      </c>
      <c r="K10906" s="4">
        <v>0</v>
      </c>
    </row>
    <row r="10907" spans="1:11" x14ac:dyDescent="0.25">
      <c r="A10907" t="s">
        <v>279</v>
      </c>
      <c r="B10907" t="s">
        <v>280</v>
      </c>
      <c r="C10907">
        <v>2016</v>
      </c>
      <c r="D10907" s="4">
        <v>0.03</v>
      </c>
      <c r="E10907" s="4">
        <v>0</v>
      </c>
      <c r="F10907" s="4">
        <v>0.98610944453307492</v>
      </c>
      <c r="G10907" s="4">
        <v>9.8573823065021215E-2</v>
      </c>
      <c r="J10907" s="3">
        <v>430000</v>
      </c>
      <c r="K10907" s="4">
        <v>0</v>
      </c>
    </row>
    <row r="10908" spans="1:11" x14ac:dyDescent="0.25">
      <c r="A10908" t="s">
        <v>279</v>
      </c>
      <c r="B10908" t="s">
        <v>280</v>
      </c>
      <c r="C10908">
        <v>2017</v>
      </c>
      <c r="D10908" s="4">
        <v>2.92E-2</v>
      </c>
      <c r="E10908" s="4">
        <v>0</v>
      </c>
      <c r="F10908" s="4">
        <v>0.98548736229663403</v>
      </c>
      <c r="G10908" s="4">
        <v>9.8494391901525605E-2</v>
      </c>
      <c r="J10908" s="3">
        <v>2420000</v>
      </c>
      <c r="K10908" s="4">
        <v>0</v>
      </c>
    </row>
    <row r="10909" spans="1:11" x14ac:dyDescent="0.25">
      <c r="A10909" t="s">
        <v>279</v>
      </c>
      <c r="B10909" t="s">
        <v>280</v>
      </c>
      <c r="C10909">
        <v>2018</v>
      </c>
      <c r="D10909" s="4">
        <v>2.8399999999999998E-2</v>
      </c>
      <c r="E10909" s="4">
        <v>0</v>
      </c>
      <c r="F10909" s="4">
        <v>0.98486528006019403</v>
      </c>
      <c r="G10909" s="4">
        <v>9.8414960738030008E-2</v>
      </c>
      <c r="J10909" s="3">
        <v>6040000</v>
      </c>
      <c r="K10909" s="4">
        <v>0</v>
      </c>
    </row>
    <row r="10910" spans="1:11" x14ac:dyDescent="0.25">
      <c r="A10910" t="s">
        <v>279</v>
      </c>
      <c r="B10910" t="s">
        <v>280</v>
      </c>
      <c r="C10910">
        <v>2019</v>
      </c>
      <c r="D10910" s="4">
        <v>2.75E-2</v>
      </c>
      <c r="E10910" s="4">
        <v>0</v>
      </c>
      <c r="F10910" s="4">
        <v>0.98424319782375302</v>
      </c>
      <c r="G10910" s="4">
        <v>9.8335529574534397E-2</v>
      </c>
      <c r="J10910" s="3">
        <v>4410000</v>
      </c>
      <c r="K10910" s="4">
        <v>0</v>
      </c>
    </row>
    <row r="10911" spans="1:11" x14ac:dyDescent="0.25">
      <c r="A10911" t="s">
        <v>279</v>
      </c>
      <c r="B10911" t="s">
        <v>280</v>
      </c>
      <c r="C10911">
        <v>2020</v>
      </c>
      <c r="D10911" s="4">
        <v>2.6600000000000002E-2</v>
      </c>
      <c r="E10911" s="4">
        <v>0</v>
      </c>
      <c r="F10911" s="4">
        <v>0.98362111558731302</v>
      </c>
      <c r="G10911" s="4">
        <v>9.82560984110388E-2</v>
      </c>
      <c r="J10911" s="3">
        <v>3230000</v>
      </c>
      <c r="K10911" s="4">
        <v>0</v>
      </c>
    </row>
    <row r="10912" spans="1:11" x14ac:dyDescent="0.25">
      <c r="A10912" t="s">
        <v>279</v>
      </c>
      <c r="B10912" t="s">
        <v>280</v>
      </c>
      <c r="C10912">
        <v>2021</v>
      </c>
      <c r="D10912" s="4">
        <v>2.58E-2</v>
      </c>
      <c r="E10912" s="4">
        <v>0</v>
      </c>
      <c r="F10912" s="4">
        <v>0.98299903335087191</v>
      </c>
      <c r="G10912" s="4">
        <v>9.8176667247543203E-2</v>
      </c>
      <c r="J10912" s="3">
        <v>4620000</v>
      </c>
      <c r="K10912" s="4">
        <v>0</v>
      </c>
    </row>
    <row r="10913" spans="1:11" x14ac:dyDescent="0.25">
      <c r="A10913" t="s">
        <v>279</v>
      </c>
      <c r="B10913" t="s">
        <v>280</v>
      </c>
      <c r="C10913">
        <v>2022</v>
      </c>
      <c r="D10913" s="4">
        <v>2.5000000000000001E-2</v>
      </c>
      <c r="E10913" s="4">
        <v>0</v>
      </c>
      <c r="F10913" s="4">
        <v>0.98237695111443202</v>
      </c>
      <c r="G10913" s="4">
        <v>9.8097236084047593E-2</v>
      </c>
      <c r="J10913" s="3">
        <v>4250000</v>
      </c>
      <c r="K10913" s="4">
        <v>0</v>
      </c>
    </row>
    <row r="10914" spans="1:11" x14ac:dyDescent="0.25">
      <c r="A10914" t="s">
        <v>279</v>
      </c>
      <c r="B10914" t="s">
        <v>280</v>
      </c>
      <c r="C10914">
        <v>2023</v>
      </c>
      <c r="D10914" s="4">
        <v>2.4300000000000002E-2</v>
      </c>
      <c r="E10914" s="4">
        <v>0</v>
      </c>
      <c r="F10914" s="4">
        <v>0.9817548688779909</v>
      </c>
      <c r="G10914" s="4">
        <v>9.8017804920551996E-2</v>
      </c>
      <c r="J10914" s="3">
        <v>5600000</v>
      </c>
      <c r="K10914" s="4">
        <v>0</v>
      </c>
    </row>
    <row r="10915" spans="1:11" x14ac:dyDescent="0.25">
      <c r="A10915" t="s">
        <v>281</v>
      </c>
      <c r="B10915" t="s">
        <v>282</v>
      </c>
      <c r="C10915">
        <v>1951</v>
      </c>
      <c r="D10915" s="4">
        <v>6.7599999999999993E-2</v>
      </c>
      <c r="E10915" s="4">
        <v>0</v>
      </c>
      <c r="F10915" s="4">
        <v>0</v>
      </c>
      <c r="G10915" s="4">
        <v>0</v>
      </c>
      <c r="K10915" s="4">
        <v>0</v>
      </c>
    </row>
    <row r="10916" spans="1:11" x14ac:dyDescent="0.25">
      <c r="A10916" t="s">
        <v>281</v>
      </c>
      <c r="B10916" t="s">
        <v>282</v>
      </c>
      <c r="C10916">
        <v>1952</v>
      </c>
      <c r="D10916" s="4">
        <v>6.5799999999999997E-2</v>
      </c>
      <c r="E10916" s="4">
        <v>0</v>
      </c>
      <c r="F10916" s="4">
        <v>0</v>
      </c>
      <c r="G10916" s="4">
        <v>0</v>
      </c>
      <c r="K10916" s="4">
        <v>0</v>
      </c>
    </row>
    <row r="10917" spans="1:11" x14ac:dyDescent="0.25">
      <c r="A10917" t="s">
        <v>281</v>
      </c>
      <c r="B10917" t="s">
        <v>282</v>
      </c>
      <c r="C10917">
        <v>1953</v>
      </c>
      <c r="D10917" s="4">
        <v>6.3700000000000007E-2</v>
      </c>
      <c r="E10917" s="4">
        <v>0</v>
      </c>
      <c r="F10917" s="4">
        <v>0</v>
      </c>
      <c r="G10917" s="4">
        <v>0</v>
      </c>
      <c r="K10917" s="4">
        <v>0</v>
      </c>
    </row>
    <row r="10918" spans="1:11" x14ac:dyDescent="0.25">
      <c r="A10918" t="s">
        <v>281</v>
      </c>
      <c r="B10918" t="s">
        <v>282</v>
      </c>
      <c r="C10918">
        <v>1954</v>
      </c>
      <c r="D10918" s="4">
        <v>6.1600000000000002E-2</v>
      </c>
      <c r="E10918" s="4">
        <v>0</v>
      </c>
      <c r="F10918" s="4">
        <v>0</v>
      </c>
      <c r="G10918" s="4">
        <v>0</v>
      </c>
      <c r="K10918" s="4">
        <v>0</v>
      </c>
    </row>
    <row r="10919" spans="1:11" x14ac:dyDescent="0.25">
      <c r="A10919" t="s">
        <v>281</v>
      </c>
      <c r="B10919" t="s">
        <v>282</v>
      </c>
      <c r="C10919">
        <v>1955</v>
      </c>
      <c r="D10919" s="4">
        <v>6.2300000000000001E-2</v>
      </c>
      <c r="E10919" s="4">
        <v>0</v>
      </c>
      <c r="F10919" s="4">
        <v>0</v>
      </c>
      <c r="G10919" s="4">
        <v>0</v>
      </c>
      <c r="K10919" s="4">
        <v>0</v>
      </c>
    </row>
    <row r="10920" spans="1:11" x14ac:dyDescent="0.25">
      <c r="A10920" t="s">
        <v>281</v>
      </c>
      <c r="B10920" t="s">
        <v>282</v>
      </c>
      <c r="C10920">
        <v>1956</v>
      </c>
      <c r="D10920" s="4">
        <v>6.5700000000000008E-2</v>
      </c>
      <c r="E10920" s="4">
        <v>0</v>
      </c>
      <c r="F10920" s="4">
        <v>0</v>
      </c>
      <c r="G10920" s="4">
        <v>0</v>
      </c>
      <c r="K10920" s="4">
        <v>0</v>
      </c>
    </row>
    <row r="10921" spans="1:11" x14ac:dyDescent="0.25">
      <c r="A10921" t="s">
        <v>281</v>
      </c>
      <c r="B10921" t="s">
        <v>282</v>
      </c>
      <c r="C10921">
        <v>1957</v>
      </c>
      <c r="D10921" s="4">
        <v>6.6600000000000006E-2</v>
      </c>
      <c r="E10921" s="4">
        <v>0</v>
      </c>
      <c r="F10921" s="4">
        <v>0</v>
      </c>
      <c r="G10921" s="4">
        <v>0</v>
      </c>
      <c r="K10921" s="4">
        <v>0</v>
      </c>
    </row>
    <row r="10922" spans="1:11" x14ac:dyDescent="0.25">
      <c r="A10922" t="s">
        <v>281</v>
      </c>
      <c r="B10922" t="s">
        <v>282</v>
      </c>
      <c r="C10922">
        <v>1958</v>
      </c>
      <c r="D10922" s="4">
        <v>6.4399999999999999E-2</v>
      </c>
      <c r="E10922" s="4">
        <v>0</v>
      </c>
      <c r="F10922" s="4">
        <v>0</v>
      </c>
      <c r="G10922" s="4">
        <v>0</v>
      </c>
      <c r="K10922" s="4">
        <v>0</v>
      </c>
    </row>
    <row r="10923" spans="1:11" x14ac:dyDescent="0.25">
      <c r="A10923" t="s">
        <v>281</v>
      </c>
      <c r="B10923" t="s">
        <v>282</v>
      </c>
      <c r="C10923">
        <v>1959</v>
      </c>
      <c r="D10923" s="4">
        <v>6.2800000000000009E-2</v>
      </c>
      <c r="E10923" s="4">
        <v>0</v>
      </c>
      <c r="F10923" s="4">
        <v>0</v>
      </c>
      <c r="G10923" s="4">
        <v>0</v>
      </c>
      <c r="K10923" s="4">
        <v>0</v>
      </c>
    </row>
    <row r="10924" spans="1:11" x14ac:dyDescent="0.25">
      <c r="A10924" t="s">
        <v>281</v>
      </c>
      <c r="B10924" t="s">
        <v>282</v>
      </c>
      <c r="C10924">
        <v>1960</v>
      </c>
      <c r="D10924" s="4">
        <v>6.1399999999999996E-2</v>
      </c>
      <c r="E10924" s="4">
        <v>0</v>
      </c>
      <c r="F10924" s="4">
        <v>0</v>
      </c>
      <c r="G10924" s="4">
        <v>0</v>
      </c>
      <c r="K10924" s="4">
        <v>0</v>
      </c>
    </row>
    <row r="10925" spans="1:11" x14ac:dyDescent="0.25">
      <c r="A10925" t="s">
        <v>281</v>
      </c>
      <c r="B10925" t="s">
        <v>282</v>
      </c>
      <c r="C10925">
        <v>1961</v>
      </c>
      <c r="D10925" s="4">
        <v>5.9900000000000002E-2</v>
      </c>
      <c r="E10925" s="4">
        <v>0</v>
      </c>
      <c r="F10925" s="4">
        <v>0</v>
      </c>
      <c r="G10925" s="4">
        <v>0</v>
      </c>
      <c r="K10925" s="4">
        <v>0</v>
      </c>
    </row>
    <row r="10926" spans="1:11" x14ac:dyDescent="0.25">
      <c r="A10926" t="s">
        <v>281</v>
      </c>
      <c r="B10926" t="s">
        <v>282</v>
      </c>
      <c r="C10926">
        <v>1962</v>
      </c>
      <c r="D10926" s="4">
        <v>5.8600000000000006E-2</v>
      </c>
      <c r="E10926" s="4">
        <v>0</v>
      </c>
      <c r="F10926" s="4">
        <v>0</v>
      </c>
      <c r="G10926" s="4">
        <v>0</v>
      </c>
      <c r="K10926" s="4">
        <v>0</v>
      </c>
    </row>
    <row r="10927" spans="1:11" x14ac:dyDescent="0.25">
      <c r="A10927" t="s">
        <v>281</v>
      </c>
      <c r="B10927" t="s">
        <v>282</v>
      </c>
      <c r="C10927">
        <v>1963</v>
      </c>
      <c r="D10927" s="4">
        <v>5.7300000000000004E-2</v>
      </c>
      <c r="E10927" s="4">
        <v>0</v>
      </c>
      <c r="F10927" s="4">
        <v>0</v>
      </c>
      <c r="G10927" s="4">
        <v>0</v>
      </c>
      <c r="K10927" s="4">
        <v>0</v>
      </c>
    </row>
    <row r="10928" spans="1:11" x14ac:dyDescent="0.25">
      <c r="A10928" t="s">
        <v>281</v>
      </c>
      <c r="B10928" t="s">
        <v>282</v>
      </c>
      <c r="C10928">
        <v>1964</v>
      </c>
      <c r="D10928" s="4">
        <v>5.6100000000000004E-2</v>
      </c>
      <c r="E10928" s="4">
        <v>0</v>
      </c>
      <c r="F10928" s="4">
        <v>0</v>
      </c>
      <c r="G10928" s="4">
        <v>0</v>
      </c>
      <c r="K10928" s="4">
        <v>0</v>
      </c>
    </row>
    <row r="10929" spans="1:11" x14ac:dyDescent="0.25">
      <c r="A10929" t="s">
        <v>281</v>
      </c>
      <c r="B10929" t="s">
        <v>282</v>
      </c>
      <c r="C10929">
        <v>1965</v>
      </c>
      <c r="D10929" s="4">
        <v>5.4800000000000001E-2</v>
      </c>
      <c r="E10929" s="4">
        <v>0</v>
      </c>
      <c r="F10929" s="4">
        <v>0</v>
      </c>
      <c r="G10929" s="4">
        <v>0</v>
      </c>
      <c r="K10929" s="4">
        <v>0</v>
      </c>
    </row>
    <row r="10930" spans="1:11" x14ac:dyDescent="0.25">
      <c r="A10930" t="s">
        <v>281</v>
      </c>
      <c r="B10930" t="s">
        <v>282</v>
      </c>
      <c r="C10930">
        <v>1966</v>
      </c>
      <c r="D10930" s="4">
        <v>5.3600000000000002E-2</v>
      </c>
      <c r="E10930" s="4">
        <v>0</v>
      </c>
      <c r="F10930" s="4">
        <v>0</v>
      </c>
      <c r="G10930" s="4">
        <v>0</v>
      </c>
      <c r="K10930" s="4">
        <v>0</v>
      </c>
    </row>
    <row r="10931" spans="1:11" x14ac:dyDescent="0.25">
      <c r="A10931" t="s">
        <v>281</v>
      </c>
      <c r="B10931" t="s">
        <v>282</v>
      </c>
      <c r="C10931">
        <v>1967</v>
      </c>
      <c r="D10931" s="4">
        <v>5.2400000000000002E-2</v>
      </c>
      <c r="E10931" s="4">
        <v>0</v>
      </c>
      <c r="F10931" s="4">
        <v>0</v>
      </c>
      <c r="G10931" s="4">
        <v>0</v>
      </c>
      <c r="K10931" s="4">
        <v>0</v>
      </c>
    </row>
    <row r="10932" spans="1:11" x14ac:dyDescent="0.25">
      <c r="A10932" t="s">
        <v>281</v>
      </c>
      <c r="B10932" t="s">
        <v>282</v>
      </c>
      <c r="C10932">
        <v>1968</v>
      </c>
      <c r="D10932" s="4">
        <v>5.1100000000000007E-2</v>
      </c>
      <c r="E10932" s="4">
        <v>0</v>
      </c>
      <c r="F10932" s="4">
        <v>0</v>
      </c>
      <c r="G10932" s="4">
        <v>0</v>
      </c>
      <c r="K10932" s="4">
        <v>0</v>
      </c>
    </row>
    <row r="10933" spans="1:11" x14ac:dyDescent="0.25">
      <c r="A10933" t="s">
        <v>281</v>
      </c>
      <c r="B10933" t="s">
        <v>282</v>
      </c>
      <c r="C10933">
        <v>1969</v>
      </c>
      <c r="D10933" s="4">
        <v>4.9800000000000004E-2</v>
      </c>
      <c r="E10933" s="4">
        <v>0</v>
      </c>
      <c r="F10933" s="4">
        <v>0</v>
      </c>
      <c r="G10933" s="4">
        <v>0</v>
      </c>
      <c r="K10933" s="4">
        <v>0</v>
      </c>
    </row>
    <row r="10934" spans="1:11" x14ac:dyDescent="0.25">
      <c r="A10934" t="s">
        <v>281</v>
      </c>
      <c r="B10934" t="s">
        <v>282</v>
      </c>
      <c r="C10934">
        <v>1970</v>
      </c>
      <c r="D10934" s="4">
        <v>4.8499999999999995E-2</v>
      </c>
      <c r="E10934" s="4">
        <v>0</v>
      </c>
      <c r="F10934" s="4">
        <v>0</v>
      </c>
      <c r="G10934" s="4">
        <v>0</v>
      </c>
      <c r="K10934" s="4">
        <v>0</v>
      </c>
    </row>
    <row r="10935" spans="1:11" x14ac:dyDescent="0.25">
      <c r="A10935" t="s">
        <v>281</v>
      </c>
      <c r="B10935" t="s">
        <v>282</v>
      </c>
      <c r="C10935">
        <v>1971</v>
      </c>
      <c r="D10935" s="4">
        <v>4.7E-2</v>
      </c>
      <c r="E10935" s="4">
        <v>0</v>
      </c>
      <c r="F10935" s="4">
        <v>0</v>
      </c>
      <c r="G10935" s="4">
        <v>0</v>
      </c>
      <c r="K10935" s="4">
        <v>0</v>
      </c>
    </row>
    <row r="10936" spans="1:11" x14ac:dyDescent="0.25">
      <c r="A10936" t="s">
        <v>281</v>
      </c>
      <c r="B10936" t="s">
        <v>282</v>
      </c>
      <c r="C10936">
        <v>1972</v>
      </c>
      <c r="D10936" s="4">
        <v>4.58E-2</v>
      </c>
      <c r="E10936" s="4">
        <v>0</v>
      </c>
      <c r="F10936" s="4">
        <v>0</v>
      </c>
      <c r="G10936" s="4">
        <v>0</v>
      </c>
      <c r="K10936" s="4">
        <v>0</v>
      </c>
    </row>
    <row r="10937" spans="1:11" x14ac:dyDescent="0.25">
      <c r="A10937" t="s">
        <v>281</v>
      </c>
      <c r="B10937" t="s">
        <v>282</v>
      </c>
      <c r="C10937">
        <v>1973</v>
      </c>
      <c r="D10937" s="4">
        <v>4.4199999999999996E-2</v>
      </c>
      <c r="E10937" s="4">
        <v>0</v>
      </c>
      <c r="F10937" s="4">
        <v>0</v>
      </c>
      <c r="G10937" s="4">
        <v>0</v>
      </c>
      <c r="K10937" s="4">
        <v>0</v>
      </c>
    </row>
    <row r="10938" spans="1:11" x14ac:dyDescent="0.25">
      <c r="A10938" t="s">
        <v>281</v>
      </c>
      <c r="B10938" t="s">
        <v>282</v>
      </c>
      <c r="C10938">
        <v>1974</v>
      </c>
      <c r="D10938" s="4">
        <v>4.2900000000000001E-2</v>
      </c>
      <c r="E10938" s="4">
        <v>0</v>
      </c>
      <c r="F10938" s="4">
        <v>0</v>
      </c>
      <c r="G10938" s="4">
        <v>0</v>
      </c>
      <c r="K10938" s="4">
        <v>0</v>
      </c>
    </row>
    <row r="10939" spans="1:11" x14ac:dyDescent="0.25">
      <c r="A10939" t="s">
        <v>281</v>
      </c>
      <c r="B10939" t="s">
        <v>282</v>
      </c>
      <c r="C10939">
        <v>1975</v>
      </c>
      <c r="D10939" s="4">
        <v>4.1299999999999996E-2</v>
      </c>
      <c r="E10939" s="4">
        <v>0</v>
      </c>
      <c r="F10939" s="4">
        <v>0</v>
      </c>
      <c r="G10939" s="4">
        <v>0</v>
      </c>
      <c r="K10939" s="4">
        <v>0</v>
      </c>
    </row>
    <row r="10940" spans="1:11" x14ac:dyDescent="0.25">
      <c r="A10940" t="s">
        <v>281</v>
      </c>
      <c r="B10940" t="s">
        <v>282</v>
      </c>
      <c r="C10940">
        <v>1976</v>
      </c>
      <c r="D10940" s="4">
        <v>4.0300000000000002E-2</v>
      </c>
      <c r="E10940" s="4">
        <v>0</v>
      </c>
      <c r="F10940" s="4">
        <v>0</v>
      </c>
      <c r="G10940" s="4">
        <v>0</v>
      </c>
      <c r="K10940" s="4">
        <v>0</v>
      </c>
    </row>
    <row r="10941" spans="1:11" x14ac:dyDescent="0.25">
      <c r="A10941" t="s">
        <v>281</v>
      </c>
      <c r="B10941" t="s">
        <v>282</v>
      </c>
      <c r="C10941">
        <v>1977</v>
      </c>
      <c r="D10941" s="4">
        <v>3.8399999999999997E-2</v>
      </c>
      <c r="E10941" s="4">
        <v>0</v>
      </c>
      <c r="F10941" s="4">
        <v>0</v>
      </c>
      <c r="G10941" s="4">
        <v>0</v>
      </c>
      <c r="K10941" s="4">
        <v>0</v>
      </c>
    </row>
    <row r="10942" spans="1:11" x14ac:dyDescent="0.25">
      <c r="A10942" t="s">
        <v>281</v>
      </c>
      <c r="B10942" t="s">
        <v>282</v>
      </c>
      <c r="C10942">
        <v>1978</v>
      </c>
      <c r="D10942" s="4">
        <v>3.7000000000000005E-2</v>
      </c>
      <c r="E10942" s="4">
        <v>0</v>
      </c>
      <c r="F10942" s="4">
        <v>0</v>
      </c>
      <c r="G10942" s="4">
        <v>0</v>
      </c>
      <c r="K10942" s="4">
        <v>0</v>
      </c>
    </row>
    <row r="10943" spans="1:11" x14ac:dyDescent="0.25">
      <c r="A10943" t="s">
        <v>281</v>
      </c>
      <c r="B10943" t="s">
        <v>282</v>
      </c>
      <c r="C10943">
        <v>1979</v>
      </c>
      <c r="D10943" s="4">
        <v>3.5699999999999996E-2</v>
      </c>
      <c r="E10943" s="4">
        <v>0</v>
      </c>
      <c r="F10943" s="4">
        <v>0</v>
      </c>
      <c r="G10943" s="4">
        <v>0</v>
      </c>
      <c r="K10943" s="4">
        <v>0</v>
      </c>
    </row>
    <row r="10944" spans="1:11" x14ac:dyDescent="0.25">
      <c r="A10944" t="s">
        <v>281</v>
      </c>
      <c r="B10944" t="s">
        <v>282</v>
      </c>
      <c r="C10944">
        <v>1980</v>
      </c>
      <c r="D10944" s="4">
        <v>3.4599999999999999E-2</v>
      </c>
      <c r="E10944" s="4">
        <v>0</v>
      </c>
      <c r="F10944" s="4">
        <v>0</v>
      </c>
      <c r="G10944" s="4">
        <v>0</v>
      </c>
      <c r="K10944" s="4">
        <v>0</v>
      </c>
    </row>
    <row r="10945" spans="1:11" x14ac:dyDescent="0.25">
      <c r="A10945" t="s">
        <v>281</v>
      </c>
      <c r="B10945" t="s">
        <v>282</v>
      </c>
      <c r="C10945">
        <v>1981</v>
      </c>
      <c r="D10945" s="4">
        <v>3.3099999999999997E-2</v>
      </c>
      <c r="E10945" s="4">
        <v>0</v>
      </c>
      <c r="F10945" s="4">
        <v>0</v>
      </c>
      <c r="G10945" s="4">
        <v>0</v>
      </c>
      <c r="K10945" s="4">
        <v>0</v>
      </c>
    </row>
    <row r="10946" spans="1:11" x14ac:dyDescent="0.25">
      <c r="A10946" t="s">
        <v>281</v>
      </c>
      <c r="B10946" t="s">
        <v>282</v>
      </c>
      <c r="C10946">
        <v>1982</v>
      </c>
      <c r="D10946" s="4">
        <v>3.2300000000000002E-2</v>
      </c>
      <c r="E10946" s="4">
        <v>0</v>
      </c>
      <c r="F10946" s="4">
        <v>0</v>
      </c>
      <c r="G10946" s="4">
        <v>0</v>
      </c>
      <c r="K10946" s="4">
        <v>0</v>
      </c>
    </row>
    <row r="10947" spans="1:11" x14ac:dyDescent="0.25">
      <c r="A10947" t="s">
        <v>281</v>
      </c>
      <c r="B10947" t="s">
        <v>282</v>
      </c>
      <c r="C10947">
        <v>1983</v>
      </c>
      <c r="D10947" s="4">
        <v>3.0699999999999998E-2</v>
      </c>
      <c r="E10947" s="4">
        <v>0</v>
      </c>
      <c r="F10947" s="4">
        <v>0</v>
      </c>
      <c r="G10947" s="4">
        <v>0</v>
      </c>
      <c r="K10947" s="4">
        <v>0</v>
      </c>
    </row>
    <row r="10948" spans="1:11" x14ac:dyDescent="0.25">
      <c r="A10948" t="s">
        <v>281</v>
      </c>
      <c r="B10948" t="s">
        <v>282</v>
      </c>
      <c r="C10948">
        <v>1984</v>
      </c>
      <c r="D10948" s="4">
        <v>2.9700000000000001E-2</v>
      </c>
      <c r="E10948" s="4">
        <v>0</v>
      </c>
      <c r="F10948" s="4">
        <v>0</v>
      </c>
      <c r="G10948" s="4">
        <v>0</v>
      </c>
      <c r="K10948" s="4">
        <v>0</v>
      </c>
    </row>
    <row r="10949" spans="1:11" x14ac:dyDescent="0.25">
      <c r="A10949" t="s">
        <v>281</v>
      </c>
      <c r="B10949" t="s">
        <v>282</v>
      </c>
      <c r="C10949">
        <v>1985</v>
      </c>
      <c r="D10949" s="4">
        <v>2.87E-2</v>
      </c>
      <c r="E10949" s="4">
        <v>0</v>
      </c>
      <c r="F10949" s="4">
        <v>0</v>
      </c>
      <c r="G10949" s="4">
        <v>0</v>
      </c>
      <c r="K10949" s="4">
        <v>0</v>
      </c>
    </row>
    <row r="10950" spans="1:11" x14ac:dyDescent="0.25">
      <c r="A10950" t="s">
        <v>281</v>
      </c>
      <c r="B10950" t="s">
        <v>282</v>
      </c>
      <c r="C10950">
        <v>1986</v>
      </c>
      <c r="D10950" s="4">
        <v>2.7799999999999998E-2</v>
      </c>
      <c r="E10950" s="4">
        <v>0</v>
      </c>
      <c r="F10950" s="4">
        <v>0</v>
      </c>
      <c r="G10950" s="4">
        <v>0</v>
      </c>
      <c r="K10950" s="4">
        <v>0</v>
      </c>
    </row>
    <row r="10951" spans="1:11" x14ac:dyDescent="0.25">
      <c r="A10951" t="s">
        <v>281</v>
      </c>
      <c r="B10951" t="s">
        <v>282</v>
      </c>
      <c r="C10951">
        <v>1987</v>
      </c>
      <c r="D10951" s="4">
        <v>2.69E-2</v>
      </c>
      <c r="E10951" s="4">
        <v>0</v>
      </c>
      <c r="F10951" s="4">
        <v>0</v>
      </c>
      <c r="G10951" s="4">
        <v>0</v>
      </c>
      <c r="K10951" s="4">
        <v>0</v>
      </c>
    </row>
    <row r="10952" spans="1:11" x14ac:dyDescent="0.25">
      <c r="A10952" t="s">
        <v>281</v>
      </c>
      <c r="B10952" t="s">
        <v>282</v>
      </c>
      <c r="C10952">
        <v>1988</v>
      </c>
      <c r="D10952" s="4">
        <v>2.6000000000000002E-2</v>
      </c>
      <c r="E10952" s="4">
        <v>0</v>
      </c>
      <c r="F10952" s="4">
        <v>0</v>
      </c>
      <c r="G10952" s="4">
        <v>0</v>
      </c>
      <c r="K10952" s="4">
        <v>0</v>
      </c>
    </row>
    <row r="10953" spans="1:11" x14ac:dyDescent="0.25">
      <c r="A10953" t="s">
        <v>281</v>
      </c>
      <c r="B10953" t="s">
        <v>282</v>
      </c>
      <c r="C10953">
        <v>1989</v>
      </c>
      <c r="D10953" s="4">
        <v>2.52E-2</v>
      </c>
      <c r="E10953" s="4">
        <v>0</v>
      </c>
      <c r="F10953" s="4">
        <v>0</v>
      </c>
      <c r="G10953" s="4">
        <v>0</v>
      </c>
      <c r="K10953" s="4">
        <v>0</v>
      </c>
    </row>
    <row r="10954" spans="1:11" x14ac:dyDescent="0.25">
      <c r="A10954" t="s">
        <v>281</v>
      </c>
      <c r="B10954" t="s">
        <v>282</v>
      </c>
      <c r="C10954">
        <v>1990</v>
      </c>
      <c r="D10954" s="4">
        <v>2.4300000000000002E-2</v>
      </c>
      <c r="E10954" s="4">
        <v>0</v>
      </c>
      <c r="F10954" s="4">
        <v>0</v>
      </c>
      <c r="G10954" s="4">
        <v>0</v>
      </c>
      <c r="K10954" s="4">
        <v>0</v>
      </c>
    </row>
    <row r="10955" spans="1:11" x14ac:dyDescent="0.25">
      <c r="A10955" t="s">
        <v>281</v>
      </c>
      <c r="B10955" t="s">
        <v>282</v>
      </c>
      <c r="C10955">
        <v>1991</v>
      </c>
      <c r="D10955" s="4">
        <v>2.3399999999999997E-2</v>
      </c>
      <c r="E10955" s="4">
        <v>0</v>
      </c>
      <c r="F10955" s="4">
        <v>0</v>
      </c>
      <c r="G10955" s="4">
        <v>0</v>
      </c>
      <c r="K10955" s="4">
        <v>0</v>
      </c>
    </row>
    <row r="10956" spans="1:11" x14ac:dyDescent="0.25">
      <c r="A10956" t="s">
        <v>281</v>
      </c>
      <c r="B10956" t="s">
        <v>282</v>
      </c>
      <c r="C10956">
        <v>1992</v>
      </c>
      <c r="D10956" s="4">
        <v>2.2499999999999999E-2</v>
      </c>
      <c r="E10956" s="4">
        <v>0</v>
      </c>
      <c r="F10956" s="4">
        <v>0</v>
      </c>
      <c r="G10956" s="4">
        <v>0</v>
      </c>
      <c r="K10956" s="4">
        <v>0</v>
      </c>
    </row>
    <row r="10957" spans="1:11" x14ac:dyDescent="0.25">
      <c r="A10957" t="s">
        <v>281</v>
      </c>
      <c r="B10957" t="s">
        <v>282</v>
      </c>
      <c r="C10957">
        <v>1993</v>
      </c>
      <c r="D10957" s="4">
        <v>2.1700000000000001E-2</v>
      </c>
      <c r="E10957" s="4">
        <v>0</v>
      </c>
      <c r="F10957" s="4">
        <v>0</v>
      </c>
      <c r="G10957" s="4">
        <v>0</v>
      </c>
      <c r="K10957" s="4">
        <v>0</v>
      </c>
    </row>
    <row r="10958" spans="1:11" x14ac:dyDescent="0.25">
      <c r="A10958" t="s">
        <v>281</v>
      </c>
      <c r="B10958" t="s">
        <v>282</v>
      </c>
      <c r="C10958">
        <v>1994</v>
      </c>
      <c r="D10958" s="4">
        <v>2.0799999999999999E-2</v>
      </c>
      <c r="E10958" s="4">
        <v>0</v>
      </c>
      <c r="F10958" s="4">
        <v>0</v>
      </c>
      <c r="G10958" s="4">
        <v>0</v>
      </c>
      <c r="K10958" s="4">
        <v>0</v>
      </c>
    </row>
    <row r="10959" spans="1:11" x14ac:dyDescent="0.25">
      <c r="A10959" t="s">
        <v>281</v>
      </c>
      <c r="B10959" t="s">
        <v>282</v>
      </c>
      <c r="C10959">
        <v>1995</v>
      </c>
      <c r="D10959" s="4">
        <v>2.0099999999999996E-2</v>
      </c>
      <c r="E10959" s="4">
        <v>0</v>
      </c>
      <c r="F10959" s="4">
        <v>0</v>
      </c>
      <c r="G10959" s="4">
        <v>0</v>
      </c>
      <c r="K10959" s="4">
        <v>0</v>
      </c>
    </row>
    <row r="10960" spans="1:11" x14ac:dyDescent="0.25">
      <c r="A10960" t="s">
        <v>281</v>
      </c>
      <c r="B10960" t="s">
        <v>282</v>
      </c>
      <c r="C10960">
        <v>1996</v>
      </c>
      <c r="D10960" s="4">
        <v>1.9299999999999998E-2</v>
      </c>
      <c r="E10960" s="4">
        <v>0</v>
      </c>
      <c r="F10960" s="4">
        <v>0</v>
      </c>
      <c r="G10960" s="4">
        <v>0</v>
      </c>
      <c r="K10960" s="4">
        <v>0</v>
      </c>
    </row>
    <row r="10961" spans="1:11" x14ac:dyDescent="0.25">
      <c r="A10961" t="s">
        <v>281</v>
      </c>
      <c r="B10961" t="s">
        <v>282</v>
      </c>
      <c r="C10961">
        <v>1997</v>
      </c>
      <c r="D10961" s="4">
        <v>1.8700000000000001E-2</v>
      </c>
      <c r="E10961" s="4">
        <v>0</v>
      </c>
      <c r="F10961" s="4">
        <v>0</v>
      </c>
      <c r="G10961" s="4">
        <v>0</v>
      </c>
      <c r="K10961" s="4">
        <v>0</v>
      </c>
    </row>
    <row r="10962" spans="1:11" x14ac:dyDescent="0.25">
      <c r="A10962" t="s">
        <v>281</v>
      </c>
      <c r="B10962" t="s">
        <v>282</v>
      </c>
      <c r="C10962">
        <v>1998</v>
      </c>
      <c r="D10962" s="4">
        <v>1.84E-2</v>
      </c>
      <c r="E10962" s="4">
        <v>0</v>
      </c>
      <c r="F10962" s="4">
        <v>0</v>
      </c>
      <c r="G10962" s="4">
        <v>0</v>
      </c>
      <c r="K10962" s="4">
        <v>0</v>
      </c>
    </row>
    <row r="10963" spans="1:11" x14ac:dyDescent="0.25">
      <c r="A10963" t="s">
        <v>281</v>
      </c>
      <c r="B10963" t="s">
        <v>282</v>
      </c>
      <c r="C10963">
        <v>1999</v>
      </c>
      <c r="D10963" s="4">
        <v>1.7399999999999999E-2</v>
      </c>
      <c r="E10963" s="4">
        <v>0</v>
      </c>
      <c r="F10963" s="4">
        <v>0</v>
      </c>
      <c r="G10963" s="4">
        <v>0</v>
      </c>
      <c r="K10963" s="4">
        <v>0</v>
      </c>
    </row>
    <row r="10964" spans="1:11" x14ac:dyDescent="0.25">
      <c r="A10964" t="s">
        <v>281</v>
      </c>
      <c r="B10964" t="s">
        <v>282</v>
      </c>
      <c r="C10964">
        <v>2000</v>
      </c>
      <c r="D10964" s="4">
        <v>1.6899999999999998E-2</v>
      </c>
      <c r="E10964" s="4">
        <v>0</v>
      </c>
      <c r="F10964" s="4">
        <v>0</v>
      </c>
      <c r="G10964" s="4">
        <v>0</v>
      </c>
      <c r="K10964" s="4">
        <v>0</v>
      </c>
    </row>
    <row r="10965" spans="1:11" x14ac:dyDescent="0.25">
      <c r="A10965" t="s">
        <v>281</v>
      </c>
      <c r="B10965" t="s">
        <v>282</v>
      </c>
      <c r="C10965">
        <v>2001</v>
      </c>
      <c r="D10965" s="4">
        <v>1.6399999999999998E-2</v>
      </c>
      <c r="E10965" s="4">
        <v>0</v>
      </c>
      <c r="F10965" s="4">
        <v>0</v>
      </c>
      <c r="G10965" s="4">
        <v>0</v>
      </c>
      <c r="K10965" s="4">
        <v>0</v>
      </c>
    </row>
    <row r="10966" spans="1:11" x14ac:dyDescent="0.25">
      <c r="A10966" t="s">
        <v>281</v>
      </c>
      <c r="B10966" t="s">
        <v>282</v>
      </c>
      <c r="C10966">
        <v>2002</v>
      </c>
      <c r="D10966" s="4">
        <v>1.5900000000000001E-2</v>
      </c>
      <c r="E10966" s="4">
        <v>0</v>
      </c>
      <c r="F10966" s="4">
        <v>0</v>
      </c>
      <c r="G10966" s="4">
        <v>0</v>
      </c>
      <c r="K10966" s="4">
        <v>0</v>
      </c>
    </row>
    <row r="10967" spans="1:11" x14ac:dyDescent="0.25">
      <c r="A10967" t="s">
        <v>281</v>
      </c>
      <c r="B10967" t="s">
        <v>282</v>
      </c>
      <c r="C10967">
        <v>2003</v>
      </c>
      <c r="D10967" s="4">
        <v>1.55E-2</v>
      </c>
      <c r="E10967" s="4">
        <v>0</v>
      </c>
      <c r="F10967" s="4">
        <v>0</v>
      </c>
      <c r="G10967" s="4">
        <v>0</v>
      </c>
      <c r="K10967" s="4">
        <v>0</v>
      </c>
    </row>
    <row r="10968" spans="1:11" x14ac:dyDescent="0.25">
      <c r="A10968" t="s">
        <v>281</v>
      </c>
      <c r="B10968" t="s">
        <v>282</v>
      </c>
      <c r="C10968">
        <v>2004</v>
      </c>
      <c r="D10968" s="4">
        <v>1.5100000000000001E-2</v>
      </c>
      <c r="E10968" s="4">
        <v>0</v>
      </c>
      <c r="F10968" s="4">
        <v>0</v>
      </c>
      <c r="G10968" s="4">
        <v>0</v>
      </c>
      <c r="K10968" s="4">
        <v>0</v>
      </c>
    </row>
    <row r="10969" spans="1:11" x14ac:dyDescent="0.25">
      <c r="A10969" t="s">
        <v>281</v>
      </c>
      <c r="B10969" t="s">
        <v>282</v>
      </c>
      <c r="C10969">
        <v>2005</v>
      </c>
      <c r="D10969" s="4">
        <v>1.47E-2</v>
      </c>
      <c r="E10969" s="4">
        <v>0</v>
      </c>
      <c r="F10969" s="4">
        <v>0</v>
      </c>
      <c r="G10969" s="4">
        <v>0</v>
      </c>
      <c r="K10969" s="4">
        <v>0</v>
      </c>
    </row>
    <row r="10970" spans="1:11" x14ac:dyDescent="0.25">
      <c r="A10970" t="s">
        <v>281</v>
      </c>
      <c r="B10970" t="s">
        <v>282</v>
      </c>
      <c r="C10970">
        <v>2006</v>
      </c>
      <c r="D10970" s="4">
        <v>1.44E-2</v>
      </c>
      <c r="E10970" s="4">
        <v>0</v>
      </c>
      <c r="F10970" s="4">
        <v>0</v>
      </c>
      <c r="G10970" s="4">
        <v>0</v>
      </c>
      <c r="K10970" s="4">
        <v>0</v>
      </c>
    </row>
    <row r="10971" spans="1:11" x14ac:dyDescent="0.25">
      <c r="A10971" t="s">
        <v>281</v>
      </c>
      <c r="B10971" t="s">
        <v>282</v>
      </c>
      <c r="C10971">
        <v>2007</v>
      </c>
      <c r="D10971" s="4">
        <v>1.3999999999999999E-2</v>
      </c>
      <c r="E10971" s="4">
        <v>0</v>
      </c>
      <c r="F10971" s="4">
        <v>0</v>
      </c>
      <c r="G10971" s="4">
        <v>0</v>
      </c>
      <c r="K10971" s="4">
        <v>0</v>
      </c>
    </row>
    <row r="10972" spans="1:11" x14ac:dyDescent="0.25">
      <c r="A10972" t="s">
        <v>281</v>
      </c>
      <c r="B10972" t="s">
        <v>282</v>
      </c>
      <c r="C10972">
        <v>2008</v>
      </c>
      <c r="D10972" s="4">
        <v>1.37E-2</v>
      </c>
      <c r="E10972" s="4">
        <v>0</v>
      </c>
      <c r="F10972" s="4">
        <v>0</v>
      </c>
      <c r="G10972" s="4">
        <v>0</v>
      </c>
      <c r="K10972" s="4">
        <v>0</v>
      </c>
    </row>
    <row r="10973" spans="1:11" x14ac:dyDescent="0.25">
      <c r="A10973" t="s">
        <v>281</v>
      </c>
      <c r="B10973" t="s">
        <v>282</v>
      </c>
      <c r="C10973">
        <v>2009</v>
      </c>
      <c r="D10973" s="4">
        <v>1.34E-2</v>
      </c>
      <c r="E10973" s="4">
        <v>0</v>
      </c>
      <c r="F10973" s="4">
        <v>0</v>
      </c>
      <c r="G10973" s="4">
        <v>0</v>
      </c>
      <c r="K10973" s="4">
        <v>0</v>
      </c>
    </row>
    <row r="10974" spans="1:11" x14ac:dyDescent="0.25">
      <c r="A10974" t="s">
        <v>281</v>
      </c>
      <c r="B10974" t="s">
        <v>282</v>
      </c>
      <c r="C10974">
        <v>2010</v>
      </c>
      <c r="D10974" s="4">
        <v>1.41E-2</v>
      </c>
      <c r="E10974" s="4">
        <v>0</v>
      </c>
      <c r="F10974" s="4">
        <v>0</v>
      </c>
      <c r="G10974" s="4">
        <v>0</v>
      </c>
      <c r="K10974" s="4">
        <v>0</v>
      </c>
    </row>
    <row r="10975" spans="1:11" x14ac:dyDescent="0.25">
      <c r="A10975" t="s">
        <v>281</v>
      </c>
      <c r="B10975" t="s">
        <v>282</v>
      </c>
      <c r="C10975">
        <v>2011</v>
      </c>
      <c r="D10975" s="4">
        <v>1.2699999999999999E-2</v>
      </c>
      <c r="E10975" s="4">
        <v>0</v>
      </c>
      <c r="F10975" s="4">
        <v>0</v>
      </c>
      <c r="G10975" s="4">
        <v>0</v>
      </c>
      <c r="K10975" s="4">
        <v>0</v>
      </c>
    </row>
    <row r="10976" spans="1:11" x14ac:dyDescent="0.25">
      <c r="A10976" t="s">
        <v>281</v>
      </c>
      <c r="B10976" t="s">
        <v>282</v>
      </c>
      <c r="C10976">
        <v>2012</v>
      </c>
      <c r="D10976" s="4">
        <v>1.24E-2</v>
      </c>
      <c r="E10976" s="4">
        <v>0</v>
      </c>
      <c r="F10976" s="4">
        <v>0</v>
      </c>
      <c r="G10976" s="4">
        <v>0</v>
      </c>
      <c r="K10976" s="4">
        <v>0</v>
      </c>
    </row>
    <row r="10977" spans="1:11" x14ac:dyDescent="0.25">
      <c r="A10977" t="s">
        <v>281</v>
      </c>
      <c r="B10977" t="s">
        <v>282</v>
      </c>
      <c r="C10977">
        <v>2013</v>
      </c>
      <c r="D10977" s="4">
        <v>1.21E-2</v>
      </c>
      <c r="E10977" s="4">
        <v>0</v>
      </c>
      <c r="F10977" s="4">
        <v>0</v>
      </c>
      <c r="G10977" s="4">
        <v>0</v>
      </c>
      <c r="K10977" s="4">
        <v>0</v>
      </c>
    </row>
    <row r="10978" spans="1:11" x14ac:dyDescent="0.25">
      <c r="A10978" t="s">
        <v>281</v>
      </c>
      <c r="B10978" t="s">
        <v>282</v>
      </c>
      <c r="C10978">
        <v>2014</v>
      </c>
      <c r="D10978" s="4">
        <v>1.1899999999999999E-2</v>
      </c>
      <c r="E10978" s="4">
        <v>0</v>
      </c>
      <c r="F10978" s="4">
        <v>0</v>
      </c>
      <c r="G10978" s="4">
        <v>0</v>
      </c>
      <c r="K10978" s="4">
        <v>0</v>
      </c>
    </row>
    <row r="10979" spans="1:11" x14ac:dyDescent="0.25">
      <c r="A10979" t="s">
        <v>281</v>
      </c>
      <c r="B10979" t="s">
        <v>282</v>
      </c>
      <c r="C10979">
        <v>2015</v>
      </c>
      <c r="D10979" s="4">
        <v>1.1599999999999999E-2</v>
      </c>
      <c r="E10979" s="4">
        <v>0</v>
      </c>
      <c r="F10979" s="4">
        <v>0</v>
      </c>
      <c r="G10979" s="4">
        <v>0</v>
      </c>
      <c r="K10979" s="4">
        <v>0</v>
      </c>
    </row>
    <row r="10980" spans="1:11" x14ac:dyDescent="0.25">
      <c r="A10980" t="s">
        <v>281</v>
      </c>
      <c r="B10980" t="s">
        <v>282</v>
      </c>
      <c r="C10980">
        <v>2016</v>
      </c>
      <c r="D10980" s="4">
        <v>1.1399999999999999E-2</v>
      </c>
      <c r="E10980" s="4">
        <v>0</v>
      </c>
      <c r="F10980" s="4">
        <v>0</v>
      </c>
      <c r="G10980" s="4">
        <v>0</v>
      </c>
      <c r="K10980" s="4">
        <v>0</v>
      </c>
    </row>
    <row r="10981" spans="1:11" x14ac:dyDescent="0.25">
      <c r="A10981" t="s">
        <v>281</v>
      </c>
      <c r="B10981" t="s">
        <v>282</v>
      </c>
      <c r="C10981">
        <v>2017</v>
      </c>
      <c r="D10981" s="4">
        <v>1.11E-2</v>
      </c>
      <c r="E10981" s="4">
        <v>0</v>
      </c>
      <c r="F10981" s="4">
        <v>0</v>
      </c>
      <c r="G10981" s="4">
        <v>0</v>
      </c>
      <c r="K10981" s="4">
        <v>0</v>
      </c>
    </row>
    <row r="10982" spans="1:11" x14ac:dyDescent="0.25">
      <c r="A10982" t="s">
        <v>281</v>
      </c>
      <c r="B10982" t="s">
        <v>282</v>
      </c>
      <c r="C10982">
        <v>2018</v>
      </c>
      <c r="D10982" s="4">
        <v>1.09E-2</v>
      </c>
      <c r="E10982" s="4">
        <v>0</v>
      </c>
      <c r="F10982" s="4">
        <v>0</v>
      </c>
      <c r="G10982" s="4">
        <v>0</v>
      </c>
      <c r="K10982" s="4">
        <v>0</v>
      </c>
    </row>
    <row r="10983" spans="1:11" x14ac:dyDescent="0.25">
      <c r="A10983" t="s">
        <v>281</v>
      </c>
      <c r="B10983" t="s">
        <v>282</v>
      </c>
      <c r="C10983">
        <v>2019</v>
      </c>
      <c r="D10983" s="4">
        <v>1.0700000000000001E-2</v>
      </c>
      <c r="E10983" s="4">
        <v>0</v>
      </c>
      <c r="F10983" s="4">
        <v>0</v>
      </c>
      <c r="G10983" s="4">
        <v>0</v>
      </c>
      <c r="K10983" s="4">
        <v>0</v>
      </c>
    </row>
    <row r="10984" spans="1:11" x14ac:dyDescent="0.25">
      <c r="A10984" t="s">
        <v>281</v>
      </c>
      <c r="B10984" t="s">
        <v>282</v>
      </c>
      <c r="C10984">
        <v>2020</v>
      </c>
      <c r="D10984" s="4">
        <v>1.0500000000000001E-2</v>
      </c>
      <c r="E10984" s="4">
        <v>0</v>
      </c>
      <c r="F10984" s="4">
        <v>0</v>
      </c>
      <c r="G10984" s="4">
        <v>0</v>
      </c>
      <c r="K10984" s="4">
        <v>0</v>
      </c>
    </row>
    <row r="10985" spans="1:11" x14ac:dyDescent="0.25">
      <c r="A10985" t="s">
        <v>281</v>
      </c>
      <c r="B10985" t="s">
        <v>282</v>
      </c>
      <c r="C10985">
        <v>2021</v>
      </c>
      <c r="D10985" s="4">
        <v>1.04E-2</v>
      </c>
      <c r="E10985" s="4">
        <v>0</v>
      </c>
      <c r="F10985" s="4">
        <v>0</v>
      </c>
      <c r="G10985" s="4">
        <v>0</v>
      </c>
      <c r="K10985" s="4">
        <v>0</v>
      </c>
    </row>
    <row r="10986" spans="1:11" x14ac:dyDescent="0.25">
      <c r="A10986" t="s">
        <v>281</v>
      </c>
      <c r="B10986" t="s">
        <v>282</v>
      </c>
      <c r="C10986">
        <v>2022</v>
      </c>
      <c r="D10986" s="4">
        <v>1.0200000000000001E-2</v>
      </c>
      <c r="E10986" s="4">
        <v>0</v>
      </c>
      <c r="F10986" s="4">
        <v>0</v>
      </c>
      <c r="G10986" s="4">
        <v>0</v>
      </c>
      <c r="K10986" s="4">
        <v>0</v>
      </c>
    </row>
    <row r="10987" spans="1:11" x14ac:dyDescent="0.25">
      <c r="A10987" t="s">
        <v>281</v>
      </c>
      <c r="B10987" t="s">
        <v>282</v>
      </c>
      <c r="C10987">
        <v>2023</v>
      </c>
      <c r="D10987" s="4">
        <v>0.01</v>
      </c>
      <c r="E10987" s="4">
        <v>0</v>
      </c>
      <c r="F10987" s="4">
        <v>0</v>
      </c>
      <c r="G10987" s="4">
        <v>0</v>
      </c>
      <c r="K10987" s="4">
        <v>0</v>
      </c>
    </row>
    <row r="10988" spans="1:11" x14ac:dyDescent="0.25">
      <c r="A10988" t="s">
        <v>283</v>
      </c>
      <c r="B10988" t="s">
        <v>284</v>
      </c>
      <c r="C10988">
        <v>1950</v>
      </c>
      <c r="D10988" s="4">
        <v>0.4632</v>
      </c>
      <c r="E10988" s="4">
        <v>0</v>
      </c>
      <c r="F10988" s="4">
        <v>0</v>
      </c>
      <c r="G10988" s="4">
        <v>0</v>
      </c>
      <c r="K10988" s="4">
        <v>0</v>
      </c>
    </row>
    <row r="10989" spans="1:11" x14ac:dyDescent="0.25">
      <c r="A10989" t="s">
        <v>283</v>
      </c>
      <c r="B10989" t="s">
        <v>284</v>
      </c>
      <c r="C10989">
        <v>1951</v>
      </c>
      <c r="D10989" s="4">
        <v>0.40490000000000004</v>
      </c>
      <c r="E10989" s="4">
        <v>0</v>
      </c>
      <c r="F10989" s="4">
        <v>0</v>
      </c>
      <c r="G10989" s="4">
        <v>0</v>
      </c>
      <c r="K10989" s="4">
        <v>0</v>
      </c>
    </row>
    <row r="10990" spans="1:11" x14ac:dyDescent="0.25">
      <c r="A10990" t="s">
        <v>283</v>
      </c>
      <c r="B10990" t="s">
        <v>284</v>
      </c>
      <c r="C10990">
        <v>1952</v>
      </c>
      <c r="D10990" s="4">
        <v>0.26539999999999997</v>
      </c>
      <c r="E10990" s="4">
        <v>0</v>
      </c>
      <c r="F10990" s="4">
        <v>0</v>
      </c>
      <c r="G10990" s="4">
        <v>0</v>
      </c>
      <c r="K10990" s="4">
        <v>0</v>
      </c>
    </row>
    <row r="10991" spans="1:11" x14ac:dyDescent="0.25">
      <c r="A10991" t="s">
        <v>283</v>
      </c>
      <c r="B10991" t="s">
        <v>284</v>
      </c>
      <c r="C10991">
        <v>1953</v>
      </c>
      <c r="D10991" s="4">
        <v>0.218</v>
      </c>
      <c r="E10991" s="4">
        <v>0</v>
      </c>
      <c r="F10991" s="4">
        <v>0</v>
      </c>
      <c r="G10991" s="4">
        <v>0</v>
      </c>
      <c r="K10991" s="4">
        <v>0</v>
      </c>
    </row>
    <row r="10992" spans="1:11" x14ac:dyDescent="0.25">
      <c r="A10992" t="s">
        <v>283</v>
      </c>
      <c r="B10992" t="s">
        <v>284</v>
      </c>
      <c r="C10992">
        <v>1954</v>
      </c>
      <c r="D10992" s="4">
        <v>0.16899999999999998</v>
      </c>
      <c r="E10992" s="4">
        <v>0</v>
      </c>
      <c r="F10992" s="4">
        <v>0</v>
      </c>
      <c r="G10992" s="4">
        <v>0</v>
      </c>
      <c r="K10992" s="4">
        <v>0</v>
      </c>
    </row>
    <row r="10993" spans="1:11" x14ac:dyDescent="0.25">
      <c r="A10993" t="s">
        <v>283</v>
      </c>
      <c r="B10993" t="s">
        <v>284</v>
      </c>
      <c r="C10993">
        <v>1955</v>
      </c>
      <c r="D10993" s="4">
        <v>0.15539999999999998</v>
      </c>
      <c r="E10993" s="4">
        <v>0</v>
      </c>
      <c r="F10993" s="4">
        <v>0</v>
      </c>
      <c r="G10993" s="4">
        <v>0</v>
      </c>
      <c r="K10993" s="4">
        <v>0</v>
      </c>
    </row>
    <row r="10994" spans="1:11" x14ac:dyDescent="0.25">
      <c r="A10994" t="s">
        <v>283</v>
      </c>
      <c r="B10994" t="s">
        <v>284</v>
      </c>
      <c r="C10994">
        <v>1956</v>
      </c>
      <c r="D10994" s="4">
        <v>0.14380000000000001</v>
      </c>
      <c r="E10994" s="4">
        <v>0</v>
      </c>
      <c r="F10994" s="4">
        <v>0</v>
      </c>
      <c r="G10994" s="4">
        <v>0</v>
      </c>
      <c r="K10994" s="4">
        <v>0</v>
      </c>
    </row>
    <row r="10995" spans="1:11" x14ac:dyDescent="0.25">
      <c r="A10995" t="s">
        <v>283</v>
      </c>
      <c r="B10995" t="s">
        <v>284</v>
      </c>
      <c r="C10995">
        <v>1957</v>
      </c>
      <c r="D10995" s="4">
        <v>0.1343</v>
      </c>
      <c r="E10995" s="4">
        <v>0</v>
      </c>
      <c r="F10995" s="4">
        <v>0</v>
      </c>
      <c r="G10995" s="4">
        <v>0</v>
      </c>
      <c r="K10995" s="4">
        <v>0</v>
      </c>
    </row>
    <row r="10996" spans="1:11" x14ac:dyDescent="0.25">
      <c r="A10996" t="s">
        <v>283</v>
      </c>
      <c r="B10996" t="s">
        <v>284</v>
      </c>
      <c r="C10996">
        <v>1958</v>
      </c>
      <c r="D10996" s="4">
        <v>0.12670000000000001</v>
      </c>
      <c r="E10996" s="4">
        <v>0</v>
      </c>
      <c r="F10996" s="4">
        <v>0</v>
      </c>
      <c r="G10996" s="4">
        <v>0</v>
      </c>
      <c r="K10996" s="4">
        <v>0</v>
      </c>
    </row>
    <row r="10997" spans="1:11" x14ac:dyDescent="0.25">
      <c r="A10997" t="s">
        <v>283</v>
      </c>
      <c r="B10997" t="s">
        <v>284</v>
      </c>
      <c r="C10997">
        <v>1959</v>
      </c>
      <c r="D10997" s="4">
        <v>0.1206</v>
      </c>
      <c r="E10997" s="4">
        <v>0</v>
      </c>
      <c r="F10997" s="4">
        <v>0</v>
      </c>
      <c r="G10997" s="4">
        <v>0</v>
      </c>
      <c r="K10997" s="4">
        <v>0</v>
      </c>
    </row>
    <row r="10998" spans="1:11" x14ac:dyDescent="0.25">
      <c r="A10998" t="s">
        <v>283</v>
      </c>
      <c r="B10998" t="s">
        <v>284</v>
      </c>
      <c r="C10998">
        <v>1960</v>
      </c>
      <c r="D10998" s="4">
        <v>0.1158</v>
      </c>
      <c r="E10998" s="4">
        <v>0</v>
      </c>
      <c r="F10998" s="4">
        <v>0</v>
      </c>
      <c r="G10998" s="4">
        <v>0</v>
      </c>
      <c r="K10998" s="4">
        <v>0</v>
      </c>
    </row>
    <row r="10999" spans="1:11" x14ac:dyDescent="0.25">
      <c r="A10999" t="s">
        <v>283</v>
      </c>
      <c r="B10999" t="s">
        <v>284</v>
      </c>
      <c r="C10999">
        <v>1961</v>
      </c>
      <c r="D10999" s="4">
        <v>0.1116</v>
      </c>
      <c r="E10999" s="4">
        <v>0</v>
      </c>
      <c r="F10999" s="4">
        <v>0</v>
      </c>
      <c r="G10999" s="4">
        <v>0</v>
      </c>
      <c r="K10999" s="4">
        <v>0</v>
      </c>
    </row>
    <row r="11000" spans="1:11" x14ac:dyDescent="0.25">
      <c r="A11000" t="s">
        <v>283</v>
      </c>
      <c r="B11000" t="s">
        <v>284</v>
      </c>
      <c r="C11000">
        <v>1962</v>
      </c>
      <c r="D11000" s="4">
        <v>0.1076</v>
      </c>
      <c r="E11000" s="4">
        <v>0</v>
      </c>
      <c r="F11000" s="4">
        <v>0</v>
      </c>
      <c r="G11000" s="4">
        <v>0</v>
      </c>
      <c r="K11000" s="4">
        <v>0</v>
      </c>
    </row>
    <row r="11001" spans="1:11" x14ac:dyDescent="0.25">
      <c r="A11001" t="s">
        <v>283</v>
      </c>
      <c r="B11001" t="s">
        <v>284</v>
      </c>
      <c r="C11001">
        <v>1963</v>
      </c>
      <c r="D11001" s="4">
        <v>0.1036</v>
      </c>
      <c r="E11001" s="4">
        <v>0</v>
      </c>
      <c r="F11001" s="4">
        <v>0</v>
      </c>
      <c r="G11001" s="4">
        <v>0</v>
      </c>
      <c r="K11001" s="4">
        <v>0</v>
      </c>
    </row>
    <row r="11002" spans="1:11" x14ac:dyDescent="0.25">
      <c r="A11002" t="s">
        <v>283</v>
      </c>
      <c r="B11002" t="s">
        <v>284</v>
      </c>
      <c r="C11002">
        <v>1964</v>
      </c>
      <c r="D11002" s="4">
        <v>9.9199999999999997E-2</v>
      </c>
      <c r="E11002" s="4">
        <v>0</v>
      </c>
      <c r="F11002" s="4">
        <v>0</v>
      </c>
      <c r="G11002" s="4">
        <v>0</v>
      </c>
      <c r="K11002" s="4">
        <v>0</v>
      </c>
    </row>
    <row r="11003" spans="1:11" x14ac:dyDescent="0.25">
      <c r="A11003" t="s">
        <v>283</v>
      </c>
      <c r="B11003" t="s">
        <v>284</v>
      </c>
      <c r="C11003">
        <v>1965</v>
      </c>
      <c r="D11003" s="4">
        <v>9.4600000000000004E-2</v>
      </c>
      <c r="E11003" s="4">
        <v>0</v>
      </c>
      <c r="F11003" s="4">
        <v>0</v>
      </c>
      <c r="G11003" s="4">
        <v>0</v>
      </c>
      <c r="K11003" s="4">
        <v>0</v>
      </c>
    </row>
    <row r="11004" spans="1:11" x14ac:dyDescent="0.25">
      <c r="A11004" t="s">
        <v>283</v>
      </c>
      <c r="B11004" t="s">
        <v>284</v>
      </c>
      <c r="C11004">
        <v>1966</v>
      </c>
      <c r="D11004" s="4">
        <v>8.9600000000000013E-2</v>
      </c>
      <c r="E11004" s="4">
        <v>0</v>
      </c>
      <c r="F11004" s="4">
        <v>0</v>
      </c>
      <c r="G11004" s="4">
        <v>0</v>
      </c>
      <c r="K11004" s="4">
        <v>0</v>
      </c>
    </row>
    <row r="11005" spans="1:11" x14ac:dyDescent="0.25">
      <c r="A11005" t="s">
        <v>283</v>
      </c>
      <c r="B11005" t="s">
        <v>284</v>
      </c>
      <c r="C11005">
        <v>1967</v>
      </c>
      <c r="D11005" s="4">
        <v>8.4499999999999992E-2</v>
      </c>
      <c r="E11005" s="4">
        <v>0</v>
      </c>
      <c r="F11005" s="4">
        <v>0</v>
      </c>
      <c r="G11005" s="4">
        <v>0</v>
      </c>
      <c r="K11005" s="4">
        <v>0</v>
      </c>
    </row>
    <row r="11006" spans="1:11" x14ac:dyDescent="0.25">
      <c r="A11006" t="s">
        <v>283</v>
      </c>
      <c r="B11006" t="s">
        <v>284</v>
      </c>
      <c r="C11006">
        <v>1968</v>
      </c>
      <c r="D11006" s="4">
        <v>7.9399999999999998E-2</v>
      </c>
      <c r="E11006" s="4">
        <v>0</v>
      </c>
      <c r="F11006" s="4">
        <v>0</v>
      </c>
      <c r="G11006" s="4">
        <v>0</v>
      </c>
      <c r="K11006" s="4">
        <v>0</v>
      </c>
    </row>
    <row r="11007" spans="1:11" x14ac:dyDescent="0.25">
      <c r="A11007" t="s">
        <v>283</v>
      </c>
      <c r="B11007" t="s">
        <v>284</v>
      </c>
      <c r="C11007">
        <v>1969</v>
      </c>
      <c r="D11007" s="4">
        <v>7.4499999999999997E-2</v>
      </c>
      <c r="E11007" s="4">
        <v>0</v>
      </c>
      <c r="F11007" s="4">
        <v>0</v>
      </c>
      <c r="G11007" s="4">
        <v>0</v>
      </c>
      <c r="K11007" s="4">
        <v>0</v>
      </c>
    </row>
    <row r="11008" spans="1:11" x14ac:dyDescent="0.25">
      <c r="A11008" t="s">
        <v>283</v>
      </c>
      <c r="B11008" t="s">
        <v>284</v>
      </c>
      <c r="C11008">
        <v>1970</v>
      </c>
      <c r="D11008" s="4">
        <v>6.9900000000000004E-2</v>
      </c>
      <c r="E11008" s="4">
        <v>0</v>
      </c>
      <c r="F11008" s="4">
        <v>0</v>
      </c>
      <c r="G11008" s="4">
        <v>0</v>
      </c>
      <c r="K11008" s="4">
        <v>0</v>
      </c>
    </row>
    <row r="11009" spans="1:11" x14ac:dyDescent="0.25">
      <c r="A11009" t="s">
        <v>283</v>
      </c>
      <c r="B11009" t="s">
        <v>284</v>
      </c>
      <c r="C11009">
        <v>1971</v>
      </c>
      <c r="D11009" s="4">
        <v>6.5799999999999997E-2</v>
      </c>
      <c r="E11009" s="4">
        <v>0</v>
      </c>
      <c r="F11009" s="4">
        <v>0</v>
      </c>
      <c r="G11009" s="4">
        <v>0</v>
      </c>
      <c r="K11009" s="4">
        <v>0</v>
      </c>
    </row>
    <row r="11010" spans="1:11" x14ac:dyDescent="0.25">
      <c r="A11010" t="s">
        <v>283</v>
      </c>
      <c r="B11010" t="s">
        <v>284</v>
      </c>
      <c r="C11010">
        <v>1972</v>
      </c>
      <c r="D11010" s="4">
        <v>6.2E-2</v>
      </c>
      <c r="E11010" s="4">
        <v>0</v>
      </c>
      <c r="F11010" s="4">
        <v>0</v>
      </c>
      <c r="G11010" s="4">
        <v>0</v>
      </c>
      <c r="K11010" s="4">
        <v>0</v>
      </c>
    </row>
    <row r="11011" spans="1:11" x14ac:dyDescent="0.25">
      <c r="A11011" t="s">
        <v>283</v>
      </c>
      <c r="B11011" t="s">
        <v>284</v>
      </c>
      <c r="C11011">
        <v>1973</v>
      </c>
      <c r="D11011" s="4">
        <v>5.8600000000000006E-2</v>
      </c>
      <c r="E11011" s="4">
        <v>0</v>
      </c>
      <c r="F11011" s="4">
        <v>0</v>
      </c>
      <c r="G11011" s="4">
        <v>0</v>
      </c>
      <c r="K11011" s="4">
        <v>0</v>
      </c>
    </row>
    <row r="11012" spans="1:11" x14ac:dyDescent="0.25">
      <c r="A11012" t="s">
        <v>283</v>
      </c>
      <c r="B11012" t="s">
        <v>284</v>
      </c>
      <c r="C11012">
        <v>1974</v>
      </c>
      <c r="D11012" s="4">
        <v>5.5599999999999997E-2</v>
      </c>
      <c r="E11012" s="4">
        <v>0</v>
      </c>
      <c r="F11012" s="4">
        <v>0</v>
      </c>
      <c r="G11012" s="4">
        <v>0</v>
      </c>
      <c r="K11012" s="4">
        <v>0</v>
      </c>
    </row>
    <row r="11013" spans="1:11" x14ac:dyDescent="0.25">
      <c r="A11013" t="s">
        <v>283</v>
      </c>
      <c r="B11013" t="s">
        <v>284</v>
      </c>
      <c r="C11013">
        <v>1975</v>
      </c>
      <c r="D11013" s="4">
        <v>5.28E-2</v>
      </c>
      <c r="E11013" s="4">
        <v>0</v>
      </c>
      <c r="F11013" s="4">
        <v>0</v>
      </c>
      <c r="G11013" s="4">
        <v>0</v>
      </c>
      <c r="K11013" s="4">
        <v>0</v>
      </c>
    </row>
    <row r="11014" spans="1:11" x14ac:dyDescent="0.25">
      <c r="A11014" t="s">
        <v>283</v>
      </c>
      <c r="B11014" t="s">
        <v>284</v>
      </c>
      <c r="C11014">
        <v>1976</v>
      </c>
      <c r="D11014" s="4">
        <v>5.0300000000000004E-2</v>
      </c>
      <c r="E11014" s="4">
        <v>0</v>
      </c>
      <c r="F11014" s="4">
        <v>0</v>
      </c>
      <c r="G11014" s="4">
        <v>0</v>
      </c>
      <c r="K11014" s="4">
        <v>0</v>
      </c>
    </row>
    <row r="11015" spans="1:11" x14ac:dyDescent="0.25">
      <c r="A11015" t="s">
        <v>283</v>
      </c>
      <c r="B11015" t="s">
        <v>284</v>
      </c>
      <c r="C11015">
        <v>1977</v>
      </c>
      <c r="D11015" s="4">
        <v>4.8000000000000001E-2</v>
      </c>
      <c r="E11015" s="4">
        <v>0</v>
      </c>
      <c r="F11015" s="4">
        <v>0</v>
      </c>
      <c r="G11015" s="4">
        <v>0</v>
      </c>
      <c r="K11015" s="4">
        <v>0</v>
      </c>
    </row>
    <row r="11016" spans="1:11" x14ac:dyDescent="0.25">
      <c r="A11016" t="s">
        <v>283</v>
      </c>
      <c r="B11016" t="s">
        <v>284</v>
      </c>
      <c r="C11016">
        <v>1978</v>
      </c>
      <c r="D11016" s="4">
        <v>4.5899999999999996E-2</v>
      </c>
      <c r="E11016" s="4">
        <v>0</v>
      </c>
      <c r="F11016" s="4">
        <v>0</v>
      </c>
      <c r="G11016" s="4">
        <v>0</v>
      </c>
      <c r="K11016" s="4">
        <v>0</v>
      </c>
    </row>
    <row r="11017" spans="1:11" x14ac:dyDescent="0.25">
      <c r="A11017" t="s">
        <v>283</v>
      </c>
      <c r="B11017" t="s">
        <v>284</v>
      </c>
      <c r="C11017">
        <v>1979</v>
      </c>
      <c r="D11017" s="4">
        <v>4.4000000000000004E-2</v>
      </c>
      <c r="E11017" s="4">
        <v>0</v>
      </c>
      <c r="F11017" s="4">
        <v>0</v>
      </c>
      <c r="G11017" s="4">
        <v>0</v>
      </c>
      <c r="K11017" s="4">
        <v>0</v>
      </c>
    </row>
    <row r="11018" spans="1:11" x14ac:dyDescent="0.25">
      <c r="A11018" t="s">
        <v>283</v>
      </c>
      <c r="B11018" t="s">
        <v>284</v>
      </c>
      <c r="C11018">
        <v>1980</v>
      </c>
      <c r="D11018" s="4">
        <v>4.2199999999999994E-2</v>
      </c>
      <c r="E11018" s="4">
        <v>0</v>
      </c>
      <c r="F11018" s="4">
        <v>0</v>
      </c>
      <c r="G11018" s="4">
        <v>0</v>
      </c>
      <c r="K11018" s="4">
        <v>0</v>
      </c>
    </row>
    <row r="11019" spans="1:11" x14ac:dyDescent="0.25">
      <c r="A11019" t="s">
        <v>283</v>
      </c>
      <c r="B11019" t="s">
        <v>284</v>
      </c>
      <c r="C11019">
        <v>1981</v>
      </c>
      <c r="D11019" s="4">
        <v>4.0500000000000001E-2</v>
      </c>
      <c r="E11019" s="4">
        <v>0</v>
      </c>
      <c r="F11019" s="4">
        <v>0</v>
      </c>
      <c r="G11019" s="4">
        <v>0</v>
      </c>
      <c r="K11019" s="4">
        <v>0</v>
      </c>
    </row>
    <row r="11020" spans="1:11" x14ac:dyDescent="0.25">
      <c r="A11020" t="s">
        <v>283</v>
      </c>
      <c r="B11020" t="s">
        <v>284</v>
      </c>
      <c r="C11020">
        <v>1982</v>
      </c>
      <c r="D11020" s="4">
        <v>3.9100000000000003E-2</v>
      </c>
      <c r="E11020" s="4">
        <v>0</v>
      </c>
      <c r="F11020" s="4">
        <v>0</v>
      </c>
      <c r="G11020" s="4">
        <v>0</v>
      </c>
      <c r="K11020" s="4">
        <v>0</v>
      </c>
    </row>
    <row r="11021" spans="1:11" x14ac:dyDescent="0.25">
      <c r="A11021" t="s">
        <v>283</v>
      </c>
      <c r="B11021" t="s">
        <v>284</v>
      </c>
      <c r="C11021">
        <v>1983</v>
      </c>
      <c r="D11021" s="4">
        <v>3.7999999999999999E-2</v>
      </c>
      <c r="E11021" s="4">
        <v>0</v>
      </c>
      <c r="F11021" s="4">
        <v>0</v>
      </c>
      <c r="G11021" s="4">
        <v>0</v>
      </c>
      <c r="K11021" s="4">
        <v>0</v>
      </c>
    </row>
    <row r="11022" spans="1:11" x14ac:dyDescent="0.25">
      <c r="A11022" t="s">
        <v>283</v>
      </c>
      <c r="B11022" t="s">
        <v>284</v>
      </c>
      <c r="C11022">
        <v>1984</v>
      </c>
      <c r="D11022" s="4">
        <v>3.7100000000000001E-2</v>
      </c>
      <c r="E11022" s="4">
        <v>0</v>
      </c>
      <c r="F11022" s="4">
        <v>0</v>
      </c>
      <c r="G11022" s="4">
        <v>0</v>
      </c>
      <c r="K11022" s="4">
        <v>0</v>
      </c>
    </row>
    <row r="11023" spans="1:11" x14ac:dyDescent="0.25">
      <c r="A11023" t="s">
        <v>283</v>
      </c>
      <c r="B11023" t="s">
        <v>284</v>
      </c>
      <c r="C11023">
        <v>1985</v>
      </c>
      <c r="D11023" s="4">
        <v>3.6799999999999999E-2</v>
      </c>
      <c r="E11023" s="4">
        <v>0</v>
      </c>
      <c r="F11023" s="4">
        <v>0</v>
      </c>
      <c r="G11023" s="4">
        <v>0</v>
      </c>
      <c r="K11023" s="4">
        <v>0</v>
      </c>
    </row>
    <row r="11024" spans="1:11" x14ac:dyDescent="0.25">
      <c r="A11024" t="s">
        <v>283</v>
      </c>
      <c r="B11024" t="s">
        <v>284</v>
      </c>
      <c r="C11024">
        <v>1986</v>
      </c>
      <c r="D11024" s="4">
        <v>3.6799999999999999E-2</v>
      </c>
      <c r="E11024" s="4">
        <v>0</v>
      </c>
      <c r="F11024" s="4">
        <v>0</v>
      </c>
      <c r="G11024" s="4">
        <v>0</v>
      </c>
      <c r="K11024" s="4">
        <v>0</v>
      </c>
    </row>
    <row r="11025" spans="1:11" x14ac:dyDescent="0.25">
      <c r="A11025" t="s">
        <v>283</v>
      </c>
      <c r="B11025" t="s">
        <v>284</v>
      </c>
      <c r="C11025">
        <v>1987</v>
      </c>
      <c r="D11025" s="4">
        <v>3.78E-2</v>
      </c>
      <c r="E11025" s="4">
        <v>0</v>
      </c>
      <c r="F11025" s="4">
        <v>0</v>
      </c>
      <c r="G11025" s="4">
        <v>0</v>
      </c>
      <c r="K11025" s="4">
        <v>0</v>
      </c>
    </row>
    <row r="11026" spans="1:11" x14ac:dyDescent="0.25">
      <c r="A11026" t="s">
        <v>283</v>
      </c>
      <c r="B11026" t="s">
        <v>284</v>
      </c>
      <c r="C11026">
        <v>1988</v>
      </c>
      <c r="D11026" s="4">
        <v>3.8300000000000001E-2</v>
      </c>
      <c r="E11026" s="4">
        <v>0</v>
      </c>
      <c r="F11026" s="4">
        <v>0</v>
      </c>
      <c r="G11026" s="4">
        <v>0</v>
      </c>
      <c r="K11026" s="4">
        <v>0</v>
      </c>
    </row>
    <row r="11027" spans="1:11" x14ac:dyDescent="0.25">
      <c r="A11027" t="s">
        <v>283</v>
      </c>
      <c r="B11027" t="s">
        <v>284</v>
      </c>
      <c r="C11027">
        <v>1989</v>
      </c>
      <c r="D11027" s="4">
        <v>3.95E-2</v>
      </c>
      <c r="E11027" s="4">
        <v>0</v>
      </c>
      <c r="F11027" s="4">
        <v>0</v>
      </c>
      <c r="G11027" s="4">
        <v>0</v>
      </c>
      <c r="K11027" s="4">
        <v>0</v>
      </c>
    </row>
    <row r="11028" spans="1:11" x14ac:dyDescent="0.25">
      <c r="A11028" t="s">
        <v>283</v>
      </c>
      <c r="B11028" t="s">
        <v>284</v>
      </c>
      <c r="C11028">
        <v>1990</v>
      </c>
      <c r="D11028" s="4">
        <v>4.07E-2</v>
      </c>
      <c r="E11028" s="4">
        <v>0</v>
      </c>
      <c r="F11028" s="4">
        <v>0</v>
      </c>
      <c r="G11028" s="4">
        <v>0</v>
      </c>
      <c r="K11028" s="4">
        <v>0</v>
      </c>
    </row>
    <row r="11029" spans="1:11" x14ac:dyDescent="0.25">
      <c r="A11029" t="s">
        <v>283</v>
      </c>
      <c r="B11029" t="s">
        <v>284</v>
      </c>
      <c r="C11029">
        <v>1991</v>
      </c>
      <c r="D11029" s="4">
        <v>4.1799999999999997E-2</v>
      </c>
      <c r="E11029" s="4">
        <v>0</v>
      </c>
      <c r="F11029" s="4">
        <v>0</v>
      </c>
      <c r="G11029" s="4">
        <v>0</v>
      </c>
      <c r="K11029" s="4">
        <v>0</v>
      </c>
    </row>
    <row r="11030" spans="1:11" x14ac:dyDescent="0.25">
      <c r="A11030" t="s">
        <v>283</v>
      </c>
      <c r="B11030" t="s">
        <v>284</v>
      </c>
      <c r="C11030">
        <v>1992</v>
      </c>
      <c r="D11030" s="4">
        <v>4.2500000000000003E-2</v>
      </c>
      <c r="E11030" s="4">
        <v>0</v>
      </c>
      <c r="F11030" s="4">
        <v>0</v>
      </c>
      <c r="G11030" s="4">
        <v>0</v>
      </c>
      <c r="K11030" s="4">
        <v>0</v>
      </c>
    </row>
    <row r="11031" spans="1:11" x14ac:dyDescent="0.25">
      <c r="A11031" t="s">
        <v>283</v>
      </c>
      <c r="B11031" t="s">
        <v>284</v>
      </c>
      <c r="C11031">
        <v>1993</v>
      </c>
      <c r="D11031" s="4">
        <v>4.2699999999999995E-2</v>
      </c>
      <c r="E11031" s="4">
        <v>0</v>
      </c>
      <c r="F11031" s="4">
        <v>0</v>
      </c>
      <c r="G11031" s="4">
        <v>0</v>
      </c>
      <c r="K11031" s="4">
        <v>0</v>
      </c>
    </row>
    <row r="11032" spans="1:11" x14ac:dyDescent="0.25">
      <c r="A11032" t="s">
        <v>283</v>
      </c>
      <c r="B11032" t="s">
        <v>284</v>
      </c>
      <c r="C11032">
        <v>1994</v>
      </c>
      <c r="D11032" s="4">
        <v>4.2500000000000003E-2</v>
      </c>
      <c r="E11032" s="4">
        <v>0</v>
      </c>
      <c r="F11032" s="4">
        <v>0</v>
      </c>
      <c r="G11032" s="4">
        <v>0</v>
      </c>
      <c r="K11032" s="4">
        <v>0</v>
      </c>
    </row>
    <row r="11033" spans="1:11" x14ac:dyDescent="0.25">
      <c r="A11033" t="s">
        <v>283</v>
      </c>
      <c r="B11033" t="s">
        <v>284</v>
      </c>
      <c r="C11033">
        <v>1995</v>
      </c>
      <c r="D11033" s="4">
        <v>0.10769999999999999</v>
      </c>
      <c r="E11033" s="4">
        <v>0</v>
      </c>
      <c r="F11033" s="4">
        <v>0</v>
      </c>
      <c r="G11033" s="4">
        <v>0</v>
      </c>
      <c r="K11033" s="4">
        <v>0</v>
      </c>
    </row>
    <row r="11034" spans="1:11" x14ac:dyDescent="0.25">
      <c r="A11034" t="s">
        <v>283</v>
      </c>
      <c r="B11034" t="s">
        <v>284</v>
      </c>
      <c r="C11034">
        <v>1996</v>
      </c>
      <c r="D11034" s="4">
        <v>0.10619999999999999</v>
      </c>
      <c r="E11034" s="4">
        <v>0</v>
      </c>
      <c r="F11034" s="4">
        <v>0</v>
      </c>
      <c r="G11034" s="4">
        <v>0</v>
      </c>
      <c r="K11034" s="4">
        <v>0</v>
      </c>
    </row>
    <row r="11035" spans="1:11" x14ac:dyDescent="0.25">
      <c r="A11035" t="s">
        <v>283</v>
      </c>
      <c r="B11035" t="s">
        <v>284</v>
      </c>
      <c r="C11035">
        <v>1997</v>
      </c>
      <c r="D11035" s="4">
        <v>0.10460000000000001</v>
      </c>
      <c r="E11035" s="4">
        <v>0</v>
      </c>
      <c r="F11035" s="4">
        <v>0</v>
      </c>
      <c r="G11035" s="4">
        <v>0</v>
      </c>
      <c r="K11035" s="4">
        <v>0</v>
      </c>
    </row>
    <row r="11036" spans="1:11" x14ac:dyDescent="0.25">
      <c r="A11036" t="s">
        <v>283</v>
      </c>
      <c r="B11036" t="s">
        <v>284</v>
      </c>
      <c r="C11036">
        <v>1998</v>
      </c>
      <c r="D11036" s="4">
        <v>0.1032</v>
      </c>
      <c r="E11036" s="4">
        <v>0</v>
      </c>
      <c r="F11036" s="4">
        <v>0</v>
      </c>
      <c r="G11036" s="4">
        <v>0</v>
      </c>
      <c r="K11036" s="4">
        <v>0</v>
      </c>
    </row>
    <row r="11037" spans="1:11" x14ac:dyDescent="0.25">
      <c r="A11037" t="s">
        <v>283</v>
      </c>
      <c r="B11037" t="s">
        <v>284</v>
      </c>
      <c r="C11037">
        <v>1999</v>
      </c>
      <c r="D11037" s="4">
        <v>0.1017</v>
      </c>
      <c r="E11037" s="4">
        <v>0</v>
      </c>
      <c r="F11037" s="4">
        <v>0</v>
      </c>
      <c r="G11037" s="4">
        <v>0</v>
      </c>
      <c r="K11037" s="4">
        <v>0</v>
      </c>
    </row>
    <row r="11038" spans="1:11" x14ac:dyDescent="0.25">
      <c r="A11038" t="s">
        <v>283</v>
      </c>
      <c r="B11038" t="s">
        <v>284</v>
      </c>
      <c r="C11038">
        <v>2000</v>
      </c>
      <c r="D11038" s="4">
        <v>0.1002</v>
      </c>
      <c r="E11038" s="4">
        <v>0</v>
      </c>
      <c r="F11038" s="4">
        <v>0.99302936543930698</v>
      </c>
      <c r="G11038" s="4">
        <v>0</v>
      </c>
      <c r="I11038" s="1">
        <v>0</v>
      </c>
      <c r="J11038" s="3">
        <v>4090000</v>
      </c>
      <c r="K11038" s="4">
        <v>0</v>
      </c>
    </row>
    <row r="11039" spans="1:11" x14ac:dyDescent="0.25">
      <c r="A11039" t="s">
        <v>283</v>
      </c>
      <c r="B11039" t="s">
        <v>284</v>
      </c>
      <c r="C11039">
        <v>2001</v>
      </c>
      <c r="D11039" s="4">
        <v>9.9000000000000005E-2</v>
      </c>
      <c r="E11039" s="4">
        <v>0</v>
      </c>
      <c r="F11039" s="4">
        <v>0.99302542571904895</v>
      </c>
      <c r="G11039" s="4">
        <v>0</v>
      </c>
      <c r="I11039" s="1">
        <v>0</v>
      </c>
      <c r="J11039" s="3">
        <v>2620000</v>
      </c>
      <c r="K11039" s="4">
        <v>0</v>
      </c>
    </row>
    <row r="11040" spans="1:11" x14ac:dyDescent="0.25">
      <c r="A11040" t="s">
        <v>283</v>
      </c>
      <c r="B11040" t="s">
        <v>284</v>
      </c>
      <c r="C11040">
        <v>2002</v>
      </c>
      <c r="D11040" s="4">
        <v>9.7799999999999998E-2</v>
      </c>
      <c r="E11040" s="4">
        <v>0</v>
      </c>
      <c r="F11040" s="4">
        <v>0.99302152610074301</v>
      </c>
      <c r="G11040" s="4">
        <v>7.5195426755478204E-2</v>
      </c>
      <c r="I11040" s="1">
        <v>0</v>
      </c>
      <c r="J11040" s="3">
        <v>149580000</v>
      </c>
      <c r="K11040" s="4">
        <v>0</v>
      </c>
    </row>
    <row r="11041" spans="1:11" x14ac:dyDescent="0.25">
      <c r="A11041" t="s">
        <v>283</v>
      </c>
      <c r="B11041" t="s">
        <v>284</v>
      </c>
      <c r="C11041">
        <v>2003</v>
      </c>
      <c r="D11041" s="4">
        <v>3.4500000000000003E-2</v>
      </c>
      <c r="E11041" s="4">
        <v>0</v>
      </c>
      <c r="F11041" s="4">
        <v>0.99301759519126509</v>
      </c>
      <c r="G11041" s="4">
        <v>7.5205820964288406E-2</v>
      </c>
      <c r="I11041" s="1">
        <v>0</v>
      </c>
      <c r="J11041" s="3">
        <v>490000</v>
      </c>
      <c r="K11041" s="4">
        <v>0</v>
      </c>
    </row>
    <row r="11042" spans="1:11" x14ac:dyDescent="0.25">
      <c r="A11042" t="s">
        <v>283</v>
      </c>
      <c r="B11042" t="s">
        <v>284</v>
      </c>
      <c r="C11042">
        <v>2004</v>
      </c>
      <c r="D11042" s="4">
        <v>3.3799999999999997E-2</v>
      </c>
      <c r="E11042" s="4">
        <v>0</v>
      </c>
      <c r="F11042" s="4">
        <v>0.99239503840049093</v>
      </c>
      <c r="G11042" s="4">
        <v>7.5216352789640298E-2</v>
      </c>
      <c r="I11042" s="1">
        <v>0</v>
      </c>
      <c r="J11042" s="3">
        <v>900000</v>
      </c>
      <c r="K11042" s="4">
        <v>0</v>
      </c>
    </row>
    <row r="11043" spans="1:11" x14ac:dyDescent="0.25">
      <c r="A11043" t="s">
        <v>283</v>
      </c>
      <c r="B11043" t="s">
        <v>284</v>
      </c>
      <c r="C11043">
        <v>2005</v>
      </c>
      <c r="D11043" s="4">
        <v>3.3300000000000003E-2</v>
      </c>
      <c r="E11043" s="4">
        <v>0</v>
      </c>
      <c r="F11043" s="4">
        <v>0.98865474169546597</v>
      </c>
      <c r="G11043" s="4">
        <v>7.5226750519598207E-2</v>
      </c>
      <c r="I11043" s="1">
        <v>0</v>
      </c>
      <c r="J11043" s="3">
        <v>3240000</v>
      </c>
      <c r="K11043" s="4">
        <v>0</v>
      </c>
    </row>
    <row r="11044" spans="1:11" x14ac:dyDescent="0.25">
      <c r="A11044" t="s">
        <v>283</v>
      </c>
      <c r="B11044" t="s">
        <v>284</v>
      </c>
      <c r="C11044">
        <v>2006</v>
      </c>
      <c r="D11044" s="4">
        <v>3.2799999999999996E-2</v>
      </c>
      <c r="E11044" s="4">
        <v>0</v>
      </c>
      <c r="F11044" s="4">
        <v>0.98492340180914295</v>
      </c>
      <c r="G11044" s="4">
        <v>7.5237278585243497E-2</v>
      </c>
      <c r="I11044" s="1">
        <v>0</v>
      </c>
      <c r="J11044" s="3">
        <v>3100000</v>
      </c>
      <c r="K11044" s="4">
        <v>0</v>
      </c>
    </row>
    <row r="11045" spans="1:11" x14ac:dyDescent="0.25">
      <c r="A11045" t="s">
        <v>283</v>
      </c>
      <c r="B11045" t="s">
        <v>284</v>
      </c>
      <c r="C11045">
        <v>2007</v>
      </c>
      <c r="D11045" s="4">
        <v>3.2400000000000005E-2</v>
      </c>
      <c r="E11045" s="4">
        <v>0</v>
      </c>
      <c r="F11045" s="4">
        <v>0.98120100089929096</v>
      </c>
      <c r="G11045" s="4">
        <v>7.592378091715829E-2</v>
      </c>
      <c r="I11045" s="1">
        <v>0</v>
      </c>
      <c r="J11045" s="3">
        <v>570000</v>
      </c>
      <c r="K11045" s="4">
        <v>0</v>
      </c>
    </row>
    <row r="11046" spans="1:11" x14ac:dyDescent="0.25">
      <c r="A11046" t="s">
        <v>283</v>
      </c>
      <c r="B11046" t="s">
        <v>284</v>
      </c>
      <c r="C11046">
        <v>2008</v>
      </c>
      <c r="D11046" s="4">
        <v>3.1E-2</v>
      </c>
      <c r="E11046" s="4">
        <v>0</v>
      </c>
      <c r="F11046" s="4">
        <v>0.97748753882472694</v>
      </c>
      <c r="G11046" s="4">
        <v>7.6613984340043503E-2</v>
      </c>
      <c r="I11046" s="1">
        <v>474970000</v>
      </c>
      <c r="J11046" s="3">
        <v>19370000</v>
      </c>
      <c r="K11046" s="4">
        <v>0</v>
      </c>
    </row>
    <row r="11047" spans="1:11" x14ac:dyDescent="0.25">
      <c r="A11047" t="s">
        <v>283</v>
      </c>
      <c r="B11047" t="s">
        <v>284</v>
      </c>
      <c r="C11047">
        <v>2009</v>
      </c>
      <c r="D11047" s="4">
        <v>0.03</v>
      </c>
      <c r="E11047" s="4">
        <v>0</v>
      </c>
      <c r="F11047" s="4">
        <v>0.97380176392038609</v>
      </c>
      <c r="G11047" s="4">
        <v>7.7319036102875799E-2</v>
      </c>
      <c r="I11047" s="1">
        <v>0</v>
      </c>
      <c r="J11047" s="3">
        <v>1310000</v>
      </c>
      <c r="K11047" s="4">
        <v>0</v>
      </c>
    </row>
    <row r="11048" spans="1:11" x14ac:dyDescent="0.25">
      <c r="A11048" t="s">
        <v>283</v>
      </c>
      <c r="B11048" t="s">
        <v>284</v>
      </c>
      <c r="C11048">
        <v>2010</v>
      </c>
      <c r="D11048" s="4">
        <v>2.87E-2</v>
      </c>
      <c r="E11048" s="4">
        <v>0</v>
      </c>
      <c r="F11048" s="4">
        <v>0.97014188853856997</v>
      </c>
      <c r="G11048" s="4">
        <v>7.8032408925635593E-2</v>
      </c>
      <c r="I11048" s="1">
        <v>0</v>
      </c>
      <c r="J11048" s="3">
        <v>-30000</v>
      </c>
      <c r="K11048" s="4">
        <v>0</v>
      </c>
    </row>
    <row r="11049" spans="1:11" x14ac:dyDescent="0.25">
      <c r="A11049" t="s">
        <v>283</v>
      </c>
      <c r="B11049" t="s">
        <v>284</v>
      </c>
      <c r="C11049">
        <v>2011</v>
      </c>
      <c r="D11049" s="4">
        <v>2.7200000000000002E-2</v>
      </c>
      <c r="E11049" s="4">
        <v>0</v>
      </c>
      <c r="F11049" s="4">
        <v>0.96650202319355205</v>
      </c>
      <c r="G11049" s="4">
        <v>7.8749998208936106E-2</v>
      </c>
      <c r="I11049" s="1">
        <v>0</v>
      </c>
      <c r="J11049" s="3">
        <v>270000</v>
      </c>
      <c r="K11049" s="4">
        <v>0</v>
      </c>
    </row>
    <row r="11050" spans="1:11" x14ac:dyDescent="0.25">
      <c r="A11050" t="s">
        <v>283</v>
      </c>
      <c r="B11050" t="s">
        <v>284</v>
      </c>
      <c r="C11050">
        <v>2012</v>
      </c>
      <c r="D11050" s="4">
        <v>2.5699999999999997E-2</v>
      </c>
      <c r="E11050" s="4">
        <v>0</v>
      </c>
      <c r="F11050" s="4">
        <v>0.96288325294855204</v>
      </c>
      <c r="G11050" s="4">
        <v>7.9472278714422209E-2</v>
      </c>
      <c r="I11050" s="1">
        <v>0</v>
      </c>
      <c r="J11050" s="3">
        <v>240000</v>
      </c>
      <c r="K11050" s="4">
        <v>0</v>
      </c>
    </row>
    <row r="11051" spans="1:11" x14ac:dyDescent="0.25">
      <c r="A11051" t="s">
        <v>283</v>
      </c>
      <c r="B11051" t="s">
        <v>284</v>
      </c>
      <c r="C11051">
        <v>2013</v>
      </c>
      <c r="D11051" s="4">
        <v>2.41E-2</v>
      </c>
      <c r="E11051" s="4">
        <v>0</v>
      </c>
      <c r="F11051" s="4">
        <v>0.95928472523896602</v>
      </c>
      <c r="G11051" s="4">
        <v>8.0198950880415301E-2</v>
      </c>
      <c r="I11051" s="1">
        <v>0</v>
      </c>
      <c r="J11051" s="3">
        <v>60000</v>
      </c>
      <c r="K11051" s="4">
        <v>0</v>
      </c>
    </row>
    <row r="11052" spans="1:11" x14ac:dyDescent="0.25">
      <c r="A11052" t="s">
        <v>283</v>
      </c>
      <c r="B11052" t="s">
        <v>284</v>
      </c>
      <c r="C11052">
        <v>2014</v>
      </c>
      <c r="D11052" s="4">
        <v>2.2599999999999999E-2</v>
      </c>
      <c r="E11052" s="4">
        <v>0</v>
      </c>
      <c r="F11052" s="4">
        <v>0.95570675133856797</v>
      </c>
      <c r="G11052" s="4">
        <v>8.0930177508167708E-2</v>
      </c>
      <c r="I11052" s="1">
        <v>0</v>
      </c>
      <c r="J11052" s="3">
        <v>600000</v>
      </c>
      <c r="K11052" s="4">
        <v>0</v>
      </c>
    </row>
    <row r="11053" spans="1:11" x14ac:dyDescent="0.25">
      <c r="A11053" t="s">
        <v>283</v>
      </c>
      <c r="B11053" t="s">
        <v>284</v>
      </c>
      <c r="C11053">
        <v>2015</v>
      </c>
      <c r="D11053" s="4">
        <v>2.1400000000000002E-2</v>
      </c>
      <c r="E11053" s="4">
        <v>0</v>
      </c>
      <c r="F11053" s="4">
        <v>0.95214880238859489</v>
      </c>
      <c r="G11053" s="4">
        <v>8.1665810621855697E-2</v>
      </c>
      <c r="I11053" s="1">
        <v>0</v>
      </c>
      <c r="J11053" s="3">
        <v>4560000</v>
      </c>
      <c r="K11053" s="4">
        <v>0</v>
      </c>
    </row>
    <row r="11054" spans="1:11" x14ac:dyDescent="0.25">
      <c r="A11054" t="s">
        <v>283</v>
      </c>
      <c r="B11054" t="s">
        <v>284</v>
      </c>
      <c r="C11054">
        <v>2016</v>
      </c>
      <c r="D11054" s="4">
        <v>2.06E-2</v>
      </c>
      <c r="E11054" s="4">
        <v>0</v>
      </c>
      <c r="F11054" s="4">
        <v>0.94862101815869593</v>
      </c>
      <c r="G11054" s="4">
        <v>8.2408607447570698E-2</v>
      </c>
      <c r="I11054" s="1">
        <v>0</v>
      </c>
      <c r="J11054" s="3">
        <v>1000000</v>
      </c>
      <c r="K11054" s="4">
        <v>0</v>
      </c>
    </row>
    <row r="11055" spans="1:11" x14ac:dyDescent="0.25">
      <c r="A11055" t="s">
        <v>283</v>
      </c>
      <c r="B11055" t="s">
        <v>284</v>
      </c>
      <c r="C11055">
        <v>2017</v>
      </c>
      <c r="D11055" s="4">
        <v>1.9099999999999999E-2</v>
      </c>
      <c r="E11055" s="4">
        <v>0</v>
      </c>
      <c r="F11055" s="4">
        <v>0.94512452505321309</v>
      </c>
      <c r="G11055" s="4">
        <v>8.3158409774859193E-2</v>
      </c>
      <c r="I11055" s="1">
        <v>0</v>
      </c>
      <c r="J11055" s="3">
        <v>8690000</v>
      </c>
      <c r="K11055" s="4">
        <v>0</v>
      </c>
    </row>
    <row r="11056" spans="1:11" x14ac:dyDescent="0.25">
      <c r="A11056" t="s">
        <v>283</v>
      </c>
      <c r="B11056" t="s">
        <v>284</v>
      </c>
      <c r="C11056">
        <v>2018</v>
      </c>
      <c r="D11056" s="4">
        <v>1.84E-2</v>
      </c>
      <c r="E11056" s="4">
        <v>0</v>
      </c>
      <c r="F11056" s="4">
        <v>0.94166236701266992</v>
      </c>
      <c r="G11056" s="4">
        <v>8.3915577633814908E-2</v>
      </c>
      <c r="I11056" s="1">
        <v>0</v>
      </c>
      <c r="J11056" s="3">
        <v>1640000</v>
      </c>
      <c r="K11056" s="4">
        <v>0</v>
      </c>
    </row>
    <row r="11057" spans="1:11" x14ac:dyDescent="0.25">
      <c r="A11057" t="s">
        <v>283</v>
      </c>
      <c r="B11057" t="s">
        <v>284</v>
      </c>
      <c r="C11057">
        <v>2019</v>
      </c>
      <c r="D11057" s="4">
        <v>1.77E-2</v>
      </c>
      <c r="E11057" s="4">
        <v>0</v>
      </c>
      <c r="F11057" s="4">
        <v>0.93823687433969094</v>
      </c>
      <c r="G11057" s="4">
        <v>8.4619492096663501E-2</v>
      </c>
      <c r="I11057" s="1">
        <v>0</v>
      </c>
      <c r="J11057" s="3">
        <v>1130000</v>
      </c>
      <c r="K11057" s="4">
        <v>0</v>
      </c>
    </row>
    <row r="11058" spans="1:11" x14ac:dyDescent="0.25">
      <c r="A11058" t="s">
        <v>283</v>
      </c>
      <c r="B11058" t="s">
        <v>284</v>
      </c>
      <c r="C11058">
        <v>2020</v>
      </c>
      <c r="D11058" s="4">
        <v>1.7399999999999999E-2</v>
      </c>
      <c r="E11058" s="4">
        <v>0</v>
      </c>
      <c r="F11058" s="4">
        <v>0.93843844787684705</v>
      </c>
      <c r="G11058" s="4">
        <v>8.46654650844227E-2</v>
      </c>
      <c r="J11058" s="3">
        <v>10000</v>
      </c>
      <c r="K11058" s="4">
        <v>0</v>
      </c>
    </row>
    <row r="11059" spans="1:11" x14ac:dyDescent="0.25">
      <c r="A11059" t="s">
        <v>283</v>
      </c>
      <c r="B11059" t="s">
        <v>284</v>
      </c>
      <c r="C11059">
        <v>2021</v>
      </c>
      <c r="D11059" s="4">
        <v>1.7399999999999999E-2</v>
      </c>
      <c r="E11059" s="4">
        <v>0</v>
      </c>
      <c r="F11059" s="4">
        <v>0.93865137710997504</v>
      </c>
      <c r="G11059" s="4">
        <v>8.4714037853029597E-2</v>
      </c>
      <c r="J11059" s="3">
        <v>0</v>
      </c>
      <c r="K11059" s="4">
        <v>0</v>
      </c>
    </row>
    <row r="11060" spans="1:11" x14ac:dyDescent="0.25">
      <c r="A11060" t="s">
        <v>283</v>
      </c>
      <c r="B11060" t="s">
        <v>284</v>
      </c>
      <c r="C11060">
        <v>2022</v>
      </c>
      <c r="D11060" s="4">
        <v>1.77E-2</v>
      </c>
      <c r="E11060" s="4">
        <v>0</v>
      </c>
      <c r="F11060" s="4">
        <v>0.93887501013807095</v>
      </c>
      <c r="G11060" s="4">
        <v>8.4765038226071301E-2</v>
      </c>
      <c r="J11060" s="3">
        <v>0</v>
      </c>
      <c r="K11060" s="4">
        <v>0</v>
      </c>
    </row>
    <row r="11061" spans="1:11" x14ac:dyDescent="0.25">
      <c r="A11061" t="s">
        <v>283</v>
      </c>
      <c r="B11061" t="s">
        <v>284</v>
      </c>
      <c r="C11061">
        <v>2023</v>
      </c>
      <c r="D11061" s="4">
        <v>1.8000000000000002E-2</v>
      </c>
      <c r="E11061" s="4">
        <v>0</v>
      </c>
      <c r="F11061" s="4">
        <v>0.93910917751325496</v>
      </c>
      <c r="G11061" s="4">
        <v>8.4818451688564916E-2</v>
      </c>
      <c r="K11061" s="4">
        <v>0</v>
      </c>
    </row>
    <row r="11062" spans="1:11" x14ac:dyDescent="0.25">
      <c r="A11062" t="s">
        <v>285</v>
      </c>
      <c r="B11062" t="s">
        <v>286</v>
      </c>
      <c r="C11062">
        <v>1960</v>
      </c>
      <c r="D11062" s="4">
        <v>0.18659999999999999</v>
      </c>
      <c r="E11062" s="4">
        <v>0</v>
      </c>
      <c r="F11062" s="4">
        <v>0</v>
      </c>
      <c r="G11062" s="4">
        <v>0</v>
      </c>
      <c r="K11062" s="4">
        <v>0</v>
      </c>
    </row>
    <row r="11063" spans="1:11" x14ac:dyDescent="0.25">
      <c r="A11063" t="s">
        <v>285</v>
      </c>
      <c r="B11063" t="s">
        <v>286</v>
      </c>
      <c r="C11063">
        <v>1970</v>
      </c>
      <c r="D11063" s="4">
        <v>0.12240000000000001</v>
      </c>
      <c r="E11063" s="4">
        <v>0</v>
      </c>
      <c r="F11063" s="4">
        <v>0</v>
      </c>
      <c r="G11063" s="4">
        <v>0</v>
      </c>
      <c r="K11063" s="4">
        <v>0</v>
      </c>
    </row>
    <row r="11064" spans="1:11" x14ac:dyDescent="0.25">
      <c r="A11064" t="s">
        <v>285</v>
      </c>
      <c r="B11064" t="s">
        <v>286</v>
      </c>
      <c r="C11064">
        <v>1981</v>
      </c>
      <c r="D11064" s="4">
        <v>5.79E-2</v>
      </c>
      <c r="E11064" s="4">
        <v>0</v>
      </c>
      <c r="F11064" s="4">
        <v>0</v>
      </c>
      <c r="G11064" s="4">
        <v>0</v>
      </c>
      <c r="K11064" s="4">
        <v>0</v>
      </c>
    </row>
    <row r="11065" spans="1:11" x14ac:dyDescent="0.25">
      <c r="A11065" t="s">
        <v>285</v>
      </c>
      <c r="B11065" t="s">
        <v>286</v>
      </c>
      <c r="C11065">
        <v>1982</v>
      </c>
      <c r="D11065" s="4">
        <v>5.5300000000000002E-2</v>
      </c>
      <c r="E11065" s="4">
        <v>0</v>
      </c>
      <c r="F11065" s="4">
        <v>0</v>
      </c>
      <c r="G11065" s="4">
        <v>0</v>
      </c>
      <c r="K11065" s="4">
        <v>0</v>
      </c>
    </row>
    <row r="11066" spans="1:11" x14ac:dyDescent="0.25">
      <c r="A11066" t="s">
        <v>285</v>
      </c>
      <c r="B11066" t="s">
        <v>286</v>
      </c>
      <c r="C11066">
        <v>1983</v>
      </c>
      <c r="D11066" s="4">
        <v>5.2499999999999998E-2</v>
      </c>
      <c r="E11066" s="4">
        <v>0</v>
      </c>
      <c r="F11066" s="4">
        <v>0</v>
      </c>
      <c r="G11066" s="4">
        <v>0</v>
      </c>
      <c r="K11066" s="4">
        <v>0</v>
      </c>
    </row>
    <row r="11067" spans="1:11" x14ac:dyDescent="0.25">
      <c r="A11067" t="s">
        <v>285</v>
      </c>
      <c r="B11067" t="s">
        <v>286</v>
      </c>
      <c r="C11067">
        <v>1984</v>
      </c>
      <c r="D11067" s="4">
        <v>5.0599999999999999E-2</v>
      </c>
      <c r="E11067" s="4">
        <v>0</v>
      </c>
      <c r="F11067" s="4">
        <v>0</v>
      </c>
      <c r="G11067" s="4">
        <v>0</v>
      </c>
      <c r="K11067" s="4">
        <v>0</v>
      </c>
    </row>
    <row r="11068" spans="1:11" x14ac:dyDescent="0.25">
      <c r="A11068" t="s">
        <v>285</v>
      </c>
      <c r="B11068" t="s">
        <v>286</v>
      </c>
      <c r="C11068">
        <v>1985</v>
      </c>
      <c r="D11068" s="4">
        <v>0.05</v>
      </c>
      <c r="E11068" s="4">
        <v>0</v>
      </c>
      <c r="F11068" s="4">
        <v>0</v>
      </c>
      <c r="G11068" s="4">
        <v>0</v>
      </c>
      <c r="K11068" s="4">
        <v>0</v>
      </c>
    </row>
    <row r="11069" spans="1:11" x14ac:dyDescent="0.25">
      <c r="A11069" t="s">
        <v>285</v>
      </c>
      <c r="B11069" t="s">
        <v>286</v>
      </c>
      <c r="C11069">
        <v>1986</v>
      </c>
      <c r="D11069" s="4">
        <v>4.9100000000000005E-2</v>
      </c>
      <c r="E11069" s="4">
        <v>0</v>
      </c>
      <c r="F11069" s="4">
        <v>0</v>
      </c>
      <c r="G11069" s="4">
        <v>0</v>
      </c>
      <c r="K11069" s="4">
        <v>0</v>
      </c>
    </row>
    <row r="11070" spans="1:11" x14ac:dyDescent="0.25">
      <c r="A11070" t="s">
        <v>285</v>
      </c>
      <c r="B11070" t="s">
        <v>286</v>
      </c>
      <c r="C11070">
        <v>1987</v>
      </c>
      <c r="D11070" s="4">
        <v>4.6900000000000004E-2</v>
      </c>
      <c r="E11070" s="4">
        <v>0</v>
      </c>
      <c r="F11070" s="4">
        <v>0</v>
      </c>
      <c r="G11070" s="4">
        <v>0</v>
      </c>
      <c r="K11070" s="4">
        <v>0</v>
      </c>
    </row>
    <row r="11071" spans="1:11" x14ac:dyDescent="0.25">
      <c r="A11071" t="s">
        <v>285</v>
      </c>
      <c r="B11071" t="s">
        <v>286</v>
      </c>
      <c r="C11071">
        <v>1988</v>
      </c>
      <c r="D11071" s="4">
        <v>4.36E-2</v>
      </c>
      <c r="E11071" s="4">
        <v>0</v>
      </c>
      <c r="F11071" s="4">
        <v>0</v>
      </c>
      <c r="G11071" s="4">
        <v>0</v>
      </c>
      <c r="K11071" s="4">
        <v>0</v>
      </c>
    </row>
    <row r="11072" spans="1:11" x14ac:dyDescent="0.25">
      <c r="A11072" t="s">
        <v>285</v>
      </c>
      <c r="B11072" t="s">
        <v>286</v>
      </c>
      <c r="C11072">
        <v>1989</v>
      </c>
      <c r="D11072" s="4">
        <v>4.0099999999999997E-2</v>
      </c>
      <c r="E11072" s="4">
        <v>0</v>
      </c>
      <c r="F11072" s="4">
        <v>0</v>
      </c>
      <c r="G11072" s="4">
        <v>0</v>
      </c>
      <c r="K11072" s="4">
        <v>0</v>
      </c>
    </row>
    <row r="11073" spans="1:11" x14ac:dyDescent="0.25">
      <c r="A11073" t="s">
        <v>285</v>
      </c>
      <c r="B11073" t="s">
        <v>286</v>
      </c>
      <c r="C11073">
        <v>1990</v>
      </c>
      <c r="D11073" s="4">
        <v>3.7000000000000005E-2</v>
      </c>
      <c r="E11073" s="4">
        <v>0</v>
      </c>
      <c r="F11073" s="4">
        <v>0</v>
      </c>
      <c r="G11073" s="4">
        <v>0</v>
      </c>
      <c r="H11073" s="1">
        <v>12904.54</v>
      </c>
      <c r="K11073" s="4">
        <v>0</v>
      </c>
    </row>
    <row r="11074" spans="1:11" x14ac:dyDescent="0.25">
      <c r="A11074" t="s">
        <v>285</v>
      </c>
      <c r="B11074" t="s">
        <v>286</v>
      </c>
      <c r="C11074">
        <v>1991</v>
      </c>
      <c r="D11074" s="4">
        <v>3.4599999999999999E-2</v>
      </c>
      <c r="E11074" s="4">
        <v>0</v>
      </c>
      <c r="F11074" s="4">
        <v>0</v>
      </c>
      <c r="G11074" s="4">
        <v>0</v>
      </c>
      <c r="H11074" s="1">
        <v>12153.549000000001</v>
      </c>
      <c r="K11074" s="4">
        <v>0</v>
      </c>
    </row>
    <row r="11075" spans="1:11" x14ac:dyDescent="0.25">
      <c r="A11075" t="s">
        <v>285</v>
      </c>
      <c r="B11075" t="s">
        <v>286</v>
      </c>
      <c r="C11075">
        <v>1992</v>
      </c>
      <c r="D11075" s="4">
        <v>3.3000000000000002E-2</v>
      </c>
      <c r="E11075" s="4">
        <v>0</v>
      </c>
      <c r="F11075" s="4">
        <v>0</v>
      </c>
      <c r="G11075" s="4">
        <v>0</v>
      </c>
      <c r="H11075" s="1">
        <v>11486.776</v>
      </c>
      <c r="K11075" s="4">
        <v>4.7334499360000004E-2</v>
      </c>
    </row>
    <row r="11076" spans="1:11" x14ac:dyDescent="0.25">
      <c r="A11076" t="s">
        <v>285</v>
      </c>
      <c r="B11076" t="s">
        <v>286</v>
      </c>
      <c r="C11076">
        <v>1993</v>
      </c>
      <c r="D11076" s="4">
        <v>3.1300000000000001E-2</v>
      </c>
      <c r="E11076" s="4">
        <v>0</v>
      </c>
      <c r="F11076" s="4">
        <v>0</v>
      </c>
      <c r="G11076" s="4">
        <v>0</v>
      </c>
      <c r="H11076" s="1">
        <v>10764.746999999999</v>
      </c>
      <c r="K11076" s="4">
        <v>4.6305699349999993E-2</v>
      </c>
    </row>
    <row r="11077" spans="1:11" x14ac:dyDescent="0.25">
      <c r="A11077" t="s">
        <v>285</v>
      </c>
      <c r="B11077" t="s">
        <v>286</v>
      </c>
      <c r="C11077">
        <v>1994</v>
      </c>
      <c r="D11077" s="4">
        <v>2.8500000000000001E-2</v>
      </c>
      <c r="E11077" s="4">
        <v>0</v>
      </c>
      <c r="F11077" s="4">
        <v>0</v>
      </c>
      <c r="G11077" s="4">
        <v>0</v>
      </c>
      <c r="H11077" s="1">
        <v>10650.782999999999</v>
      </c>
      <c r="K11077" s="4">
        <v>4.5262899400000001E-2</v>
      </c>
    </row>
    <row r="11078" spans="1:11" x14ac:dyDescent="0.25">
      <c r="A11078" t="s">
        <v>285</v>
      </c>
      <c r="B11078" t="s">
        <v>286</v>
      </c>
      <c r="C11078">
        <v>1995</v>
      </c>
      <c r="D11078" s="4">
        <v>2.4500000000000001E-2</v>
      </c>
      <c r="E11078" s="4">
        <v>0</v>
      </c>
      <c r="F11078" s="4">
        <v>0</v>
      </c>
      <c r="G11078" s="4">
        <v>0</v>
      </c>
      <c r="H11078" s="1">
        <v>10501.133</v>
      </c>
      <c r="K11078" s="4">
        <v>4.2712302209999997E-2</v>
      </c>
    </row>
    <row r="11079" spans="1:11" x14ac:dyDescent="0.25">
      <c r="A11079" t="s">
        <v>285</v>
      </c>
      <c r="B11079" t="s">
        <v>286</v>
      </c>
      <c r="C11079">
        <v>1996</v>
      </c>
      <c r="D11079" s="4">
        <v>2.12E-2</v>
      </c>
      <c r="E11079" s="4">
        <v>0</v>
      </c>
      <c r="F11079" s="4">
        <v>0</v>
      </c>
      <c r="G11079" s="4">
        <v>0</v>
      </c>
      <c r="H11079" s="1">
        <v>10551.566000000001</v>
      </c>
      <c r="K11079" s="4">
        <v>4.303110123E-2</v>
      </c>
    </row>
    <row r="11080" spans="1:11" x14ac:dyDescent="0.25">
      <c r="A11080" t="s">
        <v>285</v>
      </c>
      <c r="B11080" t="s">
        <v>286</v>
      </c>
      <c r="C11080">
        <v>1997</v>
      </c>
      <c r="D11080" s="4">
        <v>1.9299999999999998E-2</v>
      </c>
      <c r="E11080" s="4">
        <v>0</v>
      </c>
      <c r="F11080" s="4">
        <v>0</v>
      </c>
      <c r="G11080" s="4">
        <v>0</v>
      </c>
      <c r="H11080" s="1">
        <v>10787.575000000001</v>
      </c>
      <c r="K11080" s="4">
        <v>0</v>
      </c>
    </row>
    <row r="11081" spans="1:11" x14ac:dyDescent="0.25">
      <c r="A11081" t="s">
        <v>285</v>
      </c>
      <c r="B11081" t="s">
        <v>286</v>
      </c>
      <c r="C11081">
        <v>1998</v>
      </c>
      <c r="D11081" s="4">
        <v>1.83E-2</v>
      </c>
      <c r="E11081" s="4">
        <v>0</v>
      </c>
      <c r="F11081" s="4">
        <v>0</v>
      </c>
      <c r="G11081" s="4">
        <v>0</v>
      </c>
      <c r="H11081" s="1">
        <v>11092.875</v>
      </c>
      <c r="K11081" s="4">
        <v>0</v>
      </c>
    </row>
    <row r="11082" spans="1:11" x14ac:dyDescent="0.25">
      <c r="A11082" t="s">
        <v>285</v>
      </c>
      <c r="B11082" t="s">
        <v>286</v>
      </c>
      <c r="C11082">
        <v>1999</v>
      </c>
      <c r="D11082" s="4">
        <v>1.7299999999999999E-2</v>
      </c>
      <c r="E11082" s="4">
        <v>0</v>
      </c>
      <c r="F11082" s="4">
        <v>0</v>
      </c>
      <c r="G11082" s="4">
        <v>0</v>
      </c>
      <c r="H11082" s="1">
        <v>11519.004999999999</v>
      </c>
      <c r="K11082" s="4">
        <v>0</v>
      </c>
    </row>
    <row r="11083" spans="1:11" x14ac:dyDescent="0.25">
      <c r="A11083" t="s">
        <v>285</v>
      </c>
      <c r="B11083" t="s">
        <v>286</v>
      </c>
      <c r="C11083">
        <v>2000</v>
      </c>
      <c r="D11083" s="4">
        <v>1.5900000000000001E-2</v>
      </c>
      <c r="E11083" s="4">
        <v>0.99673601181561589</v>
      </c>
      <c r="F11083" s="4">
        <v>0.96761326421973393</v>
      </c>
      <c r="G11083" s="4">
        <v>8.8649947581446592E-2</v>
      </c>
      <c r="H11083" s="1">
        <v>11988.295</v>
      </c>
      <c r="I11083" s="1">
        <v>0</v>
      </c>
      <c r="J11083" s="3">
        <v>74380000</v>
      </c>
      <c r="K11083" s="4">
        <v>0</v>
      </c>
    </row>
    <row r="11084" spans="1:11" x14ac:dyDescent="0.25">
      <c r="A11084" t="s">
        <v>285</v>
      </c>
      <c r="B11084" t="s">
        <v>286</v>
      </c>
      <c r="C11084">
        <v>2001</v>
      </c>
      <c r="D11084" s="4">
        <v>1.4800000000000001E-2</v>
      </c>
      <c r="E11084" s="4">
        <v>0.99673876572068398</v>
      </c>
      <c r="F11084" s="4">
        <v>0.96764980379273791</v>
      </c>
      <c r="G11084" s="4">
        <v>8.862522354017921E-2</v>
      </c>
      <c r="H11084" s="1">
        <v>11571.859</v>
      </c>
      <c r="I11084" s="1">
        <v>582590000</v>
      </c>
      <c r="J11084" s="3">
        <v>17340000</v>
      </c>
      <c r="K11084" s="4">
        <v>0</v>
      </c>
    </row>
    <row r="11085" spans="1:11" x14ac:dyDescent="0.25">
      <c r="A11085" t="s">
        <v>285</v>
      </c>
      <c r="B11085" t="s">
        <v>286</v>
      </c>
      <c r="C11085">
        <v>2002</v>
      </c>
      <c r="D11085" s="4">
        <v>1.43E-2</v>
      </c>
      <c r="E11085" s="4">
        <v>0.99674152443615494</v>
      </c>
      <c r="F11085" s="4">
        <v>0.96768634811649212</v>
      </c>
      <c r="G11085" s="4">
        <v>8.8600499867106303E-2</v>
      </c>
      <c r="H11085" s="1">
        <v>11830.312</v>
      </c>
      <c r="I11085" s="1">
        <v>0</v>
      </c>
      <c r="J11085" s="3">
        <v>40240000</v>
      </c>
      <c r="K11085" s="4">
        <v>3.3001499179999998E-2</v>
      </c>
    </row>
    <row r="11086" spans="1:11" x14ac:dyDescent="0.25">
      <c r="A11086" t="s">
        <v>285</v>
      </c>
      <c r="B11086" t="s">
        <v>286</v>
      </c>
      <c r="C11086">
        <v>2003</v>
      </c>
      <c r="D11086" s="4">
        <v>1.43E-2</v>
      </c>
      <c r="E11086" s="4">
        <v>0.99674426294812302</v>
      </c>
      <c r="F11086" s="4">
        <v>0.9677228737883139</v>
      </c>
      <c r="G11086" s="4">
        <v>8.8575773688403497E-2</v>
      </c>
      <c r="H11086" s="1">
        <v>12077.898999999999</v>
      </c>
      <c r="I11086" s="1">
        <v>0</v>
      </c>
      <c r="J11086" s="3">
        <v>64450000</v>
      </c>
      <c r="K11086" s="4">
        <v>0</v>
      </c>
    </row>
    <row r="11087" spans="1:11" x14ac:dyDescent="0.25">
      <c r="A11087" t="s">
        <v>285</v>
      </c>
      <c r="B11087" t="s">
        <v>286</v>
      </c>
      <c r="C11087">
        <v>2004</v>
      </c>
      <c r="D11087" s="4">
        <v>1.4199999999999999E-2</v>
      </c>
      <c r="E11087" s="4">
        <v>0.99674706395420798</v>
      </c>
      <c r="F11087" s="4">
        <v>0.96775962091055012</v>
      </c>
      <c r="G11087" s="4">
        <v>8.8550934525676098E-2</v>
      </c>
      <c r="H11087" s="1">
        <v>12683.433999999999</v>
      </c>
      <c r="I11087" s="1">
        <v>0</v>
      </c>
      <c r="J11087" s="3">
        <v>90280000</v>
      </c>
      <c r="K11087" s="4">
        <v>0</v>
      </c>
    </row>
    <row r="11088" spans="1:11" x14ac:dyDescent="0.25">
      <c r="A11088" t="s">
        <v>285</v>
      </c>
      <c r="B11088" t="s">
        <v>286</v>
      </c>
      <c r="C11088">
        <v>2005</v>
      </c>
      <c r="D11088" s="4">
        <v>1.37E-2</v>
      </c>
      <c r="E11088" s="4">
        <v>0.99674941075656909</v>
      </c>
      <c r="F11088" s="4">
        <v>0.96858641287566893</v>
      </c>
      <c r="G11088" s="4">
        <v>8.9144137558534203E-2</v>
      </c>
      <c r="H11088" s="1">
        <v>13354.517</v>
      </c>
      <c r="I11088" s="1">
        <v>0</v>
      </c>
      <c r="J11088" s="3">
        <v>40570000</v>
      </c>
      <c r="K11088" s="4">
        <v>0</v>
      </c>
    </row>
    <row r="11089" spans="1:11" x14ac:dyDescent="0.25">
      <c r="A11089" t="s">
        <v>285</v>
      </c>
      <c r="B11089" t="s">
        <v>286</v>
      </c>
      <c r="C11089">
        <v>2006</v>
      </c>
      <c r="D11089" s="4">
        <v>1.3000000000000001E-2</v>
      </c>
      <c r="E11089" s="4">
        <v>0.99675142444185694</v>
      </c>
      <c r="F11089" s="4">
        <v>0.96940413032647799</v>
      </c>
      <c r="G11089" s="4">
        <v>8.9744843358408502E-2</v>
      </c>
      <c r="H11089" s="1">
        <v>14118.288</v>
      </c>
      <c r="I11089" s="1">
        <v>532810000</v>
      </c>
      <c r="J11089" s="3">
        <v>22240000</v>
      </c>
      <c r="K11089" s="4">
        <v>0</v>
      </c>
    </row>
    <row r="11090" spans="1:11" x14ac:dyDescent="0.25">
      <c r="A11090" t="s">
        <v>285</v>
      </c>
      <c r="B11090" t="s">
        <v>286</v>
      </c>
      <c r="C11090">
        <v>2007</v>
      </c>
      <c r="D11090" s="4">
        <v>1.23E-2</v>
      </c>
      <c r="E11090" s="4">
        <v>0.99675297716062206</v>
      </c>
      <c r="F11090" s="4">
        <v>0.97021372465810496</v>
      </c>
      <c r="G11090" s="4">
        <v>9.0352598610609694E-2</v>
      </c>
      <c r="H11090" s="1">
        <v>15118.307000000001</v>
      </c>
      <c r="I11090" s="1">
        <v>287290000</v>
      </c>
      <c r="J11090" s="3">
        <v>53590000</v>
      </c>
      <c r="K11090" s="4">
        <v>0</v>
      </c>
    </row>
    <row r="11091" spans="1:11" x14ac:dyDescent="0.25">
      <c r="A11091" t="s">
        <v>285</v>
      </c>
      <c r="B11091" t="s">
        <v>286</v>
      </c>
      <c r="C11091">
        <v>2008</v>
      </c>
      <c r="D11091" s="4">
        <v>1.1699999999999999E-2</v>
      </c>
      <c r="E11091" s="4">
        <v>0.99675415513097998</v>
      </c>
      <c r="F11091" s="4">
        <v>0.97101635645789797</v>
      </c>
      <c r="G11091" s="4">
        <v>9.0966962665795001E-2</v>
      </c>
      <c r="H11091" s="1">
        <v>16038.107</v>
      </c>
      <c r="I11091" s="1">
        <v>350290000</v>
      </c>
      <c r="J11091" s="3">
        <v>46850000</v>
      </c>
      <c r="K11091" s="4">
        <v>0</v>
      </c>
    </row>
    <row r="11092" spans="1:11" x14ac:dyDescent="0.25">
      <c r="A11092" t="s">
        <v>285</v>
      </c>
      <c r="B11092" t="s">
        <v>286</v>
      </c>
      <c r="C11092">
        <v>2009</v>
      </c>
      <c r="D11092" s="4">
        <v>1.1000000000000001E-2</v>
      </c>
      <c r="E11092" s="4">
        <v>0.99675492998696702</v>
      </c>
      <c r="F11092" s="4">
        <v>0.97181297318684501</v>
      </c>
      <c r="G11092" s="4">
        <v>9.1587572577443696E-2</v>
      </c>
      <c r="H11092" s="1">
        <v>16084.295</v>
      </c>
      <c r="I11092" s="1">
        <v>0</v>
      </c>
      <c r="J11092" s="3">
        <v>63070000</v>
      </c>
      <c r="K11092" s="4">
        <v>0</v>
      </c>
    </row>
    <row r="11093" spans="1:11" x14ac:dyDescent="0.25">
      <c r="A11093" t="s">
        <v>285</v>
      </c>
      <c r="B11093" t="s">
        <v>286</v>
      </c>
      <c r="C11093">
        <v>2010</v>
      </c>
      <c r="D11093" s="4">
        <v>1.04E-2</v>
      </c>
      <c r="E11093" s="4">
        <v>0.99675530344476504</v>
      </c>
      <c r="F11093" s="4">
        <v>0.97260478214410995</v>
      </c>
      <c r="G11093" s="4">
        <v>9.2213862279807407E-2</v>
      </c>
      <c r="H11093" s="1">
        <v>16731.16</v>
      </c>
      <c r="I11093" s="1">
        <v>0</v>
      </c>
      <c r="J11093" s="3">
        <v>73730000</v>
      </c>
      <c r="K11093" s="4">
        <v>0</v>
      </c>
    </row>
    <row r="11094" spans="1:11" x14ac:dyDescent="0.25">
      <c r="A11094" t="s">
        <v>285</v>
      </c>
      <c r="B11094" t="s">
        <v>286</v>
      </c>
      <c r="C11094">
        <v>2011</v>
      </c>
      <c r="D11094" s="4">
        <v>0.01</v>
      </c>
      <c r="E11094" s="4">
        <v>0.996755253517977</v>
      </c>
      <c r="F11094" s="4">
        <v>0.97339276562646204</v>
      </c>
      <c r="G11094" s="4">
        <v>9.2845443477887105E-2</v>
      </c>
      <c r="H11094" s="1">
        <v>17201.307000000001</v>
      </c>
      <c r="I11094" s="1">
        <v>0</v>
      </c>
      <c r="J11094" s="3">
        <v>149620000</v>
      </c>
      <c r="K11094" s="4">
        <v>0</v>
      </c>
    </row>
    <row r="11095" spans="1:11" x14ac:dyDescent="0.25">
      <c r="A11095" t="s">
        <v>285</v>
      </c>
      <c r="B11095" t="s">
        <v>286</v>
      </c>
      <c r="C11095">
        <v>2012</v>
      </c>
      <c r="D11095" s="4">
        <v>1.0200000000000001E-2</v>
      </c>
      <c r="E11095" s="4">
        <v>0.99675482522002989</v>
      </c>
      <c r="F11095" s="4">
        <v>0.97417815081554593</v>
      </c>
      <c r="G11095" s="4">
        <v>9.3481751907729393E-2</v>
      </c>
      <c r="H11095" s="1">
        <v>17190.065999999999</v>
      </c>
      <c r="I11095" s="1">
        <v>0</v>
      </c>
      <c r="J11095" s="3">
        <v>164560000</v>
      </c>
      <c r="K11095" s="4">
        <v>0</v>
      </c>
    </row>
    <row r="11096" spans="1:11" x14ac:dyDescent="0.25">
      <c r="A11096" t="s">
        <v>285</v>
      </c>
      <c r="B11096" t="s">
        <v>286</v>
      </c>
      <c r="C11096">
        <v>2013</v>
      </c>
      <c r="D11096" s="4">
        <v>1.0700000000000001E-2</v>
      </c>
      <c r="E11096" s="4">
        <v>0.99675396159595608</v>
      </c>
      <c r="F11096" s="4">
        <v>0.97496191251852493</v>
      </c>
      <c r="G11096" s="4">
        <v>9.4122371741618097E-2</v>
      </c>
      <c r="H11096" s="1">
        <v>17758.3</v>
      </c>
      <c r="I11096" s="1">
        <v>15580000</v>
      </c>
      <c r="J11096" s="3">
        <v>193740000</v>
      </c>
      <c r="K11096" s="4">
        <v>0</v>
      </c>
    </row>
    <row r="11097" spans="1:11" x14ac:dyDescent="0.25">
      <c r="A11097" t="s">
        <v>285</v>
      </c>
      <c r="B11097" t="s">
        <v>286</v>
      </c>
      <c r="C11097">
        <v>2014</v>
      </c>
      <c r="D11097" s="4">
        <v>1.11E-2</v>
      </c>
      <c r="E11097" s="4">
        <v>0.99675272359780498</v>
      </c>
      <c r="F11097" s="4">
        <v>0.97574523086278209</v>
      </c>
      <c r="G11097" s="4">
        <v>9.47668041558134E-2</v>
      </c>
      <c r="H11097" s="1">
        <v>18452.282999999999</v>
      </c>
      <c r="I11097" s="1">
        <v>0</v>
      </c>
      <c r="J11097" s="3">
        <v>348010000</v>
      </c>
      <c r="K11097" s="4">
        <v>0</v>
      </c>
    </row>
    <row r="11098" spans="1:11" x14ac:dyDescent="0.25">
      <c r="A11098" t="s">
        <v>285</v>
      </c>
      <c r="B11098" t="s">
        <v>286</v>
      </c>
      <c r="C11098">
        <v>2015</v>
      </c>
      <c r="D11098" s="4">
        <v>1.1299999999999999E-2</v>
      </c>
      <c r="E11098" s="4">
        <v>0.99675109213013102</v>
      </c>
      <c r="F11098" s="4">
        <v>0.97652926930064599</v>
      </c>
      <c r="G11098" s="4">
        <v>9.5414411428264886E-2</v>
      </c>
      <c r="H11098" s="1">
        <v>19215.153999999999</v>
      </c>
      <c r="I11098" s="1">
        <v>0</v>
      </c>
      <c r="J11098" s="3">
        <v>237690000</v>
      </c>
      <c r="K11098" s="4">
        <v>0</v>
      </c>
    </row>
    <row r="11099" spans="1:11" x14ac:dyDescent="0.25">
      <c r="A11099" t="s">
        <v>285</v>
      </c>
      <c r="B11099" t="s">
        <v>286</v>
      </c>
      <c r="C11099">
        <v>2016</v>
      </c>
      <c r="D11099" s="4">
        <v>1.0800000000000001E-2</v>
      </c>
      <c r="E11099" s="4">
        <v>0.99674904306662593</v>
      </c>
      <c r="F11099" s="4">
        <v>0.97731502070295206</v>
      </c>
      <c r="G11099" s="4">
        <v>9.6064817157803101E-2</v>
      </c>
      <c r="H11099" s="1">
        <v>19825.855</v>
      </c>
      <c r="I11099" s="1">
        <v>12810000</v>
      </c>
      <c r="J11099" s="3">
        <v>140740000</v>
      </c>
      <c r="K11099" s="4">
        <v>0</v>
      </c>
    </row>
    <row r="11100" spans="1:11" x14ac:dyDescent="0.25">
      <c r="A11100" t="s">
        <v>285</v>
      </c>
      <c r="B11100" t="s">
        <v>286</v>
      </c>
      <c r="C11100">
        <v>2017</v>
      </c>
      <c r="D11100" s="4">
        <v>9.7000000000000003E-3</v>
      </c>
      <c r="E11100" s="4">
        <v>0.99674659170953506</v>
      </c>
      <c r="F11100" s="4">
        <v>0.97810363094170893</v>
      </c>
      <c r="G11100" s="4">
        <v>9.6717445834285695E-2</v>
      </c>
      <c r="H11100" s="1">
        <v>20121.134999999998</v>
      </c>
      <c r="I11100" s="1">
        <v>0</v>
      </c>
      <c r="J11100" s="3">
        <v>51340000</v>
      </c>
      <c r="K11100" s="4">
        <v>0</v>
      </c>
    </row>
    <row r="11101" spans="1:11" x14ac:dyDescent="0.25">
      <c r="A11101" t="s">
        <v>285</v>
      </c>
      <c r="B11101" t="s">
        <v>286</v>
      </c>
      <c r="C11101">
        <v>2018</v>
      </c>
      <c r="D11101" s="4">
        <v>8.3000000000000001E-3</v>
      </c>
      <c r="E11101" s="4">
        <v>0.99674371349170598</v>
      </c>
      <c r="F11101" s="4">
        <v>0.97889616633097309</v>
      </c>
      <c r="G11101" s="4">
        <v>9.73296814337333E-2</v>
      </c>
      <c r="H11101" s="1">
        <v>20806.008000000002</v>
      </c>
      <c r="I11101" s="1">
        <v>0</v>
      </c>
      <c r="J11101" s="3">
        <v>65710000</v>
      </c>
      <c r="K11101" s="4">
        <v>0</v>
      </c>
    </row>
    <row r="11102" spans="1:11" x14ac:dyDescent="0.25">
      <c r="A11102" t="s">
        <v>285</v>
      </c>
      <c r="B11102" t="s">
        <v>286</v>
      </c>
      <c r="C11102">
        <v>2019</v>
      </c>
      <c r="D11102" s="4">
        <v>6.9999999999999993E-3</v>
      </c>
      <c r="E11102" s="4">
        <v>0.996740483051198</v>
      </c>
      <c r="F11102" s="4">
        <v>0.97969379210159402</v>
      </c>
      <c r="G11102" s="4">
        <v>9.7879169729693807E-2</v>
      </c>
      <c r="H11102" s="1">
        <v>21766.974999999999</v>
      </c>
      <c r="I11102" s="1">
        <v>0</v>
      </c>
      <c r="J11102" s="3">
        <v>137500000</v>
      </c>
      <c r="K11102" s="4">
        <v>0</v>
      </c>
    </row>
    <row r="11103" spans="1:11" x14ac:dyDescent="0.25">
      <c r="A11103" t="s">
        <v>285</v>
      </c>
      <c r="B11103" t="s">
        <v>286</v>
      </c>
      <c r="C11103">
        <v>2020</v>
      </c>
      <c r="D11103" s="4">
        <v>5.8999999999999999E-3</v>
      </c>
      <c r="E11103" s="4">
        <v>0.99673686827328689</v>
      </c>
      <c r="F11103" s="4">
        <v>0.98049753932852002</v>
      </c>
      <c r="G11103" s="4">
        <v>9.8427770602656797E-2</v>
      </c>
      <c r="H11103" s="1">
        <v>20971.53</v>
      </c>
      <c r="J11103" s="3">
        <v>283920000</v>
      </c>
      <c r="K11103" s="4">
        <v>0</v>
      </c>
    </row>
    <row r="11104" spans="1:11" x14ac:dyDescent="0.25">
      <c r="A11104" t="s">
        <v>285</v>
      </c>
      <c r="B11104" t="s">
        <v>286</v>
      </c>
      <c r="C11104">
        <v>2021</v>
      </c>
      <c r="D11104" s="4">
        <v>5.0000000000000001E-3</v>
      </c>
      <c r="E11104" s="4">
        <v>0.99673285338346995</v>
      </c>
      <c r="F11104" s="4">
        <v>0.98130849404472698</v>
      </c>
      <c r="G11104" s="4">
        <v>9.8974819555106508E-2</v>
      </c>
      <c r="H11104" s="1">
        <v>22144.285</v>
      </c>
      <c r="J11104" s="3">
        <v>195880000</v>
      </c>
      <c r="K11104" s="4">
        <v>0</v>
      </c>
    </row>
    <row r="11105" spans="1:11" x14ac:dyDescent="0.25">
      <c r="A11105" t="s">
        <v>285</v>
      </c>
      <c r="B11105" t="s">
        <v>286</v>
      </c>
      <c r="C11105">
        <v>2022</v>
      </c>
      <c r="D11105" s="4">
        <v>4.0999999999999995E-3</v>
      </c>
      <c r="E11105" s="4">
        <v>0.99672842538531503</v>
      </c>
      <c r="F11105" s="4">
        <v>0.98158959131887402</v>
      </c>
      <c r="G11105" s="4">
        <v>9.8981803069540006E-2</v>
      </c>
      <c r="H11105" s="1">
        <v>22822.328000000001</v>
      </c>
      <c r="J11105" s="3">
        <v>143590000</v>
      </c>
      <c r="K11105" s="4">
        <v>0</v>
      </c>
    </row>
    <row r="11106" spans="1:11" x14ac:dyDescent="0.25">
      <c r="A11106" t="s">
        <v>285</v>
      </c>
      <c r="B11106" t="s">
        <v>286</v>
      </c>
      <c r="C11106">
        <v>2023</v>
      </c>
      <c r="D11106" s="4">
        <v>3.3E-3</v>
      </c>
      <c r="E11106" s="4">
        <v>0.99672366313203797</v>
      </c>
      <c r="F11106" s="4">
        <v>0.98186685865934809</v>
      </c>
      <c r="G11106" s="4">
        <v>9.8989401760948392E-2</v>
      </c>
      <c r="H11106" s="1">
        <v>23455.32</v>
      </c>
      <c r="J11106" s="3">
        <v>457510000</v>
      </c>
      <c r="K11106" s="4">
        <v>0</v>
      </c>
    </row>
    <row r="11107" spans="1:11" x14ac:dyDescent="0.25">
      <c r="A11107" t="s">
        <v>287</v>
      </c>
      <c r="B11107" t="s">
        <v>288</v>
      </c>
      <c r="C11107">
        <v>1836</v>
      </c>
      <c r="D11107" s="4">
        <v>0.21280000000000002</v>
      </c>
      <c r="E11107" s="4">
        <v>0</v>
      </c>
      <c r="F11107" s="4">
        <v>0</v>
      </c>
      <c r="G11107" s="4">
        <v>0</v>
      </c>
      <c r="K11107" s="4">
        <v>0</v>
      </c>
    </row>
    <row r="11108" spans="1:11" x14ac:dyDescent="0.25">
      <c r="A11108" t="s">
        <v>287</v>
      </c>
      <c r="B11108" t="s">
        <v>288</v>
      </c>
      <c r="C11108">
        <v>1837</v>
      </c>
      <c r="D11108" s="4">
        <v>0.2147</v>
      </c>
      <c r="E11108" s="4">
        <v>0</v>
      </c>
      <c r="F11108" s="4">
        <v>0</v>
      </c>
      <c r="G11108" s="4">
        <v>0</v>
      </c>
      <c r="K11108" s="4">
        <v>0</v>
      </c>
    </row>
    <row r="11109" spans="1:11" x14ac:dyDescent="0.25">
      <c r="A11109" t="s">
        <v>287</v>
      </c>
      <c r="B11109" t="s">
        <v>288</v>
      </c>
      <c r="C11109">
        <v>1838</v>
      </c>
      <c r="D11109" s="4">
        <v>0.2147</v>
      </c>
      <c r="E11109" s="4">
        <v>0</v>
      </c>
      <c r="F11109" s="4">
        <v>0</v>
      </c>
      <c r="G11109" s="4">
        <v>0</v>
      </c>
      <c r="K11109" s="4">
        <v>0</v>
      </c>
    </row>
    <row r="11110" spans="1:11" x14ac:dyDescent="0.25">
      <c r="A11110" t="s">
        <v>287</v>
      </c>
      <c r="B11110" t="s">
        <v>288</v>
      </c>
      <c r="C11110">
        <v>1839</v>
      </c>
      <c r="D11110" s="4">
        <v>0.25670000000000004</v>
      </c>
      <c r="E11110" s="4">
        <v>0</v>
      </c>
      <c r="F11110" s="4">
        <v>0</v>
      </c>
      <c r="G11110" s="4">
        <v>0</v>
      </c>
      <c r="K11110" s="4">
        <v>0</v>
      </c>
    </row>
    <row r="11111" spans="1:11" x14ac:dyDescent="0.25">
      <c r="A11111" t="s">
        <v>287</v>
      </c>
      <c r="B11111" t="s">
        <v>288</v>
      </c>
      <c r="C11111">
        <v>1840</v>
      </c>
      <c r="D11111" s="4">
        <v>0.22219999999999998</v>
      </c>
      <c r="E11111" s="4">
        <v>0</v>
      </c>
      <c r="F11111" s="4">
        <v>0</v>
      </c>
      <c r="G11111" s="4">
        <v>0</v>
      </c>
      <c r="K11111" s="4">
        <v>0</v>
      </c>
    </row>
    <row r="11112" spans="1:11" x14ac:dyDescent="0.25">
      <c r="A11112" t="s">
        <v>287</v>
      </c>
      <c r="B11112" t="s">
        <v>288</v>
      </c>
      <c r="C11112">
        <v>1841</v>
      </c>
      <c r="D11112" s="4">
        <v>0.1772</v>
      </c>
      <c r="E11112" s="4">
        <v>0</v>
      </c>
      <c r="F11112" s="4">
        <v>0</v>
      </c>
      <c r="G11112" s="4">
        <v>0</v>
      </c>
      <c r="K11112" s="4">
        <v>0</v>
      </c>
    </row>
    <row r="11113" spans="1:11" x14ac:dyDescent="0.25">
      <c r="A11113" t="s">
        <v>287</v>
      </c>
      <c r="B11113" t="s">
        <v>288</v>
      </c>
      <c r="C11113">
        <v>1842</v>
      </c>
      <c r="D11113" s="4">
        <v>0.19219999999999998</v>
      </c>
      <c r="E11113" s="4">
        <v>0</v>
      </c>
      <c r="F11113" s="4">
        <v>0</v>
      </c>
      <c r="G11113" s="4">
        <v>0</v>
      </c>
      <c r="K11113" s="4">
        <v>0</v>
      </c>
    </row>
    <row r="11114" spans="1:11" x14ac:dyDescent="0.25">
      <c r="A11114" t="s">
        <v>287</v>
      </c>
      <c r="B11114" t="s">
        <v>288</v>
      </c>
      <c r="C11114">
        <v>1843</v>
      </c>
      <c r="D11114" s="4">
        <v>0.18280000000000002</v>
      </c>
      <c r="E11114" s="4">
        <v>0</v>
      </c>
      <c r="F11114" s="4">
        <v>0</v>
      </c>
      <c r="G11114" s="4">
        <v>0</v>
      </c>
      <c r="K11114" s="4">
        <v>0</v>
      </c>
    </row>
    <row r="11115" spans="1:11" x14ac:dyDescent="0.25">
      <c r="A11115" t="s">
        <v>287</v>
      </c>
      <c r="B11115" t="s">
        <v>288</v>
      </c>
      <c r="C11115">
        <v>1844</v>
      </c>
      <c r="D11115" s="4">
        <v>0.18090000000000001</v>
      </c>
      <c r="E11115" s="4">
        <v>0</v>
      </c>
      <c r="F11115" s="4">
        <v>0</v>
      </c>
      <c r="G11115" s="4">
        <v>0</v>
      </c>
      <c r="K11115" s="4">
        <v>0</v>
      </c>
    </row>
    <row r="11116" spans="1:11" x14ac:dyDescent="0.25">
      <c r="A11116" t="s">
        <v>287</v>
      </c>
      <c r="B11116" t="s">
        <v>288</v>
      </c>
      <c r="C11116">
        <v>1845</v>
      </c>
      <c r="D11116" s="4">
        <v>0.18280000000000002</v>
      </c>
      <c r="E11116" s="4">
        <v>0</v>
      </c>
      <c r="F11116" s="4">
        <v>0</v>
      </c>
      <c r="G11116" s="4">
        <v>0</v>
      </c>
      <c r="K11116" s="4">
        <v>0</v>
      </c>
    </row>
    <row r="11117" spans="1:11" x14ac:dyDescent="0.25">
      <c r="A11117" t="s">
        <v>287</v>
      </c>
      <c r="B11117" t="s">
        <v>288</v>
      </c>
      <c r="C11117">
        <v>1846</v>
      </c>
      <c r="D11117" s="4">
        <v>0.20499999999999999</v>
      </c>
      <c r="E11117" s="4">
        <v>0</v>
      </c>
      <c r="F11117" s="4">
        <v>0</v>
      </c>
      <c r="G11117" s="4">
        <v>0</v>
      </c>
      <c r="K11117" s="4">
        <v>0</v>
      </c>
    </row>
    <row r="11118" spans="1:11" x14ac:dyDescent="0.25">
      <c r="A11118" t="s">
        <v>287</v>
      </c>
      <c r="B11118" t="s">
        <v>288</v>
      </c>
      <c r="C11118">
        <v>1847</v>
      </c>
      <c r="D11118" s="4">
        <v>0.22620000000000001</v>
      </c>
      <c r="E11118" s="4">
        <v>0</v>
      </c>
      <c r="F11118" s="4">
        <v>0</v>
      </c>
      <c r="G11118" s="4">
        <v>0</v>
      </c>
      <c r="K11118" s="4">
        <v>0</v>
      </c>
    </row>
    <row r="11119" spans="1:11" x14ac:dyDescent="0.25">
      <c r="A11119" t="s">
        <v>287</v>
      </c>
      <c r="B11119" t="s">
        <v>288</v>
      </c>
      <c r="C11119">
        <v>1848</v>
      </c>
      <c r="D11119" s="4">
        <v>0.22059999999999999</v>
      </c>
      <c r="E11119" s="4">
        <v>0</v>
      </c>
      <c r="F11119" s="4">
        <v>0</v>
      </c>
      <c r="G11119" s="4">
        <v>0</v>
      </c>
      <c r="K11119" s="4">
        <v>0</v>
      </c>
    </row>
    <row r="11120" spans="1:11" x14ac:dyDescent="0.25">
      <c r="A11120" t="s">
        <v>287</v>
      </c>
      <c r="B11120" t="s">
        <v>288</v>
      </c>
      <c r="C11120">
        <v>1849</v>
      </c>
      <c r="D11120" s="4">
        <v>0.18210000000000001</v>
      </c>
      <c r="E11120" s="4">
        <v>0</v>
      </c>
      <c r="F11120" s="4">
        <v>0</v>
      </c>
      <c r="G11120" s="4">
        <v>0</v>
      </c>
      <c r="K11120" s="4">
        <v>0</v>
      </c>
    </row>
    <row r="11121" spans="1:11" x14ac:dyDescent="0.25">
      <c r="A11121" t="s">
        <v>287</v>
      </c>
      <c r="B11121" t="s">
        <v>288</v>
      </c>
      <c r="C11121">
        <v>1850</v>
      </c>
      <c r="D11121" s="4">
        <v>0.16839999999999999</v>
      </c>
      <c r="E11121" s="4">
        <v>0</v>
      </c>
      <c r="F11121" s="4">
        <v>0</v>
      </c>
      <c r="G11121" s="4">
        <v>0</v>
      </c>
      <c r="K11121" s="4">
        <v>0</v>
      </c>
    </row>
    <row r="11122" spans="1:11" x14ac:dyDescent="0.25">
      <c r="A11122" t="s">
        <v>287</v>
      </c>
      <c r="B11122" t="s">
        <v>288</v>
      </c>
      <c r="C11122">
        <v>1851</v>
      </c>
      <c r="D11122" s="4">
        <v>0.16889999999999999</v>
      </c>
      <c r="E11122" s="4">
        <v>0</v>
      </c>
      <c r="F11122" s="4">
        <v>0</v>
      </c>
      <c r="G11122" s="4">
        <v>0</v>
      </c>
      <c r="K11122" s="4">
        <v>0</v>
      </c>
    </row>
    <row r="11123" spans="1:11" x14ac:dyDescent="0.25">
      <c r="A11123" t="s">
        <v>287</v>
      </c>
      <c r="B11123" t="s">
        <v>288</v>
      </c>
      <c r="C11123">
        <v>1852</v>
      </c>
      <c r="D11123" s="4">
        <v>0.18280000000000002</v>
      </c>
      <c r="E11123" s="4">
        <v>0</v>
      </c>
      <c r="F11123" s="4">
        <v>0</v>
      </c>
      <c r="G11123" s="4">
        <v>0</v>
      </c>
      <c r="K11123" s="4">
        <v>0</v>
      </c>
    </row>
    <row r="11124" spans="1:11" x14ac:dyDescent="0.25">
      <c r="A11124" t="s">
        <v>287</v>
      </c>
      <c r="B11124" t="s">
        <v>288</v>
      </c>
      <c r="C11124">
        <v>1853</v>
      </c>
      <c r="D11124" s="4">
        <v>0.16690000000000002</v>
      </c>
      <c r="E11124" s="4">
        <v>0</v>
      </c>
      <c r="F11124" s="4">
        <v>0</v>
      </c>
      <c r="G11124" s="4">
        <v>0</v>
      </c>
      <c r="K11124" s="4">
        <v>0</v>
      </c>
    </row>
    <row r="11125" spans="1:11" x14ac:dyDescent="0.25">
      <c r="A11125" t="s">
        <v>287</v>
      </c>
      <c r="B11125" t="s">
        <v>288</v>
      </c>
      <c r="C11125">
        <v>1854</v>
      </c>
      <c r="D11125" s="4">
        <v>0.15259999999999999</v>
      </c>
      <c r="E11125" s="4">
        <v>0</v>
      </c>
      <c r="F11125" s="4">
        <v>0</v>
      </c>
      <c r="G11125" s="4">
        <v>0</v>
      </c>
      <c r="K11125" s="4">
        <v>0</v>
      </c>
    </row>
    <row r="11126" spans="1:11" x14ac:dyDescent="0.25">
      <c r="A11126" t="s">
        <v>287</v>
      </c>
      <c r="B11126" t="s">
        <v>288</v>
      </c>
      <c r="C11126">
        <v>1855</v>
      </c>
      <c r="D11126" s="4">
        <v>0.1618</v>
      </c>
      <c r="E11126" s="4">
        <v>0</v>
      </c>
      <c r="F11126" s="4">
        <v>0</v>
      </c>
      <c r="G11126" s="4">
        <v>0</v>
      </c>
      <c r="K11126" s="4">
        <v>0</v>
      </c>
    </row>
    <row r="11127" spans="1:11" x14ac:dyDescent="0.25">
      <c r="A11127" t="s">
        <v>287</v>
      </c>
      <c r="B11127" t="s">
        <v>288</v>
      </c>
      <c r="C11127">
        <v>1856</v>
      </c>
      <c r="D11127" s="4">
        <v>0.17069999999999999</v>
      </c>
      <c r="E11127" s="4">
        <v>0</v>
      </c>
      <c r="F11127" s="4">
        <v>0</v>
      </c>
      <c r="G11127" s="4">
        <v>0</v>
      </c>
      <c r="K11127" s="4">
        <v>0</v>
      </c>
    </row>
    <row r="11128" spans="1:11" x14ac:dyDescent="0.25">
      <c r="A11128" t="s">
        <v>287</v>
      </c>
      <c r="B11128" t="s">
        <v>288</v>
      </c>
      <c r="C11128">
        <v>1857</v>
      </c>
      <c r="D11128" s="4">
        <v>0.16620000000000001</v>
      </c>
      <c r="E11128" s="4">
        <v>0</v>
      </c>
      <c r="F11128" s="4">
        <v>0</v>
      </c>
      <c r="G11128" s="4">
        <v>0</v>
      </c>
      <c r="K11128" s="4">
        <v>0</v>
      </c>
    </row>
    <row r="11129" spans="1:11" x14ac:dyDescent="0.25">
      <c r="A11129" t="s">
        <v>287</v>
      </c>
      <c r="B11129" t="s">
        <v>288</v>
      </c>
      <c r="C11129">
        <v>1858</v>
      </c>
      <c r="D11129" s="4">
        <v>0.15579999999999999</v>
      </c>
      <c r="E11129" s="4">
        <v>0</v>
      </c>
      <c r="F11129" s="4">
        <v>0</v>
      </c>
      <c r="G11129" s="4">
        <v>0</v>
      </c>
      <c r="K11129" s="4">
        <v>0</v>
      </c>
    </row>
    <row r="11130" spans="1:11" x14ac:dyDescent="0.25">
      <c r="A11130" t="s">
        <v>287</v>
      </c>
      <c r="B11130" t="s">
        <v>288</v>
      </c>
      <c r="C11130">
        <v>1859</v>
      </c>
      <c r="D11130" s="4">
        <v>0.17329999999999998</v>
      </c>
      <c r="E11130" s="4">
        <v>0</v>
      </c>
      <c r="F11130" s="4">
        <v>0</v>
      </c>
      <c r="G11130" s="4">
        <v>0</v>
      </c>
      <c r="K11130" s="4">
        <v>0</v>
      </c>
    </row>
    <row r="11131" spans="1:11" x14ac:dyDescent="0.25">
      <c r="A11131" t="s">
        <v>287</v>
      </c>
      <c r="B11131" t="s">
        <v>288</v>
      </c>
      <c r="C11131">
        <v>1860</v>
      </c>
      <c r="D11131" s="4">
        <v>0.17280000000000001</v>
      </c>
      <c r="E11131" s="4">
        <v>0</v>
      </c>
      <c r="F11131" s="4">
        <v>0</v>
      </c>
      <c r="G11131" s="4">
        <v>0</v>
      </c>
      <c r="K11131" s="4">
        <v>0</v>
      </c>
    </row>
    <row r="11132" spans="1:11" x14ac:dyDescent="0.25">
      <c r="A11132" t="s">
        <v>287</v>
      </c>
      <c r="B11132" t="s">
        <v>288</v>
      </c>
      <c r="C11132">
        <v>1861</v>
      </c>
      <c r="D11132" s="4">
        <v>0.22850000000000001</v>
      </c>
      <c r="E11132" s="4">
        <v>0</v>
      </c>
      <c r="F11132" s="4">
        <v>0</v>
      </c>
      <c r="G11132" s="4">
        <v>0</v>
      </c>
      <c r="K11132" s="4">
        <v>0</v>
      </c>
    </row>
    <row r="11133" spans="1:11" x14ac:dyDescent="0.25">
      <c r="A11133" t="s">
        <v>287</v>
      </c>
      <c r="B11133" t="s">
        <v>288</v>
      </c>
      <c r="C11133">
        <v>1862</v>
      </c>
      <c r="D11133" s="4">
        <v>0.24629999999999999</v>
      </c>
      <c r="E11133" s="4">
        <v>0</v>
      </c>
      <c r="F11133" s="4">
        <v>0</v>
      </c>
      <c r="G11133" s="4">
        <v>0</v>
      </c>
      <c r="K11133" s="4">
        <v>0</v>
      </c>
    </row>
    <row r="11134" spans="1:11" x14ac:dyDescent="0.25">
      <c r="A11134" t="s">
        <v>287</v>
      </c>
      <c r="B11134" t="s">
        <v>288</v>
      </c>
      <c r="C11134">
        <v>1863</v>
      </c>
      <c r="D11134" s="4">
        <v>0.21690000000000001</v>
      </c>
      <c r="E11134" s="4">
        <v>0</v>
      </c>
      <c r="F11134" s="4">
        <v>0</v>
      </c>
      <c r="G11134" s="4">
        <v>0</v>
      </c>
      <c r="K11134" s="4">
        <v>0</v>
      </c>
    </row>
    <row r="11135" spans="1:11" x14ac:dyDescent="0.25">
      <c r="A11135" t="s">
        <v>287</v>
      </c>
      <c r="B11135" t="s">
        <v>288</v>
      </c>
      <c r="C11135">
        <v>1864</v>
      </c>
      <c r="D11135" s="4">
        <v>0.18719999999999998</v>
      </c>
      <c r="E11135" s="4">
        <v>0</v>
      </c>
      <c r="F11135" s="4">
        <v>0</v>
      </c>
      <c r="G11135" s="4">
        <v>0</v>
      </c>
      <c r="K11135" s="4">
        <v>0</v>
      </c>
    </row>
    <row r="11136" spans="1:11" x14ac:dyDescent="0.25">
      <c r="A11136" t="s">
        <v>287</v>
      </c>
      <c r="B11136" t="s">
        <v>288</v>
      </c>
      <c r="C11136">
        <v>1865</v>
      </c>
      <c r="D11136" s="4">
        <v>0.17989999999999998</v>
      </c>
      <c r="E11136" s="4">
        <v>0</v>
      </c>
      <c r="F11136" s="4">
        <v>0</v>
      </c>
      <c r="G11136" s="4">
        <v>0</v>
      </c>
      <c r="K11136" s="4">
        <v>0</v>
      </c>
    </row>
    <row r="11137" spans="1:11" x14ac:dyDescent="0.25">
      <c r="A11137" t="s">
        <v>287</v>
      </c>
      <c r="B11137" t="s">
        <v>288</v>
      </c>
      <c r="C11137">
        <v>1866</v>
      </c>
      <c r="D11137" s="4">
        <v>0.17</v>
      </c>
      <c r="E11137" s="4">
        <v>0</v>
      </c>
      <c r="F11137" s="4">
        <v>0</v>
      </c>
      <c r="G11137" s="4">
        <v>0</v>
      </c>
      <c r="K11137" s="4">
        <v>0</v>
      </c>
    </row>
    <row r="11138" spans="1:11" x14ac:dyDescent="0.25">
      <c r="A11138" t="s">
        <v>287</v>
      </c>
      <c r="B11138" t="s">
        <v>288</v>
      </c>
      <c r="C11138">
        <v>1867</v>
      </c>
      <c r="D11138" s="4">
        <v>0.18870000000000001</v>
      </c>
      <c r="E11138" s="4">
        <v>0</v>
      </c>
      <c r="F11138" s="4">
        <v>0</v>
      </c>
      <c r="G11138" s="4">
        <v>0</v>
      </c>
      <c r="K11138" s="4">
        <v>0</v>
      </c>
    </row>
    <row r="11139" spans="1:11" x14ac:dyDescent="0.25">
      <c r="A11139" t="s">
        <v>287</v>
      </c>
      <c r="B11139" t="s">
        <v>288</v>
      </c>
      <c r="C11139">
        <v>1868</v>
      </c>
      <c r="D11139" s="4">
        <v>0.20269999999999999</v>
      </c>
      <c r="E11139" s="4">
        <v>0</v>
      </c>
      <c r="F11139" s="4">
        <v>0</v>
      </c>
      <c r="G11139" s="4">
        <v>0</v>
      </c>
      <c r="K11139" s="4">
        <v>0</v>
      </c>
    </row>
    <row r="11140" spans="1:11" x14ac:dyDescent="0.25">
      <c r="A11140" t="s">
        <v>287</v>
      </c>
      <c r="B11140" t="s">
        <v>288</v>
      </c>
      <c r="C11140">
        <v>1869</v>
      </c>
      <c r="D11140" s="4">
        <v>0.17879999999999999</v>
      </c>
      <c r="E11140" s="4">
        <v>0</v>
      </c>
      <c r="F11140" s="4">
        <v>0</v>
      </c>
      <c r="G11140" s="4">
        <v>0</v>
      </c>
      <c r="K11140" s="4">
        <v>0</v>
      </c>
    </row>
    <row r="11141" spans="1:11" x14ac:dyDescent="0.25">
      <c r="A11141" t="s">
        <v>287</v>
      </c>
      <c r="B11141" t="s">
        <v>288</v>
      </c>
      <c r="C11141">
        <v>1870</v>
      </c>
      <c r="D11141" s="4">
        <v>0.1623</v>
      </c>
      <c r="E11141" s="4">
        <v>0</v>
      </c>
      <c r="F11141" s="4">
        <v>0</v>
      </c>
      <c r="G11141" s="4">
        <v>0</v>
      </c>
      <c r="K11141" s="4">
        <v>0</v>
      </c>
    </row>
    <row r="11142" spans="1:11" x14ac:dyDescent="0.25">
      <c r="A11142" t="s">
        <v>287</v>
      </c>
      <c r="B11142" t="s">
        <v>288</v>
      </c>
      <c r="C11142">
        <v>1871</v>
      </c>
      <c r="D11142" s="4">
        <v>0.17319999999999999</v>
      </c>
      <c r="E11142" s="4">
        <v>0</v>
      </c>
      <c r="F11142" s="4">
        <v>0</v>
      </c>
      <c r="G11142" s="4">
        <v>0</v>
      </c>
      <c r="K11142" s="4">
        <v>0</v>
      </c>
    </row>
    <row r="11143" spans="1:11" x14ac:dyDescent="0.25">
      <c r="A11143" t="s">
        <v>287</v>
      </c>
      <c r="B11143" t="s">
        <v>288</v>
      </c>
      <c r="C11143">
        <v>1872</v>
      </c>
      <c r="D11143" s="4">
        <v>0.17670000000000002</v>
      </c>
      <c r="E11143" s="4">
        <v>0</v>
      </c>
      <c r="F11143" s="4">
        <v>0</v>
      </c>
      <c r="G11143" s="4">
        <v>0</v>
      </c>
      <c r="K11143" s="4">
        <v>0</v>
      </c>
    </row>
    <row r="11144" spans="1:11" x14ac:dyDescent="0.25">
      <c r="A11144" t="s">
        <v>287</v>
      </c>
      <c r="B11144" t="s">
        <v>288</v>
      </c>
      <c r="C11144">
        <v>1873</v>
      </c>
      <c r="D11144" s="4">
        <v>0.18109999999999998</v>
      </c>
      <c r="E11144" s="4">
        <v>0</v>
      </c>
      <c r="F11144" s="4">
        <v>0</v>
      </c>
      <c r="G11144" s="4">
        <v>0</v>
      </c>
      <c r="K11144" s="4">
        <v>0</v>
      </c>
    </row>
    <row r="11145" spans="1:11" x14ac:dyDescent="0.25">
      <c r="A11145" t="s">
        <v>287</v>
      </c>
      <c r="B11145" t="s">
        <v>288</v>
      </c>
      <c r="C11145">
        <v>1874</v>
      </c>
      <c r="D11145" s="4">
        <v>0.1953</v>
      </c>
      <c r="E11145" s="4">
        <v>0</v>
      </c>
      <c r="F11145" s="4">
        <v>0</v>
      </c>
      <c r="G11145" s="4">
        <v>0</v>
      </c>
      <c r="K11145" s="4">
        <v>0</v>
      </c>
    </row>
    <row r="11146" spans="1:11" x14ac:dyDescent="0.25">
      <c r="A11146" t="s">
        <v>287</v>
      </c>
      <c r="B11146" t="s">
        <v>288</v>
      </c>
      <c r="C11146">
        <v>1875</v>
      </c>
      <c r="D11146" s="4">
        <v>0.19109999999999999</v>
      </c>
      <c r="E11146" s="4">
        <v>0</v>
      </c>
      <c r="F11146" s="4">
        <v>0</v>
      </c>
      <c r="G11146" s="4">
        <v>0</v>
      </c>
      <c r="K11146" s="4">
        <v>0</v>
      </c>
    </row>
    <row r="11147" spans="1:11" x14ac:dyDescent="0.25">
      <c r="A11147" t="s">
        <v>287</v>
      </c>
      <c r="B11147" t="s">
        <v>288</v>
      </c>
      <c r="C11147">
        <v>1876</v>
      </c>
      <c r="D11147" s="4">
        <v>0.1996</v>
      </c>
      <c r="E11147" s="4">
        <v>0</v>
      </c>
      <c r="F11147" s="4">
        <v>0</v>
      </c>
      <c r="G11147" s="4">
        <v>0</v>
      </c>
      <c r="K11147" s="4">
        <v>0</v>
      </c>
    </row>
    <row r="11148" spans="1:11" x14ac:dyDescent="0.25">
      <c r="A11148" t="s">
        <v>287</v>
      </c>
      <c r="B11148" t="s">
        <v>288</v>
      </c>
      <c r="C11148">
        <v>1877</v>
      </c>
      <c r="D11148" s="4">
        <v>0.18329999999999999</v>
      </c>
      <c r="E11148" s="4">
        <v>0</v>
      </c>
      <c r="F11148" s="4">
        <v>0</v>
      </c>
      <c r="G11148" s="4">
        <v>0</v>
      </c>
      <c r="K11148" s="4">
        <v>0</v>
      </c>
    </row>
    <row r="11149" spans="1:11" x14ac:dyDescent="0.25">
      <c r="A11149" t="s">
        <v>287</v>
      </c>
      <c r="B11149" t="s">
        <v>288</v>
      </c>
      <c r="C11149">
        <v>1878</v>
      </c>
      <c r="D11149" s="4">
        <v>0.16789999999999999</v>
      </c>
      <c r="E11149" s="4">
        <v>0</v>
      </c>
      <c r="F11149" s="4">
        <v>0</v>
      </c>
      <c r="G11149" s="4">
        <v>0</v>
      </c>
      <c r="K11149" s="4">
        <v>0</v>
      </c>
    </row>
    <row r="11150" spans="1:11" x14ac:dyDescent="0.25">
      <c r="A11150" t="s">
        <v>287</v>
      </c>
      <c r="B11150" t="s">
        <v>288</v>
      </c>
      <c r="C11150">
        <v>1879</v>
      </c>
      <c r="D11150" s="4">
        <v>0.1474</v>
      </c>
      <c r="E11150" s="4">
        <v>0</v>
      </c>
      <c r="F11150" s="4">
        <v>0</v>
      </c>
      <c r="G11150" s="4">
        <v>0</v>
      </c>
      <c r="K11150" s="4">
        <v>0</v>
      </c>
    </row>
    <row r="11151" spans="1:11" x14ac:dyDescent="0.25">
      <c r="A11151" t="s">
        <v>287</v>
      </c>
      <c r="B11151" t="s">
        <v>288</v>
      </c>
      <c r="C11151">
        <v>1880</v>
      </c>
      <c r="D11151" s="4">
        <v>0.15210000000000001</v>
      </c>
      <c r="E11151" s="4">
        <v>0</v>
      </c>
      <c r="F11151" s="4">
        <v>0</v>
      </c>
      <c r="G11151" s="4">
        <v>0</v>
      </c>
      <c r="K11151" s="4">
        <v>0</v>
      </c>
    </row>
    <row r="11152" spans="1:11" x14ac:dyDescent="0.25">
      <c r="A11152" t="s">
        <v>287</v>
      </c>
      <c r="B11152" t="s">
        <v>288</v>
      </c>
      <c r="C11152">
        <v>1881</v>
      </c>
      <c r="D11152" s="4">
        <v>0.1678</v>
      </c>
      <c r="E11152" s="4">
        <v>0</v>
      </c>
      <c r="F11152" s="4">
        <v>0</v>
      </c>
      <c r="G11152" s="4">
        <v>0</v>
      </c>
      <c r="K11152" s="4">
        <v>0</v>
      </c>
    </row>
    <row r="11153" spans="1:11" x14ac:dyDescent="0.25">
      <c r="A11153" t="s">
        <v>287</v>
      </c>
      <c r="B11153" t="s">
        <v>288</v>
      </c>
      <c r="C11153">
        <v>1882</v>
      </c>
      <c r="D11153" s="4">
        <v>0.20620000000000002</v>
      </c>
      <c r="E11153" s="4">
        <v>0</v>
      </c>
      <c r="F11153" s="4">
        <v>0</v>
      </c>
      <c r="G11153" s="4">
        <v>0</v>
      </c>
      <c r="K11153" s="4">
        <v>0</v>
      </c>
    </row>
    <row r="11154" spans="1:11" x14ac:dyDescent="0.25">
      <c r="A11154" t="s">
        <v>287</v>
      </c>
      <c r="B11154" t="s">
        <v>288</v>
      </c>
      <c r="C11154">
        <v>1883</v>
      </c>
      <c r="D11154" s="4">
        <v>0.1772</v>
      </c>
      <c r="E11154" s="4">
        <v>0</v>
      </c>
      <c r="F11154" s="4">
        <v>0</v>
      </c>
      <c r="G11154" s="4">
        <v>0</v>
      </c>
      <c r="K11154" s="4">
        <v>0</v>
      </c>
    </row>
    <row r="11155" spans="1:11" x14ac:dyDescent="0.25">
      <c r="A11155" t="s">
        <v>287</v>
      </c>
      <c r="B11155" t="s">
        <v>288</v>
      </c>
      <c r="C11155">
        <v>1884</v>
      </c>
      <c r="D11155" s="4">
        <v>0.17129999999999998</v>
      </c>
      <c r="E11155" s="4">
        <v>0</v>
      </c>
      <c r="F11155" s="4">
        <v>0</v>
      </c>
      <c r="G11155" s="4">
        <v>0</v>
      </c>
      <c r="K11155" s="4">
        <v>0</v>
      </c>
    </row>
    <row r="11156" spans="1:11" x14ac:dyDescent="0.25">
      <c r="A11156" t="s">
        <v>287</v>
      </c>
      <c r="B11156" t="s">
        <v>288</v>
      </c>
      <c r="C11156">
        <v>1885</v>
      </c>
      <c r="D11156" s="4">
        <v>0.1595</v>
      </c>
      <c r="E11156" s="4">
        <v>0</v>
      </c>
      <c r="F11156" s="4">
        <v>0</v>
      </c>
      <c r="G11156" s="4">
        <v>0</v>
      </c>
      <c r="K11156" s="4">
        <v>0</v>
      </c>
    </row>
    <row r="11157" spans="1:11" x14ac:dyDescent="0.25">
      <c r="A11157" t="s">
        <v>287</v>
      </c>
      <c r="B11157" t="s">
        <v>288</v>
      </c>
      <c r="C11157">
        <v>1886</v>
      </c>
      <c r="D11157" s="4">
        <v>0.15869999999999998</v>
      </c>
      <c r="E11157" s="4">
        <v>0</v>
      </c>
      <c r="F11157" s="4">
        <v>0</v>
      </c>
      <c r="G11157" s="4">
        <v>0</v>
      </c>
      <c r="K11157" s="4">
        <v>0</v>
      </c>
    </row>
    <row r="11158" spans="1:11" x14ac:dyDescent="0.25">
      <c r="A11158" t="s">
        <v>287</v>
      </c>
      <c r="B11158" t="s">
        <v>288</v>
      </c>
      <c r="C11158">
        <v>1887</v>
      </c>
      <c r="D11158" s="4">
        <v>0.1583</v>
      </c>
      <c r="E11158" s="4">
        <v>0</v>
      </c>
      <c r="F11158" s="4">
        <v>0</v>
      </c>
      <c r="G11158" s="4">
        <v>0</v>
      </c>
      <c r="K11158" s="4">
        <v>0</v>
      </c>
    </row>
    <row r="11159" spans="1:11" x14ac:dyDescent="0.25">
      <c r="A11159" t="s">
        <v>287</v>
      </c>
      <c r="B11159" t="s">
        <v>288</v>
      </c>
      <c r="C11159">
        <v>1888</v>
      </c>
      <c r="D11159" s="4">
        <v>0.16820000000000002</v>
      </c>
      <c r="E11159" s="4">
        <v>0</v>
      </c>
      <c r="F11159" s="4">
        <v>0</v>
      </c>
      <c r="G11159" s="4">
        <v>0</v>
      </c>
      <c r="K11159" s="4">
        <v>0</v>
      </c>
    </row>
    <row r="11160" spans="1:11" x14ac:dyDescent="0.25">
      <c r="A11160" t="s">
        <v>287</v>
      </c>
      <c r="B11160" t="s">
        <v>288</v>
      </c>
      <c r="C11160">
        <v>1889</v>
      </c>
      <c r="D11160" s="4">
        <v>0.18780000000000002</v>
      </c>
      <c r="E11160" s="4">
        <v>0</v>
      </c>
      <c r="F11160" s="4">
        <v>0</v>
      </c>
      <c r="G11160" s="4">
        <v>0</v>
      </c>
      <c r="K11160" s="4">
        <v>0</v>
      </c>
    </row>
    <row r="11161" spans="1:11" x14ac:dyDescent="0.25">
      <c r="A11161" t="s">
        <v>287</v>
      </c>
      <c r="B11161" t="s">
        <v>288</v>
      </c>
      <c r="C11161">
        <v>1890</v>
      </c>
      <c r="D11161" s="4">
        <v>0.1779</v>
      </c>
      <c r="E11161" s="4">
        <v>0</v>
      </c>
      <c r="F11161" s="4">
        <v>0</v>
      </c>
      <c r="G11161" s="4">
        <v>0</v>
      </c>
      <c r="K11161" s="4">
        <v>0</v>
      </c>
    </row>
    <row r="11162" spans="1:11" x14ac:dyDescent="0.25">
      <c r="A11162" t="s">
        <v>287</v>
      </c>
      <c r="B11162" t="s">
        <v>288</v>
      </c>
      <c r="C11162">
        <v>1891</v>
      </c>
      <c r="D11162" s="4">
        <v>0.1618</v>
      </c>
      <c r="E11162" s="4">
        <v>0</v>
      </c>
      <c r="F11162" s="4">
        <v>0</v>
      </c>
      <c r="G11162" s="4">
        <v>0</v>
      </c>
      <c r="K11162" s="4">
        <v>0</v>
      </c>
    </row>
    <row r="11163" spans="1:11" x14ac:dyDescent="0.25">
      <c r="A11163" t="s">
        <v>287</v>
      </c>
      <c r="B11163" t="s">
        <v>288</v>
      </c>
      <c r="C11163">
        <v>1892</v>
      </c>
      <c r="D11163" s="4">
        <v>0.1661</v>
      </c>
      <c r="E11163" s="4">
        <v>0</v>
      </c>
      <c r="F11163" s="4">
        <v>0</v>
      </c>
      <c r="G11163" s="4">
        <v>0</v>
      </c>
      <c r="K11163" s="4">
        <v>0</v>
      </c>
    </row>
    <row r="11164" spans="1:11" x14ac:dyDescent="0.25">
      <c r="A11164" t="s">
        <v>287</v>
      </c>
      <c r="B11164" t="s">
        <v>288</v>
      </c>
      <c r="C11164">
        <v>1893</v>
      </c>
      <c r="D11164" s="4">
        <v>0.1477</v>
      </c>
      <c r="E11164" s="4">
        <v>0</v>
      </c>
      <c r="F11164" s="4">
        <v>0</v>
      </c>
      <c r="G11164" s="4">
        <v>0</v>
      </c>
      <c r="K11164" s="4">
        <v>0</v>
      </c>
    </row>
    <row r="11165" spans="1:11" x14ac:dyDescent="0.25">
      <c r="A11165" t="s">
        <v>287</v>
      </c>
      <c r="B11165" t="s">
        <v>288</v>
      </c>
      <c r="C11165">
        <v>1894</v>
      </c>
      <c r="D11165" s="4">
        <v>0.17129999999999998</v>
      </c>
      <c r="E11165" s="4">
        <v>0</v>
      </c>
      <c r="F11165" s="4">
        <v>0</v>
      </c>
      <c r="G11165" s="4">
        <v>0</v>
      </c>
      <c r="K11165" s="4">
        <v>0</v>
      </c>
    </row>
    <row r="11166" spans="1:11" x14ac:dyDescent="0.25">
      <c r="A11166" t="s">
        <v>287</v>
      </c>
      <c r="B11166" t="s">
        <v>288</v>
      </c>
      <c r="C11166">
        <v>1895</v>
      </c>
      <c r="D11166" s="4">
        <v>0.14829999999999999</v>
      </c>
      <c r="E11166" s="4">
        <v>0</v>
      </c>
      <c r="F11166" s="4">
        <v>0</v>
      </c>
      <c r="G11166" s="4">
        <v>0</v>
      </c>
      <c r="K11166" s="4">
        <v>0</v>
      </c>
    </row>
    <row r="11167" spans="1:11" x14ac:dyDescent="0.25">
      <c r="A11167" t="s">
        <v>287</v>
      </c>
      <c r="B11167" t="s">
        <v>288</v>
      </c>
      <c r="C11167">
        <v>1896</v>
      </c>
      <c r="D11167" s="4">
        <v>0.14380000000000001</v>
      </c>
      <c r="E11167" s="4">
        <v>0</v>
      </c>
      <c r="F11167" s="4">
        <v>0</v>
      </c>
      <c r="G11167" s="4">
        <v>0</v>
      </c>
      <c r="K11167" s="4">
        <v>0</v>
      </c>
    </row>
    <row r="11168" spans="1:11" x14ac:dyDescent="0.25">
      <c r="A11168" t="s">
        <v>287</v>
      </c>
      <c r="B11168" t="s">
        <v>288</v>
      </c>
      <c r="C11168">
        <v>1897</v>
      </c>
      <c r="D11168" s="4">
        <v>0.13849999999999998</v>
      </c>
      <c r="E11168" s="4">
        <v>0</v>
      </c>
      <c r="F11168" s="4">
        <v>0</v>
      </c>
      <c r="G11168" s="4">
        <v>0</v>
      </c>
      <c r="K11168" s="4">
        <v>0</v>
      </c>
    </row>
    <row r="11169" spans="1:11" x14ac:dyDescent="0.25">
      <c r="A11169" t="s">
        <v>287</v>
      </c>
      <c r="B11169" t="s">
        <v>288</v>
      </c>
      <c r="C11169">
        <v>1898</v>
      </c>
      <c r="D11169" s="4">
        <v>0.1358</v>
      </c>
      <c r="E11169" s="4">
        <v>0</v>
      </c>
      <c r="F11169" s="4">
        <v>0</v>
      </c>
      <c r="G11169" s="4">
        <v>0</v>
      </c>
      <c r="K11169" s="4">
        <v>0</v>
      </c>
    </row>
    <row r="11170" spans="1:11" x14ac:dyDescent="0.25">
      <c r="A11170" t="s">
        <v>287</v>
      </c>
      <c r="B11170" t="s">
        <v>288</v>
      </c>
      <c r="C11170">
        <v>1899</v>
      </c>
      <c r="D11170" s="4">
        <v>0.15460000000000002</v>
      </c>
      <c r="E11170" s="4">
        <v>0</v>
      </c>
      <c r="F11170" s="4">
        <v>0</v>
      </c>
      <c r="G11170" s="4">
        <v>0</v>
      </c>
      <c r="K11170" s="4">
        <v>0</v>
      </c>
    </row>
    <row r="11171" spans="1:11" x14ac:dyDescent="0.25">
      <c r="A11171" t="s">
        <v>287</v>
      </c>
      <c r="B11171" t="s">
        <v>288</v>
      </c>
      <c r="C11171">
        <v>1900</v>
      </c>
      <c r="D11171" s="4">
        <v>0.13350000000000001</v>
      </c>
      <c r="E11171" s="4">
        <v>0</v>
      </c>
      <c r="F11171" s="4">
        <v>0</v>
      </c>
      <c r="G11171" s="4">
        <v>0</v>
      </c>
      <c r="K11171" s="4">
        <v>0</v>
      </c>
    </row>
    <row r="11172" spans="1:11" x14ac:dyDescent="0.25">
      <c r="A11172" t="s">
        <v>287</v>
      </c>
      <c r="B11172" t="s">
        <v>288</v>
      </c>
      <c r="C11172">
        <v>1901</v>
      </c>
      <c r="D11172" s="4">
        <v>0.13159999999999999</v>
      </c>
      <c r="E11172" s="4">
        <v>0</v>
      </c>
      <c r="F11172" s="4">
        <v>0</v>
      </c>
      <c r="G11172" s="4">
        <v>0</v>
      </c>
      <c r="K11172" s="4">
        <v>0</v>
      </c>
    </row>
    <row r="11173" spans="1:11" x14ac:dyDescent="0.25">
      <c r="A11173" t="s">
        <v>287</v>
      </c>
      <c r="B11173" t="s">
        <v>288</v>
      </c>
      <c r="C11173">
        <v>1902</v>
      </c>
      <c r="D11173" s="4">
        <v>0.1105</v>
      </c>
      <c r="E11173" s="4">
        <v>0</v>
      </c>
      <c r="F11173" s="4">
        <v>0</v>
      </c>
      <c r="G11173" s="4">
        <v>0</v>
      </c>
      <c r="K11173" s="4">
        <v>0</v>
      </c>
    </row>
    <row r="11174" spans="1:11" x14ac:dyDescent="0.25">
      <c r="A11174" t="s">
        <v>287</v>
      </c>
      <c r="B11174" t="s">
        <v>288</v>
      </c>
      <c r="C11174">
        <v>1903</v>
      </c>
      <c r="D11174" s="4">
        <v>0.1182</v>
      </c>
      <c r="E11174" s="4">
        <v>0</v>
      </c>
      <c r="F11174" s="4">
        <v>0</v>
      </c>
      <c r="G11174" s="4">
        <v>0</v>
      </c>
      <c r="K11174" s="4">
        <v>0</v>
      </c>
    </row>
    <row r="11175" spans="1:11" x14ac:dyDescent="0.25">
      <c r="A11175" t="s">
        <v>287</v>
      </c>
      <c r="B11175" t="s">
        <v>288</v>
      </c>
      <c r="C11175">
        <v>1904</v>
      </c>
      <c r="D11175" s="4">
        <v>0.1081</v>
      </c>
      <c r="E11175" s="4">
        <v>0</v>
      </c>
      <c r="F11175" s="4">
        <v>0</v>
      </c>
      <c r="G11175" s="4">
        <v>0</v>
      </c>
      <c r="K11175" s="4">
        <v>0</v>
      </c>
    </row>
    <row r="11176" spans="1:11" x14ac:dyDescent="0.25">
      <c r="A11176" t="s">
        <v>287</v>
      </c>
      <c r="B11176" t="s">
        <v>288</v>
      </c>
      <c r="C11176">
        <v>1905</v>
      </c>
      <c r="D11176" s="4">
        <v>0.11710000000000001</v>
      </c>
      <c r="E11176" s="4">
        <v>0</v>
      </c>
      <c r="F11176" s="4">
        <v>0</v>
      </c>
      <c r="G11176" s="4">
        <v>0</v>
      </c>
      <c r="K11176" s="4">
        <v>0</v>
      </c>
    </row>
    <row r="11177" spans="1:11" x14ac:dyDescent="0.25">
      <c r="A11177" t="s">
        <v>287</v>
      </c>
      <c r="B11177" t="s">
        <v>288</v>
      </c>
      <c r="C11177">
        <v>1906</v>
      </c>
      <c r="D11177" s="4">
        <v>0.1013</v>
      </c>
      <c r="E11177" s="4">
        <v>0</v>
      </c>
      <c r="F11177" s="4">
        <v>0</v>
      </c>
      <c r="G11177" s="4">
        <v>0</v>
      </c>
      <c r="K11177" s="4">
        <v>0</v>
      </c>
    </row>
    <row r="11178" spans="1:11" x14ac:dyDescent="0.25">
      <c r="A11178" t="s">
        <v>287</v>
      </c>
      <c r="B11178" t="s">
        <v>288</v>
      </c>
      <c r="C11178">
        <v>1907</v>
      </c>
      <c r="D11178" s="4">
        <v>9.6699999999999994E-2</v>
      </c>
      <c r="E11178" s="4">
        <v>0</v>
      </c>
      <c r="F11178" s="4">
        <v>0</v>
      </c>
      <c r="G11178" s="4">
        <v>0</v>
      </c>
      <c r="K11178" s="4">
        <v>0</v>
      </c>
    </row>
    <row r="11179" spans="1:11" x14ac:dyDescent="0.25">
      <c r="A11179" t="s">
        <v>287</v>
      </c>
      <c r="B11179" t="s">
        <v>288</v>
      </c>
      <c r="C11179">
        <v>1908</v>
      </c>
      <c r="D11179" s="4">
        <v>0.10980000000000001</v>
      </c>
      <c r="E11179" s="4">
        <v>0</v>
      </c>
      <c r="F11179" s="4">
        <v>0</v>
      </c>
      <c r="G11179" s="4">
        <v>0</v>
      </c>
      <c r="K11179" s="4">
        <v>0</v>
      </c>
    </row>
    <row r="11180" spans="1:11" x14ac:dyDescent="0.25">
      <c r="A11180" t="s">
        <v>287</v>
      </c>
      <c r="B11180" t="s">
        <v>288</v>
      </c>
      <c r="C11180">
        <v>1909</v>
      </c>
      <c r="D11180" s="4">
        <v>0.10310000000000001</v>
      </c>
      <c r="E11180" s="4">
        <v>0</v>
      </c>
      <c r="F11180" s="4">
        <v>0</v>
      </c>
      <c r="G11180" s="4">
        <v>0</v>
      </c>
      <c r="K11180" s="4">
        <v>0</v>
      </c>
    </row>
    <row r="11181" spans="1:11" x14ac:dyDescent="0.25">
      <c r="A11181" t="s">
        <v>287</v>
      </c>
      <c r="B11181" t="s">
        <v>288</v>
      </c>
      <c r="C11181">
        <v>1910</v>
      </c>
      <c r="D11181" s="4">
        <v>9.3599999999999989E-2</v>
      </c>
      <c r="E11181" s="4">
        <v>0</v>
      </c>
      <c r="F11181" s="4">
        <v>0</v>
      </c>
      <c r="G11181" s="4">
        <v>0</v>
      </c>
      <c r="K11181" s="4">
        <v>0</v>
      </c>
    </row>
    <row r="11182" spans="1:11" x14ac:dyDescent="0.25">
      <c r="A11182" t="s">
        <v>287</v>
      </c>
      <c r="B11182" t="s">
        <v>288</v>
      </c>
      <c r="C11182">
        <v>1911</v>
      </c>
      <c r="D11182" s="4">
        <v>9.4700000000000006E-2</v>
      </c>
      <c r="E11182" s="4">
        <v>0</v>
      </c>
      <c r="F11182" s="4">
        <v>0</v>
      </c>
      <c r="G11182" s="4">
        <v>0</v>
      </c>
      <c r="K11182" s="4">
        <v>0</v>
      </c>
    </row>
    <row r="11183" spans="1:11" x14ac:dyDescent="0.25">
      <c r="A11183" t="s">
        <v>287</v>
      </c>
      <c r="B11183" t="s">
        <v>288</v>
      </c>
      <c r="C11183">
        <v>1912</v>
      </c>
      <c r="D11183" s="4">
        <v>9.5600000000000004E-2</v>
      </c>
      <c r="E11183" s="4">
        <v>0</v>
      </c>
      <c r="F11183" s="4">
        <v>0</v>
      </c>
      <c r="G11183" s="4">
        <v>0</v>
      </c>
      <c r="K11183" s="4">
        <v>0</v>
      </c>
    </row>
    <row r="11184" spans="1:11" x14ac:dyDescent="0.25">
      <c r="A11184" t="s">
        <v>287</v>
      </c>
      <c r="B11184" t="s">
        <v>288</v>
      </c>
      <c r="C11184">
        <v>1913</v>
      </c>
      <c r="D11184" s="4">
        <v>8.9800000000000005E-2</v>
      </c>
      <c r="E11184" s="4">
        <v>0</v>
      </c>
      <c r="F11184" s="4">
        <v>0</v>
      </c>
      <c r="G11184" s="4">
        <v>0</v>
      </c>
      <c r="K11184" s="4">
        <v>0</v>
      </c>
    </row>
    <row r="11185" spans="1:11" x14ac:dyDescent="0.25">
      <c r="A11185" t="s">
        <v>287</v>
      </c>
      <c r="B11185" t="s">
        <v>288</v>
      </c>
      <c r="C11185">
        <v>1914</v>
      </c>
      <c r="D11185" s="4">
        <v>9.6500000000000002E-2</v>
      </c>
      <c r="E11185" s="4">
        <v>0</v>
      </c>
      <c r="F11185" s="4">
        <v>0</v>
      </c>
      <c r="G11185" s="4">
        <v>0</v>
      </c>
      <c r="K11185" s="4">
        <v>0</v>
      </c>
    </row>
    <row r="11186" spans="1:11" x14ac:dyDescent="0.25">
      <c r="A11186" t="s">
        <v>287</v>
      </c>
      <c r="B11186" t="s">
        <v>288</v>
      </c>
      <c r="C11186">
        <v>1915</v>
      </c>
      <c r="D11186" s="4">
        <v>9.0299999999999991E-2</v>
      </c>
      <c r="E11186" s="4">
        <v>0</v>
      </c>
      <c r="F11186" s="4">
        <v>0</v>
      </c>
      <c r="G11186" s="4">
        <v>0</v>
      </c>
      <c r="K11186" s="4">
        <v>0</v>
      </c>
    </row>
    <row r="11187" spans="1:11" x14ac:dyDescent="0.25">
      <c r="A11187" t="s">
        <v>287</v>
      </c>
      <c r="B11187" t="s">
        <v>288</v>
      </c>
      <c r="C11187">
        <v>1916</v>
      </c>
      <c r="D11187" s="4">
        <v>9.69E-2</v>
      </c>
      <c r="E11187" s="4">
        <v>0</v>
      </c>
      <c r="F11187" s="4">
        <v>0</v>
      </c>
      <c r="G11187" s="4">
        <v>0</v>
      </c>
      <c r="K11187" s="4">
        <v>0</v>
      </c>
    </row>
    <row r="11188" spans="1:11" x14ac:dyDescent="0.25">
      <c r="A11188" t="s">
        <v>287</v>
      </c>
      <c r="B11188" t="s">
        <v>288</v>
      </c>
      <c r="C11188">
        <v>1917</v>
      </c>
      <c r="D11188" s="4">
        <v>9.11E-2</v>
      </c>
      <c r="E11188" s="4">
        <v>0</v>
      </c>
      <c r="F11188" s="4">
        <v>0</v>
      </c>
      <c r="G11188" s="4">
        <v>0</v>
      </c>
      <c r="K11188" s="4">
        <v>0</v>
      </c>
    </row>
    <row r="11189" spans="1:11" x14ac:dyDescent="0.25">
      <c r="A11189" t="s">
        <v>287</v>
      </c>
      <c r="B11189" t="s">
        <v>288</v>
      </c>
      <c r="C11189">
        <v>1918</v>
      </c>
      <c r="D11189" s="4">
        <v>0.1012</v>
      </c>
      <c r="E11189" s="4">
        <v>0</v>
      </c>
      <c r="F11189" s="4">
        <v>0</v>
      </c>
      <c r="G11189" s="4">
        <v>0</v>
      </c>
      <c r="K11189" s="4">
        <v>0</v>
      </c>
    </row>
    <row r="11190" spans="1:11" x14ac:dyDescent="0.25">
      <c r="A11190" t="s">
        <v>287</v>
      </c>
      <c r="B11190" t="s">
        <v>288</v>
      </c>
      <c r="C11190">
        <v>1919</v>
      </c>
      <c r="D11190" s="4">
        <v>9.2799999999999994E-2</v>
      </c>
      <c r="E11190" s="4">
        <v>0</v>
      </c>
      <c r="F11190" s="4">
        <v>0</v>
      </c>
      <c r="G11190" s="4">
        <v>0</v>
      </c>
      <c r="K11190" s="4">
        <v>0</v>
      </c>
    </row>
    <row r="11191" spans="1:11" x14ac:dyDescent="0.25">
      <c r="A11191" t="s">
        <v>287</v>
      </c>
      <c r="B11191" t="s">
        <v>288</v>
      </c>
      <c r="C11191">
        <v>1920</v>
      </c>
      <c r="D11191" s="4">
        <v>8.6899999999999991E-2</v>
      </c>
      <c r="E11191" s="4">
        <v>0</v>
      </c>
      <c r="F11191" s="4">
        <v>0</v>
      </c>
      <c r="G11191" s="4">
        <v>0</v>
      </c>
      <c r="K11191" s="4">
        <v>0</v>
      </c>
    </row>
    <row r="11192" spans="1:11" x14ac:dyDescent="0.25">
      <c r="A11192" t="s">
        <v>287</v>
      </c>
      <c r="B11192" t="s">
        <v>288</v>
      </c>
      <c r="C11192">
        <v>1921</v>
      </c>
      <c r="D11192" s="4">
        <v>7.1800000000000003E-2</v>
      </c>
      <c r="E11192" s="4">
        <v>0</v>
      </c>
      <c r="F11192" s="4">
        <v>0</v>
      </c>
      <c r="G11192" s="4">
        <v>0</v>
      </c>
      <c r="K11192" s="4">
        <v>0</v>
      </c>
    </row>
    <row r="11193" spans="1:11" x14ac:dyDescent="0.25">
      <c r="A11193" t="s">
        <v>287</v>
      </c>
      <c r="B11193" t="s">
        <v>288</v>
      </c>
      <c r="C11193">
        <v>1922</v>
      </c>
      <c r="D11193" s="4">
        <v>7.4299999999999991E-2</v>
      </c>
      <c r="E11193" s="4">
        <v>0</v>
      </c>
      <c r="F11193" s="4">
        <v>0</v>
      </c>
      <c r="G11193" s="4">
        <v>0</v>
      </c>
      <c r="K11193" s="4">
        <v>0</v>
      </c>
    </row>
    <row r="11194" spans="1:11" x14ac:dyDescent="0.25">
      <c r="A11194" t="s">
        <v>287</v>
      </c>
      <c r="B11194" t="s">
        <v>288</v>
      </c>
      <c r="C11194">
        <v>1923</v>
      </c>
      <c r="D11194" s="4">
        <v>6.8099999999999994E-2</v>
      </c>
      <c r="E11194" s="4">
        <v>0</v>
      </c>
      <c r="F11194" s="4">
        <v>0</v>
      </c>
      <c r="G11194" s="4">
        <v>0</v>
      </c>
      <c r="K11194" s="4">
        <v>0</v>
      </c>
    </row>
    <row r="11195" spans="1:11" x14ac:dyDescent="0.25">
      <c r="A11195" t="s">
        <v>287</v>
      </c>
      <c r="B11195" t="s">
        <v>288</v>
      </c>
      <c r="C11195">
        <v>1924</v>
      </c>
      <c r="D11195" s="4">
        <v>6.5199999999999994E-2</v>
      </c>
      <c r="E11195" s="4">
        <v>0</v>
      </c>
      <c r="F11195" s="4">
        <v>0</v>
      </c>
      <c r="G11195" s="4">
        <v>0</v>
      </c>
      <c r="K11195" s="4">
        <v>0</v>
      </c>
    </row>
    <row r="11196" spans="1:11" x14ac:dyDescent="0.25">
      <c r="A11196" t="s">
        <v>287</v>
      </c>
      <c r="B11196" t="s">
        <v>288</v>
      </c>
      <c r="C11196">
        <v>1925</v>
      </c>
      <c r="D11196" s="4">
        <v>6.4899999999999999E-2</v>
      </c>
      <c r="E11196" s="4">
        <v>0</v>
      </c>
      <c r="F11196" s="4">
        <v>0</v>
      </c>
      <c r="G11196" s="4">
        <v>0</v>
      </c>
      <c r="K11196" s="4">
        <v>0</v>
      </c>
    </row>
    <row r="11197" spans="1:11" x14ac:dyDescent="0.25">
      <c r="A11197" t="s">
        <v>287</v>
      </c>
      <c r="B11197" t="s">
        <v>288</v>
      </c>
      <c r="C11197">
        <v>1926</v>
      </c>
      <c r="D11197" s="4">
        <v>6.1699999999999998E-2</v>
      </c>
      <c r="E11197" s="4">
        <v>0</v>
      </c>
      <c r="F11197" s="4">
        <v>0</v>
      </c>
      <c r="G11197" s="4">
        <v>0</v>
      </c>
      <c r="K11197" s="4">
        <v>0</v>
      </c>
    </row>
    <row r="11198" spans="1:11" x14ac:dyDescent="0.25">
      <c r="A11198" t="s">
        <v>287</v>
      </c>
      <c r="B11198" t="s">
        <v>288</v>
      </c>
      <c r="C11198">
        <v>1927</v>
      </c>
      <c r="D11198" s="4">
        <v>6.4299999999999996E-2</v>
      </c>
      <c r="E11198" s="4">
        <v>0</v>
      </c>
      <c r="F11198" s="4">
        <v>0</v>
      </c>
      <c r="G11198" s="4">
        <v>0</v>
      </c>
      <c r="K11198" s="4">
        <v>0</v>
      </c>
    </row>
    <row r="11199" spans="1:11" x14ac:dyDescent="0.25">
      <c r="A11199" t="s">
        <v>287</v>
      </c>
      <c r="B11199" t="s">
        <v>288</v>
      </c>
      <c r="C11199">
        <v>1928</v>
      </c>
      <c r="D11199" s="4">
        <v>6.3799999999999996E-2</v>
      </c>
      <c r="E11199" s="4">
        <v>0</v>
      </c>
      <c r="F11199" s="4">
        <v>0</v>
      </c>
      <c r="G11199" s="4">
        <v>0</v>
      </c>
      <c r="K11199" s="4">
        <v>0</v>
      </c>
    </row>
    <row r="11200" spans="1:11" x14ac:dyDescent="0.25">
      <c r="A11200" t="s">
        <v>287</v>
      </c>
      <c r="B11200" t="s">
        <v>288</v>
      </c>
      <c r="C11200">
        <v>1929</v>
      </c>
      <c r="D11200" s="4">
        <v>6.9000000000000006E-2</v>
      </c>
      <c r="E11200" s="4">
        <v>0</v>
      </c>
      <c r="F11200" s="4">
        <v>0</v>
      </c>
      <c r="G11200" s="4">
        <v>0</v>
      </c>
      <c r="K11200" s="4">
        <v>0</v>
      </c>
    </row>
    <row r="11201" spans="1:11" x14ac:dyDescent="0.25">
      <c r="A11201" t="s">
        <v>287</v>
      </c>
      <c r="B11201" t="s">
        <v>288</v>
      </c>
      <c r="C11201">
        <v>1930</v>
      </c>
      <c r="D11201" s="4">
        <v>5.9299999999999999E-2</v>
      </c>
      <c r="E11201" s="4">
        <v>0</v>
      </c>
      <c r="F11201" s="4">
        <v>0</v>
      </c>
      <c r="G11201" s="4">
        <v>0</v>
      </c>
      <c r="K11201" s="4">
        <v>0</v>
      </c>
    </row>
    <row r="11202" spans="1:11" x14ac:dyDescent="0.25">
      <c r="A11202" t="s">
        <v>287</v>
      </c>
      <c r="B11202" t="s">
        <v>288</v>
      </c>
      <c r="C11202">
        <v>1931</v>
      </c>
      <c r="D11202" s="4">
        <v>5.9000000000000004E-2</v>
      </c>
      <c r="E11202" s="4">
        <v>0</v>
      </c>
      <c r="F11202" s="4">
        <v>0</v>
      </c>
      <c r="G11202" s="4">
        <v>0</v>
      </c>
      <c r="K11202" s="4">
        <v>0</v>
      </c>
    </row>
    <row r="11203" spans="1:11" x14ac:dyDescent="0.25">
      <c r="A11203" t="s">
        <v>287</v>
      </c>
      <c r="B11203" t="s">
        <v>288</v>
      </c>
      <c r="C11203">
        <v>1932</v>
      </c>
      <c r="D11203" s="4">
        <v>5.9200000000000003E-2</v>
      </c>
      <c r="E11203" s="4">
        <v>0</v>
      </c>
      <c r="F11203" s="4">
        <v>0</v>
      </c>
      <c r="G11203" s="4">
        <v>0</v>
      </c>
      <c r="K11203" s="4">
        <v>0</v>
      </c>
    </row>
    <row r="11204" spans="1:11" x14ac:dyDescent="0.25">
      <c r="A11204" t="s">
        <v>287</v>
      </c>
      <c r="B11204" t="s">
        <v>288</v>
      </c>
      <c r="C11204">
        <v>1933</v>
      </c>
      <c r="D11204" s="4">
        <v>5.7999999999999996E-2</v>
      </c>
      <c r="E11204" s="4">
        <v>0</v>
      </c>
      <c r="F11204" s="4">
        <v>0</v>
      </c>
      <c r="G11204" s="4">
        <v>0</v>
      </c>
      <c r="K11204" s="4">
        <v>0</v>
      </c>
    </row>
    <row r="11205" spans="1:11" x14ac:dyDescent="0.25">
      <c r="A11205" t="s">
        <v>287</v>
      </c>
      <c r="B11205" t="s">
        <v>288</v>
      </c>
      <c r="C11205">
        <v>1934</v>
      </c>
      <c r="D11205" s="4">
        <v>5.0999999999999997E-2</v>
      </c>
      <c r="E11205" s="4">
        <v>0</v>
      </c>
      <c r="F11205" s="4">
        <v>0</v>
      </c>
      <c r="G11205" s="4">
        <v>0</v>
      </c>
      <c r="K11205" s="4">
        <v>0</v>
      </c>
    </row>
    <row r="11206" spans="1:11" x14ac:dyDescent="0.25">
      <c r="A11206" t="s">
        <v>287</v>
      </c>
      <c r="B11206" t="s">
        <v>288</v>
      </c>
      <c r="C11206">
        <v>1935</v>
      </c>
      <c r="D11206" s="4">
        <v>5.4900000000000004E-2</v>
      </c>
      <c r="E11206" s="4">
        <v>0</v>
      </c>
      <c r="F11206" s="4">
        <v>0</v>
      </c>
      <c r="G11206" s="4">
        <v>0</v>
      </c>
      <c r="K11206" s="4">
        <v>0</v>
      </c>
    </row>
    <row r="11207" spans="1:11" x14ac:dyDescent="0.25">
      <c r="A11207" t="s">
        <v>287</v>
      </c>
      <c r="B11207" t="s">
        <v>288</v>
      </c>
      <c r="C11207">
        <v>1936</v>
      </c>
      <c r="D11207" s="4">
        <v>5.4199999999999998E-2</v>
      </c>
      <c r="E11207" s="4">
        <v>0</v>
      </c>
      <c r="F11207" s="4">
        <v>0</v>
      </c>
      <c r="G11207" s="4">
        <v>0</v>
      </c>
      <c r="K11207" s="4">
        <v>0</v>
      </c>
    </row>
    <row r="11208" spans="1:11" x14ac:dyDescent="0.25">
      <c r="A11208" t="s">
        <v>287</v>
      </c>
      <c r="B11208" t="s">
        <v>288</v>
      </c>
      <c r="C11208">
        <v>1937</v>
      </c>
      <c r="D11208" s="4">
        <v>5.3899999999999997E-2</v>
      </c>
      <c r="E11208" s="4">
        <v>0</v>
      </c>
      <c r="F11208" s="4">
        <v>0</v>
      </c>
      <c r="G11208" s="4">
        <v>0</v>
      </c>
      <c r="K11208" s="4">
        <v>0</v>
      </c>
    </row>
    <row r="11209" spans="1:11" x14ac:dyDescent="0.25">
      <c r="A11209" t="s">
        <v>287</v>
      </c>
      <c r="B11209" t="s">
        <v>288</v>
      </c>
      <c r="C11209">
        <v>1938</v>
      </c>
      <c r="D11209" s="4">
        <v>4.8799999999999996E-2</v>
      </c>
      <c r="E11209" s="4">
        <v>0</v>
      </c>
      <c r="F11209" s="4">
        <v>0</v>
      </c>
      <c r="G11209" s="4">
        <v>0</v>
      </c>
      <c r="K11209" s="4">
        <v>0</v>
      </c>
    </row>
    <row r="11210" spans="1:11" x14ac:dyDescent="0.25">
      <c r="A11210" t="s">
        <v>287</v>
      </c>
      <c r="B11210" t="s">
        <v>288</v>
      </c>
      <c r="C11210">
        <v>1939</v>
      </c>
      <c r="D11210" s="4">
        <v>4.8000000000000001E-2</v>
      </c>
      <c r="E11210" s="4">
        <v>0</v>
      </c>
      <c r="F11210" s="4">
        <v>0</v>
      </c>
      <c r="G11210" s="4">
        <v>0</v>
      </c>
      <c r="K11210" s="4">
        <v>0</v>
      </c>
    </row>
    <row r="11211" spans="1:11" x14ac:dyDescent="0.25">
      <c r="A11211" t="s">
        <v>287</v>
      </c>
      <c r="B11211" t="s">
        <v>288</v>
      </c>
      <c r="C11211">
        <v>1940</v>
      </c>
      <c r="D11211" s="4">
        <v>4.9400000000000006E-2</v>
      </c>
      <c r="E11211" s="4">
        <v>0</v>
      </c>
      <c r="F11211" s="4">
        <v>0</v>
      </c>
      <c r="G11211" s="4">
        <v>0</v>
      </c>
      <c r="K11211" s="4">
        <v>0</v>
      </c>
    </row>
    <row r="11212" spans="1:11" x14ac:dyDescent="0.25">
      <c r="A11212" t="s">
        <v>287</v>
      </c>
      <c r="B11212" t="s">
        <v>288</v>
      </c>
      <c r="C11212">
        <v>1941</v>
      </c>
      <c r="D11212" s="4">
        <v>5.5399999999999998E-2</v>
      </c>
      <c r="E11212" s="4">
        <v>0</v>
      </c>
      <c r="F11212" s="4">
        <v>0</v>
      </c>
      <c r="G11212" s="4">
        <v>0</v>
      </c>
      <c r="K11212" s="4">
        <v>0</v>
      </c>
    </row>
    <row r="11213" spans="1:11" x14ac:dyDescent="0.25">
      <c r="A11213" t="s">
        <v>287</v>
      </c>
      <c r="B11213" t="s">
        <v>288</v>
      </c>
      <c r="C11213">
        <v>1942</v>
      </c>
      <c r="D11213" s="4">
        <v>5.3399999999999996E-2</v>
      </c>
      <c r="E11213" s="4">
        <v>0</v>
      </c>
      <c r="F11213" s="4">
        <v>0</v>
      </c>
      <c r="G11213" s="4">
        <v>0</v>
      </c>
      <c r="K11213" s="4">
        <v>0</v>
      </c>
    </row>
    <row r="11214" spans="1:11" x14ac:dyDescent="0.25">
      <c r="A11214" t="s">
        <v>287</v>
      </c>
      <c r="B11214" t="s">
        <v>288</v>
      </c>
      <c r="C11214">
        <v>1943</v>
      </c>
      <c r="D11214" s="4">
        <v>5.3699999999999998E-2</v>
      </c>
      <c r="E11214" s="4">
        <v>0</v>
      </c>
      <c r="F11214" s="4">
        <v>0</v>
      </c>
      <c r="G11214" s="4">
        <v>0</v>
      </c>
      <c r="K11214" s="4">
        <v>0</v>
      </c>
    </row>
    <row r="11215" spans="1:11" x14ac:dyDescent="0.25">
      <c r="A11215" t="s">
        <v>287</v>
      </c>
      <c r="B11215" t="s">
        <v>288</v>
      </c>
      <c r="C11215">
        <v>1944</v>
      </c>
      <c r="D11215" s="4">
        <v>5.4400000000000004E-2</v>
      </c>
      <c r="E11215" s="4">
        <v>0</v>
      </c>
      <c r="F11215" s="4">
        <v>0</v>
      </c>
      <c r="G11215" s="4">
        <v>0</v>
      </c>
      <c r="K11215" s="4">
        <v>0</v>
      </c>
    </row>
    <row r="11216" spans="1:11" x14ac:dyDescent="0.25">
      <c r="A11216" t="s">
        <v>287</v>
      </c>
      <c r="B11216" t="s">
        <v>288</v>
      </c>
      <c r="C11216">
        <v>1945</v>
      </c>
      <c r="D11216" s="4">
        <v>4.9500000000000002E-2</v>
      </c>
      <c r="E11216" s="4">
        <v>0</v>
      </c>
      <c r="F11216" s="4">
        <v>0</v>
      </c>
      <c r="G11216" s="4">
        <v>0</v>
      </c>
      <c r="K11216" s="4">
        <v>0</v>
      </c>
    </row>
    <row r="11217" spans="1:11" x14ac:dyDescent="0.25">
      <c r="A11217" t="s">
        <v>287</v>
      </c>
      <c r="B11217" t="s">
        <v>288</v>
      </c>
      <c r="C11217">
        <v>1946</v>
      </c>
      <c r="D11217" s="4">
        <v>4.7699999999999992E-2</v>
      </c>
      <c r="E11217" s="4">
        <v>0</v>
      </c>
      <c r="F11217" s="4">
        <v>0</v>
      </c>
      <c r="G11217" s="4">
        <v>0</v>
      </c>
      <c r="K11217" s="4">
        <v>0</v>
      </c>
    </row>
    <row r="11218" spans="1:11" x14ac:dyDescent="0.25">
      <c r="A11218" t="s">
        <v>287</v>
      </c>
      <c r="B11218" t="s">
        <v>288</v>
      </c>
      <c r="C11218">
        <v>1947</v>
      </c>
      <c r="D11218" s="4">
        <v>4.2000000000000003E-2</v>
      </c>
      <c r="E11218" s="4">
        <v>0</v>
      </c>
      <c r="F11218" s="4">
        <v>0</v>
      </c>
      <c r="G11218" s="4">
        <v>0</v>
      </c>
      <c r="K11218" s="4">
        <v>0</v>
      </c>
    </row>
    <row r="11219" spans="1:11" x14ac:dyDescent="0.25">
      <c r="A11219" t="s">
        <v>287</v>
      </c>
      <c r="B11219" t="s">
        <v>288</v>
      </c>
      <c r="C11219">
        <v>1948</v>
      </c>
      <c r="D11219" s="4">
        <v>3.6400000000000002E-2</v>
      </c>
      <c r="E11219" s="4">
        <v>0</v>
      </c>
      <c r="F11219" s="4">
        <v>0</v>
      </c>
      <c r="G11219" s="4">
        <v>0</v>
      </c>
      <c r="K11219" s="4">
        <v>0</v>
      </c>
    </row>
    <row r="11220" spans="1:11" x14ac:dyDescent="0.25">
      <c r="A11220" t="s">
        <v>287</v>
      </c>
      <c r="B11220" t="s">
        <v>288</v>
      </c>
      <c r="C11220">
        <v>1949</v>
      </c>
      <c r="D11220" s="4">
        <v>3.44E-2</v>
      </c>
      <c r="E11220" s="4">
        <v>0</v>
      </c>
      <c r="F11220" s="4">
        <v>0</v>
      </c>
      <c r="G11220" s="4">
        <v>0</v>
      </c>
      <c r="K11220" s="4">
        <v>0</v>
      </c>
    </row>
    <row r="11221" spans="1:11" x14ac:dyDescent="0.25">
      <c r="A11221" t="s">
        <v>287</v>
      </c>
      <c r="B11221" t="s">
        <v>288</v>
      </c>
      <c r="C11221">
        <v>1950</v>
      </c>
      <c r="D11221" s="4">
        <v>3.2799999999999996E-2</v>
      </c>
      <c r="E11221" s="4">
        <v>0</v>
      </c>
      <c r="F11221" s="4">
        <v>0</v>
      </c>
      <c r="G11221" s="4">
        <v>0</v>
      </c>
      <c r="K11221" s="4">
        <v>0</v>
      </c>
    </row>
    <row r="11222" spans="1:11" x14ac:dyDescent="0.25">
      <c r="A11222" t="s">
        <v>287</v>
      </c>
      <c r="B11222" t="s">
        <v>288</v>
      </c>
      <c r="C11222">
        <v>1951</v>
      </c>
      <c r="D11222" s="4">
        <v>3.0800000000000001E-2</v>
      </c>
      <c r="E11222" s="4">
        <v>0</v>
      </c>
      <c r="F11222" s="4">
        <v>0</v>
      </c>
      <c r="G11222" s="4">
        <v>0</v>
      </c>
      <c r="K11222" s="4">
        <v>0</v>
      </c>
    </row>
    <row r="11223" spans="1:11" x14ac:dyDescent="0.25">
      <c r="A11223" t="s">
        <v>287</v>
      </c>
      <c r="B11223" t="s">
        <v>288</v>
      </c>
      <c r="C11223">
        <v>1952</v>
      </c>
      <c r="D11223" s="4">
        <v>2.9100000000000001E-2</v>
      </c>
      <c r="E11223" s="4">
        <v>0</v>
      </c>
      <c r="F11223" s="4">
        <v>0</v>
      </c>
      <c r="G11223" s="4">
        <v>0</v>
      </c>
      <c r="K11223" s="4">
        <v>0</v>
      </c>
    </row>
    <row r="11224" spans="1:11" x14ac:dyDescent="0.25">
      <c r="A11224" t="s">
        <v>287</v>
      </c>
      <c r="B11224" t="s">
        <v>288</v>
      </c>
      <c r="C11224">
        <v>1953</v>
      </c>
      <c r="D11224" s="4">
        <v>2.7699999999999999E-2</v>
      </c>
      <c r="E11224" s="4">
        <v>0</v>
      </c>
      <c r="F11224" s="4">
        <v>0</v>
      </c>
      <c r="G11224" s="4">
        <v>0</v>
      </c>
      <c r="K11224" s="4">
        <v>0</v>
      </c>
    </row>
    <row r="11225" spans="1:11" x14ac:dyDescent="0.25">
      <c r="A11225" t="s">
        <v>287</v>
      </c>
      <c r="B11225" t="s">
        <v>288</v>
      </c>
      <c r="C11225">
        <v>1954</v>
      </c>
      <c r="D11225" s="4">
        <v>2.6600000000000002E-2</v>
      </c>
      <c r="E11225" s="4">
        <v>0</v>
      </c>
      <c r="F11225" s="4">
        <v>0</v>
      </c>
      <c r="G11225" s="4">
        <v>0</v>
      </c>
      <c r="K11225" s="4">
        <v>0</v>
      </c>
    </row>
    <row r="11226" spans="1:11" x14ac:dyDescent="0.25">
      <c r="A11226" t="s">
        <v>287</v>
      </c>
      <c r="B11226" t="s">
        <v>288</v>
      </c>
      <c r="C11226">
        <v>1955</v>
      </c>
      <c r="D11226" s="4">
        <v>2.58E-2</v>
      </c>
      <c r="E11226" s="4">
        <v>0</v>
      </c>
      <c r="F11226" s="4">
        <v>0</v>
      </c>
      <c r="G11226" s="4">
        <v>0</v>
      </c>
      <c r="K11226" s="4">
        <v>0</v>
      </c>
    </row>
    <row r="11227" spans="1:11" x14ac:dyDescent="0.25">
      <c r="A11227" t="s">
        <v>287</v>
      </c>
      <c r="B11227" t="s">
        <v>288</v>
      </c>
      <c r="C11227">
        <v>1956</v>
      </c>
      <c r="D11227" s="4">
        <v>2.52E-2</v>
      </c>
      <c r="E11227" s="4">
        <v>0</v>
      </c>
      <c r="F11227" s="4">
        <v>0</v>
      </c>
      <c r="G11227" s="4">
        <v>0</v>
      </c>
      <c r="K11227" s="4">
        <v>0</v>
      </c>
    </row>
    <row r="11228" spans="1:11" x14ac:dyDescent="0.25">
      <c r="A11228" t="s">
        <v>287</v>
      </c>
      <c r="B11228" t="s">
        <v>288</v>
      </c>
      <c r="C11228">
        <v>1957</v>
      </c>
      <c r="D11228" s="4">
        <v>2.46E-2</v>
      </c>
      <c r="E11228" s="4">
        <v>0</v>
      </c>
      <c r="F11228" s="4">
        <v>0</v>
      </c>
      <c r="G11228" s="4">
        <v>0</v>
      </c>
      <c r="K11228" s="4">
        <v>0</v>
      </c>
    </row>
    <row r="11229" spans="1:11" x14ac:dyDescent="0.25">
      <c r="A11229" t="s">
        <v>287</v>
      </c>
      <c r="B11229" t="s">
        <v>288</v>
      </c>
      <c r="C11229">
        <v>1958</v>
      </c>
      <c r="D11229" s="4">
        <v>2.3900000000000001E-2</v>
      </c>
      <c r="E11229" s="4">
        <v>0</v>
      </c>
      <c r="F11229" s="4">
        <v>0</v>
      </c>
      <c r="G11229" s="4">
        <v>0</v>
      </c>
      <c r="K11229" s="4">
        <v>0</v>
      </c>
    </row>
    <row r="11230" spans="1:11" x14ac:dyDescent="0.25">
      <c r="A11230" t="s">
        <v>287</v>
      </c>
      <c r="B11230" t="s">
        <v>288</v>
      </c>
      <c r="C11230">
        <v>1959</v>
      </c>
      <c r="D11230" s="4">
        <v>2.3199999999999998E-2</v>
      </c>
      <c r="E11230" s="4">
        <v>0</v>
      </c>
      <c r="F11230" s="4">
        <v>0</v>
      </c>
      <c r="G11230" s="4">
        <v>0</v>
      </c>
      <c r="K11230" s="4">
        <v>0</v>
      </c>
    </row>
    <row r="11231" spans="1:11" x14ac:dyDescent="0.25">
      <c r="A11231" t="s">
        <v>287</v>
      </c>
      <c r="B11231" t="s">
        <v>288</v>
      </c>
      <c r="C11231">
        <v>1960</v>
      </c>
      <c r="D11231" s="4">
        <v>2.2599999999999999E-2</v>
      </c>
      <c r="E11231" s="4">
        <v>0</v>
      </c>
      <c r="F11231" s="4">
        <v>0</v>
      </c>
      <c r="G11231" s="4">
        <v>0</v>
      </c>
      <c r="K11231" s="4">
        <v>0</v>
      </c>
    </row>
    <row r="11232" spans="1:11" x14ac:dyDescent="0.25">
      <c r="A11232" t="s">
        <v>287</v>
      </c>
      <c r="B11232" t="s">
        <v>288</v>
      </c>
      <c r="C11232">
        <v>1961</v>
      </c>
      <c r="D11232" s="4">
        <v>2.2099999999999998E-2</v>
      </c>
      <c r="E11232" s="4">
        <v>0</v>
      </c>
      <c r="F11232" s="4">
        <v>0</v>
      </c>
      <c r="G11232" s="4">
        <v>0</v>
      </c>
      <c r="K11232" s="4">
        <v>0</v>
      </c>
    </row>
    <row r="11233" spans="1:11" x14ac:dyDescent="0.25">
      <c r="A11233" t="s">
        <v>287</v>
      </c>
      <c r="B11233" t="s">
        <v>288</v>
      </c>
      <c r="C11233">
        <v>1962</v>
      </c>
      <c r="D11233" s="4">
        <v>2.1499999999999998E-2</v>
      </c>
      <c r="E11233" s="4">
        <v>0</v>
      </c>
      <c r="F11233" s="4">
        <v>0</v>
      </c>
      <c r="G11233" s="4">
        <v>0</v>
      </c>
      <c r="K11233" s="4">
        <v>0</v>
      </c>
    </row>
    <row r="11234" spans="1:11" x14ac:dyDescent="0.25">
      <c r="A11234" t="s">
        <v>287</v>
      </c>
      <c r="B11234" t="s">
        <v>288</v>
      </c>
      <c r="C11234">
        <v>1963</v>
      </c>
      <c r="D11234" s="4">
        <v>2.1000000000000001E-2</v>
      </c>
      <c r="E11234" s="4">
        <v>0</v>
      </c>
      <c r="F11234" s="4">
        <v>0</v>
      </c>
      <c r="G11234" s="4">
        <v>0</v>
      </c>
      <c r="K11234" s="4">
        <v>0</v>
      </c>
    </row>
    <row r="11235" spans="1:11" x14ac:dyDescent="0.25">
      <c r="A11235" t="s">
        <v>287</v>
      </c>
      <c r="B11235" t="s">
        <v>288</v>
      </c>
      <c r="C11235">
        <v>1964</v>
      </c>
      <c r="D11235" s="4">
        <v>2.0400000000000001E-2</v>
      </c>
      <c r="E11235" s="4">
        <v>0</v>
      </c>
      <c r="F11235" s="4">
        <v>0</v>
      </c>
      <c r="G11235" s="4">
        <v>0</v>
      </c>
      <c r="K11235" s="4">
        <v>0</v>
      </c>
    </row>
    <row r="11236" spans="1:11" x14ac:dyDescent="0.25">
      <c r="A11236" t="s">
        <v>287</v>
      </c>
      <c r="B11236" t="s">
        <v>288</v>
      </c>
      <c r="C11236">
        <v>1965</v>
      </c>
      <c r="D11236" s="4">
        <v>1.9699999999999999E-2</v>
      </c>
      <c r="E11236" s="4">
        <v>0</v>
      </c>
      <c r="F11236" s="4">
        <v>0</v>
      </c>
      <c r="G11236" s="4">
        <v>0</v>
      </c>
      <c r="K11236" s="4">
        <v>0</v>
      </c>
    </row>
    <row r="11237" spans="1:11" x14ac:dyDescent="0.25">
      <c r="A11237" t="s">
        <v>287</v>
      </c>
      <c r="B11237" t="s">
        <v>288</v>
      </c>
      <c r="C11237">
        <v>1966</v>
      </c>
      <c r="D11237" s="4">
        <v>1.9E-2</v>
      </c>
      <c r="E11237" s="4">
        <v>0</v>
      </c>
      <c r="F11237" s="4">
        <v>0</v>
      </c>
      <c r="G11237" s="4">
        <v>0</v>
      </c>
      <c r="K11237" s="4">
        <v>0</v>
      </c>
    </row>
    <row r="11238" spans="1:11" x14ac:dyDescent="0.25">
      <c r="A11238" t="s">
        <v>287</v>
      </c>
      <c r="B11238" t="s">
        <v>288</v>
      </c>
      <c r="C11238">
        <v>1967</v>
      </c>
      <c r="D11238" s="4">
        <v>1.8200000000000001E-2</v>
      </c>
      <c r="E11238" s="4">
        <v>0</v>
      </c>
      <c r="F11238" s="4">
        <v>0</v>
      </c>
      <c r="G11238" s="4">
        <v>0</v>
      </c>
      <c r="K11238" s="4">
        <v>0</v>
      </c>
    </row>
    <row r="11239" spans="1:11" x14ac:dyDescent="0.25">
      <c r="A11239" t="s">
        <v>287</v>
      </c>
      <c r="B11239" t="s">
        <v>288</v>
      </c>
      <c r="C11239">
        <v>1968</v>
      </c>
      <c r="D11239" s="4">
        <v>1.7500000000000002E-2</v>
      </c>
      <c r="E11239" s="4">
        <v>0</v>
      </c>
      <c r="F11239" s="4">
        <v>0</v>
      </c>
      <c r="G11239" s="4">
        <v>0</v>
      </c>
      <c r="K11239" s="4">
        <v>0</v>
      </c>
    </row>
    <row r="11240" spans="1:11" x14ac:dyDescent="0.25">
      <c r="A11240" t="s">
        <v>287</v>
      </c>
      <c r="B11240" t="s">
        <v>288</v>
      </c>
      <c r="C11240">
        <v>1969</v>
      </c>
      <c r="D11240" s="4">
        <v>1.6899999999999998E-2</v>
      </c>
      <c r="E11240" s="4">
        <v>0</v>
      </c>
      <c r="F11240" s="4">
        <v>0</v>
      </c>
      <c r="G11240" s="4">
        <v>0</v>
      </c>
      <c r="K11240" s="4">
        <v>0</v>
      </c>
    </row>
    <row r="11241" spans="1:11" x14ac:dyDescent="0.25">
      <c r="A11241" t="s">
        <v>287</v>
      </c>
      <c r="B11241" t="s">
        <v>288</v>
      </c>
      <c r="C11241">
        <v>1970</v>
      </c>
      <c r="D11241" s="4">
        <v>1.6200000000000003E-2</v>
      </c>
      <c r="E11241" s="4">
        <v>0</v>
      </c>
      <c r="F11241" s="4">
        <v>0</v>
      </c>
      <c r="G11241" s="4">
        <v>0</v>
      </c>
      <c r="K11241" s="4">
        <v>0</v>
      </c>
    </row>
    <row r="11242" spans="1:11" x14ac:dyDescent="0.25">
      <c r="A11242" t="s">
        <v>287</v>
      </c>
      <c r="B11242" t="s">
        <v>288</v>
      </c>
      <c r="C11242">
        <v>1971</v>
      </c>
      <c r="D11242" s="4">
        <v>1.5600000000000001E-2</v>
      </c>
      <c r="E11242" s="4">
        <v>0</v>
      </c>
      <c r="F11242" s="4">
        <v>0</v>
      </c>
      <c r="G11242" s="4">
        <v>0</v>
      </c>
      <c r="K11242" s="4">
        <v>0</v>
      </c>
    </row>
    <row r="11243" spans="1:11" x14ac:dyDescent="0.25">
      <c r="A11243" t="s">
        <v>287</v>
      </c>
      <c r="B11243" t="s">
        <v>288</v>
      </c>
      <c r="C11243">
        <v>1972</v>
      </c>
      <c r="D11243" s="4">
        <v>1.4999999999999999E-2</v>
      </c>
      <c r="E11243" s="4">
        <v>0</v>
      </c>
      <c r="F11243" s="4">
        <v>0</v>
      </c>
      <c r="G11243" s="4">
        <v>0</v>
      </c>
      <c r="K11243" s="4">
        <v>5.9040598869999995E-2</v>
      </c>
    </row>
    <row r="11244" spans="1:11" x14ac:dyDescent="0.25">
      <c r="A11244" t="s">
        <v>287</v>
      </c>
      <c r="B11244" t="s">
        <v>288</v>
      </c>
      <c r="C11244">
        <v>1973</v>
      </c>
      <c r="D11244" s="4">
        <v>1.43E-2</v>
      </c>
      <c r="E11244" s="4">
        <v>0</v>
      </c>
      <c r="F11244" s="4">
        <v>0</v>
      </c>
      <c r="G11244" s="4">
        <v>0</v>
      </c>
      <c r="K11244" s="4">
        <v>5.8917198180000005E-2</v>
      </c>
    </row>
    <row r="11245" spans="1:11" x14ac:dyDescent="0.25">
      <c r="A11245" t="s">
        <v>287</v>
      </c>
      <c r="B11245" t="s">
        <v>288</v>
      </c>
      <c r="C11245">
        <v>1974</v>
      </c>
      <c r="D11245" s="4">
        <v>1.3600000000000001E-2</v>
      </c>
      <c r="E11245" s="4">
        <v>0</v>
      </c>
      <c r="F11245" s="4">
        <v>0</v>
      </c>
      <c r="G11245" s="4">
        <v>0</v>
      </c>
      <c r="K11245" s="4">
        <v>5.673659801E-2</v>
      </c>
    </row>
    <row r="11246" spans="1:11" x14ac:dyDescent="0.25">
      <c r="A11246" t="s">
        <v>287</v>
      </c>
      <c r="B11246" t="s">
        <v>288</v>
      </c>
      <c r="C11246">
        <v>1975</v>
      </c>
      <c r="D11246" s="4">
        <v>1.29E-2</v>
      </c>
      <c r="E11246" s="4">
        <v>0</v>
      </c>
      <c r="F11246" s="4">
        <v>0</v>
      </c>
      <c r="G11246" s="4">
        <v>0</v>
      </c>
      <c r="K11246" s="4">
        <v>5.5502200129999998E-2</v>
      </c>
    </row>
    <row r="11247" spans="1:11" x14ac:dyDescent="0.25">
      <c r="A11247" t="s">
        <v>287</v>
      </c>
      <c r="B11247" t="s">
        <v>288</v>
      </c>
      <c r="C11247">
        <v>1976</v>
      </c>
      <c r="D11247" s="4">
        <v>1.2199999999999999E-2</v>
      </c>
      <c r="E11247" s="4">
        <v>0</v>
      </c>
      <c r="F11247" s="4">
        <v>0</v>
      </c>
      <c r="G11247" s="4">
        <v>0</v>
      </c>
      <c r="K11247" s="4">
        <v>6.1635999679999998E-2</v>
      </c>
    </row>
    <row r="11248" spans="1:11" x14ac:dyDescent="0.25">
      <c r="A11248" t="s">
        <v>287</v>
      </c>
      <c r="B11248" t="s">
        <v>288</v>
      </c>
      <c r="C11248">
        <v>1977</v>
      </c>
      <c r="D11248" s="4">
        <v>1.15E-2</v>
      </c>
      <c r="E11248" s="4">
        <v>0</v>
      </c>
      <c r="F11248" s="4">
        <v>0</v>
      </c>
      <c r="G11248" s="4">
        <v>0</v>
      </c>
      <c r="K11248" s="4">
        <v>5.9728097919999994E-2</v>
      </c>
    </row>
    <row r="11249" spans="1:11" x14ac:dyDescent="0.25">
      <c r="A11249" t="s">
        <v>287</v>
      </c>
      <c r="B11249" t="s">
        <v>288</v>
      </c>
      <c r="C11249">
        <v>1978</v>
      </c>
      <c r="D11249" s="4">
        <v>1.09E-2</v>
      </c>
      <c r="E11249" s="4">
        <v>0</v>
      </c>
      <c r="F11249" s="4">
        <v>0</v>
      </c>
      <c r="G11249" s="4">
        <v>0</v>
      </c>
      <c r="K11249" s="4">
        <v>6.4443798070000002E-2</v>
      </c>
    </row>
    <row r="11250" spans="1:11" x14ac:dyDescent="0.25">
      <c r="A11250" t="s">
        <v>287</v>
      </c>
      <c r="B11250" t="s">
        <v>288</v>
      </c>
      <c r="C11250">
        <v>1979</v>
      </c>
      <c r="D11250" s="4">
        <v>1.04E-2</v>
      </c>
      <c r="E11250" s="4">
        <v>0</v>
      </c>
      <c r="F11250" s="4">
        <v>0</v>
      </c>
      <c r="G11250" s="4">
        <v>0</v>
      </c>
      <c r="K11250" s="4">
        <v>0</v>
      </c>
    </row>
    <row r="11251" spans="1:11" x14ac:dyDescent="0.25">
      <c r="A11251" t="s">
        <v>287</v>
      </c>
      <c r="B11251" t="s">
        <v>288</v>
      </c>
      <c r="C11251">
        <v>1980</v>
      </c>
      <c r="D11251" s="4">
        <v>1.01E-2</v>
      </c>
      <c r="E11251" s="4">
        <v>0</v>
      </c>
      <c r="F11251" s="4">
        <v>0</v>
      </c>
      <c r="G11251" s="4">
        <v>0</v>
      </c>
      <c r="K11251" s="4">
        <v>5.7801499370000002E-2</v>
      </c>
    </row>
    <row r="11252" spans="1:11" x14ac:dyDescent="0.25">
      <c r="A11252" t="s">
        <v>287</v>
      </c>
      <c r="B11252" t="s">
        <v>288</v>
      </c>
      <c r="C11252">
        <v>1981</v>
      </c>
      <c r="D11252" s="4">
        <v>9.8999999999999991E-3</v>
      </c>
      <c r="E11252" s="4">
        <v>0</v>
      </c>
      <c r="F11252" s="4">
        <v>0</v>
      </c>
      <c r="G11252" s="4">
        <v>0</v>
      </c>
      <c r="K11252" s="4">
        <v>5.5436401369999999E-2</v>
      </c>
    </row>
    <row r="11253" spans="1:11" x14ac:dyDescent="0.25">
      <c r="A11253" t="s">
        <v>287</v>
      </c>
      <c r="B11253" t="s">
        <v>288</v>
      </c>
      <c r="C11253">
        <v>1982</v>
      </c>
      <c r="D11253" s="4">
        <v>9.8999999999999991E-3</v>
      </c>
      <c r="E11253" s="4">
        <v>0</v>
      </c>
      <c r="F11253" s="4">
        <v>0</v>
      </c>
      <c r="G11253" s="4">
        <v>0</v>
      </c>
      <c r="K11253" s="4">
        <v>5.6788501739999997E-2</v>
      </c>
    </row>
    <row r="11254" spans="1:11" x14ac:dyDescent="0.25">
      <c r="A11254" t="s">
        <v>287</v>
      </c>
      <c r="B11254" t="s">
        <v>288</v>
      </c>
      <c r="C11254">
        <v>1983</v>
      </c>
      <c r="D11254" s="4">
        <v>0.01</v>
      </c>
      <c r="E11254" s="4">
        <v>0</v>
      </c>
      <c r="F11254" s="4">
        <v>0</v>
      </c>
      <c r="G11254" s="4">
        <v>0</v>
      </c>
      <c r="K11254" s="4">
        <v>5.6462998389999998E-2</v>
      </c>
    </row>
    <row r="11255" spans="1:11" x14ac:dyDescent="0.25">
      <c r="A11255" t="s">
        <v>287</v>
      </c>
      <c r="B11255" t="s">
        <v>288</v>
      </c>
      <c r="C11255">
        <v>1984</v>
      </c>
      <c r="D11255" s="4">
        <v>1.01E-2</v>
      </c>
      <c r="E11255" s="4">
        <v>0</v>
      </c>
      <c r="F11255" s="4">
        <v>0</v>
      </c>
      <c r="G11255" s="4">
        <v>0</v>
      </c>
      <c r="K11255" s="4">
        <v>5.4293699259999995E-2</v>
      </c>
    </row>
    <row r="11256" spans="1:11" x14ac:dyDescent="0.25">
      <c r="A11256" t="s">
        <v>287</v>
      </c>
      <c r="B11256" t="s">
        <v>288</v>
      </c>
      <c r="C11256">
        <v>1985</v>
      </c>
      <c r="D11256" s="4">
        <v>1.0200000000000001E-2</v>
      </c>
      <c r="E11256" s="4">
        <v>0</v>
      </c>
      <c r="F11256" s="4">
        <v>0</v>
      </c>
      <c r="G11256" s="4">
        <v>0</v>
      </c>
      <c r="K11256" s="4">
        <v>5.2556700710000001E-2</v>
      </c>
    </row>
    <row r="11257" spans="1:11" x14ac:dyDescent="0.25">
      <c r="A11257" t="s">
        <v>287</v>
      </c>
      <c r="B11257" t="s">
        <v>288</v>
      </c>
      <c r="C11257">
        <v>1986</v>
      </c>
      <c r="D11257" s="4">
        <v>1.0200000000000001E-2</v>
      </c>
      <c r="E11257" s="4">
        <v>0</v>
      </c>
      <c r="F11257" s="4">
        <v>0</v>
      </c>
      <c r="G11257" s="4">
        <v>0</v>
      </c>
      <c r="K11257" s="4">
        <v>5.5398402210000003E-2</v>
      </c>
    </row>
    <row r="11258" spans="1:11" x14ac:dyDescent="0.25">
      <c r="A11258" t="s">
        <v>287</v>
      </c>
      <c r="B11258" t="s">
        <v>288</v>
      </c>
      <c r="C11258">
        <v>1987</v>
      </c>
      <c r="D11258" s="4">
        <v>1.01E-2</v>
      </c>
      <c r="E11258" s="4">
        <v>0</v>
      </c>
      <c r="F11258" s="4">
        <v>0</v>
      </c>
      <c r="G11258" s="4">
        <v>0</v>
      </c>
      <c r="K11258" s="4">
        <v>5.7880802150000001E-2</v>
      </c>
    </row>
    <row r="11259" spans="1:11" x14ac:dyDescent="0.25">
      <c r="A11259" t="s">
        <v>287</v>
      </c>
      <c r="B11259" t="s">
        <v>288</v>
      </c>
      <c r="C11259">
        <v>1988</v>
      </c>
      <c r="D11259" s="4">
        <v>9.7999999999999997E-3</v>
      </c>
      <c r="E11259" s="4">
        <v>0</v>
      </c>
      <c r="F11259" s="4">
        <v>0</v>
      </c>
      <c r="G11259" s="4">
        <v>0</v>
      </c>
      <c r="K11259" s="4">
        <v>5.8659701350000003E-2</v>
      </c>
    </row>
    <row r="11260" spans="1:11" x14ac:dyDescent="0.25">
      <c r="A11260" t="s">
        <v>287</v>
      </c>
      <c r="B11260" t="s">
        <v>288</v>
      </c>
      <c r="C11260">
        <v>1989</v>
      </c>
      <c r="D11260" s="4">
        <v>9.300000000000001E-3</v>
      </c>
      <c r="E11260" s="4">
        <v>0</v>
      </c>
      <c r="F11260" s="4">
        <v>0</v>
      </c>
      <c r="G11260" s="4">
        <v>0</v>
      </c>
      <c r="K11260" s="4">
        <v>6.2998499870000002E-2</v>
      </c>
    </row>
    <row r="11261" spans="1:11" x14ac:dyDescent="0.25">
      <c r="A11261" t="s">
        <v>287</v>
      </c>
      <c r="B11261" t="s">
        <v>288</v>
      </c>
      <c r="C11261">
        <v>1990</v>
      </c>
      <c r="D11261" s="4">
        <v>8.6999999999999994E-3</v>
      </c>
      <c r="E11261" s="4">
        <v>0</v>
      </c>
      <c r="F11261" s="4">
        <v>0</v>
      </c>
      <c r="G11261" s="4">
        <v>0</v>
      </c>
      <c r="H11261" s="1">
        <v>57106.883000000002</v>
      </c>
      <c r="K11261" s="4">
        <v>6.310369968E-2</v>
      </c>
    </row>
    <row r="11262" spans="1:11" x14ac:dyDescent="0.25">
      <c r="A11262" t="s">
        <v>287</v>
      </c>
      <c r="B11262" t="s">
        <v>288</v>
      </c>
      <c r="C11262">
        <v>1991</v>
      </c>
      <c r="D11262" s="4">
        <v>7.9000000000000008E-3</v>
      </c>
      <c r="E11262" s="4">
        <v>0</v>
      </c>
      <c r="F11262" s="4">
        <v>0</v>
      </c>
      <c r="G11262" s="4">
        <v>0</v>
      </c>
      <c r="H11262" s="1">
        <v>58588.47</v>
      </c>
      <c r="K11262" s="4">
        <v>6.3732199670000003E-2</v>
      </c>
    </row>
    <row r="11263" spans="1:11" x14ac:dyDescent="0.25">
      <c r="A11263" t="s">
        <v>287</v>
      </c>
      <c r="B11263" t="s">
        <v>288</v>
      </c>
      <c r="C11263">
        <v>1992</v>
      </c>
      <c r="D11263" s="4">
        <v>7.1999999999999998E-3</v>
      </c>
      <c r="E11263" s="4">
        <v>0</v>
      </c>
      <c r="F11263" s="4">
        <v>0</v>
      </c>
      <c r="G11263" s="4">
        <v>0</v>
      </c>
      <c r="H11263" s="1">
        <v>60333.45</v>
      </c>
      <c r="K11263" s="4">
        <v>6.6361398700000004E-2</v>
      </c>
    </row>
    <row r="11264" spans="1:11" x14ac:dyDescent="0.25">
      <c r="A11264" t="s">
        <v>287</v>
      </c>
      <c r="B11264" t="s">
        <v>288</v>
      </c>
      <c r="C11264">
        <v>1993</v>
      </c>
      <c r="D11264" s="4">
        <v>6.6E-3</v>
      </c>
      <c r="E11264" s="4">
        <v>0</v>
      </c>
      <c r="F11264" s="4">
        <v>0</v>
      </c>
      <c r="G11264" s="4">
        <v>0</v>
      </c>
      <c r="H11264" s="1">
        <v>61681.805</v>
      </c>
      <c r="K11264" s="4">
        <v>7.6766300199999998E-2</v>
      </c>
    </row>
    <row r="11265" spans="1:11" x14ac:dyDescent="0.25">
      <c r="A11265" t="s">
        <v>287</v>
      </c>
      <c r="B11265" t="s">
        <v>288</v>
      </c>
      <c r="C11265">
        <v>1994</v>
      </c>
      <c r="D11265" s="4">
        <v>6.0999999999999995E-3</v>
      </c>
      <c r="E11265" s="4">
        <v>0</v>
      </c>
      <c r="F11265" s="4">
        <v>0</v>
      </c>
      <c r="G11265" s="4">
        <v>0</v>
      </c>
      <c r="H11265" s="1">
        <v>64432.074000000001</v>
      </c>
      <c r="K11265" s="4">
        <v>7.8304400440000005E-2</v>
      </c>
    </row>
    <row r="11266" spans="1:11" x14ac:dyDescent="0.25">
      <c r="A11266" t="s">
        <v>287</v>
      </c>
      <c r="B11266" t="s">
        <v>288</v>
      </c>
      <c r="C11266">
        <v>1995</v>
      </c>
      <c r="D11266" s="4">
        <v>5.6999999999999993E-3</v>
      </c>
      <c r="E11266" s="4">
        <v>0</v>
      </c>
      <c r="F11266" s="4">
        <v>0</v>
      </c>
      <c r="G11266" s="4">
        <v>0</v>
      </c>
      <c r="H11266" s="1">
        <v>66762.16</v>
      </c>
      <c r="K11266" s="4">
        <v>7.6956801409999998E-2</v>
      </c>
    </row>
    <row r="11267" spans="1:11" x14ac:dyDescent="0.25">
      <c r="A11267" t="s">
        <v>287</v>
      </c>
      <c r="B11267" t="s">
        <v>288</v>
      </c>
      <c r="C11267">
        <v>1996</v>
      </c>
      <c r="D11267" s="4">
        <v>5.4000000000000003E-3</v>
      </c>
      <c r="E11267" s="4">
        <v>0</v>
      </c>
      <c r="F11267" s="4">
        <v>0</v>
      </c>
      <c r="G11267" s="4">
        <v>0</v>
      </c>
      <c r="H11267" s="1">
        <v>69764.38</v>
      </c>
      <c r="K11267" s="4">
        <v>7.1380600929999996E-2</v>
      </c>
    </row>
    <row r="11268" spans="1:11" x14ac:dyDescent="0.25">
      <c r="A11268" t="s">
        <v>287</v>
      </c>
      <c r="B11268" t="s">
        <v>288</v>
      </c>
      <c r="C11268">
        <v>1997</v>
      </c>
      <c r="D11268" s="4">
        <v>5.1999999999999998E-3</v>
      </c>
      <c r="E11268" s="4">
        <v>0</v>
      </c>
      <c r="F11268" s="4">
        <v>0</v>
      </c>
      <c r="G11268" s="4">
        <v>0</v>
      </c>
      <c r="H11268" s="1">
        <v>73053.97</v>
      </c>
      <c r="K11268" s="4">
        <v>7.3034300800000007E-2</v>
      </c>
    </row>
    <row r="11269" spans="1:11" x14ac:dyDescent="0.25">
      <c r="A11269" t="s">
        <v>287</v>
      </c>
      <c r="B11269" t="s">
        <v>288</v>
      </c>
      <c r="C11269">
        <v>1998</v>
      </c>
      <c r="D11269" s="4">
        <v>5.1000000000000004E-3</v>
      </c>
      <c r="E11269" s="4">
        <v>0</v>
      </c>
      <c r="F11269" s="4">
        <v>0</v>
      </c>
      <c r="G11269" s="4">
        <v>0</v>
      </c>
      <c r="H11269" s="1">
        <v>74558.3</v>
      </c>
      <c r="K11269" s="4">
        <v>7.3576102259999998E-2</v>
      </c>
    </row>
    <row r="11270" spans="1:11" x14ac:dyDescent="0.25">
      <c r="A11270" t="s">
        <v>287</v>
      </c>
      <c r="B11270" t="s">
        <v>288</v>
      </c>
      <c r="C11270">
        <v>1999</v>
      </c>
      <c r="D11270" s="4">
        <v>5.0000000000000001E-3</v>
      </c>
      <c r="E11270" s="4">
        <v>0</v>
      </c>
      <c r="F11270" s="4">
        <v>0</v>
      </c>
      <c r="G11270" s="4">
        <v>0</v>
      </c>
      <c r="H11270" s="1">
        <v>75583.835999999996</v>
      </c>
      <c r="K11270" s="4">
        <v>6.9622402190000002E-2</v>
      </c>
    </row>
    <row r="11271" spans="1:11" x14ac:dyDescent="0.25">
      <c r="A11271" t="s">
        <v>287</v>
      </c>
      <c r="B11271" t="s">
        <v>288</v>
      </c>
      <c r="C11271">
        <v>2000</v>
      </c>
      <c r="D11271" s="4">
        <v>4.8999999999999998E-3</v>
      </c>
      <c r="E11271" s="4">
        <v>0</v>
      </c>
      <c r="F11271" s="4">
        <v>1</v>
      </c>
      <c r="G11271" s="4">
        <v>9.8071941420024497E-2</v>
      </c>
      <c r="H11271" s="1">
        <v>77587.210000000006</v>
      </c>
      <c r="K11271" s="4">
        <v>6.4593501090000005E-2</v>
      </c>
    </row>
    <row r="11272" spans="1:11" x14ac:dyDescent="0.25">
      <c r="A11272" t="s">
        <v>287</v>
      </c>
      <c r="B11272" t="s">
        <v>288</v>
      </c>
      <c r="C11272">
        <v>2001</v>
      </c>
      <c r="D11272" s="4">
        <v>4.6999999999999993E-3</v>
      </c>
      <c r="E11272" s="4">
        <v>0</v>
      </c>
      <c r="F11272" s="4">
        <v>0.999999996105569</v>
      </c>
      <c r="G11272" s="4">
        <v>9.8070865618871697E-2</v>
      </c>
      <c r="H11272" s="1">
        <v>78791.304999999993</v>
      </c>
      <c r="K11272" s="4">
        <v>6.8201498989999998E-2</v>
      </c>
    </row>
    <row r="11273" spans="1:11" x14ac:dyDescent="0.25">
      <c r="A11273" t="s">
        <v>287</v>
      </c>
      <c r="B11273" t="s">
        <v>288</v>
      </c>
      <c r="C11273">
        <v>2002</v>
      </c>
      <c r="D11273" s="4">
        <v>4.5999999999999999E-3</v>
      </c>
      <c r="E11273" s="4">
        <v>0</v>
      </c>
      <c r="F11273" s="4">
        <v>1</v>
      </c>
      <c r="G11273" s="4">
        <v>9.8069801824054587E-2</v>
      </c>
      <c r="H11273" s="1">
        <v>79447.09</v>
      </c>
      <c r="K11273" s="4">
        <v>7.4224300379999997E-2</v>
      </c>
    </row>
    <row r="11274" spans="1:11" x14ac:dyDescent="0.25">
      <c r="A11274" t="s">
        <v>287</v>
      </c>
      <c r="B11274" t="s">
        <v>288</v>
      </c>
      <c r="C11274">
        <v>2003</v>
      </c>
      <c r="D11274" s="4">
        <v>4.4000000000000003E-3</v>
      </c>
      <c r="E11274" s="4">
        <v>0</v>
      </c>
      <c r="F11274" s="4">
        <v>0.99999998801939394</v>
      </c>
      <c r="G11274" s="4">
        <v>9.8068746826080785E-2</v>
      </c>
      <c r="H11274" s="1">
        <v>79728.78</v>
      </c>
      <c r="K11274" s="4">
        <v>7.3993000980000001E-2</v>
      </c>
    </row>
    <row r="11275" spans="1:11" x14ac:dyDescent="0.25">
      <c r="A11275" t="s">
        <v>287</v>
      </c>
      <c r="B11275" t="s">
        <v>288</v>
      </c>
      <c r="C11275">
        <v>2004</v>
      </c>
      <c r="D11275" s="4">
        <v>4.1999999999999997E-3</v>
      </c>
      <c r="E11275" s="4">
        <v>0</v>
      </c>
      <c r="F11275" s="4">
        <v>1</v>
      </c>
      <c r="G11275" s="4">
        <v>9.8067803900915712E-2</v>
      </c>
      <c r="H11275" s="1">
        <v>82440.95</v>
      </c>
      <c r="K11275" s="4">
        <v>7.2774500849999993E-2</v>
      </c>
    </row>
    <row r="11276" spans="1:11" x14ac:dyDescent="0.25">
      <c r="A11276" t="s">
        <v>287</v>
      </c>
      <c r="B11276" t="s">
        <v>288</v>
      </c>
      <c r="C11276">
        <v>2005</v>
      </c>
      <c r="D11276" s="4">
        <v>4.0999999999999995E-3</v>
      </c>
      <c r="E11276" s="4">
        <v>0</v>
      </c>
      <c r="F11276" s="4">
        <v>1</v>
      </c>
      <c r="G11276" s="4">
        <v>9.8066975488496799E-2</v>
      </c>
      <c r="H11276" s="1">
        <v>84080</v>
      </c>
      <c r="K11276" s="4">
        <v>6.8408198359999992E-2</v>
      </c>
    </row>
    <row r="11277" spans="1:11" x14ac:dyDescent="0.25">
      <c r="A11277" t="s">
        <v>287</v>
      </c>
      <c r="B11277" t="s">
        <v>288</v>
      </c>
      <c r="C11277">
        <v>2006</v>
      </c>
      <c r="D11277" s="4">
        <v>3.9000000000000003E-3</v>
      </c>
      <c r="E11277" s="4">
        <v>0</v>
      </c>
      <c r="F11277" s="4">
        <v>1</v>
      </c>
      <c r="G11277" s="4">
        <v>9.80661529563292E-2</v>
      </c>
      <c r="H11277" s="1">
        <v>85458.55</v>
      </c>
      <c r="K11277" s="4">
        <v>6.3582301140000005E-2</v>
      </c>
    </row>
    <row r="11278" spans="1:11" x14ac:dyDescent="0.25">
      <c r="A11278" t="s">
        <v>287</v>
      </c>
      <c r="B11278" t="s">
        <v>288</v>
      </c>
      <c r="C11278">
        <v>2007</v>
      </c>
      <c r="D11278" s="4">
        <v>3.7000000000000002E-3</v>
      </c>
      <c r="E11278" s="4">
        <v>0</v>
      </c>
      <c r="F11278" s="4">
        <v>1</v>
      </c>
      <c r="G11278" s="4">
        <v>9.8065298204391402E-2</v>
      </c>
      <c r="H11278" s="1">
        <v>87043.5</v>
      </c>
      <c r="K11278" s="4">
        <v>6.5067200659999991E-2</v>
      </c>
    </row>
    <row r="11279" spans="1:11" x14ac:dyDescent="0.25">
      <c r="A11279" t="s">
        <v>287</v>
      </c>
      <c r="B11279" t="s">
        <v>288</v>
      </c>
      <c r="C11279">
        <v>2008</v>
      </c>
      <c r="D11279" s="4">
        <v>3.5999999999999999E-3</v>
      </c>
      <c r="E11279" s="4">
        <v>0</v>
      </c>
      <c r="F11279" s="4">
        <v>0.99999997716350408</v>
      </c>
      <c r="G11279" s="4">
        <v>9.8064419756220114E-2</v>
      </c>
      <c r="H11279" s="1">
        <v>86379.664000000004</v>
      </c>
      <c r="K11279" s="4">
        <v>6.2491397859999999E-2</v>
      </c>
    </row>
    <row r="11280" spans="1:11" x14ac:dyDescent="0.25">
      <c r="A11280" t="s">
        <v>287</v>
      </c>
      <c r="B11280" t="s">
        <v>288</v>
      </c>
      <c r="C11280">
        <v>2009</v>
      </c>
      <c r="D11280" s="4">
        <v>3.4000000000000002E-3</v>
      </c>
      <c r="E11280" s="4">
        <v>0</v>
      </c>
      <c r="F11280" s="4">
        <v>0.99999998442717297</v>
      </c>
      <c r="G11280" s="4">
        <v>9.8063553470323792E-2</v>
      </c>
      <c r="H11280" s="1">
        <v>83642.070000000007</v>
      </c>
      <c r="K11280" s="4">
        <v>7.0706801410000006E-2</v>
      </c>
    </row>
    <row r="11281" spans="1:11" x14ac:dyDescent="0.25">
      <c r="A11281" t="s">
        <v>287</v>
      </c>
      <c r="B11281" t="s">
        <v>288</v>
      </c>
      <c r="C11281">
        <v>2010</v>
      </c>
      <c r="D11281" s="4">
        <v>3.3E-3</v>
      </c>
      <c r="E11281" s="4">
        <v>0</v>
      </c>
      <c r="F11281" s="4">
        <v>0.99999999740337697</v>
      </c>
      <c r="G11281" s="4">
        <v>9.8062693752148988E-2</v>
      </c>
      <c r="H11281" s="1">
        <v>83256.789999999994</v>
      </c>
      <c r="K11281" s="4">
        <v>6.7104201320000001E-2</v>
      </c>
    </row>
    <row r="11282" spans="1:11" x14ac:dyDescent="0.25">
      <c r="A11282" t="s">
        <v>287</v>
      </c>
      <c r="B11282" t="s">
        <v>288</v>
      </c>
      <c r="C11282">
        <v>2011</v>
      </c>
      <c r="D11282" s="4">
        <v>3.0999999999999999E-3</v>
      </c>
      <c r="E11282" s="4">
        <v>0</v>
      </c>
      <c r="F11282" s="4">
        <v>0.99999997890311709</v>
      </c>
      <c r="G11282" s="4">
        <v>9.8061632932788495E-2</v>
      </c>
      <c r="H11282" s="1">
        <v>83092.44</v>
      </c>
      <c r="K11282" s="4">
        <v>6.4148998260000006E-2</v>
      </c>
    </row>
    <row r="11283" spans="1:11" x14ac:dyDescent="0.25">
      <c r="A11283" t="s">
        <v>287</v>
      </c>
      <c r="B11283" t="s">
        <v>288</v>
      </c>
      <c r="C11283">
        <v>2012</v>
      </c>
      <c r="D11283" s="4">
        <v>3.0000000000000001E-3</v>
      </c>
      <c r="E11283" s="4">
        <v>0</v>
      </c>
      <c r="F11283" s="4">
        <v>1</v>
      </c>
      <c r="G11283" s="4">
        <v>9.8060379335627001E-2</v>
      </c>
      <c r="H11283" s="1">
        <v>84237.15</v>
      </c>
      <c r="K11283" s="4">
        <v>7.3276600839999997E-2</v>
      </c>
    </row>
    <row r="11284" spans="1:11" x14ac:dyDescent="0.25">
      <c r="A11284" t="s">
        <v>287</v>
      </c>
      <c r="B11284" t="s">
        <v>288</v>
      </c>
      <c r="C11284">
        <v>2013</v>
      </c>
      <c r="D11284" s="4">
        <v>2.8999999999999998E-3</v>
      </c>
      <c r="E11284" s="4">
        <v>0</v>
      </c>
      <c r="F11284" s="4">
        <v>0.99999999259906702</v>
      </c>
      <c r="G11284" s="4">
        <v>9.8059141268748498E-2</v>
      </c>
      <c r="H11284" s="1">
        <v>84070.46</v>
      </c>
      <c r="K11284" s="4">
        <v>7.4390501980000009E-2</v>
      </c>
    </row>
    <row r="11285" spans="1:11" x14ac:dyDescent="0.25">
      <c r="A11285" t="s">
        <v>287</v>
      </c>
      <c r="B11285" t="s">
        <v>288</v>
      </c>
      <c r="C11285">
        <v>2014</v>
      </c>
      <c r="D11285" s="4">
        <v>2.8000000000000004E-3</v>
      </c>
      <c r="E11285" s="4">
        <v>0</v>
      </c>
      <c r="F11285" s="4">
        <v>1</v>
      </c>
      <c r="G11285" s="4">
        <v>9.8057925540203802E-2</v>
      </c>
      <c r="H11285" s="1">
        <v>84830.26</v>
      </c>
      <c r="K11285" s="4">
        <v>7.6440200809999997E-2</v>
      </c>
    </row>
    <row r="11286" spans="1:11" x14ac:dyDescent="0.25">
      <c r="A11286" t="s">
        <v>287</v>
      </c>
      <c r="B11286" t="s">
        <v>288</v>
      </c>
      <c r="C11286">
        <v>2015</v>
      </c>
      <c r="D11286" s="4">
        <v>2.7000000000000001E-3</v>
      </c>
      <c r="E11286" s="4">
        <v>0</v>
      </c>
      <c r="F11286" s="4">
        <v>0.99999997572598798</v>
      </c>
      <c r="G11286" s="4">
        <v>9.8056724624841496E-2</v>
      </c>
      <c r="H11286" s="1">
        <v>85550.3</v>
      </c>
      <c r="K11286" s="4">
        <v>7.5233597760000007E-2</v>
      </c>
    </row>
    <row r="11287" spans="1:11" x14ac:dyDescent="0.25">
      <c r="A11287" t="s">
        <v>287</v>
      </c>
      <c r="B11287" t="s">
        <v>288</v>
      </c>
      <c r="C11287">
        <v>2016</v>
      </c>
      <c r="D11287" s="4">
        <v>2.5999999999999999E-3</v>
      </c>
      <c r="E11287" s="4">
        <v>0</v>
      </c>
      <c r="F11287" s="4">
        <v>0.99999998284109193</v>
      </c>
      <c r="G11287" s="4">
        <v>9.8055543325896291E-2</v>
      </c>
      <c r="H11287" s="1">
        <v>85787.62</v>
      </c>
      <c r="K11287" s="4">
        <v>7.9844398499999997E-2</v>
      </c>
    </row>
    <row r="11288" spans="1:11" x14ac:dyDescent="0.25">
      <c r="A11288" t="s">
        <v>287</v>
      </c>
      <c r="B11288" t="s">
        <v>288</v>
      </c>
      <c r="C11288">
        <v>2017</v>
      </c>
      <c r="D11288" s="4">
        <v>2.5000000000000001E-3</v>
      </c>
      <c r="E11288" s="4">
        <v>0</v>
      </c>
      <c r="F11288" s="4">
        <v>1</v>
      </c>
      <c r="G11288" s="4">
        <v>9.8054390428469501E-2</v>
      </c>
      <c r="H11288" s="1">
        <v>87194.11</v>
      </c>
      <c r="K11288" s="4">
        <v>7.845990181000001E-2</v>
      </c>
    </row>
    <row r="11289" spans="1:11" x14ac:dyDescent="0.25">
      <c r="A11289" t="s">
        <v>287</v>
      </c>
      <c r="B11289" t="s">
        <v>288</v>
      </c>
      <c r="C11289">
        <v>2018</v>
      </c>
      <c r="D11289" s="4">
        <v>2.5000000000000001E-3</v>
      </c>
      <c r="E11289" s="4">
        <v>0</v>
      </c>
      <c r="F11289" s="4">
        <v>1</v>
      </c>
      <c r="G11289" s="4">
        <v>9.8053258505645002E-2</v>
      </c>
      <c r="H11289" s="1">
        <v>87338.47</v>
      </c>
      <c r="K11289" s="4">
        <v>7.5956401820000005E-2</v>
      </c>
    </row>
    <row r="11290" spans="1:11" x14ac:dyDescent="0.25">
      <c r="A11290" t="s">
        <v>287</v>
      </c>
      <c r="B11290" t="s">
        <v>288</v>
      </c>
      <c r="C11290">
        <v>2019</v>
      </c>
      <c r="D11290" s="4">
        <v>2.3999999999999998E-3</v>
      </c>
      <c r="E11290" s="4">
        <v>0</v>
      </c>
      <c r="F11290" s="4">
        <v>0.99999997352118297</v>
      </c>
      <c r="G11290" s="4">
        <v>9.8052149399959307E-2</v>
      </c>
      <c r="H11290" s="1">
        <v>87725.73</v>
      </c>
      <c r="K11290" s="4">
        <v>7.8645501140000004E-2</v>
      </c>
    </row>
    <row r="11291" spans="1:11" x14ac:dyDescent="0.25">
      <c r="A11291" t="s">
        <v>287</v>
      </c>
      <c r="B11291" t="s">
        <v>288</v>
      </c>
      <c r="C11291">
        <v>2020</v>
      </c>
      <c r="D11291" s="4">
        <v>2.3999999999999998E-3</v>
      </c>
      <c r="E11291" s="4">
        <v>0</v>
      </c>
      <c r="F11291" s="4">
        <v>1</v>
      </c>
      <c r="G11291" s="4">
        <v>9.8051081098599197E-2</v>
      </c>
      <c r="H11291" s="1">
        <v>86096.054999999993</v>
      </c>
      <c r="K11291" s="4">
        <v>8.3728103639999996E-2</v>
      </c>
    </row>
    <row r="11292" spans="1:11" x14ac:dyDescent="0.25">
      <c r="A11292" t="s">
        <v>287</v>
      </c>
      <c r="B11292" t="s">
        <v>288</v>
      </c>
      <c r="C11292">
        <v>2021</v>
      </c>
      <c r="D11292" s="4">
        <v>2.3E-3</v>
      </c>
      <c r="E11292" s="4">
        <v>0</v>
      </c>
      <c r="F11292" s="4">
        <v>0.9999999667743199</v>
      </c>
      <c r="G11292" s="4">
        <v>9.8050027737808701E-2</v>
      </c>
      <c r="H11292" s="1">
        <v>88984.14</v>
      </c>
      <c r="K11292" s="4">
        <v>6.9602198599999998E-2</v>
      </c>
    </row>
    <row r="11293" spans="1:11" x14ac:dyDescent="0.25">
      <c r="A11293" t="s">
        <v>287</v>
      </c>
      <c r="B11293" t="s">
        <v>288</v>
      </c>
      <c r="C11293">
        <v>2022</v>
      </c>
      <c r="D11293" s="4">
        <v>2.3E-3</v>
      </c>
      <c r="E11293" s="4">
        <v>0</v>
      </c>
      <c r="F11293" s="4">
        <v>0.99999999346787005</v>
      </c>
      <c r="G11293" s="4">
        <v>9.8049007361132701E-2</v>
      </c>
      <c r="H11293" s="1">
        <v>91051.085999999996</v>
      </c>
      <c r="K11293" s="4">
        <v>5.4323401450000003E-2</v>
      </c>
    </row>
    <row r="11294" spans="1:11" x14ac:dyDescent="0.25">
      <c r="A11294" t="s">
        <v>287</v>
      </c>
      <c r="B11294" t="s">
        <v>288</v>
      </c>
      <c r="C11294">
        <v>2023</v>
      </c>
      <c r="D11294" s="4">
        <v>2.3999999999999998E-3</v>
      </c>
      <c r="E11294" s="4">
        <v>0</v>
      </c>
      <c r="F11294" s="4">
        <v>0.99999995434942901</v>
      </c>
      <c r="G11294" s="4">
        <v>9.8048010518142104E-2</v>
      </c>
      <c r="H11294" s="1">
        <v>90085.440000000002</v>
      </c>
      <c r="K11294" s="4">
        <v>0</v>
      </c>
    </row>
    <row r="11295" spans="1:11" x14ac:dyDescent="0.25">
      <c r="A11295" t="s">
        <v>289</v>
      </c>
      <c r="B11295" t="s">
        <v>290</v>
      </c>
      <c r="C11295">
        <v>1949</v>
      </c>
      <c r="D11295" s="4">
        <v>6.88E-2</v>
      </c>
      <c r="E11295" s="4">
        <v>0</v>
      </c>
      <c r="F11295" s="4">
        <v>0</v>
      </c>
      <c r="G11295" s="4">
        <v>0</v>
      </c>
      <c r="K11295" s="4">
        <v>0</v>
      </c>
    </row>
    <row r="11296" spans="1:11" x14ac:dyDescent="0.25">
      <c r="A11296" t="s">
        <v>289</v>
      </c>
      <c r="B11296" t="s">
        <v>290</v>
      </c>
      <c r="C11296">
        <v>1950</v>
      </c>
      <c r="D11296" s="4">
        <v>6.7699999999999996E-2</v>
      </c>
      <c r="E11296" s="4">
        <v>0</v>
      </c>
      <c r="F11296" s="4">
        <v>0</v>
      </c>
      <c r="G11296" s="4">
        <v>0</v>
      </c>
      <c r="K11296" s="4">
        <v>0</v>
      </c>
    </row>
    <row r="11297" spans="1:11" x14ac:dyDescent="0.25">
      <c r="A11297" t="s">
        <v>289</v>
      </c>
      <c r="B11297" t="s">
        <v>290</v>
      </c>
      <c r="C11297">
        <v>1951</v>
      </c>
      <c r="D11297" s="4">
        <v>6.93E-2</v>
      </c>
      <c r="E11297" s="4">
        <v>0</v>
      </c>
      <c r="F11297" s="4">
        <v>0</v>
      </c>
      <c r="G11297" s="4">
        <v>0</v>
      </c>
      <c r="K11297" s="4">
        <v>0</v>
      </c>
    </row>
    <row r="11298" spans="1:11" x14ac:dyDescent="0.25">
      <c r="A11298" t="s">
        <v>289</v>
      </c>
      <c r="B11298" t="s">
        <v>290</v>
      </c>
      <c r="C11298">
        <v>1952</v>
      </c>
      <c r="D11298" s="4">
        <v>6.4600000000000005E-2</v>
      </c>
      <c r="E11298" s="4">
        <v>0</v>
      </c>
      <c r="F11298" s="4">
        <v>0</v>
      </c>
      <c r="G11298" s="4">
        <v>0</v>
      </c>
      <c r="K11298" s="4">
        <v>0</v>
      </c>
    </row>
    <row r="11299" spans="1:11" x14ac:dyDescent="0.25">
      <c r="A11299" t="s">
        <v>289</v>
      </c>
      <c r="B11299" t="s">
        <v>290</v>
      </c>
      <c r="C11299">
        <v>1953</v>
      </c>
      <c r="D11299" s="4">
        <v>6.2800000000000009E-2</v>
      </c>
      <c r="E11299" s="4">
        <v>0</v>
      </c>
      <c r="F11299" s="4">
        <v>0</v>
      </c>
      <c r="G11299" s="4">
        <v>0</v>
      </c>
      <c r="K11299" s="4">
        <v>0</v>
      </c>
    </row>
    <row r="11300" spans="1:11" x14ac:dyDescent="0.25">
      <c r="A11300" t="s">
        <v>289</v>
      </c>
      <c r="B11300" t="s">
        <v>290</v>
      </c>
      <c r="C11300">
        <v>1954</v>
      </c>
      <c r="D11300" s="4">
        <v>6.1200000000000004E-2</v>
      </c>
      <c r="E11300" s="4">
        <v>0</v>
      </c>
      <c r="F11300" s="4">
        <v>0</v>
      </c>
      <c r="G11300" s="4">
        <v>0</v>
      </c>
      <c r="K11300" s="4">
        <v>0</v>
      </c>
    </row>
    <row r="11301" spans="1:11" x14ac:dyDescent="0.25">
      <c r="A11301" t="s">
        <v>289</v>
      </c>
      <c r="B11301" t="s">
        <v>290</v>
      </c>
      <c r="C11301">
        <v>1955</v>
      </c>
      <c r="D11301" s="4">
        <v>5.96E-2</v>
      </c>
      <c r="E11301" s="4">
        <v>0</v>
      </c>
      <c r="F11301" s="4">
        <v>0</v>
      </c>
      <c r="G11301" s="4">
        <v>0</v>
      </c>
      <c r="K11301" s="4">
        <v>0</v>
      </c>
    </row>
    <row r="11302" spans="1:11" x14ac:dyDescent="0.25">
      <c r="A11302" t="s">
        <v>289</v>
      </c>
      <c r="B11302" t="s">
        <v>290</v>
      </c>
      <c r="C11302">
        <v>1956</v>
      </c>
      <c r="D11302" s="4">
        <v>5.7999999999999996E-2</v>
      </c>
      <c r="E11302" s="4">
        <v>0</v>
      </c>
      <c r="F11302" s="4">
        <v>0</v>
      </c>
      <c r="G11302" s="4">
        <v>0</v>
      </c>
      <c r="K11302" s="4">
        <v>0</v>
      </c>
    </row>
    <row r="11303" spans="1:11" x14ac:dyDescent="0.25">
      <c r="A11303" t="s">
        <v>289</v>
      </c>
      <c r="B11303" t="s">
        <v>290</v>
      </c>
      <c r="C11303">
        <v>1957</v>
      </c>
      <c r="D11303" s="4">
        <v>5.6500000000000002E-2</v>
      </c>
      <c r="E11303" s="4">
        <v>0</v>
      </c>
      <c r="F11303" s="4">
        <v>0</v>
      </c>
      <c r="G11303" s="4">
        <v>0</v>
      </c>
      <c r="K11303" s="4">
        <v>0</v>
      </c>
    </row>
    <row r="11304" spans="1:11" x14ac:dyDescent="0.25">
      <c r="A11304" t="s">
        <v>289</v>
      </c>
      <c r="B11304" t="s">
        <v>290</v>
      </c>
      <c r="C11304">
        <v>1958</v>
      </c>
      <c r="D11304" s="4">
        <v>5.5300000000000002E-2</v>
      </c>
      <c r="E11304" s="4">
        <v>0</v>
      </c>
      <c r="F11304" s="4">
        <v>0</v>
      </c>
      <c r="G11304" s="4">
        <v>0</v>
      </c>
      <c r="K11304" s="4">
        <v>0</v>
      </c>
    </row>
    <row r="11305" spans="1:11" x14ac:dyDescent="0.25">
      <c r="A11305" t="s">
        <v>289</v>
      </c>
      <c r="B11305" t="s">
        <v>290</v>
      </c>
      <c r="C11305">
        <v>1959</v>
      </c>
      <c r="D11305" s="4">
        <v>5.3899999999999997E-2</v>
      </c>
      <c r="E11305" s="4">
        <v>0</v>
      </c>
      <c r="F11305" s="4">
        <v>0</v>
      </c>
      <c r="G11305" s="4">
        <v>0</v>
      </c>
      <c r="K11305" s="4">
        <v>0</v>
      </c>
    </row>
    <row r="11306" spans="1:11" x14ac:dyDescent="0.25">
      <c r="A11306" t="s">
        <v>289</v>
      </c>
      <c r="B11306" t="s">
        <v>290</v>
      </c>
      <c r="C11306">
        <v>1960</v>
      </c>
      <c r="D11306" s="4">
        <v>5.2499999999999998E-2</v>
      </c>
      <c r="E11306" s="4">
        <v>0</v>
      </c>
      <c r="F11306" s="4">
        <v>0</v>
      </c>
      <c r="G11306" s="4">
        <v>0</v>
      </c>
      <c r="K11306" s="4">
        <v>0</v>
      </c>
    </row>
    <row r="11307" spans="1:11" x14ac:dyDescent="0.25">
      <c r="A11307" t="s">
        <v>289</v>
      </c>
      <c r="B11307" t="s">
        <v>290</v>
      </c>
      <c r="C11307">
        <v>1961</v>
      </c>
      <c r="D11307" s="4">
        <v>5.0999999999999997E-2</v>
      </c>
      <c r="E11307" s="4">
        <v>0</v>
      </c>
      <c r="F11307" s="4">
        <v>0</v>
      </c>
      <c r="G11307" s="4">
        <v>0</v>
      </c>
      <c r="K11307" s="4">
        <v>0</v>
      </c>
    </row>
    <row r="11308" spans="1:11" x14ac:dyDescent="0.25">
      <c r="A11308" t="s">
        <v>289</v>
      </c>
      <c r="B11308" t="s">
        <v>290</v>
      </c>
      <c r="C11308">
        <v>1962</v>
      </c>
      <c r="D11308" s="4">
        <v>4.9599999999999998E-2</v>
      </c>
      <c r="E11308" s="4">
        <v>0</v>
      </c>
      <c r="F11308" s="4">
        <v>0</v>
      </c>
      <c r="G11308" s="4">
        <v>0</v>
      </c>
      <c r="K11308" s="4">
        <v>0</v>
      </c>
    </row>
    <row r="11309" spans="1:11" x14ac:dyDescent="0.25">
      <c r="A11309" t="s">
        <v>289</v>
      </c>
      <c r="B11309" t="s">
        <v>290</v>
      </c>
      <c r="C11309">
        <v>1963</v>
      </c>
      <c r="D11309" s="4">
        <v>4.82E-2</v>
      </c>
      <c r="E11309" s="4">
        <v>0</v>
      </c>
      <c r="F11309" s="4">
        <v>0</v>
      </c>
      <c r="G11309" s="4">
        <v>0</v>
      </c>
      <c r="K11309" s="4">
        <v>0</v>
      </c>
    </row>
    <row r="11310" spans="1:11" x14ac:dyDescent="0.25">
      <c r="A11310" t="s">
        <v>289</v>
      </c>
      <c r="B11310" t="s">
        <v>290</v>
      </c>
      <c r="C11310">
        <v>1964</v>
      </c>
      <c r="D11310" s="4">
        <v>4.7E-2</v>
      </c>
      <c r="E11310" s="4">
        <v>0</v>
      </c>
      <c r="F11310" s="4">
        <v>0</v>
      </c>
      <c r="G11310" s="4">
        <v>0</v>
      </c>
      <c r="K11310" s="4">
        <v>0</v>
      </c>
    </row>
    <row r="11311" spans="1:11" x14ac:dyDescent="0.25">
      <c r="A11311" t="s">
        <v>289</v>
      </c>
      <c r="B11311" t="s">
        <v>290</v>
      </c>
      <c r="C11311">
        <v>1965</v>
      </c>
      <c r="D11311" s="4">
        <v>4.5599999999999995E-2</v>
      </c>
      <c r="E11311" s="4">
        <v>0</v>
      </c>
      <c r="F11311" s="4">
        <v>0</v>
      </c>
      <c r="G11311" s="4">
        <v>0</v>
      </c>
      <c r="K11311" s="4">
        <v>0</v>
      </c>
    </row>
    <row r="11312" spans="1:11" x14ac:dyDescent="0.25">
      <c r="A11312" t="s">
        <v>289</v>
      </c>
      <c r="B11312" t="s">
        <v>290</v>
      </c>
      <c r="C11312">
        <v>1966</v>
      </c>
      <c r="D11312" s="4">
        <v>4.4400000000000002E-2</v>
      </c>
      <c r="E11312" s="4">
        <v>0</v>
      </c>
      <c r="F11312" s="4">
        <v>0</v>
      </c>
      <c r="G11312" s="4">
        <v>0</v>
      </c>
      <c r="K11312" s="4">
        <v>0</v>
      </c>
    </row>
    <row r="11313" spans="1:11" x14ac:dyDescent="0.25">
      <c r="A11313" t="s">
        <v>289</v>
      </c>
      <c r="B11313" t="s">
        <v>290</v>
      </c>
      <c r="C11313">
        <v>1967</v>
      </c>
      <c r="D11313" s="4">
        <v>4.3400000000000001E-2</v>
      </c>
      <c r="E11313" s="4">
        <v>0</v>
      </c>
      <c r="F11313" s="4">
        <v>0</v>
      </c>
      <c r="G11313" s="4">
        <v>0</v>
      </c>
      <c r="K11313" s="4">
        <v>0</v>
      </c>
    </row>
    <row r="11314" spans="1:11" x14ac:dyDescent="0.25">
      <c r="A11314" t="s">
        <v>289</v>
      </c>
      <c r="B11314" t="s">
        <v>290</v>
      </c>
      <c r="C11314">
        <v>1968</v>
      </c>
      <c r="D11314" s="4">
        <v>4.2500000000000003E-2</v>
      </c>
      <c r="E11314" s="4">
        <v>0</v>
      </c>
      <c r="F11314" s="4">
        <v>0</v>
      </c>
      <c r="G11314" s="4">
        <v>0</v>
      </c>
      <c r="K11314" s="4">
        <v>0</v>
      </c>
    </row>
    <row r="11315" spans="1:11" x14ac:dyDescent="0.25">
      <c r="A11315" t="s">
        <v>289</v>
      </c>
      <c r="B11315" t="s">
        <v>290</v>
      </c>
      <c r="C11315">
        <v>1969</v>
      </c>
      <c r="D11315" s="4">
        <v>4.1500000000000002E-2</v>
      </c>
      <c r="E11315" s="4">
        <v>0</v>
      </c>
      <c r="F11315" s="4">
        <v>0</v>
      </c>
      <c r="G11315" s="4">
        <v>0</v>
      </c>
      <c r="K11315" s="4">
        <v>0</v>
      </c>
    </row>
    <row r="11316" spans="1:11" x14ac:dyDescent="0.25">
      <c r="A11316" t="s">
        <v>289</v>
      </c>
      <c r="B11316" t="s">
        <v>290</v>
      </c>
      <c r="C11316">
        <v>1970</v>
      </c>
      <c r="D11316" s="4">
        <v>4.0500000000000001E-2</v>
      </c>
      <c r="E11316" s="4">
        <v>0</v>
      </c>
      <c r="F11316" s="4">
        <v>0</v>
      </c>
      <c r="G11316" s="4">
        <v>0</v>
      </c>
      <c r="K11316" s="4">
        <v>0</v>
      </c>
    </row>
    <row r="11317" spans="1:11" x14ac:dyDescent="0.25">
      <c r="A11317" t="s">
        <v>289</v>
      </c>
      <c r="B11317" t="s">
        <v>290</v>
      </c>
      <c r="C11317">
        <v>1971</v>
      </c>
      <c r="D11317" s="4">
        <v>3.9199999999999999E-2</v>
      </c>
      <c r="E11317" s="4">
        <v>0</v>
      </c>
      <c r="F11317" s="4">
        <v>0</v>
      </c>
      <c r="G11317" s="4">
        <v>0</v>
      </c>
      <c r="K11317" s="4">
        <v>0</v>
      </c>
    </row>
    <row r="11318" spans="1:11" x14ac:dyDescent="0.25">
      <c r="A11318" t="s">
        <v>289</v>
      </c>
      <c r="B11318" t="s">
        <v>290</v>
      </c>
      <c r="C11318">
        <v>1972</v>
      </c>
      <c r="D11318" s="4">
        <v>3.7999999999999999E-2</v>
      </c>
      <c r="E11318" s="4">
        <v>0</v>
      </c>
      <c r="F11318" s="4">
        <v>0</v>
      </c>
      <c r="G11318" s="4">
        <v>0</v>
      </c>
      <c r="K11318" s="4">
        <v>0</v>
      </c>
    </row>
    <row r="11319" spans="1:11" x14ac:dyDescent="0.25">
      <c r="A11319" t="s">
        <v>289</v>
      </c>
      <c r="B11319" t="s">
        <v>290</v>
      </c>
      <c r="C11319">
        <v>1973</v>
      </c>
      <c r="D11319" s="4">
        <v>3.6699999999999997E-2</v>
      </c>
      <c r="E11319" s="4">
        <v>0</v>
      </c>
      <c r="F11319" s="4">
        <v>0</v>
      </c>
      <c r="G11319" s="4">
        <v>0</v>
      </c>
      <c r="K11319" s="4">
        <v>0</v>
      </c>
    </row>
    <row r="11320" spans="1:11" x14ac:dyDescent="0.25">
      <c r="A11320" t="s">
        <v>289</v>
      </c>
      <c r="B11320" t="s">
        <v>290</v>
      </c>
      <c r="C11320">
        <v>1974</v>
      </c>
      <c r="D11320" s="4">
        <v>3.5400000000000001E-2</v>
      </c>
      <c r="E11320" s="4">
        <v>0</v>
      </c>
      <c r="F11320" s="4">
        <v>0</v>
      </c>
      <c r="G11320" s="4">
        <v>0</v>
      </c>
      <c r="K11320" s="4">
        <v>0</v>
      </c>
    </row>
    <row r="11321" spans="1:11" x14ac:dyDescent="0.25">
      <c r="A11321" t="s">
        <v>289</v>
      </c>
      <c r="B11321" t="s">
        <v>290</v>
      </c>
      <c r="C11321">
        <v>1975</v>
      </c>
      <c r="D11321" s="4">
        <v>3.4099999999999998E-2</v>
      </c>
      <c r="E11321" s="4">
        <v>0</v>
      </c>
      <c r="F11321" s="4">
        <v>0</v>
      </c>
      <c r="G11321" s="4">
        <v>0</v>
      </c>
      <c r="K11321" s="4">
        <v>0</v>
      </c>
    </row>
    <row r="11322" spans="1:11" x14ac:dyDescent="0.25">
      <c r="A11322" t="s">
        <v>289</v>
      </c>
      <c r="B11322" t="s">
        <v>290</v>
      </c>
      <c r="C11322">
        <v>1976</v>
      </c>
      <c r="D11322" s="4">
        <v>3.27E-2</v>
      </c>
      <c r="E11322" s="4">
        <v>0</v>
      </c>
      <c r="F11322" s="4">
        <v>0</v>
      </c>
      <c r="G11322" s="4">
        <v>0</v>
      </c>
      <c r="K11322" s="4">
        <v>0</v>
      </c>
    </row>
    <row r="11323" spans="1:11" x14ac:dyDescent="0.25">
      <c r="A11323" t="s">
        <v>289</v>
      </c>
      <c r="B11323" t="s">
        <v>290</v>
      </c>
      <c r="C11323">
        <v>1977</v>
      </c>
      <c r="D11323" s="4">
        <v>3.15E-2</v>
      </c>
      <c r="E11323" s="4">
        <v>0</v>
      </c>
      <c r="F11323" s="4">
        <v>0</v>
      </c>
      <c r="G11323" s="4">
        <v>0</v>
      </c>
      <c r="K11323" s="4">
        <v>0</v>
      </c>
    </row>
    <row r="11324" spans="1:11" x14ac:dyDescent="0.25">
      <c r="A11324" t="s">
        <v>289</v>
      </c>
      <c r="B11324" t="s">
        <v>290</v>
      </c>
      <c r="C11324">
        <v>1978</v>
      </c>
      <c r="D11324" s="4">
        <v>3.04E-2</v>
      </c>
      <c r="E11324" s="4">
        <v>0</v>
      </c>
      <c r="F11324" s="4">
        <v>0</v>
      </c>
      <c r="G11324" s="4">
        <v>0</v>
      </c>
      <c r="K11324" s="4">
        <v>0</v>
      </c>
    </row>
    <row r="11325" spans="1:11" x14ac:dyDescent="0.25">
      <c r="A11325" t="s">
        <v>289</v>
      </c>
      <c r="B11325" t="s">
        <v>290</v>
      </c>
      <c r="C11325">
        <v>1979</v>
      </c>
      <c r="D11325" s="4">
        <v>2.9500000000000002E-2</v>
      </c>
      <c r="E11325" s="4">
        <v>0</v>
      </c>
      <c r="F11325" s="4">
        <v>0</v>
      </c>
      <c r="G11325" s="4">
        <v>0</v>
      </c>
      <c r="K11325" s="4">
        <v>0</v>
      </c>
    </row>
    <row r="11326" spans="1:11" x14ac:dyDescent="0.25">
      <c r="A11326" t="s">
        <v>289</v>
      </c>
      <c r="B11326" t="s">
        <v>290</v>
      </c>
      <c r="C11326">
        <v>1980</v>
      </c>
      <c r="D11326" s="4">
        <v>2.86E-2</v>
      </c>
      <c r="E11326" s="4">
        <v>0</v>
      </c>
      <c r="F11326" s="4">
        <v>0</v>
      </c>
      <c r="G11326" s="4">
        <v>0</v>
      </c>
      <c r="K11326" s="4">
        <v>0</v>
      </c>
    </row>
    <row r="11327" spans="1:11" x14ac:dyDescent="0.25">
      <c r="A11327" t="s">
        <v>289</v>
      </c>
      <c r="B11327" t="s">
        <v>290</v>
      </c>
      <c r="C11327">
        <v>1981</v>
      </c>
      <c r="D11327" s="4">
        <v>2.7799999999999998E-2</v>
      </c>
      <c r="E11327" s="4">
        <v>0</v>
      </c>
      <c r="F11327" s="4">
        <v>0</v>
      </c>
      <c r="G11327" s="4">
        <v>0</v>
      </c>
      <c r="K11327" s="4">
        <v>0</v>
      </c>
    </row>
    <row r="11328" spans="1:11" x14ac:dyDescent="0.25">
      <c r="A11328" t="s">
        <v>289</v>
      </c>
      <c r="B11328" t="s">
        <v>290</v>
      </c>
      <c r="C11328">
        <v>1982</v>
      </c>
      <c r="D11328" s="4">
        <v>2.7099999999999999E-2</v>
      </c>
      <c r="E11328" s="4">
        <v>0</v>
      </c>
      <c r="F11328" s="4">
        <v>0</v>
      </c>
      <c r="G11328" s="4">
        <v>0</v>
      </c>
      <c r="K11328" s="4">
        <v>0</v>
      </c>
    </row>
    <row r="11329" spans="1:11" x14ac:dyDescent="0.25">
      <c r="A11329" t="s">
        <v>289</v>
      </c>
      <c r="B11329" t="s">
        <v>290</v>
      </c>
      <c r="C11329">
        <v>1983</v>
      </c>
      <c r="D11329" s="4">
        <v>2.6499999999999999E-2</v>
      </c>
      <c r="E11329" s="4">
        <v>0</v>
      </c>
      <c r="F11329" s="4">
        <v>0</v>
      </c>
      <c r="G11329" s="4">
        <v>0</v>
      </c>
      <c r="K11329" s="4">
        <v>0</v>
      </c>
    </row>
    <row r="11330" spans="1:11" x14ac:dyDescent="0.25">
      <c r="A11330" t="s">
        <v>289</v>
      </c>
      <c r="B11330" t="s">
        <v>290</v>
      </c>
      <c r="C11330">
        <v>1984</v>
      </c>
      <c r="D11330" s="4">
        <v>2.6000000000000002E-2</v>
      </c>
      <c r="E11330" s="4">
        <v>0</v>
      </c>
      <c r="F11330" s="4">
        <v>0</v>
      </c>
      <c r="G11330" s="4">
        <v>0</v>
      </c>
      <c r="K11330" s="4">
        <v>0</v>
      </c>
    </row>
    <row r="11331" spans="1:11" x14ac:dyDescent="0.25">
      <c r="A11331" t="s">
        <v>289</v>
      </c>
      <c r="B11331" t="s">
        <v>290</v>
      </c>
      <c r="C11331">
        <v>1985</v>
      </c>
      <c r="D11331" s="4">
        <v>2.5499999999999998E-2</v>
      </c>
      <c r="E11331" s="4">
        <v>0</v>
      </c>
      <c r="F11331" s="4">
        <v>0</v>
      </c>
      <c r="G11331" s="4">
        <v>0</v>
      </c>
      <c r="K11331" s="4">
        <v>0</v>
      </c>
    </row>
    <row r="11332" spans="1:11" x14ac:dyDescent="0.25">
      <c r="A11332" t="s">
        <v>289</v>
      </c>
      <c r="B11332" t="s">
        <v>290</v>
      </c>
      <c r="C11332">
        <v>1986</v>
      </c>
      <c r="D11332" s="4">
        <v>2.4900000000000002E-2</v>
      </c>
      <c r="E11332" s="4">
        <v>0</v>
      </c>
      <c r="F11332" s="4">
        <v>0</v>
      </c>
      <c r="G11332" s="4">
        <v>0</v>
      </c>
      <c r="K11332" s="4">
        <v>0</v>
      </c>
    </row>
    <row r="11333" spans="1:11" x14ac:dyDescent="0.25">
      <c r="A11333" t="s">
        <v>289</v>
      </c>
      <c r="B11333" t="s">
        <v>290</v>
      </c>
      <c r="C11333">
        <v>1987</v>
      </c>
      <c r="D11333" s="4">
        <v>2.4399999999999998E-2</v>
      </c>
      <c r="E11333" s="4">
        <v>0</v>
      </c>
      <c r="F11333" s="4">
        <v>0</v>
      </c>
      <c r="G11333" s="4">
        <v>0</v>
      </c>
      <c r="K11333" s="4">
        <v>0</v>
      </c>
    </row>
    <row r="11334" spans="1:11" x14ac:dyDescent="0.25">
      <c r="A11334" t="s">
        <v>289</v>
      </c>
      <c r="B11334" t="s">
        <v>290</v>
      </c>
      <c r="C11334">
        <v>1988</v>
      </c>
      <c r="D11334" s="4">
        <v>2.3700000000000002E-2</v>
      </c>
      <c r="E11334" s="4">
        <v>0</v>
      </c>
      <c r="F11334" s="4">
        <v>0</v>
      </c>
      <c r="G11334" s="4">
        <v>0</v>
      </c>
      <c r="K11334" s="4">
        <v>0</v>
      </c>
    </row>
    <row r="11335" spans="1:11" x14ac:dyDescent="0.25">
      <c r="A11335" t="s">
        <v>289</v>
      </c>
      <c r="B11335" t="s">
        <v>290</v>
      </c>
      <c r="C11335">
        <v>1989</v>
      </c>
      <c r="D11335" s="4">
        <v>2.3099999999999999E-2</v>
      </c>
      <c r="E11335" s="4">
        <v>0</v>
      </c>
      <c r="F11335" s="4">
        <v>0</v>
      </c>
      <c r="G11335" s="4">
        <v>0</v>
      </c>
      <c r="K11335" s="4">
        <v>0</v>
      </c>
    </row>
    <row r="11336" spans="1:11" x14ac:dyDescent="0.25">
      <c r="A11336" t="s">
        <v>289</v>
      </c>
      <c r="B11336" t="s">
        <v>290</v>
      </c>
      <c r="C11336">
        <v>1990</v>
      </c>
      <c r="D11336" s="4">
        <v>2.2499999999999999E-2</v>
      </c>
      <c r="E11336" s="4">
        <v>0</v>
      </c>
      <c r="F11336" s="4">
        <v>0</v>
      </c>
      <c r="G11336" s="4">
        <v>0</v>
      </c>
      <c r="K11336" s="4">
        <v>0</v>
      </c>
    </row>
    <row r="11337" spans="1:11" x14ac:dyDescent="0.25">
      <c r="A11337" t="s">
        <v>289</v>
      </c>
      <c r="B11337" t="s">
        <v>290</v>
      </c>
      <c r="C11337">
        <v>1991</v>
      </c>
      <c r="D11337" s="4">
        <v>2.1899999999999999E-2</v>
      </c>
      <c r="E11337" s="4">
        <v>0</v>
      </c>
      <c r="F11337" s="4">
        <v>0</v>
      </c>
      <c r="G11337" s="4">
        <v>0</v>
      </c>
      <c r="K11337" s="4">
        <v>0</v>
      </c>
    </row>
    <row r="11338" spans="1:11" x14ac:dyDescent="0.25">
      <c r="A11338" t="s">
        <v>289</v>
      </c>
      <c r="B11338" t="s">
        <v>290</v>
      </c>
      <c r="C11338">
        <v>1992</v>
      </c>
      <c r="D11338" s="4">
        <v>2.1400000000000002E-2</v>
      </c>
      <c r="E11338" s="4">
        <v>0</v>
      </c>
      <c r="F11338" s="4">
        <v>0</v>
      </c>
      <c r="G11338" s="4">
        <v>0</v>
      </c>
      <c r="K11338" s="4">
        <v>0</v>
      </c>
    </row>
    <row r="11339" spans="1:11" x14ac:dyDescent="0.25">
      <c r="A11339" t="s">
        <v>289</v>
      </c>
      <c r="B11339" t="s">
        <v>290</v>
      </c>
      <c r="C11339">
        <v>1993</v>
      </c>
      <c r="D11339" s="4">
        <v>2.1000000000000001E-2</v>
      </c>
      <c r="E11339" s="4">
        <v>0</v>
      </c>
      <c r="F11339" s="4">
        <v>0</v>
      </c>
      <c r="G11339" s="4">
        <v>0</v>
      </c>
      <c r="K11339" s="4">
        <v>0</v>
      </c>
    </row>
    <row r="11340" spans="1:11" x14ac:dyDescent="0.25">
      <c r="A11340" t="s">
        <v>289</v>
      </c>
      <c r="B11340" t="s">
        <v>290</v>
      </c>
      <c r="C11340">
        <v>1994</v>
      </c>
      <c r="D11340" s="4">
        <v>2.07E-2</v>
      </c>
      <c r="E11340" s="4">
        <v>0</v>
      </c>
      <c r="F11340" s="4">
        <v>0</v>
      </c>
      <c r="G11340" s="4">
        <v>0</v>
      </c>
      <c r="K11340" s="4">
        <v>0</v>
      </c>
    </row>
    <row r="11341" spans="1:11" x14ac:dyDescent="0.25">
      <c r="A11341" t="s">
        <v>289</v>
      </c>
      <c r="B11341" t="s">
        <v>290</v>
      </c>
      <c r="C11341">
        <v>1995</v>
      </c>
      <c r="D11341" s="4">
        <v>2.0400000000000001E-2</v>
      </c>
      <c r="E11341" s="4">
        <v>0</v>
      </c>
      <c r="F11341" s="4">
        <v>0</v>
      </c>
      <c r="G11341" s="4">
        <v>0</v>
      </c>
      <c r="K11341" s="4">
        <v>0</v>
      </c>
    </row>
    <row r="11342" spans="1:11" x14ac:dyDescent="0.25">
      <c r="A11342" t="s">
        <v>289</v>
      </c>
      <c r="B11342" t="s">
        <v>290</v>
      </c>
      <c r="C11342">
        <v>1996</v>
      </c>
      <c r="D11342" s="4">
        <v>2.0199999999999999E-2</v>
      </c>
      <c r="E11342" s="4">
        <v>0</v>
      </c>
      <c r="F11342" s="4">
        <v>0</v>
      </c>
      <c r="G11342" s="4">
        <v>0</v>
      </c>
      <c r="K11342" s="4">
        <v>0</v>
      </c>
    </row>
    <row r="11343" spans="1:11" x14ac:dyDescent="0.25">
      <c r="A11343" t="s">
        <v>289</v>
      </c>
      <c r="B11343" t="s">
        <v>290</v>
      </c>
      <c r="C11343">
        <v>1997</v>
      </c>
      <c r="D11343" s="4">
        <v>0.02</v>
      </c>
      <c r="E11343" s="4">
        <v>0</v>
      </c>
      <c r="F11343" s="4">
        <v>0</v>
      </c>
      <c r="G11343" s="4">
        <v>0</v>
      </c>
      <c r="K11343" s="4">
        <v>0</v>
      </c>
    </row>
    <row r="11344" spans="1:11" x14ac:dyDescent="0.25">
      <c r="A11344" t="s">
        <v>289</v>
      </c>
      <c r="B11344" t="s">
        <v>290</v>
      </c>
      <c r="C11344">
        <v>1998</v>
      </c>
      <c r="D11344" s="4">
        <v>1.9900000000000001E-2</v>
      </c>
      <c r="E11344" s="4">
        <v>0</v>
      </c>
      <c r="F11344" s="4">
        <v>0</v>
      </c>
      <c r="G11344" s="4">
        <v>0</v>
      </c>
      <c r="K11344" s="4">
        <v>0</v>
      </c>
    </row>
    <row r="11345" spans="1:11" x14ac:dyDescent="0.25">
      <c r="A11345" t="s">
        <v>289</v>
      </c>
      <c r="B11345" t="s">
        <v>290</v>
      </c>
      <c r="C11345">
        <v>1999</v>
      </c>
      <c r="D11345" s="4">
        <v>1.9799999999999998E-2</v>
      </c>
      <c r="E11345" s="4">
        <v>0</v>
      </c>
      <c r="F11345" s="4">
        <v>0</v>
      </c>
      <c r="G11345" s="4">
        <v>0</v>
      </c>
      <c r="K11345" s="4">
        <v>0</v>
      </c>
    </row>
    <row r="11346" spans="1:11" x14ac:dyDescent="0.25">
      <c r="A11346" t="s">
        <v>289</v>
      </c>
      <c r="B11346" t="s">
        <v>290</v>
      </c>
      <c r="C11346">
        <v>2000</v>
      </c>
      <c r="D11346" s="4">
        <v>1.9699999999999999E-2</v>
      </c>
      <c r="E11346" s="4">
        <v>0</v>
      </c>
      <c r="F11346" s="4">
        <v>0</v>
      </c>
      <c r="G11346" s="4">
        <v>0</v>
      </c>
      <c r="K11346" s="4">
        <v>0</v>
      </c>
    </row>
    <row r="11347" spans="1:11" x14ac:dyDescent="0.25">
      <c r="A11347" t="s">
        <v>289</v>
      </c>
      <c r="B11347" t="s">
        <v>290</v>
      </c>
      <c r="C11347">
        <v>2001</v>
      </c>
      <c r="D11347" s="4">
        <v>1.9599999999999999E-2</v>
      </c>
      <c r="E11347" s="4">
        <v>0</v>
      </c>
      <c r="F11347" s="4">
        <v>0</v>
      </c>
      <c r="G11347" s="4">
        <v>0</v>
      </c>
      <c r="K11347" s="4">
        <v>0</v>
      </c>
    </row>
    <row r="11348" spans="1:11" x14ac:dyDescent="0.25">
      <c r="A11348" t="s">
        <v>289</v>
      </c>
      <c r="B11348" t="s">
        <v>290</v>
      </c>
      <c r="C11348">
        <v>2002</v>
      </c>
      <c r="D11348" s="4">
        <v>1.95E-2</v>
      </c>
      <c r="E11348" s="4">
        <v>0</v>
      </c>
      <c r="F11348" s="4">
        <v>0</v>
      </c>
      <c r="G11348" s="4">
        <v>0</v>
      </c>
      <c r="K11348" s="4">
        <v>0</v>
      </c>
    </row>
    <row r="11349" spans="1:11" x14ac:dyDescent="0.25">
      <c r="A11349" t="s">
        <v>289</v>
      </c>
      <c r="B11349" t="s">
        <v>290</v>
      </c>
      <c r="C11349">
        <v>2003</v>
      </c>
      <c r="D11349" s="4">
        <v>1.9299999999999998E-2</v>
      </c>
      <c r="E11349" s="4">
        <v>0</v>
      </c>
      <c r="F11349" s="4">
        <v>0</v>
      </c>
      <c r="G11349" s="4">
        <v>0</v>
      </c>
      <c r="K11349" s="4">
        <v>0</v>
      </c>
    </row>
    <row r="11350" spans="1:11" x14ac:dyDescent="0.25">
      <c r="A11350" t="s">
        <v>289</v>
      </c>
      <c r="B11350" t="s">
        <v>290</v>
      </c>
      <c r="C11350">
        <v>2004</v>
      </c>
      <c r="D11350" s="4">
        <v>1.9199999999999998E-2</v>
      </c>
      <c r="E11350" s="4">
        <v>0</v>
      </c>
      <c r="F11350" s="4">
        <v>0</v>
      </c>
      <c r="G11350" s="4">
        <v>0</v>
      </c>
      <c r="K11350" s="4">
        <v>0</v>
      </c>
    </row>
    <row r="11351" spans="1:11" x14ac:dyDescent="0.25">
      <c r="A11351" t="s">
        <v>289</v>
      </c>
      <c r="B11351" t="s">
        <v>290</v>
      </c>
      <c r="C11351">
        <v>2005</v>
      </c>
      <c r="D11351" s="4">
        <v>1.9099999999999999E-2</v>
      </c>
      <c r="E11351" s="4">
        <v>0</v>
      </c>
      <c r="F11351" s="4">
        <v>0</v>
      </c>
      <c r="G11351" s="4">
        <v>0</v>
      </c>
      <c r="K11351" s="4">
        <v>0</v>
      </c>
    </row>
    <row r="11352" spans="1:11" x14ac:dyDescent="0.25">
      <c r="A11352" t="s">
        <v>289</v>
      </c>
      <c r="B11352" t="s">
        <v>290</v>
      </c>
      <c r="C11352">
        <v>2006</v>
      </c>
      <c r="D11352" s="4">
        <v>1.89E-2</v>
      </c>
      <c r="E11352" s="4">
        <v>0</v>
      </c>
      <c r="F11352" s="4">
        <v>0</v>
      </c>
      <c r="G11352" s="4">
        <v>0</v>
      </c>
      <c r="K11352" s="4">
        <v>0</v>
      </c>
    </row>
    <row r="11353" spans="1:11" x14ac:dyDescent="0.25">
      <c r="A11353" t="s">
        <v>289</v>
      </c>
      <c r="B11353" t="s">
        <v>290</v>
      </c>
      <c r="C11353">
        <v>2007</v>
      </c>
      <c r="D11353" s="4">
        <v>1.8600000000000002E-2</v>
      </c>
      <c r="E11353" s="4">
        <v>0</v>
      </c>
      <c r="F11353" s="4">
        <v>0</v>
      </c>
      <c r="G11353" s="4">
        <v>0</v>
      </c>
      <c r="K11353" s="4">
        <v>0</v>
      </c>
    </row>
    <row r="11354" spans="1:11" x14ac:dyDescent="0.25">
      <c r="A11354" t="s">
        <v>289</v>
      </c>
      <c r="B11354" t="s">
        <v>290</v>
      </c>
      <c r="C11354">
        <v>2008</v>
      </c>
      <c r="D11354" s="4">
        <v>1.83E-2</v>
      </c>
      <c r="E11354" s="4">
        <v>0</v>
      </c>
      <c r="F11354" s="4">
        <v>0</v>
      </c>
      <c r="G11354" s="4">
        <v>0</v>
      </c>
      <c r="K11354" s="4">
        <v>0</v>
      </c>
    </row>
    <row r="11355" spans="1:11" x14ac:dyDescent="0.25">
      <c r="A11355" t="s">
        <v>289</v>
      </c>
      <c r="B11355" t="s">
        <v>290</v>
      </c>
      <c r="C11355">
        <v>2009</v>
      </c>
      <c r="D11355" s="4">
        <v>1.7899999999999999E-2</v>
      </c>
      <c r="E11355" s="4">
        <v>0</v>
      </c>
      <c r="F11355" s="4">
        <v>0</v>
      </c>
      <c r="G11355" s="4">
        <v>0</v>
      </c>
      <c r="K11355" s="4">
        <v>0</v>
      </c>
    </row>
    <row r="11356" spans="1:11" x14ac:dyDescent="0.25">
      <c r="A11356" t="s">
        <v>289</v>
      </c>
      <c r="B11356" t="s">
        <v>290</v>
      </c>
      <c r="C11356">
        <v>2010</v>
      </c>
      <c r="D11356" s="4">
        <v>1.7600000000000001E-2</v>
      </c>
      <c r="E11356" s="4">
        <v>0</v>
      </c>
      <c r="F11356" s="4">
        <v>0</v>
      </c>
      <c r="G11356" s="4">
        <v>0</v>
      </c>
      <c r="K11356" s="4">
        <v>0</v>
      </c>
    </row>
    <row r="11357" spans="1:11" x14ac:dyDescent="0.25">
      <c r="A11357" t="s">
        <v>289</v>
      </c>
      <c r="B11357" t="s">
        <v>290</v>
      </c>
      <c r="C11357">
        <v>2011</v>
      </c>
      <c r="D11357" s="4">
        <v>1.72E-2</v>
      </c>
      <c r="E11357" s="4">
        <v>0</v>
      </c>
      <c r="F11357" s="4">
        <v>0</v>
      </c>
      <c r="G11357" s="4">
        <v>0</v>
      </c>
      <c r="K11357" s="4">
        <v>0</v>
      </c>
    </row>
    <row r="11358" spans="1:11" x14ac:dyDescent="0.25">
      <c r="A11358" t="s">
        <v>289</v>
      </c>
      <c r="B11358" t="s">
        <v>290</v>
      </c>
      <c r="C11358">
        <v>2012</v>
      </c>
      <c r="D11358" s="4">
        <v>1.6799999999999999E-2</v>
      </c>
      <c r="E11358" s="4">
        <v>0</v>
      </c>
      <c r="F11358" s="4">
        <v>0</v>
      </c>
      <c r="G11358" s="4">
        <v>0</v>
      </c>
      <c r="K11358" s="4">
        <v>0</v>
      </c>
    </row>
    <row r="11359" spans="1:11" x14ac:dyDescent="0.25">
      <c r="A11359" t="s">
        <v>289</v>
      </c>
      <c r="B11359" t="s">
        <v>290</v>
      </c>
      <c r="C11359">
        <v>2013</v>
      </c>
      <c r="D11359" s="4">
        <v>1.6399999999999998E-2</v>
      </c>
      <c r="E11359" s="4">
        <v>0</v>
      </c>
      <c r="F11359" s="4">
        <v>0</v>
      </c>
      <c r="G11359" s="4">
        <v>0</v>
      </c>
      <c r="K11359" s="4">
        <v>0</v>
      </c>
    </row>
    <row r="11360" spans="1:11" x14ac:dyDescent="0.25">
      <c r="A11360" t="s">
        <v>289</v>
      </c>
      <c r="B11360" t="s">
        <v>290</v>
      </c>
      <c r="C11360">
        <v>2014</v>
      </c>
      <c r="D11360" s="4">
        <v>1.61E-2</v>
      </c>
      <c r="E11360" s="4">
        <v>0</v>
      </c>
      <c r="F11360" s="4">
        <v>0</v>
      </c>
      <c r="G11360" s="4">
        <v>0</v>
      </c>
      <c r="K11360" s="4">
        <v>0</v>
      </c>
    </row>
    <row r="11361" spans="1:11" x14ac:dyDescent="0.25">
      <c r="A11361" t="s">
        <v>289</v>
      </c>
      <c r="B11361" t="s">
        <v>290</v>
      </c>
      <c r="C11361">
        <v>2015</v>
      </c>
      <c r="D11361" s="4">
        <v>1.5800000000000002E-2</v>
      </c>
      <c r="E11361" s="4">
        <v>0</v>
      </c>
      <c r="F11361" s="4">
        <v>0</v>
      </c>
      <c r="G11361" s="4">
        <v>0</v>
      </c>
      <c r="K11361" s="4">
        <v>0</v>
      </c>
    </row>
    <row r="11362" spans="1:11" x14ac:dyDescent="0.25">
      <c r="A11362" t="s">
        <v>289</v>
      </c>
      <c r="B11362" t="s">
        <v>290</v>
      </c>
      <c r="C11362">
        <v>2016</v>
      </c>
      <c r="D11362" s="4">
        <v>1.55E-2</v>
      </c>
      <c r="E11362" s="4">
        <v>0</v>
      </c>
      <c r="F11362" s="4">
        <v>0</v>
      </c>
      <c r="G11362" s="4">
        <v>0</v>
      </c>
      <c r="K11362" s="4">
        <v>0</v>
      </c>
    </row>
    <row r="11363" spans="1:11" x14ac:dyDescent="0.25">
      <c r="A11363" t="s">
        <v>289</v>
      </c>
      <c r="B11363" t="s">
        <v>290</v>
      </c>
      <c r="C11363">
        <v>2017</v>
      </c>
      <c r="D11363" s="4">
        <v>1.52E-2</v>
      </c>
      <c r="E11363" s="4">
        <v>0</v>
      </c>
      <c r="F11363" s="4">
        <v>0</v>
      </c>
      <c r="G11363" s="4">
        <v>0</v>
      </c>
      <c r="K11363" s="4">
        <v>0</v>
      </c>
    </row>
    <row r="11364" spans="1:11" x14ac:dyDescent="0.25">
      <c r="A11364" t="s">
        <v>289</v>
      </c>
      <c r="B11364" t="s">
        <v>290</v>
      </c>
      <c r="C11364">
        <v>2018</v>
      </c>
      <c r="D11364" s="4">
        <v>1.49E-2</v>
      </c>
      <c r="E11364" s="4">
        <v>0</v>
      </c>
      <c r="F11364" s="4">
        <v>0</v>
      </c>
      <c r="G11364" s="4">
        <v>0</v>
      </c>
      <c r="K11364" s="4">
        <v>0</v>
      </c>
    </row>
    <row r="11365" spans="1:11" x14ac:dyDescent="0.25">
      <c r="A11365" t="s">
        <v>289</v>
      </c>
      <c r="B11365" t="s">
        <v>290</v>
      </c>
      <c r="C11365">
        <v>2019</v>
      </c>
      <c r="D11365" s="4">
        <v>1.47E-2</v>
      </c>
      <c r="E11365" s="4">
        <v>0</v>
      </c>
      <c r="F11365" s="4">
        <v>0</v>
      </c>
      <c r="G11365" s="4">
        <v>0</v>
      </c>
      <c r="K11365" s="4">
        <v>0</v>
      </c>
    </row>
    <row r="11366" spans="1:11" x14ac:dyDescent="0.25">
      <c r="A11366" t="s">
        <v>289</v>
      </c>
      <c r="B11366" t="s">
        <v>290</v>
      </c>
      <c r="C11366">
        <v>2020</v>
      </c>
      <c r="D11366" s="4">
        <v>1.44E-2</v>
      </c>
      <c r="E11366" s="4">
        <v>0</v>
      </c>
      <c r="F11366" s="4">
        <v>0</v>
      </c>
      <c r="G11366" s="4">
        <v>0</v>
      </c>
      <c r="K11366" s="4">
        <v>0</v>
      </c>
    </row>
    <row r="11367" spans="1:11" x14ac:dyDescent="0.25">
      <c r="A11367" t="s">
        <v>289</v>
      </c>
      <c r="B11367" t="s">
        <v>290</v>
      </c>
      <c r="C11367">
        <v>2021</v>
      </c>
      <c r="D11367" s="4">
        <v>1.4199999999999999E-2</v>
      </c>
      <c r="E11367" s="4">
        <v>0</v>
      </c>
      <c r="F11367" s="4">
        <v>0</v>
      </c>
      <c r="G11367" s="4">
        <v>0</v>
      </c>
      <c r="K11367" s="4">
        <v>0</v>
      </c>
    </row>
    <row r="11368" spans="1:11" x14ac:dyDescent="0.25">
      <c r="A11368" t="s">
        <v>289</v>
      </c>
      <c r="B11368" t="s">
        <v>290</v>
      </c>
      <c r="C11368">
        <v>2022</v>
      </c>
      <c r="D11368" s="4">
        <v>1.3899999999999999E-2</v>
      </c>
      <c r="E11368" s="4">
        <v>0</v>
      </c>
      <c r="F11368" s="4">
        <v>0</v>
      </c>
      <c r="G11368" s="4">
        <v>0</v>
      </c>
      <c r="K11368" s="4">
        <v>0</v>
      </c>
    </row>
    <row r="11369" spans="1:11" x14ac:dyDescent="0.25">
      <c r="A11369" t="s">
        <v>289</v>
      </c>
      <c r="B11369" t="s">
        <v>290</v>
      </c>
      <c r="C11369">
        <v>2023</v>
      </c>
      <c r="D11369" s="4">
        <v>1.3500000000000002E-2</v>
      </c>
      <c r="E11369" s="4">
        <v>0</v>
      </c>
      <c r="F11369" s="4">
        <v>0</v>
      </c>
      <c r="G11369" s="4">
        <v>0</v>
      </c>
      <c r="K11369" s="4">
        <v>0</v>
      </c>
    </row>
    <row r="11370" spans="1:11" x14ac:dyDescent="0.25">
      <c r="A11370" t="s">
        <v>291</v>
      </c>
      <c r="B11370" t="s">
        <v>292</v>
      </c>
      <c r="C11370">
        <v>1959</v>
      </c>
      <c r="D11370" s="4">
        <v>0.39280000000000004</v>
      </c>
      <c r="E11370" s="4">
        <v>0</v>
      </c>
      <c r="F11370" s="4">
        <v>0</v>
      </c>
      <c r="G11370" s="4">
        <v>0</v>
      </c>
      <c r="K11370" s="4">
        <v>0</v>
      </c>
    </row>
    <row r="11371" spans="1:11" x14ac:dyDescent="0.25">
      <c r="A11371" t="s">
        <v>291</v>
      </c>
      <c r="B11371" t="s">
        <v>292</v>
      </c>
      <c r="C11371">
        <v>1960</v>
      </c>
      <c r="D11371" s="4">
        <v>0.37520000000000003</v>
      </c>
      <c r="E11371" s="4">
        <v>0</v>
      </c>
      <c r="F11371" s="4">
        <v>0</v>
      </c>
      <c r="G11371" s="4">
        <v>0</v>
      </c>
      <c r="K11371" s="4">
        <v>0</v>
      </c>
    </row>
    <row r="11372" spans="1:11" x14ac:dyDescent="0.25">
      <c r="A11372" t="s">
        <v>291</v>
      </c>
      <c r="B11372" t="s">
        <v>292</v>
      </c>
      <c r="C11372">
        <v>1961</v>
      </c>
      <c r="D11372" s="4">
        <v>0.35770000000000002</v>
      </c>
      <c r="E11372" s="4">
        <v>0</v>
      </c>
      <c r="F11372" s="4">
        <v>0</v>
      </c>
      <c r="G11372" s="4">
        <v>0</v>
      </c>
      <c r="K11372" s="4">
        <v>0</v>
      </c>
    </row>
    <row r="11373" spans="1:11" x14ac:dyDescent="0.25">
      <c r="A11373" t="s">
        <v>291</v>
      </c>
      <c r="B11373" t="s">
        <v>292</v>
      </c>
      <c r="C11373">
        <v>1962</v>
      </c>
      <c r="D11373" s="4">
        <v>0.34200000000000003</v>
      </c>
      <c r="E11373" s="4">
        <v>0</v>
      </c>
      <c r="F11373" s="4">
        <v>0</v>
      </c>
      <c r="G11373" s="4">
        <v>0</v>
      </c>
      <c r="K11373" s="4">
        <v>0</v>
      </c>
    </row>
    <row r="11374" spans="1:11" x14ac:dyDescent="0.25">
      <c r="A11374" t="s">
        <v>291</v>
      </c>
      <c r="B11374" t="s">
        <v>292</v>
      </c>
      <c r="C11374">
        <v>1963</v>
      </c>
      <c r="D11374" s="4">
        <v>0.32659999999999995</v>
      </c>
      <c r="E11374" s="4">
        <v>0</v>
      </c>
      <c r="F11374" s="4">
        <v>0</v>
      </c>
      <c r="G11374" s="4">
        <v>0</v>
      </c>
      <c r="K11374" s="4">
        <v>0</v>
      </c>
    </row>
    <row r="11375" spans="1:11" x14ac:dyDescent="0.25">
      <c r="A11375" t="s">
        <v>291</v>
      </c>
      <c r="B11375" t="s">
        <v>292</v>
      </c>
      <c r="C11375">
        <v>1964</v>
      </c>
      <c r="D11375" s="4">
        <v>0.31209999999999999</v>
      </c>
      <c r="E11375" s="4">
        <v>0</v>
      </c>
      <c r="F11375" s="4">
        <v>0</v>
      </c>
      <c r="G11375" s="4">
        <v>0</v>
      </c>
      <c r="K11375" s="4">
        <v>0</v>
      </c>
    </row>
    <row r="11376" spans="1:11" x14ac:dyDescent="0.25">
      <c r="A11376" t="s">
        <v>291</v>
      </c>
      <c r="B11376" t="s">
        <v>292</v>
      </c>
      <c r="C11376">
        <v>1965</v>
      </c>
      <c r="D11376" s="4">
        <v>0.2979</v>
      </c>
      <c r="E11376" s="4">
        <v>0</v>
      </c>
      <c r="F11376" s="4">
        <v>0</v>
      </c>
      <c r="G11376" s="4">
        <v>0</v>
      </c>
      <c r="K11376" s="4">
        <v>0</v>
      </c>
    </row>
    <row r="11377" spans="1:11" x14ac:dyDescent="0.25">
      <c r="A11377" t="s">
        <v>291</v>
      </c>
      <c r="B11377" t="s">
        <v>292</v>
      </c>
      <c r="C11377">
        <v>1966</v>
      </c>
      <c r="D11377" s="4">
        <v>0.28439999999999999</v>
      </c>
      <c r="E11377" s="4">
        <v>0</v>
      </c>
      <c r="F11377" s="4">
        <v>0</v>
      </c>
      <c r="G11377" s="4">
        <v>0</v>
      </c>
      <c r="K11377" s="4">
        <v>0</v>
      </c>
    </row>
    <row r="11378" spans="1:11" x14ac:dyDescent="0.25">
      <c r="A11378" t="s">
        <v>291</v>
      </c>
      <c r="B11378" t="s">
        <v>292</v>
      </c>
      <c r="C11378">
        <v>1967</v>
      </c>
      <c r="D11378" s="4">
        <v>0.27060000000000001</v>
      </c>
      <c r="E11378" s="4">
        <v>0</v>
      </c>
      <c r="F11378" s="4">
        <v>0</v>
      </c>
      <c r="G11378" s="4">
        <v>0</v>
      </c>
      <c r="K11378" s="4">
        <v>0</v>
      </c>
    </row>
    <row r="11379" spans="1:11" x14ac:dyDescent="0.25">
      <c r="A11379" t="s">
        <v>291</v>
      </c>
      <c r="B11379" t="s">
        <v>292</v>
      </c>
      <c r="C11379">
        <v>1968</v>
      </c>
      <c r="D11379" s="4">
        <v>0.25730000000000003</v>
      </c>
      <c r="E11379" s="4">
        <v>0</v>
      </c>
      <c r="F11379" s="4">
        <v>0</v>
      </c>
      <c r="G11379" s="4">
        <v>0</v>
      </c>
      <c r="K11379" s="4">
        <v>0</v>
      </c>
    </row>
    <row r="11380" spans="1:11" x14ac:dyDescent="0.25">
      <c r="A11380" t="s">
        <v>291</v>
      </c>
      <c r="B11380" t="s">
        <v>292</v>
      </c>
      <c r="C11380">
        <v>1969</v>
      </c>
      <c r="D11380" s="4">
        <v>0.24410000000000001</v>
      </c>
      <c r="E11380" s="4">
        <v>0</v>
      </c>
      <c r="F11380" s="4">
        <v>0</v>
      </c>
      <c r="G11380" s="4">
        <v>0</v>
      </c>
      <c r="K11380" s="4">
        <v>0</v>
      </c>
    </row>
    <row r="11381" spans="1:11" x14ac:dyDescent="0.25">
      <c r="A11381" t="s">
        <v>291</v>
      </c>
      <c r="B11381" t="s">
        <v>292</v>
      </c>
      <c r="C11381">
        <v>1970</v>
      </c>
      <c r="D11381" s="4">
        <v>0.23089999999999999</v>
      </c>
      <c r="E11381" s="4">
        <v>0</v>
      </c>
      <c r="F11381" s="4">
        <v>0</v>
      </c>
      <c r="G11381" s="4">
        <v>0</v>
      </c>
      <c r="K11381" s="4">
        <v>0</v>
      </c>
    </row>
    <row r="11382" spans="1:11" x14ac:dyDescent="0.25">
      <c r="A11382" t="s">
        <v>291</v>
      </c>
      <c r="B11382" t="s">
        <v>292</v>
      </c>
      <c r="C11382">
        <v>1971</v>
      </c>
      <c r="D11382" s="4">
        <v>0.21789999999999998</v>
      </c>
      <c r="E11382" s="4">
        <v>0</v>
      </c>
      <c r="F11382" s="4">
        <v>0</v>
      </c>
      <c r="G11382" s="4">
        <v>0</v>
      </c>
      <c r="K11382" s="4">
        <v>0</v>
      </c>
    </row>
    <row r="11383" spans="1:11" x14ac:dyDescent="0.25">
      <c r="A11383" t="s">
        <v>291</v>
      </c>
      <c r="B11383" t="s">
        <v>292</v>
      </c>
      <c r="C11383">
        <v>1972</v>
      </c>
      <c r="D11383" s="4">
        <v>0.20530000000000001</v>
      </c>
      <c r="E11383" s="4">
        <v>0</v>
      </c>
      <c r="F11383" s="4">
        <v>0</v>
      </c>
      <c r="G11383" s="4">
        <v>0</v>
      </c>
      <c r="K11383" s="4">
        <v>0</v>
      </c>
    </row>
    <row r="11384" spans="1:11" x14ac:dyDescent="0.25">
      <c r="A11384" t="s">
        <v>291</v>
      </c>
      <c r="B11384" t="s">
        <v>292</v>
      </c>
      <c r="C11384">
        <v>1973</v>
      </c>
      <c r="D11384" s="4">
        <v>0.193</v>
      </c>
      <c r="E11384" s="4">
        <v>0</v>
      </c>
      <c r="F11384" s="4">
        <v>0</v>
      </c>
      <c r="G11384" s="4">
        <v>0</v>
      </c>
      <c r="K11384" s="4">
        <v>0</v>
      </c>
    </row>
    <row r="11385" spans="1:11" x14ac:dyDescent="0.25">
      <c r="A11385" t="s">
        <v>291</v>
      </c>
      <c r="B11385" t="s">
        <v>292</v>
      </c>
      <c r="C11385">
        <v>1974</v>
      </c>
      <c r="D11385" s="4">
        <v>0.18100000000000002</v>
      </c>
      <c r="E11385" s="4">
        <v>0</v>
      </c>
      <c r="F11385" s="4">
        <v>0</v>
      </c>
      <c r="G11385" s="4">
        <v>0</v>
      </c>
      <c r="K11385" s="4">
        <v>0</v>
      </c>
    </row>
    <row r="11386" spans="1:11" x14ac:dyDescent="0.25">
      <c r="A11386" t="s">
        <v>291</v>
      </c>
      <c r="B11386" t="s">
        <v>292</v>
      </c>
      <c r="C11386">
        <v>1975</v>
      </c>
      <c r="D11386" s="4">
        <v>0.1691</v>
      </c>
      <c r="E11386" s="4">
        <v>0</v>
      </c>
      <c r="F11386" s="4">
        <v>0</v>
      </c>
      <c r="G11386" s="4">
        <v>0</v>
      </c>
      <c r="K11386" s="4">
        <v>0</v>
      </c>
    </row>
    <row r="11387" spans="1:11" x14ac:dyDescent="0.25">
      <c r="A11387" t="s">
        <v>291</v>
      </c>
      <c r="B11387" t="s">
        <v>292</v>
      </c>
      <c r="C11387">
        <v>1976</v>
      </c>
      <c r="D11387" s="4">
        <v>0.15710000000000002</v>
      </c>
      <c r="E11387" s="4">
        <v>0</v>
      </c>
      <c r="F11387" s="4">
        <v>0</v>
      </c>
      <c r="G11387" s="4">
        <v>0</v>
      </c>
      <c r="K11387" s="4">
        <v>0</v>
      </c>
    </row>
    <row r="11388" spans="1:11" x14ac:dyDescent="0.25">
      <c r="A11388" t="s">
        <v>291</v>
      </c>
      <c r="B11388" t="s">
        <v>292</v>
      </c>
      <c r="C11388">
        <v>1977</v>
      </c>
      <c r="D11388" s="4">
        <v>0.14529999999999998</v>
      </c>
      <c r="E11388" s="4">
        <v>0</v>
      </c>
      <c r="F11388" s="4">
        <v>0</v>
      </c>
      <c r="G11388" s="4">
        <v>0</v>
      </c>
      <c r="K11388" s="4">
        <v>0</v>
      </c>
    </row>
    <row r="11389" spans="1:11" x14ac:dyDescent="0.25">
      <c r="A11389" t="s">
        <v>291</v>
      </c>
      <c r="B11389" t="s">
        <v>292</v>
      </c>
      <c r="C11389">
        <v>1978</v>
      </c>
      <c r="D11389" s="4">
        <v>0.1336</v>
      </c>
      <c r="E11389" s="4">
        <v>0</v>
      </c>
      <c r="F11389" s="4">
        <v>0</v>
      </c>
      <c r="G11389" s="4">
        <v>0</v>
      </c>
      <c r="K11389" s="4">
        <v>0</v>
      </c>
    </row>
    <row r="11390" spans="1:11" x14ac:dyDescent="0.25">
      <c r="A11390" t="s">
        <v>291</v>
      </c>
      <c r="B11390" t="s">
        <v>292</v>
      </c>
      <c r="C11390">
        <v>1979</v>
      </c>
      <c r="D11390" s="4">
        <v>0.12230000000000001</v>
      </c>
      <c r="E11390" s="4">
        <v>0</v>
      </c>
      <c r="F11390" s="4">
        <v>0</v>
      </c>
      <c r="G11390" s="4">
        <v>0</v>
      </c>
      <c r="K11390" s="4">
        <v>0</v>
      </c>
    </row>
    <row r="11391" spans="1:11" x14ac:dyDescent="0.25">
      <c r="A11391" t="s">
        <v>291</v>
      </c>
      <c r="B11391" t="s">
        <v>292</v>
      </c>
      <c r="C11391">
        <v>1980</v>
      </c>
      <c r="D11391" s="4">
        <v>0.11130000000000001</v>
      </c>
      <c r="E11391" s="4">
        <v>0</v>
      </c>
      <c r="F11391" s="4">
        <v>0</v>
      </c>
      <c r="G11391" s="4">
        <v>0</v>
      </c>
      <c r="K11391" s="4">
        <v>0</v>
      </c>
    </row>
    <row r="11392" spans="1:11" x14ac:dyDescent="0.25">
      <c r="A11392" t="s">
        <v>291</v>
      </c>
      <c r="B11392" t="s">
        <v>292</v>
      </c>
      <c r="C11392">
        <v>1981</v>
      </c>
      <c r="D11392" s="4">
        <v>0.1009</v>
      </c>
      <c r="E11392" s="4">
        <v>0</v>
      </c>
      <c r="F11392" s="4">
        <v>0</v>
      </c>
      <c r="G11392" s="4">
        <v>0</v>
      </c>
      <c r="K11392" s="4">
        <v>0</v>
      </c>
    </row>
    <row r="11393" spans="1:11" x14ac:dyDescent="0.25">
      <c r="A11393" t="s">
        <v>291</v>
      </c>
      <c r="B11393" t="s">
        <v>292</v>
      </c>
      <c r="C11393">
        <v>1982</v>
      </c>
      <c r="D11393" s="4">
        <v>9.0999999999999998E-2</v>
      </c>
      <c r="E11393" s="4">
        <v>0</v>
      </c>
      <c r="F11393" s="4">
        <v>0</v>
      </c>
      <c r="G11393" s="4">
        <v>0</v>
      </c>
      <c r="K11393" s="4">
        <v>0</v>
      </c>
    </row>
    <row r="11394" spans="1:11" x14ac:dyDescent="0.25">
      <c r="A11394" t="s">
        <v>291</v>
      </c>
      <c r="B11394" t="s">
        <v>292</v>
      </c>
      <c r="C11394">
        <v>1983</v>
      </c>
      <c r="D11394" s="4">
        <v>8.1799999999999998E-2</v>
      </c>
      <c r="E11394" s="4">
        <v>0</v>
      </c>
      <c r="F11394" s="4">
        <v>0</v>
      </c>
      <c r="G11394" s="4">
        <v>0</v>
      </c>
      <c r="K11394" s="4">
        <v>0</v>
      </c>
    </row>
    <row r="11395" spans="1:11" x14ac:dyDescent="0.25">
      <c r="A11395" t="s">
        <v>291</v>
      </c>
      <c r="B11395" t="s">
        <v>292</v>
      </c>
      <c r="C11395">
        <v>1984</v>
      </c>
      <c r="D11395" s="4">
        <v>7.3399999999999993E-2</v>
      </c>
      <c r="E11395" s="4">
        <v>0</v>
      </c>
      <c r="F11395" s="4">
        <v>0</v>
      </c>
      <c r="G11395" s="4">
        <v>0</v>
      </c>
      <c r="K11395" s="4">
        <v>0</v>
      </c>
    </row>
    <row r="11396" spans="1:11" x14ac:dyDescent="0.25">
      <c r="A11396" t="s">
        <v>291</v>
      </c>
      <c r="B11396" t="s">
        <v>292</v>
      </c>
      <c r="C11396">
        <v>1985</v>
      </c>
      <c r="D11396" s="4">
        <v>6.5799999999999997E-2</v>
      </c>
      <c r="E11396" s="4">
        <v>0</v>
      </c>
      <c r="F11396" s="4">
        <v>0</v>
      </c>
      <c r="G11396" s="4">
        <v>0</v>
      </c>
      <c r="K11396" s="4">
        <v>0</v>
      </c>
    </row>
    <row r="11397" spans="1:11" x14ac:dyDescent="0.25">
      <c r="A11397" t="s">
        <v>291</v>
      </c>
      <c r="B11397" t="s">
        <v>292</v>
      </c>
      <c r="C11397">
        <v>1986</v>
      </c>
      <c r="D11397" s="4">
        <v>5.9000000000000004E-2</v>
      </c>
      <c r="E11397" s="4">
        <v>0</v>
      </c>
      <c r="F11397" s="4">
        <v>0</v>
      </c>
      <c r="G11397" s="4">
        <v>0</v>
      </c>
      <c r="K11397" s="4">
        <v>3.7928299899999997E-2</v>
      </c>
    </row>
    <row r="11398" spans="1:11" x14ac:dyDescent="0.25">
      <c r="A11398" t="s">
        <v>291</v>
      </c>
      <c r="B11398" t="s">
        <v>292</v>
      </c>
      <c r="C11398">
        <v>1987</v>
      </c>
      <c r="D11398" s="4">
        <v>5.2999999999999999E-2</v>
      </c>
      <c r="E11398" s="4">
        <v>0</v>
      </c>
      <c r="F11398" s="4">
        <v>0</v>
      </c>
      <c r="G11398" s="4">
        <v>0</v>
      </c>
      <c r="K11398" s="4">
        <v>3.6562600139999998E-2</v>
      </c>
    </row>
    <row r="11399" spans="1:11" x14ac:dyDescent="0.25">
      <c r="A11399" t="s">
        <v>291</v>
      </c>
      <c r="B11399" t="s">
        <v>292</v>
      </c>
      <c r="C11399">
        <v>1988</v>
      </c>
      <c r="D11399" s="4">
        <v>4.7800000000000002E-2</v>
      </c>
      <c r="E11399" s="4">
        <v>0</v>
      </c>
      <c r="F11399" s="4">
        <v>0</v>
      </c>
      <c r="G11399" s="4">
        <v>0</v>
      </c>
      <c r="K11399" s="4">
        <v>3.3898899560000001E-2</v>
      </c>
    </row>
    <row r="11400" spans="1:11" x14ac:dyDescent="0.25">
      <c r="A11400" t="s">
        <v>291</v>
      </c>
      <c r="B11400" t="s">
        <v>292</v>
      </c>
      <c r="C11400">
        <v>1989</v>
      </c>
      <c r="D11400" s="4">
        <v>4.3200000000000002E-2</v>
      </c>
      <c r="E11400" s="4">
        <v>0</v>
      </c>
      <c r="F11400" s="4">
        <v>0</v>
      </c>
      <c r="G11400" s="4">
        <v>0</v>
      </c>
      <c r="K11400" s="4">
        <v>2.9782400130000001E-2</v>
      </c>
    </row>
    <row r="11401" spans="1:11" x14ac:dyDescent="0.25">
      <c r="A11401" t="s">
        <v>291</v>
      </c>
      <c r="B11401" t="s">
        <v>292</v>
      </c>
      <c r="C11401">
        <v>1990</v>
      </c>
      <c r="D11401" s="4">
        <v>3.9100000000000003E-2</v>
      </c>
      <c r="E11401" s="4">
        <v>0</v>
      </c>
      <c r="F11401" s="4">
        <v>0</v>
      </c>
      <c r="G11401" s="4">
        <v>0</v>
      </c>
      <c r="H11401" s="1">
        <v>35201.550000000003</v>
      </c>
      <c r="K11401" s="4">
        <v>2.492280006E-2</v>
      </c>
    </row>
    <row r="11402" spans="1:11" x14ac:dyDescent="0.25">
      <c r="A11402" t="s">
        <v>291</v>
      </c>
      <c r="B11402" t="s">
        <v>292</v>
      </c>
      <c r="C11402">
        <v>1991</v>
      </c>
      <c r="D11402" s="4">
        <v>3.5400000000000001E-2</v>
      </c>
      <c r="E11402" s="4">
        <v>0</v>
      </c>
      <c r="F11402" s="4">
        <v>0</v>
      </c>
      <c r="G11402" s="4">
        <v>0</v>
      </c>
      <c r="H11402" s="1">
        <v>35574.675999999999</v>
      </c>
      <c r="K11402" s="4">
        <v>2.6232199669999998E-2</v>
      </c>
    </row>
    <row r="11403" spans="1:11" x14ac:dyDescent="0.25">
      <c r="A11403" t="s">
        <v>291</v>
      </c>
      <c r="B11403" t="s">
        <v>292</v>
      </c>
      <c r="C11403">
        <v>1992</v>
      </c>
      <c r="D11403" s="4">
        <v>3.2000000000000001E-2</v>
      </c>
      <c r="E11403" s="4">
        <v>0</v>
      </c>
      <c r="F11403" s="4">
        <v>0</v>
      </c>
      <c r="G11403" s="4">
        <v>0</v>
      </c>
      <c r="H11403" s="1">
        <v>36841.402000000002</v>
      </c>
      <c r="K11403" s="4">
        <v>2.7414200310000001E-2</v>
      </c>
    </row>
    <row r="11404" spans="1:11" x14ac:dyDescent="0.25">
      <c r="A11404" t="s">
        <v>291</v>
      </c>
      <c r="B11404" t="s">
        <v>292</v>
      </c>
      <c r="C11404">
        <v>1993</v>
      </c>
      <c r="D11404" s="4">
        <v>2.8999999999999998E-2</v>
      </c>
      <c r="E11404" s="4">
        <v>0</v>
      </c>
      <c r="F11404" s="4">
        <v>0</v>
      </c>
      <c r="G11404" s="4">
        <v>0</v>
      </c>
      <c r="H11404" s="1">
        <v>37455.339999999997</v>
      </c>
      <c r="K11404" s="4">
        <v>3.0799200530000001E-2</v>
      </c>
    </row>
    <row r="11405" spans="1:11" x14ac:dyDescent="0.25">
      <c r="A11405" t="s">
        <v>291</v>
      </c>
      <c r="B11405" t="s">
        <v>292</v>
      </c>
      <c r="C11405">
        <v>1994</v>
      </c>
      <c r="D11405" s="4">
        <v>2.64E-2</v>
      </c>
      <c r="E11405" s="4">
        <v>0</v>
      </c>
      <c r="F11405" s="4">
        <v>0</v>
      </c>
      <c r="G11405" s="4">
        <v>0</v>
      </c>
      <c r="H11405" s="1">
        <v>37782.722999999998</v>
      </c>
      <c r="K11405" s="4">
        <v>3.023999929E-2</v>
      </c>
    </row>
    <row r="11406" spans="1:11" x14ac:dyDescent="0.25">
      <c r="A11406" t="s">
        <v>291</v>
      </c>
      <c r="B11406" t="s">
        <v>292</v>
      </c>
      <c r="C11406">
        <v>1995</v>
      </c>
      <c r="D11406" s="4">
        <v>2.41E-2</v>
      </c>
      <c r="E11406" s="4">
        <v>0</v>
      </c>
      <c r="F11406" s="4">
        <v>0</v>
      </c>
      <c r="G11406" s="4">
        <v>0</v>
      </c>
      <c r="H11406" s="1">
        <v>38946.773000000001</v>
      </c>
      <c r="K11406" s="4">
        <v>2.9965100290000001E-2</v>
      </c>
    </row>
    <row r="11407" spans="1:11" x14ac:dyDescent="0.25">
      <c r="A11407" t="s">
        <v>291</v>
      </c>
      <c r="B11407" t="s">
        <v>292</v>
      </c>
      <c r="C11407">
        <v>1996</v>
      </c>
      <c r="D11407" s="4">
        <v>2.2200000000000001E-2</v>
      </c>
      <c r="E11407" s="4">
        <v>0</v>
      </c>
      <c r="F11407" s="4">
        <v>0</v>
      </c>
      <c r="G11407" s="4">
        <v>0</v>
      </c>
      <c r="H11407" s="1">
        <v>39455.83</v>
      </c>
      <c r="K11407" s="4">
        <v>2.79576993E-2</v>
      </c>
    </row>
    <row r="11408" spans="1:11" x14ac:dyDescent="0.25">
      <c r="A11408" t="s">
        <v>291</v>
      </c>
      <c r="B11408" t="s">
        <v>292</v>
      </c>
      <c r="C11408">
        <v>1997</v>
      </c>
      <c r="D11408" s="4">
        <v>2.0400000000000001E-2</v>
      </c>
      <c r="E11408" s="4">
        <v>0</v>
      </c>
      <c r="F11408" s="4">
        <v>0</v>
      </c>
      <c r="G11408" s="4">
        <v>0</v>
      </c>
      <c r="H11408" s="1">
        <v>41191.03</v>
      </c>
      <c r="K11408" s="4">
        <v>2.9470000270000001E-2</v>
      </c>
    </row>
    <row r="11409" spans="1:11" x14ac:dyDescent="0.25">
      <c r="A11409" t="s">
        <v>291</v>
      </c>
      <c r="B11409" t="s">
        <v>292</v>
      </c>
      <c r="C11409">
        <v>1998</v>
      </c>
      <c r="D11409" s="4">
        <v>1.89E-2</v>
      </c>
      <c r="E11409" s="4">
        <v>0</v>
      </c>
      <c r="F11409" s="4">
        <v>0</v>
      </c>
      <c r="G11409" s="4">
        <v>0</v>
      </c>
      <c r="H11409" s="1">
        <v>40574.675999999999</v>
      </c>
      <c r="K11409" s="4">
        <v>3.61026001E-2</v>
      </c>
    </row>
    <row r="11410" spans="1:11" x14ac:dyDescent="0.25">
      <c r="A11410" t="s">
        <v>291</v>
      </c>
      <c r="B11410" t="s">
        <v>292</v>
      </c>
      <c r="C11410">
        <v>1999</v>
      </c>
      <c r="D11410" s="4">
        <v>1.7600000000000001E-2</v>
      </c>
      <c r="E11410" s="4">
        <v>0</v>
      </c>
      <c r="F11410" s="4">
        <v>0</v>
      </c>
      <c r="G11410" s="4">
        <v>0</v>
      </c>
      <c r="H11410" s="1">
        <v>40145.93</v>
      </c>
      <c r="K11410" s="4">
        <v>3.5291299820000004E-2</v>
      </c>
    </row>
    <row r="11411" spans="1:11" x14ac:dyDescent="0.25">
      <c r="A11411" t="s">
        <v>291</v>
      </c>
      <c r="B11411" t="s">
        <v>292</v>
      </c>
      <c r="C11411">
        <v>2000</v>
      </c>
      <c r="D11411" s="4">
        <v>1.6399999999999998E-2</v>
      </c>
      <c r="E11411" s="4">
        <v>0</v>
      </c>
      <c r="F11411" s="4">
        <v>0.85638076777535599</v>
      </c>
      <c r="G11411" s="4">
        <v>8.9155844192892492E-2</v>
      </c>
      <c r="H11411" s="1">
        <v>42086.042999999998</v>
      </c>
      <c r="J11411" s="3">
        <v>36960000</v>
      </c>
      <c r="K11411" s="4">
        <v>2.8045699599999998E-2</v>
      </c>
    </row>
    <row r="11412" spans="1:11" x14ac:dyDescent="0.25">
      <c r="A11412" t="s">
        <v>291</v>
      </c>
      <c r="B11412" t="s">
        <v>292</v>
      </c>
      <c r="C11412">
        <v>2001</v>
      </c>
      <c r="D11412" s="4">
        <v>1.54E-2</v>
      </c>
      <c r="E11412" s="4">
        <v>0</v>
      </c>
      <c r="F11412" s="4">
        <v>0.856337685184132</v>
      </c>
      <c r="G11412" s="4">
        <v>8.9152785964584189E-2</v>
      </c>
      <c r="H11412" s="1">
        <v>43492.285000000003</v>
      </c>
      <c r="J11412" s="3">
        <v>10000</v>
      </c>
      <c r="K11412" s="4">
        <v>3.5217599869999998E-2</v>
      </c>
    </row>
    <row r="11413" spans="1:11" x14ac:dyDescent="0.25">
      <c r="A11413" t="s">
        <v>291</v>
      </c>
      <c r="B11413" t="s">
        <v>292</v>
      </c>
      <c r="C11413">
        <v>2002</v>
      </c>
      <c r="D11413" s="4">
        <v>1.4499999999999999E-2</v>
      </c>
      <c r="E11413" s="4">
        <v>0</v>
      </c>
      <c r="F11413" s="4">
        <v>0.85629462265688405</v>
      </c>
      <c r="G11413" s="4">
        <v>8.9911628492164899E-2</v>
      </c>
      <c r="H11413" s="1">
        <v>42654.15</v>
      </c>
      <c r="J11413" s="3">
        <v>10000</v>
      </c>
      <c r="K11413" s="4">
        <v>3.7770099639999999E-2</v>
      </c>
    </row>
    <row r="11414" spans="1:11" x14ac:dyDescent="0.25">
      <c r="A11414" t="s">
        <v>291</v>
      </c>
      <c r="B11414" t="s">
        <v>292</v>
      </c>
      <c r="C11414">
        <v>2003</v>
      </c>
      <c r="D11414" s="4">
        <v>1.38E-2</v>
      </c>
      <c r="E11414" s="4">
        <v>0</v>
      </c>
      <c r="F11414" s="4">
        <v>0.85625151428428492</v>
      </c>
      <c r="G11414" s="4">
        <v>9.0670888491022797E-2</v>
      </c>
      <c r="H11414" s="1">
        <v>41247.586000000003</v>
      </c>
      <c r="J11414" s="3">
        <v>240000</v>
      </c>
      <c r="K11414" s="4">
        <v>3.4085700509999997E-2</v>
      </c>
    </row>
    <row r="11415" spans="1:11" x14ac:dyDescent="0.25">
      <c r="A11415" t="s">
        <v>291</v>
      </c>
      <c r="B11415" t="s">
        <v>292</v>
      </c>
      <c r="C11415">
        <v>2004</v>
      </c>
      <c r="D11415" s="4">
        <v>1.32E-2</v>
      </c>
      <c r="E11415" s="4">
        <v>0</v>
      </c>
      <c r="F11415" s="4">
        <v>0.85693649140622896</v>
      </c>
      <c r="G11415" s="4">
        <v>9.1471562539725201E-2</v>
      </c>
      <c r="H11415" s="1">
        <v>41351.769999999997</v>
      </c>
      <c r="J11415" s="3">
        <v>2270000</v>
      </c>
      <c r="K11415" s="4">
        <v>3.5151801109999999E-2</v>
      </c>
    </row>
    <row r="11416" spans="1:11" x14ac:dyDescent="0.25">
      <c r="A11416" t="s">
        <v>291</v>
      </c>
      <c r="B11416" t="s">
        <v>292</v>
      </c>
      <c r="C11416">
        <v>2005</v>
      </c>
      <c r="D11416" s="4">
        <v>1.2800000000000001E-2</v>
      </c>
      <c r="E11416" s="4">
        <v>0</v>
      </c>
      <c r="F11416" s="4">
        <v>0.86060275579383505</v>
      </c>
      <c r="G11416" s="4">
        <v>9.2293763827269212E-2</v>
      </c>
      <c r="H11416" s="1">
        <v>41551.14</v>
      </c>
      <c r="J11416" s="3">
        <v>1610000</v>
      </c>
      <c r="K11416" s="4">
        <v>3.0788900849999998E-2</v>
      </c>
    </row>
    <row r="11417" spans="1:11" x14ac:dyDescent="0.25">
      <c r="A11417" t="s">
        <v>291</v>
      </c>
      <c r="B11417" t="s">
        <v>292</v>
      </c>
      <c r="C11417">
        <v>2006</v>
      </c>
      <c r="D11417" s="4">
        <v>1.24E-2</v>
      </c>
      <c r="E11417" s="4">
        <v>0</v>
      </c>
      <c r="F11417" s="4">
        <v>0.86423518946001399</v>
      </c>
      <c r="G11417" s="4">
        <v>9.3103281828114295E-2</v>
      </c>
      <c r="H11417" s="1">
        <v>42540.44</v>
      </c>
      <c r="J11417" s="3">
        <v>160000</v>
      </c>
      <c r="K11417" s="4">
        <v>3.373330116E-2</v>
      </c>
    </row>
    <row r="11418" spans="1:11" x14ac:dyDescent="0.25">
      <c r="A11418" t="s">
        <v>291</v>
      </c>
      <c r="B11418" t="s">
        <v>292</v>
      </c>
      <c r="C11418">
        <v>2007</v>
      </c>
      <c r="D11418" s="4">
        <v>1.2199999999999999E-2</v>
      </c>
      <c r="E11418" s="4">
        <v>0</v>
      </c>
      <c r="F11418" s="4">
        <v>0.86783197268199996</v>
      </c>
      <c r="G11418" s="4">
        <v>9.3900210797907502E-2</v>
      </c>
      <c r="H11418" s="1">
        <v>43696.97</v>
      </c>
      <c r="J11418" s="3">
        <v>10000000</v>
      </c>
      <c r="K11418" s="4">
        <v>0</v>
      </c>
    </row>
    <row r="11419" spans="1:11" x14ac:dyDescent="0.25">
      <c r="A11419" t="s">
        <v>291</v>
      </c>
      <c r="B11419" t="s">
        <v>292</v>
      </c>
      <c r="C11419">
        <v>2008</v>
      </c>
      <c r="D11419" s="4">
        <v>1.2E-2</v>
      </c>
      <c r="E11419" s="4">
        <v>0</v>
      </c>
      <c r="F11419" s="4">
        <v>0.87139359180887899</v>
      </c>
      <c r="G11419" s="4">
        <v>9.4684783707368894E-2</v>
      </c>
      <c r="H11419" s="1">
        <v>46586.394999999997</v>
      </c>
      <c r="J11419" s="3">
        <v>14860000</v>
      </c>
      <c r="K11419" s="4">
        <v>0</v>
      </c>
    </row>
    <row r="11420" spans="1:11" x14ac:dyDescent="0.25">
      <c r="A11420" t="s">
        <v>291</v>
      </c>
      <c r="B11420" t="s">
        <v>292</v>
      </c>
      <c r="C11420">
        <v>2009</v>
      </c>
      <c r="D11420" s="4">
        <v>1.1899999999999999E-2</v>
      </c>
      <c r="E11420" s="4">
        <v>0</v>
      </c>
      <c r="F11420" s="4">
        <v>0.87491621544767895</v>
      </c>
      <c r="G11420" s="4">
        <v>9.5457074365718597E-2</v>
      </c>
      <c r="H11420" s="1">
        <v>48304.116999999998</v>
      </c>
      <c r="J11420" s="3">
        <v>222820000</v>
      </c>
      <c r="K11420" s="4">
        <v>3.6541600229999999E-2</v>
      </c>
    </row>
    <row r="11421" spans="1:11" x14ac:dyDescent="0.25">
      <c r="A11421" t="s">
        <v>291</v>
      </c>
      <c r="B11421" t="s">
        <v>292</v>
      </c>
      <c r="C11421">
        <v>2010</v>
      </c>
      <c r="D11421" s="4">
        <v>1.1699999999999999E-2</v>
      </c>
      <c r="E11421" s="4">
        <v>0</v>
      </c>
      <c r="F11421" s="4">
        <v>0.87840443256479706</v>
      </c>
      <c r="G11421" s="4">
        <v>9.6217484217449287E-2</v>
      </c>
      <c r="H11421" s="1">
        <v>48191.612999999998</v>
      </c>
      <c r="J11421" s="3">
        <v>8400000</v>
      </c>
      <c r="K11421" s="4">
        <v>0</v>
      </c>
    </row>
    <row r="11422" spans="1:11" x14ac:dyDescent="0.25">
      <c r="A11422" t="s">
        <v>291</v>
      </c>
      <c r="B11422" t="s">
        <v>292</v>
      </c>
      <c r="C11422">
        <v>2011</v>
      </c>
      <c r="D11422" s="4">
        <v>1.1599999999999999E-2</v>
      </c>
      <c r="E11422" s="4">
        <v>0</v>
      </c>
      <c r="F11422" s="4">
        <v>0.88285488950387403</v>
      </c>
      <c r="G11422" s="4">
        <v>9.698958875545291E-2</v>
      </c>
      <c r="H11422" s="1">
        <v>44440.31</v>
      </c>
      <c r="K11422" s="4">
        <v>0</v>
      </c>
    </row>
    <row r="11423" spans="1:11" x14ac:dyDescent="0.25">
      <c r="A11423" t="s">
        <v>291</v>
      </c>
      <c r="B11423" t="s">
        <v>292</v>
      </c>
      <c r="C11423">
        <v>2012</v>
      </c>
      <c r="D11423" s="4">
        <v>1.15E-2</v>
      </c>
      <c r="E11423" s="4">
        <v>0</v>
      </c>
      <c r="F11423" s="4">
        <v>0.88798796863867291</v>
      </c>
      <c r="G11423" s="4">
        <v>9.7753397725866401E-2</v>
      </c>
      <c r="H11423" s="1">
        <v>41964.082000000002</v>
      </c>
      <c r="K11423" s="4">
        <v>0</v>
      </c>
    </row>
    <row r="11424" spans="1:11" x14ac:dyDescent="0.25">
      <c r="A11424" t="s">
        <v>291</v>
      </c>
      <c r="B11424" t="s">
        <v>292</v>
      </c>
      <c r="C11424">
        <v>2013</v>
      </c>
      <c r="D11424" s="4">
        <v>1.1299999999999999E-2</v>
      </c>
      <c r="E11424" s="4">
        <v>0.97400000000000009</v>
      </c>
      <c r="F11424" s="4">
        <v>0.89294481389126701</v>
      </c>
      <c r="G11424" s="4">
        <v>9.8486418846193399E-2</v>
      </c>
      <c r="H11424" s="1">
        <v>40854.483999999997</v>
      </c>
      <c r="K11424" s="4">
        <v>4.3538398740000005E-2</v>
      </c>
    </row>
    <row r="11425" spans="1:11" x14ac:dyDescent="0.25">
      <c r="A11425" t="s">
        <v>291</v>
      </c>
      <c r="B11425" t="s">
        <v>292</v>
      </c>
      <c r="C11425">
        <v>2014</v>
      </c>
      <c r="D11425" s="4">
        <v>1.1200000000000002E-2</v>
      </c>
      <c r="E11425" s="4">
        <v>0.97400000000000009</v>
      </c>
      <c r="F11425" s="4">
        <v>0.89774474193521603</v>
      </c>
      <c r="G11425" s="4">
        <v>9.9045460916292113E-2</v>
      </c>
      <c r="H11425" s="1">
        <v>39639.99</v>
      </c>
      <c r="K11425" s="4">
        <v>0</v>
      </c>
    </row>
    <row r="11426" spans="1:11" x14ac:dyDescent="0.25">
      <c r="A11426" t="s">
        <v>291</v>
      </c>
      <c r="B11426" t="s">
        <v>292</v>
      </c>
      <c r="C11426">
        <v>2015</v>
      </c>
      <c r="D11426" s="4">
        <v>1.1200000000000002E-2</v>
      </c>
      <c r="E11426" s="4">
        <v>0.97400000000000009</v>
      </c>
      <c r="F11426" s="4">
        <v>0.90238487505215004</v>
      </c>
      <c r="G11426" s="4">
        <v>9.93190102957444E-2</v>
      </c>
      <c r="H11426" s="1">
        <v>39813.79</v>
      </c>
      <c r="K11426" s="4">
        <v>0</v>
      </c>
    </row>
    <row r="11427" spans="1:11" x14ac:dyDescent="0.25">
      <c r="A11427" t="s">
        <v>291</v>
      </c>
      <c r="B11427" t="s">
        <v>292</v>
      </c>
      <c r="C11427">
        <v>2016</v>
      </c>
      <c r="D11427" s="4">
        <v>1.11E-2</v>
      </c>
      <c r="E11427" s="4">
        <v>0.97400000000000009</v>
      </c>
      <c r="F11427" s="4">
        <v>0.90687422250681904</v>
      </c>
      <c r="G11427" s="4">
        <v>9.9319295086375506E-2</v>
      </c>
      <c r="H11427" s="1">
        <v>39860.99</v>
      </c>
      <c r="K11427" s="4">
        <v>0</v>
      </c>
    </row>
    <row r="11428" spans="1:11" x14ac:dyDescent="0.25">
      <c r="A11428" t="s">
        <v>291</v>
      </c>
      <c r="B11428" t="s">
        <v>292</v>
      </c>
      <c r="C11428">
        <v>2017</v>
      </c>
      <c r="D11428" s="4">
        <v>1.1000000000000001E-2</v>
      </c>
      <c r="E11428" s="4">
        <v>0.97400000000000009</v>
      </c>
      <c r="F11428" s="4">
        <v>0.91114894606894092</v>
      </c>
      <c r="G11428" s="4">
        <v>9.9319565293525591E-2</v>
      </c>
      <c r="H11428" s="1">
        <v>38691.11</v>
      </c>
      <c r="K11428" s="4">
        <v>5.9959402080000002E-2</v>
      </c>
    </row>
    <row r="11429" spans="1:11" x14ac:dyDescent="0.25">
      <c r="A11429" t="s">
        <v>291</v>
      </c>
      <c r="B11429" t="s">
        <v>292</v>
      </c>
      <c r="C11429">
        <v>2018</v>
      </c>
      <c r="D11429" s="4">
        <v>1.09E-2</v>
      </c>
      <c r="E11429" s="4">
        <v>0.97400000000000009</v>
      </c>
      <c r="F11429" s="4">
        <v>0.91523094624161805</v>
      </c>
      <c r="G11429" s="4">
        <v>9.9319809179518603E-2</v>
      </c>
      <c r="H11429" s="1">
        <v>38673.605000000003</v>
      </c>
      <c r="K11429" s="4">
        <v>4.5856599810000002E-2</v>
      </c>
    </row>
    <row r="11430" spans="1:11" x14ac:dyDescent="0.25">
      <c r="A11430" t="s">
        <v>291</v>
      </c>
      <c r="B11430" t="s">
        <v>292</v>
      </c>
      <c r="C11430">
        <v>2019</v>
      </c>
      <c r="D11430" s="4">
        <v>1.0800000000000001E-2</v>
      </c>
      <c r="E11430" s="4">
        <v>0.97400000000000009</v>
      </c>
      <c r="F11430" s="4">
        <v>0.91888261902840596</v>
      </c>
      <c r="G11430" s="4">
        <v>9.9320035445511407E-2</v>
      </c>
      <c r="H11430" s="1">
        <v>38292.387000000002</v>
      </c>
      <c r="K11430" s="4">
        <v>5.0636301039999998E-2</v>
      </c>
    </row>
    <row r="11431" spans="1:11" x14ac:dyDescent="0.25">
      <c r="A11431" t="s">
        <v>291</v>
      </c>
      <c r="B11431" t="s">
        <v>292</v>
      </c>
      <c r="C11431">
        <v>2020</v>
      </c>
      <c r="D11431" s="4">
        <v>1.0700000000000001E-2</v>
      </c>
      <c r="E11431" s="4">
        <v>0.97400000000000009</v>
      </c>
      <c r="F11431" s="4">
        <v>0.921680305395851</v>
      </c>
      <c r="G11431" s="4">
        <v>9.9320248468501016E-2</v>
      </c>
      <c r="H11431" s="1">
        <v>37560.6</v>
      </c>
      <c r="K11431" s="4">
        <v>6.8776898380000007E-2</v>
      </c>
    </row>
    <row r="11432" spans="1:11" x14ac:dyDescent="0.25">
      <c r="A11432" t="s">
        <v>291</v>
      </c>
      <c r="B11432" t="s">
        <v>292</v>
      </c>
      <c r="C11432">
        <v>2021</v>
      </c>
      <c r="D11432" s="4">
        <v>1.06E-2</v>
      </c>
      <c r="E11432" s="4">
        <v>0.97400000000000009</v>
      </c>
      <c r="F11432" s="4">
        <v>0.92309719459489403</v>
      </c>
      <c r="G11432" s="4">
        <v>9.93204402699812E-2</v>
      </c>
      <c r="H11432" s="1">
        <v>38719.457000000002</v>
      </c>
      <c r="K11432" s="4">
        <v>0</v>
      </c>
    </row>
    <row r="11433" spans="1:11" x14ac:dyDescent="0.25">
      <c r="A11433" t="s">
        <v>291</v>
      </c>
      <c r="B11433" t="s">
        <v>292</v>
      </c>
      <c r="C11433">
        <v>2022</v>
      </c>
      <c r="D11433" s="4">
        <v>1.0500000000000001E-2</v>
      </c>
      <c r="E11433" s="4">
        <v>0</v>
      </c>
      <c r="F11433" s="4">
        <v>0.92439973197525305</v>
      </c>
      <c r="G11433" s="4">
        <v>9.9320620370860896E-2</v>
      </c>
      <c r="H11433" s="1">
        <v>39780.21</v>
      </c>
      <c r="K11433" s="4">
        <v>4.3831100459999994E-2</v>
      </c>
    </row>
    <row r="11434" spans="1:11" x14ac:dyDescent="0.25">
      <c r="A11434" t="s">
        <v>291</v>
      </c>
      <c r="B11434" t="s">
        <v>292</v>
      </c>
      <c r="C11434">
        <v>2023</v>
      </c>
      <c r="D11434" s="4">
        <v>1.04E-2</v>
      </c>
      <c r="E11434" s="4">
        <v>0</v>
      </c>
      <c r="F11434" s="4">
        <v>0.92559888964674997</v>
      </c>
      <c r="G11434" s="4">
        <v>9.9320779403875306E-2</v>
      </c>
      <c r="H11434" s="1">
        <v>37793.616999999998</v>
      </c>
      <c r="K11434" s="4">
        <v>0</v>
      </c>
    </row>
    <row r="11435" spans="1:11" x14ac:dyDescent="0.25">
      <c r="A11435" t="s">
        <v>293</v>
      </c>
      <c r="B11435" t="s">
        <v>294</v>
      </c>
      <c r="C11435">
        <v>1950</v>
      </c>
      <c r="D11435" s="4">
        <v>0.37219999999999998</v>
      </c>
      <c r="E11435" s="4">
        <v>0</v>
      </c>
      <c r="F11435" s="4">
        <v>0</v>
      </c>
      <c r="G11435" s="4">
        <v>0</v>
      </c>
      <c r="K11435" s="4">
        <v>0</v>
      </c>
    </row>
    <row r="11436" spans="1:11" x14ac:dyDescent="0.25">
      <c r="A11436" t="s">
        <v>293</v>
      </c>
      <c r="B11436" t="s">
        <v>294</v>
      </c>
      <c r="C11436">
        <v>1951</v>
      </c>
      <c r="D11436" s="4">
        <v>0.35700000000000004</v>
      </c>
      <c r="E11436" s="4">
        <v>0</v>
      </c>
      <c r="F11436" s="4">
        <v>0</v>
      </c>
      <c r="G11436" s="4">
        <v>0</v>
      </c>
      <c r="K11436" s="4">
        <v>0</v>
      </c>
    </row>
    <row r="11437" spans="1:11" x14ac:dyDescent="0.25">
      <c r="A11437" t="s">
        <v>293</v>
      </c>
      <c r="B11437" t="s">
        <v>294</v>
      </c>
      <c r="C11437">
        <v>1952</v>
      </c>
      <c r="D11437" s="4">
        <v>0.34250000000000003</v>
      </c>
      <c r="E11437" s="4">
        <v>0</v>
      </c>
      <c r="F11437" s="4">
        <v>0</v>
      </c>
      <c r="G11437" s="4">
        <v>0</v>
      </c>
      <c r="K11437" s="4">
        <v>0</v>
      </c>
    </row>
    <row r="11438" spans="1:11" x14ac:dyDescent="0.25">
      <c r="A11438" t="s">
        <v>293</v>
      </c>
      <c r="B11438" t="s">
        <v>294</v>
      </c>
      <c r="C11438">
        <v>1953</v>
      </c>
      <c r="D11438" s="4">
        <v>0.32869999999999999</v>
      </c>
      <c r="E11438" s="4">
        <v>0</v>
      </c>
      <c r="F11438" s="4">
        <v>0</v>
      </c>
      <c r="G11438" s="4">
        <v>0</v>
      </c>
      <c r="K11438" s="4">
        <v>0</v>
      </c>
    </row>
    <row r="11439" spans="1:11" x14ac:dyDescent="0.25">
      <c r="A11439" t="s">
        <v>293</v>
      </c>
      <c r="B11439" t="s">
        <v>294</v>
      </c>
      <c r="C11439">
        <v>1954</v>
      </c>
      <c r="D11439" s="4">
        <v>0.31540000000000001</v>
      </c>
      <c r="E11439" s="4">
        <v>0</v>
      </c>
      <c r="F11439" s="4">
        <v>0</v>
      </c>
      <c r="G11439" s="4">
        <v>0</v>
      </c>
      <c r="K11439" s="4">
        <v>0</v>
      </c>
    </row>
    <row r="11440" spans="1:11" x14ac:dyDescent="0.25">
      <c r="A11440" t="s">
        <v>293</v>
      </c>
      <c r="B11440" t="s">
        <v>294</v>
      </c>
      <c r="C11440">
        <v>1955</v>
      </c>
      <c r="D11440" s="4">
        <v>0.3029</v>
      </c>
      <c r="E11440" s="4">
        <v>0</v>
      </c>
      <c r="F11440" s="4">
        <v>0</v>
      </c>
      <c r="G11440" s="4">
        <v>0</v>
      </c>
      <c r="K11440" s="4">
        <v>0</v>
      </c>
    </row>
    <row r="11441" spans="1:11" x14ac:dyDescent="0.25">
      <c r="A11441" t="s">
        <v>293</v>
      </c>
      <c r="B11441" t="s">
        <v>294</v>
      </c>
      <c r="C11441">
        <v>1956</v>
      </c>
      <c r="D11441" s="4">
        <v>0.29100000000000004</v>
      </c>
      <c r="E11441" s="4">
        <v>0</v>
      </c>
      <c r="F11441" s="4">
        <v>0</v>
      </c>
      <c r="G11441" s="4">
        <v>0</v>
      </c>
      <c r="K11441" s="4">
        <v>0</v>
      </c>
    </row>
    <row r="11442" spans="1:11" x14ac:dyDescent="0.25">
      <c r="A11442" t="s">
        <v>293</v>
      </c>
      <c r="B11442" t="s">
        <v>294</v>
      </c>
      <c r="C11442">
        <v>1957</v>
      </c>
      <c r="D11442" s="4">
        <v>0.2797</v>
      </c>
      <c r="E11442" s="4">
        <v>0</v>
      </c>
      <c r="F11442" s="4">
        <v>0</v>
      </c>
      <c r="G11442" s="4">
        <v>0</v>
      </c>
      <c r="K11442" s="4">
        <v>0</v>
      </c>
    </row>
    <row r="11443" spans="1:11" x14ac:dyDescent="0.25">
      <c r="A11443" t="s">
        <v>293</v>
      </c>
      <c r="B11443" t="s">
        <v>294</v>
      </c>
      <c r="C11443">
        <v>1958</v>
      </c>
      <c r="D11443" s="4">
        <v>0.26929999999999998</v>
      </c>
      <c r="E11443" s="4">
        <v>0</v>
      </c>
      <c r="F11443" s="4">
        <v>0</v>
      </c>
      <c r="G11443" s="4">
        <v>0</v>
      </c>
      <c r="K11443" s="4">
        <v>0</v>
      </c>
    </row>
    <row r="11444" spans="1:11" x14ac:dyDescent="0.25">
      <c r="A11444" t="s">
        <v>293</v>
      </c>
      <c r="B11444" t="s">
        <v>294</v>
      </c>
      <c r="C11444">
        <v>1959</v>
      </c>
      <c r="D11444" s="4">
        <v>0.25940000000000002</v>
      </c>
      <c r="E11444" s="4">
        <v>0</v>
      </c>
      <c r="F11444" s="4">
        <v>0</v>
      </c>
      <c r="G11444" s="4">
        <v>0</v>
      </c>
      <c r="K11444" s="4">
        <v>0</v>
      </c>
    </row>
    <row r="11445" spans="1:11" x14ac:dyDescent="0.25">
      <c r="A11445" t="s">
        <v>293</v>
      </c>
      <c r="B11445" t="s">
        <v>294</v>
      </c>
      <c r="C11445">
        <v>1960</v>
      </c>
      <c r="D11445" s="4">
        <v>0.25009999999999999</v>
      </c>
      <c r="E11445" s="4">
        <v>0</v>
      </c>
      <c r="F11445" s="4">
        <v>0</v>
      </c>
      <c r="G11445" s="4">
        <v>0</v>
      </c>
      <c r="K11445" s="4">
        <v>0</v>
      </c>
    </row>
    <row r="11446" spans="1:11" x14ac:dyDescent="0.25">
      <c r="A11446" t="s">
        <v>293</v>
      </c>
      <c r="B11446" t="s">
        <v>294</v>
      </c>
      <c r="C11446">
        <v>1961</v>
      </c>
      <c r="D11446" s="4">
        <v>0.2412</v>
      </c>
      <c r="E11446" s="4">
        <v>0</v>
      </c>
      <c r="F11446" s="4">
        <v>0</v>
      </c>
      <c r="G11446" s="4">
        <v>0</v>
      </c>
      <c r="K11446" s="4">
        <v>0</v>
      </c>
    </row>
    <row r="11447" spans="1:11" x14ac:dyDescent="0.25">
      <c r="A11447" t="s">
        <v>293</v>
      </c>
      <c r="B11447" t="s">
        <v>294</v>
      </c>
      <c r="C11447">
        <v>1962</v>
      </c>
      <c r="D11447" s="4">
        <v>0.2329</v>
      </c>
      <c r="E11447" s="4">
        <v>0</v>
      </c>
      <c r="F11447" s="4">
        <v>0</v>
      </c>
      <c r="G11447" s="4">
        <v>0</v>
      </c>
      <c r="K11447" s="4">
        <v>0</v>
      </c>
    </row>
    <row r="11448" spans="1:11" x14ac:dyDescent="0.25">
      <c r="A11448" t="s">
        <v>293</v>
      </c>
      <c r="B11448" t="s">
        <v>294</v>
      </c>
      <c r="C11448">
        <v>1963</v>
      </c>
      <c r="D11448" s="4">
        <v>0.22519999999999998</v>
      </c>
      <c r="E11448" s="4">
        <v>0</v>
      </c>
      <c r="F11448" s="4">
        <v>0</v>
      </c>
      <c r="G11448" s="4">
        <v>0</v>
      </c>
      <c r="K11448" s="4">
        <v>0</v>
      </c>
    </row>
    <row r="11449" spans="1:11" x14ac:dyDescent="0.25">
      <c r="A11449" t="s">
        <v>293</v>
      </c>
      <c r="B11449" t="s">
        <v>294</v>
      </c>
      <c r="C11449">
        <v>1964</v>
      </c>
      <c r="D11449" s="4">
        <v>0.21809999999999999</v>
      </c>
      <c r="E11449" s="4">
        <v>0</v>
      </c>
      <c r="F11449" s="4">
        <v>0</v>
      </c>
      <c r="G11449" s="4">
        <v>0</v>
      </c>
      <c r="K11449" s="4">
        <v>0</v>
      </c>
    </row>
    <row r="11450" spans="1:11" x14ac:dyDescent="0.25">
      <c r="A11450" t="s">
        <v>293</v>
      </c>
      <c r="B11450" t="s">
        <v>294</v>
      </c>
      <c r="C11450">
        <v>1965</v>
      </c>
      <c r="D11450" s="4">
        <v>0.21179999999999999</v>
      </c>
      <c r="E11450" s="4">
        <v>0</v>
      </c>
      <c r="F11450" s="4">
        <v>0</v>
      </c>
      <c r="G11450" s="4">
        <v>0</v>
      </c>
      <c r="K11450" s="4">
        <v>0</v>
      </c>
    </row>
    <row r="11451" spans="1:11" x14ac:dyDescent="0.25">
      <c r="A11451" t="s">
        <v>293</v>
      </c>
      <c r="B11451" t="s">
        <v>294</v>
      </c>
      <c r="C11451">
        <v>1966</v>
      </c>
      <c r="D11451" s="4">
        <v>0.20629999999999998</v>
      </c>
      <c r="E11451" s="4">
        <v>0</v>
      </c>
      <c r="F11451" s="4">
        <v>0</v>
      </c>
      <c r="G11451" s="4">
        <v>0</v>
      </c>
      <c r="K11451" s="4">
        <v>0</v>
      </c>
    </row>
    <row r="11452" spans="1:11" x14ac:dyDescent="0.25">
      <c r="A11452" t="s">
        <v>293</v>
      </c>
      <c r="B11452" t="s">
        <v>294</v>
      </c>
      <c r="C11452">
        <v>1967</v>
      </c>
      <c r="D11452" s="4">
        <v>0.20149999999999998</v>
      </c>
      <c r="E11452" s="4">
        <v>0</v>
      </c>
      <c r="F11452" s="4">
        <v>0</v>
      </c>
      <c r="G11452" s="4">
        <v>0</v>
      </c>
      <c r="K11452" s="4">
        <v>0</v>
      </c>
    </row>
    <row r="11453" spans="1:11" x14ac:dyDescent="0.25">
      <c r="A11453" t="s">
        <v>293</v>
      </c>
      <c r="B11453" t="s">
        <v>294</v>
      </c>
      <c r="C11453">
        <v>1968</v>
      </c>
      <c r="D11453" s="4">
        <v>0.19739999999999999</v>
      </c>
      <c r="E11453" s="4">
        <v>0</v>
      </c>
      <c r="F11453" s="4">
        <v>0</v>
      </c>
      <c r="G11453" s="4">
        <v>0</v>
      </c>
      <c r="K11453" s="4">
        <v>0</v>
      </c>
    </row>
    <row r="11454" spans="1:11" x14ac:dyDescent="0.25">
      <c r="A11454" t="s">
        <v>293</v>
      </c>
      <c r="B11454" t="s">
        <v>294</v>
      </c>
      <c r="C11454">
        <v>1969</v>
      </c>
      <c r="D11454" s="4">
        <v>0.19359999999999999</v>
      </c>
      <c r="E11454" s="4">
        <v>0</v>
      </c>
      <c r="F11454" s="4">
        <v>0</v>
      </c>
      <c r="G11454" s="4">
        <v>0</v>
      </c>
      <c r="K11454" s="4">
        <v>0</v>
      </c>
    </row>
    <row r="11455" spans="1:11" x14ac:dyDescent="0.25">
      <c r="A11455" t="s">
        <v>293</v>
      </c>
      <c r="B11455" t="s">
        <v>294</v>
      </c>
      <c r="C11455">
        <v>1970</v>
      </c>
      <c r="D11455" s="4">
        <v>0.19020000000000001</v>
      </c>
      <c r="E11455" s="4">
        <v>0</v>
      </c>
      <c r="F11455" s="4">
        <v>0</v>
      </c>
      <c r="G11455" s="4">
        <v>0</v>
      </c>
      <c r="K11455" s="4">
        <v>0</v>
      </c>
    </row>
    <row r="11456" spans="1:11" x14ac:dyDescent="0.25">
      <c r="A11456" t="s">
        <v>293</v>
      </c>
      <c r="B11456" t="s">
        <v>294</v>
      </c>
      <c r="C11456">
        <v>1971</v>
      </c>
      <c r="D11456" s="4">
        <v>0.187</v>
      </c>
      <c r="E11456" s="4">
        <v>0</v>
      </c>
      <c r="F11456" s="4">
        <v>0</v>
      </c>
      <c r="G11456" s="4">
        <v>0</v>
      </c>
      <c r="K11456" s="4">
        <v>1.6542199849999998E-2</v>
      </c>
    </row>
    <row r="11457" spans="1:11" x14ac:dyDescent="0.25">
      <c r="A11457" t="s">
        <v>293</v>
      </c>
      <c r="B11457" t="s">
        <v>294</v>
      </c>
      <c r="C11457">
        <v>1972</v>
      </c>
      <c r="D11457" s="4">
        <v>0.18390000000000001</v>
      </c>
      <c r="E11457" s="4">
        <v>0</v>
      </c>
      <c r="F11457" s="4">
        <v>0</v>
      </c>
      <c r="G11457" s="4">
        <v>0</v>
      </c>
      <c r="K11457" s="4">
        <v>1.5688199999999999E-2</v>
      </c>
    </row>
    <row r="11458" spans="1:11" x14ac:dyDescent="0.25">
      <c r="A11458" t="s">
        <v>293</v>
      </c>
      <c r="B11458" t="s">
        <v>294</v>
      </c>
      <c r="C11458">
        <v>1973</v>
      </c>
      <c r="D11458" s="4">
        <v>0.18109999999999998</v>
      </c>
      <c r="E11458" s="4">
        <v>0</v>
      </c>
      <c r="F11458" s="4">
        <v>0</v>
      </c>
      <c r="G11458" s="4">
        <v>0</v>
      </c>
      <c r="K11458" s="4">
        <v>1.830420017E-2</v>
      </c>
    </row>
    <row r="11459" spans="1:11" x14ac:dyDescent="0.25">
      <c r="A11459" t="s">
        <v>293</v>
      </c>
      <c r="B11459" t="s">
        <v>294</v>
      </c>
      <c r="C11459">
        <v>1974</v>
      </c>
      <c r="D11459" s="4">
        <v>0.1784</v>
      </c>
      <c r="E11459" s="4">
        <v>0</v>
      </c>
      <c r="F11459" s="4">
        <v>0</v>
      </c>
      <c r="G11459" s="4">
        <v>0</v>
      </c>
      <c r="K11459" s="4">
        <v>1.8806500429999998E-2</v>
      </c>
    </row>
    <row r="11460" spans="1:11" x14ac:dyDescent="0.25">
      <c r="A11460" t="s">
        <v>293</v>
      </c>
      <c r="B11460" t="s">
        <v>294</v>
      </c>
      <c r="C11460">
        <v>1975</v>
      </c>
      <c r="D11460" s="4">
        <v>0.1759</v>
      </c>
      <c r="E11460" s="4">
        <v>0</v>
      </c>
      <c r="F11460" s="4">
        <v>0</v>
      </c>
      <c r="G11460" s="4">
        <v>0</v>
      </c>
      <c r="K11460" s="4">
        <v>1.9800800090000001E-2</v>
      </c>
    </row>
    <row r="11461" spans="1:11" x14ac:dyDescent="0.25">
      <c r="A11461" t="s">
        <v>293</v>
      </c>
      <c r="B11461" t="s">
        <v>294</v>
      </c>
      <c r="C11461">
        <v>1976</v>
      </c>
      <c r="D11461" s="4">
        <v>0.17350000000000002</v>
      </c>
      <c r="E11461" s="4">
        <v>0</v>
      </c>
      <c r="F11461" s="4">
        <v>0</v>
      </c>
      <c r="G11461" s="4">
        <v>0</v>
      </c>
      <c r="K11461" s="4">
        <v>2.2379400729999999E-2</v>
      </c>
    </row>
    <row r="11462" spans="1:11" x14ac:dyDescent="0.25">
      <c r="A11462" t="s">
        <v>293</v>
      </c>
      <c r="B11462" t="s">
        <v>294</v>
      </c>
      <c r="C11462">
        <v>1977</v>
      </c>
      <c r="D11462" s="4">
        <v>0.17129999999999998</v>
      </c>
      <c r="E11462" s="4">
        <v>0</v>
      </c>
      <c r="F11462" s="4">
        <v>0</v>
      </c>
      <c r="G11462" s="4">
        <v>0</v>
      </c>
      <c r="K11462" s="4">
        <v>2.1498301030000003E-2</v>
      </c>
    </row>
    <row r="11463" spans="1:11" x14ac:dyDescent="0.25">
      <c r="A11463" t="s">
        <v>293</v>
      </c>
      <c r="B11463" t="s">
        <v>294</v>
      </c>
      <c r="C11463">
        <v>1978</v>
      </c>
      <c r="D11463" s="4">
        <v>0.1691</v>
      </c>
      <c r="E11463" s="4">
        <v>0</v>
      </c>
      <c r="F11463" s="4">
        <v>0</v>
      </c>
      <c r="G11463" s="4">
        <v>0</v>
      </c>
      <c r="K11463" s="4">
        <v>2.2041800020000002E-2</v>
      </c>
    </row>
    <row r="11464" spans="1:11" x14ac:dyDescent="0.25">
      <c r="A11464" t="s">
        <v>293</v>
      </c>
      <c r="B11464" t="s">
        <v>294</v>
      </c>
      <c r="C11464">
        <v>1979</v>
      </c>
      <c r="D11464" s="4">
        <v>0.16699999999999998</v>
      </c>
      <c r="E11464" s="4">
        <v>0</v>
      </c>
      <c r="F11464" s="4">
        <v>0</v>
      </c>
      <c r="G11464" s="4">
        <v>0</v>
      </c>
      <c r="K11464" s="4">
        <v>2.1980700490000001E-2</v>
      </c>
    </row>
    <row r="11465" spans="1:11" x14ac:dyDescent="0.25">
      <c r="A11465" t="s">
        <v>293</v>
      </c>
      <c r="B11465" t="s">
        <v>294</v>
      </c>
      <c r="C11465">
        <v>1980</v>
      </c>
      <c r="D11465" s="4">
        <v>0.16489999999999999</v>
      </c>
      <c r="E11465" s="4">
        <v>0</v>
      </c>
      <c r="F11465" s="4">
        <v>0</v>
      </c>
      <c r="G11465" s="4">
        <v>0</v>
      </c>
      <c r="K11465" s="4">
        <v>2.1309499740000001E-2</v>
      </c>
    </row>
    <row r="11466" spans="1:11" x14ac:dyDescent="0.25">
      <c r="A11466" t="s">
        <v>293</v>
      </c>
      <c r="B11466" t="s">
        <v>294</v>
      </c>
      <c r="C11466">
        <v>1981</v>
      </c>
      <c r="D11466" s="4">
        <v>0.16269999999999998</v>
      </c>
      <c r="E11466" s="4">
        <v>0</v>
      </c>
      <c r="F11466" s="4">
        <v>0</v>
      </c>
      <c r="G11466" s="4">
        <v>0</v>
      </c>
      <c r="K11466" s="4">
        <v>1.972450018E-2</v>
      </c>
    </row>
    <row r="11467" spans="1:11" x14ac:dyDescent="0.25">
      <c r="A11467" t="s">
        <v>293</v>
      </c>
      <c r="B11467" t="s">
        <v>294</v>
      </c>
      <c r="C11467">
        <v>1982</v>
      </c>
      <c r="D11467" s="4">
        <v>0.1605</v>
      </c>
      <c r="E11467" s="4">
        <v>0</v>
      </c>
      <c r="F11467" s="4">
        <v>0</v>
      </c>
      <c r="G11467" s="4">
        <v>0</v>
      </c>
      <c r="K11467" s="4">
        <v>2.0136699679999998E-2</v>
      </c>
    </row>
    <row r="11468" spans="1:11" x14ac:dyDescent="0.25">
      <c r="A11468" t="s">
        <v>293</v>
      </c>
      <c r="B11468" t="s">
        <v>294</v>
      </c>
      <c r="C11468">
        <v>1983</v>
      </c>
      <c r="D11468" s="4">
        <v>0.15810000000000002</v>
      </c>
      <c r="E11468" s="4">
        <v>0</v>
      </c>
      <c r="F11468" s="4">
        <v>0</v>
      </c>
      <c r="G11468" s="4">
        <v>0</v>
      </c>
      <c r="K11468" s="4">
        <v>1.9957699780000001E-2</v>
      </c>
    </row>
    <row r="11469" spans="1:11" x14ac:dyDescent="0.25">
      <c r="A11469" t="s">
        <v>293</v>
      </c>
      <c r="B11469" t="s">
        <v>294</v>
      </c>
      <c r="C11469">
        <v>1984</v>
      </c>
      <c r="D11469" s="4">
        <v>0.15560000000000002</v>
      </c>
      <c r="E11469" s="4">
        <v>0</v>
      </c>
      <c r="F11469" s="4">
        <v>0</v>
      </c>
      <c r="G11469" s="4">
        <v>0</v>
      </c>
      <c r="K11469" s="4">
        <v>2.0698499680000003E-2</v>
      </c>
    </row>
    <row r="11470" spans="1:11" x14ac:dyDescent="0.25">
      <c r="A11470" t="s">
        <v>293</v>
      </c>
      <c r="B11470" t="s">
        <v>294</v>
      </c>
      <c r="C11470">
        <v>1985</v>
      </c>
      <c r="D11470" s="4">
        <v>0.153</v>
      </c>
      <c r="E11470" s="4">
        <v>0</v>
      </c>
      <c r="F11470" s="4">
        <v>0</v>
      </c>
      <c r="G11470" s="4">
        <v>0</v>
      </c>
      <c r="K11470" s="4">
        <v>2.4354300499999999E-2</v>
      </c>
    </row>
    <row r="11471" spans="1:11" x14ac:dyDescent="0.25">
      <c r="A11471" t="s">
        <v>293</v>
      </c>
      <c r="B11471" t="s">
        <v>294</v>
      </c>
      <c r="C11471">
        <v>1986</v>
      </c>
      <c r="D11471" s="4">
        <v>0.15039999999999998</v>
      </c>
      <c r="E11471" s="4">
        <v>0</v>
      </c>
      <c r="F11471" s="4">
        <v>0</v>
      </c>
      <c r="G11471" s="4">
        <v>0</v>
      </c>
      <c r="K11471" s="4">
        <v>2.678129911E-2</v>
      </c>
    </row>
    <row r="11472" spans="1:11" x14ac:dyDescent="0.25">
      <c r="A11472" t="s">
        <v>293</v>
      </c>
      <c r="B11472" t="s">
        <v>294</v>
      </c>
      <c r="C11472">
        <v>1987</v>
      </c>
      <c r="D11472" s="4">
        <v>0.1477</v>
      </c>
      <c r="E11472" s="4">
        <v>0</v>
      </c>
      <c r="F11472" s="4">
        <v>0</v>
      </c>
      <c r="G11472" s="4">
        <v>0</v>
      </c>
      <c r="K11472" s="4">
        <v>2.9774599080000002E-2</v>
      </c>
    </row>
    <row r="11473" spans="1:11" x14ac:dyDescent="0.25">
      <c r="A11473" t="s">
        <v>293</v>
      </c>
      <c r="B11473" t="s">
        <v>294</v>
      </c>
      <c r="C11473">
        <v>1988</v>
      </c>
      <c r="D11473" s="4">
        <v>0.14510000000000001</v>
      </c>
      <c r="E11473" s="4">
        <v>0</v>
      </c>
      <c r="F11473" s="4">
        <v>0</v>
      </c>
      <c r="G11473" s="4">
        <v>0</v>
      </c>
      <c r="K11473" s="4">
        <v>0</v>
      </c>
    </row>
    <row r="11474" spans="1:11" x14ac:dyDescent="0.25">
      <c r="A11474" t="s">
        <v>293</v>
      </c>
      <c r="B11474" t="s">
        <v>294</v>
      </c>
      <c r="C11474">
        <v>1989</v>
      </c>
      <c r="D11474" s="4">
        <v>0.1424</v>
      </c>
      <c r="E11474" s="4">
        <v>0</v>
      </c>
      <c r="F11474" s="4">
        <v>0</v>
      </c>
      <c r="G11474" s="4">
        <v>0</v>
      </c>
      <c r="K11474" s="4">
        <v>2.3638200760000002E-2</v>
      </c>
    </row>
    <row r="11475" spans="1:11" x14ac:dyDescent="0.25">
      <c r="A11475" t="s">
        <v>293</v>
      </c>
      <c r="B11475" t="s">
        <v>294</v>
      </c>
      <c r="C11475">
        <v>1990</v>
      </c>
      <c r="D11475" s="4">
        <v>0.13980000000000001</v>
      </c>
      <c r="E11475" s="4">
        <v>0</v>
      </c>
      <c r="F11475" s="4">
        <v>0</v>
      </c>
      <c r="G11475" s="4">
        <v>0</v>
      </c>
      <c r="H11475" s="1">
        <v>3199.7296999999999</v>
      </c>
      <c r="K11475" s="4">
        <v>2.5168099399999998E-2</v>
      </c>
    </row>
    <row r="11476" spans="1:11" x14ac:dyDescent="0.25">
      <c r="A11476" t="s">
        <v>293</v>
      </c>
      <c r="B11476" t="s">
        <v>294</v>
      </c>
      <c r="C11476">
        <v>1991</v>
      </c>
      <c r="D11476" s="4">
        <v>0.1371</v>
      </c>
      <c r="E11476" s="4">
        <v>0</v>
      </c>
      <c r="F11476" s="4">
        <v>0</v>
      </c>
      <c r="G11476" s="4">
        <v>0</v>
      </c>
      <c r="H11476" s="1">
        <v>3252.3510000000001</v>
      </c>
      <c r="K11476" s="4">
        <v>2.5667600629999999E-2</v>
      </c>
    </row>
    <row r="11477" spans="1:11" x14ac:dyDescent="0.25">
      <c r="A11477" t="s">
        <v>293</v>
      </c>
      <c r="B11477" t="s">
        <v>294</v>
      </c>
      <c r="C11477">
        <v>1992</v>
      </c>
      <c r="D11477" s="4">
        <v>0.13419999999999999</v>
      </c>
      <c r="E11477" s="4">
        <v>0</v>
      </c>
      <c r="F11477" s="4">
        <v>0</v>
      </c>
      <c r="G11477" s="4">
        <v>0</v>
      </c>
      <c r="H11477" s="1">
        <v>3404.1212999999998</v>
      </c>
      <c r="K11477" s="4">
        <v>2.5496799949999999E-2</v>
      </c>
    </row>
    <row r="11478" spans="1:11" x14ac:dyDescent="0.25">
      <c r="A11478" t="s">
        <v>293</v>
      </c>
      <c r="B11478" t="s">
        <v>294</v>
      </c>
      <c r="C11478">
        <v>1993</v>
      </c>
      <c r="D11478" s="4">
        <v>0.13109999999999999</v>
      </c>
      <c r="E11478" s="4">
        <v>0</v>
      </c>
      <c r="F11478" s="4">
        <v>0</v>
      </c>
      <c r="G11478" s="4">
        <v>0</v>
      </c>
      <c r="H11478" s="1">
        <v>3369.2379999999998</v>
      </c>
      <c r="K11478" s="4">
        <v>2.3864300250000001E-2</v>
      </c>
    </row>
    <row r="11479" spans="1:11" x14ac:dyDescent="0.25">
      <c r="A11479" t="s">
        <v>293</v>
      </c>
      <c r="B11479" t="s">
        <v>294</v>
      </c>
      <c r="C11479">
        <v>1994</v>
      </c>
      <c r="D11479" s="4">
        <v>0.128</v>
      </c>
      <c r="E11479" s="4">
        <v>0</v>
      </c>
      <c r="F11479" s="4">
        <v>0</v>
      </c>
      <c r="G11479" s="4">
        <v>0</v>
      </c>
      <c r="H11479" s="1">
        <v>3395.5043999999998</v>
      </c>
      <c r="K11479" s="4">
        <v>2.5893099309999997E-2</v>
      </c>
    </row>
    <row r="11480" spans="1:11" x14ac:dyDescent="0.25">
      <c r="A11480" t="s">
        <v>293</v>
      </c>
      <c r="B11480" t="s">
        <v>294</v>
      </c>
      <c r="C11480">
        <v>1995</v>
      </c>
      <c r="D11480" s="4">
        <v>0.12470000000000001</v>
      </c>
      <c r="E11480" s="4">
        <v>0</v>
      </c>
      <c r="F11480" s="4">
        <v>0</v>
      </c>
      <c r="G11480" s="4">
        <v>0</v>
      </c>
      <c r="H11480" s="1">
        <v>3462.4733999999999</v>
      </c>
      <c r="K11480" s="4">
        <v>2.7953100200000001E-2</v>
      </c>
    </row>
    <row r="11481" spans="1:11" x14ac:dyDescent="0.25">
      <c r="A11481" t="s">
        <v>293</v>
      </c>
      <c r="B11481" t="s">
        <v>294</v>
      </c>
      <c r="C11481">
        <v>1996</v>
      </c>
      <c r="D11481" s="4">
        <v>0.12119999999999999</v>
      </c>
      <c r="E11481" s="4">
        <v>0</v>
      </c>
      <c r="F11481" s="4">
        <v>0</v>
      </c>
      <c r="G11481" s="4">
        <v>0</v>
      </c>
      <c r="H11481" s="1">
        <v>3526.1415999999999</v>
      </c>
      <c r="K11481" s="4">
        <v>2.8105700019999999E-2</v>
      </c>
    </row>
    <row r="11482" spans="1:11" x14ac:dyDescent="0.25">
      <c r="A11482" t="s">
        <v>293</v>
      </c>
      <c r="B11482" t="s">
        <v>294</v>
      </c>
      <c r="C11482">
        <v>1997</v>
      </c>
      <c r="D11482" s="4">
        <v>0.11779999999999999</v>
      </c>
      <c r="E11482" s="4">
        <v>0</v>
      </c>
      <c r="F11482" s="4">
        <v>0</v>
      </c>
      <c r="G11482" s="4">
        <v>0</v>
      </c>
      <c r="H11482" s="1">
        <v>3462.5814999999998</v>
      </c>
      <c r="K11482" s="4">
        <v>3.0223000050000001E-2</v>
      </c>
    </row>
    <row r="11483" spans="1:11" x14ac:dyDescent="0.25">
      <c r="A11483" t="s">
        <v>293</v>
      </c>
      <c r="B11483" t="s">
        <v>294</v>
      </c>
      <c r="C11483">
        <v>1998</v>
      </c>
      <c r="D11483" s="4">
        <v>0.11449999999999999</v>
      </c>
      <c r="E11483" s="4">
        <v>0</v>
      </c>
      <c r="F11483" s="4">
        <v>0</v>
      </c>
      <c r="G11483" s="4">
        <v>0</v>
      </c>
      <c r="H11483" s="1">
        <v>3454.1768000000002</v>
      </c>
      <c r="K11483" s="4">
        <v>0</v>
      </c>
    </row>
    <row r="11484" spans="1:11" x14ac:dyDescent="0.25">
      <c r="A11484" t="s">
        <v>293</v>
      </c>
      <c r="B11484" t="s">
        <v>294</v>
      </c>
      <c r="C11484">
        <v>1999</v>
      </c>
      <c r="D11484" s="4">
        <v>0.11119999999999999</v>
      </c>
      <c r="E11484" s="4">
        <v>0</v>
      </c>
      <c r="F11484" s="4">
        <v>0</v>
      </c>
      <c r="G11484" s="4">
        <v>0</v>
      </c>
      <c r="H11484" s="1">
        <v>3484.4567999999999</v>
      </c>
      <c r="K11484" s="4">
        <v>2.6114799980000002E-2</v>
      </c>
    </row>
    <row r="11485" spans="1:11" x14ac:dyDescent="0.25">
      <c r="A11485" t="s">
        <v>293</v>
      </c>
      <c r="B11485" t="s">
        <v>294</v>
      </c>
      <c r="C11485">
        <v>2000</v>
      </c>
      <c r="D11485" s="4">
        <v>0.1081</v>
      </c>
      <c r="E11485" s="4">
        <v>0</v>
      </c>
      <c r="F11485" s="4">
        <v>0.87344326363615499</v>
      </c>
      <c r="G11485" s="4">
        <v>3.6382044488126201E-2</v>
      </c>
      <c r="H11485" s="1">
        <v>3531.7130000000002</v>
      </c>
      <c r="I11485" s="1">
        <v>0</v>
      </c>
      <c r="J11485" s="3">
        <v>531330000</v>
      </c>
      <c r="K11485" s="4">
        <v>1.837820053E-2</v>
      </c>
    </row>
    <row r="11486" spans="1:11" x14ac:dyDescent="0.25">
      <c r="A11486" t="s">
        <v>293</v>
      </c>
      <c r="B11486" t="s">
        <v>294</v>
      </c>
      <c r="C11486">
        <v>2001</v>
      </c>
      <c r="D11486" s="4">
        <v>0.10529999999999999</v>
      </c>
      <c r="E11486" s="4">
        <v>0</v>
      </c>
      <c r="F11486" s="4">
        <v>0.87586076208041908</v>
      </c>
      <c r="G11486" s="4">
        <v>3.6470476733717401E-2</v>
      </c>
      <c r="H11486" s="1">
        <v>3559.7278000000001</v>
      </c>
      <c r="I11486" s="1">
        <v>0</v>
      </c>
      <c r="J11486" s="3">
        <v>1013240000</v>
      </c>
      <c r="K11486" s="4">
        <v>0</v>
      </c>
    </row>
    <row r="11487" spans="1:11" x14ac:dyDescent="0.25">
      <c r="A11487" t="s">
        <v>293</v>
      </c>
      <c r="B11487" t="s">
        <v>294</v>
      </c>
      <c r="C11487">
        <v>2002</v>
      </c>
      <c r="D11487" s="4">
        <v>0.10279999999999999</v>
      </c>
      <c r="E11487" s="4">
        <v>0</v>
      </c>
      <c r="F11487" s="4">
        <v>0.87824814635308701</v>
      </c>
      <c r="G11487" s="4">
        <v>3.6559799003930797E-2</v>
      </c>
      <c r="H11487" s="1">
        <v>3563.6785</v>
      </c>
      <c r="I11487" s="1">
        <v>137480000</v>
      </c>
      <c r="J11487" s="3">
        <v>450820000</v>
      </c>
      <c r="K11487" s="4">
        <v>0</v>
      </c>
    </row>
    <row r="11488" spans="1:11" x14ac:dyDescent="0.25">
      <c r="A11488" t="s">
        <v>293</v>
      </c>
      <c r="B11488" t="s">
        <v>294</v>
      </c>
      <c r="C11488">
        <v>2003</v>
      </c>
      <c r="D11488" s="4">
        <v>0.10050000000000001</v>
      </c>
      <c r="E11488" s="4">
        <v>0</v>
      </c>
      <c r="F11488" s="4">
        <v>0.88062537100298999</v>
      </c>
      <c r="G11488" s="4">
        <v>3.6649123533226698E-2</v>
      </c>
      <c r="H11488" s="1">
        <v>3668.7793000000001</v>
      </c>
      <c r="I11488" s="1">
        <v>0</v>
      </c>
      <c r="J11488" s="3">
        <v>120720000</v>
      </c>
      <c r="K11488" s="4">
        <v>0</v>
      </c>
    </row>
    <row r="11489" spans="1:11" x14ac:dyDescent="0.25">
      <c r="A11489" t="s">
        <v>293</v>
      </c>
      <c r="B11489" t="s">
        <v>294</v>
      </c>
      <c r="C11489">
        <v>2004</v>
      </c>
      <c r="D11489" s="4">
        <v>9.849999999999999E-2</v>
      </c>
      <c r="E11489" s="4">
        <v>0</v>
      </c>
      <c r="F11489" s="4">
        <v>0.88299374005572706</v>
      </c>
      <c r="G11489" s="4">
        <v>3.8353326835051195E-2</v>
      </c>
      <c r="H11489" s="1">
        <v>3859.6460000000002</v>
      </c>
      <c r="I11489" s="1">
        <v>1268650000</v>
      </c>
      <c r="J11489" s="3">
        <v>368080000</v>
      </c>
      <c r="K11489" s="4">
        <v>1.443379998E-2</v>
      </c>
    </row>
    <row r="11490" spans="1:11" x14ac:dyDescent="0.25">
      <c r="A11490" t="s">
        <v>293</v>
      </c>
      <c r="B11490" t="s">
        <v>294</v>
      </c>
      <c r="C11490">
        <v>2005</v>
      </c>
      <c r="D11490" s="4">
        <v>9.6500000000000002E-2</v>
      </c>
      <c r="E11490" s="4">
        <v>0</v>
      </c>
      <c r="F11490" s="4">
        <v>0.879858227113677</v>
      </c>
      <c r="G11490" s="4">
        <v>4.0051948707326E-2</v>
      </c>
      <c r="H11490" s="1">
        <v>4042.1545000000001</v>
      </c>
      <c r="I11490" s="1">
        <v>2330790000</v>
      </c>
      <c r="J11490" s="3">
        <v>580320000</v>
      </c>
      <c r="K11490" s="4">
        <v>1.670580029E-2</v>
      </c>
    </row>
    <row r="11491" spans="1:11" x14ac:dyDescent="0.25">
      <c r="A11491" t="s">
        <v>293</v>
      </c>
      <c r="B11491" t="s">
        <v>294</v>
      </c>
      <c r="C11491">
        <v>2006</v>
      </c>
      <c r="D11491" s="4">
        <v>9.4700000000000006E-2</v>
      </c>
      <c r="E11491" s="4">
        <v>0</v>
      </c>
      <c r="F11491" s="4">
        <v>0.88142264466725906</v>
      </c>
      <c r="G11491" s="4">
        <v>4.1871207855045299E-2</v>
      </c>
      <c r="H11491" s="1">
        <v>4185.8666999999996</v>
      </c>
      <c r="I11491" s="1">
        <v>307030000</v>
      </c>
      <c r="J11491" s="3">
        <v>234210000</v>
      </c>
      <c r="K11491" s="4">
        <v>1.9805599449999999E-2</v>
      </c>
    </row>
    <row r="11492" spans="1:11" x14ac:dyDescent="0.25">
      <c r="A11492" t="s">
        <v>293</v>
      </c>
      <c r="B11492" t="s">
        <v>294</v>
      </c>
      <c r="C11492">
        <v>2007</v>
      </c>
      <c r="D11492" s="4">
        <v>9.2899999999999996E-2</v>
      </c>
      <c r="E11492" s="4">
        <v>0.51924893095986502</v>
      </c>
      <c r="F11492" s="4">
        <v>0.88313042782965501</v>
      </c>
      <c r="G11492" s="4">
        <v>4.3696592451682496E-2</v>
      </c>
      <c r="H11492" s="1">
        <v>4257.9260000000004</v>
      </c>
      <c r="I11492" s="1">
        <v>2332380000</v>
      </c>
      <c r="J11492" s="3">
        <v>412450000</v>
      </c>
      <c r="K11492" s="4">
        <v>2.23465991E-2</v>
      </c>
    </row>
    <row r="11493" spans="1:11" x14ac:dyDescent="0.25">
      <c r="A11493" t="s">
        <v>293</v>
      </c>
      <c r="B11493" t="s">
        <v>294</v>
      </c>
      <c r="C11493">
        <v>2008</v>
      </c>
      <c r="D11493" s="4">
        <v>9.0999999999999998E-2</v>
      </c>
      <c r="E11493" s="4">
        <v>0.520145400304592</v>
      </c>
      <c r="F11493" s="4">
        <v>0.88482031938694106</v>
      </c>
      <c r="G11493" s="4">
        <v>4.5527610865043096E-2</v>
      </c>
      <c r="H11493" s="1">
        <v>4233.348</v>
      </c>
      <c r="I11493" s="1">
        <v>1450450000</v>
      </c>
      <c r="J11493" s="3">
        <v>351610000</v>
      </c>
      <c r="K11493" s="4">
        <v>2.2726500029999999E-2</v>
      </c>
    </row>
    <row r="11494" spans="1:11" x14ac:dyDescent="0.25">
      <c r="A11494" t="s">
        <v>293</v>
      </c>
      <c r="B11494" t="s">
        <v>294</v>
      </c>
      <c r="C11494">
        <v>2009</v>
      </c>
      <c r="D11494" s="4">
        <v>8.9099999999999999E-2</v>
      </c>
      <c r="E11494" s="4">
        <v>0.52104189685815905</v>
      </c>
      <c r="F11494" s="4">
        <v>0.88649234313164893</v>
      </c>
      <c r="G11494" s="4">
        <v>4.7364198272080799E-2</v>
      </c>
      <c r="H11494" s="1">
        <v>4270.4390000000003</v>
      </c>
      <c r="I11494" s="1">
        <v>1591480000</v>
      </c>
      <c r="J11494" s="3">
        <v>409980000</v>
      </c>
      <c r="K11494" s="4">
        <v>2.1791698930000002E-2</v>
      </c>
    </row>
    <row r="11495" spans="1:11" x14ac:dyDescent="0.25">
      <c r="A11495" t="s">
        <v>293</v>
      </c>
      <c r="B11495" t="s">
        <v>294</v>
      </c>
      <c r="C11495">
        <v>2010</v>
      </c>
      <c r="D11495" s="4">
        <v>8.7100000000000011E-2</v>
      </c>
      <c r="E11495" s="4">
        <v>0.52194281373324702</v>
      </c>
      <c r="F11495" s="4">
        <v>0.88814734507287496</v>
      </c>
      <c r="G11495" s="4">
        <v>4.9206635367577904E-2</v>
      </c>
      <c r="H11495" s="1">
        <v>4228.7816999999995</v>
      </c>
      <c r="I11495" s="1">
        <v>1406930000</v>
      </c>
      <c r="J11495" s="3">
        <v>527410000</v>
      </c>
      <c r="K11495" s="4">
        <v>2.0526800160000001E-2</v>
      </c>
    </row>
    <row r="11496" spans="1:11" x14ac:dyDescent="0.25">
      <c r="A11496" t="s">
        <v>293</v>
      </c>
      <c r="B11496" t="s">
        <v>294</v>
      </c>
      <c r="C11496">
        <v>2011</v>
      </c>
      <c r="D11496" s="4">
        <v>8.4900000000000003E-2</v>
      </c>
      <c r="E11496" s="4">
        <v>0.52284811084843497</v>
      </c>
      <c r="F11496" s="4">
        <v>0.88978515573403005</v>
      </c>
      <c r="G11496" s="4">
        <v>5.1054808267021697E-2</v>
      </c>
      <c r="H11496" s="1">
        <v>4246.067</v>
      </c>
      <c r="I11496" s="1">
        <v>788640000</v>
      </c>
      <c r="J11496" s="3">
        <v>977050000</v>
      </c>
      <c r="K11496" s="4">
        <v>2.0010099409999999E-2</v>
      </c>
    </row>
    <row r="11497" spans="1:11" x14ac:dyDescent="0.25">
      <c r="A11497" t="s">
        <v>293</v>
      </c>
      <c r="B11497" t="s">
        <v>294</v>
      </c>
      <c r="C11497">
        <v>2012</v>
      </c>
      <c r="D11497" s="4">
        <v>8.2699999999999996E-2</v>
      </c>
      <c r="E11497" s="4">
        <v>0.55288460733600397</v>
      </c>
      <c r="F11497" s="4">
        <v>0.89140565821032103</v>
      </c>
      <c r="G11497" s="4">
        <v>5.2908609686661896E-2</v>
      </c>
      <c r="H11497" s="1">
        <v>4292.0209999999997</v>
      </c>
      <c r="I11497" s="1">
        <v>1439510000</v>
      </c>
      <c r="J11497" s="3">
        <v>882970000</v>
      </c>
      <c r="K11497" s="4">
        <v>1.9788000579999999E-2</v>
      </c>
    </row>
    <row r="11498" spans="1:11" x14ac:dyDescent="0.25">
      <c r="A11498" t="s">
        <v>293</v>
      </c>
      <c r="B11498" t="s">
        <v>294</v>
      </c>
      <c r="C11498">
        <v>2013</v>
      </c>
      <c r="D11498" s="4">
        <v>8.0399999999999985E-2</v>
      </c>
      <c r="E11498" s="4">
        <v>0.58279640375223307</v>
      </c>
      <c r="F11498" s="4">
        <v>0.89300728926810902</v>
      </c>
      <c r="G11498" s="4">
        <v>5.47673079838163E-2</v>
      </c>
      <c r="H11498" s="1">
        <v>4407.1469999999999</v>
      </c>
      <c r="I11498" s="1">
        <v>384220000</v>
      </c>
      <c r="J11498" s="3">
        <v>942930000</v>
      </c>
      <c r="K11498" s="4">
        <v>2.2369899750000002E-2</v>
      </c>
    </row>
    <row r="11499" spans="1:11" x14ac:dyDescent="0.25">
      <c r="A11499" t="s">
        <v>293</v>
      </c>
      <c r="B11499" t="s">
        <v>294</v>
      </c>
      <c r="C11499">
        <v>2014</v>
      </c>
      <c r="D11499" s="4">
        <v>7.8E-2</v>
      </c>
      <c r="E11499" s="4">
        <v>0.612591408914687</v>
      </c>
      <c r="F11499" s="4">
        <v>0.89459147280565898</v>
      </c>
      <c r="G11499" s="4">
        <v>5.6631463617042306E-2</v>
      </c>
      <c r="H11499" s="1">
        <v>4520.2349999999997</v>
      </c>
      <c r="I11499" s="1">
        <v>0</v>
      </c>
      <c r="J11499" s="3">
        <v>2291980000</v>
      </c>
      <c r="K11499" s="4">
        <v>2.2043399809999999E-2</v>
      </c>
    </row>
    <row r="11500" spans="1:11" x14ac:dyDescent="0.25">
      <c r="A11500" t="s">
        <v>293</v>
      </c>
      <c r="B11500" t="s">
        <v>294</v>
      </c>
      <c r="C11500">
        <v>2015</v>
      </c>
      <c r="D11500" s="4">
        <v>7.5600000000000001E-2</v>
      </c>
      <c r="E11500" s="4">
        <v>0.64226881378949496</v>
      </c>
      <c r="F11500" s="4">
        <v>0.89615819696138399</v>
      </c>
      <c r="G11500" s="4">
        <v>5.8500970823222503E-2</v>
      </c>
      <c r="H11500" s="1">
        <v>4645.2860000000001</v>
      </c>
      <c r="I11500" s="1">
        <v>952810000</v>
      </c>
      <c r="J11500" s="3">
        <v>2111480000</v>
      </c>
      <c r="K11500" s="4">
        <v>2.3860900399999999E-2</v>
      </c>
    </row>
    <row r="11501" spans="1:11" x14ac:dyDescent="0.25">
      <c r="A11501" t="s">
        <v>293</v>
      </c>
      <c r="B11501" t="s">
        <v>294</v>
      </c>
      <c r="C11501">
        <v>2016</v>
      </c>
      <c r="D11501" s="4">
        <v>7.3300000000000004E-2</v>
      </c>
      <c r="E11501" s="4">
        <v>0.67182761389055801</v>
      </c>
      <c r="F11501" s="4">
        <v>0.897707150440618</v>
      </c>
      <c r="G11501" s="4">
        <v>6.0375704965847606E-2</v>
      </c>
      <c r="H11501" s="1">
        <v>4886.6122999999998</v>
      </c>
      <c r="I11501" s="1">
        <v>1798500000</v>
      </c>
      <c r="J11501" s="3">
        <v>1437720000</v>
      </c>
      <c r="K11501" s="4">
        <v>2.6680500509999996E-2</v>
      </c>
    </row>
    <row r="11502" spans="1:11" x14ac:dyDescent="0.25">
      <c r="A11502" t="s">
        <v>293</v>
      </c>
      <c r="B11502" t="s">
        <v>294</v>
      </c>
      <c r="C11502">
        <v>2017</v>
      </c>
      <c r="D11502" s="4">
        <v>7.0999999999999994E-2</v>
      </c>
      <c r="E11502" s="4">
        <v>0.70126439009568398</v>
      </c>
      <c r="F11502" s="4">
        <v>0.89923777687855511</v>
      </c>
      <c r="G11502" s="4">
        <v>6.2255308994657803E-2</v>
      </c>
      <c r="H11502" s="1">
        <v>5031.5604999999996</v>
      </c>
      <c r="I11502" s="1">
        <v>6359790000</v>
      </c>
      <c r="J11502" s="3">
        <v>2099980000</v>
      </c>
      <c r="K11502" s="4">
        <v>2.576179981E-2</v>
      </c>
    </row>
    <row r="11503" spans="1:11" x14ac:dyDescent="0.25">
      <c r="A11503" t="s">
        <v>293</v>
      </c>
      <c r="B11503" t="s">
        <v>294</v>
      </c>
      <c r="C11503">
        <v>2018</v>
      </c>
      <c r="D11503" s="4">
        <v>6.88E-2</v>
      </c>
      <c r="E11503" s="4">
        <v>0.73061687575034795</v>
      </c>
      <c r="F11503" s="4">
        <v>0.90075847023409805</v>
      </c>
      <c r="G11503" s="4">
        <v>6.4143534244299499E-2</v>
      </c>
      <c r="H11503" s="1">
        <v>5255.0635000000002</v>
      </c>
      <c r="I11503" s="1">
        <v>1203620000</v>
      </c>
      <c r="J11503" s="3">
        <v>1056240000</v>
      </c>
      <c r="K11503" s="4">
        <v>2.3321694970000001E-2</v>
      </c>
    </row>
    <row r="11504" spans="1:11" x14ac:dyDescent="0.25">
      <c r="A11504" t="s">
        <v>293</v>
      </c>
      <c r="B11504" t="s">
        <v>294</v>
      </c>
      <c r="C11504">
        <v>2019</v>
      </c>
      <c r="D11504" s="4">
        <v>6.6699999999999995E-2</v>
      </c>
      <c r="E11504" s="4">
        <v>0.75987310324612301</v>
      </c>
      <c r="F11504" s="4">
        <v>0.90226774328988602</v>
      </c>
      <c r="G11504" s="4">
        <v>6.6039836874647706E-2</v>
      </c>
      <c r="H11504" s="1">
        <v>5295.9530000000004</v>
      </c>
      <c r="I11504" s="1">
        <v>3216610000</v>
      </c>
      <c r="J11504" s="3">
        <v>1575490000</v>
      </c>
      <c r="K11504" s="4">
        <v>2.2149200439999999E-2</v>
      </c>
    </row>
    <row r="11505" spans="1:11" x14ac:dyDescent="0.25">
      <c r="A11505" t="s">
        <v>293</v>
      </c>
      <c r="B11505" t="s">
        <v>294</v>
      </c>
      <c r="C11505">
        <v>2020</v>
      </c>
      <c r="D11505" s="4">
        <v>6.4600000000000005E-2</v>
      </c>
      <c r="E11505" s="4">
        <v>0.78901802205280402</v>
      </c>
      <c r="F11505" s="4">
        <v>0.90376330258552395</v>
      </c>
      <c r="G11505" s="4">
        <v>6.7943382094875507E-2</v>
      </c>
      <c r="H11505" s="1">
        <v>5135.0146000000004</v>
      </c>
      <c r="I11505" s="1">
        <v>1951750000</v>
      </c>
      <c r="J11505" s="3">
        <v>1396260000</v>
      </c>
      <c r="K11505" s="4">
        <v>2.0571824070000001E-2</v>
      </c>
    </row>
    <row r="11506" spans="1:11" x14ac:dyDescent="0.25">
      <c r="A11506" t="s">
        <v>293</v>
      </c>
      <c r="B11506" t="s">
        <v>294</v>
      </c>
      <c r="C11506">
        <v>2021</v>
      </c>
      <c r="D11506" s="4">
        <v>6.25E-2</v>
      </c>
      <c r="E11506" s="4">
        <v>0.81803675262990794</v>
      </c>
      <c r="F11506" s="4">
        <v>0.90524308760822392</v>
      </c>
      <c r="G11506" s="4">
        <v>6.9853337672655696E-2</v>
      </c>
      <c r="H11506" s="1">
        <v>5367.2734</v>
      </c>
      <c r="J11506" s="3">
        <v>1725710000</v>
      </c>
      <c r="K11506" s="4">
        <v>1.687461292E-2</v>
      </c>
    </row>
    <row r="11507" spans="1:11" x14ac:dyDescent="0.25">
      <c r="A11507" t="s">
        <v>293</v>
      </c>
      <c r="B11507" t="s">
        <v>294</v>
      </c>
      <c r="C11507">
        <v>2022</v>
      </c>
      <c r="D11507" s="4">
        <v>6.0499999999999998E-2</v>
      </c>
      <c r="E11507" s="4">
        <v>0.8469131497721909</v>
      </c>
      <c r="F11507" s="4">
        <v>0.90670455636205605</v>
      </c>
      <c r="G11507" s="4">
        <v>7.1768673672980204E-2</v>
      </c>
      <c r="H11507" s="1">
        <v>5526.2793000000001</v>
      </c>
      <c r="J11507" s="3">
        <v>1038740000</v>
      </c>
      <c r="K11507" s="4">
        <v>1.973009458E-2</v>
      </c>
    </row>
    <row r="11508" spans="1:11" x14ac:dyDescent="0.25">
      <c r="A11508" t="s">
        <v>293</v>
      </c>
      <c r="B11508" t="s">
        <v>294</v>
      </c>
      <c r="C11508">
        <v>2023</v>
      </c>
      <c r="D11508" s="4">
        <v>5.8499999999999996E-2</v>
      </c>
      <c r="E11508" s="4">
        <v>0.84728035776439503</v>
      </c>
      <c r="F11508" s="4">
        <v>0.90681587229291905</v>
      </c>
      <c r="G11508" s="4">
        <v>7.1824324538785303E-2</v>
      </c>
      <c r="H11508" s="1">
        <v>5418.7695000000003</v>
      </c>
      <c r="J11508" s="3">
        <v>1013150000</v>
      </c>
      <c r="K11508" s="4">
        <v>1.946580052E-2</v>
      </c>
    </row>
    <row r="11509" spans="1:11" x14ac:dyDescent="0.25">
      <c r="A11509" t="s">
        <v>295</v>
      </c>
      <c r="B11509" t="s">
        <v>296</v>
      </c>
      <c r="C11509">
        <v>1965</v>
      </c>
      <c r="D11509" s="4">
        <v>9.5799999999999996E-2</v>
      </c>
      <c r="E11509" s="4">
        <v>0</v>
      </c>
      <c r="F11509" s="4">
        <v>0</v>
      </c>
      <c r="G11509" s="4">
        <v>0</v>
      </c>
      <c r="K11509" s="4">
        <v>0</v>
      </c>
    </row>
    <row r="11510" spans="1:11" x14ac:dyDescent="0.25">
      <c r="A11510" t="s">
        <v>295</v>
      </c>
      <c r="B11510" t="s">
        <v>296</v>
      </c>
      <c r="C11510">
        <v>1966</v>
      </c>
      <c r="D11510" s="4">
        <v>9.2699999999999991E-2</v>
      </c>
      <c r="E11510" s="4">
        <v>0</v>
      </c>
      <c r="F11510" s="4">
        <v>0</v>
      </c>
      <c r="G11510" s="4">
        <v>0</v>
      </c>
      <c r="K11510" s="4">
        <v>0</v>
      </c>
    </row>
    <row r="11511" spans="1:11" x14ac:dyDescent="0.25">
      <c r="A11511" t="s">
        <v>295</v>
      </c>
      <c r="B11511" t="s">
        <v>296</v>
      </c>
      <c r="C11511">
        <v>1967</v>
      </c>
      <c r="D11511" s="4">
        <v>8.9700000000000002E-2</v>
      </c>
      <c r="E11511" s="4">
        <v>0</v>
      </c>
      <c r="F11511" s="4">
        <v>0</v>
      </c>
      <c r="G11511" s="4">
        <v>0</v>
      </c>
      <c r="K11511" s="4">
        <v>0</v>
      </c>
    </row>
    <row r="11512" spans="1:11" x14ac:dyDescent="0.25">
      <c r="A11512" t="s">
        <v>295</v>
      </c>
      <c r="B11512" t="s">
        <v>296</v>
      </c>
      <c r="C11512">
        <v>1968</v>
      </c>
      <c r="D11512" s="4">
        <v>8.6500000000000007E-2</v>
      </c>
      <c r="E11512" s="4">
        <v>0</v>
      </c>
      <c r="F11512" s="4">
        <v>0</v>
      </c>
      <c r="G11512" s="4">
        <v>0</v>
      </c>
      <c r="K11512" s="4">
        <v>0</v>
      </c>
    </row>
    <row r="11513" spans="1:11" x14ac:dyDescent="0.25">
      <c r="A11513" t="s">
        <v>295</v>
      </c>
      <c r="B11513" t="s">
        <v>296</v>
      </c>
      <c r="C11513">
        <v>1969</v>
      </c>
      <c r="D11513" s="4">
        <v>8.3400000000000002E-2</v>
      </c>
      <c r="E11513" s="4">
        <v>0</v>
      </c>
      <c r="F11513" s="4">
        <v>0</v>
      </c>
      <c r="G11513" s="4">
        <v>0</v>
      </c>
      <c r="K11513" s="4">
        <v>0</v>
      </c>
    </row>
    <row r="11514" spans="1:11" x14ac:dyDescent="0.25">
      <c r="A11514" t="s">
        <v>295</v>
      </c>
      <c r="B11514" t="s">
        <v>296</v>
      </c>
      <c r="C11514">
        <v>1970</v>
      </c>
      <c r="D11514" s="4">
        <v>0.08</v>
      </c>
      <c r="E11514" s="4">
        <v>0</v>
      </c>
      <c r="F11514" s="4">
        <v>0</v>
      </c>
      <c r="G11514" s="4">
        <v>0</v>
      </c>
      <c r="K11514" s="4">
        <v>0</v>
      </c>
    </row>
    <row r="11515" spans="1:11" x14ac:dyDescent="0.25">
      <c r="A11515" t="s">
        <v>295</v>
      </c>
      <c r="B11515" t="s">
        <v>296</v>
      </c>
      <c r="C11515">
        <v>1971</v>
      </c>
      <c r="D11515" s="4">
        <v>7.6200000000000004E-2</v>
      </c>
      <c r="E11515" s="4">
        <v>0</v>
      </c>
      <c r="F11515" s="4">
        <v>0</v>
      </c>
      <c r="G11515" s="4">
        <v>0</v>
      </c>
      <c r="K11515" s="4">
        <v>0</v>
      </c>
    </row>
    <row r="11516" spans="1:11" x14ac:dyDescent="0.25">
      <c r="A11516" t="s">
        <v>295</v>
      </c>
      <c r="B11516" t="s">
        <v>296</v>
      </c>
      <c r="C11516">
        <v>1972</v>
      </c>
      <c r="D11516" s="4">
        <v>7.2400000000000006E-2</v>
      </c>
      <c r="E11516" s="4">
        <v>0</v>
      </c>
      <c r="F11516" s="4">
        <v>0</v>
      </c>
      <c r="G11516" s="4">
        <v>0</v>
      </c>
      <c r="K11516" s="4">
        <v>0</v>
      </c>
    </row>
    <row r="11517" spans="1:11" x14ac:dyDescent="0.25">
      <c r="A11517" t="s">
        <v>295</v>
      </c>
      <c r="B11517" t="s">
        <v>296</v>
      </c>
      <c r="C11517">
        <v>1973</v>
      </c>
      <c r="D11517" s="4">
        <v>6.8499999999999991E-2</v>
      </c>
      <c r="E11517" s="4">
        <v>0</v>
      </c>
      <c r="F11517" s="4">
        <v>0</v>
      </c>
      <c r="G11517" s="4">
        <v>0</v>
      </c>
      <c r="K11517" s="4">
        <v>0</v>
      </c>
    </row>
    <row r="11518" spans="1:11" x14ac:dyDescent="0.25">
      <c r="A11518" t="s">
        <v>295</v>
      </c>
      <c r="B11518" t="s">
        <v>296</v>
      </c>
      <c r="C11518">
        <v>1974</v>
      </c>
      <c r="D11518" s="4">
        <v>6.4600000000000005E-2</v>
      </c>
      <c r="E11518" s="4">
        <v>0</v>
      </c>
      <c r="F11518" s="4">
        <v>0</v>
      </c>
      <c r="G11518" s="4">
        <v>0</v>
      </c>
      <c r="K11518" s="4">
        <v>0</v>
      </c>
    </row>
    <row r="11519" spans="1:11" x14ac:dyDescent="0.25">
      <c r="A11519" t="s">
        <v>295</v>
      </c>
      <c r="B11519" t="s">
        <v>296</v>
      </c>
      <c r="C11519">
        <v>1975</v>
      </c>
      <c r="D11519" s="4">
        <v>6.0599999999999994E-2</v>
      </c>
      <c r="E11519" s="4">
        <v>0</v>
      </c>
      <c r="F11519" s="4">
        <v>0</v>
      </c>
      <c r="G11519" s="4">
        <v>0</v>
      </c>
      <c r="K11519" s="4">
        <v>0</v>
      </c>
    </row>
    <row r="11520" spans="1:11" x14ac:dyDescent="0.25">
      <c r="A11520" t="s">
        <v>295</v>
      </c>
      <c r="B11520" t="s">
        <v>296</v>
      </c>
      <c r="C11520">
        <v>1976</v>
      </c>
      <c r="D11520" s="4">
        <v>5.7000000000000002E-2</v>
      </c>
      <c r="E11520" s="4">
        <v>0</v>
      </c>
      <c r="F11520" s="4">
        <v>0</v>
      </c>
      <c r="G11520" s="4">
        <v>0</v>
      </c>
      <c r="K11520" s="4">
        <v>0</v>
      </c>
    </row>
    <row r="11521" spans="1:11" x14ac:dyDescent="0.25">
      <c r="A11521" t="s">
        <v>295</v>
      </c>
      <c r="B11521" t="s">
        <v>296</v>
      </c>
      <c r="C11521">
        <v>1977</v>
      </c>
      <c r="D11521" s="4">
        <v>5.3699999999999998E-2</v>
      </c>
      <c r="E11521" s="4">
        <v>0</v>
      </c>
      <c r="F11521" s="4">
        <v>0</v>
      </c>
      <c r="G11521" s="4">
        <v>0</v>
      </c>
      <c r="K11521" s="4">
        <v>0</v>
      </c>
    </row>
    <row r="11522" spans="1:11" x14ac:dyDescent="0.25">
      <c r="A11522" t="s">
        <v>295</v>
      </c>
      <c r="B11522" t="s">
        <v>296</v>
      </c>
      <c r="C11522">
        <v>1978</v>
      </c>
      <c r="D11522" s="4">
        <v>5.0900000000000001E-2</v>
      </c>
      <c r="E11522" s="4">
        <v>0</v>
      </c>
      <c r="F11522" s="4">
        <v>0</v>
      </c>
      <c r="G11522" s="4">
        <v>0</v>
      </c>
      <c r="K11522" s="4">
        <v>0</v>
      </c>
    </row>
    <row r="11523" spans="1:11" x14ac:dyDescent="0.25">
      <c r="A11523" t="s">
        <v>295</v>
      </c>
      <c r="B11523" t="s">
        <v>296</v>
      </c>
      <c r="C11523">
        <v>1979</v>
      </c>
      <c r="D11523" s="4">
        <v>4.8399999999999999E-2</v>
      </c>
      <c r="E11523" s="4">
        <v>0</v>
      </c>
      <c r="F11523" s="4">
        <v>0</v>
      </c>
      <c r="G11523" s="4">
        <v>0</v>
      </c>
      <c r="K11523" s="4">
        <v>0</v>
      </c>
    </row>
    <row r="11524" spans="1:11" x14ac:dyDescent="0.25">
      <c r="A11524" t="s">
        <v>295</v>
      </c>
      <c r="B11524" t="s">
        <v>296</v>
      </c>
      <c r="C11524">
        <v>1980</v>
      </c>
      <c r="D11524" s="4">
        <v>4.6300000000000001E-2</v>
      </c>
      <c r="E11524" s="4">
        <v>0</v>
      </c>
      <c r="F11524" s="4">
        <v>0</v>
      </c>
      <c r="G11524" s="4">
        <v>0</v>
      </c>
      <c r="K11524" s="4">
        <v>0</v>
      </c>
    </row>
    <row r="11525" spans="1:11" x14ac:dyDescent="0.25">
      <c r="A11525" t="s">
        <v>295</v>
      </c>
      <c r="B11525" t="s">
        <v>296</v>
      </c>
      <c r="C11525">
        <v>1981</v>
      </c>
      <c r="D11525" s="4">
        <v>4.4400000000000002E-2</v>
      </c>
      <c r="E11525" s="4">
        <v>0</v>
      </c>
      <c r="F11525" s="4">
        <v>0</v>
      </c>
      <c r="G11525" s="4">
        <v>0</v>
      </c>
      <c r="K11525" s="4">
        <v>0</v>
      </c>
    </row>
    <row r="11526" spans="1:11" x14ac:dyDescent="0.25">
      <c r="A11526" t="s">
        <v>295</v>
      </c>
      <c r="B11526" t="s">
        <v>296</v>
      </c>
      <c r="C11526">
        <v>1982</v>
      </c>
      <c r="D11526" s="4">
        <v>4.2699999999999995E-2</v>
      </c>
      <c r="E11526" s="4">
        <v>0</v>
      </c>
      <c r="F11526" s="4">
        <v>0</v>
      </c>
      <c r="G11526" s="4">
        <v>0</v>
      </c>
      <c r="K11526" s="4">
        <v>0</v>
      </c>
    </row>
    <row r="11527" spans="1:11" x14ac:dyDescent="0.25">
      <c r="A11527" t="s">
        <v>295</v>
      </c>
      <c r="B11527" t="s">
        <v>296</v>
      </c>
      <c r="C11527">
        <v>1983</v>
      </c>
      <c r="D11527" s="4">
        <v>4.1299999999999996E-2</v>
      </c>
      <c r="E11527" s="4">
        <v>0</v>
      </c>
      <c r="F11527" s="4">
        <v>0</v>
      </c>
      <c r="G11527" s="4">
        <v>0</v>
      </c>
      <c r="K11527" s="4">
        <v>0</v>
      </c>
    </row>
    <row r="11528" spans="1:11" x14ac:dyDescent="0.25">
      <c r="A11528" t="s">
        <v>295</v>
      </c>
      <c r="B11528" t="s">
        <v>296</v>
      </c>
      <c r="C11528">
        <v>1984</v>
      </c>
      <c r="D11528" s="4">
        <v>4.0099999999999997E-2</v>
      </c>
      <c r="E11528" s="4">
        <v>0</v>
      </c>
      <c r="F11528" s="4">
        <v>0</v>
      </c>
      <c r="G11528" s="4">
        <v>0</v>
      </c>
      <c r="K11528" s="4">
        <v>0</v>
      </c>
    </row>
    <row r="11529" spans="1:11" x14ac:dyDescent="0.25">
      <c r="A11529" t="s">
        <v>295</v>
      </c>
      <c r="B11529" t="s">
        <v>296</v>
      </c>
      <c r="C11529">
        <v>1985</v>
      </c>
      <c r="D11529" s="4">
        <v>3.9E-2</v>
      </c>
      <c r="E11529" s="4">
        <v>0</v>
      </c>
      <c r="F11529" s="4">
        <v>0</v>
      </c>
      <c r="G11529" s="4">
        <v>0</v>
      </c>
      <c r="K11529" s="4">
        <v>0</v>
      </c>
    </row>
    <row r="11530" spans="1:11" x14ac:dyDescent="0.25">
      <c r="A11530" t="s">
        <v>295</v>
      </c>
      <c r="B11530" t="s">
        <v>296</v>
      </c>
      <c r="C11530">
        <v>1986</v>
      </c>
      <c r="D11530" s="4">
        <v>3.8100000000000002E-2</v>
      </c>
      <c r="E11530" s="4">
        <v>0</v>
      </c>
      <c r="F11530" s="4">
        <v>0</v>
      </c>
      <c r="G11530" s="4">
        <v>0</v>
      </c>
      <c r="K11530" s="4">
        <v>0</v>
      </c>
    </row>
    <row r="11531" spans="1:11" x14ac:dyDescent="0.25">
      <c r="A11531" t="s">
        <v>295</v>
      </c>
      <c r="B11531" t="s">
        <v>296</v>
      </c>
      <c r="C11531">
        <v>1987</v>
      </c>
      <c r="D11531" s="4">
        <v>3.73E-2</v>
      </c>
      <c r="E11531" s="4">
        <v>0</v>
      </c>
      <c r="F11531" s="4">
        <v>0</v>
      </c>
      <c r="G11531" s="4">
        <v>0</v>
      </c>
      <c r="K11531" s="4">
        <v>0</v>
      </c>
    </row>
    <row r="11532" spans="1:11" x14ac:dyDescent="0.25">
      <c r="A11532" t="s">
        <v>295</v>
      </c>
      <c r="B11532" t="s">
        <v>296</v>
      </c>
      <c r="C11532">
        <v>1988</v>
      </c>
      <c r="D11532" s="4">
        <v>3.6600000000000001E-2</v>
      </c>
      <c r="E11532" s="4">
        <v>0</v>
      </c>
      <c r="F11532" s="4">
        <v>0</v>
      </c>
      <c r="G11532" s="4">
        <v>0</v>
      </c>
      <c r="K11532" s="4">
        <v>0</v>
      </c>
    </row>
    <row r="11533" spans="1:11" x14ac:dyDescent="0.25">
      <c r="A11533" t="s">
        <v>295</v>
      </c>
      <c r="B11533" t="s">
        <v>296</v>
      </c>
      <c r="C11533">
        <v>1989</v>
      </c>
      <c r="D11533" s="4">
        <v>3.6000000000000004E-2</v>
      </c>
      <c r="E11533" s="4">
        <v>0</v>
      </c>
      <c r="F11533" s="4">
        <v>0</v>
      </c>
      <c r="G11533" s="4">
        <v>0</v>
      </c>
      <c r="K11533" s="4">
        <v>0</v>
      </c>
    </row>
    <row r="11534" spans="1:11" x14ac:dyDescent="0.25">
      <c r="A11534" t="s">
        <v>295</v>
      </c>
      <c r="B11534" t="s">
        <v>296</v>
      </c>
      <c r="C11534">
        <v>1990</v>
      </c>
      <c r="D11534" s="4">
        <v>3.5299999999999998E-2</v>
      </c>
      <c r="E11534" s="4">
        <v>0</v>
      </c>
      <c r="F11534" s="4">
        <v>0</v>
      </c>
      <c r="G11534" s="4">
        <v>0</v>
      </c>
      <c r="H11534" s="1">
        <v>17851.184000000001</v>
      </c>
      <c r="K11534" s="4">
        <v>0</v>
      </c>
    </row>
    <row r="11535" spans="1:11" x14ac:dyDescent="0.25">
      <c r="A11535" t="s">
        <v>295</v>
      </c>
      <c r="B11535" t="s">
        <v>296</v>
      </c>
      <c r="C11535">
        <v>1991</v>
      </c>
      <c r="D11535" s="4">
        <v>3.4700000000000002E-2</v>
      </c>
      <c r="E11535" s="4">
        <v>0</v>
      </c>
      <c r="F11535" s="4">
        <v>0</v>
      </c>
      <c r="G11535" s="4">
        <v>0</v>
      </c>
      <c r="H11535" s="1">
        <v>18301.05</v>
      </c>
      <c r="K11535" s="4">
        <v>0</v>
      </c>
    </row>
    <row r="11536" spans="1:11" x14ac:dyDescent="0.25">
      <c r="A11536" t="s">
        <v>295</v>
      </c>
      <c r="B11536" t="s">
        <v>296</v>
      </c>
      <c r="C11536">
        <v>1992</v>
      </c>
      <c r="D11536" s="4">
        <v>3.4000000000000002E-2</v>
      </c>
      <c r="E11536" s="4">
        <v>0</v>
      </c>
      <c r="F11536" s="4">
        <v>0</v>
      </c>
      <c r="G11536" s="4">
        <v>0</v>
      </c>
      <c r="H11536" s="1">
        <v>16728.021000000001</v>
      </c>
      <c r="K11536" s="4">
        <v>0</v>
      </c>
    </row>
    <row r="11537" spans="1:11" x14ac:dyDescent="0.25">
      <c r="A11537" t="s">
        <v>295</v>
      </c>
      <c r="B11537" t="s">
        <v>296</v>
      </c>
      <c r="C11537">
        <v>1993</v>
      </c>
      <c r="D11537" s="4">
        <v>3.32E-2</v>
      </c>
      <c r="E11537" s="4">
        <v>0</v>
      </c>
      <c r="F11537" s="4">
        <v>0</v>
      </c>
      <c r="G11537" s="4">
        <v>0</v>
      </c>
      <c r="H11537" s="1">
        <v>14327.272000000001</v>
      </c>
      <c r="K11537" s="4">
        <v>0</v>
      </c>
    </row>
    <row r="11538" spans="1:11" x14ac:dyDescent="0.25">
      <c r="A11538" t="s">
        <v>295</v>
      </c>
      <c r="B11538" t="s">
        <v>296</v>
      </c>
      <c r="C11538">
        <v>1994</v>
      </c>
      <c r="D11538" s="4">
        <v>3.2300000000000002E-2</v>
      </c>
      <c r="E11538" s="4">
        <v>0</v>
      </c>
      <c r="F11538" s="4">
        <v>0</v>
      </c>
      <c r="G11538" s="4">
        <v>0</v>
      </c>
      <c r="H11538" s="1">
        <v>15008.319</v>
      </c>
      <c r="K11538" s="4">
        <v>0</v>
      </c>
    </row>
    <row r="11539" spans="1:11" x14ac:dyDescent="0.25">
      <c r="A11539" t="s">
        <v>295</v>
      </c>
      <c r="B11539" t="s">
        <v>296</v>
      </c>
      <c r="C11539">
        <v>1995</v>
      </c>
      <c r="D11539" s="4">
        <v>3.1400000000000004E-2</v>
      </c>
      <c r="E11539" s="4">
        <v>0</v>
      </c>
      <c r="F11539" s="4">
        <v>0</v>
      </c>
      <c r="G11539" s="4">
        <v>0</v>
      </c>
      <c r="H11539" s="1">
        <v>16232.837</v>
      </c>
      <c r="K11539" s="4">
        <v>0</v>
      </c>
    </row>
    <row r="11540" spans="1:11" x14ac:dyDescent="0.25">
      <c r="A11540" t="s">
        <v>295</v>
      </c>
      <c r="B11540" t="s">
        <v>296</v>
      </c>
      <c r="C11540">
        <v>1996</v>
      </c>
      <c r="D11540" s="4">
        <v>3.04E-2</v>
      </c>
      <c r="E11540" s="4">
        <v>0</v>
      </c>
      <c r="F11540" s="4">
        <v>0</v>
      </c>
      <c r="G11540" s="4">
        <v>0</v>
      </c>
      <c r="H11540" s="1">
        <v>17455.115000000002</v>
      </c>
      <c r="K11540" s="4">
        <v>0</v>
      </c>
    </row>
    <row r="11541" spans="1:11" x14ac:dyDescent="0.25">
      <c r="A11541" t="s">
        <v>295</v>
      </c>
      <c r="B11541" t="s">
        <v>296</v>
      </c>
      <c r="C11541">
        <v>1997</v>
      </c>
      <c r="D11541" s="4">
        <v>2.9399999999999999E-2</v>
      </c>
      <c r="E11541" s="4">
        <v>0</v>
      </c>
      <c r="F11541" s="4">
        <v>0</v>
      </c>
      <c r="G11541" s="4">
        <v>0</v>
      </c>
      <c r="H11541" s="1">
        <v>17408.884999999998</v>
      </c>
      <c r="K11541" s="4">
        <v>0</v>
      </c>
    </row>
    <row r="11542" spans="1:11" x14ac:dyDescent="0.25">
      <c r="A11542" t="s">
        <v>295</v>
      </c>
      <c r="B11542" t="s">
        <v>296</v>
      </c>
      <c r="C11542">
        <v>1998</v>
      </c>
      <c r="D11542" s="4">
        <v>2.8399999999999998E-2</v>
      </c>
      <c r="E11542" s="4">
        <v>0</v>
      </c>
      <c r="F11542" s="4">
        <v>0</v>
      </c>
      <c r="G11542" s="4">
        <v>0</v>
      </c>
      <c r="H11542" s="1">
        <v>17358.282999999999</v>
      </c>
      <c r="K11542" s="4">
        <v>0</v>
      </c>
    </row>
    <row r="11543" spans="1:11" x14ac:dyDescent="0.25">
      <c r="A11543" t="s">
        <v>295</v>
      </c>
      <c r="B11543" t="s">
        <v>296</v>
      </c>
      <c r="C11543">
        <v>1999</v>
      </c>
      <c r="D11543" s="4">
        <v>2.7400000000000001E-2</v>
      </c>
      <c r="E11543" s="4">
        <v>0</v>
      </c>
      <c r="F11543" s="4">
        <v>0</v>
      </c>
      <c r="G11543" s="4">
        <v>0</v>
      </c>
      <c r="H11543" s="1">
        <v>16093.402</v>
      </c>
      <c r="K11543" s="4">
        <v>0</v>
      </c>
    </row>
    <row r="11544" spans="1:11" x14ac:dyDescent="0.25">
      <c r="A11544" t="s">
        <v>295</v>
      </c>
      <c r="B11544" t="s">
        <v>296</v>
      </c>
      <c r="C11544">
        <v>2000</v>
      </c>
      <c r="D11544" s="4">
        <v>2.6499999999999999E-2</v>
      </c>
      <c r="E11544" s="4">
        <v>0</v>
      </c>
      <c r="F11544" s="4">
        <v>0.99341076759297398</v>
      </c>
      <c r="G11544" s="4">
        <v>9.2305521182376907E-2</v>
      </c>
      <c r="H11544" s="1">
        <v>15447.951999999999</v>
      </c>
      <c r="J11544" s="3">
        <v>250000</v>
      </c>
      <c r="K11544" s="4">
        <v>7.8443498610000009E-2</v>
      </c>
    </row>
    <row r="11545" spans="1:11" x14ac:dyDescent="0.25">
      <c r="A11545" t="s">
        <v>295</v>
      </c>
      <c r="B11545" t="s">
        <v>296</v>
      </c>
      <c r="C11545">
        <v>2001</v>
      </c>
      <c r="D11545" s="4">
        <v>2.5499999999999998E-2</v>
      </c>
      <c r="E11545" s="4">
        <v>0</v>
      </c>
      <c r="F11545" s="4">
        <v>0.993442874502384</v>
      </c>
      <c r="G11545" s="4">
        <v>9.2573273219419397E-2</v>
      </c>
      <c r="H11545" s="1">
        <v>16433.64</v>
      </c>
      <c r="J11545" s="3">
        <v>11880000</v>
      </c>
      <c r="K11545" s="4">
        <v>7.5841598509999997E-2</v>
      </c>
    </row>
    <row r="11546" spans="1:11" x14ac:dyDescent="0.25">
      <c r="A11546" t="s">
        <v>295</v>
      </c>
      <c r="B11546" t="s">
        <v>296</v>
      </c>
      <c r="C11546">
        <v>2002</v>
      </c>
      <c r="D11546" s="4">
        <v>2.46E-2</v>
      </c>
      <c r="E11546" s="4">
        <v>0</v>
      </c>
      <c r="F11546" s="4">
        <v>0.99347599394189401</v>
      </c>
      <c r="G11546" s="4">
        <v>9.2843922760995096E-2</v>
      </c>
      <c r="H11546" s="1">
        <v>17075.248</v>
      </c>
      <c r="J11546" s="3">
        <v>9190000</v>
      </c>
      <c r="K11546" s="4">
        <v>7.5460100170000002E-2</v>
      </c>
    </row>
    <row r="11547" spans="1:11" x14ac:dyDescent="0.25">
      <c r="A11547" t="s">
        <v>295</v>
      </c>
      <c r="B11547" t="s">
        <v>296</v>
      </c>
      <c r="C11547">
        <v>2003</v>
      </c>
      <c r="D11547" s="4">
        <v>2.3799999999999998E-2</v>
      </c>
      <c r="E11547" s="4">
        <v>0</v>
      </c>
      <c r="F11547" s="4">
        <v>0.99351019975934096</v>
      </c>
      <c r="G11547" s="4">
        <v>9.3117495366224504E-2</v>
      </c>
      <c r="H11547" s="1">
        <v>16579.313999999998</v>
      </c>
      <c r="J11547" s="3">
        <v>3860000</v>
      </c>
      <c r="K11547" s="4">
        <v>0</v>
      </c>
    </row>
    <row r="11548" spans="1:11" x14ac:dyDescent="0.25">
      <c r="A11548" t="s">
        <v>295</v>
      </c>
      <c r="B11548" t="s">
        <v>296</v>
      </c>
      <c r="C11548">
        <v>2004</v>
      </c>
      <c r="D11548" s="4">
        <v>2.29E-2</v>
      </c>
      <c r="E11548" s="4">
        <v>0</v>
      </c>
      <c r="F11548" s="4">
        <v>0.99364247343843304</v>
      </c>
      <c r="G11548" s="4">
        <v>9.3516187893253194E-2</v>
      </c>
      <c r="H11548" s="1">
        <v>17015.68</v>
      </c>
      <c r="J11548" s="3">
        <v>1100000</v>
      </c>
      <c r="K11548" s="4">
        <v>0</v>
      </c>
    </row>
    <row r="11549" spans="1:11" x14ac:dyDescent="0.25">
      <c r="A11549" t="s">
        <v>295</v>
      </c>
      <c r="B11549" t="s">
        <v>296</v>
      </c>
      <c r="C11549">
        <v>2005</v>
      </c>
      <c r="D11549" s="4">
        <v>2.2099999999999998E-2</v>
      </c>
      <c r="E11549" s="4">
        <v>0</v>
      </c>
      <c r="F11549" s="4">
        <v>0.99376981329512404</v>
      </c>
      <c r="G11549" s="4">
        <v>9.3903618333337602E-2</v>
      </c>
      <c r="H11549" s="1">
        <v>17507.436000000002</v>
      </c>
      <c r="J11549" s="3">
        <v>4370000</v>
      </c>
      <c r="K11549" s="4">
        <v>0</v>
      </c>
    </row>
    <row r="11550" spans="1:11" x14ac:dyDescent="0.25">
      <c r="A11550" t="s">
        <v>295</v>
      </c>
      <c r="B11550" t="s">
        <v>296</v>
      </c>
      <c r="C11550">
        <v>2006</v>
      </c>
      <c r="D11550" s="4">
        <v>2.1400000000000002E-2</v>
      </c>
      <c r="E11550" s="4">
        <v>0</v>
      </c>
      <c r="F11550" s="4">
        <v>0.993892669217874</v>
      </c>
      <c r="G11550" s="4">
        <v>9.4280372771584298E-2</v>
      </c>
      <c r="H11550" s="1">
        <v>17749.773000000001</v>
      </c>
      <c r="J11550" s="3">
        <v>1840000</v>
      </c>
      <c r="K11550" s="4">
        <v>0</v>
      </c>
    </row>
    <row r="11551" spans="1:11" x14ac:dyDescent="0.25">
      <c r="A11551" t="s">
        <v>295</v>
      </c>
      <c r="B11551" t="s">
        <v>296</v>
      </c>
      <c r="C11551">
        <v>2007</v>
      </c>
      <c r="D11551" s="4">
        <v>2.07E-2</v>
      </c>
      <c r="E11551" s="4">
        <v>0</v>
      </c>
      <c r="F11551" s="4">
        <v>0.9940109597353749</v>
      </c>
      <c r="G11551" s="4">
        <v>9.4646457139149209E-2</v>
      </c>
      <c r="H11551" s="1">
        <v>18255.669999999998</v>
      </c>
      <c r="J11551" s="3">
        <v>2580000</v>
      </c>
      <c r="K11551" s="4">
        <v>0</v>
      </c>
    </row>
    <row r="11552" spans="1:11" x14ac:dyDescent="0.25">
      <c r="A11552" t="s">
        <v>295</v>
      </c>
      <c r="B11552" t="s">
        <v>296</v>
      </c>
      <c r="C11552">
        <v>2008</v>
      </c>
      <c r="D11552" s="4">
        <v>2.0199999999999999E-2</v>
      </c>
      <c r="E11552" s="4">
        <v>0</v>
      </c>
      <c r="F11552" s="4">
        <v>0.99412485774053094</v>
      </c>
      <c r="G11552" s="4">
        <v>9.5002292522030393E-2</v>
      </c>
      <c r="H11552" s="1">
        <v>17574.074000000001</v>
      </c>
      <c r="J11552" s="3">
        <v>9370000</v>
      </c>
      <c r="K11552" s="4">
        <v>0</v>
      </c>
    </row>
    <row r="11553" spans="1:11" x14ac:dyDescent="0.25">
      <c r="A11553" t="s">
        <v>295</v>
      </c>
      <c r="B11553" t="s">
        <v>296</v>
      </c>
      <c r="C11553">
        <v>2009</v>
      </c>
      <c r="D11553" s="4">
        <v>1.9799999999999998E-2</v>
      </c>
      <c r="E11553" s="4">
        <v>0</v>
      </c>
      <c r="F11553" s="4">
        <v>0.99423428360154309</v>
      </c>
      <c r="G11553" s="4">
        <v>9.5347828402842297E-2</v>
      </c>
      <c r="H11553" s="1">
        <v>16688.723000000002</v>
      </c>
      <c r="J11553" s="3">
        <v>3020000</v>
      </c>
      <c r="K11553" s="4">
        <v>0</v>
      </c>
    </row>
    <row r="11554" spans="1:11" x14ac:dyDescent="0.25">
      <c r="A11554" t="s">
        <v>295</v>
      </c>
      <c r="B11554" t="s">
        <v>296</v>
      </c>
      <c r="C11554">
        <v>2010</v>
      </c>
      <c r="D11554" s="4">
        <v>1.9699999999999999E-2</v>
      </c>
      <c r="E11554" s="4">
        <v>0</v>
      </c>
      <c r="F11554" s="4">
        <v>0.99433934046569106</v>
      </c>
      <c r="G11554" s="4">
        <v>9.5683472913531312E-2</v>
      </c>
      <c r="H11554" s="1">
        <v>16524.043000000001</v>
      </c>
      <c r="J11554" s="3">
        <v>5110000</v>
      </c>
      <c r="K11554" s="4">
        <v>0</v>
      </c>
    </row>
    <row r="11555" spans="1:11" x14ac:dyDescent="0.25">
      <c r="A11555" t="s">
        <v>295</v>
      </c>
      <c r="B11555" t="s">
        <v>296</v>
      </c>
      <c r="C11555">
        <v>2011</v>
      </c>
      <c r="D11555" s="4">
        <v>1.9699999999999999E-2</v>
      </c>
      <c r="E11555" s="4">
        <v>0</v>
      </c>
      <c r="F11555" s="4">
        <v>0.99444015314955703</v>
      </c>
      <c r="G11555" s="4">
        <v>9.6009316938740902E-2</v>
      </c>
      <c r="H11555" s="1">
        <v>17670.914000000001</v>
      </c>
      <c r="J11555" s="3">
        <v>600000</v>
      </c>
      <c r="K11555" s="4">
        <v>0</v>
      </c>
    </row>
    <row r="11556" spans="1:11" x14ac:dyDescent="0.25">
      <c r="A11556" t="s">
        <v>295</v>
      </c>
      <c r="B11556" t="s">
        <v>296</v>
      </c>
      <c r="C11556">
        <v>2012</v>
      </c>
      <c r="D11556" s="4">
        <v>1.9900000000000001E-2</v>
      </c>
      <c r="E11556" s="4">
        <v>0</v>
      </c>
      <c r="F11556" s="4">
        <v>0.99453690318821497</v>
      </c>
      <c r="G11556" s="4">
        <v>9.6325813725576095E-2</v>
      </c>
      <c r="H11556" s="1">
        <v>18279.888999999999</v>
      </c>
      <c r="J11556" s="3">
        <v>1550000</v>
      </c>
      <c r="K11556" s="4">
        <v>0</v>
      </c>
    </row>
    <row r="11557" spans="1:11" x14ac:dyDescent="0.25">
      <c r="A11557" t="s">
        <v>295</v>
      </c>
      <c r="B11557" t="s">
        <v>296</v>
      </c>
      <c r="C11557">
        <v>2013</v>
      </c>
      <c r="D11557" s="4">
        <v>2.0299999999999999E-2</v>
      </c>
      <c r="E11557" s="4">
        <v>0</v>
      </c>
      <c r="F11557" s="4">
        <v>0.99462942387352005</v>
      </c>
      <c r="G11557" s="4">
        <v>9.6632921231595309E-2</v>
      </c>
      <c r="H11557" s="1">
        <v>17931.432000000001</v>
      </c>
      <c r="J11557" s="3">
        <v>10040000</v>
      </c>
      <c r="K11557" s="4">
        <v>0</v>
      </c>
    </row>
    <row r="11558" spans="1:11" x14ac:dyDescent="0.25">
      <c r="A11558" t="s">
        <v>295</v>
      </c>
      <c r="B11558" t="s">
        <v>296</v>
      </c>
      <c r="C11558">
        <v>2014</v>
      </c>
      <c r="D11558" s="4">
        <v>2.0799999999999999E-2</v>
      </c>
      <c r="E11558" s="4">
        <v>0</v>
      </c>
      <c r="F11558" s="4">
        <v>0.99471795610782399</v>
      </c>
      <c r="G11558" s="4">
        <v>9.6931030387652994E-2</v>
      </c>
      <c r="H11558" s="1">
        <v>18786.833999999999</v>
      </c>
      <c r="J11558" s="3">
        <v>2900000</v>
      </c>
      <c r="K11558" s="4">
        <v>0</v>
      </c>
    </row>
    <row r="11559" spans="1:11" x14ac:dyDescent="0.25">
      <c r="A11559" t="s">
        <v>295</v>
      </c>
      <c r="B11559" t="s">
        <v>296</v>
      </c>
      <c r="C11559">
        <v>2015</v>
      </c>
      <c r="D11559" s="4">
        <v>2.1400000000000002E-2</v>
      </c>
      <c r="E11559" s="4">
        <v>0</v>
      </c>
      <c r="F11559" s="4">
        <v>0.99480260997416092</v>
      </c>
      <c r="G11559" s="4">
        <v>9.7220384130564497E-2</v>
      </c>
      <c r="H11559" s="1">
        <v>20212.018</v>
      </c>
      <c r="J11559" s="3">
        <v>5310000</v>
      </c>
      <c r="K11559" s="4">
        <v>0</v>
      </c>
    </row>
    <row r="11560" spans="1:11" x14ac:dyDescent="0.25">
      <c r="A11560" t="s">
        <v>295</v>
      </c>
      <c r="B11560" t="s">
        <v>296</v>
      </c>
      <c r="C11560">
        <v>2016</v>
      </c>
      <c r="D11560" s="4">
        <v>2.2099999999999998E-2</v>
      </c>
      <c r="E11560" s="4">
        <v>0</v>
      </c>
      <c r="F11560" s="4">
        <v>0.99488255451500807</v>
      </c>
      <c r="G11560" s="4">
        <v>9.7500642877455912E-2</v>
      </c>
      <c r="H11560" s="1">
        <v>20449.13</v>
      </c>
      <c r="J11560" s="3">
        <v>10550000</v>
      </c>
      <c r="K11560" s="4">
        <v>0</v>
      </c>
    </row>
    <row r="11561" spans="1:11" x14ac:dyDescent="0.25">
      <c r="A11561" t="s">
        <v>295</v>
      </c>
      <c r="B11561" t="s">
        <v>296</v>
      </c>
      <c r="C11561">
        <v>2017</v>
      </c>
      <c r="D11561" s="4">
        <v>2.2799999999999997E-2</v>
      </c>
      <c r="E11561" s="4">
        <v>0</v>
      </c>
      <c r="F11561" s="4">
        <v>0.99495804979996805</v>
      </c>
      <c r="G11561" s="4">
        <v>9.7772296519051491E-2</v>
      </c>
      <c r="H11561" s="1">
        <v>19821.098000000002</v>
      </c>
      <c r="J11561" s="3">
        <v>13370000</v>
      </c>
      <c r="K11561" s="4">
        <v>0</v>
      </c>
    </row>
    <row r="11562" spans="1:11" x14ac:dyDescent="0.25">
      <c r="A11562" t="s">
        <v>295</v>
      </c>
      <c r="B11562" t="s">
        <v>296</v>
      </c>
      <c r="C11562">
        <v>2018</v>
      </c>
      <c r="D11562" s="4">
        <v>2.3199999999999998E-2</v>
      </c>
      <c r="E11562" s="4">
        <v>0</v>
      </c>
      <c r="F11562" s="4">
        <v>0.99502923483639094</v>
      </c>
      <c r="G11562" s="4">
        <v>9.8035849659101407E-2</v>
      </c>
      <c r="H11562" s="1">
        <v>19572.344000000001</v>
      </c>
      <c r="J11562" s="3">
        <v>1770000</v>
      </c>
      <c r="K11562" s="4">
        <v>0</v>
      </c>
    </row>
    <row r="11563" spans="1:11" x14ac:dyDescent="0.25">
      <c r="A11563" t="s">
        <v>295</v>
      </c>
      <c r="B11563" t="s">
        <v>296</v>
      </c>
      <c r="C11563">
        <v>2019</v>
      </c>
      <c r="D11563" s="4">
        <v>2.3399999999999997E-2</v>
      </c>
      <c r="E11563" s="4">
        <v>0</v>
      </c>
      <c r="F11563" s="4">
        <v>0.99509636788225098</v>
      </c>
      <c r="G11563" s="4">
        <v>9.8291774281910091E-2</v>
      </c>
      <c r="H11563" s="1">
        <v>19519.018</v>
      </c>
      <c r="J11563" s="3">
        <v>6590000</v>
      </c>
      <c r="K11563" s="4">
        <v>0</v>
      </c>
    </row>
    <row r="11564" spans="1:11" x14ac:dyDescent="0.25">
      <c r="A11564" t="s">
        <v>295</v>
      </c>
      <c r="B11564" t="s">
        <v>296</v>
      </c>
      <c r="C11564">
        <v>2020</v>
      </c>
      <c r="D11564" s="4">
        <v>2.3300000000000001E-2</v>
      </c>
      <c r="E11564" s="4">
        <v>0</v>
      </c>
      <c r="F11564" s="4">
        <v>0.99515976003499806</v>
      </c>
      <c r="G11564" s="4">
        <v>9.8540589733869088E-2</v>
      </c>
      <c r="H11564" s="1">
        <v>18183.736000000001</v>
      </c>
      <c r="J11564" s="3">
        <v>19780000</v>
      </c>
      <c r="K11564" s="4">
        <v>3.471180762E-2</v>
      </c>
    </row>
    <row r="11565" spans="1:11" x14ac:dyDescent="0.25">
      <c r="A11565" t="s">
        <v>295</v>
      </c>
      <c r="B11565" t="s">
        <v>296</v>
      </c>
      <c r="C11565">
        <v>2021</v>
      </c>
      <c r="D11565" s="4">
        <v>2.3E-2</v>
      </c>
      <c r="E11565" s="4">
        <v>0</v>
      </c>
      <c r="F11565" s="4">
        <v>0.99521946668334804</v>
      </c>
      <c r="G11565" s="4">
        <v>9.8782686686493801E-2</v>
      </c>
      <c r="H11565" s="1">
        <v>15780.55</v>
      </c>
      <c r="J11565" s="3">
        <v>9450000</v>
      </c>
      <c r="K11565" s="4">
        <v>3.9441710579999997E-2</v>
      </c>
    </row>
    <row r="11566" spans="1:11" x14ac:dyDescent="0.25">
      <c r="A11566" t="s">
        <v>295</v>
      </c>
      <c r="B11566" t="s">
        <v>296</v>
      </c>
      <c r="C11566">
        <v>2022</v>
      </c>
      <c r="D11566" s="4">
        <v>2.2700000000000001E-2</v>
      </c>
      <c r="E11566" s="4">
        <v>0</v>
      </c>
      <c r="F11566" s="4">
        <v>0.99527576100139403</v>
      </c>
      <c r="G11566" s="4">
        <v>9.9018505226563802E-2</v>
      </c>
      <c r="H11566" s="1">
        <v>16040.907999999999</v>
      </c>
      <c r="J11566" s="3">
        <v>33270000</v>
      </c>
      <c r="K11566" s="4">
        <v>3.5762013339999996E-2</v>
      </c>
    </row>
    <row r="11567" spans="1:11" x14ac:dyDescent="0.25">
      <c r="A11567" t="s">
        <v>295</v>
      </c>
      <c r="B11567" t="s">
        <v>296</v>
      </c>
      <c r="C11567">
        <v>2023</v>
      </c>
      <c r="D11567" s="4">
        <v>2.23E-2</v>
      </c>
      <c r="E11567" s="4">
        <v>0</v>
      </c>
      <c r="F11567" s="4">
        <v>0.99529968548528402</v>
      </c>
      <c r="G11567" s="4">
        <v>9.9021763608413096E-2</v>
      </c>
      <c r="H11567" s="1">
        <v>16425.973000000002</v>
      </c>
      <c r="J11567" s="3">
        <v>9790000</v>
      </c>
      <c r="K11567" s="4">
        <v>3.4372647630000003E-2</v>
      </c>
    </row>
    <row r="11568" spans="1:11" x14ac:dyDescent="0.25">
      <c r="A11568" t="s">
        <v>297</v>
      </c>
      <c r="B11568" t="s">
        <v>298</v>
      </c>
      <c r="C11568">
        <v>1975</v>
      </c>
      <c r="D11568" s="4">
        <v>0.10800000000000001</v>
      </c>
      <c r="E11568" s="4">
        <v>0</v>
      </c>
      <c r="F11568" s="4">
        <v>0</v>
      </c>
      <c r="G11568" s="4">
        <v>0</v>
      </c>
      <c r="K11568" s="4">
        <v>0</v>
      </c>
    </row>
    <row r="11569" spans="1:11" x14ac:dyDescent="0.25">
      <c r="A11569" t="s">
        <v>297</v>
      </c>
      <c r="B11569" t="s">
        <v>298</v>
      </c>
      <c r="C11569">
        <v>1976</v>
      </c>
      <c r="D11569" s="4">
        <v>0.1016</v>
      </c>
      <c r="E11569" s="4">
        <v>0</v>
      </c>
      <c r="F11569" s="4">
        <v>0</v>
      </c>
      <c r="G11569" s="4">
        <v>0</v>
      </c>
      <c r="K11569" s="4">
        <v>0</v>
      </c>
    </row>
    <row r="11570" spans="1:11" x14ac:dyDescent="0.25">
      <c r="A11570" t="s">
        <v>297</v>
      </c>
      <c r="B11570" t="s">
        <v>298</v>
      </c>
      <c r="C11570">
        <v>1977</v>
      </c>
      <c r="D11570" s="4">
        <v>9.5500000000000002E-2</v>
      </c>
      <c r="E11570" s="4">
        <v>0</v>
      </c>
      <c r="F11570" s="4">
        <v>0</v>
      </c>
      <c r="G11570" s="4">
        <v>0</v>
      </c>
      <c r="K11570" s="4">
        <v>0</v>
      </c>
    </row>
    <row r="11571" spans="1:11" x14ac:dyDescent="0.25">
      <c r="A11571" t="s">
        <v>297</v>
      </c>
      <c r="B11571" t="s">
        <v>298</v>
      </c>
      <c r="C11571">
        <v>1978</v>
      </c>
      <c r="D11571" s="4">
        <v>8.9800000000000005E-2</v>
      </c>
      <c r="E11571" s="4">
        <v>0</v>
      </c>
      <c r="F11571" s="4">
        <v>0</v>
      </c>
      <c r="G11571" s="4">
        <v>0</v>
      </c>
      <c r="K11571" s="4">
        <v>0</v>
      </c>
    </row>
    <row r="11572" spans="1:11" x14ac:dyDescent="0.25">
      <c r="A11572" t="s">
        <v>297</v>
      </c>
      <c r="B11572" t="s">
        <v>298</v>
      </c>
      <c r="C11572">
        <v>1979</v>
      </c>
      <c r="D11572" s="4">
        <v>8.4499999999999992E-2</v>
      </c>
      <c r="E11572" s="4">
        <v>0</v>
      </c>
      <c r="F11572" s="4">
        <v>0</v>
      </c>
      <c r="G11572" s="4">
        <v>0</v>
      </c>
      <c r="K11572" s="4">
        <v>0</v>
      </c>
    </row>
    <row r="11573" spans="1:11" x14ac:dyDescent="0.25">
      <c r="A11573" t="s">
        <v>297</v>
      </c>
      <c r="B11573" t="s">
        <v>298</v>
      </c>
      <c r="C11573">
        <v>1980</v>
      </c>
      <c r="D11573" s="4">
        <v>7.9500000000000001E-2</v>
      </c>
      <c r="E11573" s="4">
        <v>0</v>
      </c>
      <c r="F11573" s="4">
        <v>0</v>
      </c>
      <c r="G11573" s="4">
        <v>0</v>
      </c>
      <c r="K11573" s="4">
        <v>0</v>
      </c>
    </row>
    <row r="11574" spans="1:11" x14ac:dyDescent="0.25">
      <c r="A11574" t="s">
        <v>297</v>
      </c>
      <c r="B11574" t="s">
        <v>298</v>
      </c>
      <c r="C11574">
        <v>1981</v>
      </c>
      <c r="D11574" s="4">
        <v>7.4800000000000005E-2</v>
      </c>
      <c r="E11574" s="4">
        <v>0</v>
      </c>
      <c r="F11574" s="4">
        <v>0</v>
      </c>
      <c r="G11574" s="4">
        <v>0</v>
      </c>
      <c r="K11574" s="4">
        <v>0</v>
      </c>
    </row>
    <row r="11575" spans="1:11" x14ac:dyDescent="0.25">
      <c r="A11575" t="s">
        <v>297</v>
      </c>
      <c r="B11575" t="s">
        <v>298</v>
      </c>
      <c r="C11575">
        <v>1982</v>
      </c>
      <c r="D11575" s="4">
        <v>7.0400000000000004E-2</v>
      </c>
      <c r="E11575" s="4">
        <v>0</v>
      </c>
      <c r="F11575" s="4">
        <v>0</v>
      </c>
      <c r="G11575" s="4">
        <v>0</v>
      </c>
      <c r="K11575" s="4">
        <v>0</v>
      </c>
    </row>
    <row r="11576" spans="1:11" x14ac:dyDescent="0.25">
      <c r="A11576" t="s">
        <v>297</v>
      </c>
      <c r="B11576" t="s">
        <v>298</v>
      </c>
      <c r="C11576">
        <v>1983</v>
      </c>
      <c r="D11576" s="4">
        <v>6.6299999999999998E-2</v>
      </c>
      <c r="E11576" s="4">
        <v>0</v>
      </c>
      <c r="F11576" s="4">
        <v>0</v>
      </c>
      <c r="G11576" s="4">
        <v>0</v>
      </c>
      <c r="K11576" s="4">
        <v>0</v>
      </c>
    </row>
    <row r="11577" spans="1:11" x14ac:dyDescent="0.25">
      <c r="A11577" t="s">
        <v>297</v>
      </c>
      <c r="B11577" t="s">
        <v>298</v>
      </c>
      <c r="C11577">
        <v>1984</v>
      </c>
      <c r="D11577" s="4">
        <v>6.25E-2</v>
      </c>
      <c r="E11577" s="4">
        <v>0</v>
      </c>
      <c r="F11577" s="4">
        <v>0</v>
      </c>
      <c r="G11577" s="4">
        <v>0</v>
      </c>
      <c r="K11577" s="4">
        <v>0</v>
      </c>
    </row>
    <row r="11578" spans="1:11" x14ac:dyDescent="0.25">
      <c r="A11578" t="s">
        <v>297</v>
      </c>
      <c r="B11578" t="s">
        <v>298</v>
      </c>
      <c r="C11578">
        <v>1985</v>
      </c>
      <c r="D11578" s="4">
        <v>5.8899999999999994E-2</v>
      </c>
      <c r="E11578" s="4">
        <v>0</v>
      </c>
      <c r="F11578" s="4">
        <v>0</v>
      </c>
      <c r="G11578" s="4">
        <v>0</v>
      </c>
      <c r="K11578" s="4">
        <v>0</v>
      </c>
    </row>
    <row r="11579" spans="1:11" x14ac:dyDescent="0.25">
      <c r="A11579" t="s">
        <v>297</v>
      </c>
      <c r="B11579" t="s">
        <v>298</v>
      </c>
      <c r="C11579">
        <v>1986</v>
      </c>
      <c r="D11579" s="4">
        <v>5.5599999999999997E-2</v>
      </c>
      <c r="E11579" s="4">
        <v>0</v>
      </c>
      <c r="F11579" s="4">
        <v>0</v>
      </c>
      <c r="G11579" s="4">
        <v>0</v>
      </c>
      <c r="K11579" s="4">
        <v>0</v>
      </c>
    </row>
    <row r="11580" spans="1:11" x14ac:dyDescent="0.25">
      <c r="A11580" t="s">
        <v>297</v>
      </c>
      <c r="B11580" t="s">
        <v>298</v>
      </c>
      <c r="C11580">
        <v>1987</v>
      </c>
      <c r="D11580" s="4">
        <v>5.2499999999999998E-2</v>
      </c>
      <c r="E11580" s="4">
        <v>0</v>
      </c>
      <c r="F11580" s="4">
        <v>0</v>
      </c>
      <c r="G11580" s="4">
        <v>0</v>
      </c>
      <c r="K11580" s="4">
        <v>0</v>
      </c>
    </row>
    <row r="11581" spans="1:11" x14ac:dyDescent="0.25">
      <c r="A11581" t="s">
        <v>297</v>
      </c>
      <c r="B11581" t="s">
        <v>298</v>
      </c>
      <c r="C11581">
        <v>1988</v>
      </c>
      <c r="D11581" s="4">
        <v>4.9699999999999994E-2</v>
      </c>
      <c r="E11581" s="4">
        <v>0</v>
      </c>
      <c r="F11581" s="4">
        <v>0</v>
      </c>
      <c r="G11581" s="4">
        <v>0</v>
      </c>
      <c r="K11581" s="4">
        <v>0</v>
      </c>
    </row>
    <row r="11582" spans="1:11" x14ac:dyDescent="0.25">
      <c r="A11582" t="s">
        <v>297</v>
      </c>
      <c r="B11582" t="s">
        <v>298</v>
      </c>
      <c r="C11582">
        <v>1989</v>
      </c>
      <c r="D11582" s="4">
        <v>4.7199999999999999E-2</v>
      </c>
      <c r="E11582" s="4">
        <v>0</v>
      </c>
      <c r="F11582" s="4">
        <v>0</v>
      </c>
      <c r="G11582" s="4">
        <v>0</v>
      </c>
      <c r="K11582" s="4">
        <v>0</v>
      </c>
    </row>
    <row r="11583" spans="1:11" x14ac:dyDescent="0.25">
      <c r="A11583" t="s">
        <v>297</v>
      </c>
      <c r="B11583" t="s">
        <v>298</v>
      </c>
      <c r="C11583">
        <v>1990</v>
      </c>
      <c r="D11583" s="4">
        <v>4.4900000000000002E-2</v>
      </c>
      <c r="E11583" s="4">
        <v>0</v>
      </c>
      <c r="F11583" s="4">
        <v>0</v>
      </c>
      <c r="G11583" s="4">
        <v>0</v>
      </c>
      <c r="K11583" s="4">
        <v>0</v>
      </c>
    </row>
    <row r="11584" spans="1:11" x14ac:dyDescent="0.25">
      <c r="A11584" t="s">
        <v>297</v>
      </c>
      <c r="B11584" t="s">
        <v>298</v>
      </c>
      <c r="C11584">
        <v>1991</v>
      </c>
      <c r="D11584" s="4">
        <v>4.2800000000000005E-2</v>
      </c>
      <c r="E11584" s="4">
        <v>0</v>
      </c>
      <c r="F11584" s="4">
        <v>0</v>
      </c>
      <c r="G11584" s="4">
        <v>0</v>
      </c>
      <c r="K11584" s="4">
        <v>0</v>
      </c>
    </row>
    <row r="11585" spans="1:11" x14ac:dyDescent="0.25">
      <c r="A11585" t="s">
        <v>297</v>
      </c>
      <c r="B11585" t="s">
        <v>298</v>
      </c>
      <c r="C11585">
        <v>1992</v>
      </c>
      <c r="D11585" s="4">
        <v>4.0899999999999999E-2</v>
      </c>
      <c r="E11585" s="4">
        <v>0</v>
      </c>
      <c r="F11585" s="4">
        <v>0</v>
      </c>
      <c r="G11585" s="4">
        <v>0</v>
      </c>
      <c r="K11585" s="4">
        <v>0</v>
      </c>
    </row>
    <row r="11586" spans="1:11" x14ac:dyDescent="0.25">
      <c r="A11586" t="s">
        <v>297</v>
      </c>
      <c r="B11586" t="s">
        <v>298</v>
      </c>
      <c r="C11586">
        <v>1993</v>
      </c>
      <c r="D11586" s="4">
        <v>3.9199999999999999E-2</v>
      </c>
      <c r="E11586" s="4">
        <v>0</v>
      </c>
      <c r="F11586" s="4">
        <v>0</v>
      </c>
      <c r="G11586" s="4">
        <v>0</v>
      </c>
      <c r="K11586" s="4">
        <v>0</v>
      </c>
    </row>
    <row r="11587" spans="1:11" x14ac:dyDescent="0.25">
      <c r="A11587" t="s">
        <v>297</v>
      </c>
      <c r="B11587" t="s">
        <v>298</v>
      </c>
      <c r="C11587">
        <v>1994</v>
      </c>
      <c r="D11587" s="4">
        <v>3.7699999999999997E-2</v>
      </c>
      <c r="E11587" s="4">
        <v>0</v>
      </c>
      <c r="F11587" s="4">
        <v>0</v>
      </c>
      <c r="G11587" s="4">
        <v>0</v>
      </c>
      <c r="H11587" s="1">
        <v>3966.6887000000002</v>
      </c>
      <c r="K11587" s="4">
        <v>0</v>
      </c>
    </row>
    <row r="11588" spans="1:11" x14ac:dyDescent="0.25">
      <c r="A11588" t="s">
        <v>297</v>
      </c>
      <c r="B11588" t="s">
        <v>298</v>
      </c>
      <c r="C11588">
        <v>1995</v>
      </c>
      <c r="D11588" s="4">
        <v>3.6200000000000003E-2</v>
      </c>
      <c r="E11588" s="4">
        <v>0</v>
      </c>
      <c r="F11588" s="4">
        <v>0</v>
      </c>
      <c r="G11588" s="4">
        <v>0</v>
      </c>
      <c r="H11588" s="1">
        <v>4062.9630000000002</v>
      </c>
      <c r="K11588" s="4">
        <v>0</v>
      </c>
    </row>
    <row r="11589" spans="1:11" x14ac:dyDescent="0.25">
      <c r="A11589" t="s">
        <v>297</v>
      </c>
      <c r="B11589" t="s">
        <v>298</v>
      </c>
      <c r="C11589">
        <v>1996</v>
      </c>
      <c r="D11589" s="4">
        <v>3.49E-2</v>
      </c>
      <c r="E11589" s="4">
        <v>0</v>
      </c>
      <c r="F11589" s="4">
        <v>0</v>
      </c>
      <c r="G11589" s="4">
        <v>0</v>
      </c>
      <c r="H11589" s="1">
        <v>3932.2269999999999</v>
      </c>
      <c r="K11589" s="4">
        <v>0</v>
      </c>
    </row>
    <row r="11590" spans="1:11" x14ac:dyDescent="0.25">
      <c r="A11590" t="s">
        <v>297</v>
      </c>
      <c r="B11590" t="s">
        <v>298</v>
      </c>
      <c r="C11590">
        <v>1997</v>
      </c>
      <c r="D11590" s="4">
        <v>3.3599999999999998E-2</v>
      </c>
      <c r="E11590" s="4">
        <v>0</v>
      </c>
      <c r="F11590" s="4">
        <v>0</v>
      </c>
      <c r="G11590" s="4">
        <v>0</v>
      </c>
      <c r="H11590" s="1">
        <v>4311.5385999999999</v>
      </c>
      <c r="K11590" s="4">
        <v>0</v>
      </c>
    </row>
    <row r="11591" spans="1:11" x14ac:dyDescent="0.25">
      <c r="A11591" t="s">
        <v>297</v>
      </c>
      <c r="B11591" t="s">
        <v>298</v>
      </c>
      <c r="C11591">
        <v>1998</v>
      </c>
      <c r="D11591" s="4">
        <v>3.2400000000000005E-2</v>
      </c>
      <c r="E11591" s="4">
        <v>0</v>
      </c>
      <c r="F11591" s="4">
        <v>0</v>
      </c>
      <c r="G11591" s="4">
        <v>0</v>
      </c>
      <c r="H11591" s="1">
        <v>4805.1913999999997</v>
      </c>
      <c r="K11591" s="4">
        <v>0</v>
      </c>
    </row>
    <row r="11592" spans="1:11" x14ac:dyDescent="0.25">
      <c r="A11592" t="s">
        <v>297</v>
      </c>
      <c r="B11592" t="s">
        <v>298</v>
      </c>
      <c r="C11592">
        <v>1999</v>
      </c>
      <c r="D11592" s="4">
        <v>3.1300000000000001E-2</v>
      </c>
      <c r="E11592" s="4">
        <v>0</v>
      </c>
      <c r="F11592" s="4">
        <v>0</v>
      </c>
      <c r="G11592" s="4">
        <v>0</v>
      </c>
      <c r="H11592" s="1">
        <v>5071.8212999999996</v>
      </c>
      <c r="K11592" s="4">
        <v>0</v>
      </c>
    </row>
    <row r="11593" spans="1:11" x14ac:dyDescent="0.25">
      <c r="A11593" t="s">
        <v>297</v>
      </c>
      <c r="B11593" t="s">
        <v>298</v>
      </c>
      <c r="C11593">
        <v>2000</v>
      </c>
      <c r="D11593" s="4">
        <v>3.0299999999999997E-2</v>
      </c>
      <c r="E11593" s="4">
        <v>0</v>
      </c>
      <c r="F11593" s="4">
        <v>0.92393269094456598</v>
      </c>
      <c r="G11593" s="4">
        <v>9.0284372005573404E-2</v>
      </c>
      <c r="H11593" s="1">
        <v>4520.8900000000003</v>
      </c>
      <c r="I11593" s="1">
        <v>258030000</v>
      </c>
      <c r="J11593" s="3">
        <v>248320000</v>
      </c>
      <c r="K11593" s="4">
        <v>0</v>
      </c>
    </row>
    <row r="11594" spans="1:11" x14ac:dyDescent="0.25">
      <c r="A11594" t="s">
        <v>297</v>
      </c>
      <c r="B11594" t="s">
        <v>298</v>
      </c>
      <c r="C11594">
        <v>2001</v>
      </c>
      <c r="D11594" s="4">
        <v>2.9399999999999999E-2</v>
      </c>
      <c r="E11594" s="4">
        <v>0</v>
      </c>
      <c r="F11594" s="4">
        <v>0.92882846833799304</v>
      </c>
      <c r="G11594" s="4">
        <v>9.0339620097911091E-2</v>
      </c>
      <c r="H11594" s="1">
        <v>3996.5088000000001</v>
      </c>
      <c r="I11594" s="1">
        <v>0</v>
      </c>
      <c r="J11594" s="3">
        <v>97930000</v>
      </c>
      <c r="K11594" s="4">
        <v>0</v>
      </c>
    </row>
    <row r="11595" spans="1:11" x14ac:dyDescent="0.25">
      <c r="A11595" t="s">
        <v>297</v>
      </c>
      <c r="B11595" t="s">
        <v>298</v>
      </c>
      <c r="C11595">
        <v>2002</v>
      </c>
      <c r="D11595" s="4">
        <v>2.8500000000000001E-2</v>
      </c>
      <c r="E11595" s="4">
        <v>0</v>
      </c>
      <c r="F11595" s="4">
        <v>0.93371121206322594</v>
      </c>
      <c r="G11595" s="4">
        <v>9.0394830596294592E-2</v>
      </c>
      <c r="H11595" s="1">
        <v>3409.1729</v>
      </c>
      <c r="I11595" s="1">
        <v>0</v>
      </c>
      <c r="J11595" s="3">
        <v>9800000</v>
      </c>
      <c r="K11595" s="4">
        <v>0</v>
      </c>
    </row>
    <row r="11596" spans="1:11" x14ac:dyDescent="0.25">
      <c r="A11596" t="s">
        <v>297</v>
      </c>
      <c r="B11596" t="s">
        <v>298</v>
      </c>
      <c r="C11596">
        <v>2003</v>
      </c>
      <c r="D11596" s="4">
        <v>2.7699999999999999E-2</v>
      </c>
      <c r="E11596" s="4">
        <v>0</v>
      </c>
      <c r="F11596" s="4">
        <v>0.93857986281877204</v>
      </c>
      <c r="G11596" s="4">
        <v>9.0449908084793307E-2</v>
      </c>
      <c r="H11596" s="1">
        <v>3788.9265</v>
      </c>
      <c r="I11596" s="1">
        <v>0</v>
      </c>
      <c r="J11596" s="3">
        <v>17910000</v>
      </c>
      <c r="K11596" s="4">
        <v>0</v>
      </c>
    </row>
    <row r="11597" spans="1:11" x14ac:dyDescent="0.25">
      <c r="A11597" t="s">
        <v>297</v>
      </c>
      <c r="B11597" t="s">
        <v>298</v>
      </c>
      <c r="C11597">
        <v>2004</v>
      </c>
      <c r="D11597" s="4">
        <v>2.6800000000000001E-2</v>
      </c>
      <c r="E11597" s="4">
        <v>0</v>
      </c>
      <c r="F11597" s="4">
        <v>0.94343564925414003</v>
      </c>
      <c r="G11597" s="4">
        <v>9.0935395618890982E-2</v>
      </c>
      <c r="H11597" s="1">
        <v>4503.0806000000002</v>
      </c>
      <c r="I11597" s="1">
        <v>0</v>
      </c>
      <c r="J11597" s="3">
        <v>35430000</v>
      </c>
      <c r="K11597" s="4">
        <v>0</v>
      </c>
    </row>
    <row r="11598" spans="1:11" x14ac:dyDescent="0.25">
      <c r="A11598" t="s">
        <v>297</v>
      </c>
      <c r="B11598" t="s">
        <v>298</v>
      </c>
      <c r="C11598">
        <v>2005</v>
      </c>
      <c r="D11598" s="4">
        <v>2.6000000000000002E-2</v>
      </c>
      <c r="E11598" s="4">
        <v>0</v>
      </c>
      <c r="F11598" s="4">
        <v>0.94827754365019901</v>
      </c>
      <c r="G11598" s="4">
        <v>9.1420259519355798E-2</v>
      </c>
      <c r="H11598" s="1">
        <v>4885.0727999999999</v>
      </c>
      <c r="I11598" s="1">
        <v>0</v>
      </c>
      <c r="J11598" s="3">
        <v>39660000</v>
      </c>
      <c r="K11598" s="4">
        <v>0</v>
      </c>
    </row>
    <row r="11599" spans="1:11" x14ac:dyDescent="0.25">
      <c r="A11599" t="s">
        <v>297</v>
      </c>
      <c r="B11599" t="s">
        <v>298</v>
      </c>
      <c r="C11599">
        <v>2006</v>
      </c>
      <c r="D11599" s="4">
        <v>2.52E-2</v>
      </c>
      <c r="E11599" s="4">
        <v>0</v>
      </c>
      <c r="F11599" s="4">
        <v>0.95310620897036402</v>
      </c>
      <c r="G11599" s="4">
        <v>9.1904556301593401E-2</v>
      </c>
      <c r="H11599" s="1">
        <v>4714.3734999999997</v>
      </c>
      <c r="I11599" s="1">
        <v>0</v>
      </c>
      <c r="J11599" s="3">
        <v>47120000</v>
      </c>
      <c r="K11599" s="4">
        <v>0</v>
      </c>
    </row>
    <row r="11600" spans="1:11" x14ac:dyDescent="0.25">
      <c r="A11600" t="s">
        <v>297</v>
      </c>
      <c r="B11600" t="s">
        <v>298</v>
      </c>
      <c r="C11600">
        <v>2007</v>
      </c>
      <c r="D11600" s="4">
        <v>2.4300000000000002E-2</v>
      </c>
      <c r="E11600" s="4">
        <v>0</v>
      </c>
      <c r="F11600" s="4">
        <v>0.95792217889289111</v>
      </c>
      <c r="G11600" s="4">
        <v>9.2388332522433794E-2</v>
      </c>
      <c r="H11600" s="1">
        <v>4769.5234</v>
      </c>
      <c r="I11600" s="1">
        <v>0</v>
      </c>
      <c r="J11600" s="3">
        <v>28190000</v>
      </c>
      <c r="K11600" s="4">
        <v>0</v>
      </c>
    </row>
    <row r="11601" spans="1:11" x14ac:dyDescent="0.25">
      <c r="A11601" t="s">
        <v>297</v>
      </c>
      <c r="B11601" t="s">
        <v>298</v>
      </c>
      <c r="C11601">
        <v>2008</v>
      </c>
      <c r="D11601" s="4">
        <v>2.35E-2</v>
      </c>
      <c r="E11601" s="4">
        <v>0</v>
      </c>
      <c r="F11601" s="4">
        <v>0.96272462742652098</v>
      </c>
      <c r="G11601" s="4">
        <v>9.2871506738425785E-2</v>
      </c>
      <c r="H11601" s="1">
        <v>4984.8056999999999</v>
      </c>
      <c r="I11601" s="1">
        <v>0</v>
      </c>
      <c r="J11601" s="3">
        <v>28270000</v>
      </c>
      <c r="K11601" s="4">
        <v>0</v>
      </c>
    </row>
    <row r="11602" spans="1:11" x14ac:dyDescent="0.25">
      <c r="A11602" t="s">
        <v>297</v>
      </c>
      <c r="B11602" t="s">
        <v>298</v>
      </c>
      <c r="C11602">
        <v>2009</v>
      </c>
      <c r="D11602" s="4">
        <v>2.2799999999999997E-2</v>
      </c>
      <c r="E11602" s="4">
        <v>0</v>
      </c>
      <c r="F11602" s="4">
        <v>0.96751657542985403</v>
      </c>
      <c r="G11602" s="4">
        <v>9.3354367672451199E-2</v>
      </c>
      <c r="H11602" s="1">
        <v>5270.6629999999996</v>
      </c>
      <c r="I11602" s="1">
        <v>0</v>
      </c>
      <c r="J11602" s="3">
        <v>94080000</v>
      </c>
      <c r="K11602" s="4">
        <v>0</v>
      </c>
    </row>
    <row r="11603" spans="1:11" x14ac:dyDescent="0.25">
      <c r="A11603" t="s">
        <v>297</v>
      </c>
      <c r="B11603" t="s">
        <v>298</v>
      </c>
      <c r="C11603">
        <v>2010</v>
      </c>
      <c r="D11603" s="4">
        <v>2.2000000000000002E-2</v>
      </c>
      <c r="E11603" s="4">
        <v>0</v>
      </c>
      <c r="F11603" s="4">
        <v>0.97229778745168804</v>
      </c>
      <c r="G11603" s="4">
        <v>9.3836902491452198E-2</v>
      </c>
      <c r="H11603" s="1">
        <v>5432.2437</v>
      </c>
      <c r="I11603" s="1">
        <v>0</v>
      </c>
      <c r="J11603" s="3">
        <v>170120000</v>
      </c>
      <c r="K11603" s="4">
        <v>6.1916799549999998E-2</v>
      </c>
    </row>
    <row r="11604" spans="1:11" x14ac:dyDescent="0.25">
      <c r="A11604" t="s">
        <v>297</v>
      </c>
      <c r="B11604" t="s">
        <v>298</v>
      </c>
      <c r="C11604">
        <v>2011</v>
      </c>
      <c r="D11604" s="4">
        <v>2.12E-2</v>
      </c>
      <c r="E11604" s="4">
        <v>0</v>
      </c>
      <c r="F11604" s="4">
        <v>0.97706730631295002</v>
      </c>
      <c r="G11604" s="4">
        <v>9.4319027794547788E-2</v>
      </c>
      <c r="H11604" s="1">
        <v>5805.3212999999996</v>
      </c>
      <c r="I11604" s="1">
        <v>0</v>
      </c>
      <c r="J11604" s="3">
        <v>113500000</v>
      </c>
      <c r="K11604" s="4">
        <v>5.3352799419999999E-2</v>
      </c>
    </row>
    <row r="11605" spans="1:11" x14ac:dyDescent="0.25">
      <c r="A11605" t="s">
        <v>297</v>
      </c>
      <c r="B11605" t="s">
        <v>298</v>
      </c>
      <c r="C11605">
        <v>2012</v>
      </c>
      <c r="D11605" s="4">
        <v>2.0400000000000001E-2</v>
      </c>
      <c r="E11605" s="4">
        <v>0</v>
      </c>
      <c r="F11605" s="4">
        <v>0.98182466002808</v>
      </c>
      <c r="G11605" s="4">
        <v>9.4800706660906009E-2</v>
      </c>
      <c r="H11605" s="1">
        <v>6009.1094000000003</v>
      </c>
      <c r="I11605" s="1">
        <v>0</v>
      </c>
      <c r="J11605" s="3">
        <v>41410000</v>
      </c>
      <c r="K11605" s="4">
        <v>4.7421097760000003E-2</v>
      </c>
    </row>
    <row r="11606" spans="1:11" x14ac:dyDescent="0.25">
      <c r="A11606" t="s">
        <v>297</v>
      </c>
      <c r="B11606" t="s">
        <v>298</v>
      </c>
      <c r="C11606">
        <v>2013</v>
      </c>
      <c r="D11606" s="4">
        <v>1.9699999999999999E-2</v>
      </c>
      <c r="E11606" s="4">
        <v>0</v>
      </c>
      <c r="F11606" s="4">
        <v>0.98579394772191808</v>
      </c>
      <c r="G11606" s="4">
        <v>9.5281887925337511E-2</v>
      </c>
      <c r="H11606" s="1">
        <v>6142.2020000000002</v>
      </c>
      <c r="I11606" s="1">
        <v>0</v>
      </c>
      <c r="J11606" s="3">
        <v>61820000</v>
      </c>
      <c r="K11606" s="4">
        <v>4.8946700099999997E-2</v>
      </c>
    </row>
    <row r="11607" spans="1:11" x14ac:dyDescent="0.25">
      <c r="A11607" t="s">
        <v>297</v>
      </c>
      <c r="B11607" t="s">
        <v>298</v>
      </c>
      <c r="C11607">
        <v>2014</v>
      </c>
      <c r="D11607" s="4">
        <v>2.2000000000000002E-2</v>
      </c>
      <c r="E11607" s="4">
        <v>0.94934413566551001</v>
      </c>
      <c r="F11607" s="4">
        <v>0.98968060270875002</v>
      </c>
      <c r="G11607" s="4">
        <v>9.5762542373423507E-2</v>
      </c>
      <c r="H11607" s="1">
        <v>5990.4269999999997</v>
      </c>
      <c r="I11607" s="1">
        <v>0</v>
      </c>
      <c r="J11607" s="3">
        <v>100430000</v>
      </c>
      <c r="K11607" s="4">
        <v>0</v>
      </c>
    </row>
    <row r="11608" spans="1:11" x14ac:dyDescent="0.25">
      <c r="A11608" t="s">
        <v>297</v>
      </c>
      <c r="B11608" t="s">
        <v>298</v>
      </c>
      <c r="C11608">
        <v>2015</v>
      </c>
      <c r="D11608" s="4">
        <v>1.83E-2</v>
      </c>
      <c r="E11608" s="4">
        <v>0.94932464138104389</v>
      </c>
      <c r="F11608" s="4">
        <v>0.99203749350478398</v>
      </c>
      <c r="G11608" s="4">
        <v>9.6242596273440492E-2</v>
      </c>
      <c r="H11608" s="1">
        <v>6072.6504000000004</v>
      </c>
      <c r="I11608" s="1">
        <v>0</v>
      </c>
      <c r="J11608" s="3">
        <v>85950000</v>
      </c>
      <c r="K11608" s="4">
        <v>4.6632199290000002E-2</v>
      </c>
    </row>
    <row r="11609" spans="1:11" x14ac:dyDescent="0.25">
      <c r="A11609" t="s">
        <v>297</v>
      </c>
      <c r="B11609" t="s">
        <v>298</v>
      </c>
      <c r="C11609">
        <v>2016</v>
      </c>
      <c r="D11609" s="4">
        <v>1.7600000000000001E-2</v>
      </c>
      <c r="E11609" s="4">
        <v>0.94930480814130902</v>
      </c>
      <c r="F11609" s="4">
        <v>0.99309497583718498</v>
      </c>
      <c r="G11609" s="4">
        <v>9.6722020005312798E-2</v>
      </c>
      <c r="H11609" s="1">
        <v>6464.1333000000004</v>
      </c>
      <c r="I11609" s="1">
        <v>0</v>
      </c>
      <c r="J11609" s="3">
        <v>110700000</v>
      </c>
      <c r="K11609" s="4">
        <v>4.982960224E-2</v>
      </c>
    </row>
    <row r="11610" spans="1:11" x14ac:dyDescent="0.25">
      <c r="A11610" t="s">
        <v>297</v>
      </c>
      <c r="B11610" t="s">
        <v>298</v>
      </c>
      <c r="C11610">
        <v>2017</v>
      </c>
      <c r="D11610" s="4">
        <v>1.6899999999999998E-2</v>
      </c>
      <c r="E11610" s="4">
        <v>0.94928445708402098</v>
      </c>
      <c r="F11610" s="4">
        <v>0.99224182577188502</v>
      </c>
      <c r="G11610" s="4">
        <v>9.7200782290519691E-2</v>
      </c>
      <c r="H11610" s="1">
        <v>6426.7954</v>
      </c>
      <c r="I11610" s="1">
        <v>0</v>
      </c>
      <c r="J11610" s="3">
        <v>88130000</v>
      </c>
      <c r="K11610" s="4">
        <v>4.7215399739999997E-2</v>
      </c>
    </row>
    <row r="11611" spans="1:11" x14ac:dyDescent="0.25">
      <c r="A11611" t="s">
        <v>297</v>
      </c>
      <c r="B11611" t="s">
        <v>298</v>
      </c>
      <c r="C11611">
        <v>2018</v>
      </c>
      <c r="D11611" s="4">
        <v>1.6299999999999999E-2</v>
      </c>
      <c r="E11611" s="4">
        <v>0.94926381873960397</v>
      </c>
      <c r="F11611" s="4">
        <v>0.99137258278254603</v>
      </c>
      <c r="G11611" s="4">
        <v>9.7678820454857707E-2</v>
      </c>
      <c r="H11611" s="1">
        <v>6342.9375</v>
      </c>
      <c r="I11611" s="1">
        <v>0</v>
      </c>
      <c r="J11611" s="3">
        <v>84400000</v>
      </c>
      <c r="K11611" s="4">
        <v>0</v>
      </c>
    </row>
    <row r="11612" spans="1:11" x14ac:dyDescent="0.25">
      <c r="A11612" t="s">
        <v>297</v>
      </c>
      <c r="B11612" t="s">
        <v>298</v>
      </c>
      <c r="C11612">
        <v>2019</v>
      </c>
      <c r="D11612" s="4">
        <v>1.5700000000000002E-2</v>
      </c>
      <c r="E11612" s="4">
        <v>0.94924270408785105</v>
      </c>
      <c r="F11612" s="4">
        <v>0.99048671986824799</v>
      </c>
      <c r="G11612" s="4">
        <v>9.8156123198692991E-2</v>
      </c>
      <c r="H11612" s="1">
        <v>6269.8909999999996</v>
      </c>
      <c r="I11612" s="1">
        <v>0</v>
      </c>
      <c r="J11612" s="3">
        <v>98570000</v>
      </c>
      <c r="K11612" s="4">
        <v>0</v>
      </c>
    </row>
    <row r="11613" spans="1:11" x14ac:dyDescent="0.25">
      <c r="A11613" t="s">
        <v>297</v>
      </c>
      <c r="B11613" t="s">
        <v>298</v>
      </c>
      <c r="C11613">
        <v>2020</v>
      </c>
      <c r="D11613" s="4">
        <v>1.52E-2</v>
      </c>
      <c r="E11613" s="4">
        <v>0.94922141531431903</v>
      </c>
      <c r="F11613" s="4">
        <v>0.9895840550420939</v>
      </c>
      <c r="G11613" s="4">
        <v>9.8621595405926299E-2</v>
      </c>
      <c r="H11613" s="1">
        <v>5423.6826000000001</v>
      </c>
      <c r="J11613" s="3">
        <v>144450000</v>
      </c>
      <c r="K11613" s="4">
        <v>0</v>
      </c>
    </row>
    <row r="11614" spans="1:11" x14ac:dyDescent="0.25">
      <c r="A11614" t="s">
        <v>297</v>
      </c>
      <c r="B11614" t="s">
        <v>298</v>
      </c>
      <c r="C11614">
        <v>2021</v>
      </c>
      <c r="D11614" s="4">
        <v>1.47E-2</v>
      </c>
      <c r="E11614" s="4">
        <v>0.9491996921280359</v>
      </c>
      <c r="F11614" s="4">
        <v>0.988663957531696</v>
      </c>
      <c r="G11614" s="4">
        <v>9.9062147040322693E-2</v>
      </c>
      <c r="H11614" s="1">
        <v>5663.1216000000004</v>
      </c>
      <c r="J11614" s="3">
        <v>89250000</v>
      </c>
      <c r="K11614" s="4">
        <v>5.4344201090000002E-2</v>
      </c>
    </row>
    <row r="11615" spans="1:11" x14ac:dyDescent="0.25">
      <c r="A11615" t="s">
        <v>297</v>
      </c>
      <c r="B11615" t="s">
        <v>298</v>
      </c>
      <c r="C11615">
        <v>2022</v>
      </c>
      <c r="D11615" s="4">
        <v>1.4199999999999999E-2</v>
      </c>
      <c r="E11615" s="4">
        <v>0.94917764979876496</v>
      </c>
      <c r="F11615" s="4">
        <v>0.98780943846490099</v>
      </c>
      <c r="G11615" s="4">
        <v>9.9377138927740097E-2</v>
      </c>
      <c r="H11615" s="1">
        <v>5753.0839999999998</v>
      </c>
      <c r="J11615" s="3">
        <v>70620000</v>
      </c>
      <c r="K11615" s="4">
        <v>0</v>
      </c>
    </row>
    <row r="11616" spans="1:11" x14ac:dyDescent="0.25">
      <c r="A11616" t="s">
        <v>297</v>
      </c>
      <c r="B11616" t="s">
        <v>298</v>
      </c>
      <c r="C11616">
        <v>2023</v>
      </c>
      <c r="D11616" s="4">
        <v>2.63E-2</v>
      </c>
      <c r="E11616" s="4">
        <v>0.94915545112178801</v>
      </c>
      <c r="F11616" s="4">
        <v>0.98776358667898601</v>
      </c>
      <c r="G11616" s="4">
        <v>9.9392542649197904E-2</v>
      </c>
      <c r="H11616" s="1">
        <v>5361.1310000000003</v>
      </c>
      <c r="J11616" s="3">
        <v>118130000</v>
      </c>
      <c r="K11616" s="4">
        <v>0</v>
      </c>
    </row>
    <row r="11617" spans="1:11" x14ac:dyDescent="0.25">
      <c r="A11617" t="s">
        <v>299</v>
      </c>
      <c r="B11617" t="s">
        <v>300</v>
      </c>
      <c r="C11617">
        <v>1950</v>
      </c>
      <c r="D11617" s="4">
        <v>0.1207</v>
      </c>
      <c r="E11617" s="4">
        <v>0</v>
      </c>
      <c r="F11617" s="4">
        <v>0</v>
      </c>
      <c r="G11617" s="4">
        <v>0</v>
      </c>
      <c r="K11617" s="4">
        <v>0</v>
      </c>
    </row>
    <row r="11618" spans="1:11" x14ac:dyDescent="0.25">
      <c r="A11618" t="s">
        <v>299</v>
      </c>
      <c r="B11618" t="s">
        <v>300</v>
      </c>
      <c r="C11618">
        <v>1951</v>
      </c>
      <c r="D11618" s="4">
        <v>0.1208</v>
      </c>
      <c r="E11618" s="4">
        <v>0</v>
      </c>
      <c r="F11618" s="4">
        <v>0</v>
      </c>
      <c r="G11618" s="4">
        <v>0</v>
      </c>
      <c r="K11618" s="4">
        <v>0</v>
      </c>
    </row>
    <row r="11619" spans="1:11" x14ac:dyDescent="0.25">
      <c r="A11619" t="s">
        <v>299</v>
      </c>
      <c r="B11619" t="s">
        <v>300</v>
      </c>
      <c r="C11619">
        <v>1952</v>
      </c>
      <c r="D11619" s="4">
        <v>0.11720000000000001</v>
      </c>
      <c r="E11619" s="4">
        <v>0</v>
      </c>
      <c r="F11619" s="4">
        <v>0</v>
      </c>
      <c r="G11619" s="4">
        <v>0</v>
      </c>
      <c r="K11619" s="4">
        <v>0</v>
      </c>
    </row>
    <row r="11620" spans="1:11" x14ac:dyDescent="0.25">
      <c r="A11620" t="s">
        <v>299</v>
      </c>
      <c r="B11620" t="s">
        <v>300</v>
      </c>
      <c r="C11620">
        <v>1953</v>
      </c>
      <c r="D11620" s="4">
        <v>0.1137</v>
      </c>
      <c r="E11620" s="4">
        <v>0</v>
      </c>
      <c r="F11620" s="4">
        <v>0</v>
      </c>
      <c r="G11620" s="4">
        <v>0</v>
      </c>
      <c r="K11620" s="4">
        <v>0</v>
      </c>
    </row>
    <row r="11621" spans="1:11" x14ac:dyDescent="0.25">
      <c r="A11621" t="s">
        <v>299</v>
      </c>
      <c r="B11621" t="s">
        <v>300</v>
      </c>
      <c r="C11621">
        <v>1954</v>
      </c>
      <c r="D11621" s="4">
        <v>0.1103</v>
      </c>
      <c r="E11621" s="4">
        <v>0</v>
      </c>
      <c r="F11621" s="4">
        <v>0</v>
      </c>
      <c r="G11621" s="4">
        <v>0</v>
      </c>
      <c r="K11621" s="4">
        <v>0</v>
      </c>
    </row>
    <row r="11622" spans="1:11" x14ac:dyDescent="0.25">
      <c r="A11622" t="s">
        <v>299</v>
      </c>
      <c r="B11622" t="s">
        <v>300</v>
      </c>
      <c r="C11622">
        <v>1955</v>
      </c>
      <c r="D11622" s="4">
        <v>0.10710000000000001</v>
      </c>
      <c r="E11622" s="4">
        <v>0</v>
      </c>
      <c r="F11622" s="4">
        <v>0</v>
      </c>
      <c r="G11622" s="4">
        <v>0</v>
      </c>
      <c r="K11622" s="4">
        <v>0</v>
      </c>
    </row>
    <row r="11623" spans="1:11" x14ac:dyDescent="0.25">
      <c r="A11623" t="s">
        <v>299</v>
      </c>
      <c r="B11623" t="s">
        <v>300</v>
      </c>
      <c r="C11623">
        <v>1956</v>
      </c>
      <c r="D11623" s="4">
        <v>0.1041</v>
      </c>
      <c r="E11623" s="4">
        <v>0</v>
      </c>
      <c r="F11623" s="4">
        <v>0</v>
      </c>
      <c r="G11623" s="4">
        <v>0</v>
      </c>
      <c r="K11623" s="4">
        <v>0</v>
      </c>
    </row>
    <row r="11624" spans="1:11" x14ac:dyDescent="0.25">
      <c r="A11624" t="s">
        <v>299</v>
      </c>
      <c r="B11624" t="s">
        <v>300</v>
      </c>
      <c r="C11624">
        <v>1957</v>
      </c>
      <c r="D11624" s="4">
        <v>0.1013</v>
      </c>
      <c r="E11624" s="4">
        <v>0</v>
      </c>
      <c r="F11624" s="4">
        <v>0</v>
      </c>
      <c r="G11624" s="4">
        <v>0</v>
      </c>
      <c r="K11624" s="4">
        <v>0</v>
      </c>
    </row>
    <row r="11625" spans="1:11" x14ac:dyDescent="0.25">
      <c r="A11625" t="s">
        <v>299</v>
      </c>
      <c r="B11625" t="s">
        <v>300</v>
      </c>
      <c r="C11625">
        <v>1958</v>
      </c>
      <c r="D11625" s="4">
        <v>9.849999999999999E-2</v>
      </c>
      <c r="E11625" s="4">
        <v>0</v>
      </c>
      <c r="F11625" s="4">
        <v>0</v>
      </c>
      <c r="G11625" s="4">
        <v>0</v>
      </c>
      <c r="K11625" s="4">
        <v>0</v>
      </c>
    </row>
    <row r="11626" spans="1:11" x14ac:dyDescent="0.25">
      <c r="A11626" t="s">
        <v>299</v>
      </c>
      <c r="B11626" t="s">
        <v>300</v>
      </c>
      <c r="C11626">
        <v>1959</v>
      </c>
      <c r="D11626" s="4">
        <v>9.5799999999999996E-2</v>
      </c>
      <c r="E11626" s="4">
        <v>0</v>
      </c>
      <c r="F11626" s="4">
        <v>0</v>
      </c>
      <c r="G11626" s="4">
        <v>0</v>
      </c>
      <c r="K11626" s="4">
        <v>0</v>
      </c>
    </row>
    <row r="11627" spans="1:11" x14ac:dyDescent="0.25">
      <c r="A11627" t="s">
        <v>299</v>
      </c>
      <c r="B11627" t="s">
        <v>300</v>
      </c>
      <c r="C11627">
        <v>1960</v>
      </c>
      <c r="D11627" s="4">
        <v>9.3100000000000002E-2</v>
      </c>
      <c r="E11627" s="4">
        <v>0</v>
      </c>
      <c r="F11627" s="4">
        <v>0</v>
      </c>
      <c r="G11627" s="4">
        <v>0</v>
      </c>
      <c r="K11627" s="4">
        <v>0</v>
      </c>
    </row>
    <row r="11628" spans="1:11" x14ac:dyDescent="0.25">
      <c r="A11628" t="s">
        <v>299</v>
      </c>
      <c r="B11628" t="s">
        <v>300</v>
      </c>
      <c r="C11628">
        <v>1961</v>
      </c>
      <c r="D11628" s="4">
        <v>9.0399999999999994E-2</v>
      </c>
      <c r="E11628" s="4">
        <v>0</v>
      </c>
      <c r="F11628" s="4">
        <v>0</v>
      </c>
      <c r="G11628" s="4">
        <v>0</v>
      </c>
      <c r="K11628" s="4">
        <v>0</v>
      </c>
    </row>
    <row r="11629" spans="1:11" x14ac:dyDescent="0.25">
      <c r="A11629" t="s">
        <v>299</v>
      </c>
      <c r="B11629" t="s">
        <v>300</v>
      </c>
      <c r="C11629">
        <v>1962</v>
      </c>
      <c r="D11629" s="4">
        <v>8.7799999999999989E-2</v>
      </c>
      <c r="E11629" s="4">
        <v>0</v>
      </c>
      <c r="F11629" s="4">
        <v>0</v>
      </c>
      <c r="G11629" s="4">
        <v>0</v>
      </c>
      <c r="K11629" s="4">
        <v>0</v>
      </c>
    </row>
    <row r="11630" spans="1:11" x14ac:dyDescent="0.25">
      <c r="A11630" t="s">
        <v>299</v>
      </c>
      <c r="B11630" t="s">
        <v>300</v>
      </c>
      <c r="C11630">
        <v>1963</v>
      </c>
      <c r="D11630" s="4">
        <v>8.5199999999999998E-2</v>
      </c>
      <c r="E11630" s="4">
        <v>0</v>
      </c>
      <c r="F11630" s="4">
        <v>0</v>
      </c>
      <c r="G11630" s="4">
        <v>0</v>
      </c>
      <c r="K11630" s="4">
        <v>0</v>
      </c>
    </row>
    <row r="11631" spans="1:11" x14ac:dyDescent="0.25">
      <c r="A11631" t="s">
        <v>299</v>
      </c>
      <c r="B11631" t="s">
        <v>300</v>
      </c>
      <c r="C11631">
        <v>1964</v>
      </c>
      <c r="D11631" s="4">
        <v>8.2799999999999999E-2</v>
      </c>
      <c r="E11631" s="4">
        <v>0</v>
      </c>
      <c r="F11631" s="4">
        <v>0</v>
      </c>
      <c r="G11631" s="4">
        <v>0</v>
      </c>
      <c r="K11631" s="4">
        <v>0</v>
      </c>
    </row>
    <row r="11632" spans="1:11" x14ac:dyDescent="0.25">
      <c r="A11632" t="s">
        <v>299</v>
      </c>
      <c r="B11632" t="s">
        <v>300</v>
      </c>
      <c r="C11632">
        <v>1965</v>
      </c>
      <c r="D11632" s="4">
        <v>8.0500000000000002E-2</v>
      </c>
      <c r="E11632" s="4">
        <v>0</v>
      </c>
      <c r="F11632" s="4">
        <v>0</v>
      </c>
      <c r="G11632" s="4">
        <v>0</v>
      </c>
      <c r="K11632" s="4">
        <v>0</v>
      </c>
    </row>
    <row r="11633" spans="1:11" x14ac:dyDescent="0.25">
      <c r="A11633" t="s">
        <v>299</v>
      </c>
      <c r="B11633" t="s">
        <v>300</v>
      </c>
      <c r="C11633">
        <v>1966</v>
      </c>
      <c r="D11633" s="4">
        <v>7.8299999999999995E-2</v>
      </c>
      <c r="E11633" s="4">
        <v>0</v>
      </c>
      <c r="F11633" s="4">
        <v>0</v>
      </c>
      <c r="G11633" s="4">
        <v>0</v>
      </c>
      <c r="K11633" s="4">
        <v>0</v>
      </c>
    </row>
    <row r="11634" spans="1:11" x14ac:dyDescent="0.25">
      <c r="A11634" t="s">
        <v>299</v>
      </c>
      <c r="B11634" t="s">
        <v>300</v>
      </c>
      <c r="C11634">
        <v>1967</v>
      </c>
      <c r="D11634" s="4">
        <v>7.6200000000000004E-2</v>
      </c>
      <c r="E11634" s="4">
        <v>0</v>
      </c>
      <c r="F11634" s="4">
        <v>0</v>
      </c>
      <c r="G11634" s="4">
        <v>0</v>
      </c>
      <c r="K11634" s="4">
        <v>0</v>
      </c>
    </row>
    <row r="11635" spans="1:11" x14ac:dyDescent="0.25">
      <c r="A11635" t="s">
        <v>299</v>
      </c>
      <c r="B11635" t="s">
        <v>300</v>
      </c>
      <c r="C11635">
        <v>1968</v>
      </c>
      <c r="D11635" s="4">
        <v>7.3800000000000004E-2</v>
      </c>
      <c r="E11635" s="4">
        <v>0</v>
      </c>
      <c r="F11635" s="4">
        <v>0</v>
      </c>
      <c r="G11635" s="4">
        <v>0</v>
      </c>
      <c r="K11635" s="4">
        <v>0</v>
      </c>
    </row>
    <row r="11636" spans="1:11" x14ac:dyDescent="0.25">
      <c r="A11636" t="s">
        <v>299</v>
      </c>
      <c r="B11636" t="s">
        <v>300</v>
      </c>
      <c r="C11636">
        <v>1969</v>
      </c>
      <c r="D11636" s="4">
        <v>7.0999999999999994E-2</v>
      </c>
      <c r="E11636" s="4">
        <v>0</v>
      </c>
      <c r="F11636" s="4">
        <v>0</v>
      </c>
      <c r="G11636" s="4">
        <v>0</v>
      </c>
      <c r="K11636" s="4">
        <v>0</v>
      </c>
    </row>
    <row r="11637" spans="1:11" x14ac:dyDescent="0.25">
      <c r="A11637" t="s">
        <v>299</v>
      </c>
      <c r="B11637" t="s">
        <v>300</v>
      </c>
      <c r="C11637">
        <v>1970</v>
      </c>
      <c r="D11637" s="4">
        <v>6.7799999999999999E-2</v>
      </c>
      <c r="E11637" s="4">
        <v>0</v>
      </c>
      <c r="F11637" s="4">
        <v>0</v>
      </c>
      <c r="G11637" s="4">
        <v>0</v>
      </c>
      <c r="K11637" s="4">
        <v>4.0432801249999997E-2</v>
      </c>
    </row>
    <row r="11638" spans="1:11" x14ac:dyDescent="0.25">
      <c r="A11638" t="s">
        <v>299</v>
      </c>
      <c r="B11638" t="s">
        <v>300</v>
      </c>
      <c r="C11638">
        <v>1971</v>
      </c>
      <c r="D11638" s="4">
        <v>6.4299999999999996E-2</v>
      </c>
      <c r="E11638" s="4">
        <v>0</v>
      </c>
      <c r="F11638" s="4">
        <v>0</v>
      </c>
      <c r="G11638" s="4">
        <v>0</v>
      </c>
      <c r="K11638" s="4">
        <v>3.3539199829999998E-2</v>
      </c>
    </row>
    <row r="11639" spans="1:11" x14ac:dyDescent="0.25">
      <c r="A11639" t="s">
        <v>299</v>
      </c>
      <c r="B11639" t="s">
        <v>300</v>
      </c>
      <c r="C11639">
        <v>1972</v>
      </c>
      <c r="D11639" s="4">
        <v>6.0700000000000004E-2</v>
      </c>
      <c r="E11639" s="4">
        <v>0</v>
      </c>
      <c r="F11639" s="4">
        <v>0</v>
      </c>
      <c r="G11639" s="4">
        <v>0</v>
      </c>
      <c r="K11639" s="4">
        <v>3.9828200340000001E-2</v>
      </c>
    </row>
    <row r="11640" spans="1:11" x14ac:dyDescent="0.25">
      <c r="A11640" t="s">
        <v>299</v>
      </c>
      <c r="B11640" t="s">
        <v>300</v>
      </c>
      <c r="C11640">
        <v>1973</v>
      </c>
      <c r="D11640" s="4">
        <v>5.7200000000000001E-2</v>
      </c>
      <c r="E11640" s="4">
        <v>0</v>
      </c>
      <c r="F11640" s="4">
        <v>0</v>
      </c>
      <c r="G11640" s="4">
        <v>0</v>
      </c>
      <c r="K11640" s="4">
        <v>3.4857499600000001E-2</v>
      </c>
    </row>
    <row r="11641" spans="1:11" x14ac:dyDescent="0.25">
      <c r="A11641" t="s">
        <v>299</v>
      </c>
      <c r="B11641" t="s">
        <v>300</v>
      </c>
      <c r="C11641">
        <v>1974</v>
      </c>
      <c r="D11641" s="4">
        <v>5.4100000000000002E-2</v>
      </c>
      <c r="E11641" s="4">
        <v>0</v>
      </c>
      <c r="F11641" s="4">
        <v>0</v>
      </c>
      <c r="G11641" s="4">
        <v>0</v>
      </c>
      <c r="K11641" s="4">
        <v>3.8197999000000003E-2</v>
      </c>
    </row>
    <row r="11642" spans="1:11" x14ac:dyDescent="0.25">
      <c r="A11642" t="s">
        <v>299</v>
      </c>
      <c r="B11642" t="s">
        <v>300</v>
      </c>
      <c r="C11642">
        <v>1975</v>
      </c>
      <c r="D11642" s="4">
        <v>5.1500000000000004E-2</v>
      </c>
      <c r="E11642" s="4">
        <v>0</v>
      </c>
      <c r="F11642" s="4">
        <v>0</v>
      </c>
      <c r="G11642" s="4">
        <v>0</v>
      </c>
      <c r="K11642" s="4">
        <v>4.1545100209999998E-2</v>
      </c>
    </row>
    <row r="11643" spans="1:11" x14ac:dyDescent="0.25">
      <c r="A11643" t="s">
        <v>299</v>
      </c>
      <c r="B11643" t="s">
        <v>300</v>
      </c>
      <c r="C11643">
        <v>1976</v>
      </c>
      <c r="D11643" s="4">
        <v>4.9299999999999997E-2</v>
      </c>
      <c r="E11643" s="4">
        <v>0</v>
      </c>
      <c r="F11643" s="4">
        <v>0</v>
      </c>
      <c r="G11643" s="4">
        <v>0</v>
      </c>
      <c r="K11643" s="4">
        <v>4.3127298359999997E-2</v>
      </c>
    </row>
    <row r="11644" spans="1:11" x14ac:dyDescent="0.25">
      <c r="A11644" t="s">
        <v>299</v>
      </c>
      <c r="B11644" t="s">
        <v>300</v>
      </c>
      <c r="C11644">
        <v>1977</v>
      </c>
      <c r="D11644" s="4">
        <v>4.7599999999999996E-2</v>
      </c>
      <c r="E11644" s="4">
        <v>0</v>
      </c>
      <c r="F11644" s="4">
        <v>0</v>
      </c>
      <c r="G11644" s="4">
        <v>0</v>
      </c>
      <c r="K11644" s="4">
        <v>4.2809600830000002E-2</v>
      </c>
    </row>
    <row r="11645" spans="1:11" x14ac:dyDescent="0.25">
      <c r="A11645" t="s">
        <v>299</v>
      </c>
      <c r="B11645" t="s">
        <v>300</v>
      </c>
      <c r="C11645">
        <v>1978</v>
      </c>
      <c r="D11645" s="4">
        <v>4.6100000000000002E-2</v>
      </c>
      <c r="E11645" s="4">
        <v>0</v>
      </c>
      <c r="F11645" s="4">
        <v>0</v>
      </c>
      <c r="G11645" s="4">
        <v>0</v>
      </c>
      <c r="K11645" s="4">
        <v>3.6059799189999998E-2</v>
      </c>
    </row>
    <row r="11646" spans="1:11" x14ac:dyDescent="0.25">
      <c r="A11646" t="s">
        <v>299</v>
      </c>
      <c r="B11646" t="s">
        <v>300</v>
      </c>
      <c r="C11646">
        <v>1979</v>
      </c>
      <c r="D11646" s="4">
        <v>4.4699999999999997E-2</v>
      </c>
      <c r="E11646" s="4">
        <v>0</v>
      </c>
      <c r="F11646" s="4">
        <v>0</v>
      </c>
      <c r="G11646" s="4">
        <v>0</v>
      </c>
      <c r="K11646" s="4">
        <v>3.642549992E-2</v>
      </c>
    </row>
    <row r="11647" spans="1:11" x14ac:dyDescent="0.25">
      <c r="A11647" t="s">
        <v>299</v>
      </c>
      <c r="B11647" t="s">
        <v>300</v>
      </c>
      <c r="C11647">
        <v>1980</v>
      </c>
      <c r="D11647" s="4">
        <v>4.3400000000000001E-2</v>
      </c>
      <c r="E11647" s="4">
        <v>0</v>
      </c>
      <c r="F11647" s="4">
        <v>0</v>
      </c>
      <c r="G11647" s="4">
        <v>0</v>
      </c>
      <c r="K11647" s="4">
        <v>3.5356700419999998E-2</v>
      </c>
    </row>
    <row r="11648" spans="1:11" x14ac:dyDescent="0.25">
      <c r="A11648" t="s">
        <v>299</v>
      </c>
      <c r="B11648" t="s">
        <v>300</v>
      </c>
      <c r="C11648">
        <v>1981</v>
      </c>
      <c r="D11648" s="4">
        <v>4.1900000000000007E-2</v>
      </c>
      <c r="E11648" s="4">
        <v>0</v>
      </c>
      <c r="F11648" s="4">
        <v>0</v>
      </c>
      <c r="G11648" s="4">
        <v>0</v>
      </c>
      <c r="K11648" s="4">
        <v>3.431799889E-2</v>
      </c>
    </row>
    <row r="11649" spans="1:11" x14ac:dyDescent="0.25">
      <c r="A11649" t="s">
        <v>299</v>
      </c>
      <c r="B11649" t="s">
        <v>300</v>
      </c>
      <c r="C11649">
        <v>1982</v>
      </c>
      <c r="D11649" s="4">
        <v>4.0500000000000001E-2</v>
      </c>
      <c r="E11649" s="4">
        <v>0</v>
      </c>
      <c r="F11649" s="4">
        <v>0</v>
      </c>
      <c r="G11649" s="4">
        <v>0</v>
      </c>
      <c r="K11649" s="4">
        <v>3.4185099600000005E-2</v>
      </c>
    </row>
    <row r="11650" spans="1:11" x14ac:dyDescent="0.25">
      <c r="A11650" t="s">
        <v>299</v>
      </c>
      <c r="B11650" t="s">
        <v>300</v>
      </c>
      <c r="C11650">
        <v>1983</v>
      </c>
      <c r="D11650" s="4">
        <v>3.9E-2</v>
      </c>
      <c r="E11650" s="4">
        <v>0</v>
      </c>
      <c r="F11650" s="4">
        <v>0</v>
      </c>
      <c r="G11650" s="4">
        <v>0</v>
      </c>
      <c r="K11650" s="4">
        <v>3.5509099959999998E-2</v>
      </c>
    </row>
    <row r="11651" spans="1:11" x14ac:dyDescent="0.25">
      <c r="A11651" t="s">
        <v>299</v>
      </c>
      <c r="B11651" t="s">
        <v>300</v>
      </c>
      <c r="C11651">
        <v>1984</v>
      </c>
      <c r="D11651" s="4">
        <v>3.7499999999999999E-2</v>
      </c>
      <c r="E11651" s="4">
        <v>0</v>
      </c>
      <c r="F11651" s="4">
        <v>0</v>
      </c>
      <c r="G11651" s="4">
        <v>0</v>
      </c>
      <c r="K11651" s="4">
        <v>3.4687099460000002E-2</v>
      </c>
    </row>
    <row r="11652" spans="1:11" x14ac:dyDescent="0.25">
      <c r="A11652" t="s">
        <v>299</v>
      </c>
      <c r="B11652" t="s">
        <v>300</v>
      </c>
      <c r="C11652">
        <v>1985</v>
      </c>
      <c r="D11652" s="4">
        <v>3.61E-2</v>
      </c>
      <c r="E11652" s="4">
        <v>0</v>
      </c>
      <c r="F11652" s="4">
        <v>0</v>
      </c>
      <c r="G11652" s="4">
        <v>0</v>
      </c>
      <c r="K11652" s="4">
        <v>3.5214600560000003E-2</v>
      </c>
    </row>
    <row r="11653" spans="1:11" x14ac:dyDescent="0.25">
      <c r="A11653" t="s">
        <v>299</v>
      </c>
      <c r="B11653" t="s">
        <v>300</v>
      </c>
      <c r="C11653">
        <v>1986</v>
      </c>
      <c r="D11653" s="4">
        <v>3.4700000000000002E-2</v>
      </c>
      <c r="E11653" s="4">
        <v>0</v>
      </c>
      <c r="F11653" s="4">
        <v>0</v>
      </c>
      <c r="G11653" s="4">
        <v>0</v>
      </c>
      <c r="K11653" s="4">
        <v>3.3457400800000002E-2</v>
      </c>
    </row>
    <row r="11654" spans="1:11" x14ac:dyDescent="0.25">
      <c r="A11654" t="s">
        <v>299</v>
      </c>
      <c r="B11654" t="s">
        <v>300</v>
      </c>
      <c r="C11654">
        <v>1987</v>
      </c>
      <c r="D11654" s="4">
        <v>3.3500000000000002E-2</v>
      </c>
      <c r="E11654" s="4">
        <v>0</v>
      </c>
      <c r="F11654" s="4">
        <v>0</v>
      </c>
      <c r="G11654" s="4">
        <v>0</v>
      </c>
      <c r="K11654" s="4">
        <v>3.8701200490000004E-2</v>
      </c>
    </row>
    <row r="11655" spans="1:11" x14ac:dyDescent="0.25">
      <c r="A11655" t="s">
        <v>299</v>
      </c>
      <c r="B11655" t="s">
        <v>300</v>
      </c>
      <c r="C11655">
        <v>1988</v>
      </c>
      <c r="D11655" s="4">
        <v>3.2400000000000005E-2</v>
      </c>
      <c r="E11655" s="4">
        <v>0</v>
      </c>
      <c r="F11655" s="4">
        <v>0</v>
      </c>
      <c r="G11655" s="4">
        <v>0</v>
      </c>
      <c r="K11655" s="4">
        <v>0</v>
      </c>
    </row>
    <row r="11656" spans="1:11" x14ac:dyDescent="0.25">
      <c r="A11656" t="s">
        <v>299</v>
      </c>
      <c r="B11656" t="s">
        <v>300</v>
      </c>
      <c r="C11656">
        <v>1989</v>
      </c>
      <c r="D11656" s="4">
        <v>3.1400000000000004E-2</v>
      </c>
      <c r="E11656" s="4">
        <v>0</v>
      </c>
      <c r="F11656" s="4">
        <v>0</v>
      </c>
      <c r="G11656" s="4">
        <v>0</v>
      </c>
      <c r="K11656" s="4">
        <v>0</v>
      </c>
    </row>
    <row r="11657" spans="1:11" x14ac:dyDescent="0.25">
      <c r="A11657" t="s">
        <v>299</v>
      </c>
      <c r="B11657" t="s">
        <v>300</v>
      </c>
      <c r="C11657">
        <v>1990</v>
      </c>
      <c r="D11657" s="4">
        <v>3.0499999999999999E-2</v>
      </c>
      <c r="E11657" s="4">
        <v>0</v>
      </c>
      <c r="F11657" s="4">
        <v>0</v>
      </c>
      <c r="G11657" s="4">
        <v>0</v>
      </c>
      <c r="H11657" s="1">
        <v>10263.688</v>
      </c>
      <c r="K11657" s="4">
        <v>0</v>
      </c>
    </row>
    <row r="11658" spans="1:11" x14ac:dyDescent="0.25">
      <c r="A11658" t="s">
        <v>299</v>
      </c>
      <c r="B11658" t="s">
        <v>300</v>
      </c>
      <c r="C11658">
        <v>1991</v>
      </c>
      <c r="D11658" s="4">
        <v>2.9700000000000001E-2</v>
      </c>
      <c r="E11658" s="4">
        <v>0</v>
      </c>
      <c r="F11658" s="4">
        <v>0</v>
      </c>
      <c r="G11658" s="4">
        <v>0</v>
      </c>
      <c r="H11658" s="1">
        <v>10994.55</v>
      </c>
      <c r="K11658" s="4">
        <v>0</v>
      </c>
    </row>
    <row r="11659" spans="1:11" x14ac:dyDescent="0.25">
      <c r="A11659" t="s">
        <v>299</v>
      </c>
      <c r="B11659" t="s">
        <v>300</v>
      </c>
      <c r="C11659">
        <v>1992</v>
      </c>
      <c r="D11659" s="4">
        <v>2.9100000000000001E-2</v>
      </c>
      <c r="E11659" s="4">
        <v>0</v>
      </c>
      <c r="F11659" s="4">
        <v>0</v>
      </c>
      <c r="G11659" s="4">
        <v>0</v>
      </c>
      <c r="H11659" s="1">
        <v>11649.796</v>
      </c>
      <c r="K11659" s="4">
        <v>0</v>
      </c>
    </row>
    <row r="11660" spans="1:11" x14ac:dyDescent="0.25">
      <c r="A11660" t="s">
        <v>299</v>
      </c>
      <c r="B11660" t="s">
        <v>300</v>
      </c>
      <c r="C11660">
        <v>1993</v>
      </c>
      <c r="D11660" s="4">
        <v>2.87E-2</v>
      </c>
      <c r="E11660" s="4">
        <v>0</v>
      </c>
      <c r="F11660" s="4">
        <v>0</v>
      </c>
      <c r="G11660" s="4">
        <v>0</v>
      </c>
      <c r="H11660" s="1">
        <v>12032.808000000001</v>
      </c>
      <c r="K11660" s="4">
        <v>0</v>
      </c>
    </row>
    <row r="11661" spans="1:11" x14ac:dyDescent="0.25">
      <c r="A11661" t="s">
        <v>299</v>
      </c>
      <c r="B11661" t="s">
        <v>300</v>
      </c>
      <c r="C11661">
        <v>1994</v>
      </c>
      <c r="D11661" s="4">
        <v>2.8300000000000002E-2</v>
      </c>
      <c r="E11661" s="4">
        <v>0</v>
      </c>
      <c r="F11661" s="4">
        <v>0</v>
      </c>
      <c r="G11661" s="4">
        <v>0</v>
      </c>
      <c r="H11661" s="1">
        <v>12123.35</v>
      </c>
      <c r="K11661" s="4">
        <v>3.4705400470000002E-2</v>
      </c>
    </row>
    <row r="11662" spans="1:11" x14ac:dyDescent="0.25">
      <c r="A11662" t="s">
        <v>299</v>
      </c>
      <c r="B11662" t="s">
        <v>300</v>
      </c>
      <c r="C11662">
        <v>1995</v>
      </c>
      <c r="D11662" s="4">
        <v>2.7999999999999997E-2</v>
      </c>
      <c r="E11662" s="4">
        <v>0</v>
      </c>
      <c r="F11662" s="4">
        <v>0</v>
      </c>
      <c r="G11662" s="4">
        <v>0</v>
      </c>
      <c r="H11662" s="1">
        <v>12086.644</v>
      </c>
      <c r="K11662" s="4">
        <v>3.9478099349999997E-2</v>
      </c>
    </row>
    <row r="11663" spans="1:11" x14ac:dyDescent="0.25">
      <c r="A11663" t="s">
        <v>299</v>
      </c>
      <c r="B11663" t="s">
        <v>300</v>
      </c>
      <c r="C11663">
        <v>1996</v>
      </c>
      <c r="D11663" s="4">
        <v>2.7699999999999999E-2</v>
      </c>
      <c r="E11663" s="4">
        <v>0</v>
      </c>
      <c r="F11663" s="4">
        <v>0</v>
      </c>
      <c r="G11663" s="4">
        <v>0</v>
      </c>
      <c r="H11663" s="1">
        <v>12327.852000000001</v>
      </c>
      <c r="K11663" s="4">
        <v>4.3939099309999993E-2</v>
      </c>
    </row>
    <row r="11664" spans="1:11" x14ac:dyDescent="0.25">
      <c r="A11664" t="s">
        <v>299</v>
      </c>
      <c r="B11664" t="s">
        <v>300</v>
      </c>
      <c r="C11664">
        <v>1997</v>
      </c>
      <c r="D11664" s="4">
        <v>2.7300000000000001E-2</v>
      </c>
      <c r="E11664" s="4">
        <v>0</v>
      </c>
      <c r="F11664" s="4">
        <v>0</v>
      </c>
      <c r="G11664" s="4">
        <v>0</v>
      </c>
      <c r="H11664" s="1">
        <v>13013.891</v>
      </c>
      <c r="K11664" s="4">
        <v>4.0836400990000001E-2</v>
      </c>
    </row>
    <row r="11665" spans="1:11" x14ac:dyDescent="0.25">
      <c r="A11665" t="s">
        <v>299</v>
      </c>
      <c r="B11665" t="s">
        <v>300</v>
      </c>
      <c r="C11665">
        <v>1998</v>
      </c>
      <c r="D11665" s="4">
        <v>2.6800000000000001E-2</v>
      </c>
      <c r="E11665" s="4">
        <v>0</v>
      </c>
      <c r="F11665" s="4">
        <v>0</v>
      </c>
      <c r="G11665" s="4">
        <v>0</v>
      </c>
      <c r="H11665" s="1">
        <v>13826.531999999999</v>
      </c>
      <c r="K11665" s="4">
        <v>0</v>
      </c>
    </row>
    <row r="11666" spans="1:11" x14ac:dyDescent="0.25">
      <c r="A11666" t="s">
        <v>299</v>
      </c>
      <c r="B11666" t="s">
        <v>300</v>
      </c>
      <c r="C11666">
        <v>1999</v>
      </c>
      <c r="D11666" s="4">
        <v>2.63E-2</v>
      </c>
      <c r="E11666" s="4">
        <v>0</v>
      </c>
      <c r="F11666" s="4">
        <v>0</v>
      </c>
      <c r="G11666" s="4">
        <v>0</v>
      </c>
      <c r="H11666" s="1">
        <v>14261.741</v>
      </c>
      <c r="K11666" s="4">
        <v>4.7511401180000003E-2</v>
      </c>
    </row>
    <row r="11667" spans="1:11" x14ac:dyDescent="0.25">
      <c r="A11667" t="s">
        <v>299</v>
      </c>
      <c r="B11667" t="s">
        <v>300</v>
      </c>
      <c r="C11667">
        <v>2000</v>
      </c>
      <c r="D11667" s="4">
        <v>2.5600000000000001E-2</v>
      </c>
      <c r="E11667" s="4">
        <v>0</v>
      </c>
      <c r="F11667" s="4">
        <v>0.89620152161570299</v>
      </c>
      <c r="G11667" s="4">
        <v>6.2561296493223506E-2</v>
      </c>
      <c r="H11667" s="1">
        <v>14572.976000000001</v>
      </c>
      <c r="J11667" s="3">
        <v>110280000</v>
      </c>
      <c r="K11667" s="4">
        <v>4.893970013E-2</v>
      </c>
    </row>
    <row r="11668" spans="1:11" x14ac:dyDescent="0.25">
      <c r="A11668" t="s">
        <v>299</v>
      </c>
      <c r="B11668" t="s">
        <v>300</v>
      </c>
      <c r="C11668">
        <v>2001</v>
      </c>
      <c r="D11668" s="4">
        <v>2.4900000000000002E-2</v>
      </c>
      <c r="E11668" s="4">
        <v>0</v>
      </c>
      <c r="F11668" s="4">
        <v>0.89975977302127408</v>
      </c>
      <c r="G11668" s="4">
        <v>6.3300048397865002E-2</v>
      </c>
      <c r="H11668" s="1">
        <v>14427.83</v>
      </c>
      <c r="J11668" s="3">
        <v>98780000</v>
      </c>
      <c r="K11668" s="4">
        <v>4.1893501280000002E-2</v>
      </c>
    </row>
    <row r="11669" spans="1:11" x14ac:dyDescent="0.25">
      <c r="A11669" t="s">
        <v>299</v>
      </c>
      <c r="B11669" t="s">
        <v>300</v>
      </c>
      <c r="C11669">
        <v>2002</v>
      </c>
      <c r="D11669" s="4">
        <v>2.41E-2</v>
      </c>
      <c r="E11669" s="4">
        <v>0</v>
      </c>
      <c r="F11669" s="4">
        <v>0.90328987267135208</v>
      </c>
      <c r="G11669" s="4">
        <v>6.4358902138005214E-2</v>
      </c>
      <c r="H11669" s="1">
        <v>14507.144</v>
      </c>
      <c r="J11669" s="3">
        <v>14140000</v>
      </c>
      <c r="K11669" s="4">
        <v>4.2549901009999995E-2</v>
      </c>
    </row>
    <row r="11670" spans="1:11" x14ac:dyDescent="0.25">
      <c r="A11670" t="s">
        <v>299</v>
      </c>
      <c r="B11670" t="s">
        <v>300</v>
      </c>
      <c r="C11670">
        <v>2003</v>
      </c>
      <c r="D11670" s="4">
        <v>2.3300000000000001E-2</v>
      </c>
      <c r="E11670" s="4">
        <v>0</v>
      </c>
      <c r="F11670" s="4">
        <v>0.90658397893836906</v>
      </c>
      <c r="G11670" s="4">
        <v>6.5422749426317595E-2</v>
      </c>
      <c r="H11670" s="1">
        <v>14957.554</v>
      </c>
      <c r="J11670" s="3">
        <v>6370000</v>
      </c>
      <c r="K11670" s="4">
        <v>4.1964402200000001E-2</v>
      </c>
    </row>
    <row r="11671" spans="1:11" x14ac:dyDescent="0.25">
      <c r="A11671" t="s">
        <v>299</v>
      </c>
      <c r="B11671" t="s">
        <v>300</v>
      </c>
      <c r="C11671">
        <v>2004</v>
      </c>
      <c r="D11671" s="4">
        <v>2.2499999999999999E-2</v>
      </c>
      <c r="E11671" s="4">
        <v>0</v>
      </c>
      <c r="F11671" s="4">
        <v>0.90866022326397999</v>
      </c>
      <c r="G11671" s="4">
        <v>6.6491290978456699E-2</v>
      </c>
      <c r="H11671" s="1">
        <v>15875.111999999999</v>
      </c>
      <c r="J11671" s="3">
        <v>3290000</v>
      </c>
      <c r="K11671" s="4">
        <v>3.5580799580000003E-2</v>
      </c>
    </row>
    <row r="11672" spans="1:11" x14ac:dyDescent="0.25">
      <c r="A11672" t="s">
        <v>299</v>
      </c>
      <c r="B11672" t="s">
        <v>300</v>
      </c>
      <c r="C11672">
        <v>2005</v>
      </c>
      <c r="D11672" s="4">
        <v>2.1700000000000001E-2</v>
      </c>
      <c r="E11672" s="4">
        <v>0</v>
      </c>
      <c r="F11672" s="4">
        <v>0.910627978402199</v>
      </c>
      <c r="G11672" s="4">
        <v>6.7564530584236199E-2</v>
      </c>
      <c r="H11672" s="1">
        <v>16867.96</v>
      </c>
      <c r="J11672" s="3">
        <v>340000</v>
      </c>
      <c r="K11672" s="4">
        <v>0</v>
      </c>
    </row>
    <row r="11673" spans="1:11" x14ac:dyDescent="0.25">
      <c r="A11673" t="s">
        <v>299</v>
      </c>
      <c r="B11673" t="s">
        <v>300</v>
      </c>
      <c r="C11673">
        <v>2006</v>
      </c>
      <c r="D11673" s="4">
        <v>2.1000000000000001E-2</v>
      </c>
      <c r="E11673" s="4">
        <v>0</v>
      </c>
      <c r="F11673" s="4">
        <v>0.91256215153168796</v>
      </c>
      <c r="G11673" s="4">
        <v>6.8642459569914299E-2</v>
      </c>
      <c r="H11673" s="1">
        <v>18190.273000000001</v>
      </c>
      <c r="J11673" s="3">
        <v>960000</v>
      </c>
      <c r="K11673" s="4">
        <v>0</v>
      </c>
    </row>
    <row r="11674" spans="1:11" x14ac:dyDescent="0.25">
      <c r="A11674" t="s">
        <v>299</v>
      </c>
      <c r="B11674" t="s">
        <v>300</v>
      </c>
      <c r="C11674">
        <v>2007</v>
      </c>
      <c r="D11674" s="4">
        <v>2.0299999999999999E-2</v>
      </c>
      <c r="E11674" s="4">
        <v>0</v>
      </c>
      <c r="F11674" s="4">
        <v>0.91446138888514794</v>
      </c>
      <c r="G11674" s="4">
        <v>6.9724797461669596E-2</v>
      </c>
      <c r="H11674" s="1">
        <v>20208.822</v>
      </c>
      <c r="J11674" s="3">
        <v>2970000</v>
      </c>
      <c r="K11674" s="4">
        <v>0</v>
      </c>
    </row>
    <row r="11675" spans="1:11" x14ac:dyDescent="0.25">
      <c r="A11675" t="s">
        <v>299</v>
      </c>
      <c r="B11675" t="s">
        <v>300</v>
      </c>
      <c r="C11675">
        <v>2008</v>
      </c>
      <c r="D11675" s="4">
        <v>1.9699999999999999E-2</v>
      </c>
      <c r="E11675" s="4">
        <v>0</v>
      </c>
      <c r="F11675" s="4">
        <v>0.91632944059725896</v>
      </c>
      <c r="G11675" s="4">
        <v>7.0812113573102589E-2</v>
      </c>
      <c r="H11675" s="1">
        <v>21867.817999999999</v>
      </c>
      <c r="J11675" s="3">
        <v>24900000</v>
      </c>
      <c r="K11675" s="4">
        <v>3.4252901080000002E-2</v>
      </c>
    </row>
    <row r="11676" spans="1:11" x14ac:dyDescent="0.25">
      <c r="A11676" t="s">
        <v>299</v>
      </c>
      <c r="B11676" t="s">
        <v>300</v>
      </c>
      <c r="C11676">
        <v>2009</v>
      </c>
      <c r="D11676" s="4">
        <v>1.9099999999999999E-2</v>
      </c>
      <c r="E11676" s="4">
        <v>0</v>
      </c>
      <c r="F11676" s="4">
        <v>0.91816486886130089</v>
      </c>
      <c r="G11676" s="4">
        <v>7.1904121627881304E-2</v>
      </c>
      <c r="H11676" s="1">
        <v>21822.988000000001</v>
      </c>
      <c r="J11676" s="3">
        <v>275280000</v>
      </c>
      <c r="K11676" s="4">
        <v>0</v>
      </c>
    </row>
    <row r="11677" spans="1:11" x14ac:dyDescent="0.25">
      <c r="A11677" t="s">
        <v>299</v>
      </c>
      <c r="B11677" t="s">
        <v>300</v>
      </c>
      <c r="C11677">
        <v>2010</v>
      </c>
      <c r="D11677" s="4">
        <v>1.8600000000000002E-2</v>
      </c>
      <c r="E11677" s="4">
        <v>0</v>
      </c>
      <c r="F11677" s="4">
        <v>0.91996629483470793</v>
      </c>
      <c r="G11677" s="4">
        <v>7.3000537405514598E-2</v>
      </c>
      <c r="H11677" s="1">
        <v>22739.111000000001</v>
      </c>
      <c r="J11677" s="3">
        <v>56060000</v>
      </c>
      <c r="K11677" s="4">
        <v>0</v>
      </c>
    </row>
    <row r="11678" spans="1:11" x14ac:dyDescent="0.25">
      <c r="A11678" t="s">
        <v>299</v>
      </c>
      <c r="B11678" t="s">
        <v>300</v>
      </c>
      <c r="C11678">
        <v>2011</v>
      </c>
      <c r="D11678" s="4">
        <v>1.8100000000000002E-2</v>
      </c>
      <c r="E11678" s="4">
        <v>0</v>
      </c>
      <c r="F11678" s="4">
        <v>0.92175026614494004</v>
      </c>
      <c r="G11678" s="4">
        <v>7.4104177118290704E-2</v>
      </c>
      <c r="H11678" s="1">
        <v>24999.46</v>
      </c>
      <c r="J11678" s="3">
        <v>134960000</v>
      </c>
      <c r="K11678" s="4">
        <v>3.0703499320000001E-2</v>
      </c>
    </row>
    <row r="11679" spans="1:11" x14ac:dyDescent="0.25">
      <c r="A11679" t="s">
        <v>299</v>
      </c>
      <c r="B11679" t="s">
        <v>300</v>
      </c>
      <c r="C11679">
        <v>2012</v>
      </c>
      <c r="D11679" s="4">
        <v>1.77E-2</v>
      </c>
      <c r="E11679" s="4">
        <v>0</v>
      </c>
      <c r="F11679" s="4">
        <v>0.92351455696026097</v>
      </c>
      <c r="G11679" s="4">
        <v>7.5214716519815594E-2</v>
      </c>
      <c r="H11679" s="1">
        <v>26926.884999999998</v>
      </c>
      <c r="J11679" s="3">
        <v>152090000</v>
      </c>
      <c r="K11679" s="4">
        <v>0</v>
      </c>
    </row>
    <row r="11680" spans="1:11" x14ac:dyDescent="0.25">
      <c r="A11680" t="s">
        <v>299</v>
      </c>
      <c r="B11680" t="s">
        <v>300</v>
      </c>
      <c r="C11680">
        <v>2013</v>
      </c>
      <c r="D11680" s="4">
        <v>1.7500000000000002E-2</v>
      </c>
      <c r="E11680" s="4">
        <v>0</v>
      </c>
      <c r="F11680" s="4">
        <v>0.92525872511613694</v>
      </c>
      <c r="G11680" s="4">
        <v>7.6332122222994195E-2</v>
      </c>
      <c r="H11680" s="1">
        <v>28135.328000000001</v>
      </c>
      <c r="J11680" s="3">
        <v>375600000</v>
      </c>
      <c r="K11680" s="4">
        <v>0</v>
      </c>
    </row>
    <row r="11681" spans="1:11" x14ac:dyDescent="0.25">
      <c r="A11681" t="s">
        <v>299</v>
      </c>
      <c r="B11681" t="s">
        <v>300</v>
      </c>
      <c r="C11681">
        <v>2014</v>
      </c>
      <c r="D11681" s="4">
        <v>1.7299999999999999E-2</v>
      </c>
      <c r="E11681" s="4">
        <v>0</v>
      </c>
      <c r="F11681" s="4">
        <v>0.92698381551313502</v>
      </c>
      <c r="G11681" s="4">
        <v>7.7456635230097201E-2</v>
      </c>
      <c r="H11681" s="1">
        <v>28931.805</v>
      </c>
      <c r="J11681" s="3">
        <v>630260000</v>
      </c>
      <c r="K11681" s="4">
        <v>3.0810799599999997E-2</v>
      </c>
    </row>
    <row r="11682" spans="1:11" x14ac:dyDescent="0.25">
      <c r="A11682" t="s">
        <v>299</v>
      </c>
      <c r="B11682" t="s">
        <v>300</v>
      </c>
      <c r="C11682">
        <v>2015</v>
      </c>
      <c r="D11682" s="4">
        <v>1.72E-2</v>
      </c>
      <c r="E11682" s="4">
        <v>0</v>
      </c>
      <c r="F11682" s="4">
        <v>0.92868637103394203</v>
      </c>
      <c r="G11682" s="4">
        <v>7.8587669376240898E-2</v>
      </c>
      <c r="H11682" s="1">
        <v>29933.155999999999</v>
      </c>
      <c r="J11682" s="3">
        <v>517350000</v>
      </c>
      <c r="K11682" s="4">
        <v>3.2655200959999998E-2</v>
      </c>
    </row>
    <row r="11683" spans="1:11" x14ac:dyDescent="0.25">
      <c r="A11683" t="s">
        <v>299</v>
      </c>
      <c r="B11683" t="s">
        <v>300</v>
      </c>
      <c r="C11683">
        <v>2016</v>
      </c>
      <c r="D11683" s="4">
        <v>1.7000000000000001E-2</v>
      </c>
      <c r="E11683" s="4">
        <v>0</v>
      </c>
      <c r="F11683" s="4">
        <v>0.93188819816335988</v>
      </c>
      <c r="G11683" s="4">
        <v>7.9725182923512605E-2</v>
      </c>
      <c r="H11683" s="1">
        <v>30765.236000000001</v>
      </c>
      <c r="J11683" s="3">
        <v>455980000</v>
      </c>
      <c r="K11683" s="4">
        <v>3.3227899070000004E-2</v>
      </c>
    </row>
    <row r="11684" spans="1:11" x14ac:dyDescent="0.25">
      <c r="A11684" t="s">
        <v>299</v>
      </c>
      <c r="B11684" t="s">
        <v>300</v>
      </c>
      <c r="C11684">
        <v>2017</v>
      </c>
      <c r="D11684" s="4">
        <v>1.6799999999999999E-2</v>
      </c>
      <c r="E11684" s="4">
        <v>0</v>
      </c>
      <c r="F11684" s="4">
        <v>0.93507388450139706</v>
      </c>
      <c r="G11684" s="4">
        <v>8.0869418142199306E-2</v>
      </c>
      <c r="H11684" s="1">
        <v>31979.812000000002</v>
      </c>
      <c r="J11684" s="3">
        <v>667210000</v>
      </c>
      <c r="K11684" s="4">
        <v>3.3783400060000003E-2</v>
      </c>
    </row>
    <row r="11685" spans="1:11" x14ac:dyDescent="0.25">
      <c r="A11685" t="s">
        <v>299</v>
      </c>
      <c r="B11685" t="s">
        <v>300</v>
      </c>
      <c r="C11685">
        <v>2018</v>
      </c>
      <c r="D11685" s="4">
        <v>1.6500000000000001E-2</v>
      </c>
      <c r="E11685" s="4">
        <v>0</v>
      </c>
      <c r="F11685" s="4">
        <v>0.93824134086816502</v>
      </c>
      <c r="G11685" s="4">
        <v>8.2020076821079896E-2</v>
      </c>
      <c r="H11685" s="1">
        <v>32681.447</v>
      </c>
      <c r="J11685" s="3">
        <v>387310000</v>
      </c>
      <c r="K11685" s="4">
        <v>3.4524199960000002E-2</v>
      </c>
    </row>
    <row r="11686" spans="1:11" x14ac:dyDescent="0.25">
      <c r="A11686" t="s">
        <v>299</v>
      </c>
      <c r="B11686" t="s">
        <v>300</v>
      </c>
      <c r="C11686">
        <v>2019</v>
      </c>
      <c r="D11686" s="4">
        <v>1.5900000000000001E-2</v>
      </c>
      <c r="E11686" s="4">
        <v>0</v>
      </c>
      <c r="F11686" s="4">
        <v>0.94138973504527201</v>
      </c>
      <c r="G11686" s="4">
        <v>8.3177115979932201E-2</v>
      </c>
      <c r="H11686" s="1">
        <v>33163.726999999999</v>
      </c>
      <c r="J11686" s="3">
        <v>229930000</v>
      </c>
      <c r="K11686" s="4">
        <v>3.2812201159999999E-2</v>
      </c>
    </row>
    <row r="11687" spans="1:11" x14ac:dyDescent="0.25">
      <c r="A11687" t="s">
        <v>299</v>
      </c>
      <c r="B11687" t="s">
        <v>300</v>
      </c>
      <c r="C11687">
        <v>2020</v>
      </c>
      <c r="D11687" s="4">
        <v>1.52E-2</v>
      </c>
      <c r="E11687" s="4">
        <v>0</v>
      </c>
      <c r="F11687" s="4">
        <v>0.94430649257186305</v>
      </c>
      <c r="G11687" s="4">
        <v>8.4340238476294405E-2</v>
      </c>
      <c r="H11687" s="1">
        <v>26881.798999999999</v>
      </c>
      <c r="J11687" s="3">
        <v>600490000</v>
      </c>
      <c r="K11687" s="4">
        <v>4.3048701290000005E-2</v>
      </c>
    </row>
    <row r="11688" spans="1:11" x14ac:dyDescent="0.25">
      <c r="A11688" t="s">
        <v>299</v>
      </c>
      <c r="B11688" t="s">
        <v>300</v>
      </c>
      <c r="C11688">
        <v>2021</v>
      </c>
      <c r="D11688" s="4">
        <v>1.4499999999999999E-2</v>
      </c>
      <c r="E11688" s="4">
        <v>0</v>
      </c>
      <c r="F11688" s="4">
        <v>0.94643673032619502</v>
      </c>
      <c r="G11688" s="4">
        <v>8.5509683221054289E-2</v>
      </c>
      <c r="H11688" s="1">
        <v>30932.763999999999</v>
      </c>
      <c r="J11688" s="3">
        <v>344250000</v>
      </c>
      <c r="K11688" s="4">
        <v>3.7119801039999997E-2</v>
      </c>
    </row>
    <row r="11689" spans="1:11" x14ac:dyDescent="0.25">
      <c r="A11689" t="s">
        <v>299</v>
      </c>
      <c r="B11689" t="s">
        <v>300</v>
      </c>
      <c r="C11689">
        <v>2022</v>
      </c>
      <c r="D11689" s="4">
        <v>1.3899999999999999E-2</v>
      </c>
      <c r="E11689" s="4">
        <v>0</v>
      </c>
      <c r="F11689" s="4">
        <v>0.94853431364209995</v>
      </c>
      <c r="G11689" s="4">
        <v>8.6685152685653508E-2</v>
      </c>
      <c r="H11689" s="1">
        <v>33915.152000000002</v>
      </c>
      <c r="J11689" s="3">
        <v>378420000</v>
      </c>
      <c r="K11689" s="4">
        <v>3.3778100009999999E-2</v>
      </c>
    </row>
    <row r="11690" spans="1:11" x14ac:dyDescent="0.25">
      <c r="A11690" t="s">
        <v>299</v>
      </c>
      <c r="B11690" t="s">
        <v>300</v>
      </c>
      <c r="C11690">
        <v>2023</v>
      </c>
      <c r="D11690" s="4">
        <v>1.3300000000000001E-2</v>
      </c>
      <c r="E11690" s="4">
        <v>0</v>
      </c>
      <c r="F11690" s="4">
        <v>0.95059843925754606</v>
      </c>
      <c r="G11690" s="4">
        <v>8.7866616253457805E-2</v>
      </c>
      <c r="H11690" s="1">
        <v>35872.949999999997</v>
      </c>
      <c r="J11690" s="3">
        <v>629230000</v>
      </c>
      <c r="K11690" s="4">
        <v>2.4722599980000003E-2</v>
      </c>
    </row>
    <row r="11691" spans="1:11" x14ac:dyDescent="0.25">
      <c r="A11691" t="s">
        <v>301</v>
      </c>
      <c r="B11691" t="s">
        <v>302</v>
      </c>
      <c r="C11691">
        <v>1948</v>
      </c>
      <c r="D11691" s="4">
        <v>0.28289999999999998</v>
      </c>
      <c r="E11691" s="4">
        <v>0</v>
      </c>
      <c r="F11691" s="4">
        <v>0</v>
      </c>
      <c r="G11691" s="4">
        <v>0</v>
      </c>
      <c r="K11691" s="4">
        <v>0</v>
      </c>
    </row>
    <row r="11692" spans="1:11" x14ac:dyDescent="0.25">
      <c r="A11692" t="s">
        <v>301</v>
      </c>
      <c r="B11692" t="s">
        <v>302</v>
      </c>
      <c r="C11692">
        <v>1949</v>
      </c>
      <c r="D11692" s="4">
        <v>0.27440000000000003</v>
      </c>
      <c r="E11692" s="4">
        <v>0</v>
      </c>
      <c r="F11692" s="4">
        <v>0</v>
      </c>
      <c r="G11692" s="4">
        <v>0</v>
      </c>
      <c r="K11692" s="4">
        <v>0</v>
      </c>
    </row>
    <row r="11693" spans="1:11" x14ac:dyDescent="0.25">
      <c r="A11693" t="s">
        <v>301</v>
      </c>
      <c r="B11693" t="s">
        <v>302</v>
      </c>
      <c r="C11693">
        <v>1950</v>
      </c>
      <c r="D11693" s="4">
        <v>0.26669999999999999</v>
      </c>
      <c r="E11693" s="4">
        <v>0</v>
      </c>
      <c r="F11693" s="4">
        <v>0</v>
      </c>
      <c r="G11693" s="4">
        <v>0</v>
      </c>
      <c r="K11693" s="4">
        <v>0</v>
      </c>
    </row>
    <row r="11694" spans="1:11" x14ac:dyDescent="0.25">
      <c r="A11694" t="s">
        <v>301</v>
      </c>
      <c r="B11694" t="s">
        <v>302</v>
      </c>
      <c r="C11694">
        <v>1951</v>
      </c>
      <c r="D11694" s="4">
        <v>0.28610000000000002</v>
      </c>
      <c r="E11694" s="4">
        <v>0</v>
      </c>
      <c r="F11694" s="4">
        <v>0</v>
      </c>
      <c r="G11694" s="4">
        <v>0</v>
      </c>
      <c r="K11694" s="4">
        <v>0</v>
      </c>
    </row>
    <row r="11695" spans="1:11" x14ac:dyDescent="0.25">
      <c r="A11695" t="s">
        <v>301</v>
      </c>
      <c r="B11695" t="s">
        <v>302</v>
      </c>
      <c r="C11695">
        <v>1952</v>
      </c>
      <c r="D11695" s="4">
        <v>0.25159999999999999</v>
      </c>
      <c r="E11695" s="4">
        <v>0</v>
      </c>
      <c r="F11695" s="4">
        <v>0</v>
      </c>
      <c r="G11695" s="4">
        <v>0</v>
      </c>
      <c r="K11695" s="4">
        <v>0</v>
      </c>
    </row>
    <row r="11696" spans="1:11" x14ac:dyDescent="0.25">
      <c r="A11696" t="s">
        <v>301</v>
      </c>
      <c r="B11696" t="s">
        <v>302</v>
      </c>
      <c r="C11696">
        <v>1953</v>
      </c>
      <c r="D11696" s="4">
        <v>0.24429999999999999</v>
      </c>
      <c r="E11696" s="4">
        <v>0</v>
      </c>
      <c r="F11696" s="4">
        <v>0</v>
      </c>
      <c r="G11696" s="4">
        <v>0</v>
      </c>
      <c r="K11696" s="4">
        <v>0</v>
      </c>
    </row>
    <row r="11697" spans="1:11" x14ac:dyDescent="0.25">
      <c r="A11697" t="s">
        <v>301</v>
      </c>
      <c r="B11697" t="s">
        <v>302</v>
      </c>
      <c r="C11697">
        <v>1954</v>
      </c>
      <c r="D11697" s="4">
        <v>0.23730000000000001</v>
      </c>
      <c r="E11697" s="4">
        <v>0</v>
      </c>
      <c r="F11697" s="4">
        <v>0</v>
      </c>
      <c r="G11697" s="4">
        <v>0</v>
      </c>
      <c r="K11697" s="4">
        <v>0</v>
      </c>
    </row>
    <row r="11698" spans="1:11" x14ac:dyDescent="0.25">
      <c r="A11698" t="s">
        <v>301</v>
      </c>
      <c r="B11698" t="s">
        <v>302</v>
      </c>
      <c r="C11698">
        <v>1955</v>
      </c>
      <c r="D11698" s="4">
        <v>0.23039999999999999</v>
      </c>
      <c r="E11698" s="4">
        <v>0</v>
      </c>
      <c r="F11698" s="4">
        <v>0</v>
      </c>
      <c r="G11698" s="4">
        <v>0</v>
      </c>
      <c r="K11698" s="4">
        <v>0</v>
      </c>
    </row>
    <row r="11699" spans="1:11" x14ac:dyDescent="0.25">
      <c r="A11699" t="s">
        <v>301</v>
      </c>
      <c r="B11699" t="s">
        <v>302</v>
      </c>
      <c r="C11699">
        <v>1956</v>
      </c>
      <c r="D11699" s="4">
        <v>0.2238</v>
      </c>
      <c r="E11699" s="4">
        <v>0</v>
      </c>
      <c r="F11699" s="4">
        <v>0</v>
      </c>
      <c r="G11699" s="4">
        <v>0</v>
      </c>
      <c r="K11699" s="4">
        <v>0</v>
      </c>
    </row>
    <row r="11700" spans="1:11" x14ac:dyDescent="0.25">
      <c r="A11700" t="s">
        <v>301</v>
      </c>
      <c r="B11700" t="s">
        <v>302</v>
      </c>
      <c r="C11700">
        <v>1957</v>
      </c>
      <c r="D11700" s="4">
        <v>0.21729999999999999</v>
      </c>
      <c r="E11700" s="4">
        <v>0</v>
      </c>
      <c r="F11700" s="4">
        <v>0</v>
      </c>
      <c r="G11700" s="4">
        <v>0</v>
      </c>
      <c r="K11700" s="4">
        <v>0</v>
      </c>
    </row>
    <row r="11701" spans="1:11" x14ac:dyDescent="0.25">
      <c r="A11701" t="s">
        <v>301</v>
      </c>
      <c r="B11701" t="s">
        <v>302</v>
      </c>
      <c r="C11701">
        <v>1958</v>
      </c>
      <c r="D11701" s="4">
        <v>0.2109</v>
      </c>
      <c r="E11701" s="4">
        <v>0</v>
      </c>
      <c r="F11701" s="4">
        <v>0</v>
      </c>
      <c r="G11701" s="4">
        <v>0</v>
      </c>
      <c r="K11701" s="4">
        <v>0</v>
      </c>
    </row>
    <row r="11702" spans="1:11" x14ac:dyDescent="0.25">
      <c r="A11702" t="s">
        <v>301</v>
      </c>
      <c r="B11702" t="s">
        <v>302</v>
      </c>
      <c r="C11702">
        <v>1959</v>
      </c>
      <c r="D11702" s="4">
        <v>0.20449999999999999</v>
      </c>
      <c r="E11702" s="4">
        <v>0</v>
      </c>
      <c r="F11702" s="4">
        <v>0</v>
      </c>
      <c r="G11702" s="4">
        <v>0</v>
      </c>
      <c r="K11702" s="4">
        <v>0</v>
      </c>
    </row>
    <row r="11703" spans="1:11" x14ac:dyDescent="0.25">
      <c r="A11703" t="s">
        <v>301</v>
      </c>
      <c r="B11703" t="s">
        <v>302</v>
      </c>
      <c r="C11703">
        <v>1960</v>
      </c>
      <c r="D11703" s="4">
        <v>0.19829999999999998</v>
      </c>
      <c r="E11703" s="4">
        <v>0</v>
      </c>
      <c r="F11703" s="4">
        <v>0</v>
      </c>
      <c r="G11703" s="4">
        <v>0</v>
      </c>
      <c r="K11703" s="4">
        <v>0</v>
      </c>
    </row>
    <row r="11704" spans="1:11" x14ac:dyDescent="0.25">
      <c r="A11704" t="s">
        <v>301</v>
      </c>
      <c r="B11704" t="s">
        <v>302</v>
      </c>
      <c r="C11704">
        <v>1961</v>
      </c>
      <c r="D11704" s="4">
        <v>0.19210000000000002</v>
      </c>
      <c r="E11704" s="4">
        <v>0</v>
      </c>
      <c r="F11704" s="4">
        <v>0</v>
      </c>
      <c r="G11704" s="4">
        <v>0</v>
      </c>
      <c r="K11704" s="4">
        <v>0</v>
      </c>
    </row>
    <row r="11705" spans="1:11" x14ac:dyDescent="0.25">
      <c r="A11705" t="s">
        <v>301</v>
      </c>
      <c r="B11705" t="s">
        <v>302</v>
      </c>
      <c r="C11705">
        <v>1962</v>
      </c>
      <c r="D11705" s="4">
        <v>0.1862</v>
      </c>
      <c r="E11705" s="4">
        <v>0</v>
      </c>
      <c r="F11705" s="4">
        <v>0</v>
      </c>
      <c r="G11705" s="4">
        <v>0</v>
      </c>
      <c r="K11705" s="4">
        <v>0</v>
      </c>
    </row>
    <row r="11706" spans="1:11" x14ac:dyDescent="0.25">
      <c r="A11706" t="s">
        <v>301</v>
      </c>
      <c r="B11706" t="s">
        <v>302</v>
      </c>
      <c r="C11706">
        <v>1963</v>
      </c>
      <c r="D11706" s="4">
        <v>0.18030000000000002</v>
      </c>
      <c r="E11706" s="4">
        <v>0</v>
      </c>
      <c r="F11706" s="4">
        <v>0</v>
      </c>
      <c r="G11706" s="4">
        <v>0</v>
      </c>
      <c r="K11706" s="4">
        <v>0</v>
      </c>
    </row>
    <row r="11707" spans="1:11" x14ac:dyDescent="0.25">
      <c r="A11707" t="s">
        <v>301</v>
      </c>
      <c r="B11707" t="s">
        <v>302</v>
      </c>
      <c r="C11707">
        <v>1964</v>
      </c>
      <c r="D11707" s="4">
        <v>0.1744</v>
      </c>
      <c r="E11707" s="4">
        <v>0</v>
      </c>
      <c r="F11707" s="4">
        <v>0</v>
      </c>
      <c r="G11707" s="4">
        <v>0</v>
      </c>
      <c r="K11707" s="4">
        <v>0</v>
      </c>
    </row>
    <row r="11708" spans="1:11" x14ac:dyDescent="0.25">
      <c r="A11708" t="s">
        <v>301</v>
      </c>
      <c r="B11708" t="s">
        <v>302</v>
      </c>
      <c r="C11708">
        <v>1965</v>
      </c>
      <c r="D11708" s="4">
        <v>0.16870000000000002</v>
      </c>
      <c r="E11708" s="4">
        <v>0</v>
      </c>
      <c r="F11708" s="4">
        <v>0</v>
      </c>
      <c r="G11708" s="4">
        <v>0</v>
      </c>
      <c r="K11708" s="4">
        <v>0</v>
      </c>
    </row>
    <row r="11709" spans="1:11" x14ac:dyDescent="0.25">
      <c r="A11709" t="s">
        <v>301</v>
      </c>
      <c r="B11709" t="s">
        <v>302</v>
      </c>
      <c r="C11709">
        <v>1966</v>
      </c>
      <c r="D11709" s="4">
        <v>0.16300000000000001</v>
      </c>
      <c r="E11709" s="4">
        <v>0</v>
      </c>
      <c r="F11709" s="4">
        <v>0</v>
      </c>
      <c r="G11709" s="4">
        <v>0</v>
      </c>
      <c r="K11709" s="4">
        <v>0</v>
      </c>
    </row>
    <row r="11710" spans="1:11" x14ac:dyDescent="0.25">
      <c r="A11710" t="s">
        <v>301</v>
      </c>
      <c r="B11710" t="s">
        <v>302</v>
      </c>
      <c r="C11710">
        <v>1967</v>
      </c>
      <c r="D11710" s="4">
        <v>0.15759999999999999</v>
      </c>
      <c r="E11710" s="4">
        <v>0</v>
      </c>
      <c r="F11710" s="4">
        <v>0</v>
      </c>
      <c r="G11710" s="4">
        <v>0</v>
      </c>
      <c r="K11710" s="4">
        <v>0</v>
      </c>
    </row>
    <row r="11711" spans="1:11" x14ac:dyDescent="0.25">
      <c r="A11711" t="s">
        <v>301</v>
      </c>
      <c r="B11711" t="s">
        <v>302</v>
      </c>
      <c r="C11711">
        <v>1968</v>
      </c>
      <c r="D11711" s="4">
        <v>0.15229999999999999</v>
      </c>
      <c r="E11711" s="4">
        <v>0</v>
      </c>
      <c r="F11711" s="4">
        <v>0</v>
      </c>
      <c r="G11711" s="4">
        <v>0</v>
      </c>
      <c r="K11711" s="4">
        <v>0</v>
      </c>
    </row>
    <row r="11712" spans="1:11" x14ac:dyDescent="0.25">
      <c r="A11712" t="s">
        <v>301</v>
      </c>
      <c r="B11712" t="s">
        <v>302</v>
      </c>
      <c r="C11712">
        <v>1969</v>
      </c>
      <c r="D11712" s="4">
        <v>0.14710000000000001</v>
      </c>
      <c r="E11712" s="4">
        <v>0</v>
      </c>
      <c r="F11712" s="4">
        <v>0</v>
      </c>
      <c r="G11712" s="4">
        <v>0</v>
      </c>
      <c r="K11712" s="4">
        <v>0</v>
      </c>
    </row>
    <row r="11713" spans="1:11" x14ac:dyDescent="0.25">
      <c r="A11713" t="s">
        <v>301</v>
      </c>
      <c r="B11713" t="s">
        <v>302</v>
      </c>
      <c r="C11713">
        <v>1970</v>
      </c>
      <c r="D11713" s="4">
        <v>0.14219999999999999</v>
      </c>
      <c r="E11713" s="4">
        <v>0</v>
      </c>
      <c r="F11713" s="4">
        <v>0</v>
      </c>
      <c r="G11713" s="4">
        <v>0</v>
      </c>
      <c r="K11713" s="4">
        <v>0</v>
      </c>
    </row>
    <row r="11714" spans="1:11" x14ac:dyDescent="0.25">
      <c r="A11714" t="s">
        <v>301</v>
      </c>
      <c r="B11714" t="s">
        <v>302</v>
      </c>
      <c r="C11714">
        <v>1971</v>
      </c>
      <c r="D11714" s="4">
        <v>0.13739999999999999</v>
      </c>
      <c r="E11714" s="4">
        <v>0</v>
      </c>
      <c r="F11714" s="4">
        <v>0</v>
      </c>
      <c r="G11714" s="4">
        <v>0</v>
      </c>
      <c r="K11714" s="4">
        <v>0</v>
      </c>
    </row>
    <row r="11715" spans="1:11" x14ac:dyDescent="0.25">
      <c r="A11715" t="s">
        <v>301</v>
      </c>
      <c r="B11715" t="s">
        <v>302</v>
      </c>
      <c r="C11715">
        <v>1972</v>
      </c>
      <c r="D11715" s="4">
        <v>0.13289999999999999</v>
      </c>
      <c r="E11715" s="4">
        <v>0</v>
      </c>
      <c r="F11715" s="4">
        <v>0</v>
      </c>
      <c r="G11715" s="4">
        <v>0</v>
      </c>
      <c r="K11715" s="4">
        <v>5.247159958E-2</v>
      </c>
    </row>
    <row r="11716" spans="1:11" x14ac:dyDescent="0.25">
      <c r="A11716" t="s">
        <v>301</v>
      </c>
      <c r="B11716" t="s">
        <v>302</v>
      </c>
      <c r="C11716">
        <v>1973</v>
      </c>
      <c r="D11716" s="4">
        <v>0.1285</v>
      </c>
      <c r="E11716" s="4">
        <v>0</v>
      </c>
      <c r="F11716" s="4">
        <v>0</v>
      </c>
      <c r="G11716" s="4">
        <v>0</v>
      </c>
      <c r="K11716" s="4">
        <v>0</v>
      </c>
    </row>
    <row r="11717" spans="1:11" x14ac:dyDescent="0.25">
      <c r="A11717" t="s">
        <v>301</v>
      </c>
      <c r="B11717" t="s">
        <v>302</v>
      </c>
      <c r="C11717">
        <v>1974</v>
      </c>
      <c r="D11717" s="4">
        <v>0.12429999999999999</v>
      </c>
      <c r="E11717" s="4">
        <v>0</v>
      </c>
      <c r="F11717" s="4">
        <v>0</v>
      </c>
      <c r="G11717" s="4">
        <v>0</v>
      </c>
      <c r="K11717" s="4">
        <v>0</v>
      </c>
    </row>
    <row r="11718" spans="1:11" x14ac:dyDescent="0.25">
      <c r="A11718" t="s">
        <v>301</v>
      </c>
      <c r="B11718" t="s">
        <v>302</v>
      </c>
      <c r="C11718">
        <v>1975</v>
      </c>
      <c r="D11718" s="4">
        <v>0.12050000000000001</v>
      </c>
      <c r="E11718" s="4">
        <v>0</v>
      </c>
      <c r="F11718" s="4">
        <v>0</v>
      </c>
      <c r="G11718" s="4">
        <v>0</v>
      </c>
      <c r="K11718" s="4">
        <v>0</v>
      </c>
    </row>
    <row r="11719" spans="1:11" x14ac:dyDescent="0.25">
      <c r="A11719" t="s">
        <v>301</v>
      </c>
      <c r="B11719" t="s">
        <v>302</v>
      </c>
      <c r="C11719">
        <v>1976</v>
      </c>
      <c r="D11719" s="4">
        <v>0.1168</v>
      </c>
      <c r="E11719" s="4">
        <v>0</v>
      </c>
      <c r="F11719" s="4">
        <v>0</v>
      </c>
      <c r="G11719" s="4">
        <v>0</v>
      </c>
      <c r="K11719" s="4">
        <v>0</v>
      </c>
    </row>
    <row r="11720" spans="1:11" x14ac:dyDescent="0.25">
      <c r="A11720" t="s">
        <v>301</v>
      </c>
      <c r="B11720" t="s">
        <v>302</v>
      </c>
      <c r="C11720">
        <v>1977</v>
      </c>
      <c r="D11720" s="4">
        <v>0.1134</v>
      </c>
      <c r="E11720" s="4">
        <v>0</v>
      </c>
      <c r="F11720" s="4">
        <v>0</v>
      </c>
      <c r="G11720" s="4">
        <v>0</v>
      </c>
      <c r="K11720" s="4">
        <v>7.3897099490000007E-2</v>
      </c>
    </row>
    <row r="11721" spans="1:11" x14ac:dyDescent="0.25">
      <c r="A11721" t="s">
        <v>301</v>
      </c>
      <c r="B11721" t="s">
        <v>302</v>
      </c>
      <c r="C11721">
        <v>1978</v>
      </c>
      <c r="D11721" s="4">
        <v>0.11019999999999999</v>
      </c>
      <c r="E11721" s="4">
        <v>0</v>
      </c>
      <c r="F11721" s="4">
        <v>0</v>
      </c>
      <c r="G11721" s="4">
        <v>0</v>
      </c>
      <c r="K11721" s="4">
        <v>0</v>
      </c>
    </row>
    <row r="11722" spans="1:11" x14ac:dyDescent="0.25">
      <c r="A11722" t="s">
        <v>301</v>
      </c>
      <c r="B11722" t="s">
        <v>302</v>
      </c>
      <c r="C11722">
        <v>1979</v>
      </c>
      <c r="D11722" s="4">
        <v>0.1072</v>
      </c>
      <c r="E11722" s="4">
        <v>0</v>
      </c>
      <c r="F11722" s="4">
        <v>0</v>
      </c>
      <c r="G11722" s="4">
        <v>0</v>
      </c>
      <c r="K11722" s="4">
        <v>0</v>
      </c>
    </row>
    <row r="11723" spans="1:11" x14ac:dyDescent="0.25">
      <c r="A11723" t="s">
        <v>301</v>
      </c>
      <c r="B11723" t="s">
        <v>302</v>
      </c>
      <c r="C11723">
        <v>1980</v>
      </c>
      <c r="D11723" s="4">
        <v>0.10439999999999999</v>
      </c>
      <c r="E11723" s="4">
        <v>0</v>
      </c>
      <c r="F11723" s="4">
        <v>0</v>
      </c>
      <c r="G11723" s="4">
        <v>0</v>
      </c>
      <c r="K11723" s="4">
        <v>0</v>
      </c>
    </row>
    <row r="11724" spans="1:11" x14ac:dyDescent="0.25">
      <c r="A11724" t="s">
        <v>301</v>
      </c>
      <c r="B11724" t="s">
        <v>302</v>
      </c>
      <c r="C11724">
        <v>1981</v>
      </c>
      <c r="D11724" s="4">
        <v>0.1018</v>
      </c>
      <c r="E11724" s="4">
        <v>0</v>
      </c>
      <c r="F11724" s="4">
        <v>0</v>
      </c>
      <c r="G11724" s="4">
        <v>0</v>
      </c>
      <c r="K11724" s="4">
        <v>0</v>
      </c>
    </row>
    <row r="11725" spans="1:11" x14ac:dyDescent="0.25">
      <c r="A11725" t="s">
        <v>301</v>
      </c>
      <c r="B11725" t="s">
        <v>302</v>
      </c>
      <c r="C11725">
        <v>1982</v>
      </c>
      <c r="D11725" s="4">
        <v>9.9399999999999988E-2</v>
      </c>
      <c r="E11725" s="4">
        <v>0</v>
      </c>
      <c r="F11725" s="4">
        <v>0</v>
      </c>
      <c r="G11725" s="4">
        <v>0</v>
      </c>
      <c r="K11725" s="4">
        <v>0</v>
      </c>
    </row>
    <row r="11726" spans="1:11" x14ac:dyDescent="0.25">
      <c r="A11726" t="s">
        <v>301</v>
      </c>
      <c r="B11726" t="s">
        <v>302</v>
      </c>
      <c r="C11726">
        <v>1983</v>
      </c>
      <c r="D11726" s="4">
        <v>9.7100000000000006E-2</v>
      </c>
      <c r="E11726" s="4">
        <v>0</v>
      </c>
      <c r="F11726" s="4">
        <v>0</v>
      </c>
      <c r="G11726" s="4">
        <v>0</v>
      </c>
      <c r="K11726" s="4">
        <v>0</v>
      </c>
    </row>
    <row r="11727" spans="1:11" x14ac:dyDescent="0.25">
      <c r="A11727" t="s">
        <v>301</v>
      </c>
      <c r="B11727" t="s">
        <v>302</v>
      </c>
      <c r="C11727">
        <v>1984</v>
      </c>
      <c r="D11727" s="4">
        <v>9.5000000000000001E-2</v>
      </c>
      <c r="E11727" s="4">
        <v>0</v>
      </c>
      <c r="F11727" s="4">
        <v>0</v>
      </c>
      <c r="G11727" s="4">
        <v>0</v>
      </c>
      <c r="K11727" s="4">
        <v>0</v>
      </c>
    </row>
    <row r="11728" spans="1:11" x14ac:dyDescent="0.25">
      <c r="A11728" t="s">
        <v>301</v>
      </c>
      <c r="B11728" t="s">
        <v>302</v>
      </c>
      <c r="C11728">
        <v>1985</v>
      </c>
      <c r="D11728" s="4">
        <v>9.3000000000000013E-2</v>
      </c>
      <c r="E11728" s="4">
        <v>0</v>
      </c>
      <c r="F11728" s="4">
        <v>0</v>
      </c>
      <c r="G11728" s="4">
        <v>0</v>
      </c>
      <c r="K11728" s="4">
        <v>0</v>
      </c>
    </row>
    <row r="11729" spans="1:11" x14ac:dyDescent="0.25">
      <c r="A11729" t="s">
        <v>301</v>
      </c>
      <c r="B11729" t="s">
        <v>302</v>
      </c>
      <c r="C11729">
        <v>1986</v>
      </c>
      <c r="D11729" s="4">
        <v>9.1199999999999989E-2</v>
      </c>
      <c r="E11729" s="4">
        <v>0</v>
      </c>
      <c r="F11729" s="4">
        <v>0</v>
      </c>
      <c r="G11729" s="4">
        <v>0</v>
      </c>
      <c r="K11729" s="4">
        <v>0</v>
      </c>
    </row>
    <row r="11730" spans="1:11" x14ac:dyDescent="0.25">
      <c r="A11730" t="s">
        <v>301</v>
      </c>
      <c r="B11730" t="s">
        <v>302</v>
      </c>
      <c r="C11730">
        <v>1987</v>
      </c>
      <c r="D11730" s="4">
        <v>8.9600000000000013E-2</v>
      </c>
      <c r="E11730" s="4">
        <v>0</v>
      </c>
      <c r="F11730" s="4">
        <v>0</v>
      </c>
      <c r="G11730" s="4">
        <v>0</v>
      </c>
      <c r="K11730" s="4">
        <v>0</v>
      </c>
    </row>
    <row r="11731" spans="1:11" x14ac:dyDescent="0.25">
      <c r="A11731" t="s">
        <v>301</v>
      </c>
      <c r="B11731" t="s">
        <v>302</v>
      </c>
      <c r="C11731">
        <v>1988</v>
      </c>
      <c r="D11731" s="4">
        <v>8.7799999999999989E-2</v>
      </c>
      <c r="E11731" s="4">
        <v>0</v>
      </c>
      <c r="F11731" s="4">
        <v>0</v>
      </c>
      <c r="G11731" s="4">
        <v>0</v>
      </c>
      <c r="K11731" s="4">
        <v>0</v>
      </c>
    </row>
    <row r="11732" spans="1:11" x14ac:dyDescent="0.25">
      <c r="A11732" t="s">
        <v>301</v>
      </c>
      <c r="B11732" t="s">
        <v>302</v>
      </c>
      <c r="C11732">
        <v>1989</v>
      </c>
      <c r="D11732" s="4">
        <v>8.6300000000000002E-2</v>
      </c>
      <c r="E11732" s="4">
        <v>0</v>
      </c>
      <c r="F11732" s="4">
        <v>0</v>
      </c>
      <c r="G11732" s="4">
        <v>0</v>
      </c>
      <c r="K11732" s="4">
        <v>0</v>
      </c>
    </row>
    <row r="11733" spans="1:11" x14ac:dyDescent="0.25">
      <c r="A11733" t="s">
        <v>301</v>
      </c>
      <c r="B11733" t="s">
        <v>302</v>
      </c>
      <c r="C11733">
        <v>1990</v>
      </c>
      <c r="D11733" s="4">
        <v>8.4700000000000011E-2</v>
      </c>
      <c r="E11733" s="4">
        <v>0</v>
      </c>
      <c r="F11733" s="4">
        <v>0</v>
      </c>
      <c r="G11733" s="4">
        <v>0</v>
      </c>
      <c r="H11733" s="1">
        <v>3164.1489999999999</v>
      </c>
      <c r="K11733" s="4">
        <v>0</v>
      </c>
    </row>
    <row r="11734" spans="1:11" x14ac:dyDescent="0.25">
      <c r="A11734" t="s">
        <v>301</v>
      </c>
      <c r="B11734" t="s">
        <v>302</v>
      </c>
      <c r="C11734">
        <v>1991</v>
      </c>
      <c r="D11734" s="4">
        <v>8.3100000000000007E-2</v>
      </c>
      <c r="E11734" s="4">
        <v>0</v>
      </c>
      <c r="F11734" s="4">
        <v>0</v>
      </c>
      <c r="G11734" s="4">
        <v>0</v>
      </c>
      <c r="H11734" s="1">
        <v>3358.1887000000002</v>
      </c>
      <c r="K11734" s="4">
        <v>0</v>
      </c>
    </row>
    <row r="11735" spans="1:11" x14ac:dyDescent="0.25">
      <c r="A11735" t="s">
        <v>301</v>
      </c>
      <c r="B11735" t="s">
        <v>302</v>
      </c>
      <c r="C11735">
        <v>1992</v>
      </c>
      <c r="D11735" s="4">
        <v>8.1699999999999995E-2</v>
      </c>
      <c r="E11735" s="4">
        <v>0</v>
      </c>
      <c r="F11735" s="4">
        <v>0</v>
      </c>
      <c r="G11735" s="4">
        <v>0</v>
      </c>
      <c r="H11735" s="1">
        <v>3690.3449999999998</v>
      </c>
      <c r="K11735" s="4">
        <v>0</v>
      </c>
    </row>
    <row r="11736" spans="1:11" x14ac:dyDescent="0.25">
      <c r="A11736" t="s">
        <v>301</v>
      </c>
      <c r="B11736" t="s">
        <v>302</v>
      </c>
      <c r="C11736">
        <v>1993</v>
      </c>
      <c r="D11736" s="4">
        <v>8.0299999999999996E-2</v>
      </c>
      <c r="E11736" s="4">
        <v>0</v>
      </c>
      <c r="F11736" s="4">
        <v>0</v>
      </c>
      <c r="G11736" s="4">
        <v>0</v>
      </c>
      <c r="H11736" s="1">
        <v>4206.4290000000001</v>
      </c>
      <c r="K11736" s="4">
        <v>0</v>
      </c>
    </row>
    <row r="11737" spans="1:11" x14ac:dyDescent="0.25">
      <c r="A11737" t="s">
        <v>301</v>
      </c>
      <c r="B11737" t="s">
        <v>302</v>
      </c>
      <c r="C11737">
        <v>1994</v>
      </c>
      <c r="D11737" s="4">
        <v>7.8899999999999998E-2</v>
      </c>
      <c r="E11737" s="4">
        <v>0</v>
      </c>
      <c r="F11737" s="4">
        <v>0</v>
      </c>
      <c r="G11737" s="4">
        <v>0</v>
      </c>
      <c r="H11737" s="1">
        <v>4297.8909999999996</v>
      </c>
      <c r="K11737" s="4">
        <v>0</v>
      </c>
    </row>
    <row r="11738" spans="1:11" x14ac:dyDescent="0.25">
      <c r="A11738" t="s">
        <v>301</v>
      </c>
      <c r="B11738" t="s">
        <v>302</v>
      </c>
      <c r="C11738">
        <v>1995</v>
      </c>
      <c r="D11738" s="4">
        <v>7.7699999999999991E-2</v>
      </c>
      <c r="E11738" s="4">
        <v>0</v>
      </c>
      <c r="F11738" s="4">
        <v>0</v>
      </c>
      <c r="G11738" s="4">
        <v>0</v>
      </c>
      <c r="H11738" s="1">
        <v>4008.7220000000002</v>
      </c>
      <c r="K11738" s="4">
        <v>0</v>
      </c>
    </row>
    <row r="11739" spans="1:11" x14ac:dyDescent="0.25">
      <c r="A11739" t="s">
        <v>301</v>
      </c>
      <c r="B11739" t="s">
        <v>302</v>
      </c>
      <c r="C11739">
        <v>1996</v>
      </c>
      <c r="D11739" s="4">
        <v>7.6399999999999996E-2</v>
      </c>
      <c r="E11739" s="4">
        <v>0</v>
      </c>
      <c r="F11739" s="4">
        <v>0</v>
      </c>
      <c r="G11739" s="4">
        <v>0</v>
      </c>
      <c r="H11739" s="1">
        <v>4167.0360000000001</v>
      </c>
      <c r="K11739" s="4">
        <v>0</v>
      </c>
    </row>
    <row r="11740" spans="1:11" x14ac:dyDescent="0.25">
      <c r="A11740" t="s">
        <v>301</v>
      </c>
      <c r="B11740" t="s">
        <v>302</v>
      </c>
      <c r="C11740">
        <v>1997</v>
      </c>
      <c r="D11740" s="4">
        <v>7.5199999999999989E-2</v>
      </c>
      <c r="E11740" s="4">
        <v>0</v>
      </c>
      <c r="F11740" s="4">
        <v>0</v>
      </c>
      <c r="G11740" s="4">
        <v>0</v>
      </c>
      <c r="H11740" s="1">
        <v>3864.2302</v>
      </c>
      <c r="K11740" s="4">
        <v>0</v>
      </c>
    </row>
    <row r="11741" spans="1:11" x14ac:dyDescent="0.25">
      <c r="A11741" t="s">
        <v>301</v>
      </c>
      <c r="B11741" t="s">
        <v>302</v>
      </c>
      <c r="C11741">
        <v>1998</v>
      </c>
      <c r="D11741" s="4">
        <v>7.4099999999999999E-2</v>
      </c>
      <c r="E11741" s="4">
        <v>0</v>
      </c>
      <c r="F11741" s="4">
        <v>0</v>
      </c>
      <c r="G11741" s="4">
        <v>0</v>
      </c>
      <c r="H11741" s="1">
        <v>3590.1</v>
      </c>
      <c r="K11741" s="4">
        <v>0</v>
      </c>
    </row>
    <row r="11742" spans="1:11" x14ac:dyDescent="0.25">
      <c r="A11742" t="s">
        <v>301</v>
      </c>
      <c r="B11742" t="s">
        <v>302</v>
      </c>
      <c r="C11742">
        <v>1999</v>
      </c>
      <c r="D11742" s="4">
        <v>7.2999999999999995E-2</v>
      </c>
      <c r="E11742" s="4">
        <v>0</v>
      </c>
      <c r="F11742" s="4">
        <v>0</v>
      </c>
      <c r="G11742" s="4">
        <v>0</v>
      </c>
      <c r="H11742" s="1">
        <v>3531.6594</v>
      </c>
      <c r="K11742" s="4">
        <v>0</v>
      </c>
    </row>
    <row r="11743" spans="1:11" x14ac:dyDescent="0.25">
      <c r="A11743" t="s">
        <v>301</v>
      </c>
      <c r="B11743" t="s">
        <v>302</v>
      </c>
      <c r="C11743">
        <v>2000</v>
      </c>
      <c r="D11743" s="4">
        <v>7.1900000000000006E-2</v>
      </c>
      <c r="E11743" s="4">
        <v>0</v>
      </c>
      <c r="F11743" s="4">
        <v>0.29772417330951301</v>
      </c>
      <c r="G11743" s="4">
        <v>1.6216470030081597E-2</v>
      </c>
      <c r="H11743" s="1">
        <v>3326.7986000000001</v>
      </c>
      <c r="I11743" s="1">
        <v>0</v>
      </c>
      <c r="J11743" s="3">
        <v>239560000</v>
      </c>
      <c r="K11743" s="4">
        <v>0</v>
      </c>
    </row>
    <row r="11744" spans="1:11" x14ac:dyDescent="0.25">
      <c r="A11744" t="s">
        <v>301</v>
      </c>
      <c r="B11744" t="s">
        <v>302</v>
      </c>
      <c r="C11744">
        <v>2001</v>
      </c>
      <c r="D11744" s="4">
        <v>7.0800000000000002E-2</v>
      </c>
      <c r="E11744" s="4">
        <v>0</v>
      </c>
      <c r="F11744" s="4">
        <v>0.297586410519185</v>
      </c>
      <c r="G11744" s="4">
        <v>1.6206285413254199E-2</v>
      </c>
      <c r="H11744" s="1">
        <v>3211.7593000000002</v>
      </c>
      <c r="I11744" s="1">
        <v>0</v>
      </c>
      <c r="J11744" s="3">
        <v>155310000</v>
      </c>
      <c r="K11744" s="4">
        <v>0</v>
      </c>
    </row>
    <row r="11745" spans="1:11" x14ac:dyDescent="0.25">
      <c r="A11745" t="s">
        <v>301</v>
      </c>
      <c r="B11745" t="s">
        <v>302</v>
      </c>
      <c r="C11745">
        <v>2002</v>
      </c>
      <c r="D11745" s="4">
        <v>6.9599999999999995E-2</v>
      </c>
      <c r="E11745" s="4">
        <v>0</v>
      </c>
      <c r="F11745" s="4">
        <v>0.297473711837204</v>
      </c>
      <c r="G11745" s="4">
        <v>1.6197953472062997E-2</v>
      </c>
      <c r="H11745" s="1">
        <v>3100.7952</v>
      </c>
      <c r="I11745" s="1">
        <v>0</v>
      </c>
      <c r="J11745" s="3">
        <v>120010000</v>
      </c>
      <c r="K11745" s="4">
        <v>0</v>
      </c>
    </row>
    <row r="11746" spans="1:11" x14ac:dyDescent="0.25">
      <c r="A11746" t="s">
        <v>301</v>
      </c>
      <c r="B11746" t="s">
        <v>302</v>
      </c>
      <c r="C11746">
        <v>2003</v>
      </c>
      <c r="D11746" s="4">
        <v>6.8400000000000002E-2</v>
      </c>
      <c r="E11746" s="4">
        <v>0</v>
      </c>
      <c r="F11746" s="4">
        <v>0.29736101788776897</v>
      </c>
      <c r="G11746" s="4">
        <v>1.6189621510136098E-2</v>
      </c>
      <c r="H11746" s="1">
        <v>3064.444</v>
      </c>
      <c r="I11746" s="1">
        <v>0</v>
      </c>
      <c r="J11746" s="3">
        <v>89470000</v>
      </c>
      <c r="K11746" s="4">
        <v>0</v>
      </c>
    </row>
    <row r="11747" spans="1:11" x14ac:dyDescent="0.25">
      <c r="A11747" t="s">
        <v>301</v>
      </c>
      <c r="B11747" t="s">
        <v>302</v>
      </c>
      <c r="C11747">
        <v>2004</v>
      </c>
      <c r="D11747" s="4">
        <v>6.7099999999999993E-2</v>
      </c>
      <c r="E11747" s="4">
        <v>0</v>
      </c>
      <c r="F11747" s="4">
        <v>0.29724205462943698</v>
      </c>
      <c r="G11747" s="4">
        <v>1.6180826645109801E-2</v>
      </c>
      <c r="H11747" s="1">
        <v>3046.3330000000001</v>
      </c>
      <c r="I11747" s="1">
        <v>0</v>
      </c>
      <c r="J11747" s="3">
        <v>92790000</v>
      </c>
      <c r="K11747" s="4">
        <v>0</v>
      </c>
    </row>
    <row r="11748" spans="1:11" x14ac:dyDescent="0.25">
      <c r="A11748" t="s">
        <v>301</v>
      </c>
      <c r="B11748" t="s">
        <v>302</v>
      </c>
      <c r="C11748">
        <v>2005</v>
      </c>
      <c r="D11748" s="4">
        <v>6.5799999999999997E-2</v>
      </c>
      <c r="E11748" s="4">
        <v>0</v>
      </c>
      <c r="F11748" s="4">
        <v>0.31197583986592098</v>
      </c>
      <c r="G11748" s="4">
        <v>1.6605913507129401E-2</v>
      </c>
      <c r="H11748" s="1">
        <v>3136.5857000000001</v>
      </c>
      <c r="I11748" s="1">
        <v>0</v>
      </c>
      <c r="J11748" s="3">
        <v>85870000</v>
      </c>
      <c r="K11748" s="4">
        <v>0</v>
      </c>
    </row>
    <row r="11749" spans="1:11" x14ac:dyDescent="0.25">
      <c r="A11749" t="s">
        <v>301</v>
      </c>
      <c r="B11749" t="s">
        <v>302</v>
      </c>
      <c r="C11749">
        <v>2006</v>
      </c>
      <c r="D11749" s="4">
        <v>6.4399999999999999E-2</v>
      </c>
      <c r="E11749" s="4">
        <v>0</v>
      </c>
      <c r="F11749" s="4">
        <v>0.32671514203164498</v>
      </c>
      <c r="G11749" s="4">
        <v>1.70313208013981E-2</v>
      </c>
      <c r="H11749" s="1">
        <v>3202.4872999999998</v>
      </c>
      <c r="I11749" s="1">
        <v>0</v>
      </c>
      <c r="J11749" s="3">
        <v>55850000</v>
      </c>
      <c r="K11749" s="4">
        <v>0</v>
      </c>
    </row>
    <row r="11750" spans="1:11" x14ac:dyDescent="0.25">
      <c r="A11750" t="s">
        <v>301</v>
      </c>
      <c r="B11750" t="s">
        <v>302</v>
      </c>
      <c r="C11750">
        <v>2007</v>
      </c>
      <c r="D11750" s="4">
        <v>6.3099999999999989E-2</v>
      </c>
      <c r="E11750" s="4">
        <v>0</v>
      </c>
      <c r="F11750" s="4">
        <v>0.34145998658881099</v>
      </c>
      <c r="G11750" s="4">
        <v>1.7457049995041801E-2</v>
      </c>
      <c r="H11750" s="1">
        <v>3345.8503000000001</v>
      </c>
      <c r="I11750" s="1">
        <v>0</v>
      </c>
      <c r="J11750" s="3">
        <v>101880000</v>
      </c>
      <c r="K11750" s="4">
        <v>0</v>
      </c>
    </row>
    <row r="11751" spans="1:11" x14ac:dyDescent="0.25">
      <c r="A11751" t="s">
        <v>301</v>
      </c>
      <c r="B11751" t="s">
        <v>302</v>
      </c>
      <c r="C11751">
        <v>2008</v>
      </c>
      <c r="D11751" s="4">
        <v>6.1600000000000002E-2</v>
      </c>
      <c r="E11751" s="4">
        <v>0</v>
      </c>
      <c r="F11751" s="4">
        <v>0.35621035920169197</v>
      </c>
      <c r="G11751" s="4">
        <v>1.7883099933647902E-2</v>
      </c>
      <c r="H11751" s="1">
        <v>3233.9182000000001</v>
      </c>
      <c r="I11751" s="1">
        <v>0</v>
      </c>
      <c r="J11751" s="3">
        <v>104950000</v>
      </c>
      <c r="K11751" s="4">
        <v>0</v>
      </c>
    </row>
    <row r="11752" spans="1:11" x14ac:dyDescent="0.25">
      <c r="A11752" t="s">
        <v>301</v>
      </c>
      <c r="B11752" t="s">
        <v>302</v>
      </c>
      <c r="C11752">
        <v>2009</v>
      </c>
      <c r="D11752" s="4">
        <v>6.0199999999999997E-2</v>
      </c>
      <c r="E11752" s="4">
        <v>0</v>
      </c>
      <c r="F11752" s="4">
        <v>0.36870456175844402</v>
      </c>
      <c r="G11752" s="4">
        <v>1.8248617280453901E-2</v>
      </c>
      <c r="H11752" s="1">
        <v>3349.6435999999999</v>
      </c>
      <c r="I11752" s="1">
        <v>0</v>
      </c>
      <c r="J11752" s="3">
        <v>62090000</v>
      </c>
      <c r="K11752" s="4">
        <v>0</v>
      </c>
    </row>
    <row r="11753" spans="1:11" x14ac:dyDescent="0.25">
      <c r="A11753" t="s">
        <v>301</v>
      </c>
      <c r="B11753" t="s">
        <v>302</v>
      </c>
      <c r="C11753">
        <v>2010</v>
      </c>
      <c r="D11753" s="4">
        <v>5.8799999999999998E-2</v>
      </c>
      <c r="E11753" s="4">
        <v>0</v>
      </c>
      <c r="F11753" s="4">
        <v>0.38097317744919401</v>
      </c>
      <c r="G11753" s="4">
        <v>1.86101507749501E-2</v>
      </c>
      <c r="H11753" s="1">
        <v>3579.1714000000002</v>
      </c>
      <c r="I11753" s="1">
        <v>0</v>
      </c>
      <c r="J11753" s="3">
        <v>105610000</v>
      </c>
      <c r="K11753" s="4">
        <v>0</v>
      </c>
    </row>
    <row r="11754" spans="1:11" x14ac:dyDescent="0.25">
      <c r="A11754" t="s">
        <v>301</v>
      </c>
      <c r="B11754" t="s">
        <v>302</v>
      </c>
      <c r="C11754">
        <v>2011</v>
      </c>
      <c r="D11754" s="4">
        <v>5.7300000000000004E-2</v>
      </c>
      <c r="E11754" s="4">
        <v>0</v>
      </c>
      <c r="F11754" s="4">
        <v>0.39301086159877102</v>
      </c>
      <c r="G11754" s="4">
        <v>1.8967297828034798E-2</v>
      </c>
      <c r="H11754" s="1">
        <v>3514.8328000000001</v>
      </c>
      <c r="I11754" s="1">
        <v>0</v>
      </c>
      <c r="J11754" s="3">
        <v>111070000</v>
      </c>
      <c r="K11754" s="4">
        <v>0</v>
      </c>
    </row>
    <row r="11755" spans="1:11" x14ac:dyDescent="0.25">
      <c r="A11755" t="s">
        <v>301</v>
      </c>
      <c r="B11755" t="s">
        <v>302</v>
      </c>
      <c r="C11755">
        <v>2012</v>
      </c>
      <c r="D11755" s="4">
        <v>5.5899999999999998E-2</v>
      </c>
      <c r="E11755" s="4">
        <v>0.35124218762289205</v>
      </c>
      <c r="F11755" s="4">
        <v>0.404828087269689</v>
      </c>
      <c r="G11755" s="4">
        <v>1.9320866616665398E-2</v>
      </c>
      <c r="H11755" s="1">
        <v>3577.4517000000001</v>
      </c>
      <c r="I11755" s="1">
        <v>0</v>
      </c>
      <c r="J11755" s="3">
        <v>151150000</v>
      </c>
      <c r="K11755" s="4">
        <v>0</v>
      </c>
    </row>
    <row r="11756" spans="1:11" x14ac:dyDescent="0.25">
      <c r="A11756" t="s">
        <v>301</v>
      </c>
      <c r="B11756" t="s">
        <v>302</v>
      </c>
      <c r="C11756">
        <v>2013</v>
      </c>
      <c r="D11756" s="4">
        <v>5.4400000000000004E-2</v>
      </c>
      <c r="E11756" s="4">
        <v>0.351228731027936</v>
      </c>
      <c r="F11756" s="4">
        <v>0.41648841005640697</v>
      </c>
      <c r="G11756" s="4">
        <v>1.9675798228377603E-2</v>
      </c>
      <c r="H11756" s="1">
        <v>3615.2831999999999</v>
      </c>
      <c r="I11756" s="1">
        <v>0</v>
      </c>
      <c r="J11756" s="3">
        <v>254290000</v>
      </c>
      <c r="K11756" s="4">
        <v>0</v>
      </c>
    </row>
    <row r="11757" spans="1:11" x14ac:dyDescent="0.25">
      <c r="A11757" t="s">
        <v>301</v>
      </c>
      <c r="B11757" t="s">
        <v>302</v>
      </c>
      <c r="C11757">
        <v>2014</v>
      </c>
      <c r="D11757" s="4">
        <v>5.2999999999999999E-2</v>
      </c>
      <c r="E11757" s="4">
        <v>0.35126233213261698</v>
      </c>
      <c r="F11757" s="4">
        <v>0.427986148436166</v>
      </c>
      <c r="G11757" s="4">
        <v>2.0031727397069599E-2</v>
      </c>
      <c r="H11757" s="1">
        <v>3998.6181999999999</v>
      </c>
      <c r="I11757" s="1">
        <v>0</v>
      </c>
      <c r="J11757" s="3">
        <v>198010000</v>
      </c>
      <c r="K11757" s="4">
        <v>0</v>
      </c>
    </row>
    <row r="11758" spans="1:11" x14ac:dyDescent="0.25">
      <c r="A11758" t="s">
        <v>301</v>
      </c>
      <c r="B11758" t="s">
        <v>302</v>
      </c>
      <c r="C11758">
        <v>2015</v>
      </c>
      <c r="D11758" s="4">
        <v>5.1699999999999996E-2</v>
      </c>
      <c r="E11758" s="4">
        <v>0.35134294038933594</v>
      </c>
      <c r="F11758" s="4">
        <v>0.43931568833624701</v>
      </c>
      <c r="G11758" s="4">
        <v>2.0388285673835198E-2</v>
      </c>
      <c r="H11758" s="1">
        <v>4154.5234</v>
      </c>
      <c r="I11758" s="1">
        <v>0</v>
      </c>
      <c r="J11758" s="3">
        <v>254360000</v>
      </c>
      <c r="K11758" s="4">
        <v>1.6251569100000002E-2</v>
      </c>
    </row>
    <row r="11759" spans="1:11" x14ac:dyDescent="0.25">
      <c r="A11759" t="s">
        <v>301</v>
      </c>
      <c r="B11759" t="s">
        <v>302</v>
      </c>
      <c r="C11759">
        <v>2016</v>
      </c>
      <c r="D11759" s="4">
        <v>5.0199999999999995E-2</v>
      </c>
      <c r="E11759" s="4">
        <v>0.35147059749719195</v>
      </c>
      <c r="F11759" s="4">
        <v>0.45047174967603704</v>
      </c>
      <c r="G11759" s="4">
        <v>2.0745116008718999E-2</v>
      </c>
      <c r="H11759" s="1">
        <v>4275.7484999999997</v>
      </c>
      <c r="I11759" s="1">
        <v>0</v>
      </c>
      <c r="J11759" s="3">
        <v>252020000</v>
      </c>
      <c r="K11759" s="4">
        <v>8.5380639599999999E-3</v>
      </c>
    </row>
    <row r="11760" spans="1:11" x14ac:dyDescent="0.25">
      <c r="A11760" t="s">
        <v>301</v>
      </c>
      <c r="B11760" t="s">
        <v>302</v>
      </c>
      <c r="C11760">
        <v>2017</v>
      </c>
      <c r="D11760" s="4">
        <v>4.87E-2</v>
      </c>
      <c r="E11760" s="4">
        <v>0.35164526689361897</v>
      </c>
      <c r="F11760" s="4">
        <v>0.46144916980197997</v>
      </c>
      <c r="G11760" s="4">
        <v>2.1101860969939504E-2</v>
      </c>
      <c r="H11760" s="1">
        <v>4322.2227000000003</v>
      </c>
      <c r="I11760" s="1">
        <v>0</v>
      </c>
      <c r="J11760" s="3">
        <v>218550000</v>
      </c>
      <c r="K11760" s="4">
        <v>1.9649300580000001E-2</v>
      </c>
    </row>
    <row r="11761" spans="1:11" x14ac:dyDescent="0.25">
      <c r="A11761" t="s">
        <v>301</v>
      </c>
      <c r="B11761" t="s">
        <v>302</v>
      </c>
      <c r="C11761">
        <v>2018</v>
      </c>
      <c r="D11761" s="4">
        <v>4.7199999999999999E-2</v>
      </c>
      <c r="E11761" s="4">
        <v>0.35187030972459604</v>
      </c>
      <c r="F11761" s="4">
        <v>0.47224734616412595</v>
      </c>
      <c r="G11761" s="4">
        <v>2.1458510845056199E-2</v>
      </c>
      <c r="H11761" s="1">
        <v>4211.1454999999996</v>
      </c>
      <c r="I11761" s="1">
        <v>0</v>
      </c>
      <c r="J11761" s="3">
        <v>324530000</v>
      </c>
      <c r="K11761" s="4">
        <v>1.8748300079999999E-2</v>
      </c>
    </row>
    <row r="11762" spans="1:11" x14ac:dyDescent="0.25">
      <c r="A11762" t="s">
        <v>301</v>
      </c>
      <c r="B11762" t="s">
        <v>302</v>
      </c>
      <c r="C11762">
        <v>2019</v>
      </c>
      <c r="D11762" s="4">
        <v>4.5899999999999996E-2</v>
      </c>
      <c r="E11762" s="4">
        <v>0.35214239718991502</v>
      </c>
      <c r="F11762" s="4">
        <v>0.48285710104835999</v>
      </c>
      <c r="G11762" s="4">
        <v>2.1814365998383801E-2</v>
      </c>
      <c r="H11762" s="1">
        <v>4301.6112999999996</v>
      </c>
      <c r="I11762" s="1">
        <v>0</v>
      </c>
      <c r="J11762" s="3">
        <v>356050000</v>
      </c>
      <c r="K11762" s="4">
        <v>7.6176114399999998E-3</v>
      </c>
    </row>
    <row r="11763" spans="1:11" x14ac:dyDescent="0.25">
      <c r="A11763" t="s">
        <v>301</v>
      </c>
      <c r="B11763" t="s">
        <v>302</v>
      </c>
      <c r="C11763">
        <v>2020</v>
      </c>
      <c r="D11763" s="4">
        <v>4.4500000000000005E-2</v>
      </c>
      <c r="E11763" s="4">
        <v>0.35246151762586003</v>
      </c>
      <c r="F11763" s="4">
        <v>0.49327396174390103</v>
      </c>
      <c r="G11763" s="4">
        <v>2.2169086312378E-2</v>
      </c>
      <c r="H11763" s="1">
        <v>4077.6313</v>
      </c>
      <c r="J11763" s="3">
        <v>591810000</v>
      </c>
      <c r="K11763" s="4">
        <v>8.98018542E-3</v>
      </c>
    </row>
    <row r="11764" spans="1:11" x14ac:dyDescent="0.25">
      <c r="A11764" t="s">
        <v>301</v>
      </c>
      <c r="B11764" t="s">
        <v>302</v>
      </c>
      <c r="C11764">
        <v>2021</v>
      </c>
      <c r="D11764" s="4">
        <v>4.3099999999999999E-2</v>
      </c>
      <c r="E11764" s="4">
        <v>0.35283435465164203</v>
      </c>
      <c r="F11764" s="4">
        <v>0.50350151883070193</v>
      </c>
      <c r="G11764" s="4">
        <v>2.2522963635975897E-2</v>
      </c>
      <c r="H11764" s="1">
        <v>3976.9038</v>
      </c>
      <c r="J11764" s="3">
        <v>515520000</v>
      </c>
      <c r="K11764" s="4">
        <v>7.13984906E-3</v>
      </c>
    </row>
    <row r="11765" spans="1:11" x14ac:dyDescent="0.25">
      <c r="A11765" t="s">
        <v>301</v>
      </c>
      <c r="B11765" t="s">
        <v>302</v>
      </c>
      <c r="C11765">
        <v>2022</v>
      </c>
      <c r="D11765" s="4">
        <v>4.1700000000000001E-2</v>
      </c>
      <c r="E11765" s="4">
        <v>0.353257608957328</v>
      </c>
      <c r="F11765" s="4">
        <v>0.513531330085785</v>
      </c>
      <c r="G11765" s="4">
        <v>2.2875316379961399E-2</v>
      </c>
      <c r="H11765" s="1">
        <v>4125.4930000000004</v>
      </c>
      <c r="J11765" s="3">
        <v>625510000</v>
      </c>
      <c r="K11765" s="4">
        <v>6.4337692099999998E-3</v>
      </c>
    </row>
    <row r="11766" spans="1:11" x14ac:dyDescent="0.25">
      <c r="A11766" t="s">
        <v>301</v>
      </c>
      <c r="B11766" t="s">
        <v>302</v>
      </c>
      <c r="C11766">
        <v>2023</v>
      </c>
      <c r="D11766" s="4">
        <v>4.0300000000000002E-2</v>
      </c>
      <c r="E11766" s="4">
        <v>0.35373120928399404</v>
      </c>
      <c r="F11766" s="4">
        <v>0.52335916879301403</v>
      </c>
      <c r="G11766" s="4">
        <v>2.32257913219562E-2</v>
      </c>
      <c r="H11766" s="1">
        <v>4205.8477000000003</v>
      </c>
      <c r="J11766" s="3">
        <v>325050000</v>
      </c>
      <c r="K11766" s="4">
        <v>7.8212280500000002E-3</v>
      </c>
    </row>
    <row r="11767" spans="1:11" x14ac:dyDescent="0.25">
      <c r="A11767" t="s">
        <v>303</v>
      </c>
      <c r="B11767" t="s">
        <v>304</v>
      </c>
      <c r="C11767">
        <v>1951</v>
      </c>
      <c r="D11767" s="4">
        <v>9.3399999999999997E-2</v>
      </c>
      <c r="E11767" s="4">
        <v>0</v>
      </c>
      <c r="F11767" s="4">
        <v>0</v>
      </c>
      <c r="G11767" s="4">
        <v>0</v>
      </c>
      <c r="K11767" s="4">
        <v>0</v>
      </c>
    </row>
    <row r="11768" spans="1:11" x14ac:dyDescent="0.25">
      <c r="A11768" t="s">
        <v>303</v>
      </c>
      <c r="B11768" t="s">
        <v>304</v>
      </c>
      <c r="C11768">
        <v>1952</v>
      </c>
      <c r="D11768" s="4">
        <v>9.2600000000000002E-2</v>
      </c>
      <c r="E11768" s="4">
        <v>0</v>
      </c>
      <c r="F11768" s="4">
        <v>0</v>
      </c>
      <c r="G11768" s="4">
        <v>0</v>
      </c>
      <c r="K11768" s="4">
        <v>0</v>
      </c>
    </row>
    <row r="11769" spans="1:11" x14ac:dyDescent="0.25">
      <c r="A11769" t="s">
        <v>303</v>
      </c>
      <c r="B11769" t="s">
        <v>304</v>
      </c>
      <c r="C11769">
        <v>1953</v>
      </c>
      <c r="D11769" s="4">
        <v>9.1899999999999996E-2</v>
      </c>
      <c r="E11769" s="4">
        <v>0</v>
      </c>
      <c r="F11769" s="4">
        <v>0</v>
      </c>
      <c r="G11769" s="4">
        <v>0</v>
      </c>
      <c r="K11769" s="4">
        <v>0</v>
      </c>
    </row>
    <row r="11770" spans="1:11" x14ac:dyDescent="0.25">
      <c r="A11770" t="s">
        <v>303</v>
      </c>
      <c r="B11770" t="s">
        <v>304</v>
      </c>
      <c r="C11770">
        <v>1954</v>
      </c>
      <c r="D11770" s="4">
        <v>9.11E-2</v>
      </c>
      <c r="E11770" s="4">
        <v>0</v>
      </c>
      <c r="F11770" s="4">
        <v>0</v>
      </c>
      <c r="G11770" s="4">
        <v>0</v>
      </c>
      <c r="K11770" s="4">
        <v>0</v>
      </c>
    </row>
    <row r="11771" spans="1:11" x14ac:dyDescent="0.25">
      <c r="A11771" t="s">
        <v>303</v>
      </c>
      <c r="B11771" t="s">
        <v>304</v>
      </c>
      <c r="C11771">
        <v>1955</v>
      </c>
      <c r="D11771" s="4">
        <v>9.0299999999999991E-2</v>
      </c>
      <c r="E11771" s="4">
        <v>0</v>
      </c>
      <c r="F11771" s="4">
        <v>0</v>
      </c>
      <c r="G11771" s="4">
        <v>0</v>
      </c>
      <c r="K11771" s="4">
        <v>0</v>
      </c>
    </row>
    <row r="11772" spans="1:11" x14ac:dyDescent="0.25">
      <c r="A11772" t="s">
        <v>303</v>
      </c>
      <c r="B11772" t="s">
        <v>304</v>
      </c>
      <c r="C11772">
        <v>1956</v>
      </c>
      <c r="D11772" s="4">
        <v>8.48E-2</v>
      </c>
      <c r="E11772" s="4">
        <v>0</v>
      </c>
      <c r="F11772" s="4">
        <v>0</v>
      </c>
      <c r="G11772" s="4">
        <v>0</v>
      </c>
      <c r="K11772" s="4">
        <v>0</v>
      </c>
    </row>
    <row r="11773" spans="1:11" x14ac:dyDescent="0.25">
      <c r="A11773" t="s">
        <v>303</v>
      </c>
      <c r="B11773" t="s">
        <v>304</v>
      </c>
      <c r="C11773">
        <v>1957</v>
      </c>
      <c r="D11773" s="4">
        <v>8.4000000000000005E-2</v>
      </c>
      <c r="E11773" s="4">
        <v>0</v>
      </c>
      <c r="F11773" s="4">
        <v>0</v>
      </c>
      <c r="G11773" s="4">
        <v>0</v>
      </c>
      <c r="K11773" s="4">
        <v>0</v>
      </c>
    </row>
    <row r="11774" spans="1:11" x14ac:dyDescent="0.25">
      <c r="A11774" t="s">
        <v>303</v>
      </c>
      <c r="B11774" t="s">
        <v>304</v>
      </c>
      <c r="C11774">
        <v>1958</v>
      </c>
      <c r="D11774" s="4">
        <v>8.3199999999999996E-2</v>
      </c>
      <c r="E11774" s="4">
        <v>0</v>
      </c>
      <c r="F11774" s="4">
        <v>0</v>
      </c>
      <c r="G11774" s="4">
        <v>0</v>
      </c>
      <c r="K11774" s="4">
        <v>0</v>
      </c>
    </row>
    <row r="11775" spans="1:11" x14ac:dyDescent="0.25">
      <c r="A11775" t="s">
        <v>303</v>
      </c>
      <c r="B11775" t="s">
        <v>304</v>
      </c>
      <c r="C11775">
        <v>1959</v>
      </c>
      <c r="D11775" s="4">
        <v>8.2400000000000001E-2</v>
      </c>
      <c r="E11775" s="4">
        <v>0</v>
      </c>
      <c r="F11775" s="4">
        <v>0</v>
      </c>
      <c r="G11775" s="4">
        <v>0</v>
      </c>
      <c r="K11775" s="4">
        <v>0</v>
      </c>
    </row>
    <row r="11776" spans="1:11" x14ac:dyDescent="0.25">
      <c r="A11776" t="s">
        <v>303</v>
      </c>
      <c r="B11776" t="s">
        <v>304</v>
      </c>
      <c r="C11776">
        <v>1960</v>
      </c>
      <c r="D11776" s="4">
        <v>8.1799999999999998E-2</v>
      </c>
      <c r="E11776" s="4">
        <v>0</v>
      </c>
      <c r="F11776" s="4">
        <v>0</v>
      </c>
      <c r="G11776" s="4">
        <v>0</v>
      </c>
      <c r="K11776" s="4">
        <v>0</v>
      </c>
    </row>
    <row r="11777" spans="1:11" x14ac:dyDescent="0.25">
      <c r="A11777" t="s">
        <v>303</v>
      </c>
      <c r="B11777" t="s">
        <v>304</v>
      </c>
      <c r="C11777">
        <v>1961</v>
      </c>
      <c r="D11777" s="4">
        <v>8.1099999999999992E-2</v>
      </c>
      <c r="E11777" s="4">
        <v>0</v>
      </c>
      <c r="F11777" s="4">
        <v>0</v>
      </c>
      <c r="G11777" s="4">
        <v>0</v>
      </c>
      <c r="K11777" s="4">
        <v>0</v>
      </c>
    </row>
    <row r="11778" spans="1:11" x14ac:dyDescent="0.25">
      <c r="A11778" t="s">
        <v>303</v>
      </c>
      <c r="B11778" t="s">
        <v>304</v>
      </c>
      <c r="C11778">
        <v>1962</v>
      </c>
      <c r="D11778" s="4">
        <v>8.0600000000000005E-2</v>
      </c>
      <c r="E11778" s="4">
        <v>0</v>
      </c>
      <c r="F11778" s="4">
        <v>0</v>
      </c>
      <c r="G11778" s="4">
        <v>0</v>
      </c>
      <c r="K11778" s="4">
        <v>0</v>
      </c>
    </row>
    <row r="11779" spans="1:11" x14ac:dyDescent="0.25">
      <c r="A11779" t="s">
        <v>303</v>
      </c>
      <c r="B11779" t="s">
        <v>304</v>
      </c>
      <c r="C11779">
        <v>1963</v>
      </c>
      <c r="D11779" s="4">
        <v>8.0199999999999994E-2</v>
      </c>
      <c r="E11779" s="4">
        <v>0</v>
      </c>
      <c r="F11779" s="4">
        <v>0</v>
      </c>
      <c r="G11779" s="4">
        <v>0</v>
      </c>
      <c r="K11779" s="4">
        <v>0</v>
      </c>
    </row>
    <row r="11780" spans="1:11" x14ac:dyDescent="0.25">
      <c r="A11780" t="s">
        <v>303</v>
      </c>
      <c r="B11780" t="s">
        <v>304</v>
      </c>
      <c r="C11780">
        <v>1964</v>
      </c>
      <c r="D11780" s="4">
        <v>7.9899999999999999E-2</v>
      </c>
      <c r="E11780" s="4">
        <v>0</v>
      </c>
      <c r="F11780" s="4">
        <v>0</v>
      </c>
      <c r="G11780" s="4">
        <v>0</v>
      </c>
      <c r="K11780" s="4">
        <v>0</v>
      </c>
    </row>
    <row r="11781" spans="1:11" x14ac:dyDescent="0.25">
      <c r="A11781" t="s">
        <v>303</v>
      </c>
      <c r="B11781" t="s">
        <v>304</v>
      </c>
      <c r="C11781">
        <v>1965</v>
      </c>
      <c r="D11781" s="4">
        <v>7.9600000000000004E-2</v>
      </c>
      <c r="E11781" s="4">
        <v>0</v>
      </c>
      <c r="F11781" s="4">
        <v>0</v>
      </c>
      <c r="G11781" s="4">
        <v>0</v>
      </c>
      <c r="K11781" s="4">
        <v>0</v>
      </c>
    </row>
    <row r="11782" spans="1:11" x14ac:dyDescent="0.25">
      <c r="A11782" t="s">
        <v>303</v>
      </c>
      <c r="B11782" t="s">
        <v>304</v>
      </c>
      <c r="C11782">
        <v>1966</v>
      </c>
      <c r="D11782" s="4">
        <v>7.9399999999999998E-2</v>
      </c>
      <c r="E11782" s="4">
        <v>0</v>
      </c>
      <c r="F11782" s="4">
        <v>0</v>
      </c>
      <c r="G11782" s="4">
        <v>0</v>
      </c>
      <c r="K11782" s="4">
        <v>0</v>
      </c>
    </row>
    <row r="11783" spans="1:11" x14ac:dyDescent="0.25">
      <c r="A11783" t="s">
        <v>303</v>
      </c>
      <c r="B11783" t="s">
        <v>304</v>
      </c>
      <c r="C11783">
        <v>1967</v>
      </c>
      <c r="D11783" s="4">
        <v>7.9100000000000004E-2</v>
      </c>
      <c r="E11783" s="4">
        <v>0</v>
      </c>
      <c r="F11783" s="4">
        <v>0</v>
      </c>
      <c r="G11783" s="4">
        <v>0</v>
      </c>
      <c r="K11783" s="4">
        <v>0</v>
      </c>
    </row>
    <row r="11784" spans="1:11" x14ac:dyDescent="0.25">
      <c r="A11784" t="s">
        <v>303</v>
      </c>
      <c r="B11784" t="s">
        <v>304</v>
      </c>
      <c r="C11784">
        <v>1968</v>
      </c>
      <c r="D11784" s="4">
        <v>7.8799999999999995E-2</v>
      </c>
      <c r="E11784" s="4">
        <v>0</v>
      </c>
      <c r="F11784" s="4">
        <v>0</v>
      </c>
      <c r="G11784" s="4">
        <v>0</v>
      </c>
      <c r="K11784" s="4">
        <v>0</v>
      </c>
    </row>
    <row r="11785" spans="1:11" x14ac:dyDescent="0.25">
      <c r="A11785" t="s">
        <v>303</v>
      </c>
      <c r="B11785" t="s">
        <v>304</v>
      </c>
      <c r="C11785">
        <v>1969</v>
      </c>
      <c r="D11785" s="4">
        <v>7.8399999999999997E-2</v>
      </c>
      <c r="E11785" s="4">
        <v>0</v>
      </c>
      <c r="F11785" s="4">
        <v>0</v>
      </c>
      <c r="G11785" s="4">
        <v>0</v>
      </c>
      <c r="K11785" s="4">
        <v>0</v>
      </c>
    </row>
    <row r="11786" spans="1:11" x14ac:dyDescent="0.25">
      <c r="A11786" t="s">
        <v>303</v>
      </c>
      <c r="B11786" t="s">
        <v>304</v>
      </c>
      <c r="C11786">
        <v>1970</v>
      </c>
      <c r="D11786" s="4">
        <v>7.7899999999999997E-2</v>
      </c>
      <c r="E11786" s="4">
        <v>0</v>
      </c>
      <c r="F11786" s="4">
        <v>0</v>
      </c>
      <c r="G11786" s="4">
        <v>0</v>
      </c>
      <c r="K11786" s="4">
        <v>2.1051900389999999E-2</v>
      </c>
    </row>
    <row r="11787" spans="1:11" x14ac:dyDescent="0.25">
      <c r="A11787" t="s">
        <v>303</v>
      </c>
      <c r="B11787" t="s">
        <v>304</v>
      </c>
      <c r="C11787">
        <v>1971</v>
      </c>
      <c r="D11787" s="4">
        <v>7.7300000000000008E-2</v>
      </c>
      <c r="E11787" s="4">
        <v>0</v>
      </c>
      <c r="F11787" s="4">
        <v>0</v>
      </c>
      <c r="G11787" s="4">
        <v>0</v>
      </c>
      <c r="K11787" s="4">
        <v>2.2654399870000001E-2</v>
      </c>
    </row>
    <row r="11788" spans="1:11" x14ac:dyDescent="0.25">
      <c r="A11788" t="s">
        <v>303</v>
      </c>
      <c r="B11788" t="s">
        <v>304</v>
      </c>
      <c r="C11788">
        <v>1972</v>
      </c>
      <c r="D11788" s="4">
        <v>7.6600000000000001E-2</v>
      </c>
      <c r="E11788" s="4">
        <v>0</v>
      </c>
      <c r="F11788" s="4">
        <v>0</v>
      </c>
      <c r="G11788" s="4">
        <v>0</v>
      </c>
      <c r="K11788" s="4">
        <v>0</v>
      </c>
    </row>
    <row r="11789" spans="1:11" x14ac:dyDescent="0.25">
      <c r="A11789" t="s">
        <v>303</v>
      </c>
      <c r="B11789" t="s">
        <v>304</v>
      </c>
      <c r="C11789">
        <v>1973</v>
      </c>
      <c r="D11789" s="4">
        <v>7.5700000000000003E-2</v>
      </c>
      <c r="E11789" s="4">
        <v>0</v>
      </c>
      <c r="F11789" s="4">
        <v>0</v>
      </c>
      <c r="G11789" s="4">
        <v>0</v>
      </c>
      <c r="K11789" s="4">
        <v>0</v>
      </c>
    </row>
    <row r="11790" spans="1:11" x14ac:dyDescent="0.25">
      <c r="A11790" t="s">
        <v>303</v>
      </c>
      <c r="B11790" t="s">
        <v>304</v>
      </c>
      <c r="C11790">
        <v>1974</v>
      </c>
      <c r="D11790" s="4">
        <v>7.46E-2</v>
      </c>
      <c r="E11790" s="4">
        <v>0</v>
      </c>
      <c r="F11790" s="4">
        <v>0</v>
      </c>
      <c r="G11790" s="4">
        <v>0</v>
      </c>
      <c r="K11790" s="4">
        <v>0</v>
      </c>
    </row>
    <row r="11791" spans="1:11" x14ac:dyDescent="0.25">
      <c r="A11791" t="s">
        <v>303</v>
      </c>
      <c r="B11791" t="s">
        <v>304</v>
      </c>
      <c r="C11791">
        <v>1975</v>
      </c>
      <c r="D11791" s="4">
        <v>7.3399999999999993E-2</v>
      </c>
      <c r="E11791" s="4">
        <v>0</v>
      </c>
      <c r="F11791" s="4">
        <v>0</v>
      </c>
      <c r="G11791" s="4">
        <v>0</v>
      </c>
      <c r="K11791" s="4">
        <v>0</v>
      </c>
    </row>
    <row r="11792" spans="1:11" x14ac:dyDescent="0.25">
      <c r="A11792" t="s">
        <v>303</v>
      </c>
      <c r="B11792" t="s">
        <v>304</v>
      </c>
      <c r="C11792">
        <v>1976</v>
      </c>
      <c r="D11792" s="4">
        <v>7.2099999999999997E-2</v>
      </c>
      <c r="E11792" s="4">
        <v>0</v>
      </c>
      <c r="F11792" s="4">
        <v>0</v>
      </c>
      <c r="G11792" s="4">
        <v>0</v>
      </c>
      <c r="K11792" s="4">
        <v>0</v>
      </c>
    </row>
    <row r="11793" spans="1:11" x14ac:dyDescent="0.25">
      <c r="A11793" t="s">
        <v>303</v>
      </c>
      <c r="B11793" t="s">
        <v>304</v>
      </c>
      <c r="C11793">
        <v>1977</v>
      </c>
      <c r="D11793" s="4">
        <v>7.0599999999999996E-2</v>
      </c>
      <c r="E11793" s="4">
        <v>0</v>
      </c>
      <c r="F11793" s="4">
        <v>0</v>
      </c>
      <c r="G11793" s="4">
        <v>0</v>
      </c>
      <c r="K11793" s="4">
        <v>0</v>
      </c>
    </row>
    <row r="11794" spans="1:11" x14ac:dyDescent="0.25">
      <c r="A11794" t="s">
        <v>303</v>
      </c>
      <c r="B11794" t="s">
        <v>304</v>
      </c>
      <c r="C11794">
        <v>1978</v>
      </c>
      <c r="D11794" s="4">
        <v>6.9099999999999995E-2</v>
      </c>
      <c r="E11794" s="4">
        <v>0</v>
      </c>
      <c r="F11794" s="4">
        <v>0</v>
      </c>
      <c r="G11794" s="4">
        <v>0</v>
      </c>
      <c r="K11794" s="4">
        <v>0</v>
      </c>
    </row>
    <row r="11795" spans="1:11" x14ac:dyDescent="0.25">
      <c r="A11795" t="s">
        <v>303</v>
      </c>
      <c r="B11795" t="s">
        <v>304</v>
      </c>
      <c r="C11795">
        <v>1979</v>
      </c>
      <c r="D11795" s="4">
        <v>6.7400000000000002E-2</v>
      </c>
      <c r="E11795" s="4">
        <v>0</v>
      </c>
      <c r="F11795" s="4">
        <v>0</v>
      </c>
      <c r="G11795" s="4">
        <v>0</v>
      </c>
      <c r="K11795" s="4">
        <v>0</v>
      </c>
    </row>
    <row r="11796" spans="1:11" x14ac:dyDescent="0.25">
      <c r="A11796" t="s">
        <v>303</v>
      </c>
      <c r="B11796" t="s">
        <v>304</v>
      </c>
      <c r="C11796">
        <v>1980</v>
      </c>
      <c r="D11796" s="4">
        <v>6.5500000000000003E-2</v>
      </c>
      <c r="E11796" s="4">
        <v>0</v>
      </c>
      <c r="F11796" s="4">
        <v>0</v>
      </c>
      <c r="G11796" s="4">
        <v>0</v>
      </c>
      <c r="K11796" s="4">
        <v>0</v>
      </c>
    </row>
    <row r="11797" spans="1:11" x14ac:dyDescent="0.25">
      <c r="A11797" t="s">
        <v>303</v>
      </c>
      <c r="B11797" t="s">
        <v>304</v>
      </c>
      <c r="C11797">
        <v>1981</v>
      </c>
      <c r="D11797" s="4">
        <v>6.3500000000000001E-2</v>
      </c>
      <c r="E11797" s="4">
        <v>0</v>
      </c>
      <c r="F11797" s="4">
        <v>0</v>
      </c>
      <c r="G11797" s="4">
        <v>0</v>
      </c>
      <c r="K11797" s="4">
        <v>0</v>
      </c>
    </row>
    <row r="11798" spans="1:11" x14ac:dyDescent="0.25">
      <c r="A11798" t="s">
        <v>303</v>
      </c>
      <c r="B11798" t="s">
        <v>304</v>
      </c>
      <c r="C11798">
        <v>1982</v>
      </c>
      <c r="D11798" s="4">
        <v>6.1399999999999996E-2</v>
      </c>
      <c r="E11798" s="4">
        <v>0</v>
      </c>
      <c r="F11798" s="4">
        <v>0</v>
      </c>
      <c r="G11798" s="4">
        <v>0</v>
      </c>
      <c r="K11798" s="4">
        <v>0</v>
      </c>
    </row>
    <row r="11799" spans="1:11" x14ac:dyDescent="0.25">
      <c r="A11799" t="s">
        <v>303</v>
      </c>
      <c r="B11799" t="s">
        <v>304</v>
      </c>
      <c r="C11799">
        <v>1983</v>
      </c>
      <c r="D11799" s="4">
        <v>5.9200000000000003E-2</v>
      </c>
      <c r="E11799" s="4">
        <v>0</v>
      </c>
      <c r="F11799" s="4">
        <v>0</v>
      </c>
      <c r="G11799" s="4">
        <v>0</v>
      </c>
      <c r="K11799" s="4">
        <v>0</v>
      </c>
    </row>
    <row r="11800" spans="1:11" x14ac:dyDescent="0.25">
      <c r="A11800" t="s">
        <v>303</v>
      </c>
      <c r="B11800" t="s">
        <v>304</v>
      </c>
      <c r="C11800">
        <v>1984</v>
      </c>
      <c r="D11800" s="4">
        <v>5.7099999999999998E-2</v>
      </c>
      <c r="E11800" s="4">
        <v>0</v>
      </c>
      <c r="F11800" s="4">
        <v>0</v>
      </c>
      <c r="G11800" s="4">
        <v>0</v>
      </c>
      <c r="K11800" s="4">
        <v>0</v>
      </c>
    </row>
    <row r="11801" spans="1:11" x14ac:dyDescent="0.25">
      <c r="A11801" t="s">
        <v>303</v>
      </c>
      <c r="B11801" t="s">
        <v>304</v>
      </c>
      <c r="C11801">
        <v>1985</v>
      </c>
      <c r="D11801" s="4">
        <v>5.5E-2</v>
      </c>
      <c r="E11801" s="4">
        <v>0</v>
      </c>
      <c r="F11801" s="4">
        <v>0</v>
      </c>
      <c r="G11801" s="4">
        <v>0</v>
      </c>
      <c r="K11801" s="4">
        <v>1.395840049E-2</v>
      </c>
    </row>
    <row r="11802" spans="1:11" x14ac:dyDescent="0.25">
      <c r="A11802" t="s">
        <v>303</v>
      </c>
      <c r="B11802" t="s">
        <v>304</v>
      </c>
      <c r="C11802">
        <v>1986</v>
      </c>
      <c r="D11802" s="4">
        <v>5.2999999999999999E-2</v>
      </c>
      <c r="E11802" s="4">
        <v>0</v>
      </c>
      <c r="F11802" s="4">
        <v>0</v>
      </c>
      <c r="G11802" s="4">
        <v>0</v>
      </c>
      <c r="K11802" s="4">
        <v>0</v>
      </c>
    </row>
    <row r="11803" spans="1:11" x14ac:dyDescent="0.25">
      <c r="A11803" t="s">
        <v>303</v>
      </c>
      <c r="B11803" t="s">
        <v>304</v>
      </c>
      <c r="C11803">
        <v>1987</v>
      </c>
      <c r="D11803" s="4">
        <v>5.0999999999999997E-2</v>
      </c>
      <c r="E11803" s="4">
        <v>0</v>
      </c>
      <c r="F11803" s="4">
        <v>0</v>
      </c>
      <c r="G11803" s="4">
        <v>0</v>
      </c>
      <c r="K11803" s="4">
        <v>0</v>
      </c>
    </row>
    <row r="11804" spans="1:11" x14ac:dyDescent="0.25">
      <c r="A11804" t="s">
        <v>303</v>
      </c>
      <c r="B11804" t="s">
        <v>304</v>
      </c>
      <c r="C11804">
        <v>1988</v>
      </c>
      <c r="D11804" s="4">
        <v>4.9200000000000001E-2</v>
      </c>
      <c r="E11804" s="4">
        <v>0</v>
      </c>
      <c r="F11804" s="4">
        <v>0</v>
      </c>
      <c r="G11804" s="4">
        <v>0</v>
      </c>
      <c r="K11804" s="4">
        <v>0</v>
      </c>
    </row>
    <row r="11805" spans="1:11" x14ac:dyDescent="0.25">
      <c r="A11805" t="s">
        <v>303</v>
      </c>
      <c r="B11805" t="s">
        <v>304</v>
      </c>
      <c r="C11805">
        <v>1989</v>
      </c>
      <c r="D11805" s="4">
        <v>4.7300000000000002E-2</v>
      </c>
      <c r="E11805" s="4">
        <v>0</v>
      </c>
      <c r="F11805" s="4">
        <v>0</v>
      </c>
      <c r="G11805" s="4">
        <v>0</v>
      </c>
      <c r="K11805" s="4">
        <v>0</v>
      </c>
    </row>
    <row r="11806" spans="1:11" x14ac:dyDescent="0.25">
      <c r="A11806" t="s">
        <v>303</v>
      </c>
      <c r="B11806" t="s">
        <v>304</v>
      </c>
      <c r="C11806">
        <v>1990</v>
      </c>
      <c r="D11806" s="4">
        <v>4.5499999999999999E-2</v>
      </c>
      <c r="E11806" s="4">
        <v>0</v>
      </c>
      <c r="F11806" s="4">
        <v>0</v>
      </c>
      <c r="G11806" s="4">
        <v>0</v>
      </c>
      <c r="H11806" s="1">
        <v>9962.48</v>
      </c>
      <c r="K11806" s="4">
        <v>1.040709972E-2</v>
      </c>
    </row>
    <row r="11807" spans="1:11" x14ac:dyDescent="0.25">
      <c r="A11807" t="s">
        <v>303</v>
      </c>
      <c r="B11807" t="s">
        <v>304</v>
      </c>
      <c r="C11807">
        <v>1991</v>
      </c>
      <c r="D11807" s="4">
        <v>4.3799999999999999E-2</v>
      </c>
      <c r="E11807" s="4">
        <v>0</v>
      </c>
      <c r="F11807" s="4">
        <v>0</v>
      </c>
      <c r="G11807" s="4">
        <v>0</v>
      </c>
      <c r="H11807" s="1">
        <v>10040.3125</v>
      </c>
      <c r="K11807" s="4">
        <v>0</v>
      </c>
    </row>
    <row r="11808" spans="1:11" x14ac:dyDescent="0.25">
      <c r="A11808" t="s">
        <v>303</v>
      </c>
      <c r="B11808" t="s">
        <v>304</v>
      </c>
      <c r="C11808">
        <v>1992</v>
      </c>
      <c r="D11808" s="4">
        <v>4.2300000000000004E-2</v>
      </c>
      <c r="E11808" s="4">
        <v>0</v>
      </c>
      <c r="F11808" s="4">
        <v>0</v>
      </c>
      <c r="G11808" s="4">
        <v>0</v>
      </c>
      <c r="H11808" s="1">
        <v>9948.4210000000003</v>
      </c>
      <c r="K11808" s="4">
        <v>0</v>
      </c>
    </row>
    <row r="11809" spans="1:11" x14ac:dyDescent="0.25">
      <c r="A11809" t="s">
        <v>303</v>
      </c>
      <c r="B11809" t="s">
        <v>304</v>
      </c>
      <c r="C11809">
        <v>1993</v>
      </c>
      <c r="D11809" s="4">
        <v>4.0800000000000003E-2</v>
      </c>
      <c r="E11809" s="4">
        <v>0</v>
      </c>
      <c r="F11809" s="4">
        <v>0</v>
      </c>
      <c r="G11809" s="4">
        <v>0</v>
      </c>
      <c r="H11809" s="1">
        <v>10178.455</v>
      </c>
      <c r="K11809" s="4">
        <v>0</v>
      </c>
    </row>
    <row r="11810" spans="1:11" x14ac:dyDescent="0.25">
      <c r="A11810" t="s">
        <v>303</v>
      </c>
      <c r="B11810" t="s">
        <v>304</v>
      </c>
      <c r="C11810">
        <v>1994</v>
      </c>
      <c r="D11810" s="4">
        <v>3.95E-2</v>
      </c>
      <c r="E11810" s="4">
        <v>0</v>
      </c>
      <c r="F11810" s="4">
        <v>0</v>
      </c>
      <c r="G11810" s="4">
        <v>0</v>
      </c>
      <c r="H11810" s="1">
        <v>10459.09</v>
      </c>
      <c r="K11810" s="4">
        <v>0</v>
      </c>
    </row>
    <row r="11811" spans="1:11" x14ac:dyDescent="0.25">
      <c r="A11811" t="s">
        <v>303</v>
      </c>
      <c r="B11811" t="s">
        <v>304</v>
      </c>
      <c r="C11811">
        <v>1995</v>
      </c>
      <c r="D11811" s="4">
        <v>3.8300000000000001E-2</v>
      </c>
      <c r="E11811" s="4">
        <v>0</v>
      </c>
      <c r="F11811" s="4">
        <v>0</v>
      </c>
      <c r="G11811" s="4">
        <v>0</v>
      </c>
      <c r="H11811" s="1">
        <v>10908.272000000001</v>
      </c>
      <c r="K11811" s="4">
        <v>0</v>
      </c>
    </row>
    <row r="11812" spans="1:11" x14ac:dyDescent="0.25">
      <c r="A11812" t="s">
        <v>303</v>
      </c>
      <c r="B11812" t="s">
        <v>304</v>
      </c>
      <c r="C11812">
        <v>1996</v>
      </c>
      <c r="D11812" s="4">
        <v>3.7200000000000004E-2</v>
      </c>
      <c r="E11812" s="4">
        <v>0</v>
      </c>
      <c r="F11812" s="4">
        <v>0</v>
      </c>
      <c r="G11812" s="4">
        <v>0</v>
      </c>
      <c r="H11812" s="1">
        <v>10825.287</v>
      </c>
      <c r="K11812" s="4">
        <v>0</v>
      </c>
    </row>
    <row r="11813" spans="1:11" x14ac:dyDescent="0.25">
      <c r="A11813" t="s">
        <v>303</v>
      </c>
      <c r="B11813" t="s">
        <v>304</v>
      </c>
      <c r="C11813">
        <v>1997</v>
      </c>
      <c r="D11813" s="4">
        <v>3.6200000000000003E-2</v>
      </c>
      <c r="E11813" s="4">
        <v>0</v>
      </c>
      <c r="F11813" s="4">
        <v>0</v>
      </c>
      <c r="G11813" s="4">
        <v>0</v>
      </c>
      <c r="H11813" s="1">
        <v>11033.016</v>
      </c>
      <c r="K11813" s="4">
        <v>0</v>
      </c>
    </row>
    <row r="11814" spans="1:11" x14ac:dyDescent="0.25">
      <c r="A11814" t="s">
        <v>303</v>
      </c>
      <c r="B11814" t="s">
        <v>304</v>
      </c>
      <c r="C11814">
        <v>1998</v>
      </c>
      <c r="D11814" s="4">
        <v>3.5299999999999998E-2</v>
      </c>
      <c r="E11814" s="4">
        <v>0</v>
      </c>
      <c r="F11814" s="4">
        <v>0</v>
      </c>
      <c r="G11814" s="4">
        <v>0</v>
      </c>
      <c r="H11814" s="1">
        <v>10802.56</v>
      </c>
      <c r="K11814" s="4">
        <v>4.1983399390000002E-2</v>
      </c>
    </row>
    <row r="11815" spans="1:11" x14ac:dyDescent="0.25">
      <c r="A11815" t="s">
        <v>303</v>
      </c>
      <c r="B11815" t="s">
        <v>304</v>
      </c>
      <c r="C11815">
        <v>1999</v>
      </c>
      <c r="D11815" s="4">
        <v>3.4500000000000003E-2</v>
      </c>
      <c r="E11815" s="4">
        <v>0</v>
      </c>
      <c r="F11815" s="4">
        <v>0</v>
      </c>
      <c r="G11815" s="4">
        <v>0</v>
      </c>
      <c r="H11815" s="1">
        <v>10435.397999999999</v>
      </c>
      <c r="K11815" s="4">
        <v>4.2308797839999995E-2</v>
      </c>
    </row>
    <row r="11816" spans="1:11" x14ac:dyDescent="0.25">
      <c r="A11816" t="s">
        <v>303</v>
      </c>
      <c r="B11816" t="s">
        <v>304</v>
      </c>
      <c r="C11816">
        <v>2000</v>
      </c>
      <c r="D11816" s="4">
        <v>3.3599999999999998E-2</v>
      </c>
      <c r="E11816" s="4">
        <v>0</v>
      </c>
      <c r="F11816" s="4">
        <v>0.76391161041479905</v>
      </c>
      <c r="G11816" s="4">
        <v>7.0767087190756001E-2</v>
      </c>
      <c r="H11816" s="1">
        <v>9998.5930000000008</v>
      </c>
      <c r="I11816" s="1">
        <v>0</v>
      </c>
      <c r="J11816" s="3">
        <v>100580000</v>
      </c>
      <c r="K11816" s="4">
        <v>4.2302098270000005E-2</v>
      </c>
    </row>
    <row r="11817" spans="1:11" x14ac:dyDescent="0.25">
      <c r="A11817" t="s">
        <v>303</v>
      </c>
      <c r="B11817" t="s">
        <v>304</v>
      </c>
      <c r="C11817">
        <v>2001</v>
      </c>
      <c r="D11817" s="4">
        <v>3.2899999999999999E-2</v>
      </c>
      <c r="E11817" s="4">
        <v>0</v>
      </c>
      <c r="F11817" s="4">
        <v>0.77773225383934697</v>
      </c>
      <c r="G11817" s="4">
        <v>7.2050238516542797E-2</v>
      </c>
      <c r="H11817" s="1">
        <v>9749.259</v>
      </c>
      <c r="I11817" s="1">
        <v>0</v>
      </c>
      <c r="J11817" s="3">
        <v>171540000</v>
      </c>
      <c r="K11817" s="4">
        <v>3.8335599899999996E-2</v>
      </c>
    </row>
    <row r="11818" spans="1:11" x14ac:dyDescent="0.25">
      <c r="A11818" t="s">
        <v>303</v>
      </c>
      <c r="B11818" t="s">
        <v>304</v>
      </c>
      <c r="C11818">
        <v>2002</v>
      </c>
      <c r="D11818" s="4">
        <v>3.2199999999999999E-2</v>
      </c>
      <c r="E11818" s="4">
        <v>0</v>
      </c>
      <c r="F11818" s="4">
        <v>0.7911787958477311</v>
      </c>
      <c r="G11818" s="4">
        <v>7.3306010038069705E-2</v>
      </c>
      <c r="H11818" s="1">
        <v>9610.7479999999996</v>
      </c>
      <c r="I11818" s="1">
        <v>0</v>
      </c>
      <c r="J11818" s="3">
        <v>2320000</v>
      </c>
      <c r="K11818" s="4">
        <v>3.407730103E-2</v>
      </c>
    </row>
    <row r="11819" spans="1:11" x14ac:dyDescent="0.25">
      <c r="A11819" t="s">
        <v>303</v>
      </c>
      <c r="B11819" t="s">
        <v>304</v>
      </c>
      <c r="C11819">
        <v>2003</v>
      </c>
      <c r="D11819" s="4">
        <v>3.1400000000000004E-2</v>
      </c>
      <c r="E11819" s="4">
        <v>0</v>
      </c>
      <c r="F11819" s="4">
        <v>0.80354788997580107</v>
      </c>
      <c r="G11819" s="4">
        <v>7.4467262091626102E-2</v>
      </c>
      <c r="H11819" s="1">
        <v>9903.4500000000007</v>
      </c>
      <c r="I11819" s="1">
        <v>0</v>
      </c>
      <c r="J11819" s="3">
        <v>10360000</v>
      </c>
      <c r="K11819" s="4">
        <v>3.3827600480000004E-2</v>
      </c>
    </row>
    <row r="11820" spans="1:11" x14ac:dyDescent="0.25">
      <c r="A11820" t="s">
        <v>303</v>
      </c>
      <c r="B11820" t="s">
        <v>304</v>
      </c>
      <c r="C11820">
        <v>2004</v>
      </c>
      <c r="D11820" s="4">
        <v>3.0699999999999998E-2</v>
      </c>
      <c r="E11820" s="4">
        <v>0</v>
      </c>
      <c r="F11820" s="4">
        <v>0.81557591774623606</v>
      </c>
      <c r="G11820" s="4">
        <v>7.5603140314236303E-2</v>
      </c>
      <c r="H11820" s="1">
        <v>10187.194</v>
      </c>
      <c r="I11820" s="1">
        <v>0</v>
      </c>
      <c r="J11820" s="3">
        <v>5000000</v>
      </c>
      <c r="K11820" s="4">
        <v>2.8698999879999999E-2</v>
      </c>
    </row>
    <row r="11821" spans="1:11" x14ac:dyDescent="0.25">
      <c r="A11821" t="s">
        <v>303</v>
      </c>
      <c r="B11821" t="s">
        <v>304</v>
      </c>
      <c r="C11821">
        <v>2005</v>
      </c>
      <c r="D11821" s="4">
        <v>2.9900000000000003E-2</v>
      </c>
      <c r="E11821" s="4">
        <v>0</v>
      </c>
      <c r="F11821" s="4">
        <v>0.82747046587987794</v>
      </c>
      <c r="G11821" s="4">
        <v>7.6728771501701001E-2</v>
      </c>
      <c r="H11821" s="1">
        <v>10290.101000000001</v>
      </c>
      <c r="I11821" s="1">
        <v>0</v>
      </c>
      <c r="J11821" s="3">
        <v>4620000</v>
      </c>
      <c r="K11821" s="4">
        <v>0</v>
      </c>
    </row>
    <row r="11822" spans="1:11" x14ac:dyDescent="0.25">
      <c r="A11822" t="s">
        <v>303</v>
      </c>
      <c r="B11822" t="s">
        <v>304</v>
      </c>
      <c r="C11822">
        <v>2006</v>
      </c>
      <c r="D11822" s="4">
        <v>2.9100000000000001E-2</v>
      </c>
      <c r="E11822" s="4">
        <v>0</v>
      </c>
      <c r="F11822" s="4">
        <v>0.83922904755219507</v>
      </c>
      <c r="G11822" s="4">
        <v>7.7843927785839304E-2</v>
      </c>
      <c r="H11822" s="1">
        <v>10672.993</v>
      </c>
      <c r="I11822" s="1">
        <v>0</v>
      </c>
      <c r="J11822" s="3">
        <v>19870000</v>
      </c>
      <c r="K11822" s="4">
        <v>0</v>
      </c>
    </row>
    <row r="11823" spans="1:11" x14ac:dyDescent="0.25">
      <c r="A11823" t="s">
        <v>303</v>
      </c>
      <c r="B11823" t="s">
        <v>304</v>
      </c>
      <c r="C11823">
        <v>2007</v>
      </c>
      <c r="D11823" s="4">
        <v>2.8300000000000002E-2</v>
      </c>
      <c r="E11823" s="4">
        <v>0</v>
      </c>
      <c r="F11823" s="4">
        <v>0.85085253219919688</v>
      </c>
      <c r="G11823" s="4">
        <v>7.8948687693280895E-2</v>
      </c>
      <c r="H11823" s="1">
        <v>11141.87</v>
      </c>
      <c r="I11823" s="1">
        <v>0</v>
      </c>
      <c r="J11823" s="3">
        <v>5370000</v>
      </c>
      <c r="K11823" s="4">
        <v>2.7395100590000002E-2</v>
      </c>
    </row>
    <row r="11824" spans="1:11" x14ac:dyDescent="0.25">
      <c r="A11824" t="s">
        <v>303</v>
      </c>
      <c r="B11824" t="s">
        <v>304</v>
      </c>
      <c r="C11824">
        <v>2008</v>
      </c>
      <c r="D11824" s="4">
        <v>2.75E-2</v>
      </c>
      <c r="E11824" s="4">
        <v>0</v>
      </c>
      <c r="F11824" s="4">
        <v>0.86234391618371109</v>
      </c>
      <c r="G11824" s="4">
        <v>8.0043339665640298E-2</v>
      </c>
      <c r="H11824" s="1">
        <v>11751.14</v>
      </c>
      <c r="I11824" s="1">
        <v>0</v>
      </c>
      <c r="J11824" s="3">
        <v>21630000</v>
      </c>
      <c r="K11824" s="4">
        <v>0</v>
      </c>
    </row>
    <row r="11825" spans="1:11" x14ac:dyDescent="0.25">
      <c r="A11825" t="s">
        <v>303</v>
      </c>
      <c r="B11825" t="s">
        <v>304</v>
      </c>
      <c r="C11825">
        <v>2009</v>
      </c>
      <c r="D11825" s="4">
        <v>2.6699999999999998E-2</v>
      </c>
      <c r="E11825" s="4">
        <v>0</v>
      </c>
      <c r="F11825" s="4">
        <v>0.87370134604373506</v>
      </c>
      <c r="G11825" s="4">
        <v>8.1127703946652099E-2</v>
      </c>
      <c r="H11825" s="1">
        <v>11601.285</v>
      </c>
      <c r="I11825" s="1">
        <v>0</v>
      </c>
      <c r="J11825" s="3">
        <v>132610000</v>
      </c>
      <c r="K11825" s="4">
        <v>0</v>
      </c>
    </row>
    <row r="11826" spans="1:11" x14ac:dyDescent="0.25">
      <c r="A11826" t="s">
        <v>303</v>
      </c>
      <c r="B11826" t="s">
        <v>304</v>
      </c>
      <c r="C11826">
        <v>2010</v>
      </c>
      <c r="D11826" s="4">
        <v>2.5899999999999999E-2</v>
      </c>
      <c r="E11826" s="4">
        <v>0</v>
      </c>
      <c r="F11826" s="4">
        <v>0.88492552434304894</v>
      </c>
      <c r="G11826" s="4">
        <v>8.22018433166323E-2</v>
      </c>
      <c r="H11826" s="1">
        <v>12738.575999999999</v>
      </c>
      <c r="I11826" s="1">
        <v>0</v>
      </c>
      <c r="J11826" s="3">
        <v>126930000</v>
      </c>
      <c r="K11826" s="4">
        <v>2.7707200049999998E-2</v>
      </c>
    </row>
    <row r="11827" spans="1:11" x14ac:dyDescent="0.25">
      <c r="A11827" t="s">
        <v>303</v>
      </c>
      <c r="B11827" t="s">
        <v>304</v>
      </c>
      <c r="C11827">
        <v>2011</v>
      </c>
      <c r="D11827" s="4">
        <v>2.5099999999999997E-2</v>
      </c>
      <c r="E11827" s="4">
        <v>0</v>
      </c>
      <c r="F11827" s="4">
        <v>0.89601730061200802</v>
      </c>
      <c r="G11827" s="4">
        <v>8.3265834386919799E-2</v>
      </c>
      <c r="H11827" s="1">
        <v>13109.467000000001</v>
      </c>
      <c r="I11827" s="1">
        <v>0</v>
      </c>
      <c r="J11827" s="3">
        <v>102290000</v>
      </c>
      <c r="K11827" s="4">
        <v>3.6928300859999999E-2</v>
      </c>
    </row>
    <row r="11828" spans="1:11" x14ac:dyDescent="0.25">
      <c r="A11828" t="s">
        <v>303</v>
      </c>
      <c r="B11828" t="s">
        <v>304</v>
      </c>
      <c r="C11828">
        <v>2012</v>
      </c>
      <c r="D11828" s="4">
        <v>2.4399999999999998E-2</v>
      </c>
      <c r="E11828" s="4">
        <v>0.79854415270213808</v>
      </c>
      <c r="F11828" s="4">
        <v>0.90697895470058199</v>
      </c>
      <c r="G11828" s="4">
        <v>8.4319913295391902E-2</v>
      </c>
      <c r="H11828" s="1">
        <v>12834.802</v>
      </c>
      <c r="I11828" s="1">
        <v>0</v>
      </c>
      <c r="J11828" s="3">
        <v>106260000</v>
      </c>
      <c r="K11828" s="4">
        <v>3.6687700749999996E-2</v>
      </c>
    </row>
    <row r="11829" spans="1:11" x14ac:dyDescent="0.25">
      <c r="A11829" t="s">
        <v>303</v>
      </c>
      <c r="B11829" t="s">
        <v>304</v>
      </c>
      <c r="C11829">
        <v>2013</v>
      </c>
      <c r="D11829" s="4">
        <v>2.3700000000000002E-2</v>
      </c>
      <c r="E11829" s="4">
        <v>0.79892465132138502</v>
      </c>
      <c r="F11829" s="4">
        <v>0.91776628221767098</v>
      </c>
      <c r="G11829" s="4">
        <v>8.5358977874688796E-2</v>
      </c>
      <c r="H11829" s="1">
        <v>13700.703</v>
      </c>
      <c r="I11829" s="1">
        <v>0</v>
      </c>
      <c r="J11829" s="3">
        <v>72570000</v>
      </c>
      <c r="K11829" s="4">
        <v>2.6787119389999999E-2</v>
      </c>
    </row>
    <row r="11830" spans="1:11" x14ac:dyDescent="0.25">
      <c r="A11830" t="s">
        <v>303</v>
      </c>
      <c r="B11830" t="s">
        <v>304</v>
      </c>
      <c r="C11830">
        <v>2014</v>
      </c>
      <c r="D11830" s="4">
        <v>2.3E-2</v>
      </c>
      <c r="E11830" s="4">
        <v>0.79928815129590502</v>
      </c>
      <c r="F11830" s="4">
        <v>0.92842125253617791</v>
      </c>
      <c r="G11830" s="4">
        <v>8.6387257170264992E-2</v>
      </c>
      <c r="H11830" s="1">
        <v>14219.354499999999</v>
      </c>
      <c r="I11830" s="1">
        <v>0</v>
      </c>
      <c r="J11830" s="3">
        <v>158660000</v>
      </c>
      <c r="K11830" s="4">
        <v>2.5965589460000001E-2</v>
      </c>
    </row>
    <row r="11831" spans="1:11" x14ac:dyDescent="0.25">
      <c r="A11831" t="s">
        <v>303</v>
      </c>
      <c r="B11831" t="s">
        <v>304</v>
      </c>
      <c r="C11831">
        <v>2015</v>
      </c>
      <c r="D11831" s="4">
        <v>2.2200000000000001E-2</v>
      </c>
      <c r="E11831" s="4">
        <v>0.79965030851868302</v>
      </c>
      <c r="F11831" s="4">
        <v>0.93896287162152403</v>
      </c>
      <c r="G11831" s="4">
        <v>8.7406834599256591E-2</v>
      </c>
      <c r="H11831" s="1">
        <v>14427.601000000001</v>
      </c>
      <c r="I11831" s="1">
        <v>0</v>
      </c>
      <c r="J11831" s="3">
        <v>148330000</v>
      </c>
      <c r="K11831" s="4">
        <v>3.333778229E-2</v>
      </c>
    </row>
    <row r="11832" spans="1:11" x14ac:dyDescent="0.25">
      <c r="A11832" t="s">
        <v>303</v>
      </c>
      <c r="B11832" t="s">
        <v>304</v>
      </c>
      <c r="C11832">
        <v>2016</v>
      </c>
      <c r="D11832" s="4">
        <v>2.1499999999999998E-2</v>
      </c>
      <c r="E11832" s="4">
        <v>0.80001248838445604</v>
      </c>
      <c r="F11832" s="4">
        <v>0.94939272291061005</v>
      </c>
      <c r="G11832" s="4">
        <v>8.8417894732452498E-2</v>
      </c>
      <c r="H11832" s="1">
        <v>14826.664000000001</v>
      </c>
      <c r="I11832" s="1">
        <v>0</v>
      </c>
      <c r="J11832" s="3">
        <v>197990000</v>
      </c>
      <c r="K11832" s="4">
        <v>3.4349899289999999E-2</v>
      </c>
    </row>
    <row r="11833" spans="1:11" x14ac:dyDescent="0.25">
      <c r="A11833" t="s">
        <v>303</v>
      </c>
      <c r="B11833" t="s">
        <v>304</v>
      </c>
      <c r="C11833">
        <v>2017</v>
      </c>
      <c r="D11833" s="4">
        <v>2.0799999999999999E-2</v>
      </c>
      <c r="E11833" s="4">
        <v>0.80037197970273799</v>
      </c>
      <c r="F11833" s="4">
        <v>0.95970968349046804</v>
      </c>
      <c r="G11833" s="4">
        <v>8.9420250445219798E-2</v>
      </c>
      <c r="H11833" s="1">
        <v>15320.337</v>
      </c>
      <c r="I11833" s="1">
        <v>0</v>
      </c>
      <c r="J11833" s="3">
        <v>232930000</v>
      </c>
      <c r="K11833" s="4">
        <v>3.090620702E-2</v>
      </c>
    </row>
    <row r="11834" spans="1:11" x14ac:dyDescent="0.25">
      <c r="A11834" t="s">
        <v>303</v>
      </c>
      <c r="B11834" t="s">
        <v>304</v>
      </c>
      <c r="C11834">
        <v>2018</v>
      </c>
      <c r="D11834" s="4">
        <v>2.0099999999999996E-2</v>
      </c>
      <c r="E11834" s="4">
        <v>0.80074593863741195</v>
      </c>
      <c r="F11834" s="4">
        <v>0.96992050564996801</v>
      </c>
      <c r="G11834" s="4">
        <v>9.0415146711899E-2</v>
      </c>
      <c r="H11834" s="1">
        <v>15592.984</v>
      </c>
      <c r="I11834" s="1">
        <v>0</v>
      </c>
      <c r="J11834" s="3">
        <v>346120000</v>
      </c>
      <c r="K11834" s="4">
        <v>3.296196061E-2</v>
      </c>
    </row>
    <row r="11835" spans="1:11" x14ac:dyDescent="0.25">
      <c r="A11835" t="s">
        <v>303</v>
      </c>
      <c r="B11835" t="s">
        <v>304</v>
      </c>
      <c r="C11835">
        <v>2019</v>
      </c>
      <c r="D11835" s="4">
        <v>1.9400000000000001E-2</v>
      </c>
      <c r="E11835" s="4">
        <v>0.801131748711159</v>
      </c>
      <c r="F11835" s="4">
        <v>0.98024708655327109</v>
      </c>
      <c r="G11835" s="4">
        <v>9.1415488105686615E-2</v>
      </c>
      <c r="H11835" s="1">
        <v>15321.324000000001</v>
      </c>
      <c r="I11835" s="1">
        <v>738000000</v>
      </c>
      <c r="J11835" s="3">
        <v>408970000</v>
      </c>
      <c r="K11835" s="4">
        <v>3.4898302719999996E-2</v>
      </c>
    </row>
    <row r="11836" spans="1:11" x14ac:dyDescent="0.25">
      <c r="A11836" t="s">
        <v>303</v>
      </c>
      <c r="B11836" t="s">
        <v>304</v>
      </c>
      <c r="C11836">
        <v>2020</v>
      </c>
      <c r="D11836" s="4">
        <v>1.8799999999999997E-2</v>
      </c>
      <c r="E11836" s="4">
        <v>0.80153063602640895</v>
      </c>
      <c r="F11836" s="4">
        <v>0.99046227094694994</v>
      </c>
      <c r="G11836" s="4">
        <v>9.2407945362630792E-2</v>
      </c>
      <c r="H11836" s="1">
        <v>14991.66</v>
      </c>
      <c r="J11836" s="3">
        <v>367480000</v>
      </c>
      <c r="K11836" s="4">
        <v>3.9361500739999999E-2</v>
      </c>
    </row>
    <row r="11837" spans="1:11" x14ac:dyDescent="0.25">
      <c r="A11837" t="s">
        <v>303</v>
      </c>
      <c r="B11837" t="s">
        <v>304</v>
      </c>
      <c r="C11837">
        <v>2021</v>
      </c>
      <c r="D11837" s="4">
        <v>1.8200000000000001E-2</v>
      </c>
      <c r="E11837" s="4">
        <v>0</v>
      </c>
      <c r="F11837" s="4">
        <v>0.99330506093991799</v>
      </c>
      <c r="G11837" s="4">
        <v>9.3392047779925214E-2</v>
      </c>
      <c r="H11837" s="1">
        <v>15406.166999999999</v>
      </c>
      <c r="J11837" s="3">
        <v>402780000</v>
      </c>
      <c r="K11837" s="4">
        <v>3.4107000829999998E-2</v>
      </c>
    </row>
    <row r="11838" spans="1:11" x14ac:dyDescent="0.25">
      <c r="A11838" t="s">
        <v>303</v>
      </c>
      <c r="B11838" t="s">
        <v>304</v>
      </c>
      <c r="C11838">
        <v>2022</v>
      </c>
      <c r="D11838" s="4">
        <v>1.7600000000000001E-2</v>
      </c>
      <c r="E11838" s="4">
        <v>0</v>
      </c>
      <c r="F11838" s="4">
        <v>0.99517999901578191</v>
      </c>
      <c r="G11838" s="4">
        <v>9.4243467923329105E-2</v>
      </c>
      <c r="H11838" s="1">
        <v>15259.145500000001</v>
      </c>
      <c r="J11838" s="3">
        <v>287380000</v>
      </c>
      <c r="K11838" s="4">
        <v>3.396199942E-2</v>
      </c>
    </row>
    <row r="11839" spans="1:11" x14ac:dyDescent="0.25">
      <c r="A11839" t="s">
        <v>303</v>
      </c>
      <c r="B11839" t="s">
        <v>304</v>
      </c>
      <c r="C11839">
        <v>2023</v>
      </c>
      <c r="D11839" s="4">
        <v>1.7000000000000001E-2</v>
      </c>
      <c r="E11839" s="4">
        <v>0</v>
      </c>
      <c r="F11839" s="4">
        <v>0.99600961234813101</v>
      </c>
      <c r="G11839" s="4">
        <v>9.5249180277851397E-2</v>
      </c>
      <c r="H11839" s="1">
        <v>15826.088</v>
      </c>
      <c r="J11839" s="3">
        <v>377980000</v>
      </c>
      <c r="K11839" s="4">
        <v>3.3937098979999997E-2</v>
      </c>
    </row>
    <row r="11840" spans="1:11" x14ac:dyDescent="0.25">
      <c r="A11840" t="s">
        <v>305</v>
      </c>
      <c r="B11840" t="s">
        <v>306</v>
      </c>
      <c r="C11840">
        <v>1952</v>
      </c>
      <c r="D11840" s="4">
        <v>0.3075</v>
      </c>
      <c r="E11840" s="4">
        <v>0</v>
      </c>
      <c r="F11840" s="4">
        <v>0</v>
      </c>
      <c r="G11840" s="4">
        <v>0</v>
      </c>
      <c r="K11840" s="4">
        <v>0</v>
      </c>
    </row>
    <row r="11841" spans="1:11" x14ac:dyDescent="0.25">
      <c r="A11841" t="s">
        <v>305</v>
      </c>
      <c r="B11841" t="s">
        <v>306</v>
      </c>
      <c r="C11841">
        <v>1953</v>
      </c>
      <c r="D11841" s="4">
        <v>0.29359999999999997</v>
      </c>
      <c r="E11841" s="4">
        <v>0</v>
      </c>
      <c r="F11841" s="4">
        <v>0</v>
      </c>
      <c r="G11841" s="4">
        <v>0</v>
      </c>
      <c r="K11841" s="4">
        <v>0</v>
      </c>
    </row>
    <row r="11842" spans="1:11" x14ac:dyDescent="0.25">
      <c r="A11842" t="s">
        <v>305</v>
      </c>
      <c r="B11842" t="s">
        <v>306</v>
      </c>
      <c r="C11842">
        <v>1954</v>
      </c>
      <c r="D11842" s="4">
        <v>0.2802</v>
      </c>
      <c r="E11842" s="4">
        <v>0</v>
      </c>
      <c r="F11842" s="4">
        <v>0</v>
      </c>
      <c r="G11842" s="4">
        <v>0</v>
      </c>
      <c r="K11842" s="4">
        <v>0</v>
      </c>
    </row>
    <row r="11843" spans="1:11" x14ac:dyDescent="0.25">
      <c r="A11843" t="s">
        <v>305</v>
      </c>
      <c r="B11843" t="s">
        <v>306</v>
      </c>
      <c r="C11843">
        <v>1955</v>
      </c>
      <c r="D11843" s="4">
        <v>0.26780000000000004</v>
      </c>
      <c r="E11843" s="4">
        <v>0</v>
      </c>
      <c r="F11843" s="4">
        <v>0</v>
      </c>
      <c r="G11843" s="4">
        <v>0</v>
      </c>
      <c r="K11843" s="4">
        <v>0</v>
      </c>
    </row>
    <row r="11844" spans="1:11" x14ac:dyDescent="0.25">
      <c r="A11844" t="s">
        <v>305</v>
      </c>
      <c r="B11844" t="s">
        <v>306</v>
      </c>
      <c r="C11844">
        <v>1956</v>
      </c>
      <c r="D11844" s="4">
        <v>0.25700000000000001</v>
      </c>
      <c r="E11844" s="4">
        <v>0</v>
      </c>
      <c r="F11844" s="4">
        <v>0</v>
      </c>
      <c r="G11844" s="4">
        <v>0</v>
      </c>
      <c r="K11844" s="4">
        <v>0</v>
      </c>
    </row>
    <row r="11845" spans="1:11" x14ac:dyDescent="0.25">
      <c r="A11845" t="s">
        <v>305</v>
      </c>
      <c r="B11845" t="s">
        <v>306</v>
      </c>
      <c r="C11845">
        <v>1957</v>
      </c>
      <c r="D11845" s="4">
        <v>0.24809999999999999</v>
      </c>
      <c r="E11845" s="4">
        <v>0</v>
      </c>
      <c r="F11845" s="4">
        <v>0</v>
      </c>
      <c r="G11845" s="4">
        <v>0</v>
      </c>
      <c r="K11845" s="4">
        <v>0</v>
      </c>
    </row>
    <row r="11846" spans="1:11" x14ac:dyDescent="0.25">
      <c r="A11846" t="s">
        <v>305</v>
      </c>
      <c r="B11846" t="s">
        <v>306</v>
      </c>
      <c r="C11846">
        <v>1958</v>
      </c>
      <c r="D11846" s="4">
        <v>0.24079999999999999</v>
      </c>
      <c r="E11846" s="4">
        <v>0</v>
      </c>
      <c r="F11846" s="4">
        <v>0</v>
      </c>
      <c r="G11846" s="4">
        <v>0</v>
      </c>
      <c r="K11846" s="4">
        <v>0</v>
      </c>
    </row>
    <row r="11847" spans="1:11" x14ac:dyDescent="0.25">
      <c r="A11847" t="s">
        <v>305</v>
      </c>
      <c r="B11847" t="s">
        <v>306</v>
      </c>
      <c r="C11847">
        <v>1959</v>
      </c>
      <c r="D11847" s="4">
        <v>0.23440000000000003</v>
      </c>
      <c r="E11847" s="4">
        <v>0</v>
      </c>
      <c r="F11847" s="4">
        <v>0</v>
      </c>
      <c r="G11847" s="4">
        <v>0</v>
      </c>
      <c r="K11847" s="4">
        <v>0</v>
      </c>
    </row>
    <row r="11848" spans="1:11" x14ac:dyDescent="0.25">
      <c r="A11848" t="s">
        <v>305</v>
      </c>
      <c r="B11848" t="s">
        <v>306</v>
      </c>
      <c r="C11848">
        <v>1960</v>
      </c>
      <c r="D11848" s="4">
        <v>0.22850000000000001</v>
      </c>
      <c r="E11848" s="4">
        <v>0</v>
      </c>
      <c r="F11848" s="4">
        <v>0</v>
      </c>
      <c r="G11848" s="4">
        <v>0</v>
      </c>
      <c r="K11848" s="4">
        <v>0</v>
      </c>
    </row>
    <row r="11849" spans="1:11" x14ac:dyDescent="0.25">
      <c r="A11849" t="s">
        <v>305</v>
      </c>
      <c r="B11849" t="s">
        <v>306</v>
      </c>
      <c r="C11849">
        <v>1961</v>
      </c>
      <c r="D11849" s="4">
        <v>0.22239999999999999</v>
      </c>
      <c r="E11849" s="4">
        <v>0</v>
      </c>
      <c r="F11849" s="4">
        <v>0</v>
      </c>
      <c r="G11849" s="4">
        <v>0</v>
      </c>
      <c r="K11849" s="4">
        <v>0</v>
      </c>
    </row>
    <row r="11850" spans="1:11" x14ac:dyDescent="0.25">
      <c r="A11850" t="s">
        <v>305</v>
      </c>
      <c r="B11850" t="s">
        <v>306</v>
      </c>
      <c r="C11850">
        <v>1962</v>
      </c>
      <c r="D11850" s="4">
        <v>0.21590000000000001</v>
      </c>
      <c r="E11850" s="4">
        <v>0</v>
      </c>
      <c r="F11850" s="4">
        <v>0</v>
      </c>
      <c r="G11850" s="4">
        <v>0</v>
      </c>
      <c r="K11850" s="4">
        <v>0</v>
      </c>
    </row>
    <row r="11851" spans="1:11" x14ac:dyDescent="0.25">
      <c r="A11851" t="s">
        <v>305</v>
      </c>
      <c r="B11851" t="s">
        <v>306</v>
      </c>
      <c r="C11851">
        <v>1963</v>
      </c>
      <c r="D11851" s="4">
        <v>0.20899999999999999</v>
      </c>
      <c r="E11851" s="4">
        <v>0</v>
      </c>
      <c r="F11851" s="4">
        <v>0</v>
      </c>
      <c r="G11851" s="4">
        <v>0</v>
      </c>
      <c r="K11851" s="4">
        <v>0</v>
      </c>
    </row>
    <row r="11852" spans="1:11" x14ac:dyDescent="0.25">
      <c r="A11852" t="s">
        <v>305</v>
      </c>
      <c r="B11852" t="s">
        <v>306</v>
      </c>
      <c r="C11852">
        <v>1964</v>
      </c>
      <c r="D11852" s="4">
        <v>0.2016</v>
      </c>
      <c r="E11852" s="4">
        <v>0</v>
      </c>
      <c r="F11852" s="4">
        <v>0</v>
      </c>
      <c r="G11852" s="4">
        <v>0</v>
      </c>
      <c r="K11852" s="4">
        <v>0</v>
      </c>
    </row>
    <row r="11853" spans="1:11" x14ac:dyDescent="0.25">
      <c r="A11853" t="s">
        <v>305</v>
      </c>
      <c r="B11853" t="s">
        <v>306</v>
      </c>
      <c r="C11853">
        <v>1965</v>
      </c>
      <c r="D11853" s="4">
        <v>0.19440000000000002</v>
      </c>
      <c r="E11853" s="4">
        <v>0</v>
      </c>
      <c r="F11853" s="4">
        <v>0</v>
      </c>
      <c r="G11853" s="4">
        <v>0</v>
      </c>
      <c r="K11853" s="4">
        <v>0</v>
      </c>
    </row>
    <row r="11854" spans="1:11" x14ac:dyDescent="0.25">
      <c r="A11854" t="s">
        <v>305</v>
      </c>
      <c r="B11854" t="s">
        <v>306</v>
      </c>
      <c r="C11854">
        <v>1966</v>
      </c>
      <c r="D11854" s="4">
        <v>0.18739999999999998</v>
      </c>
      <c r="E11854" s="4">
        <v>0</v>
      </c>
      <c r="F11854" s="4">
        <v>0</v>
      </c>
      <c r="G11854" s="4">
        <v>0</v>
      </c>
      <c r="K11854" s="4">
        <v>0</v>
      </c>
    </row>
    <row r="11855" spans="1:11" x14ac:dyDescent="0.25">
      <c r="A11855" t="s">
        <v>305</v>
      </c>
      <c r="B11855" t="s">
        <v>306</v>
      </c>
      <c r="C11855">
        <v>1967</v>
      </c>
      <c r="D11855" s="4">
        <v>0.18109999999999998</v>
      </c>
      <c r="E11855" s="4">
        <v>0</v>
      </c>
      <c r="F11855" s="4">
        <v>0</v>
      </c>
      <c r="G11855" s="4">
        <v>0</v>
      </c>
      <c r="K11855" s="4">
        <v>0</v>
      </c>
    </row>
    <row r="11856" spans="1:11" x14ac:dyDescent="0.25">
      <c r="A11856" t="s">
        <v>305</v>
      </c>
      <c r="B11856" t="s">
        <v>306</v>
      </c>
      <c r="C11856">
        <v>1968</v>
      </c>
      <c r="D11856" s="4">
        <v>0.17530000000000001</v>
      </c>
      <c r="E11856" s="4">
        <v>0</v>
      </c>
      <c r="F11856" s="4">
        <v>0</v>
      </c>
      <c r="G11856" s="4">
        <v>0</v>
      </c>
      <c r="K11856" s="4">
        <v>0</v>
      </c>
    </row>
    <row r="11857" spans="1:11" x14ac:dyDescent="0.25">
      <c r="A11857" t="s">
        <v>305</v>
      </c>
      <c r="B11857" t="s">
        <v>306</v>
      </c>
      <c r="C11857">
        <v>1969</v>
      </c>
      <c r="D11857" s="4">
        <v>0.17010000000000003</v>
      </c>
      <c r="E11857" s="4">
        <v>0</v>
      </c>
      <c r="F11857" s="4">
        <v>0</v>
      </c>
      <c r="G11857" s="4">
        <v>0</v>
      </c>
      <c r="K11857" s="4">
        <v>0</v>
      </c>
    </row>
    <row r="11858" spans="1:11" x14ac:dyDescent="0.25">
      <c r="A11858" t="s">
        <v>305</v>
      </c>
      <c r="B11858" t="s">
        <v>306</v>
      </c>
      <c r="C11858">
        <v>1970</v>
      </c>
      <c r="D11858" s="4">
        <v>0.19699999999999998</v>
      </c>
      <c r="E11858" s="4">
        <v>0</v>
      </c>
      <c r="F11858" s="4">
        <v>0</v>
      </c>
      <c r="G11858" s="4">
        <v>0</v>
      </c>
      <c r="K11858" s="4">
        <v>0</v>
      </c>
    </row>
    <row r="11859" spans="1:11" x14ac:dyDescent="0.25">
      <c r="A11859" t="s">
        <v>305</v>
      </c>
      <c r="B11859" t="s">
        <v>306</v>
      </c>
      <c r="C11859">
        <v>1971</v>
      </c>
      <c r="D11859" s="4">
        <v>0.16070000000000001</v>
      </c>
      <c r="E11859" s="4">
        <v>0</v>
      </c>
      <c r="F11859" s="4">
        <v>0</v>
      </c>
      <c r="G11859" s="4">
        <v>0</v>
      </c>
      <c r="K11859" s="4">
        <v>0</v>
      </c>
    </row>
    <row r="11860" spans="1:11" x14ac:dyDescent="0.25">
      <c r="A11860" t="s">
        <v>305</v>
      </c>
      <c r="B11860" t="s">
        <v>306</v>
      </c>
      <c r="C11860">
        <v>1972</v>
      </c>
      <c r="D11860" s="4">
        <v>0.156</v>
      </c>
      <c r="E11860" s="4">
        <v>0</v>
      </c>
      <c r="F11860" s="4">
        <v>0</v>
      </c>
      <c r="G11860" s="4">
        <v>0</v>
      </c>
      <c r="K11860" s="4">
        <v>0</v>
      </c>
    </row>
    <row r="11861" spans="1:11" x14ac:dyDescent="0.25">
      <c r="A11861" t="s">
        <v>305</v>
      </c>
      <c r="B11861" t="s">
        <v>306</v>
      </c>
      <c r="C11861">
        <v>1973</v>
      </c>
      <c r="D11861" s="4">
        <v>0.15130000000000002</v>
      </c>
      <c r="E11861" s="4">
        <v>0</v>
      </c>
      <c r="F11861" s="4">
        <v>0</v>
      </c>
      <c r="G11861" s="4">
        <v>0</v>
      </c>
      <c r="K11861" s="4">
        <v>3.391720057E-2</v>
      </c>
    </row>
    <row r="11862" spans="1:11" x14ac:dyDescent="0.25">
      <c r="A11862" t="s">
        <v>305</v>
      </c>
      <c r="B11862" t="s">
        <v>306</v>
      </c>
      <c r="C11862">
        <v>1974</v>
      </c>
      <c r="D11862" s="4">
        <v>0.14660000000000001</v>
      </c>
      <c r="E11862" s="4">
        <v>0</v>
      </c>
      <c r="F11862" s="4">
        <v>0</v>
      </c>
      <c r="G11862" s="4">
        <v>0</v>
      </c>
      <c r="K11862" s="4">
        <v>0</v>
      </c>
    </row>
    <row r="11863" spans="1:11" x14ac:dyDescent="0.25">
      <c r="A11863" t="s">
        <v>305</v>
      </c>
      <c r="B11863" t="s">
        <v>306</v>
      </c>
      <c r="C11863">
        <v>1975</v>
      </c>
      <c r="D11863" s="4">
        <v>0.14219999999999999</v>
      </c>
      <c r="E11863" s="4">
        <v>0</v>
      </c>
      <c r="F11863" s="4">
        <v>0</v>
      </c>
      <c r="G11863" s="4">
        <v>0</v>
      </c>
      <c r="K11863" s="4">
        <v>0</v>
      </c>
    </row>
    <row r="11864" spans="1:11" x14ac:dyDescent="0.25">
      <c r="A11864" t="s">
        <v>305</v>
      </c>
      <c r="B11864" t="s">
        <v>306</v>
      </c>
      <c r="C11864">
        <v>1976</v>
      </c>
      <c r="D11864" s="4">
        <v>0.13819999999999999</v>
      </c>
      <c r="E11864" s="4">
        <v>0</v>
      </c>
      <c r="F11864" s="4">
        <v>0</v>
      </c>
      <c r="G11864" s="4">
        <v>0</v>
      </c>
      <c r="K11864" s="4">
        <v>0</v>
      </c>
    </row>
    <row r="11865" spans="1:11" x14ac:dyDescent="0.25">
      <c r="A11865" t="s">
        <v>305</v>
      </c>
      <c r="B11865" t="s">
        <v>306</v>
      </c>
      <c r="C11865">
        <v>1977</v>
      </c>
      <c r="D11865" s="4">
        <v>0.13489999999999999</v>
      </c>
      <c r="E11865" s="4">
        <v>0</v>
      </c>
      <c r="F11865" s="4">
        <v>0</v>
      </c>
      <c r="G11865" s="4">
        <v>0</v>
      </c>
      <c r="K11865" s="4">
        <v>0</v>
      </c>
    </row>
    <row r="11866" spans="1:11" x14ac:dyDescent="0.25">
      <c r="A11866" t="s">
        <v>305</v>
      </c>
      <c r="B11866" t="s">
        <v>306</v>
      </c>
      <c r="C11866">
        <v>1978</v>
      </c>
      <c r="D11866" s="4">
        <v>0.13200000000000001</v>
      </c>
      <c r="E11866" s="4">
        <v>0</v>
      </c>
      <c r="F11866" s="4">
        <v>0</v>
      </c>
      <c r="G11866" s="4">
        <v>0</v>
      </c>
      <c r="K11866" s="4">
        <v>0</v>
      </c>
    </row>
    <row r="11867" spans="1:11" x14ac:dyDescent="0.25">
      <c r="A11867" t="s">
        <v>305</v>
      </c>
      <c r="B11867" t="s">
        <v>306</v>
      </c>
      <c r="C11867">
        <v>1979</v>
      </c>
      <c r="D11867" s="4">
        <v>0.1293</v>
      </c>
      <c r="E11867" s="4">
        <v>0</v>
      </c>
      <c r="F11867" s="4">
        <v>0</v>
      </c>
      <c r="G11867" s="4">
        <v>0</v>
      </c>
      <c r="K11867" s="4">
        <v>0</v>
      </c>
    </row>
    <row r="11868" spans="1:11" x14ac:dyDescent="0.25">
      <c r="A11868" t="s">
        <v>305</v>
      </c>
      <c r="B11868" t="s">
        <v>306</v>
      </c>
      <c r="C11868">
        <v>1980</v>
      </c>
      <c r="D11868" s="4">
        <v>0.12659999999999999</v>
      </c>
      <c r="E11868" s="4">
        <v>0</v>
      </c>
      <c r="F11868" s="4">
        <v>0</v>
      </c>
      <c r="G11868" s="4">
        <v>0</v>
      </c>
      <c r="K11868" s="4">
        <v>0</v>
      </c>
    </row>
    <row r="11869" spans="1:11" x14ac:dyDescent="0.25">
      <c r="A11869" t="s">
        <v>305</v>
      </c>
      <c r="B11869" t="s">
        <v>306</v>
      </c>
      <c r="C11869">
        <v>1981</v>
      </c>
      <c r="D11869" s="4">
        <v>0.12359999999999999</v>
      </c>
      <c r="E11869" s="4">
        <v>0</v>
      </c>
      <c r="F11869" s="4">
        <v>0</v>
      </c>
      <c r="G11869" s="4">
        <v>0</v>
      </c>
      <c r="K11869" s="4">
        <v>0</v>
      </c>
    </row>
    <row r="11870" spans="1:11" x14ac:dyDescent="0.25">
      <c r="A11870" t="s">
        <v>305</v>
      </c>
      <c r="B11870" t="s">
        <v>306</v>
      </c>
      <c r="C11870">
        <v>1982</v>
      </c>
      <c r="D11870" s="4">
        <v>0.12</v>
      </c>
      <c r="E11870" s="4">
        <v>0</v>
      </c>
      <c r="F11870" s="4">
        <v>0</v>
      </c>
      <c r="G11870" s="4">
        <v>0</v>
      </c>
      <c r="K11870" s="4">
        <v>0</v>
      </c>
    </row>
    <row r="11871" spans="1:11" x14ac:dyDescent="0.25">
      <c r="A11871" t="s">
        <v>305</v>
      </c>
      <c r="B11871" t="s">
        <v>306</v>
      </c>
      <c r="C11871">
        <v>1983</v>
      </c>
      <c r="D11871" s="4">
        <v>0.1158</v>
      </c>
      <c r="E11871" s="4">
        <v>0</v>
      </c>
      <c r="F11871" s="4">
        <v>0</v>
      </c>
      <c r="G11871" s="4">
        <v>0</v>
      </c>
      <c r="K11871" s="4">
        <v>0</v>
      </c>
    </row>
    <row r="11872" spans="1:11" x14ac:dyDescent="0.25">
      <c r="A11872" t="s">
        <v>305</v>
      </c>
      <c r="B11872" t="s">
        <v>306</v>
      </c>
      <c r="C11872">
        <v>1984</v>
      </c>
      <c r="D11872" s="4">
        <v>0.1108</v>
      </c>
      <c r="E11872" s="4">
        <v>0</v>
      </c>
      <c r="F11872" s="4">
        <v>0</v>
      </c>
      <c r="G11872" s="4">
        <v>0</v>
      </c>
      <c r="K11872" s="4">
        <v>0</v>
      </c>
    </row>
    <row r="11873" spans="1:11" x14ac:dyDescent="0.25">
      <c r="A11873" t="s">
        <v>305</v>
      </c>
      <c r="B11873" t="s">
        <v>306</v>
      </c>
      <c r="C11873">
        <v>1985</v>
      </c>
      <c r="D11873" s="4">
        <v>0.10529999999999999</v>
      </c>
      <c r="E11873" s="4">
        <v>0</v>
      </c>
      <c r="F11873" s="4">
        <v>0</v>
      </c>
      <c r="G11873" s="4">
        <v>0</v>
      </c>
      <c r="K11873" s="4">
        <v>0</v>
      </c>
    </row>
    <row r="11874" spans="1:11" x14ac:dyDescent="0.25">
      <c r="A11874" t="s">
        <v>305</v>
      </c>
      <c r="B11874" t="s">
        <v>306</v>
      </c>
      <c r="C11874">
        <v>1986</v>
      </c>
      <c r="D11874" s="4">
        <v>9.9700000000000011E-2</v>
      </c>
      <c r="E11874" s="4">
        <v>0</v>
      </c>
      <c r="F11874" s="4">
        <v>0</v>
      </c>
      <c r="G11874" s="4">
        <v>0</v>
      </c>
      <c r="K11874" s="4">
        <v>0</v>
      </c>
    </row>
    <row r="11875" spans="1:11" x14ac:dyDescent="0.25">
      <c r="A11875" t="s">
        <v>305</v>
      </c>
      <c r="B11875" t="s">
        <v>306</v>
      </c>
      <c r="C11875">
        <v>1987</v>
      </c>
      <c r="D11875" s="4">
        <v>9.4299999999999995E-2</v>
      </c>
      <c r="E11875" s="4">
        <v>0</v>
      </c>
      <c r="F11875" s="4">
        <v>0</v>
      </c>
      <c r="G11875" s="4">
        <v>0</v>
      </c>
      <c r="K11875" s="4">
        <v>0</v>
      </c>
    </row>
    <row r="11876" spans="1:11" x14ac:dyDescent="0.25">
      <c r="A11876" t="s">
        <v>305</v>
      </c>
      <c r="B11876" t="s">
        <v>306</v>
      </c>
      <c r="C11876">
        <v>1988</v>
      </c>
      <c r="D11876" s="4">
        <v>8.9200000000000002E-2</v>
      </c>
      <c r="E11876" s="4">
        <v>0</v>
      </c>
      <c r="F11876" s="4">
        <v>0</v>
      </c>
      <c r="G11876" s="4">
        <v>0</v>
      </c>
      <c r="K11876" s="4">
        <v>0</v>
      </c>
    </row>
    <row r="11877" spans="1:11" x14ac:dyDescent="0.25">
      <c r="A11877" t="s">
        <v>305</v>
      </c>
      <c r="B11877" t="s">
        <v>306</v>
      </c>
      <c r="C11877">
        <v>1989</v>
      </c>
      <c r="D11877" s="4">
        <v>8.4600000000000009E-2</v>
      </c>
      <c r="E11877" s="4">
        <v>0</v>
      </c>
      <c r="F11877" s="4">
        <v>0</v>
      </c>
      <c r="G11877" s="4">
        <v>0</v>
      </c>
      <c r="K11877" s="4">
        <v>0</v>
      </c>
    </row>
    <row r="11878" spans="1:11" x14ac:dyDescent="0.25">
      <c r="A11878" t="s">
        <v>305</v>
      </c>
      <c r="B11878" t="s">
        <v>306</v>
      </c>
      <c r="C11878">
        <v>1990</v>
      </c>
      <c r="D11878" s="4">
        <v>8.0399999999999985E-2</v>
      </c>
      <c r="E11878" s="4">
        <v>0</v>
      </c>
      <c r="F11878" s="4">
        <v>0</v>
      </c>
      <c r="G11878" s="4">
        <v>0</v>
      </c>
      <c r="H11878" s="1">
        <v>6317.0789999999997</v>
      </c>
      <c r="K11878" s="4">
        <v>0</v>
      </c>
    </row>
    <row r="11879" spans="1:11" x14ac:dyDescent="0.25">
      <c r="A11879" t="s">
        <v>305</v>
      </c>
      <c r="B11879" t="s">
        <v>306</v>
      </c>
      <c r="C11879">
        <v>1991</v>
      </c>
      <c r="D11879" s="4">
        <v>7.6299999999999993E-2</v>
      </c>
      <c r="E11879" s="4">
        <v>0</v>
      </c>
      <c r="F11879" s="4">
        <v>0</v>
      </c>
      <c r="G11879" s="4">
        <v>0</v>
      </c>
      <c r="H11879" s="1">
        <v>6322.5747000000001</v>
      </c>
      <c r="K11879" s="4">
        <v>0</v>
      </c>
    </row>
    <row r="11880" spans="1:11" x14ac:dyDescent="0.25">
      <c r="A11880" t="s">
        <v>305</v>
      </c>
      <c r="B11880" t="s">
        <v>306</v>
      </c>
      <c r="C11880">
        <v>1992</v>
      </c>
      <c r="D11880" s="4">
        <v>7.2000000000000008E-2</v>
      </c>
      <c r="E11880" s="4">
        <v>0</v>
      </c>
      <c r="F11880" s="4">
        <v>0</v>
      </c>
      <c r="G11880" s="4">
        <v>0</v>
      </c>
      <c r="H11880" s="1">
        <v>6161.6356999999998</v>
      </c>
      <c r="K11880" s="4">
        <v>0</v>
      </c>
    </row>
    <row r="11881" spans="1:11" x14ac:dyDescent="0.25">
      <c r="A11881" t="s">
        <v>305</v>
      </c>
      <c r="B11881" t="s">
        <v>306</v>
      </c>
      <c r="C11881">
        <v>1993</v>
      </c>
      <c r="D11881" s="4">
        <v>6.7500000000000004E-2</v>
      </c>
      <c r="E11881" s="4">
        <v>0</v>
      </c>
      <c r="F11881" s="4">
        <v>0</v>
      </c>
      <c r="G11881" s="4">
        <v>0</v>
      </c>
      <c r="H11881" s="1">
        <v>6355.2619999999997</v>
      </c>
      <c r="K11881" s="4">
        <v>0</v>
      </c>
    </row>
    <row r="11882" spans="1:11" x14ac:dyDescent="0.25">
      <c r="A11882" t="s">
        <v>305</v>
      </c>
      <c r="B11882" t="s">
        <v>306</v>
      </c>
      <c r="C11882">
        <v>1994</v>
      </c>
      <c r="D11882" s="4">
        <v>6.2899999999999998E-2</v>
      </c>
      <c r="E11882" s="4">
        <v>0</v>
      </c>
      <c r="F11882" s="4">
        <v>0</v>
      </c>
      <c r="G11882" s="4">
        <v>0</v>
      </c>
      <c r="H11882" s="1">
        <v>6997.7060000000001</v>
      </c>
      <c r="K11882" s="4">
        <v>0</v>
      </c>
    </row>
    <row r="11883" spans="1:11" x14ac:dyDescent="0.25">
      <c r="A11883" t="s">
        <v>305</v>
      </c>
      <c r="B11883" t="s">
        <v>306</v>
      </c>
      <c r="C11883">
        <v>1995</v>
      </c>
      <c r="D11883" s="4">
        <v>5.8200000000000002E-2</v>
      </c>
      <c r="E11883" s="4">
        <v>0</v>
      </c>
      <c r="F11883" s="4">
        <v>0</v>
      </c>
      <c r="G11883" s="4">
        <v>0</v>
      </c>
      <c r="H11883" s="1">
        <v>7372.0424999999996</v>
      </c>
      <c r="K11883" s="4">
        <v>0</v>
      </c>
    </row>
    <row r="11884" spans="1:11" x14ac:dyDescent="0.25">
      <c r="A11884" t="s">
        <v>305</v>
      </c>
      <c r="B11884" t="s">
        <v>306</v>
      </c>
      <c r="C11884">
        <v>1996</v>
      </c>
      <c r="D11884" s="4">
        <v>5.3600000000000002E-2</v>
      </c>
      <c r="E11884" s="4">
        <v>0</v>
      </c>
      <c r="F11884" s="4">
        <v>0</v>
      </c>
      <c r="G11884" s="4">
        <v>0</v>
      </c>
      <c r="H11884" s="1">
        <v>7437.1923999999999</v>
      </c>
      <c r="K11884" s="4">
        <v>3.1187999249999997E-2</v>
      </c>
    </row>
    <row r="11885" spans="1:11" x14ac:dyDescent="0.25">
      <c r="A11885" t="s">
        <v>305</v>
      </c>
      <c r="B11885" t="s">
        <v>306</v>
      </c>
      <c r="C11885">
        <v>1997</v>
      </c>
      <c r="D11885" s="4">
        <v>4.9200000000000001E-2</v>
      </c>
      <c r="E11885" s="4">
        <v>0</v>
      </c>
      <c r="F11885" s="4">
        <v>0</v>
      </c>
      <c r="G11885" s="4">
        <v>0</v>
      </c>
      <c r="H11885" s="1">
        <v>7773.8270000000002</v>
      </c>
      <c r="K11885" s="4">
        <v>0</v>
      </c>
    </row>
    <row r="11886" spans="1:11" x14ac:dyDescent="0.25">
      <c r="A11886" t="s">
        <v>305</v>
      </c>
      <c r="B11886" t="s">
        <v>306</v>
      </c>
      <c r="C11886">
        <v>1998</v>
      </c>
      <c r="D11886" s="4">
        <v>4.5100000000000001E-2</v>
      </c>
      <c r="E11886" s="4">
        <v>0</v>
      </c>
      <c r="F11886" s="4">
        <v>0</v>
      </c>
      <c r="G11886" s="4">
        <v>0</v>
      </c>
      <c r="H11886" s="1">
        <v>7603.8090000000002</v>
      </c>
      <c r="K11886" s="4">
        <v>3.2781798840000001E-2</v>
      </c>
    </row>
    <row r="11887" spans="1:11" x14ac:dyDescent="0.25">
      <c r="A11887" t="s">
        <v>305</v>
      </c>
      <c r="B11887" t="s">
        <v>306</v>
      </c>
      <c r="C11887">
        <v>1999</v>
      </c>
      <c r="D11887" s="4">
        <v>4.1299999999999996E-2</v>
      </c>
      <c r="E11887" s="4">
        <v>0</v>
      </c>
      <c r="F11887" s="4">
        <v>0</v>
      </c>
      <c r="G11887" s="4">
        <v>0</v>
      </c>
      <c r="H11887" s="1">
        <v>7585.3280000000004</v>
      </c>
      <c r="K11887" s="4">
        <v>3.44133997E-2</v>
      </c>
    </row>
    <row r="11888" spans="1:11" x14ac:dyDescent="0.25">
      <c r="A11888" t="s">
        <v>305</v>
      </c>
      <c r="B11888" t="s">
        <v>306</v>
      </c>
      <c r="C11888">
        <v>2000</v>
      </c>
      <c r="D11888" s="4">
        <v>3.7900000000000003E-2</v>
      </c>
      <c r="E11888" s="4">
        <v>0</v>
      </c>
      <c r="F11888" s="4">
        <v>0.80407705997596191</v>
      </c>
      <c r="G11888" s="4">
        <v>6.4689937072013898E-2</v>
      </c>
      <c r="H11888" s="1">
        <v>7669.0950000000003</v>
      </c>
      <c r="I11888" s="1">
        <v>14550000</v>
      </c>
      <c r="J11888" s="3">
        <v>9200000</v>
      </c>
      <c r="K11888" s="4">
        <v>3.2280299659999998E-2</v>
      </c>
    </row>
    <row r="11889" spans="1:11" x14ac:dyDescent="0.25">
      <c r="A11889" t="s">
        <v>305</v>
      </c>
      <c r="B11889" t="s">
        <v>306</v>
      </c>
      <c r="C11889">
        <v>2001</v>
      </c>
      <c r="D11889" s="4">
        <v>3.49E-2</v>
      </c>
      <c r="E11889" s="4">
        <v>0</v>
      </c>
      <c r="F11889" s="4">
        <v>0.81165200564186701</v>
      </c>
      <c r="G11889" s="4">
        <v>6.5406883926951806E-2</v>
      </c>
      <c r="H11889" s="1">
        <v>7611.6665000000003</v>
      </c>
      <c r="I11889" s="1">
        <v>853330000</v>
      </c>
      <c r="J11889" s="3">
        <v>86210000</v>
      </c>
      <c r="K11889" s="4">
        <v>3.037120104E-2</v>
      </c>
    </row>
    <row r="11890" spans="1:11" x14ac:dyDescent="0.25">
      <c r="A11890" t="s">
        <v>305</v>
      </c>
      <c r="B11890" t="s">
        <v>306</v>
      </c>
      <c r="C11890">
        <v>2002</v>
      </c>
      <c r="D11890" s="4">
        <v>3.2400000000000005E-2</v>
      </c>
      <c r="E11890" s="4">
        <v>0</v>
      </c>
      <c r="F11890" s="4">
        <v>0.81912089848720304</v>
      </c>
      <c r="G11890" s="4">
        <v>6.6113478966402489E-2</v>
      </c>
      <c r="H11890" s="1">
        <v>7931.5796</v>
      </c>
      <c r="I11890" s="1">
        <v>490720000</v>
      </c>
      <c r="J11890" s="3">
        <v>31820000</v>
      </c>
      <c r="K11890" s="4">
        <v>2.8205699919999997E-2</v>
      </c>
    </row>
    <row r="11891" spans="1:11" x14ac:dyDescent="0.25">
      <c r="A11891" t="s">
        <v>305</v>
      </c>
      <c r="B11891" t="s">
        <v>306</v>
      </c>
      <c r="C11891">
        <v>2003</v>
      </c>
      <c r="D11891" s="4">
        <v>3.0099999999999998E-2</v>
      </c>
      <c r="E11891" s="4">
        <v>0</v>
      </c>
      <c r="F11891" s="4">
        <v>0.82648867355599198</v>
      </c>
      <c r="G11891" s="4">
        <v>6.6810300046157303E-2</v>
      </c>
      <c r="H11891" s="1">
        <v>8174.3793999999998</v>
      </c>
      <c r="I11891" s="1">
        <v>2112810000</v>
      </c>
      <c r="J11891" s="3">
        <v>62610000</v>
      </c>
      <c r="K11891" s="4">
        <v>2.937799931E-2</v>
      </c>
    </row>
    <row r="11892" spans="1:11" x14ac:dyDescent="0.25">
      <c r="A11892" t="s">
        <v>305</v>
      </c>
      <c r="B11892" t="s">
        <v>306</v>
      </c>
      <c r="C11892">
        <v>2004</v>
      </c>
      <c r="D11892" s="4">
        <v>2.8199999999999999E-2</v>
      </c>
      <c r="E11892" s="4">
        <v>0</v>
      </c>
      <c r="F11892" s="4">
        <v>0.83375247699658894</v>
      </c>
      <c r="G11892" s="4">
        <v>6.7497057551390405E-2</v>
      </c>
      <c r="H11892" s="1">
        <v>8495.9860000000008</v>
      </c>
      <c r="I11892" s="1">
        <v>277470000</v>
      </c>
      <c r="J11892" s="3">
        <v>78690000</v>
      </c>
      <c r="K11892" s="4">
        <v>2.9578700069999998E-2</v>
      </c>
    </row>
    <row r="11893" spans="1:11" x14ac:dyDescent="0.25">
      <c r="A11893" t="s">
        <v>305</v>
      </c>
      <c r="B11893" t="s">
        <v>306</v>
      </c>
      <c r="C11893">
        <v>2005</v>
      </c>
      <c r="D11893" s="4">
        <v>2.6499999999999999E-2</v>
      </c>
      <c r="E11893" s="4">
        <v>0</v>
      </c>
      <c r="F11893" s="4">
        <v>0.84091014067401204</v>
      </c>
      <c r="G11893" s="4">
        <v>6.8173515249475902E-2</v>
      </c>
      <c r="H11893" s="1">
        <v>8949.9539999999997</v>
      </c>
      <c r="I11893" s="1">
        <v>475210000</v>
      </c>
      <c r="J11893" s="3">
        <v>29330000</v>
      </c>
      <c r="K11893" s="4">
        <v>2.8390300270000002E-2</v>
      </c>
    </row>
    <row r="11894" spans="1:11" x14ac:dyDescent="0.25">
      <c r="A11894" t="s">
        <v>305</v>
      </c>
      <c r="B11894" t="s">
        <v>306</v>
      </c>
      <c r="C11894">
        <v>2006</v>
      </c>
      <c r="D11894" s="4">
        <v>2.5000000000000001E-2</v>
      </c>
      <c r="E11894" s="4">
        <v>0</v>
      </c>
      <c r="F11894" s="4">
        <v>0.84796972001846993</v>
      </c>
      <c r="G11894" s="4">
        <v>6.8840617497081202E-2</v>
      </c>
      <c r="H11894" s="1">
        <v>9547.9130000000005</v>
      </c>
      <c r="I11894" s="1">
        <v>2027630000</v>
      </c>
      <c r="J11894" s="3">
        <v>50930000</v>
      </c>
      <c r="K11894" s="4">
        <v>2.6528100970000003E-2</v>
      </c>
    </row>
    <row r="11895" spans="1:11" x14ac:dyDescent="0.25">
      <c r="A11895" t="s">
        <v>305</v>
      </c>
      <c r="B11895" t="s">
        <v>306</v>
      </c>
      <c r="C11895">
        <v>2007</v>
      </c>
      <c r="D11895" s="4">
        <v>2.3700000000000002E-2</v>
      </c>
      <c r="E11895" s="4">
        <v>0</v>
      </c>
      <c r="F11895" s="4">
        <v>0.85492578757311088</v>
      </c>
      <c r="G11895" s="4">
        <v>6.9497742132301199E-2</v>
      </c>
      <c r="H11895" s="1">
        <v>10286.354499999999</v>
      </c>
      <c r="I11895" s="1">
        <v>1679500000</v>
      </c>
      <c r="J11895" s="3">
        <v>244180000</v>
      </c>
      <c r="K11895" s="4">
        <v>2.629400015E-2</v>
      </c>
    </row>
    <row r="11896" spans="1:11" x14ac:dyDescent="0.25">
      <c r="A11896" t="s">
        <v>305</v>
      </c>
      <c r="B11896" t="s">
        <v>306</v>
      </c>
      <c r="C11896">
        <v>2008</v>
      </c>
      <c r="D11896" s="4">
        <v>2.2499999999999999E-2</v>
      </c>
      <c r="E11896" s="4">
        <v>0</v>
      </c>
      <c r="F11896" s="4">
        <v>0.86138873086025203</v>
      </c>
      <c r="G11896" s="4">
        <v>7.0097971824494801E-2</v>
      </c>
      <c r="H11896" s="1">
        <v>11151.53</v>
      </c>
      <c r="I11896" s="1">
        <v>521280000</v>
      </c>
      <c r="J11896" s="3">
        <v>141630000</v>
      </c>
      <c r="K11896" s="4">
        <v>2.8677499289999998E-2</v>
      </c>
    </row>
    <row r="11897" spans="1:11" x14ac:dyDescent="0.25">
      <c r="A11897" t="s">
        <v>305</v>
      </c>
      <c r="B11897" t="s">
        <v>306</v>
      </c>
      <c r="C11897">
        <v>2009</v>
      </c>
      <c r="D11897" s="4">
        <v>2.1400000000000002E-2</v>
      </c>
      <c r="E11897" s="4">
        <v>0</v>
      </c>
      <c r="F11897" s="4">
        <v>0.86762162833649592</v>
      </c>
      <c r="G11897" s="4">
        <v>7.0671207807028097E-2</v>
      </c>
      <c r="H11897" s="1">
        <v>11204.377</v>
      </c>
      <c r="I11897" s="1">
        <v>1648570000</v>
      </c>
      <c r="J11897" s="3">
        <v>527490000</v>
      </c>
      <c r="K11897" s="4">
        <v>3.1399400229999999E-2</v>
      </c>
    </row>
    <row r="11898" spans="1:11" x14ac:dyDescent="0.25">
      <c r="A11898" t="s">
        <v>305</v>
      </c>
      <c r="B11898" t="s">
        <v>306</v>
      </c>
      <c r="C11898">
        <v>2010</v>
      </c>
      <c r="D11898" s="4">
        <v>2.0400000000000001E-2</v>
      </c>
      <c r="E11898" s="4">
        <v>0</v>
      </c>
      <c r="F11898" s="4">
        <v>0.87381509312104899</v>
      </c>
      <c r="G11898" s="4">
        <v>7.1240099083142688E-2</v>
      </c>
      <c r="H11898" s="1">
        <v>12059.018</v>
      </c>
      <c r="I11898" s="1">
        <v>825160000</v>
      </c>
      <c r="J11898" s="3">
        <v>464350000</v>
      </c>
      <c r="K11898" s="4">
        <v>2.8673000339999997E-2</v>
      </c>
    </row>
    <row r="11899" spans="1:11" x14ac:dyDescent="0.25">
      <c r="A11899" t="s">
        <v>305</v>
      </c>
      <c r="B11899" t="s">
        <v>306</v>
      </c>
      <c r="C11899">
        <v>2011</v>
      </c>
      <c r="D11899" s="4">
        <v>1.9599999999999999E-2</v>
      </c>
      <c r="E11899" s="4">
        <v>0</v>
      </c>
      <c r="F11899" s="4">
        <v>0.87996364022487195</v>
      </c>
      <c r="G11899" s="4">
        <v>7.1803986474927986E-2</v>
      </c>
      <c r="H11899" s="1">
        <v>12726.6</v>
      </c>
      <c r="I11899" s="1">
        <v>1726370000</v>
      </c>
      <c r="J11899" s="3">
        <v>148730000</v>
      </c>
      <c r="K11899" s="4">
        <v>2.6635000710000002E-2</v>
      </c>
    </row>
    <row r="11900" spans="1:11" x14ac:dyDescent="0.25">
      <c r="A11900" t="s">
        <v>305</v>
      </c>
      <c r="B11900" t="s">
        <v>306</v>
      </c>
      <c r="C11900">
        <v>2012</v>
      </c>
      <c r="D11900" s="4">
        <v>1.89E-2</v>
      </c>
      <c r="E11900" s="4">
        <v>0</v>
      </c>
      <c r="F11900" s="4">
        <v>0.88607295221909899</v>
      </c>
      <c r="G11900" s="4">
        <v>7.2363601425299601E-2</v>
      </c>
      <c r="H11900" s="1">
        <v>13395.398999999999</v>
      </c>
      <c r="I11900" s="1">
        <v>3467500000</v>
      </c>
      <c r="J11900" s="3">
        <v>237840000</v>
      </c>
      <c r="K11900" s="4">
        <v>2.9227600100000001E-2</v>
      </c>
    </row>
    <row r="11901" spans="1:11" x14ac:dyDescent="0.25">
      <c r="A11901" t="s">
        <v>305</v>
      </c>
      <c r="B11901" t="s">
        <v>306</v>
      </c>
      <c r="C11901">
        <v>2013</v>
      </c>
      <c r="D11901" s="4">
        <v>1.84E-2</v>
      </c>
      <c r="E11901" s="4">
        <v>0</v>
      </c>
      <c r="F11901" s="4">
        <v>0.89213801742328502</v>
      </c>
      <c r="G11901" s="4">
        <v>7.2918319416961697E-2</v>
      </c>
      <c r="H11901" s="1">
        <v>14052.138000000001</v>
      </c>
      <c r="I11901" s="1">
        <v>4482620000</v>
      </c>
      <c r="J11901" s="3">
        <v>215100000</v>
      </c>
      <c r="K11901" s="4">
        <v>3.2972900870000002E-2</v>
      </c>
    </row>
    <row r="11902" spans="1:11" x14ac:dyDescent="0.25">
      <c r="A11902" t="s">
        <v>305</v>
      </c>
      <c r="B11902" t="s">
        <v>306</v>
      </c>
      <c r="C11902">
        <v>2014</v>
      </c>
      <c r="D11902" s="4">
        <v>1.7899999999999999E-2</v>
      </c>
      <c r="E11902" s="4">
        <v>0</v>
      </c>
      <c r="F11902" s="4">
        <v>0.89816183442848896</v>
      </c>
      <c r="G11902" s="4">
        <v>7.346853251379809E-2</v>
      </c>
      <c r="H11902" s="1">
        <v>14244.566000000001</v>
      </c>
      <c r="I11902" s="1">
        <v>2918150000</v>
      </c>
      <c r="J11902" s="3">
        <v>290890000</v>
      </c>
      <c r="K11902" s="4">
        <v>3.6959900859999999E-2</v>
      </c>
    </row>
    <row r="11903" spans="1:11" x14ac:dyDescent="0.25">
      <c r="A11903" t="s">
        <v>305</v>
      </c>
      <c r="B11903" t="s">
        <v>306</v>
      </c>
      <c r="C11903">
        <v>2015</v>
      </c>
      <c r="D11903" s="4">
        <v>1.7600000000000001E-2</v>
      </c>
      <c r="E11903" s="4">
        <v>0</v>
      </c>
      <c r="F11903" s="4">
        <v>0.90414672065274204</v>
      </c>
      <c r="G11903" s="4">
        <v>7.4014582090990211E-2</v>
      </c>
      <c r="H11903" s="1">
        <v>14542.793</v>
      </c>
      <c r="I11903" s="1">
        <v>9563330000</v>
      </c>
      <c r="J11903" s="3">
        <v>313230000</v>
      </c>
      <c r="K11903" s="4">
        <v>3.9693300719999998E-2</v>
      </c>
    </row>
    <row r="11904" spans="1:11" x14ac:dyDescent="0.25">
      <c r="A11904" t="s">
        <v>305</v>
      </c>
      <c r="B11904" t="s">
        <v>306</v>
      </c>
      <c r="C11904">
        <v>2016</v>
      </c>
      <c r="D11904" s="4">
        <v>1.7299999999999999E-2</v>
      </c>
      <c r="E11904" s="4">
        <v>0</v>
      </c>
      <c r="F11904" s="4">
        <v>0.91008850903789296</v>
      </c>
      <c r="G11904" s="4">
        <v>7.4555904087613298E-2</v>
      </c>
      <c r="H11904" s="1">
        <v>14917.449000000001</v>
      </c>
      <c r="I11904" s="1">
        <v>471670000</v>
      </c>
      <c r="J11904" s="3">
        <v>231430000</v>
      </c>
      <c r="K11904" s="4">
        <v>3.8131699559999996E-2</v>
      </c>
    </row>
    <row r="11905" spans="1:11" x14ac:dyDescent="0.25">
      <c r="A11905" t="s">
        <v>305</v>
      </c>
      <c r="B11905" t="s">
        <v>306</v>
      </c>
      <c r="C11905">
        <v>2017</v>
      </c>
      <c r="D11905" s="4">
        <v>1.7100000000000001E-2</v>
      </c>
      <c r="E11905" s="4">
        <v>0</v>
      </c>
      <c r="F11905" s="4">
        <v>0.915989672683032</v>
      </c>
      <c r="G11905" s="4">
        <v>7.5092849372600301E-2</v>
      </c>
      <c r="H11905" s="1">
        <v>15069.522000000001</v>
      </c>
      <c r="I11905" s="1">
        <v>1182330000</v>
      </c>
      <c r="J11905" s="3">
        <v>326130000</v>
      </c>
      <c r="K11905" s="4">
        <v>3.9313099380000001E-2</v>
      </c>
    </row>
    <row r="11906" spans="1:11" x14ac:dyDescent="0.25">
      <c r="A11906" t="s">
        <v>305</v>
      </c>
      <c r="B11906" t="s">
        <v>306</v>
      </c>
      <c r="C11906">
        <v>2018</v>
      </c>
      <c r="D11906" s="4">
        <v>1.6899999999999998E-2</v>
      </c>
      <c r="E11906" s="4">
        <v>0</v>
      </c>
      <c r="F11906" s="4">
        <v>0.92186317159078202</v>
      </c>
      <c r="G11906" s="4">
        <v>7.5627409829636408E-2</v>
      </c>
      <c r="H11906" s="1">
        <v>15386.26</v>
      </c>
      <c r="I11906" s="1">
        <v>659340000</v>
      </c>
      <c r="J11906" s="3">
        <v>272140000</v>
      </c>
      <c r="K11906" s="4">
        <v>3.7139201160000003E-2</v>
      </c>
    </row>
    <row r="11907" spans="1:11" x14ac:dyDescent="0.25">
      <c r="A11907" t="s">
        <v>305</v>
      </c>
      <c r="B11907" t="s">
        <v>306</v>
      </c>
      <c r="C11907">
        <v>2019</v>
      </c>
      <c r="D11907" s="4">
        <v>1.6799999999999999E-2</v>
      </c>
      <c r="E11907" s="4">
        <v>0</v>
      </c>
      <c r="F11907" s="4">
        <v>0.92770492487963807</v>
      </c>
      <c r="G11907" s="4">
        <v>7.6159174849673092E-2</v>
      </c>
      <c r="H11907" s="1">
        <v>15463.543</v>
      </c>
      <c r="I11907" s="1">
        <v>54000000</v>
      </c>
      <c r="J11907" s="3">
        <v>423910000</v>
      </c>
      <c r="K11907" s="4">
        <v>3.8224298949999999E-2</v>
      </c>
    </row>
    <row r="11908" spans="1:11" x14ac:dyDescent="0.25">
      <c r="A11908" t="s">
        <v>305</v>
      </c>
      <c r="B11908" t="s">
        <v>306</v>
      </c>
      <c r="C11908">
        <v>2020</v>
      </c>
      <c r="D11908" s="4">
        <v>1.66E-2</v>
      </c>
      <c r="E11908" s="4">
        <v>0</v>
      </c>
      <c r="F11908" s="4">
        <v>0.93351440846039002</v>
      </c>
      <c r="G11908" s="4">
        <v>7.6688286543107789E-2</v>
      </c>
      <c r="H11908" s="1">
        <v>13609.6</v>
      </c>
      <c r="I11908" s="1">
        <v>329000000</v>
      </c>
      <c r="J11908" s="3">
        <v>557860000</v>
      </c>
      <c r="K11908" s="4">
        <v>4.2593798639999993E-2</v>
      </c>
    </row>
    <row r="11909" spans="1:11" x14ac:dyDescent="0.25">
      <c r="A11909" t="s">
        <v>305</v>
      </c>
      <c r="B11909" t="s">
        <v>306</v>
      </c>
      <c r="C11909">
        <v>2021</v>
      </c>
      <c r="D11909" s="4">
        <v>1.6399999999999998E-2</v>
      </c>
      <c r="E11909" s="4">
        <v>0</v>
      </c>
      <c r="F11909" s="4">
        <v>0.93928780852247296</v>
      </c>
      <c r="G11909" s="4">
        <v>7.7214358120931192E-2</v>
      </c>
      <c r="H11909" s="1">
        <v>15280.550999999999</v>
      </c>
      <c r="J11909" s="3">
        <v>868570000</v>
      </c>
      <c r="K11909" s="4">
        <v>3.9276599879999999E-2</v>
      </c>
    </row>
    <row r="11910" spans="1:11" x14ac:dyDescent="0.25">
      <c r="A11910" t="s">
        <v>305</v>
      </c>
      <c r="B11910" t="s">
        <v>306</v>
      </c>
      <c r="C11910">
        <v>2022</v>
      </c>
      <c r="D11910" s="4">
        <v>1.61E-2</v>
      </c>
      <c r="E11910" s="4">
        <v>0</v>
      </c>
      <c r="F11910" s="4">
        <v>0.9450230376506541</v>
      </c>
      <c r="G11910" s="4">
        <v>7.7737273442061813E-2</v>
      </c>
      <c r="H11910" s="1">
        <v>15559.821</v>
      </c>
      <c r="J11910" s="3">
        <v>410210000</v>
      </c>
      <c r="K11910" s="4">
        <v>3.8397500510000002E-2</v>
      </c>
    </row>
    <row r="11911" spans="1:11" x14ac:dyDescent="0.25">
      <c r="A11911" t="s">
        <v>305</v>
      </c>
      <c r="B11911" t="s">
        <v>306</v>
      </c>
      <c r="C11911">
        <v>2023</v>
      </c>
      <c r="D11911" s="4">
        <v>1.5800000000000002E-2</v>
      </c>
      <c r="E11911" s="4">
        <v>0</v>
      </c>
      <c r="F11911" s="4">
        <v>0.95071923324055108</v>
      </c>
      <c r="G11911" s="4">
        <v>7.8257157770135394E-2</v>
      </c>
      <c r="H11911" s="1">
        <v>15327.582</v>
      </c>
      <c r="J11911" s="3">
        <v>748210000</v>
      </c>
      <c r="K11911" s="4">
        <v>4.245389938E-2</v>
      </c>
    </row>
    <row r="11912" spans="1:11" x14ac:dyDescent="0.25">
      <c r="A11912" t="s">
        <v>307</v>
      </c>
      <c r="B11912" t="s">
        <v>308</v>
      </c>
      <c r="C11912">
        <v>1950</v>
      </c>
      <c r="D11912" s="4">
        <v>0.17449999999999999</v>
      </c>
      <c r="E11912" s="4">
        <v>0</v>
      </c>
      <c r="F11912" s="4">
        <v>0</v>
      </c>
      <c r="G11912" s="4">
        <v>0</v>
      </c>
      <c r="K11912" s="4">
        <v>0</v>
      </c>
    </row>
    <row r="11913" spans="1:11" x14ac:dyDescent="0.25">
      <c r="A11913" t="s">
        <v>307</v>
      </c>
      <c r="B11913" t="s">
        <v>308</v>
      </c>
      <c r="C11913">
        <v>1951</v>
      </c>
      <c r="D11913" s="4">
        <v>0.16420000000000001</v>
      </c>
      <c r="E11913" s="4">
        <v>0</v>
      </c>
      <c r="F11913" s="4">
        <v>0</v>
      </c>
      <c r="G11913" s="4">
        <v>0</v>
      </c>
      <c r="K11913" s="4">
        <v>0</v>
      </c>
    </row>
    <row r="11914" spans="1:11" x14ac:dyDescent="0.25">
      <c r="A11914" t="s">
        <v>307</v>
      </c>
      <c r="B11914" t="s">
        <v>308</v>
      </c>
      <c r="C11914">
        <v>1952</v>
      </c>
      <c r="D11914" s="4">
        <v>0.15460000000000002</v>
      </c>
      <c r="E11914" s="4">
        <v>0</v>
      </c>
      <c r="F11914" s="4">
        <v>0</v>
      </c>
      <c r="G11914" s="4">
        <v>0</v>
      </c>
      <c r="K11914" s="4">
        <v>0</v>
      </c>
    </row>
    <row r="11915" spans="1:11" x14ac:dyDescent="0.25">
      <c r="A11915" t="s">
        <v>307</v>
      </c>
      <c r="B11915" t="s">
        <v>308</v>
      </c>
      <c r="C11915">
        <v>1953</v>
      </c>
      <c r="D11915" s="4">
        <v>0.13220000000000001</v>
      </c>
      <c r="E11915" s="4">
        <v>0</v>
      </c>
      <c r="F11915" s="4">
        <v>0</v>
      </c>
      <c r="G11915" s="4">
        <v>0</v>
      </c>
      <c r="K11915" s="4">
        <v>0</v>
      </c>
    </row>
    <row r="11916" spans="1:11" x14ac:dyDescent="0.25">
      <c r="A11916" t="s">
        <v>307</v>
      </c>
      <c r="B11916" t="s">
        <v>308</v>
      </c>
      <c r="C11916">
        <v>1954</v>
      </c>
      <c r="D11916" s="4">
        <v>0.12689999999999999</v>
      </c>
      <c r="E11916" s="4">
        <v>0</v>
      </c>
      <c r="F11916" s="4">
        <v>0</v>
      </c>
      <c r="G11916" s="4">
        <v>0</v>
      </c>
      <c r="K11916" s="4">
        <v>0</v>
      </c>
    </row>
    <row r="11917" spans="1:11" x14ac:dyDescent="0.25">
      <c r="A11917" t="s">
        <v>307</v>
      </c>
      <c r="B11917" t="s">
        <v>308</v>
      </c>
      <c r="C11917">
        <v>1955</v>
      </c>
      <c r="D11917" s="4">
        <v>0.12189999999999999</v>
      </c>
      <c r="E11917" s="4">
        <v>0</v>
      </c>
      <c r="F11917" s="4">
        <v>0</v>
      </c>
      <c r="G11917" s="4">
        <v>0</v>
      </c>
      <c r="K11917" s="4">
        <v>0</v>
      </c>
    </row>
    <row r="11918" spans="1:11" x14ac:dyDescent="0.25">
      <c r="A11918" t="s">
        <v>307</v>
      </c>
      <c r="B11918" t="s">
        <v>308</v>
      </c>
      <c r="C11918">
        <v>1956</v>
      </c>
      <c r="D11918" s="4">
        <v>0.11720000000000001</v>
      </c>
      <c r="E11918" s="4">
        <v>0</v>
      </c>
      <c r="F11918" s="4">
        <v>0</v>
      </c>
      <c r="G11918" s="4">
        <v>0</v>
      </c>
      <c r="K11918" s="4">
        <v>0</v>
      </c>
    </row>
    <row r="11919" spans="1:11" x14ac:dyDescent="0.25">
      <c r="A11919" t="s">
        <v>307</v>
      </c>
      <c r="B11919" t="s">
        <v>308</v>
      </c>
      <c r="C11919">
        <v>1957</v>
      </c>
      <c r="D11919" s="4">
        <v>0.1128</v>
      </c>
      <c r="E11919" s="4">
        <v>0</v>
      </c>
      <c r="F11919" s="4">
        <v>0</v>
      </c>
      <c r="G11919" s="4">
        <v>0</v>
      </c>
      <c r="K11919" s="4">
        <v>0</v>
      </c>
    </row>
    <row r="11920" spans="1:11" x14ac:dyDescent="0.25">
      <c r="A11920" t="s">
        <v>307</v>
      </c>
      <c r="B11920" t="s">
        <v>308</v>
      </c>
      <c r="C11920">
        <v>1958</v>
      </c>
      <c r="D11920" s="4">
        <v>0.1085</v>
      </c>
      <c r="E11920" s="4">
        <v>0</v>
      </c>
      <c r="F11920" s="4">
        <v>0</v>
      </c>
      <c r="G11920" s="4">
        <v>0</v>
      </c>
      <c r="K11920" s="4">
        <v>0</v>
      </c>
    </row>
    <row r="11921" spans="1:11" x14ac:dyDescent="0.25">
      <c r="A11921" t="s">
        <v>307</v>
      </c>
      <c r="B11921" t="s">
        <v>308</v>
      </c>
      <c r="C11921">
        <v>1959</v>
      </c>
      <c r="D11921" s="4">
        <v>0.1045</v>
      </c>
      <c r="E11921" s="4">
        <v>0</v>
      </c>
      <c r="F11921" s="4">
        <v>0</v>
      </c>
      <c r="G11921" s="4">
        <v>0</v>
      </c>
      <c r="K11921" s="4">
        <v>0</v>
      </c>
    </row>
    <row r="11922" spans="1:11" x14ac:dyDescent="0.25">
      <c r="A11922" t="s">
        <v>307</v>
      </c>
      <c r="B11922" t="s">
        <v>308</v>
      </c>
      <c r="C11922">
        <v>1960</v>
      </c>
      <c r="D11922" s="4">
        <v>0.10099999999999999</v>
      </c>
      <c r="E11922" s="4">
        <v>0</v>
      </c>
      <c r="F11922" s="4">
        <v>0</v>
      </c>
      <c r="G11922" s="4">
        <v>0</v>
      </c>
      <c r="K11922" s="4">
        <v>0</v>
      </c>
    </row>
    <row r="11923" spans="1:11" x14ac:dyDescent="0.25">
      <c r="A11923" t="s">
        <v>307</v>
      </c>
      <c r="B11923" t="s">
        <v>308</v>
      </c>
      <c r="C11923">
        <v>1961</v>
      </c>
      <c r="D11923" s="4">
        <v>9.8000000000000004E-2</v>
      </c>
      <c r="E11923" s="4">
        <v>0</v>
      </c>
      <c r="F11923" s="4">
        <v>0</v>
      </c>
      <c r="G11923" s="4">
        <v>0</v>
      </c>
      <c r="K11923" s="4">
        <v>0</v>
      </c>
    </row>
    <row r="11924" spans="1:11" x14ac:dyDescent="0.25">
      <c r="A11924" t="s">
        <v>307</v>
      </c>
      <c r="B11924" t="s">
        <v>308</v>
      </c>
      <c r="C11924">
        <v>1962</v>
      </c>
      <c r="D11924" s="4">
        <v>9.5399999999999985E-2</v>
      </c>
      <c r="E11924" s="4">
        <v>0</v>
      </c>
      <c r="F11924" s="4">
        <v>0</v>
      </c>
      <c r="G11924" s="4">
        <v>0</v>
      </c>
      <c r="K11924" s="4">
        <v>0</v>
      </c>
    </row>
    <row r="11925" spans="1:11" x14ac:dyDescent="0.25">
      <c r="A11925" t="s">
        <v>307</v>
      </c>
      <c r="B11925" t="s">
        <v>308</v>
      </c>
      <c r="C11925">
        <v>1963</v>
      </c>
      <c r="D11925" s="4">
        <v>9.3299999999999994E-2</v>
      </c>
      <c r="E11925" s="4">
        <v>0</v>
      </c>
      <c r="F11925" s="4">
        <v>0</v>
      </c>
      <c r="G11925" s="4">
        <v>0</v>
      </c>
      <c r="K11925" s="4">
        <v>0</v>
      </c>
    </row>
    <row r="11926" spans="1:11" x14ac:dyDescent="0.25">
      <c r="A11926" t="s">
        <v>307</v>
      </c>
      <c r="B11926" t="s">
        <v>308</v>
      </c>
      <c r="C11926">
        <v>1964</v>
      </c>
      <c r="D11926" s="4">
        <v>9.1300000000000006E-2</v>
      </c>
      <c r="E11926" s="4">
        <v>0</v>
      </c>
      <c r="F11926" s="4">
        <v>0</v>
      </c>
      <c r="G11926" s="4">
        <v>0</v>
      </c>
      <c r="K11926" s="4">
        <v>0</v>
      </c>
    </row>
    <row r="11927" spans="1:11" x14ac:dyDescent="0.25">
      <c r="A11927" t="s">
        <v>307</v>
      </c>
      <c r="B11927" t="s">
        <v>308</v>
      </c>
      <c r="C11927">
        <v>1965</v>
      </c>
      <c r="D11927" s="4">
        <v>8.9499999999999996E-2</v>
      </c>
      <c r="E11927" s="4">
        <v>0</v>
      </c>
      <c r="F11927" s="4">
        <v>0</v>
      </c>
      <c r="G11927" s="4">
        <v>0</v>
      </c>
      <c r="K11927" s="4">
        <v>0</v>
      </c>
    </row>
    <row r="11928" spans="1:11" x14ac:dyDescent="0.25">
      <c r="A11928" t="s">
        <v>307</v>
      </c>
      <c r="B11928" t="s">
        <v>308</v>
      </c>
      <c r="C11928">
        <v>1966</v>
      </c>
      <c r="D11928" s="4">
        <v>8.7799999999999989E-2</v>
      </c>
      <c r="E11928" s="4">
        <v>0</v>
      </c>
      <c r="F11928" s="4">
        <v>0</v>
      </c>
      <c r="G11928" s="4">
        <v>0</v>
      </c>
      <c r="K11928" s="4">
        <v>0</v>
      </c>
    </row>
    <row r="11929" spans="1:11" x14ac:dyDescent="0.25">
      <c r="A11929" t="s">
        <v>307</v>
      </c>
      <c r="B11929" t="s">
        <v>308</v>
      </c>
      <c r="C11929">
        <v>1967</v>
      </c>
      <c r="D11929" s="4">
        <v>8.6199999999999999E-2</v>
      </c>
      <c r="E11929" s="4">
        <v>0</v>
      </c>
      <c r="F11929" s="4">
        <v>0</v>
      </c>
      <c r="G11929" s="4">
        <v>0</v>
      </c>
      <c r="K11929" s="4">
        <v>0</v>
      </c>
    </row>
    <row r="11930" spans="1:11" x14ac:dyDescent="0.25">
      <c r="A11930" t="s">
        <v>307</v>
      </c>
      <c r="B11930" t="s">
        <v>308</v>
      </c>
      <c r="C11930">
        <v>1968</v>
      </c>
      <c r="D11930" s="4">
        <v>8.48E-2</v>
      </c>
      <c r="E11930" s="4">
        <v>0</v>
      </c>
      <c r="F11930" s="4">
        <v>0</v>
      </c>
      <c r="G11930" s="4">
        <v>0</v>
      </c>
      <c r="K11930" s="4">
        <v>0</v>
      </c>
    </row>
    <row r="11931" spans="1:11" x14ac:dyDescent="0.25">
      <c r="A11931" t="s">
        <v>307</v>
      </c>
      <c r="B11931" t="s">
        <v>308</v>
      </c>
      <c r="C11931">
        <v>1969</v>
      </c>
      <c r="D11931" s="4">
        <v>8.3699999999999997E-2</v>
      </c>
      <c r="E11931" s="4">
        <v>0</v>
      </c>
      <c r="F11931" s="4">
        <v>0</v>
      </c>
      <c r="G11931" s="4">
        <v>0</v>
      </c>
      <c r="K11931" s="4">
        <v>0</v>
      </c>
    </row>
    <row r="11932" spans="1:11" x14ac:dyDescent="0.25">
      <c r="A11932" t="s">
        <v>307</v>
      </c>
      <c r="B11932" t="s">
        <v>308</v>
      </c>
      <c r="C11932">
        <v>1970</v>
      </c>
      <c r="D11932" s="4">
        <v>8.2799999999999999E-2</v>
      </c>
      <c r="E11932" s="4">
        <v>0</v>
      </c>
      <c r="F11932" s="4">
        <v>0</v>
      </c>
      <c r="G11932" s="4">
        <v>0</v>
      </c>
      <c r="K11932" s="4">
        <v>0</v>
      </c>
    </row>
    <row r="11933" spans="1:11" x14ac:dyDescent="0.25">
      <c r="A11933" t="s">
        <v>307</v>
      </c>
      <c r="B11933" t="s">
        <v>308</v>
      </c>
      <c r="C11933">
        <v>1971</v>
      </c>
      <c r="D11933" s="4">
        <v>8.2100000000000006E-2</v>
      </c>
      <c r="E11933" s="4">
        <v>0</v>
      </c>
      <c r="F11933" s="4">
        <v>0</v>
      </c>
      <c r="G11933" s="4">
        <v>0</v>
      </c>
      <c r="K11933" s="4">
        <v>0</v>
      </c>
    </row>
    <row r="11934" spans="1:11" x14ac:dyDescent="0.25">
      <c r="A11934" t="s">
        <v>307</v>
      </c>
      <c r="B11934" t="s">
        <v>308</v>
      </c>
      <c r="C11934">
        <v>1972</v>
      </c>
      <c r="D11934" s="4">
        <v>8.1799999999999998E-2</v>
      </c>
      <c r="E11934" s="4">
        <v>0</v>
      </c>
      <c r="F11934" s="4">
        <v>0</v>
      </c>
      <c r="G11934" s="4">
        <v>0</v>
      </c>
      <c r="K11934" s="4">
        <v>0</v>
      </c>
    </row>
    <row r="11935" spans="1:11" x14ac:dyDescent="0.25">
      <c r="A11935" t="s">
        <v>307</v>
      </c>
      <c r="B11935" t="s">
        <v>308</v>
      </c>
      <c r="C11935">
        <v>1973</v>
      </c>
      <c r="D11935" s="4">
        <v>8.1699999999999995E-2</v>
      </c>
      <c r="E11935" s="4">
        <v>0</v>
      </c>
      <c r="F11935" s="4">
        <v>0</v>
      </c>
      <c r="G11935" s="4">
        <v>0</v>
      </c>
      <c r="K11935" s="4">
        <v>0</v>
      </c>
    </row>
    <row r="11936" spans="1:11" x14ac:dyDescent="0.25">
      <c r="A11936" t="s">
        <v>307</v>
      </c>
      <c r="B11936" t="s">
        <v>308</v>
      </c>
      <c r="C11936">
        <v>1974</v>
      </c>
      <c r="D11936" s="4">
        <v>8.1699999999999995E-2</v>
      </c>
      <c r="E11936" s="4">
        <v>0</v>
      </c>
      <c r="F11936" s="4">
        <v>0</v>
      </c>
      <c r="G11936" s="4">
        <v>0</v>
      </c>
      <c r="K11936" s="4">
        <v>0</v>
      </c>
    </row>
    <row r="11937" spans="1:11" x14ac:dyDescent="0.25">
      <c r="A11937" t="s">
        <v>307</v>
      </c>
      <c r="B11937" t="s">
        <v>308</v>
      </c>
      <c r="C11937">
        <v>1975</v>
      </c>
      <c r="D11937" s="4">
        <v>8.1699999999999995E-2</v>
      </c>
      <c r="E11937" s="4">
        <v>0</v>
      </c>
      <c r="F11937" s="4">
        <v>0</v>
      </c>
      <c r="G11937" s="4">
        <v>0</v>
      </c>
      <c r="K11937" s="4">
        <v>0</v>
      </c>
    </row>
    <row r="11938" spans="1:11" x14ac:dyDescent="0.25">
      <c r="A11938" t="s">
        <v>307</v>
      </c>
      <c r="B11938" t="s">
        <v>308</v>
      </c>
      <c r="C11938">
        <v>1976</v>
      </c>
      <c r="D11938" s="4">
        <v>8.1500000000000003E-2</v>
      </c>
      <c r="E11938" s="4">
        <v>0</v>
      </c>
      <c r="F11938" s="4">
        <v>0</v>
      </c>
      <c r="G11938" s="4">
        <v>0</v>
      </c>
      <c r="K11938" s="4">
        <v>0</v>
      </c>
    </row>
    <row r="11939" spans="1:11" x14ac:dyDescent="0.25">
      <c r="A11939" t="s">
        <v>307</v>
      </c>
      <c r="B11939" t="s">
        <v>308</v>
      </c>
      <c r="C11939">
        <v>1977</v>
      </c>
      <c r="D11939" s="4">
        <v>8.1099999999999992E-2</v>
      </c>
      <c r="E11939" s="4">
        <v>0</v>
      </c>
      <c r="F11939" s="4">
        <v>0</v>
      </c>
      <c r="G11939" s="4">
        <v>0</v>
      </c>
      <c r="K11939" s="4">
        <v>0</v>
      </c>
    </row>
    <row r="11940" spans="1:11" x14ac:dyDescent="0.25">
      <c r="A11940" t="s">
        <v>307</v>
      </c>
      <c r="B11940" t="s">
        <v>308</v>
      </c>
      <c r="C11940">
        <v>1978</v>
      </c>
      <c r="D11940" s="4">
        <v>8.0600000000000005E-2</v>
      </c>
      <c r="E11940" s="4">
        <v>0</v>
      </c>
      <c r="F11940" s="4">
        <v>0</v>
      </c>
      <c r="G11940" s="4">
        <v>0</v>
      </c>
      <c r="K11940" s="4">
        <v>0</v>
      </c>
    </row>
    <row r="11941" spans="1:11" x14ac:dyDescent="0.25">
      <c r="A11941" t="s">
        <v>307</v>
      </c>
      <c r="B11941" t="s">
        <v>308</v>
      </c>
      <c r="C11941">
        <v>1979</v>
      </c>
      <c r="D11941" s="4">
        <v>7.9899999999999999E-2</v>
      </c>
      <c r="E11941" s="4">
        <v>0</v>
      </c>
      <c r="F11941" s="4">
        <v>0</v>
      </c>
      <c r="G11941" s="4">
        <v>0</v>
      </c>
      <c r="K11941" s="4">
        <v>0</v>
      </c>
    </row>
    <row r="11942" spans="1:11" x14ac:dyDescent="0.25">
      <c r="A11942" t="s">
        <v>307</v>
      </c>
      <c r="B11942" t="s">
        <v>308</v>
      </c>
      <c r="C11942">
        <v>1980</v>
      </c>
      <c r="D11942" s="4">
        <v>7.9000000000000001E-2</v>
      </c>
      <c r="E11942" s="4">
        <v>0</v>
      </c>
      <c r="F11942" s="4">
        <v>0</v>
      </c>
      <c r="G11942" s="4">
        <v>0</v>
      </c>
      <c r="K11942" s="4">
        <v>1.512719989E-2</v>
      </c>
    </row>
    <row r="11943" spans="1:11" x14ac:dyDescent="0.25">
      <c r="A11943" t="s">
        <v>307</v>
      </c>
      <c r="B11943" t="s">
        <v>308</v>
      </c>
      <c r="C11943">
        <v>1981</v>
      </c>
      <c r="D11943" s="4">
        <v>7.8E-2</v>
      </c>
      <c r="E11943" s="4">
        <v>0</v>
      </c>
      <c r="F11943" s="4">
        <v>0</v>
      </c>
      <c r="G11943" s="4">
        <v>0</v>
      </c>
      <c r="K11943" s="4">
        <v>0</v>
      </c>
    </row>
    <row r="11944" spans="1:11" x14ac:dyDescent="0.25">
      <c r="A11944" t="s">
        <v>307</v>
      </c>
      <c r="B11944" t="s">
        <v>308</v>
      </c>
      <c r="C11944">
        <v>1982</v>
      </c>
      <c r="D11944" s="4">
        <v>7.690000000000001E-2</v>
      </c>
      <c r="E11944" s="4">
        <v>0</v>
      </c>
      <c r="F11944" s="4">
        <v>0</v>
      </c>
      <c r="G11944" s="4">
        <v>0</v>
      </c>
      <c r="K11944" s="4">
        <v>1.8258899449999998E-2</v>
      </c>
    </row>
    <row r="11945" spans="1:11" x14ac:dyDescent="0.25">
      <c r="A11945" t="s">
        <v>307</v>
      </c>
      <c r="B11945" t="s">
        <v>308</v>
      </c>
      <c r="C11945">
        <v>1983</v>
      </c>
      <c r="D11945" s="4">
        <v>7.5600000000000001E-2</v>
      </c>
      <c r="E11945" s="4">
        <v>0</v>
      </c>
      <c r="F11945" s="4">
        <v>0</v>
      </c>
      <c r="G11945" s="4">
        <v>0</v>
      </c>
      <c r="K11945" s="4">
        <v>1.4830299620000001E-2</v>
      </c>
    </row>
    <row r="11946" spans="1:11" x14ac:dyDescent="0.25">
      <c r="A11946" t="s">
        <v>307</v>
      </c>
      <c r="B11946" t="s">
        <v>308</v>
      </c>
      <c r="C11946">
        <v>1984</v>
      </c>
      <c r="D11946" s="4">
        <v>7.400000000000001E-2</v>
      </c>
      <c r="E11946" s="4">
        <v>0</v>
      </c>
      <c r="F11946" s="4">
        <v>0</v>
      </c>
      <c r="G11946" s="4">
        <v>0</v>
      </c>
      <c r="K11946" s="4">
        <v>0</v>
      </c>
    </row>
    <row r="11947" spans="1:11" x14ac:dyDescent="0.25">
      <c r="A11947" t="s">
        <v>307</v>
      </c>
      <c r="B11947" t="s">
        <v>308</v>
      </c>
      <c r="C11947">
        <v>1985</v>
      </c>
      <c r="D11947" s="4">
        <v>7.2099999999999997E-2</v>
      </c>
      <c r="E11947" s="4">
        <v>0</v>
      </c>
      <c r="F11947" s="4">
        <v>0</v>
      </c>
      <c r="G11947" s="4">
        <v>0</v>
      </c>
      <c r="K11947" s="4">
        <v>0</v>
      </c>
    </row>
    <row r="11948" spans="1:11" x14ac:dyDescent="0.25">
      <c r="A11948" t="s">
        <v>307</v>
      </c>
      <c r="B11948" t="s">
        <v>308</v>
      </c>
      <c r="C11948">
        <v>1986</v>
      </c>
      <c r="D11948" s="4">
        <v>6.9599999999999995E-2</v>
      </c>
      <c r="E11948" s="4">
        <v>0</v>
      </c>
      <c r="F11948" s="4">
        <v>0</v>
      </c>
      <c r="G11948" s="4">
        <v>0</v>
      </c>
      <c r="K11948" s="4">
        <v>1.5170199870000001E-2</v>
      </c>
    </row>
    <row r="11949" spans="1:11" x14ac:dyDescent="0.25">
      <c r="A11949" t="s">
        <v>307</v>
      </c>
      <c r="B11949" t="s">
        <v>308</v>
      </c>
      <c r="C11949">
        <v>1987</v>
      </c>
      <c r="D11949" s="4">
        <v>6.6600000000000006E-2</v>
      </c>
      <c r="E11949" s="4">
        <v>0</v>
      </c>
      <c r="F11949" s="4">
        <v>0</v>
      </c>
      <c r="G11949" s="4">
        <v>0</v>
      </c>
      <c r="K11949" s="4">
        <v>0</v>
      </c>
    </row>
    <row r="11950" spans="1:11" x14ac:dyDescent="0.25">
      <c r="A11950" t="s">
        <v>307</v>
      </c>
      <c r="B11950" t="s">
        <v>308</v>
      </c>
      <c r="C11950">
        <v>1988</v>
      </c>
      <c r="D11950" s="4">
        <v>6.3200000000000006E-2</v>
      </c>
      <c r="E11950" s="4">
        <v>0</v>
      </c>
      <c r="F11950" s="4">
        <v>0</v>
      </c>
      <c r="G11950" s="4">
        <v>0</v>
      </c>
      <c r="K11950" s="4">
        <v>0</v>
      </c>
    </row>
    <row r="11951" spans="1:11" x14ac:dyDescent="0.25">
      <c r="A11951" t="s">
        <v>307</v>
      </c>
      <c r="B11951" t="s">
        <v>308</v>
      </c>
      <c r="C11951">
        <v>1989</v>
      </c>
      <c r="D11951" s="4">
        <v>5.96E-2</v>
      </c>
      <c r="E11951" s="4">
        <v>0</v>
      </c>
      <c r="F11951" s="4">
        <v>0</v>
      </c>
      <c r="G11951" s="4">
        <v>0</v>
      </c>
      <c r="K11951" s="4">
        <v>0</v>
      </c>
    </row>
    <row r="11952" spans="1:11" x14ac:dyDescent="0.25">
      <c r="A11952" t="s">
        <v>307</v>
      </c>
      <c r="B11952" t="s">
        <v>308</v>
      </c>
      <c r="C11952">
        <v>1990</v>
      </c>
      <c r="D11952" s="4">
        <v>5.5999999999999994E-2</v>
      </c>
      <c r="E11952" s="4">
        <v>0</v>
      </c>
      <c r="F11952" s="4">
        <v>0</v>
      </c>
      <c r="G11952" s="4">
        <v>0</v>
      </c>
      <c r="H11952" s="1">
        <v>4504.4624000000003</v>
      </c>
      <c r="K11952" s="4">
        <v>0</v>
      </c>
    </row>
    <row r="11953" spans="1:11" x14ac:dyDescent="0.25">
      <c r="A11953" t="s">
        <v>307</v>
      </c>
      <c r="B11953" t="s">
        <v>308</v>
      </c>
      <c r="C11953">
        <v>1991</v>
      </c>
      <c r="D11953" s="4">
        <v>5.2699999999999997E-2</v>
      </c>
      <c r="E11953" s="4">
        <v>0</v>
      </c>
      <c r="F11953" s="4">
        <v>0</v>
      </c>
      <c r="G11953" s="4">
        <v>0</v>
      </c>
      <c r="H11953" s="1">
        <v>4378.3954999999996</v>
      </c>
      <c r="K11953" s="4">
        <v>0</v>
      </c>
    </row>
    <row r="11954" spans="1:11" x14ac:dyDescent="0.25">
      <c r="A11954" t="s">
        <v>307</v>
      </c>
      <c r="B11954" t="s">
        <v>308</v>
      </c>
      <c r="C11954">
        <v>1992</v>
      </c>
      <c r="D11954" s="4">
        <v>4.9800000000000004E-2</v>
      </c>
      <c r="E11954" s="4">
        <v>0</v>
      </c>
      <c r="F11954" s="4">
        <v>0</v>
      </c>
      <c r="G11954" s="4">
        <v>0</v>
      </c>
      <c r="H11954" s="1">
        <v>4293.7183000000005</v>
      </c>
      <c r="K11954" s="4">
        <v>0</v>
      </c>
    </row>
    <row r="11955" spans="1:11" x14ac:dyDescent="0.25">
      <c r="A11955" t="s">
        <v>307</v>
      </c>
      <c r="B11955" t="s">
        <v>308</v>
      </c>
      <c r="C11955">
        <v>1993</v>
      </c>
      <c r="D11955" s="4">
        <v>4.7300000000000002E-2</v>
      </c>
      <c r="E11955" s="4">
        <v>0</v>
      </c>
      <c r="F11955" s="4">
        <v>0</v>
      </c>
      <c r="G11955" s="4">
        <v>0</v>
      </c>
      <c r="H11955" s="1">
        <v>4283.1597000000002</v>
      </c>
      <c r="K11955" s="4">
        <v>0</v>
      </c>
    </row>
    <row r="11956" spans="1:11" x14ac:dyDescent="0.25">
      <c r="A11956" t="s">
        <v>307</v>
      </c>
      <c r="B11956" t="s">
        <v>308</v>
      </c>
      <c r="C11956">
        <v>1994</v>
      </c>
      <c r="D11956" s="4">
        <v>4.5100000000000001E-2</v>
      </c>
      <c r="E11956" s="4">
        <v>0</v>
      </c>
      <c r="F11956" s="4">
        <v>0</v>
      </c>
      <c r="G11956" s="4">
        <v>0</v>
      </c>
      <c r="H11956" s="1">
        <v>4374.0673999999999</v>
      </c>
      <c r="K11956" s="4">
        <v>0</v>
      </c>
    </row>
    <row r="11957" spans="1:11" x14ac:dyDescent="0.25">
      <c r="A11957" t="s">
        <v>307</v>
      </c>
      <c r="B11957" t="s">
        <v>308</v>
      </c>
      <c r="C11957">
        <v>1995</v>
      </c>
      <c r="D11957" s="4">
        <v>4.3099999999999999E-2</v>
      </c>
      <c r="E11957" s="4">
        <v>0</v>
      </c>
      <c r="F11957" s="4">
        <v>0</v>
      </c>
      <c r="G11957" s="4">
        <v>0</v>
      </c>
      <c r="H11957" s="1">
        <v>4477.3230000000003</v>
      </c>
      <c r="K11957" s="4">
        <v>2.6640000339999997E-2</v>
      </c>
    </row>
    <row r="11958" spans="1:11" x14ac:dyDescent="0.25">
      <c r="A11958" t="s">
        <v>307</v>
      </c>
      <c r="B11958" t="s">
        <v>308</v>
      </c>
      <c r="C11958">
        <v>1996</v>
      </c>
      <c r="D11958" s="4">
        <v>4.1399999999999999E-2</v>
      </c>
      <c r="E11958" s="4">
        <v>0</v>
      </c>
      <c r="F11958" s="4">
        <v>0</v>
      </c>
      <c r="G11958" s="4">
        <v>0</v>
      </c>
      <c r="H11958" s="1">
        <v>4631.7719999999999</v>
      </c>
      <c r="K11958" s="4">
        <v>2.9435799120000002E-2</v>
      </c>
    </row>
    <row r="11959" spans="1:11" x14ac:dyDescent="0.25">
      <c r="A11959" t="s">
        <v>307</v>
      </c>
      <c r="B11959" t="s">
        <v>308</v>
      </c>
      <c r="C11959">
        <v>1997</v>
      </c>
      <c r="D11959" s="4">
        <v>0.04</v>
      </c>
      <c r="E11959" s="4">
        <v>0</v>
      </c>
      <c r="F11959" s="4">
        <v>0</v>
      </c>
      <c r="G11959" s="4">
        <v>0</v>
      </c>
      <c r="H11959" s="1">
        <v>4758.7084999999997</v>
      </c>
      <c r="K11959" s="4">
        <v>3.0775599480000002E-2</v>
      </c>
    </row>
    <row r="11960" spans="1:11" x14ac:dyDescent="0.25">
      <c r="A11960" t="s">
        <v>307</v>
      </c>
      <c r="B11960" t="s">
        <v>308</v>
      </c>
      <c r="C11960">
        <v>1998</v>
      </c>
      <c r="D11960" s="4">
        <v>3.8800000000000001E-2</v>
      </c>
      <c r="E11960" s="4">
        <v>0</v>
      </c>
      <c r="F11960" s="4">
        <v>0</v>
      </c>
      <c r="G11960" s="4">
        <v>0</v>
      </c>
      <c r="H11960" s="1">
        <v>4616.6729999999998</v>
      </c>
      <c r="K11960" s="4">
        <v>3.6974599359999999E-2</v>
      </c>
    </row>
    <row r="11961" spans="1:11" x14ac:dyDescent="0.25">
      <c r="A11961" t="s">
        <v>307</v>
      </c>
      <c r="B11961" t="s">
        <v>308</v>
      </c>
      <c r="C11961">
        <v>1999</v>
      </c>
      <c r="D11961" s="4">
        <v>3.78E-2</v>
      </c>
      <c r="E11961" s="4">
        <v>0</v>
      </c>
      <c r="F11961" s="4">
        <v>0</v>
      </c>
      <c r="G11961" s="4">
        <v>0</v>
      </c>
      <c r="H11961" s="1">
        <v>4650.7592999999997</v>
      </c>
      <c r="K11961" s="4">
        <v>0</v>
      </c>
    </row>
    <row r="11962" spans="1:11" x14ac:dyDescent="0.25">
      <c r="A11962" t="s">
        <v>307</v>
      </c>
      <c r="B11962" t="s">
        <v>308</v>
      </c>
      <c r="C11962">
        <v>2000</v>
      </c>
      <c r="D11962" s="4">
        <v>3.6900000000000002E-2</v>
      </c>
      <c r="E11962" s="4">
        <v>0</v>
      </c>
      <c r="F11962" s="4">
        <v>0.86514982959162401</v>
      </c>
      <c r="G11962" s="4">
        <v>6.4578015036326902E-2</v>
      </c>
      <c r="H11962" s="1">
        <v>4740.4390000000003</v>
      </c>
      <c r="I11962" s="1">
        <v>2445080000</v>
      </c>
      <c r="J11962" s="3">
        <v>729240000</v>
      </c>
      <c r="K11962" s="4">
        <v>3.1644001009999999E-2</v>
      </c>
    </row>
    <row r="11963" spans="1:11" x14ac:dyDescent="0.25">
      <c r="A11963" t="s">
        <v>307</v>
      </c>
      <c r="B11963" t="s">
        <v>308</v>
      </c>
      <c r="C11963">
        <v>2001</v>
      </c>
      <c r="D11963" s="4">
        <v>3.61E-2</v>
      </c>
      <c r="E11963" s="4">
        <v>0</v>
      </c>
      <c r="F11963" s="4">
        <v>0.86867112069505692</v>
      </c>
      <c r="G11963" s="4">
        <v>6.5010135060483906E-2</v>
      </c>
      <c r="H11963" s="1">
        <v>4778.4009999999998</v>
      </c>
      <c r="I11963" s="1">
        <v>2076980000</v>
      </c>
      <c r="J11963" s="3">
        <v>671060000</v>
      </c>
      <c r="K11963" s="4">
        <v>2.9246399400000001E-2</v>
      </c>
    </row>
    <row r="11964" spans="1:11" x14ac:dyDescent="0.25">
      <c r="A11964" t="s">
        <v>307</v>
      </c>
      <c r="B11964" t="s">
        <v>308</v>
      </c>
      <c r="C11964">
        <v>2002</v>
      </c>
      <c r="D11964" s="4">
        <v>3.5200000000000002E-2</v>
      </c>
      <c r="E11964" s="4">
        <v>0</v>
      </c>
      <c r="F11964" s="4">
        <v>0.87241245197336492</v>
      </c>
      <c r="G11964" s="4">
        <v>6.5443080759290589E-2</v>
      </c>
      <c r="H11964" s="1">
        <v>4856.4994999999999</v>
      </c>
      <c r="I11964" s="1">
        <v>42780000</v>
      </c>
      <c r="J11964" s="3">
        <v>184780000</v>
      </c>
      <c r="K11964" s="4">
        <v>2.8922200199999998E-2</v>
      </c>
    </row>
    <row r="11965" spans="1:11" x14ac:dyDescent="0.25">
      <c r="A11965" t="s">
        <v>307</v>
      </c>
      <c r="B11965" t="s">
        <v>308</v>
      </c>
      <c r="C11965">
        <v>2003</v>
      </c>
      <c r="D11965" s="4">
        <v>3.44E-2</v>
      </c>
      <c r="E11965" s="4">
        <v>0</v>
      </c>
      <c r="F11965" s="4">
        <v>0.87616074198115301</v>
      </c>
      <c r="G11965" s="4">
        <v>6.5876851339855408E-2</v>
      </c>
      <c r="H11965" s="1">
        <v>5003.3833000000004</v>
      </c>
      <c r="I11965" s="1">
        <v>440970000</v>
      </c>
      <c r="J11965" s="3">
        <v>237650000</v>
      </c>
      <c r="K11965" s="4">
        <v>2.935179949E-2</v>
      </c>
    </row>
    <row r="11966" spans="1:11" x14ac:dyDescent="0.25">
      <c r="A11966" t="s">
        <v>307</v>
      </c>
      <c r="B11966" t="s">
        <v>308</v>
      </c>
      <c r="C11966">
        <v>2004</v>
      </c>
      <c r="D11966" s="4">
        <v>3.3599999999999998E-2</v>
      </c>
      <c r="E11966" s="4">
        <v>0</v>
      </c>
      <c r="F11966" s="4">
        <v>0.87991601811359699</v>
      </c>
      <c r="G11966" s="4">
        <v>6.6311449594430999E-2</v>
      </c>
      <c r="H11966" s="1">
        <v>5229.4507000000003</v>
      </c>
      <c r="I11966" s="1">
        <v>171830000</v>
      </c>
      <c r="J11966" s="3">
        <v>199270000</v>
      </c>
      <c r="K11966" s="4">
        <v>2.4698300359999998E-2</v>
      </c>
    </row>
    <row r="11967" spans="1:11" x14ac:dyDescent="0.25">
      <c r="A11967" t="s">
        <v>307</v>
      </c>
      <c r="B11967" t="s">
        <v>308</v>
      </c>
      <c r="C11967">
        <v>2005</v>
      </c>
      <c r="D11967" s="4">
        <v>3.2799999999999996E-2</v>
      </c>
      <c r="E11967" s="4">
        <v>0</v>
      </c>
      <c r="F11967" s="4">
        <v>0.88367831138043196</v>
      </c>
      <c r="G11967" s="4">
        <v>6.6746877642656507E-2</v>
      </c>
      <c r="H11967" s="1">
        <v>5386.8163999999997</v>
      </c>
      <c r="I11967" s="1">
        <v>4450000</v>
      </c>
      <c r="J11967" s="3">
        <v>250490000</v>
      </c>
      <c r="K11967" s="4">
        <v>2.3280699249999998E-2</v>
      </c>
    </row>
    <row r="11968" spans="1:11" x14ac:dyDescent="0.25">
      <c r="A11968" t="s">
        <v>307</v>
      </c>
      <c r="B11968" t="s">
        <v>308</v>
      </c>
      <c r="C11968">
        <v>2006</v>
      </c>
      <c r="D11968" s="4">
        <v>3.2099999999999997E-2</v>
      </c>
      <c r="E11968" s="4">
        <v>0</v>
      </c>
      <c r="F11968" s="4">
        <v>0.88744754683486904</v>
      </c>
      <c r="G11968" s="4">
        <v>6.7183130187228407E-2</v>
      </c>
      <c r="H11968" s="1">
        <v>5578.5722999999998</v>
      </c>
      <c r="I11968" s="1">
        <v>3518000000</v>
      </c>
      <c r="J11968" s="3">
        <v>310610000</v>
      </c>
      <c r="K11968" s="4">
        <v>2.4257900710000002E-2</v>
      </c>
    </row>
    <row r="11969" spans="1:11" x14ac:dyDescent="0.25">
      <c r="A11969" t="s">
        <v>307</v>
      </c>
      <c r="B11969" t="s">
        <v>308</v>
      </c>
      <c r="C11969">
        <v>2007</v>
      </c>
      <c r="D11969" s="4">
        <v>3.1400000000000004E-2</v>
      </c>
      <c r="E11969" s="4">
        <v>0</v>
      </c>
      <c r="F11969" s="4">
        <v>0.89122373197538396</v>
      </c>
      <c r="G11969" s="4">
        <v>6.82064372279476E-2</v>
      </c>
      <c r="H11969" s="1">
        <v>5840.0680000000002</v>
      </c>
      <c r="I11969" s="1">
        <v>1591830000</v>
      </c>
      <c r="J11969" s="3">
        <v>618930000</v>
      </c>
      <c r="K11969" s="4">
        <v>2.4851899149999999E-2</v>
      </c>
    </row>
    <row r="11970" spans="1:11" x14ac:dyDescent="0.25">
      <c r="A11970" t="s">
        <v>307</v>
      </c>
      <c r="B11970" t="s">
        <v>308</v>
      </c>
      <c r="C11970">
        <v>2008</v>
      </c>
      <c r="D11970" s="4">
        <v>3.0699999999999998E-2</v>
      </c>
      <c r="E11970" s="4">
        <v>0</v>
      </c>
      <c r="F11970" s="4">
        <v>0.89500695019292198</v>
      </c>
      <c r="G11970" s="4">
        <v>6.9239909822944395E-2</v>
      </c>
      <c r="H11970" s="1">
        <v>5987.0375999999997</v>
      </c>
      <c r="I11970" s="1">
        <v>2073670000</v>
      </c>
      <c r="J11970" s="3">
        <v>445550000</v>
      </c>
      <c r="K11970" s="4">
        <v>2.582829952E-2</v>
      </c>
    </row>
    <row r="11971" spans="1:11" x14ac:dyDescent="0.25">
      <c r="A11971" t="s">
        <v>307</v>
      </c>
      <c r="B11971" t="s">
        <v>308</v>
      </c>
      <c r="C11971">
        <v>2009</v>
      </c>
      <c r="D11971" s="4">
        <v>3.0099999999999998E-2</v>
      </c>
      <c r="E11971" s="4">
        <v>0</v>
      </c>
      <c r="F11971" s="4">
        <v>0.89879809258921095</v>
      </c>
      <c r="G11971" s="4">
        <v>7.0283681904009396E-2</v>
      </c>
      <c r="H11971" s="1">
        <v>5965.3069999999998</v>
      </c>
      <c r="I11971" s="1">
        <v>5606860000</v>
      </c>
      <c r="J11971" s="3">
        <v>395840000</v>
      </c>
      <c r="K11971" s="4">
        <v>2.5377700330000003E-2</v>
      </c>
    </row>
    <row r="11972" spans="1:11" x14ac:dyDescent="0.25">
      <c r="A11972" t="s">
        <v>307</v>
      </c>
      <c r="B11972" t="s">
        <v>308</v>
      </c>
      <c r="C11972">
        <v>2010</v>
      </c>
      <c r="D11972" s="4">
        <v>2.9600000000000001E-2</v>
      </c>
      <c r="E11972" s="4">
        <v>0</v>
      </c>
      <c r="F11972" s="4">
        <v>0.90264011405217004</v>
      </c>
      <c r="G11972" s="4">
        <v>7.1342405665441699E-2</v>
      </c>
      <c r="H11972" s="1">
        <v>6273.0389999999998</v>
      </c>
      <c r="I11972" s="1">
        <v>2136480000</v>
      </c>
      <c r="J11972" s="3">
        <v>256410000</v>
      </c>
      <c r="K11972" s="4">
        <v>0</v>
      </c>
    </row>
    <row r="11973" spans="1:11" x14ac:dyDescent="0.25">
      <c r="A11973" t="s">
        <v>307</v>
      </c>
      <c r="B11973" t="s">
        <v>308</v>
      </c>
      <c r="C11973">
        <v>2011</v>
      </c>
      <c r="D11973" s="4">
        <v>2.9100000000000001E-2</v>
      </c>
      <c r="E11973" s="4">
        <v>0.72575632790065792</v>
      </c>
      <c r="F11973" s="4">
        <v>0.90670107052380999</v>
      </c>
      <c r="G11973" s="4">
        <v>7.2433195707558101E-2</v>
      </c>
      <c r="H11973" s="1">
        <v>6388.3130000000001</v>
      </c>
      <c r="I11973" s="1">
        <v>757470000</v>
      </c>
      <c r="J11973" s="3">
        <v>486540000</v>
      </c>
      <c r="K11973" s="4">
        <v>0</v>
      </c>
    </row>
    <row r="11974" spans="1:11" x14ac:dyDescent="0.25">
      <c r="A11974" t="s">
        <v>307</v>
      </c>
      <c r="B11974" t="s">
        <v>308</v>
      </c>
      <c r="C11974">
        <v>2012</v>
      </c>
      <c r="D11974" s="4">
        <v>2.87E-2</v>
      </c>
      <c r="E11974" s="4">
        <v>0.7260216620113169</v>
      </c>
      <c r="F11974" s="4">
        <v>0.91074891947940106</v>
      </c>
      <c r="G11974" s="4">
        <v>7.3530235022980103E-2</v>
      </c>
      <c r="H11974" s="1">
        <v>6697.5559999999996</v>
      </c>
      <c r="I11974" s="1">
        <v>1144400000</v>
      </c>
      <c r="J11974" s="3">
        <v>169730000</v>
      </c>
      <c r="K11974" s="4">
        <v>0</v>
      </c>
    </row>
    <row r="11975" spans="1:11" x14ac:dyDescent="0.25">
      <c r="A11975" t="s">
        <v>307</v>
      </c>
      <c r="B11975" t="s">
        <v>308</v>
      </c>
      <c r="C11975">
        <v>2013</v>
      </c>
      <c r="D11975" s="4">
        <v>2.8300000000000002E-2</v>
      </c>
      <c r="E11975" s="4">
        <v>0.72628839176392601</v>
      </c>
      <c r="F11975" s="4">
        <v>0.9147845214689041</v>
      </c>
      <c r="G11975" s="4">
        <v>7.4633536641863896E-2</v>
      </c>
      <c r="H11975" s="1">
        <v>7016.5385999999999</v>
      </c>
      <c r="I11975" s="1">
        <v>1372860000</v>
      </c>
      <c r="J11975" s="3">
        <v>241090000</v>
      </c>
      <c r="K11975" s="4">
        <v>0</v>
      </c>
    </row>
    <row r="11976" spans="1:11" x14ac:dyDescent="0.25">
      <c r="A11976" t="s">
        <v>307</v>
      </c>
      <c r="B11976" t="s">
        <v>308</v>
      </c>
      <c r="C11976">
        <v>2014</v>
      </c>
      <c r="D11976" s="4">
        <v>2.7999999999999997E-2</v>
      </c>
      <c r="E11976" s="4">
        <v>0.72655371416815495</v>
      </c>
      <c r="F11976" s="4">
        <v>0.91880610061309198</v>
      </c>
      <c r="G11976" s="4">
        <v>7.5742856019916094E-2</v>
      </c>
      <c r="H11976" s="1">
        <v>7340.3620000000001</v>
      </c>
      <c r="I11976" s="1">
        <v>1450500000</v>
      </c>
      <c r="J11976" s="3">
        <v>689780000</v>
      </c>
      <c r="K11976" s="4">
        <v>2.6645423809999999E-2</v>
      </c>
    </row>
    <row r="11977" spans="1:11" x14ac:dyDescent="0.25">
      <c r="A11977" t="s">
        <v>307</v>
      </c>
      <c r="B11977" t="s">
        <v>308</v>
      </c>
      <c r="C11977">
        <v>2015</v>
      </c>
      <c r="D11977" s="4">
        <v>2.7799999999999998E-2</v>
      </c>
      <c r="E11977" s="4">
        <v>0.72682044674143997</v>
      </c>
      <c r="F11977" s="4">
        <v>0.92281539276777702</v>
      </c>
      <c r="G11977" s="4">
        <v>7.6858285397451501E-2</v>
      </c>
      <c r="H11977" s="1">
        <v>7691.7629999999999</v>
      </c>
      <c r="I11977" s="1">
        <v>6386970000</v>
      </c>
      <c r="J11977" s="3">
        <v>835690000</v>
      </c>
      <c r="K11977" s="4">
        <v>2.8305230380000001E-2</v>
      </c>
    </row>
    <row r="11978" spans="1:11" x14ac:dyDescent="0.25">
      <c r="A11978" t="s">
        <v>307</v>
      </c>
      <c r="B11978" t="s">
        <v>308</v>
      </c>
      <c r="C11978">
        <v>2016</v>
      </c>
      <c r="D11978" s="4">
        <v>2.7799999999999998E-2</v>
      </c>
      <c r="E11978" s="4">
        <v>0.75448303599377997</v>
      </c>
      <c r="F11978" s="4">
        <v>0.92681150714498595</v>
      </c>
      <c r="G11978" s="4">
        <v>7.7979669291605214E-2</v>
      </c>
      <c r="H11978" s="1">
        <v>8131.8249999999998</v>
      </c>
      <c r="I11978" s="1">
        <v>5793770000</v>
      </c>
      <c r="J11978" s="3">
        <v>973950000</v>
      </c>
      <c r="K11978" s="4">
        <v>3.3012810899999995E-2</v>
      </c>
    </row>
    <row r="11979" spans="1:11" x14ac:dyDescent="0.25">
      <c r="A11979" t="s">
        <v>307</v>
      </c>
      <c r="B11979" t="s">
        <v>308</v>
      </c>
      <c r="C11979">
        <v>2017</v>
      </c>
      <c r="D11979" s="4">
        <v>2.7799999999999998E-2</v>
      </c>
      <c r="E11979" s="4">
        <v>0.78208844673620204</v>
      </c>
      <c r="F11979" s="4">
        <v>0.93080599272025299</v>
      </c>
      <c r="G11979" s="4">
        <v>7.9107775669221392E-2</v>
      </c>
      <c r="H11979" s="1">
        <v>8584.1360000000004</v>
      </c>
      <c r="I11979" s="1">
        <v>1828940000</v>
      </c>
      <c r="J11979" s="3">
        <v>270080000</v>
      </c>
      <c r="K11979" s="4">
        <v>3.9638408739999999E-2</v>
      </c>
    </row>
    <row r="11980" spans="1:11" x14ac:dyDescent="0.25">
      <c r="A11980" t="s">
        <v>307</v>
      </c>
      <c r="B11980" t="s">
        <v>308</v>
      </c>
      <c r="C11980">
        <v>2018</v>
      </c>
      <c r="D11980" s="4">
        <v>2.7900000000000001E-2</v>
      </c>
      <c r="E11980" s="4">
        <v>0.80962912110451901</v>
      </c>
      <c r="F11980" s="4">
        <v>0.934798496793252</v>
      </c>
      <c r="G11980" s="4">
        <v>8.0242238421253304E-2</v>
      </c>
      <c r="H11980" s="1">
        <v>9016.2860000000001</v>
      </c>
      <c r="I11980" s="1">
        <v>49460000</v>
      </c>
      <c r="J11980" s="3">
        <v>610370000</v>
      </c>
      <c r="K11980" s="4">
        <v>3.855027607E-2</v>
      </c>
    </row>
    <row r="11981" spans="1:11" x14ac:dyDescent="0.25">
      <c r="A11981" t="s">
        <v>307</v>
      </c>
      <c r="B11981" t="s">
        <v>308</v>
      </c>
      <c r="C11981">
        <v>2019</v>
      </c>
      <c r="D11981" s="4">
        <v>2.7999999999999997E-2</v>
      </c>
      <c r="E11981" s="4">
        <v>0.83709407558105697</v>
      </c>
      <c r="F11981" s="4">
        <v>0.93878642629681197</v>
      </c>
      <c r="G11981" s="4">
        <v>8.1382505579354114E-2</v>
      </c>
      <c r="H11981" s="1">
        <v>9452.2939999999999</v>
      </c>
      <c r="I11981" s="1">
        <v>1817820000</v>
      </c>
      <c r="J11981" s="3">
        <v>1303100000</v>
      </c>
      <c r="K11981" s="4">
        <v>3.4074864909999995E-2</v>
      </c>
    </row>
    <row r="11982" spans="1:11" x14ac:dyDescent="0.25">
      <c r="A11982" t="s">
        <v>307</v>
      </c>
      <c r="B11982" t="s">
        <v>308</v>
      </c>
      <c r="C11982">
        <v>2020</v>
      </c>
      <c r="D11982" s="4">
        <v>2.7900000000000001E-2</v>
      </c>
      <c r="E11982" s="4">
        <v>0.86447344938599602</v>
      </c>
      <c r="F11982" s="4">
        <v>0.94276785813466502</v>
      </c>
      <c r="G11982" s="4">
        <v>8.2528065533160097E-2</v>
      </c>
      <c r="H11982" s="1">
        <v>8455.1849999999995</v>
      </c>
      <c r="I11982" s="1">
        <v>147860000</v>
      </c>
      <c r="J11982" s="3">
        <v>1792810000</v>
      </c>
      <c r="K11982" s="4">
        <v>3.8582905129999998E-2</v>
      </c>
    </row>
    <row r="11983" spans="1:11" x14ac:dyDescent="0.25">
      <c r="A11983" t="s">
        <v>307</v>
      </c>
      <c r="B11983" t="s">
        <v>308</v>
      </c>
      <c r="C11983">
        <v>2021</v>
      </c>
      <c r="D11983" s="4">
        <v>2.7699999999999999E-2</v>
      </c>
      <c r="E11983" s="4">
        <v>0.89175752400167196</v>
      </c>
      <c r="F11983" s="4">
        <v>0.9467410266904569</v>
      </c>
      <c r="G11983" s="4">
        <v>8.3678407705549809E-2</v>
      </c>
      <c r="H11983" s="1">
        <v>8857.7900000000009</v>
      </c>
      <c r="J11983" s="3">
        <v>1545420000</v>
      </c>
      <c r="K11983" s="4">
        <v>3.872497548E-2</v>
      </c>
    </row>
    <row r="11984" spans="1:11" x14ac:dyDescent="0.25">
      <c r="A11984" t="s">
        <v>307</v>
      </c>
      <c r="B11984" t="s">
        <v>308</v>
      </c>
      <c r="C11984">
        <v>2022</v>
      </c>
      <c r="D11984" s="4">
        <v>2.7300000000000001E-2</v>
      </c>
      <c r="E11984" s="4">
        <v>0.91893648157876595</v>
      </c>
      <c r="F11984" s="4">
        <v>0.95070405889346998</v>
      </c>
      <c r="G11984" s="4">
        <v>8.48329995746262E-2</v>
      </c>
      <c r="H11984" s="1">
        <v>9457.1039999999994</v>
      </c>
      <c r="J11984" s="3">
        <v>2249410000</v>
      </c>
      <c r="K11984" s="4">
        <v>3.5796008949999999E-2</v>
      </c>
    </row>
    <row r="11985" spans="1:11" x14ac:dyDescent="0.25">
      <c r="A11985" t="s">
        <v>307</v>
      </c>
      <c r="B11985" t="s">
        <v>308</v>
      </c>
      <c r="C11985">
        <v>2023</v>
      </c>
      <c r="D11985" s="4">
        <v>2.69E-2</v>
      </c>
      <c r="E11985" s="4">
        <v>0.94600048219551891</v>
      </c>
      <c r="F11985" s="4">
        <v>0.95465506033897995</v>
      </c>
      <c r="G11985" s="4">
        <v>8.5991294396014994E-2</v>
      </c>
      <c r="H11985" s="1">
        <v>9898.5329999999994</v>
      </c>
      <c r="J11985" s="3">
        <v>3381770000</v>
      </c>
      <c r="K11985" s="4">
        <v>3.6236863469999998E-2</v>
      </c>
    </row>
    <row r="11986" spans="1:11" x14ac:dyDescent="0.25">
      <c r="A11986" t="s">
        <v>309</v>
      </c>
      <c r="B11986" t="s">
        <v>310</v>
      </c>
      <c r="C11986">
        <v>1921</v>
      </c>
      <c r="D11986" s="4">
        <v>0.30409999999999998</v>
      </c>
      <c r="E11986" s="4">
        <v>0</v>
      </c>
      <c r="F11986" s="4">
        <v>0</v>
      </c>
      <c r="G11986" s="4">
        <v>0</v>
      </c>
      <c r="K11986" s="4">
        <v>0</v>
      </c>
    </row>
    <row r="11987" spans="1:11" x14ac:dyDescent="0.25">
      <c r="A11987" t="s">
        <v>309</v>
      </c>
      <c r="B11987" t="s">
        <v>310</v>
      </c>
      <c r="C11987">
        <v>1922</v>
      </c>
      <c r="D11987" s="4">
        <v>0.27160000000000001</v>
      </c>
      <c r="E11987" s="4">
        <v>0</v>
      </c>
      <c r="F11987" s="4">
        <v>0</v>
      </c>
      <c r="G11987" s="4">
        <v>0</v>
      </c>
      <c r="K11987" s="4">
        <v>0</v>
      </c>
    </row>
    <row r="11988" spans="1:11" x14ac:dyDescent="0.25">
      <c r="A11988" t="s">
        <v>309</v>
      </c>
      <c r="B11988" t="s">
        <v>310</v>
      </c>
      <c r="C11988">
        <v>1927</v>
      </c>
      <c r="D11988" s="4">
        <v>0.24429999999999999</v>
      </c>
      <c r="E11988" s="4">
        <v>0</v>
      </c>
      <c r="F11988" s="4">
        <v>0</v>
      </c>
      <c r="G11988" s="4">
        <v>0</v>
      </c>
      <c r="K11988" s="4">
        <v>0</v>
      </c>
    </row>
    <row r="11989" spans="1:11" x14ac:dyDescent="0.25">
      <c r="A11989" t="s">
        <v>309</v>
      </c>
      <c r="B11989" t="s">
        <v>310</v>
      </c>
      <c r="C11989">
        <v>1928</v>
      </c>
      <c r="D11989" s="4">
        <v>0.23329999999999998</v>
      </c>
      <c r="E11989" s="4">
        <v>0</v>
      </c>
      <c r="F11989" s="4">
        <v>0</v>
      </c>
      <c r="G11989" s="4">
        <v>0</v>
      </c>
      <c r="K11989" s="4">
        <v>0</v>
      </c>
    </row>
    <row r="11990" spans="1:11" x14ac:dyDescent="0.25">
      <c r="A11990" t="s">
        <v>309</v>
      </c>
      <c r="B11990" t="s">
        <v>310</v>
      </c>
      <c r="C11990">
        <v>1929</v>
      </c>
      <c r="D11990" s="4">
        <v>0.24059999999999998</v>
      </c>
      <c r="E11990" s="4">
        <v>0</v>
      </c>
      <c r="F11990" s="4">
        <v>0</v>
      </c>
      <c r="G11990" s="4">
        <v>0</v>
      </c>
      <c r="K11990" s="4">
        <v>0</v>
      </c>
    </row>
    <row r="11991" spans="1:11" x14ac:dyDescent="0.25">
      <c r="A11991" t="s">
        <v>309</v>
      </c>
      <c r="B11991" t="s">
        <v>310</v>
      </c>
      <c r="C11991">
        <v>1930</v>
      </c>
      <c r="D11991" s="4">
        <v>0.2296</v>
      </c>
      <c r="E11991" s="4">
        <v>0</v>
      </c>
      <c r="F11991" s="4">
        <v>0</v>
      </c>
      <c r="G11991" s="4">
        <v>0</v>
      </c>
      <c r="K11991" s="4">
        <v>0</v>
      </c>
    </row>
    <row r="11992" spans="1:11" x14ac:dyDescent="0.25">
      <c r="A11992" t="s">
        <v>309</v>
      </c>
      <c r="B11992" t="s">
        <v>310</v>
      </c>
      <c r="C11992">
        <v>1931</v>
      </c>
      <c r="D11992" s="4">
        <v>0.2278</v>
      </c>
      <c r="E11992" s="4">
        <v>0</v>
      </c>
      <c r="F11992" s="4">
        <v>0</v>
      </c>
      <c r="G11992" s="4">
        <v>0</v>
      </c>
      <c r="K11992" s="4">
        <v>0</v>
      </c>
    </row>
    <row r="11993" spans="1:11" x14ac:dyDescent="0.25">
      <c r="A11993" t="s">
        <v>309</v>
      </c>
      <c r="B11993" t="s">
        <v>310</v>
      </c>
      <c r="C11993">
        <v>1932</v>
      </c>
      <c r="D11993" s="4">
        <v>0.23149999999999998</v>
      </c>
      <c r="E11993" s="4">
        <v>0</v>
      </c>
      <c r="F11993" s="4">
        <v>0</v>
      </c>
      <c r="G11993" s="4">
        <v>0</v>
      </c>
      <c r="K11993" s="4">
        <v>0</v>
      </c>
    </row>
    <row r="11994" spans="1:11" x14ac:dyDescent="0.25">
      <c r="A11994" t="s">
        <v>309</v>
      </c>
      <c r="B11994" t="s">
        <v>310</v>
      </c>
      <c r="C11994">
        <v>1933</v>
      </c>
      <c r="D11994" s="4">
        <v>0.2016</v>
      </c>
      <c r="E11994" s="4">
        <v>0</v>
      </c>
      <c r="F11994" s="4">
        <v>0</v>
      </c>
      <c r="G11994" s="4">
        <v>0</v>
      </c>
      <c r="K11994" s="4">
        <v>0</v>
      </c>
    </row>
    <row r="11995" spans="1:11" x14ac:dyDescent="0.25">
      <c r="A11995" t="s">
        <v>309</v>
      </c>
      <c r="B11995" t="s">
        <v>310</v>
      </c>
      <c r="C11995">
        <v>1934</v>
      </c>
      <c r="D11995" s="4">
        <v>0.22589999999999999</v>
      </c>
      <c r="E11995" s="4">
        <v>0</v>
      </c>
      <c r="F11995" s="4">
        <v>0</v>
      </c>
      <c r="G11995" s="4">
        <v>0</v>
      </c>
      <c r="K11995" s="4">
        <v>0</v>
      </c>
    </row>
    <row r="11996" spans="1:11" x14ac:dyDescent="0.25">
      <c r="A11996" t="s">
        <v>309</v>
      </c>
      <c r="B11996" t="s">
        <v>310</v>
      </c>
      <c r="C11996">
        <v>1935</v>
      </c>
      <c r="D11996" s="4">
        <v>0.19969999999999999</v>
      </c>
      <c r="E11996" s="4">
        <v>0</v>
      </c>
      <c r="F11996" s="4">
        <v>0</v>
      </c>
      <c r="G11996" s="4">
        <v>0</v>
      </c>
      <c r="K11996" s="4">
        <v>0</v>
      </c>
    </row>
    <row r="11997" spans="1:11" x14ac:dyDescent="0.25">
      <c r="A11997" t="s">
        <v>309</v>
      </c>
      <c r="B11997" t="s">
        <v>310</v>
      </c>
      <c r="C11997">
        <v>1936</v>
      </c>
      <c r="D11997" s="4">
        <v>0.22589999999999999</v>
      </c>
      <c r="E11997" s="4">
        <v>0</v>
      </c>
      <c r="F11997" s="4">
        <v>0</v>
      </c>
      <c r="G11997" s="4">
        <v>0</v>
      </c>
      <c r="K11997" s="4">
        <v>0</v>
      </c>
    </row>
    <row r="11998" spans="1:11" x14ac:dyDescent="0.25">
      <c r="A11998" t="s">
        <v>309</v>
      </c>
      <c r="B11998" t="s">
        <v>310</v>
      </c>
      <c r="C11998">
        <v>1937</v>
      </c>
      <c r="D11998" s="4">
        <v>0.21660000000000001</v>
      </c>
      <c r="E11998" s="4">
        <v>0</v>
      </c>
      <c r="F11998" s="4">
        <v>0</v>
      </c>
      <c r="G11998" s="4">
        <v>0</v>
      </c>
      <c r="K11998" s="4">
        <v>0</v>
      </c>
    </row>
    <row r="11999" spans="1:11" x14ac:dyDescent="0.25">
      <c r="A11999" t="s">
        <v>309</v>
      </c>
      <c r="B11999" t="s">
        <v>310</v>
      </c>
      <c r="C11999">
        <v>1938</v>
      </c>
      <c r="D11999" s="4">
        <v>0.22409999999999999</v>
      </c>
      <c r="E11999" s="4">
        <v>0</v>
      </c>
      <c r="F11999" s="4">
        <v>0</v>
      </c>
      <c r="G11999" s="4">
        <v>0</v>
      </c>
      <c r="K11999" s="4">
        <v>0</v>
      </c>
    </row>
    <row r="12000" spans="1:11" x14ac:dyDescent="0.25">
      <c r="A12000" t="s">
        <v>309</v>
      </c>
      <c r="B12000" t="s">
        <v>310</v>
      </c>
      <c r="C12000">
        <v>1948</v>
      </c>
      <c r="D12000" s="4">
        <v>0.16969999999999999</v>
      </c>
      <c r="E12000" s="4">
        <v>0</v>
      </c>
      <c r="F12000" s="4">
        <v>0</v>
      </c>
      <c r="G12000" s="4">
        <v>0</v>
      </c>
      <c r="K12000" s="4">
        <v>0</v>
      </c>
    </row>
    <row r="12001" spans="1:11" x14ac:dyDescent="0.25">
      <c r="A12001" t="s">
        <v>309</v>
      </c>
      <c r="B12001" t="s">
        <v>310</v>
      </c>
      <c r="C12001">
        <v>1949</v>
      </c>
      <c r="D12001" s="4">
        <v>0.16219999999999998</v>
      </c>
      <c r="E12001" s="4">
        <v>0</v>
      </c>
      <c r="F12001" s="4">
        <v>0</v>
      </c>
      <c r="G12001" s="4">
        <v>0</v>
      </c>
      <c r="K12001" s="4">
        <v>0</v>
      </c>
    </row>
    <row r="12002" spans="1:11" x14ac:dyDescent="0.25">
      <c r="A12002" t="s">
        <v>309</v>
      </c>
      <c r="B12002" t="s">
        <v>310</v>
      </c>
      <c r="C12002">
        <v>1950</v>
      </c>
      <c r="D12002" s="4">
        <v>0.13720000000000002</v>
      </c>
      <c r="E12002" s="4">
        <v>0</v>
      </c>
      <c r="F12002" s="4">
        <v>0</v>
      </c>
      <c r="G12002" s="4">
        <v>0</v>
      </c>
      <c r="K12002" s="4">
        <v>0</v>
      </c>
    </row>
    <row r="12003" spans="1:11" x14ac:dyDescent="0.25">
      <c r="A12003" t="s">
        <v>309</v>
      </c>
      <c r="B12003" t="s">
        <v>310</v>
      </c>
      <c r="C12003">
        <v>1951</v>
      </c>
      <c r="D12003" s="4">
        <v>0.12710000000000002</v>
      </c>
      <c r="E12003" s="4">
        <v>0</v>
      </c>
      <c r="F12003" s="4">
        <v>0</v>
      </c>
      <c r="G12003" s="4">
        <v>0</v>
      </c>
      <c r="K12003" s="4">
        <v>0</v>
      </c>
    </row>
    <row r="12004" spans="1:11" x14ac:dyDescent="0.25">
      <c r="A12004" t="s">
        <v>309</v>
      </c>
      <c r="B12004" t="s">
        <v>310</v>
      </c>
      <c r="C12004">
        <v>1952</v>
      </c>
      <c r="D12004" s="4">
        <v>0.11800000000000001</v>
      </c>
      <c r="E12004" s="4">
        <v>0</v>
      </c>
      <c r="F12004" s="4">
        <v>0</v>
      </c>
      <c r="G12004" s="4">
        <v>0</v>
      </c>
      <c r="K12004" s="4">
        <v>0</v>
      </c>
    </row>
    <row r="12005" spans="1:11" x14ac:dyDescent="0.25">
      <c r="A12005" t="s">
        <v>309</v>
      </c>
      <c r="B12005" t="s">
        <v>310</v>
      </c>
      <c r="C12005">
        <v>1953</v>
      </c>
      <c r="D12005" s="4">
        <v>0.10970000000000001</v>
      </c>
      <c r="E12005" s="4">
        <v>0</v>
      </c>
      <c r="F12005" s="4">
        <v>0</v>
      </c>
      <c r="G12005" s="4">
        <v>0</v>
      </c>
      <c r="K12005" s="4">
        <v>0</v>
      </c>
    </row>
    <row r="12006" spans="1:11" x14ac:dyDescent="0.25">
      <c r="A12006" t="s">
        <v>309</v>
      </c>
      <c r="B12006" t="s">
        <v>310</v>
      </c>
      <c r="C12006">
        <v>1954</v>
      </c>
      <c r="D12006" s="4">
        <v>0.1023</v>
      </c>
      <c r="E12006" s="4">
        <v>0</v>
      </c>
      <c r="F12006" s="4">
        <v>0</v>
      </c>
      <c r="G12006" s="4">
        <v>0</v>
      </c>
      <c r="K12006" s="4">
        <v>0</v>
      </c>
    </row>
    <row r="12007" spans="1:11" x14ac:dyDescent="0.25">
      <c r="A12007" t="s">
        <v>309</v>
      </c>
      <c r="B12007" t="s">
        <v>310</v>
      </c>
      <c r="C12007">
        <v>1955</v>
      </c>
      <c r="D12007" s="4">
        <v>9.5500000000000002E-2</v>
      </c>
      <c r="E12007" s="4">
        <v>0</v>
      </c>
      <c r="F12007" s="4">
        <v>0</v>
      </c>
      <c r="G12007" s="4">
        <v>0</v>
      </c>
      <c r="K12007" s="4">
        <v>0</v>
      </c>
    </row>
    <row r="12008" spans="1:11" x14ac:dyDescent="0.25">
      <c r="A12008" t="s">
        <v>309</v>
      </c>
      <c r="B12008" t="s">
        <v>310</v>
      </c>
      <c r="C12008">
        <v>1956</v>
      </c>
      <c r="D12008" s="4">
        <v>8.9099999999999999E-2</v>
      </c>
      <c r="E12008" s="4">
        <v>0</v>
      </c>
      <c r="F12008" s="4">
        <v>0</v>
      </c>
      <c r="G12008" s="4">
        <v>0</v>
      </c>
      <c r="K12008" s="4">
        <v>0</v>
      </c>
    </row>
    <row r="12009" spans="1:11" x14ac:dyDescent="0.25">
      <c r="A12009" t="s">
        <v>309</v>
      </c>
      <c r="B12009" t="s">
        <v>310</v>
      </c>
      <c r="C12009">
        <v>1957</v>
      </c>
      <c r="D12009" s="4">
        <v>8.2799999999999999E-2</v>
      </c>
      <c r="E12009" s="4">
        <v>0</v>
      </c>
      <c r="F12009" s="4">
        <v>0</v>
      </c>
      <c r="G12009" s="4">
        <v>0</v>
      </c>
      <c r="K12009" s="4">
        <v>0</v>
      </c>
    </row>
    <row r="12010" spans="1:11" x14ac:dyDescent="0.25">
      <c r="A12010" t="s">
        <v>309</v>
      </c>
      <c r="B12010" t="s">
        <v>310</v>
      </c>
      <c r="C12010">
        <v>1958</v>
      </c>
      <c r="D12010" s="4">
        <v>7.6499999999999999E-2</v>
      </c>
      <c r="E12010" s="4">
        <v>0</v>
      </c>
      <c r="F12010" s="4">
        <v>0</v>
      </c>
      <c r="G12010" s="4">
        <v>0</v>
      </c>
      <c r="K12010" s="4">
        <v>0</v>
      </c>
    </row>
    <row r="12011" spans="1:11" x14ac:dyDescent="0.25">
      <c r="A12011" t="s">
        <v>309</v>
      </c>
      <c r="B12011" t="s">
        <v>310</v>
      </c>
      <c r="C12011">
        <v>1959</v>
      </c>
      <c r="D12011" s="4">
        <v>7.0599999999999996E-2</v>
      </c>
      <c r="E12011" s="4">
        <v>0</v>
      </c>
      <c r="F12011" s="4">
        <v>0</v>
      </c>
      <c r="G12011" s="4">
        <v>0</v>
      </c>
      <c r="K12011" s="4">
        <v>0</v>
      </c>
    </row>
    <row r="12012" spans="1:11" x14ac:dyDescent="0.25">
      <c r="A12012" t="s">
        <v>309</v>
      </c>
      <c r="B12012" t="s">
        <v>310</v>
      </c>
      <c r="C12012">
        <v>1960</v>
      </c>
      <c r="D12012" s="4">
        <v>6.5099999999999991E-2</v>
      </c>
      <c r="E12012" s="4">
        <v>0</v>
      </c>
      <c r="F12012" s="4">
        <v>0</v>
      </c>
      <c r="G12012" s="4">
        <v>0</v>
      </c>
      <c r="K12012" s="4">
        <v>0</v>
      </c>
    </row>
    <row r="12013" spans="1:11" x14ac:dyDescent="0.25">
      <c r="A12013" t="s">
        <v>309</v>
      </c>
      <c r="B12013" t="s">
        <v>310</v>
      </c>
      <c r="C12013">
        <v>1961</v>
      </c>
      <c r="D12013" s="4">
        <v>6.0199999999999997E-2</v>
      </c>
      <c r="E12013" s="4">
        <v>0</v>
      </c>
      <c r="F12013" s="4">
        <v>0</v>
      </c>
      <c r="G12013" s="4">
        <v>0</v>
      </c>
      <c r="K12013" s="4">
        <v>0</v>
      </c>
    </row>
    <row r="12014" spans="1:11" x14ac:dyDescent="0.25">
      <c r="A12014" t="s">
        <v>309</v>
      </c>
      <c r="B12014" t="s">
        <v>310</v>
      </c>
      <c r="C12014">
        <v>1962</v>
      </c>
      <c r="D12014" s="4">
        <v>5.5999999999999994E-2</v>
      </c>
      <c r="E12014" s="4">
        <v>0</v>
      </c>
      <c r="F12014" s="4">
        <v>0</v>
      </c>
      <c r="G12014" s="4">
        <v>0</v>
      </c>
      <c r="K12014" s="4">
        <v>0</v>
      </c>
    </row>
    <row r="12015" spans="1:11" x14ac:dyDescent="0.25">
      <c r="A12015" t="s">
        <v>309</v>
      </c>
      <c r="B12015" t="s">
        <v>310</v>
      </c>
      <c r="C12015">
        <v>1963</v>
      </c>
      <c r="D12015" s="4">
        <v>5.2300000000000006E-2</v>
      </c>
      <c r="E12015" s="4">
        <v>0</v>
      </c>
      <c r="F12015" s="4">
        <v>0</v>
      </c>
      <c r="G12015" s="4">
        <v>0</v>
      </c>
      <c r="K12015" s="4">
        <v>0</v>
      </c>
    </row>
    <row r="12016" spans="1:11" x14ac:dyDescent="0.25">
      <c r="A12016" t="s">
        <v>309</v>
      </c>
      <c r="B12016" t="s">
        <v>310</v>
      </c>
      <c r="C12016">
        <v>1964</v>
      </c>
      <c r="D12016" s="4">
        <v>4.8899999999999999E-2</v>
      </c>
      <c r="E12016" s="4">
        <v>0</v>
      </c>
      <c r="F12016" s="4">
        <v>0</v>
      </c>
      <c r="G12016" s="4">
        <v>0</v>
      </c>
      <c r="K12016" s="4">
        <v>0</v>
      </c>
    </row>
    <row r="12017" spans="1:11" x14ac:dyDescent="0.25">
      <c r="A12017" t="s">
        <v>309</v>
      </c>
      <c r="B12017" t="s">
        <v>310</v>
      </c>
      <c r="C12017">
        <v>1965</v>
      </c>
      <c r="D12017" s="4">
        <v>4.5700000000000005E-2</v>
      </c>
      <c r="E12017" s="4">
        <v>0</v>
      </c>
      <c r="F12017" s="4">
        <v>0</v>
      </c>
      <c r="G12017" s="4">
        <v>0</v>
      </c>
      <c r="K12017" s="4">
        <v>0</v>
      </c>
    </row>
    <row r="12018" spans="1:11" x14ac:dyDescent="0.25">
      <c r="A12018" t="s">
        <v>309</v>
      </c>
      <c r="B12018" t="s">
        <v>310</v>
      </c>
      <c r="C12018">
        <v>1966</v>
      </c>
      <c r="D12018" s="4">
        <v>4.2900000000000001E-2</v>
      </c>
      <c r="E12018" s="4">
        <v>0</v>
      </c>
      <c r="F12018" s="4">
        <v>0</v>
      </c>
      <c r="G12018" s="4">
        <v>0</v>
      </c>
      <c r="K12018" s="4">
        <v>0</v>
      </c>
    </row>
    <row r="12019" spans="1:11" x14ac:dyDescent="0.25">
      <c r="A12019" t="s">
        <v>309</v>
      </c>
      <c r="B12019" t="s">
        <v>310</v>
      </c>
      <c r="C12019">
        <v>1967</v>
      </c>
      <c r="D12019" s="4">
        <v>4.0599999999999997E-2</v>
      </c>
      <c r="E12019" s="4">
        <v>0</v>
      </c>
      <c r="F12019" s="4">
        <v>0</v>
      </c>
      <c r="G12019" s="4">
        <v>0</v>
      </c>
      <c r="K12019" s="4">
        <v>0</v>
      </c>
    </row>
    <row r="12020" spans="1:11" x14ac:dyDescent="0.25">
      <c r="A12020" t="s">
        <v>309</v>
      </c>
      <c r="B12020" t="s">
        <v>310</v>
      </c>
      <c r="C12020">
        <v>1968</v>
      </c>
      <c r="D12020" s="4">
        <v>3.8900000000000004E-2</v>
      </c>
      <c r="E12020" s="4">
        <v>0</v>
      </c>
      <c r="F12020" s="4">
        <v>0</v>
      </c>
      <c r="G12020" s="4">
        <v>0</v>
      </c>
      <c r="K12020" s="4">
        <v>0</v>
      </c>
    </row>
    <row r="12021" spans="1:11" x14ac:dyDescent="0.25">
      <c r="A12021" t="s">
        <v>309</v>
      </c>
      <c r="B12021" t="s">
        <v>310</v>
      </c>
      <c r="C12021">
        <v>1969</v>
      </c>
      <c r="D12021" s="4">
        <v>3.7499999999999999E-2</v>
      </c>
      <c r="E12021" s="4">
        <v>0</v>
      </c>
      <c r="F12021" s="4">
        <v>0</v>
      </c>
      <c r="G12021" s="4">
        <v>0</v>
      </c>
      <c r="K12021" s="4">
        <v>0</v>
      </c>
    </row>
    <row r="12022" spans="1:11" x14ac:dyDescent="0.25">
      <c r="A12022" t="s">
        <v>309</v>
      </c>
      <c r="B12022" t="s">
        <v>310</v>
      </c>
      <c r="C12022">
        <v>1970</v>
      </c>
      <c r="D12022" s="4">
        <v>3.5900000000000001E-2</v>
      </c>
      <c r="E12022" s="4">
        <v>0</v>
      </c>
      <c r="F12022" s="4">
        <v>0</v>
      </c>
      <c r="G12022" s="4">
        <v>0</v>
      </c>
      <c r="K12022" s="4">
        <v>0</v>
      </c>
    </row>
    <row r="12023" spans="1:11" x14ac:dyDescent="0.25">
      <c r="A12023" t="s">
        <v>309</v>
      </c>
      <c r="B12023" t="s">
        <v>310</v>
      </c>
      <c r="C12023">
        <v>1971</v>
      </c>
      <c r="D12023" s="4">
        <v>3.4200000000000001E-2</v>
      </c>
      <c r="E12023" s="4">
        <v>0</v>
      </c>
      <c r="F12023" s="4">
        <v>0</v>
      </c>
      <c r="G12023" s="4">
        <v>0</v>
      </c>
      <c r="K12023" s="4">
        <v>0</v>
      </c>
    </row>
    <row r="12024" spans="1:11" x14ac:dyDescent="0.25">
      <c r="A12024" t="s">
        <v>309</v>
      </c>
      <c r="B12024" t="s">
        <v>310</v>
      </c>
      <c r="C12024">
        <v>1972</v>
      </c>
      <c r="D12024" s="4">
        <v>3.2400000000000005E-2</v>
      </c>
      <c r="E12024" s="4">
        <v>0</v>
      </c>
      <c r="F12024" s="4">
        <v>0</v>
      </c>
      <c r="G12024" s="4">
        <v>0</v>
      </c>
      <c r="K12024" s="4">
        <v>0</v>
      </c>
    </row>
    <row r="12025" spans="1:11" x14ac:dyDescent="0.25">
      <c r="A12025" t="s">
        <v>309</v>
      </c>
      <c r="B12025" t="s">
        <v>310</v>
      </c>
      <c r="C12025">
        <v>1973</v>
      </c>
      <c r="D12025" s="4">
        <v>3.0600000000000002E-2</v>
      </c>
      <c r="E12025" s="4">
        <v>0</v>
      </c>
      <c r="F12025" s="4">
        <v>0</v>
      </c>
      <c r="G12025" s="4">
        <v>0</v>
      </c>
      <c r="K12025" s="4">
        <v>0</v>
      </c>
    </row>
    <row r="12026" spans="1:11" x14ac:dyDescent="0.25">
      <c r="A12026" t="s">
        <v>309</v>
      </c>
      <c r="B12026" t="s">
        <v>310</v>
      </c>
      <c r="C12026">
        <v>1974</v>
      </c>
      <c r="D12026" s="4">
        <v>2.8999999999999998E-2</v>
      </c>
      <c r="E12026" s="4">
        <v>0</v>
      </c>
      <c r="F12026" s="4">
        <v>0</v>
      </c>
      <c r="G12026" s="4">
        <v>0</v>
      </c>
      <c r="K12026" s="4">
        <v>0</v>
      </c>
    </row>
    <row r="12027" spans="1:11" x14ac:dyDescent="0.25">
      <c r="A12027" t="s">
        <v>309</v>
      </c>
      <c r="B12027" t="s">
        <v>310</v>
      </c>
      <c r="C12027">
        <v>1975</v>
      </c>
      <c r="D12027" s="4">
        <v>2.7900000000000001E-2</v>
      </c>
      <c r="E12027" s="4">
        <v>0</v>
      </c>
      <c r="F12027" s="4">
        <v>0</v>
      </c>
      <c r="G12027" s="4">
        <v>0</v>
      </c>
      <c r="K12027" s="4">
        <v>0</v>
      </c>
    </row>
    <row r="12028" spans="1:11" x14ac:dyDescent="0.25">
      <c r="A12028" t="s">
        <v>309</v>
      </c>
      <c r="B12028" t="s">
        <v>310</v>
      </c>
      <c r="C12028">
        <v>1976</v>
      </c>
      <c r="D12028" s="4">
        <v>2.7000000000000003E-2</v>
      </c>
      <c r="E12028" s="4">
        <v>0</v>
      </c>
      <c r="F12028" s="4">
        <v>0</v>
      </c>
      <c r="G12028" s="4">
        <v>0</v>
      </c>
      <c r="K12028" s="4">
        <v>0</v>
      </c>
    </row>
    <row r="12029" spans="1:11" x14ac:dyDescent="0.25">
      <c r="A12029" t="s">
        <v>309</v>
      </c>
      <c r="B12029" t="s">
        <v>310</v>
      </c>
      <c r="C12029">
        <v>1977</v>
      </c>
      <c r="D12029" s="4">
        <v>2.6200000000000001E-2</v>
      </c>
      <c r="E12029" s="4">
        <v>0</v>
      </c>
      <c r="F12029" s="4">
        <v>0</v>
      </c>
      <c r="G12029" s="4">
        <v>0</v>
      </c>
      <c r="K12029" s="4">
        <v>0</v>
      </c>
    </row>
    <row r="12030" spans="1:11" x14ac:dyDescent="0.25">
      <c r="A12030" t="s">
        <v>309</v>
      </c>
      <c r="B12030" t="s">
        <v>310</v>
      </c>
      <c r="C12030">
        <v>1978</v>
      </c>
      <c r="D12030" s="4">
        <v>2.5399999999999999E-2</v>
      </c>
      <c r="E12030" s="4">
        <v>0</v>
      </c>
      <c r="F12030" s="4">
        <v>0</v>
      </c>
      <c r="G12030" s="4">
        <v>0</v>
      </c>
      <c r="K12030" s="4">
        <v>0</v>
      </c>
    </row>
    <row r="12031" spans="1:11" x14ac:dyDescent="0.25">
      <c r="A12031" t="s">
        <v>309</v>
      </c>
      <c r="B12031" t="s">
        <v>310</v>
      </c>
      <c r="C12031">
        <v>1979</v>
      </c>
      <c r="D12031" s="4">
        <v>2.4700000000000003E-2</v>
      </c>
      <c r="E12031" s="4">
        <v>0</v>
      </c>
      <c r="F12031" s="4">
        <v>0</v>
      </c>
      <c r="G12031" s="4">
        <v>0</v>
      </c>
      <c r="K12031" s="4">
        <v>0</v>
      </c>
    </row>
    <row r="12032" spans="1:11" x14ac:dyDescent="0.25">
      <c r="A12032" t="s">
        <v>309</v>
      </c>
      <c r="B12032" t="s">
        <v>310</v>
      </c>
      <c r="C12032">
        <v>1980</v>
      </c>
      <c r="D12032" s="4">
        <v>2.4E-2</v>
      </c>
      <c r="E12032" s="4">
        <v>0</v>
      </c>
      <c r="F12032" s="4">
        <v>0</v>
      </c>
      <c r="G12032" s="4">
        <v>0</v>
      </c>
      <c r="K12032" s="4">
        <v>0</v>
      </c>
    </row>
    <row r="12033" spans="1:11" x14ac:dyDescent="0.25">
      <c r="A12033" t="s">
        <v>309</v>
      </c>
      <c r="B12033" t="s">
        <v>310</v>
      </c>
      <c r="C12033">
        <v>1981</v>
      </c>
      <c r="D12033" s="4">
        <v>2.3300000000000001E-2</v>
      </c>
      <c r="E12033" s="4">
        <v>0</v>
      </c>
      <c r="F12033" s="4">
        <v>0</v>
      </c>
      <c r="G12033" s="4">
        <v>0</v>
      </c>
      <c r="K12033" s="4">
        <v>0</v>
      </c>
    </row>
    <row r="12034" spans="1:11" x14ac:dyDescent="0.25">
      <c r="A12034" t="s">
        <v>309</v>
      </c>
      <c r="B12034" t="s">
        <v>310</v>
      </c>
      <c r="C12034">
        <v>1982</v>
      </c>
      <c r="D12034" s="4">
        <v>2.2599999999999999E-2</v>
      </c>
      <c r="E12034" s="4">
        <v>0</v>
      </c>
      <c r="F12034" s="4">
        <v>0</v>
      </c>
      <c r="G12034" s="4">
        <v>0</v>
      </c>
      <c r="K12034" s="4">
        <v>0</v>
      </c>
    </row>
    <row r="12035" spans="1:11" x14ac:dyDescent="0.25">
      <c r="A12035" t="s">
        <v>309</v>
      </c>
      <c r="B12035" t="s">
        <v>310</v>
      </c>
      <c r="C12035">
        <v>1983</v>
      </c>
      <c r="D12035" s="4">
        <v>2.1899999999999999E-2</v>
      </c>
      <c r="E12035" s="4">
        <v>0</v>
      </c>
      <c r="F12035" s="4">
        <v>0</v>
      </c>
      <c r="G12035" s="4">
        <v>0</v>
      </c>
      <c r="K12035" s="4">
        <v>0</v>
      </c>
    </row>
    <row r="12036" spans="1:11" x14ac:dyDescent="0.25">
      <c r="A12036" t="s">
        <v>309</v>
      </c>
      <c r="B12036" t="s">
        <v>310</v>
      </c>
      <c r="C12036">
        <v>1984</v>
      </c>
      <c r="D12036" s="4">
        <v>2.1099999999999997E-2</v>
      </c>
      <c r="E12036" s="4">
        <v>0</v>
      </c>
      <c r="F12036" s="4">
        <v>0</v>
      </c>
      <c r="G12036" s="4">
        <v>0</v>
      </c>
      <c r="K12036" s="4">
        <v>0</v>
      </c>
    </row>
    <row r="12037" spans="1:11" x14ac:dyDescent="0.25">
      <c r="A12037" t="s">
        <v>309</v>
      </c>
      <c r="B12037" t="s">
        <v>310</v>
      </c>
      <c r="C12037">
        <v>1985</v>
      </c>
      <c r="D12037" s="4">
        <v>2.0299999999999999E-2</v>
      </c>
      <c r="E12037" s="4">
        <v>0</v>
      </c>
      <c r="F12037" s="4">
        <v>0</v>
      </c>
      <c r="G12037" s="4">
        <v>0</v>
      </c>
      <c r="K12037" s="4">
        <v>0</v>
      </c>
    </row>
    <row r="12038" spans="1:11" x14ac:dyDescent="0.25">
      <c r="A12038" t="s">
        <v>309</v>
      </c>
      <c r="B12038" t="s">
        <v>310</v>
      </c>
      <c r="C12038">
        <v>1986</v>
      </c>
      <c r="D12038" s="4">
        <v>1.9599999999999999E-2</v>
      </c>
      <c r="E12038" s="4">
        <v>0</v>
      </c>
      <c r="F12038" s="4">
        <v>0</v>
      </c>
      <c r="G12038" s="4">
        <v>0</v>
      </c>
      <c r="K12038" s="4">
        <v>0</v>
      </c>
    </row>
    <row r="12039" spans="1:11" x14ac:dyDescent="0.25">
      <c r="A12039" t="s">
        <v>309</v>
      </c>
      <c r="B12039" t="s">
        <v>310</v>
      </c>
      <c r="C12039">
        <v>1987</v>
      </c>
      <c r="D12039" s="4">
        <v>1.89E-2</v>
      </c>
      <c r="E12039" s="4">
        <v>0</v>
      </c>
      <c r="F12039" s="4">
        <v>0</v>
      </c>
      <c r="G12039" s="4">
        <v>0</v>
      </c>
      <c r="K12039" s="4">
        <v>0</v>
      </c>
    </row>
    <row r="12040" spans="1:11" x14ac:dyDescent="0.25">
      <c r="A12040" t="s">
        <v>309</v>
      </c>
      <c r="B12040" t="s">
        <v>310</v>
      </c>
      <c r="C12040">
        <v>1988</v>
      </c>
      <c r="D12040" s="4">
        <v>1.84E-2</v>
      </c>
      <c r="E12040" s="4">
        <v>0</v>
      </c>
      <c r="F12040" s="4">
        <v>0</v>
      </c>
      <c r="G12040" s="4">
        <v>0</v>
      </c>
      <c r="K12040" s="4">
        <v>0</v>
      </c>
    </row>
    <row r="12041" spans="1:11" x14ac:dyDescent="0.25">
      <c r="A12041" t="s">
        <v>309</v>
      </c>
      <c r="B12041" t="s">
        <v>310</v>
      </c>
      <c r="C12041">
        <v>1989</v>
      </c>
      <c r="D12041" s="4">
        <v>1.7899999999999999E-2</v>
      </c>
      <c r="E12041" s="4">
        <v>0</v>
      </c>
      <c r="F12041" s="4">
        <v>0</v>
      </c>
      <c r="G12041" s="4">
        <v>0</v>
      </c>
      <c r="K12041" s="4">
        <v>0</v>
      </c>
    </row>
    <row r="12042" spans="1:11" x14ac:dyDescent="0.25">
      <c r="A12042" t="s">
        <v>309</v>
      </c>
      <c r="B12042" t="s">
        <v>310</v>
      </c>
      <c r="C12042">
        <v>1990</v>
      </c>
      <c r="D12042" s="4">
        <v>1.7399999999999999E-2</v>
      </c>
      <c r="E12042" s="4">
        <v>0</v>
      </c>
      <c r="F12042" s="4">
        <v>0</v>
      </c>
      <c r="G12042" s="4">
        <v>0</v>
      </c>
      <c r="H12042" s="1">
        <v>12821.464</v>
      </c>
      <c r="K12042" s="4">
        <v>0</v>
      </c>
    </row>
    <row r="12043" spans="1:11" x14ac:dyDescent="0.25">
      <c r="A12043" t="s">
        <v>309</v>
      </c>
      <c r="B12043" t="s">
        <v>310</v>
      </c>
      <c r="C12043">
        <v>1991</v>
      </c>
      <c r="D12043" s="4">
        <v>1.6899999999999998E-2</v>
      </c>
      <c r="E12043" s="4">
        <v>0</v>
      </c>
      <c r="F12043" s="4">
        <v>0</v>
      </c>
      <c r="G12043" s="4">
        <v>0</v>
      </c>
      <c r="H12043" s="1">
        <v>11879.754000000001</v>
      </c>
      <c r="K12043" s="4">
        <v>3.8914499280000001E-2</v>
      </c>
    </row>
    <row r="12044" spans="1:11" x14ac:dyDescent="0.25">
      <c r="A12044" t="s">
        <v>309</v>
      </c>
      <c r="B12044" t="s">
        <v>310</v>
      </c>
      <c r="C12044">
        <v>1992</v>
      </c>
      <c r="D12044" s="4">
        <v>1.6500000000000001E-2</v>
      </c>
      <c r="E12044" s="4">
        <v>0</v>
      </c>
      <c r="F12044" s="4">
        <v>0</v>
      </c>
      <c r="G12044" s="4">
        <v>0</v>
      </c>
      <c r="H12044" s="1">
        <v>12141.235000000001</v>
      </c>
      <c r="K12044" s="4">
        <v>4.187930107E-2</v>
      </c>
    </row>
    <row r="12045" spans="1:11" x14ac:dyDescent="0.25">
      <c r="A12045" t="s">
        <v>309</v>
      </c>
      <c r="B12045" t="s">
        <v>310</v>
      </c>
      <c r="C12045">
        <v>1993</v>
      </c>
      <c r="D12045" s="4">
        <v>1.6E-2</v>
      </c>
      <c r="E12045" s="4">
        <v>0</v>
      </c>
      <c r="F12045" s="4">
        <v>0</v>
      </c>
      <c r="G12045" s="4">
        <v>0</v>
      </c>
      <c r="H12045" s="1">
        <v>12563.104499999999</v>
      </c>
      <c r="K12045" s="4">
        <v>4.1827597619999997E-2</v>
      </c>
    </row>
    <row r="12046" spans="1:11" x14ac:dyDescent="0.25">
      <c r="A12046" t="s">
        <v>309</v>
      </c>
      <c r="B12046" t="s">
        <v>310</v>
      </c>
      <c r="C12046">
        <v>1994</v>
      </c>
      <c r="D12046" s="4">
        <v>1.5300000000000001E-2</v>
      </c>
      <c r="E12046" s="4">
        <v>0</v>
      </c>
      <c r="F12046" s="4">
        <v>0</v>
      </c>
      <c r="G12046" s="4">
        <v>0</v>
      </c>
      <c r="H12046" s="1">
        <v>13200.161</v>
      </c>
      <c r="K12046" s="4">
        <v>0</v>
      </c>
    </row>
    <row r="12047" spans="1:11" x14ac:dyDescent="0.25">
      <c r="A12047" t="s">
        <v>309</v>
      </c>
      <c r="B12047" t="s">
        <v>310</v>
      </c>
      <c r="C12047">
        <v>1995</v>
      </c>
      <c r="D12047" s="4">
        <v>1.43E-2</v>
      </c>
      <c r="E12047" s="4">
        <v>0</v>
      </c>
      <c r="F12047" s="4">
        <v>0</v>
      </c>
      <c r="G12047" s="4">
        <v>0</v>
      </c>
      <c r="H12047" s="1">
        <v>14227.566000000001</v>
      </c>
      <c r="K12047" s="4">
        <v>4.3137497900000002E-2</v>
      </c>
    </row>
    <row r="12048" spans="1:11" x14ac:dyDescent="0.25">
      <c r="A12048" t="s">
        <v>309</v>
      </c>
      <c r="B12048" t="s">
        <v>310</v>
      </c>
      <c r="C12048">
        <v>1996</v>
      </c>
      <c r="D12048" s="4">
        <v>1.32E-2</v>
      </c>
      <c r="E12048" s="4">
        <v>0</v>
      </c>
      <c r="F12048" s="4">
        <v>0</v>
      </c>
      <c r="G12048" s="4">
        <v>0</v>
      </c>
      <c r="H12048" s="1">
        <v>15083.098</v>
      </c>
      <c r="K12048" s="4">
        <v>6.2332701679999998E-2</v>
      </c>
    </row>
    <row r="12049" spans="1:11" x14ac:dyDescent="0.25">
      <c r="A12049" t="s">
        <v>309</v>
      </c>
      <c r="B12049" t="s">
        <v>310</v>
      </c>
      <c r="C12049">
        <v>1997</v>
      </c>
      <c r="D12049" s="4">
        <v>1.2E-2</v>
      </c>
      <c r="E12049" s="4">
        <v>0</v>
      </c>
      <c r="F12049" s="4">
        <v>0</v>
      </c>
      <c r="G12049" s="4">
        <v>0</v>
      </c>
      <c r="H12049" s="1">
        <v>16031.721</v>
      </c>
      <c r="K12049" s="4">
        <v>0</v>
      </c>
    </row>
    <row r="12050" spans="1:11" x14ac:dyDescent="0.25">
      <c r="A12050" t="s">
        <v>309</v>
      </c>
      <c r="B12050" t="s">
        <v>310</v>
      </c>
      <c r="C12050">
        <v>1998</v>
      </c>
      <c r="D12050" s="4">
        <v>1.09E-2</v>
      </c>
      <c r="E12050" s="4">
        <v>0</v>
      </c>
      <c r="F12050" s="4">
        <v>0</v>
      </c>
      <c r="G12050" s="4">
        <v>0</v>
      </c>
      <c r="H12050" s="1">
        <v>16766.648000000001</v>
      </c>
      <c r="K12050" s="4">
        <v>4.9251899719999999E-2</v>
      </c>
    </row>
    <row r="12051" spans="1:11" x14ac:dyDescent="0.25">
      <c r="A12051" t="s">
        <v>309</v>
      </c>
      <c r="B12051" t="s">
        <v>310</v>
      </c>
      <c r="C12051">
        <v>1999</v>
      </c>
      <c r="D12051" s="4">
        <v>0.01</v>
      </c>
      <c r="E12051" s="4">
        <v>0</v>
      </c>
      <c r="F12051" s="4">
        <v>0</v>
      </c>
      <c r="G12051" s="4">
        <v>0</v>
      </c>
      <c r="H12051" s="1">
        <v>17556.002</v>
      </c>
      <c r="K12051" s="4">
        <v>4.5736899380000001E-2</v>
      </c>
    </row>
    <row r="12052" spans="1:11" x14ac:dyDescent="0.25">
      <c r="A12052" t="s">
        <v>309</v>
      </c>
      <c r="B12052" t="s">
        <v>310</v>
      </c>
      <c r="C12052">
        <v>2000</v>
      </c>
      <c r="D12052" s="4">
        <v>9.300000000000001E-3</v>
      </c>
      <c r="E12052" s="4">
        <v>0</v>
      </c>
      <c r="F12052" s="4">
        <v>0</v>
      </c>
      <c r="G12052" s="4">
        <v>8.7574548214590708E-2</v>
      </c>
      <c r="H12052" s="1">
        <v>18566.355</v>
      </c>
      <c r="K12052" s="4">
        <v>4.96281004E-2</v>
      </c>
    </row>
    <row r="12053" spans="1:11" x14ac:dyDescent="0.25">
      <c r="A12053" t="s">
        <v>309</v>
      </c>
      <c r="B12053" t="s">
        <v>310</v>
      </c>
      <c r="C12053">
        <v>2001</v>
      </c>
      <c r="D12053" s="4">
        <v>8.8000000000000005E-3</v>
      </c>
      <c r="E12053" s="4">
        <v>0</v>
      </c>
      <c r="F12053" s="4">
        <v>0</v>
      </c>
      <c r="G12053" s="4">
        <v>8.8256830062622402E-2</v>
      </c>
      <c r="H12053" s="1">
        <v>18800.601999999999</v>
      </c>
      <c r="K12053" s="4">
        <v>5.2935800549999995E-2</v>
      </c>
    </row>
    <row r="12054" spans="1:11" x14ac:dyDescent="0.25">
      <c r="A12054" t="s">
        <v>309</v>
      </c>
      <c r="B12054" t="s">
        <v>310</v>
      </c>
      <c r="C12054">
        <v>2002</v>
      </c>
      <c r="D12054" s="4">
        <v>8.3999999999999995E-3</v>
      </c>
      <c r="E12054" s="4">
        <v>0</v>
      </c>
      <c r="F12054" s="4">
        <v>0</v>
      </c>
      <c r="G12054" s="4">
        <v>8.89353545903738E-2</v>
      </c>
      <c r="H12054" s="1">
        <v>19166.914000000001</v>
      </c>
      <c r="K12054" s="4">
        <v>5.370520115E-2</v>
      </c>
    </row>
    <row r="12055" spans="1:11" x14ac:dyDescent="0.25">
      <c r="A12055" t="s">
        <v>309</v>
      </c>
      <c r="B12055" t="s">
        <v>310</v>
      </c>
      <c r="C12055">
        <v>2003</v>
      </c>
      <c r="D12055" s="4">
        <v>8.1000000000000013E-3</v>
      </c>
      <c r="E12055" s="4">
        <v>0</v>
      </c>
      <c r="F12055" s="4">
        <v>0</v>
      </c>
      <c r="G12055" s="4">
        <v>8.9594679167052604E-2</v>
      </c>
      <c r="H12055" s="1">
        <v>19855.63</v>
      </c>
      <c r="K12055" s="4">
        <v>5.3066401479999997E-2</v>
      </c>
    </row>
    <row r="12056" spans="1:11" x14ac:dyDescent="0.25">
      <c r="A12056" t="s">
        <v>309</v>
      </c>
      <c r="B12056" t="s">
        <v>310</v>
      </c>
      <c r="C12056">
        <v>2004</v>
      </c>
      <c r="D12056" s="4">
        <v>7.8000000000000005E-3</v>
      </c>
      <c r="E12056" s="4">
        <v>0</v>
      </c>
      <c r="F12056" s="4">
        <v>0</v>
      </c>
      <c r="G12056" s="4">
        <v>9.0256261846801605E-2</v>
      </c>
      <c r="H12056" s="1">
        <v>20878.653999999999</v>
      </c>
      <c r="K12056" s="4">
        <v>5.3312997820000006E-2</v>
      </c>
    </row>
    <row r="12057" spans="1:11" x14ac:dyDescent="0.25">
      <c r="A12057" t="s">
        <v>309</v>
      </c>
      <c r="B12057" t="s">
        <v>310</v>
      </c>
      <c r="C12057">
        <v>2005</v>
      </c>
      <c r="D12057" s="4">
        <v>7.6E-3</v>
      </c>
      <c r="E12057" s="4">
        <v>0</v>
      </c>
      <c r="F12057" s="4">
        <v>0.98239082450465998</v>
      </c>
      <c r="G12057" s="4">
        <v>9.0920246562426102E-2</v>
      </c>
      <c r="H12057" s="1">
        <v>21568.947</v>
      </c>
      <c r="K12057" s="4">
        <v>5.4106597900000004E-2</v>
      </c>
    </row>
    <row r="12058" spans="1:11" x14ac:dyDescent="0.25">
      <c r="A12058" t="s">
        <v>309</v>
      </c>
      <c r="B12058" t="s">
        <v>310</v>
      </c>
      <c r="C12058">
        <v>2006</v>
      </c>
      <c r="D12058" s="4">
        <v>7.3000000000000001E-3</v>
      </c>
      <c r="E12058" s="4">
        <v>0</v>
      </c>
      <c r="F12058" s="4">
        <v>0.98235820980050803</v>
      </c>
      <c r="G12058" s="4">
        <v>9.1586744995838215E-2</v>
      </c>
      <c r="H12058" s="1">
        <v>22921.197</v>
      </c>
      <c r="K12058" s="4">
        <v>5.1884899139999996E-2</v>
      </c>
    </row>
    <row r="12059" spans="1:11" x14ac:dyDescent="0.25">
      <c r="A12059" t="s">
        <v>309</v>
      </c>
      <c r="B12059" t="s">
        <v>310</v>
      </c>
      <c r="C12059">
        <v>2007</v>
      </c>
      <c r="D12059" s="4">
        <v>6.9999999999999993E-3</v>
      </c>
      <c r="E12059" s="4">
        <v>0</v>
      </c>
      <c r="F12059" s="4">
        <v>0.98232532312418797</v>
      </c>
      <c r="G12059" s="4">
        <v>9.2255537864125201E-2</v>
      </c>
      <c r="H12059" s="1">
        <v>24484.065999999999</v>
      </c>
      <c r="K12059" s="4">
        <v>4.8608698840000006E-2</v>
      </c>
    </row>
    <row r="12060" spans="1:11" x14ac:dyDescent="0.25">
      <c r="A12060" t="s">
        <v>309</v>
      </c>
      <c r="B12060" t="s">
        <v>310</v>
      </c>
      <c r="C12060">
        <v>2008</v>
      </c>
      <c r="D12060" s="4">
        <v>6.7000000000000002E-3</v>
      </c>
      <c r="E12060" s="4">
        <v>0</v>
      </c>
      <c r="F12060" s="4">
        <v>0.98229207805096708</v>
      </c>
      <c r="G12060" s="4">
        <v>9.2926648373004794E-2</v>
      </c>
      <c r="H12060" s="1">
        <v>25553.905999999999</v>
      </c>
      <c r="K12060" s="4">
        <v>5.023449898E-2</v>
      </c>
    </row>
    <row r="12061" spans="1:11" x14ac:dyDescent="0.25">
      <c r="A12061" t="s">
        <v>309</v>
      </c>
      <c r="B12061" t="s">
        <v>310</v>
      </c>
      <c r="C12061">
        <v>2009</v>
      </c>
      <c r="D12061" s="4">
        <v>6.3E-3</v>
      </c>
      <c r="E12061" s="4">
        <v>0</v>
      </c>
      <c r="F12061" s="4">
        <v>0.98225921719651199</v>
      </c>
      <c r="G12061" s="4">
        <v>9.3600267778745111E-2</v>
      </c>
      <c r="H12061" s="1">
        <v>26204.41</v>
      </c>
      <c r="K12061" s="4">
        <v>4.9766597750000002E-2</v>
      </c>
    </row>
    <row r="12062" spans="1:11" x14ac:dyDescent="0.25">
      <c r="A12062" t="s">
        <v>309</v>
      </c>
      <c r="B12062" t="s">
        <v>310</v>
      </c>
      <c r="C12062">
        <v>2010</v>
      </c>
      <c r="D12062" s="4">
        <v>6.0000000000000001E-3</v>
      </c>
      <c r="E12062" s="4">
        <v>0</v>
      </c>
      <c r="F12062" s="4">
        <v>0.97687958440866796</v>
      </c>
      <c r="G12062" s="4">
        <v>9.4276284539744695E-2</v>
      </c>
      <c r="H12062" s="1">
        <v>27112.133000000002</v>
      </c>
      <c r="K12062" s="4">
        <v>5.0812602040000002E-2</v>
      </c>
    </row>
    <row r="12063" spans="1:11" x14ac:dyDescent="0.25">
      <c r="A12063" t="s">
        <v>309</v>
      </c>
      <c r="B12063" t="s">
        <v>310</v>
      </c>
      <c r="C12063">
        <v>2011</v>
      </c>
      <c r="D12063" s="4">
        <v>5.6999999999999993E-3</v>
      </c>
      <c r="E12063" s="4">
        <v>0</v>
      </c>
      <c r="F12063" s="4">
        <v>0.97148362018588197</v>
      </c>
      <c r="G12063" s="4">
        <v>9.4954712594139096E-2</v>
      </c>
      <c r="H12063" s="1">
        <v>28521.662</v>
      </c>
      <c r="K12063" s="4">
        <v>4.8290100100000004E-2</v>
      </c>
    </row>
    <row r="12064" spans="1:11" x14ac:dyDescent="0.25">
      <c r="A12064" t="s">
        <v>309</v>
      </c>
      <c r="B12064" t="s">
        <v>310</v>
      </c>
      <c r="C12064">
        <v>2012</v>
      </c>
      <c r="D12064" s="4">
        <v>5.4000000000000003E-3</v>
      </c>
      <c r="E12064" s="4">
        <v>0</v>
      </c>
      <c r="F12064" s="4">
        <v>0.96606410984374502</v>
      </c>
      <c r="G12064" s="4">
        <v>9.5634997160272697E-2</v>
      </c>
      <c r="H12064" s="1">
        <v>28952.916000000001</v>
      </c>
      <c r="K12064" s="4">
        <v>4.833119869E-2</v>
      </c>
    </row>
    <row r="12065" spans="1:11" x14ac:dyDescent="0.25">
      <c r="A12065" t="s">
        <v>309</v>
      </c>
      <c r="B12065" t="s">
        <v>310</v>
      </c>
      <c r="C12065">
        <v>2013</v>
      </c>
      <c r="D12065" s="4">
        <v>5.1999999999999998E-3</v>
      </c>
      <c r="E12065" s="4">
        <v>0</v>
      </c>
      <c r="F12065" s="4">
        <v>0.96062675642603912</v>
      </c>
      <c r="G12065" s="4">
        <v>9.6318017516103596E-2</v>
      </c>
      <c r="H12065" s="1">
        <v>29168.625</v>
      </c>
      <c r="K12065" s="4">
        <v>4.9977998730000001E-2</v>
      </c>
    </row>
    <row r="12066" spans="1:11" x14ac:dyDescent="0.25">
      <c r="A12066" t="s">
        <v>309</v>
      </c>
      <c r="B12066" t="s">
        <v>310</v>
      </c>
      <c r="C12066">
        <v>2014</v>
      </c>
      <c r="D12066" s="4">
        <v>5.0000000000000001E-3</v>
      </c>
      <c r="E12066" s="4">
        <v>0</v>
      </c>
      <c r="F12066" s="4">
        <v>0.95517044487315705</v>
      </c>
      <c r="G12066" s="4">
        <v>9.7003703787381296E-2</v>
      </c>
      <c r="H12066" s="1">
        <v>30334.879000000001</v>
      </c>
      <c r="K12066" s="4">
        <v>4.9385800360000003E-2</v>
      </c>
    </row>
    <row r="12067" spans="1:11" x14ac:dyDescent="0.25">
      <c r="A12067" t="s">
        <v>309</v>
      </c>
      <c r="B12067" t="s">
        <v>310</v>
      </c>
      <c r="C12067">
        <v>2015</v>
      </c>
      <c r="D12067" s="4">
        <v>4.8999999999999998E-3</v>
      </c>
      <c r="E12067" s="4">
        <v>0</v>
      </c>
      <c r="F12067" s="4">
        <v>0.94969642785143293</v>
      </c>
      <c r="G12067" s="4">
        <v>9.7692103649161199E-2</v>
      </c>
      <c r="H12067" s="1">
        <v>31700.37</v>
      </c>
      <c r="K12067" s="4">
        <v>4.7874898909999998E-2</v>
      </c>
    </row>
    <row r="12068" spans="1:11" x14ac:dyDescent="0.25">
      <c r="A12068" t="s">
        <v>309</v>
      </c>
      <c r="B12068" t="s">
        <v>310</v>
      </c>
      <c r="C12068">
        <v>2016</v>
      </c>
      <c r="D12068" s="4">
        <v>4.7999999999999996E-3</v>
      </c>
      <c r="E12068" s="4">
        <v>0</v>
      </c>
      <c r="F12068" s="4">
        <v>0.94422432618448393</v>
      </c>
      <c r="G12068" s="4">
        <v>9.8383105185945507E-2</v>
      </c>
      <c r="H12068" s="1">
        <v>32675.305</v>
      </c>
      <c r="K12068" s="4">
        <v>4.6272602080000003E-2</v>
      </c>
    </row>
    <row r="12069" spans="1:11" x14ac:dyDescent="0.25">
      <c r="A12069" t="s">
        <v>309</v>
      </c>
      <c r="B12069" t="s">
        <v>310</v>
      </c>
      <c r="C12069">
        <v>2017</v>
      </c>
      <c r="D12069" s="4">
        <v>4.5999999999999999E-3</v>
      </c>
      <c r="E12069" s="4">
        <v>0</v>
      </c>
      <c r="F12069" s="4">
        <v>0.93876130735063301</v>
      </c>
      <c r="G12069" s="4">
        <v>9.879661268252031E-2</v>
      </c>
      <c r="H12069" s="1">
        <v>34354.597999999998</v>
      </c>
      <c r="K12069" s="4">
        <v>4.5424699779999994E-2</v>
      </c>
    </row>
    <row r="12070" spans="1:11" x14ac:dyDescent="0.25">
      <c r="A12070" t="s">
        <v>309</v>
      </c>
      <c r="B12070" t="s">
        <v>310</v>
      </c>
      <c r="C12070">
        <v>2018</v>
      </c>
      <c r="D12070" s="4">
        <v>4.5000000000000005E-3</v>
      </c>
      <c r="E12070" s="4">
        <v>0</v>
      </c>
      <c r="F12070" s="4">
        <v>0.93331233376288192</v>
      </c>
      <c r="G12070" s="4">
        <v>9.8955425103033609E-2</v>
      </c>
      <c r="H12070" s="1">
        <v>36500.410000000003</v>
      </c>
      <c r="K12070" s="4">
        <v>4.5598502159999998E-2</v>
      </c>
    </row>
    <row r="12071" spans="1:11" x14ac:dyDescent="0.25">
      <c r="A12071" t="s">
        <v>309</v>
      </c>
      <c r="B12071" t="s">
        <v>310</v>
      </c>
      <c r="C12071">
        <v>2019</v>
      </c>
      <c r="D12071" s="4">
        <v>4.4000000000000003E-3</v>
      </c>
      <c r="E12071" s="4">
        <v>0</v>
      </c>
      <c r="F12071" s="4">
        <v>0.92788314253666793</v>
      </c>
      <c r="G12071" s="4">
        <v>9.8957534033085395E-2</v>
      </c>
      <c r="H12071" s="1">
        <v>38181.620000000003</v>
      </c>
      <c r="K12071" s="4">
        <v>4.627369881E-2</v>
      </c>
    </row>
    <row r="12072" spans="1:11" x14ac:dyDescent="0.25">
      <c r="A12072" t="s">
        <v>309</v>
      </c>
      <c r="B12072" t="s">
        <v>310</v>
      </c>
      <c r="C12072">
        <v>2020</v>
      </c>
      <c r="D12072" s="4">
        <v>4.4000000000000003E-3</v>
      </c>
      <c r="E12072" s="4">
        <v>0</v>
      </c>
      <c r="F12072" s="4">
        <v>0.92248056742588203</v>
      </c>
      <c r="G12072" s="4">
        <v>9.8957508537507802E-2</v>
      </c>
      <c r="H12072" s="1">
        <v>37852.800000000003</v>
      </c>
      <c r="K12072" s="4">
        <v>4.8008198740000001E-2</v>
      </c>
    </row>
    <row r="12073" spans="1:11" x14ac:dyDescent="0.25">
      <c r="A12073" t="s">
        <v>309</v>
      </c>
      <c r="B12073" t="s">
        <v>310</v>
      </c>
      <c r="C12073">
        <v>2021</v>
      </c>
      <c r="D12073" s="4">
        <v>4.4000000000000003E-3</v>
      </c>
      <c r="E12073" s="4">
        <v>0</v>
      </c>
      <c r="F12073" s="4">
        <v>0.91710929872631997</v>
      </c>
      <c r="G12073" s="4">
        <v>9.8957359871745199E-2</v>
      </c>
      <c r="H12073" s="1">
        <v>41059.586000000003</v>
      </c>
      <c r="K12073" s="4">
        <v>4.6199898719999993E-2</v>
      </c>
    </row>
    <row r="12074" spans="1:11" x14ac:dyDescent="0.25">
      <c r="A12074" t="s">
        <v>309</v>
      </c>
      <c r="B12074" t="s">
        <v>310</v>
      </c>
      <c r="C12074">
        <v>2022</v>
      </c>
      <c r="D12074" s="4">
        <v>4.4000000000000003E-3</v>
      </c>
      <c r="E12074" s="4">
        <v>0</v>
      </c>
      <c r="F12074" s="4">
        <v>0.91177628901267593</v>
      </c>
      <c r="G12074" s="4">
        <v>9.8957084347803703E-2</v>
      </c>
      <c r="H12074" s="1">
        <v>43405.023000000001</v>
      </c>
      <c r="K12074" s="4">
        <v>4.3137297630000002E-2</v>
      </c>
    </row>
    <row r="12075" spans="1:11" x14ac:dyDescent="0.25">
      <c r="A12075" t="s">
        <v>309</v>
      </c>
      <c r="B12075" t="s">
        <v>310</v>
      </c>
      <c r="C12075">
        <v>2023</v>
      </c>
      <c r="D12075" s="4">
        <v>4.4000000000000003E-3</v>
      </c>
      <c r="E12075" s="4">
        <v>0</v>
      </c>
      <c r="F12075" s="4">
        <v>0.90648484121514006</v>
      </c>
      <c r="G12075" s="4">
        <v>9.8956692544735492E-2</v>
      </c>
      <c r="H12075" s="1">
        <v>43672.766000000003</v>
      </c>
      <c r="K12075" s="4">
        <v>0</v>
      </c>
    </row>
    <row r="12076" spans="1:11" x14ac:dyDescent="0.25">
      <c r="A12076" t="s">
        <v>311</v>
      </c>
      <c r="B12076" t="s">
        <v>312</v>
      </c>
      <c r="C12076">
        <v>1910</v>
      </c>
      <c r="D12076" s="4">
        <v>0.21280000000000002</v>
      </c>
      <c r="E12076" s="4">
        <v>0</v>
      </c>
      <c r="F12076" s="4">
        <v>0</v>
      </c>
      <c r="G12076" s="4">
        <v>0</v>
      </c>
      <c r="K12076" s="4">
        <v>0</v>
      </c>
    </row>
    <row r="12077" spans="1:11" x14ac:dyDescent="0.25">
      <c r="A12077" t="s">
        <v>311</v>
      </c>
      <c r="B12077" t="s">
        <v>312</v>
      </c>
      <c r="C12077">
        <v>1913</v>
      </c>
      <c r="D12077" s="4">
        <v>0.26019999999999999</v>
      </c>
      <c r="E12077" s="4">
        <v>0</v>
      </c>
      <c r="F12077" s="4">
        <v>0</v>
      </c>
      <c r="G12077" s="4">
        <v>0</v>
      </c>
      <c r="K12077" s="4">
        <v>0</v>
      </c>
    </row>
    <row r="12078" spans="1:11" x14ac:dyDescent="0.25">
      <c r="A12078" t="s">
        <v>311</v>
      </c>
      <c r="B12078" t="s">
        <v>312</v>
      </c>
      <c r="C12078">
        <v>1914</v>
      </c>
      <c r="D12078" s="4">
        <v>0.23879999999999998</v>
      </c>
      <c r="E12078" s="4">
        <v>0</v>
      </c>
      <c r="F12078" s="4">
        <v>0</v>
      </c>
      <c r="G12078" s="4">
        <v>0</v>
      </c>
      <c r="K12078" s="4">
        <v>0</v>
      </c>
    </row>
    <row r="12079" spans="1:11" x14ac:dyDescent="0.25">
      <c r="A12079" t="s">
        <v>311</v>
      </c>
      <c r="B12079" t="s">
        <v>312</v>
      </c>
      <c r="C12079">
        <v>1915</v>
      </c>
      <c r="D12079" s="4">
        <v>0.23879999999999998</v>
      </c>
      <c r="E12079" s="4">
        <v>0</v>
      </c>
      <c r="F12079" s="4">
        <v>0</v>
      </c>
      <c r="G12079" s="4">
        <v>0</v>
      </c>
      <c r="K12079" s="4">
        <v>0</v>
      </c>
    </row>
    <row r="12080" spans="1:11" x14ac:dyDescent="0.25">
      <c r="A12080" t="s">
        <v>311</v>
      </c>
      <c r="B12080" t="s">
        <v>312</v>
      </c>
      <c r="C12080">
        <v>1916</v>
      </c>
      <c r="D12080" s="4">
        <v>0.24969999999999998</v>
      </c>
      <c r="E12080" s="4">
        <v>0</v>
      </c>
      <c r="F12080" s="4">
        <v>0</v>
      </c>
      <c r="G12080" s="4">
        <v>0</v>
      </c>
      <c r="K12080" s="4">
        <v>0</v>
      </c>
    </row>
    <row r="12081" spans="1:11" x14ac:dyDescent="0.25">
      <c r="A12081" t="s">
        <v>311</v>
      </c>
      <c r="B12081" t="s">
        <v>312</v>
      </c>
      <c r="C12081">
        <v>1917</v>
      </c>
      <c r="D12081" s="4">
        <v>0.23879999999999998</v>
      </c>
      <c r="E12081" s="4">
        <v>0</v>
      </c>
      <c r="F12081" s="4">
        <v>0</v>
      </c>
      <c r="G12081" s="4">
        <v>0</v>
      </c>
      <c r="K12081" s="4">
        <v>0</v>
      </c>
    </row>
    <row r="12082" spans="1:11" x14ac:dyDescent="0.25">
      <c r="A12082" t="s">
        <v>311</v>
      </c>
      <c r="B12082" t="s">
        <v>312</v>
      </c>
      <c r="C12082">
        <v>1918</v>
      </c>
      <c r="D12082" s="4">
        <v>0.33990000000000004</v>
      </c>
      <c r="E12082" s="4">
        <v>0</v>
      </c>
      <c r="F12082" s="4">
        <v>0</v>
      </c>
      <c r="G12082" s="4">
        <v>0</v>
      </c>
      <c r="K12082" s="4">
        <v>0</v>
      </c>
    </row>
    <row r="12083" spans="1:11" x14ac:dyDescent="0.25">
      <c r="A12083" t="s">
        <v>311</v>
      </c>
      <c r="B12083" t="s">
        <v>312</v>
      </c>
      <c r="C12083">
        <v>1919</v>
      </c>
      <c r="D12083" s="4">
        <v>0.2959</v>
      </c>
      <c r="E12083" s="4">
        <v>0</v>
      </c>
      <c r="F12083" s="4">
        <v>0</v>
      </c>
      <c r="G12083" s="4">
        <v>0</v>
      </c>
      <c r="K12083" s="4">
        <v>0</v>
      </c>
    </row>
    <row r="12084" spans="1:11" x14ac:dyDescent="0.25">
      <c r="A12084" t="s">
        <v>311</v>
      </c>
      <c r="B12084" t="s">
        <v>312</v>
      </c>
      <c r="C12084">
        <v>1920</v>
      </c>
      <c r="D12084" s="4">
        <v>0.26679999999999998</v>
      </c>
      <c r="E12084" s="4">
        <v>0</v>
      </c>
      <c r="F12084" s="4">
        <v>0</v>
      </c>
      <c r="G12084" s="4">
        <v>0</v>
      </c>
      <c r="K12084" s="4">
        <v>0</v>
      </c>
    </row>
    <row r="12085" spans="1:11" x14ac:dyDescent="0.25">
      <c r="A12085" t="s">
        <v>311</v>
      </c>
      <c r="B12085" t="s">
        <v>312</v>
      </c>
      <c r="C12085">
        <v>1921</v>
      </c>
      <c r="D12085" s="4">
        <v>0.23879999999999998</v>
      </c>
      <c r="E12085" s="4">
        <v>0</v>
      </c>
      <c r="F12085" s="4">
        <v>0</v>
      </c>
      <c r="G12085" s="4">
        <v>0</v>
      </c>
      <c r="K12085" s="4">
        <v>0</v>
      </c>
    </row>
    <row r="12086" spans="1:11" x14ac:dyDescent="0.25">
      <c r="A12086" t="s">
        <v>311</v>
      </c>
      <c r="B12086" t="s">
        <v>312</v>
      </c>
      <c r="C12086">
        <v>1922</v>
      </c>
      <c r="D12086" s="4">
        <v>0.23149999999999998</v>
      </c>
      <c r="E12086" s="4">
        <v>0</v>
      </c>
      <c r="F12086" s="4">
        <v>0</v>
      </c>
      <c r="G12086" s="4">
        <v>0</v>
      </c>
      <c r="K12086" s="4">
        <v>0</v>
      </c>
    </row>
    <row r="12087" spans="1:11" x14ac:dyDescent="0.25">
      <c r="A12087" t="s">
        <v>311</v>
      </c>
      <c r="B12087" t="s">
        <v>312</v>
      </c>
      <c r="C12087">
        <v>1923</v>
      </c>
      <c r="D12087" s="4">
        <v>0.26679999999999998</v>
      </c>
      <c r="E12087" s="4">
        <v>0</v>
      </c>
      <c r="F12087" s="4">
        <v>0</v>
      </c>
      <c r="G12087" s="4">
        <v>0</v>
      </c>
      <c r="K12087" s="4">
        <v>0</v>
      </c>
    </row>
    <row r="12088" spans="1:11" x14ac:dyDescent="0.25">
      <c r="A12088" t="s">
        <v>311</v>
      </c>
      <c r="B12088" t="s">
        <v>312</v>
      </c>
      <c r="C12088">
        <v>1924</v>
      </c>
      <c r="D12088" s="4">
        <v>0.23149999999999998</v>
      </c>
      <c r="E12088" s="4">
        <v>0</v>
      </c>
      <c r="F12088" s="4">
        <v>0</v>
      </c>
      <c r="G12088" s="4">
        <v>0</v>
      </c>
      <c r="K12088" s="4">
        <v>0</v>
      </c>
    </row>
    <row r="12089" spans="1:11" x14ac:dyDescent="0.25">
      <c r="A12089" t="s">
        <v>311</v>
      </c>
      <c r="B12089" t="s">
        <v>312</v>
      </c>
      <c r="C12089">
        <v>1925</v>
      </c>
      <c r="D12089" s="4">
        <v>0.20910000000000001</v>
      </c>
      <c r="E12089" s="4">
        <v>0</v>
      </c>
      <c r="F12089" s="4">
        <v>0</v>
      </c>
      <c r="G12089" s="4">
        <v>0</v>
      </c>
      <c r="K12089" s="4">
        <v>0</v>
      </c>
    </row>
    <row r="12090" spans="1:11" x14ac:dyDescent="0.25">
      <c r="A12090" t="s">
        <v>311</v>
      </c>
      <c r="B12090" t="s">
        <v>312</v>
      </c>
      <c r="C12090">
        <v>1926</v>
      </c>
      <c r="D12090" s="4">
        <v>0.23149999999999998</v>
      </c>
      <c r="E12090" s="4">
        <v>0</v>
      </c>
      <c r="F12090" s="4">
        <v>0</v>
      </c>
      <c r="G12090" s="4">
        <v>0</v>
      </c>
      <c r="K12090" s="4">
        <v>0</v>
      </c>
    </row>
    <row r="12091" spans="1:11" x14ac:dyDescent="0.25">
      <c r="A12091" t="s">
        <v>311</v>
      </c>
      <c r="B12091" t="s">
        <v>312</v>
      </c>
      <c r="C12091">
        <v>1927</v>
      </c>
      <c r="D12091" s="4">
        <v>0.2278</v>
      </c>
      <c r="E12091" s="4">
        <v>0</v>
      </c>
      <c r="F12091" s="4">
        <v>0</v>
      </c>
      <c r="G12091" s="4">
        <v>0</v>
      </c>
      <c r="K12091" s="4">
        <v>0</v>
      </c>
    </row>
    <row r="12092" spans="1:11" x14ac:dyDescent="0.25">
      <c r="A12092" t="s">
        <v>311</v>
      </c>
      <c r="B12092" t="s">
        <v>312</v>
      </c>
      <c r="C12092">
        <v>1929</v>
      </c>
      <c r="D12092" s="4">
        <v>0.24429999999999999</v>
      </c>
      <c r="E12092" s="4">
        <v>0</v>
      </c>
      <c r="F12092" s="4">
        <v>0</v>
      </c>
      <c r="G12092" s="4">
        <v>0</v>
      </c>
      <c r="K12092" s="4">
        <v>0</v>
      </c>
    </row>
    <row r="12093" spans="1:11" x14ac:dyDescent="0.25">
      <c r="A12093" t="s">
        <v>311</v>
      </c>
      <c r="B12093" t="s">
        <v>312</v>
      </c>
      <c r="C12093">
        <v>1930</v>
      </c>
      <c r="D12093" s="4">
        <v>0.23149999999999998</v>
      </c>
      <c r="E12093" s="4">
        <v>0</v>
      </c>
      <c r="F12093" s="4">
        <v>0</v>
      </c>
      <c r="G12093" s="4">
        <v>0</v>
      </c>
      <c r="K12093" s="4">
        <v>0</v>
      </c>
    </row>
    <row r="12094" spans="1:11" x14ac:dyDescent="0.25">
      <c r="A12094" t="s">
        <v>311</v>
      </c>
      <c r="B12094" t="s">
        <v>312</v>
      </c>
      <c r="C12094">
        <v>1931</v>
      </c>
      <c r="D12094" s="4">
        <v>0.22589999999999999</v>
      </c>
      <c r="E12094" s="4">
        <v>0</v>
      </c>
      <c r="F12094" s="4">
        <v>0</v>
      </c>
      <c r="G12094" s="4">
        <v>0</v>
      </c>
      <c r="K12094" s="4">
        <v>0</v>
      </c>
    </row>
    <row r="12095" spans="1:11" x14ac:dyDescent="0.25">
      <c r="A12095" t="s">
        <v>311</v>
      </c>
      <c r="B12095" t="s">
        <v>312</v>
      </c>
      <c r="C12095">
        <v>1932</v>
      </c>
      <c r="D12095" s="4">
        <v>0.23699999999999999</v>
      </c>
      <c r="E12095" s="4">
        <v>0</v>
      </c>
      <c r="F12095" s="4">
        <v>0</v>
      </c>
      <c r="G12095" s="4">
        <v>0</v>
      </c>
      <c r="K12095" s="4">
        <v>0</v>
      </c>
    </row>
    <row r="12096" spans="1:11" x14ac:dyDescent="0.25">
      <c r="A12096" t="s">
        <v>311</v>
      </c>
      <c r="B12096" t="s">
        <v>312</v>
      </c>
      <c r="C12096">
        <v>1933</v>
      </c>
      <c r="D12096" s="4">
        <v>0.24059999999999998</v>
      </c>
      <c r="E12096" s="4">
        <v>0</v>
      </c>
      <c r="F12096" s="4">
        <v>0</v>
      </c>
      <c r="G12096" s="4">
        <v>0</v>
      </c>
      <c r="K12096" s="4">
        <v>0</v>
      </c>
    </row>
    <row r="12097" spans="1:11" x14ac:dyDescent="0.25">
      <c r="A12097" t="s">
        <v>311</v>
      </c>
      <c r="B12097" t="s">
        <v>312</v>
      </c>
      <c r="C12097">
        <v>1934</v>
      </c>
      <c r="D12097" s="4">
        <v>0.23149999999999998</v>
      </c>
      <c r="E12097" s="4">
        <v>0</v>
      </c>
      <c r="F12097" s="4">
        <v>0</v>
      </c>
      <c r="G12097" s="4">
        <v>0</v>
      </c>
      <c r="K12097" s="4">
        <v>0</v>
      </c>
    </row>
    <row r="12098" spans="1:11" x14ac:dyDescent="0.25">
      <c r="A12098" t="s">
        <v>311</v>
      </c>
      <c r="B12098" t="s">
        <v>312</v>
      </c>
      <c r="C12098">
        <v>1935</v>
      </c>
      <c r="D12098" s="4">
        <v>0.24059999999999998</v>
      </c>
      <c r="E12098" s="4">
        <v>0</v>
      </c>
      <c r="F12098" s="4">
        <v>0</v>
      </c>
      <c r="G12098" s="4">
        <v>0</v>
      </c>
      <c r="K12098" s="4">
        <v>0</v>
      </c>
    </row>
    <row r="12099" spans="1:11" x14ac:dyDescent="0.25">
      <c r="A12099" t="s">
        <v>311</v>
      </c>
      <c r="B12099" t="s">
        <v>312</v>
      </c>
      <c r="C12099">
        <v>1936</v>
      </c>
      <c r="D12099" s="4">
        <v>0.22409999999999999</v>
      </c>
      <c r="E12099" s="4">
        <v>0</v>
      </c>
      <c r="F12099" s="4">
        <v>0</v>
      </c>
      <c r="G12099" s="4">
        <v>0</v>
      </c>
      <c r="K12099" s="4">
        <v>0</v>
      </c>
    </row>
    <row r="12100" spans="1:11" x14ac:dyDescent="0.25">
      <c r="A12100" t="s">
        <v>311</v>
      </c>
      <c r="B12100" t="s">
        <v>312</v>
      </c>
      <c r="C12100">
        <v>1937</v>
      </c>
      <c r="D12100" s="4">
        <v>0.24429999999999999</v>
      </c>
      <c r="E12100" s="4">
        <v>0</v>
      </c>
      <c r="F12100" s="4">
        <v>0</v>
      </c>
      <c r="G12100" s="4">
        <v>0</v>
      </c>
      <c r="K12100" s="4">
        <v>0</v>
      </c>
    </row>
    <row r="12101" spans="1:11" x14ac:dyDescent="0.25">
      <c r="A12101" t="s">
        <v>311</v>
      </c>
      <c r="B12101" t="s">
        <v>312</v>
      </c>
      <c r="C12101">
        <v>1938</v>
      </c>
      <c r="D12101" s="4">
        <v>0.21850000000000003</v>
      </c>
      <c r="E12101" s="4">
        <v>0</v>
      </c>
      <c r="F12101" s="4">
        <v>0</v>
      </c>
      <c r="G12101" s="4">
        <v>0</v>
      </c>
      <c r="K12101" s="4">
        <v>0</v>
      </c>
    </row>
    <row r="12102" spans="1:11" x14ac:dyDescent="0.25">
      <c r="A12102" t="s">
        <v>311</v>
      </c>
      <c r="B12102" t="s">
        <v>312</v>
      </c>
      <c r="C12102">
        <v>1939</v>
      </c>
      <c r="D12102" s="4">
        <v>0.18659999999999999</v>
      </c>
      <c r="E12102" s="4">
        <v>0</v>
      </c>
      <c r="F12102" s="4">
        <v>0</v>
      </c>
      <c r="G12102" s="4">
        <v>0</v>
      </c>
      <c r="K12102" s="4">
        <v>0</v>
      </c>
    </row>
    <row r="12103" spans="1:11" x14ac:dyDescent="0.25">
      <c r="A12103" t="s">
        <v>311</v>
      </c>
      <c r="B12103" t="s">
        <v>312</v>
      </c>
      <c r="C12103">
        <v>1940</v>
      </c>
      <c r="D12103" s="4">
        <v>0.20280000000000001</v>
      </c>
      <c r="E12103" s="4">
        <v>0</v>
      </c>
      <c r="F12103" s="4">
        <v>0</v>
      </c>
      <c r="G12103" s="4">
        <v>0</v>
      </c>
      <c r="K12103" s="4">
        <v>0</v>
      </c>
    </row>
    <row r="12104" spans="1:11" x14ac:dyDescent="0.25">
      <c r="A12104" t="s">
        <v>311</v>
      </c>
      <c r="B12104" t="s">
        <v>312</v>
      </c>
      <c r="C12104">
        <v>1941</v>
      </c>
      <c r="D12104" s="4">
        <v>0.24590000000000001</v>
      </c>
      <c r="E12104" s="4">
        <v>0</v>
      </c>
      <c r="F12104" s="4">
        <v>0</v>
      </c>
      <c r="G12104" s="4">
        <v>0</v>
      </c>
      <c r="K12104" s="4">
        <v>0</v>
      </c>
    </row>
    <row r="12105" spans="1:11" x14ac:dyDescent="0.25">
      <c r="A12105" t="s">
        <v>311</v>
      </c>
      <c r="B12105" t="s">
        <v>312</v>
      </c>
      <c r="C12105">
        <v>1942</v>
      </c>
      <c r="D12105" s="4">
        <v>0.21899999999999997</v>
      </c>
      <c r="E12105" s="4">
        <v>0</v>
      </c>
      <c r="F12105" s="4">
        <v>0</v>
      </c>
      <c r="G12105" s="4">
        <v>0</v>
      </c>
      <c r="K12105" s="4">
        <v>0</v>
      </c>
    </row>
    <row r="12106" spans="1:11" x14ac:dyDescent="0.25">
      <c r="A12106" t="s">
        <v>311</v>
      </c>
      <c r="B12106" t="s">
        <v>312</v>
      </c>
      <c r="C12106">
        <v>1943</v>
      </c>
      <c r="D12106" s="4">
        <v>0.21249999999999999</v>
      </c>
      <c r="E12106" s="4">
        <v>0</v>
      </c>
      <c r="F12106" s="4">
        <v>0</v>
      </c>
      <c r="G12106" s="4">
        <v>0</v>
      </c>
      <c r="K12106" s="4">
        <v>0</v>
      </c>
    </row>
    <row r="12107" spans="1:11" x14ac:dyDescent="0.25">
      <c r="A12107" t="s">
        <v>311</v>
      </c>
      <c r="B12107" t="s">
        <v>312</v>
      </c>
      <c r="C12107">
        <v>1944</v>
      </c>
      <c r="D12107" s="4">
        <v>0.1943</v>
      </c>
      <c r="E12107" s="4">
        <v>0</v>
      </c>
      <c r="F12107" s="4">
        <v>0</v>
      </c>
      <c r="G12107" s="4">
        <v>0</v>
      </c>
      <c r="K12107" s="4">
        <v>0</v>
      </c>
    </row>
    <row r="12108" spans="1:11" x14ac:dyDescent="0.25">
      <c r="A12108" t="s">
        <v>311</v>
      </c>
      <c r="B12108" t="s">
        <v>312</v>
      </c>
      <c r="C12108">
        <v>1945</v>
      </c>
      <c r="D12108" s="4">
        <v>0.17989999999999998</v>
      </c>
      <c r="E12108" s="4">
        <v>0</v>
      </c>
      <c r="F12108" s="4">
        <v>0</v>
      </c>
      <c r="G12108" s="4">
        <v>0</v>
      </c>
      <c r="K12108" s="4">
        <v>0</v>
      </c>
    </row>
    <row r="12109" spans="1:11" x14ac:dyDescent="0.25">
      <c r="A12109" t="s">
        <v>311</v>
      </c>
      <c r="B12109" t="s">
        <v>312</v>
      </c>
      <c r="C12109">
        <v>1946</v>
      </c>
      <c r="D12109" s="4">
        <v>0.17850000000000002</v>
      </c>
      <c r="E12109" s="4">
        <v>0</v>
      </c>
      <c r="F12109" s="4">
        <v>0</v>
      </c>
      <c r="G12109" s="4">
        <v>0</v>
      </c>
      <c r="K12109" s="4">
        <v>0</v>
      </c>
    </row>
    <row r="12110" spans="1:11" x14ac:dyDescent="0.25">
      <c r="A12110" t="s">
        <v>311</v>
      </c>
      <c r="B12110" t="s">
        <v>312</v>
      </c>
      <c r="C12110">
        <v>1947</v>
      </c>
      <c r="D12110" s="4">
        <v>0.15759999999999999</v>
      </c>
      <c r="E12110" s="4">
        <v>0</v>
      </c>
      <c r="F12110" s="4">
        <v>0</v>
      </c>
      <c r="G12110" s="4">
        <v>0</v>
      </c>
      <c r="K12110" s="4">
        <v>0</v>
      </c>
    </row>
    <row r="12111" spans="1:11" x14ac:dyDescent="0.25">
      <c r="A12111" t="s">
        <v>311</v>
      </c>
      <c r="B12111" t="s">
        <v>312</v>
      </c>
      <c r="C12111">
        <v>1948</v>
      </c>
      <c r="D12111" s="4">
        <v>0.15810000000000002</v>
      </c>
      <c r="E12111" s="4">
        <v>0</v>
      </c>
      <c r="F12111" s="4">
        <v>0</v>
      </c>
      <c r="G12111" s="4">
        <v>0</v>
      </c>
      <c r="K12111" s="4">
        <v>0</v>
      </c>
    </row>
    <row r="12112" spans="1:11" x14ac:dyDescent="0.25">
      <c r="A12112" t="s">
        <v>311</v>
      </c>
      <c r="B12112" t="s">
        <v>312</v>
      </c>
      <c r="C12112">
        <v>1949</v>
      </c>
      <c r="D12112" s="4">
        <v>0.15590000000000001</v>
      </c>
      <c r="E12112" s="4">
        <v>0</v>
      </c>
      <c r="F12112" s="4">
        <v>0</v>
      </c>
      <c r="G12112" s="4">
        <v>0</v>
      </c>
      <c r="K12112" s="4">
        <v>0</v>
      </c>
    </row>
    <row r="12113" spans="1:11" x14ac:dyDescent="0.25">
      <c r="A12113" t="s">
        <v>311</v>
      </c>
      <c r="B12113" t="s">
        <v>312</v>
      </c>
      <c r="C12113">
        <v>1950</v>
      </c>
      <c r="D12113" s="4">
        <v>0.1502</v>
      </c>
      <c r="E12113" s="4">
        <v>0</v>
      </c>
      <c r="F12113" s="4">
        <v>0</v>
      </c>
      <c r="G12113" s="4">
        <v>0</v>
      </c>
      <c r="K12113" s="4">
        <v>0</v>
      </c>
    </row>
    <row r="12114" spans="1:11" x14ac:dyDescent="0.25">
      <c r="A12114" t="s">
        <v>311</v>
      </c>
      <c r="B12114" t="s">
        <v>312</v>
      </c>
      <c r="C12114">
        <v>1951</v>
      </c>
      <c r="D12114" s="4">
        <v>0.1447</v>
      </c>
      <c r="E12114" s="4">
        <v>0</v>
      </c>
      <c r="F12114" s="4">
        <v>0</v>
      </c>
      <c r="G12114" s="4">
        <v>0</v>
      </c>
      <c r="K12114" s="4">
        <v>0</v>
      </c>
    </row>
    <row r="12115" spans="1:11" x14ac:dyDescent="0.25">
      <c r="A12115" t="s">
        <v>311</v>
      </c>
      <c r="B12115" t="s">
        <v>312</v>
      </c>
      <c r="C12115">
        <v>1952</v>
      </c>
      <c r="D12115" s="4">
        <v>0.1396</v>
      </c>
      <c r="E12115" s="4">
        <v>0</v>
      </c>
      <c r="F12115" s="4">
        <v>0</v>
      </c>
      <c r="G12115" s="4">
        <v>0</v>
      </c>
      <c r="K12115" s="4">
        <v>0</v>
      </c>
    </row>
    <row r="12116" spans="1:11" x14ac:dyDescent="0.25">
      <c r="A12116" t="s">
        <v>311</v>
      </c>
      <c r="B12116" t="s">
        <v>312</v>
      </c>
      <c r="C12116">
        <v>1953</v>
      </c>
      <c r="D12116" s="4">
        <v>0.13489999999999999</v>
      </c>
      <c r="E12116" s="4">
        <v>0</v>
      </c>
      <c r="F12116" s="4">
        <v>0</v>
      </c>
      <c r="G12116" s="4">
        <v>0</v>
      </c>
      <c r="K12116" s="4">
        <v>0</v>
      </c>
    </row>
    <row r="12117" spans="1:11" x14ac:dyDescent="0.25">
      <c r="A12117" t="s">
        <v>311</v>
      </c>
      <c r="B12117" t="s">
        <v>312</v>
      </c>
      <c r="C12117">
        <v>1954</v>
      </c>
      <c r="D12117" s="4">
        <v>0.1308</v>
      </c>
      <c r="E12117" s="4">
        <v>0</v>
      </c>
      <c r="F12117" s="4">
        <v>0</v>
      </c>
      <c r="G12117" s="4">
        <v>0</v>
      </c>
      <c r="K12117" s="4">
        <v>0</v>
      </c>
    </row>
    <row r="12118" spans="1:11" x14ac:dyDescent="0.25">
      <c r="A12118" t="s">
        <v>311</v>
      </c>
      <c r="B12118" t="s">
        <v>312</v>
      </c>
      <c r="C12118">
        <v>1955</v>
      </c>
      <c r="D12118" s="4">
        <v>0.1273</v>
      </c>
      <c r="E12118" s="4">
        <v>0</v>
      </c>
      <c r="F12118" s="4">
        <v>0</v>
      </c>
      <c r="G12118" s="4">
        <v>0</v>
      </c>
      <c r="K12118" s="4">
        <v>0</v>
      </c>
    </row>
    <row r="12119" spans="1:11" x14ac:dyDescent="0.25">
      <c r="A12119" t="s">
        <v>311</v>
      </c>
      <c r="B12119" t="s">
        <v>312</v>
      </c>
      <c r="C12119">
        <v>1956</v>
      </c>
      <c r="D12119" s="4">
        <v>0.12429999999999999</v>
      </c>
      <c r="E12119" s="4">
        <v>0</v>
      </c>
      <c r="F12119" s="4">
        <v>0</v>
      </c>
      <c r="G12119" s="4">
        <v>0</v>
      </c>
      <c r="K12119" s="4">
        <v>0</v>
      </c>
    </row>
    <row r="12120" spans="1:11" x14ac:dyDescent="0.25">
      <c r="A12120" t="s">
        <v>311</v>
      </c>
      <c r="B12120" t="s">
        <v>312</v>
      </c>
      <c r="C12120">
        <v>1957</v>
      </c>
      <c r="D12120" s="4">
        <v>0.12179999999999999</v>
      </c>
      <c r="E12120" s="4">
        <v>0</v>
      </c>
      <c r="F12120" s="4">
        <v>0</v>
      </c>
      <c r="G12120" s="4">
        <v>0</v>
      </c>
      <c r="K12120" s="4">
        <v>0</v>
      </c>
    </row>
    <row r="12121" spans="1:11" x14ac:dyDescent="0.25">
      <c r="A12121" t="s">
        <v>311</v>
      </c>
      <c r="B12121" t="s">
        <v>312</v>
      </c>
      <c r="C12121">
        <v>1958</v>
      </c>
      <c r="D12121" s="4">
        <v>0.11960000000000001</v>
      </c>
      <c r="E12121" s="4">
        <v>0</v>
      </c>
      <c r="F12121" s="4">
        <v>0</v>
      </c>
      <c r="G12121" s="4">
        <v>0</v>
      </c>
      <c r="K12121" s="4">
        <v>0</v>
      </c>
    </row>
    <row r="12122" spans="1:11" x14ac:dyDescent="0.25">
      <c r="A12122" t="s">
        <v>311</v>
      </c>
      <c r="B12122" t="s">
        <v>312</v>
      </c>
      <c r="C12122">
        <v>1959</v>
      </c>
      <c r="D12122" s="4">
        <v>0.11720000000000001</v>
      </c>
      <c r="E12122" s="4">
        <v>0</v>
      </c>
      <c r="F12122" s="4">
        <v>0</v>
      </c>
      <c r="G12122" s="4">
        <v>0</v>
      </c>
      <c r="K12122" s="4">
        <v>0</v>
      </c>
    </row>
    <row r="12123" spans="1:11" x14ac:dyDescent="0.25">
      <c r="A12123" t="s">
        <v>311</v>
      </c>
      <c r="B12123" t="s">
        <v>312</v>
      </c>
      <c r="C12123">
        <v>1960</v>
      </c>
      <c r="D12123" s="4">
        <v>0.11410000000000001</v>
      </c>
      <c r="E12123" s="4">
        <v>0</v>
      </c>
      <c r="F12123" s="4">
        <v>0</v>
      </c>
      <c r="G12123" s="4">
        <v>0</v>
      </c>
      <c r="K12123" s="4">
        <v>0</v>
      </c>
    </row>
    <row r="12124" spans="1:11" x14ac:dyDescent="0.25">
      <c r="A12124" t="s">
        <v>311</v>
      </c>
      <c r="B12124" t="s">
        <v>312</v>
      </c>
      <c r="C12124">
        <v>1961</v>
      </c>
      <c r="D12124" s="4">
        <v>0.1099</v>
      </c>
      <c r="E12124" s="4">
        <v>0</v>
      </c>
      <c r="F12124" s="4">
        <v>0</v>
      </c>
      <c r="G12124" s="4">
        <v>0</v>
      </c>
      <c r="K12124" s="4">
        <v>0</v>
      </c>
    </row>
    <row r="12125" spans="1:11" x14ac:dyDescent="0.25">
      <c r="A12125" t="s">
        <v>311</v>
      </c>
      <c r="B12125" t="s">
        <v>312</v>
      </c>
      <c r="C12125">
        <v>1962</v>
      </c>
      <c r="D12125" s="4">
        <v>0.10439999999999999</v>
      </c>
      <c r="E12125" s="4">
        <v>0</v>
      </c>
      <c r="F12125" s="4">
        <v>0</v>
      </c>
      <c r="G12125" s="4">
        <v>0</v>
      </c>
      <c r="K12125" s="4">
        <v>0</v>
      </c>
    </row>
    <row r="12126" spans="1:11" x14ac:dyDescent="0.25">
      <c r="A12126" t="s">
        <v>311</v>
      </c>
      <c r="B12126" t="s">
        <v>312</v>
      </c>
      <c r="C12126">
        <v>1963</v>
      </c>
      <c r="D12126" s="4">
        <v>9.7599999999999992E-2</v>
      </c>
      <c r="E12126" s="4">
        <v>0</v>
      </c>
      <c r="F12126" s="4">
        <v>0</v>
      </c>
      <c r="G12126" s="4">
        <v>0</v>
      </c>
      <c r="K12126" s="4">
        <v>0</v>
      </c>
    </row>
    <row r="12127" spans="1:11" x14ac:dyDescent="0.25">
      <c r="A12127" t="s">
        <v>311</v>
      </c>
      <c r="B12127" t="s">
        <v>312</v>
      </c>
      <c r="C12127">
        <v>1964</v>
      </c>
      <c r="D12127" s="4">
        <v>9.0999999999999998E-2</v>
      </c>
      <c r="E12127" s="4">
        <v>0</v>
      </c>
      <c r="F12127" s="4">
        <v>0</v>
      </c>
      <c r="G12127" s="4">
        <v>0</v>
      </c>
      <c r="K12127" s="4">
        <v>0</v>
      </c>
    </row>
    <row r="12128" spans="1:11" x14ac:dyDescent="0.25">
      <c r="A12128" t="s">
        <v>311</v>
      </c>
      <c r="B12128" t="s">
        <v>312</v>
      </c>
      <c r="C12128">
        <v>1965</v>
      </c>
      <c r="D12128" s="4">
        <v>8.5299999999999987E-2</v>
      </c>
      <c r="E12128" s="4">
        <v>0</v>
      </c>
      <c r="F12128" s="4">
        <v>0</v>
      </c>
      <c r="G12128" s="4">
        <v>0</v>
      </c>
      <c r="K12128" s="4">
        <v>0</v>
      </c>
    </row>
    <row r="12129" spans="1:11" x14ac:dyDescent="0.25">
      <c r="A12129" t="s">
        <v>311</v>
      </c>
      <c r="B12129" t="s">
        <v>312</v>
      </c>
      <c r="C12129">
        <v>1966</v>
      </c>
      <c r="D12129" s="4">
        <v>8.09E-2</v>
      </c>
      <c r="E12129" s="4">
        <v>0</v>
      </c>
      <c r="F12129" s="4">
        <v>0</v>
      </c>
      <c r="G12129" s="4">
        <v>0</v>
      </c>
      <c r="K12129" s="4">
        <v>0</v>
      </c>
    </row>
    <row r="12130" spans="1:11" x14ac:dyDescent="0.25">
      <c r="A12130" t="s">
        <v>311</v>
      </c>
      <c r="B12130" t="s">
        <v>312</v>
      </c>
      <c r="C12130">
        <v>1967</v>
      </c>
      <c r="D12130" s="4">
        <v>7.7600000000000002E-2</v>
      </c>
      <c r="E12130" s="4">
        <v>0</v>
      </c>
      <c r="F12130" s="4">
        <v>0</v>
      </c>
      <c r="G12130" s="4">
        <v>0</v>
      </c>
      <c r="K12130" s="4">
        <v>0</v>
      </c>
    </row>
    <row r="12131" spans="1:11" x14ac:dyDescent="0.25">
      <c r="A12131" t="s">
        <v>311</v>
      </c>
      <c r="B12131" t="s">
        <v>312</v>
      </c>
      <c r="C12131">
        <v>1968</v>
      </c>
      <c r="D12131" s="4">
        <v>7.51E-2</v>
      </c>
      <c r="E12131" s="4">
        <v>0</v>
      </c>
      <c r="F12131" s="4">
        <v>0</v>
      </c>
      <c r="G12131" s="4">
        <v>0</v>
      </c>
      <c r="K12131" s="4">
        <v>0</v>
      </c>
    </row>
    <row r="12132" spans="1:11" x14ac:dyDescent="0.25">
      <c r="A12132" t="s">
        <v>311</v>
      </c>
      <c r="B12132" t="s">
        <v>312</v>
      </c>
      <c r="C12132">
        <v>1969</v>
      </c>
      <c r="D12132" s="4">
        <v>7.22E-2</v>
      </c>
      <c r="E12132" s="4">
        <v>0</v>
      </c>
      <c r="F12132" s="4">
        <v>0</v>
      </c>
      <c r="G12132" s="4">
        <v>0</v>
      </c>
      <c r="K12132" s="4">
        <v>0</v>
      </c>
    </row>
    <row r="12133" spans="1:11" x14ac:dyDescent="0.25">
      <c r="A12133" t="s">
        <v>311</v>
      </c>
      <c r="B12133" t="s">
        <v>312</v>
      </c>
      <c r="C12133">
        <v>1970</v>
      </c>
      <c r="D12133" s="4">
        <v>6.8099999999999994E-2</v>
      </c>
      <c r="E12133" s="4">
        <v>0</v>
      </c>
      <c r="F12133" s="4">
        <v>0</v>
      </c>
      <c r="G12133" s="4">
        <v>0</v>
      </c>
      <c r="K12133" s="4">
        <v>0</v>
      </c>
    </row>
    <row r="12134" spans="1:11" x14ac:dyDescent="0.25">
      <c r="A12134" t="s">
        <v>311</v>
      </c>
      <c r="B12134" t="s">
        <v>312</v>
      </c>
      <c r="C12134">
        <v>1971</v>
      </c>
      <c r="D12134" s="4">
        <v>6.3E-2</v>
      </c>
      <c r="E12134" s="4">
        <v>0</v>
      </c>
      <c r="F12134" s="4">
        <v>0</v>
      </c>
      <c r="G12134" s="4">
        <v>0</v>
      </c>
      <c r="K12134" s="4">
        <v>0</v>
      </c>
    </row>
    <row r="12135" spans="1:11" x14ac:dyDescent="0.25">
      <c r="A12135" t="s">
        <v>311</v>
      </c>
      <c r="B12135" t="s">
        <v>312</v>
      </c>
      <c r="C12135">
        <v>1972</v>
      </c>
      <c r="D12135" s="4">
        <v>5.7800000000000004E-2</v>
      </c>
      <c r="E12135" s="4">
        <v>0</v>
      </c>
      <c r="F12135" s="4">
        <v>0</v>
      </c>
      <c r="G12135" s="4">
        <v>0</v>
      </c>
      <c r="K12135" s="4">
        <v>0</v>
      </c>
    </row>
    <row r="12136" spans="1:11" x14ac:dyDescent="0.25">
      <c r="A12136" t="s">
        <v>311</v>
      </c>
      <c r="B12136" t="s">
        <v>312</v>
      </c>
      <c r="C12136">
        <v>1973</v>
      </c>
      <c r="D12136" s="4">
        <v>5.2699999999999997E-2</v>
      </c>
      <c r="E12136" s="4">
        <v>0</v>
      </c>
      <c r="F12136" s="4">
        <v>0</v>
      </c>
      <c r="G12136" s="4">
        <v>0</v>
      </c>
      <c r="K12136" s="4">
        <v>1.6339199540000002E-2</v>
      </c>
    </row>
    <row r="12137" spans="1:11" x14ac:dyDescent="0.25">
      <c r="A12137" t="s">
        <v>311</v>
      </c>
      <c r="B12137" t="s">
        <v>312</v>
      </c>
      <c r="C12137">
        <v>1974</v>
      </c>
      <c r="D12137" s="4">
        <v>4.7899999999999998E-2</v>
      </c>
      <c r="E12137" s="4">
        <v>0</v>
      </c>
      <c r="F12137" s="4">
        <v>0</v>
      </c>
      <c r="G12137" s="4">
        <v>0</v>
      </c>
      <c r="K12137" s="4">
        <v>1.935359955E-2</v>
      </c>
    </row>
    <row r="12138" spans="1:11" x14ac:dyDescent="0.25">
      <c r="A12138" t="s">
        <v>311</v>
      </c>
      <c r="B12138" t="s">
        <v>312</v>
      </c>
      <c r="C12138">
        <v>1975</v>
      </c>
      <c r="D12138" s="4">
        <v>4.3499999999999997E-2</v>
      </c>
      <c r="E12138" s="4">
        <v>0</v>
      </c>
      <c r="F12138" s="4">
        <v>0</v>
      </c>
      <c r="G12138" s="4">
        <v>0</v>
      </c>
      <c r="K12138" s="4">
        <v>3.0624599460000002E-2</v>
      </c>
    </row>
    <row r="12139" spans="1:11" x14ac:dyDescent="0.25">
      <c r="A12139" t="s">
        <v>311</v>
      </c>
      <c r="B12139" t="s">
        <v>312</v>
      </c>
      <c r="C12139">
        <v>1976</v>
      </c>
      <c r="D12139" s="4">
        <v>3.9399999999999998E-2</v>
      </c>
      <c r="E12139" s="4">
        <v>0</v>
      </c>
      <c r="F12139" s="4">
        <v>0</v>
      </c>
      <c r="G12139" s="4">
        <v>0</v>
      </c>
      <c r="K12139" s="4">
        <v>3.0787301060000001E-2</v>
      </c>
    </row>
    <row r="12140" spans="1:11" x14ac:dyDescent="0.25">
      <c r="A12140" t="s">
        <v>311</v>
      </c>
      <c r="B12140" t="s">
        <v>312</v>
      </c>
      <c r="C12140">
        <v>1977</v>
      </c>
      <c r="D12140" s="4">
        <v>3.5699999999999996E-2</v>
      </c>
      <c r="E12140" s="4">
        <v>0</v>
      </c>
      <c r="F12140" s="4">
        <v>0</v>
      </c>
      <c r="G12140" s="4">
        <v>0</v>
      </c>
      <c r="K12140" s="4">
        <v>0</v>
      </c>
    </row>
    <row r="12141" spans="1:11" x14ac:dyDescent="0.25">
      <c r="A12141" t="s">
        <v>311</v>
      </c>
      <c r="B12141" t="s">
        <v>312</v>
      </c>
      <c r="C12141">
        <v>1978</v>
      </c>
      <c r="D12141" s="4">
        <v>3.2400000000000005E-2</v>
      </c>
      <c r="E12141" s="4">
        <v>0</v>
      </c>
      <c r="F12141" s="4">
        <v>0</v>
      </c>
      <c r="G12141" s="4">
        <v>0</v>
      </c>
      <c r="K12141" s="4">
        <v>2.9004800319999999E-2</v>
      </c>
    </row>
    <row r="12142" spans="1:11" x14ac:dyDescent="0.25">
      <c r="A12142" t="s">
        <v>311</v>
      </c>
      <c r="B12142" t="s">
        <v>312</v>
      </c>
      <c r="C12142">
        <v>1979</v>
      </c>
      <c r="D12142" s="4">
        <v>2.9700000000000001E-2</v>
      </c>
      <c r="E12142" s="4">
        <v>0</v>
      </c>
      <c r="F12142" s="4">
        <v>0</v>
      </c>
      <c r="G12142" s="4">
        <v>0</v>
      </c>
      <c r="K12142" s="4">
        <v>2.6993000509999997E-2</v>
      </c>
    </row>
    <row r="12143" spans="1:11" x14ac:dyDescent="0.25">
      <c r="A12143" t="s">
        <v>311</v>
      </c>
      <c r="B12143" t="s">
        <v>312</v>
      </c>
      <c r="C12143">
        <v>1980</v>
      </c>
      <c r="D12143" s="4">
        <v>2.75E-2</v>
      </c>
      <c r="E12143" s="4">
        <v>0</v>
      </c>
      <c r="F12143" s="4">
        <v>0</v>
      </c>
      <c r="G12143" s="4">
        <v>0</v>
      </c>
      <c r="K12143" s="4">
        <v>3.067430019E-2</v>
      </c>
    </row>
    <row r="12144" spans="1:11" x14ac:dyDescent="0.25">
      <c r="A12144" t="s">
        <v>311</v>
      </c>
      <c r="B12144" t="s">
        <v>312</v>
      </c>
      <c r="C12144">
        <v>1981</v>
      </c>
      <c r="D12144" s="4">
        <v>2.58E-2</v>
      </c>
      <c r="E12144" s="4">
        <v>0</v>
      </c>
      <c r="F12144" s="4">
        <v>0</v>
      </c>
      <c r="G12144" s="4">
        <v>0</v>
      </c>
      <c r="K12144" s="4">
        <v>3.1857500079999997E-2</v>
      </c>
    </row>
    <row r="12145" spans="1:11" x14ac:dyDescent="0.25">
      <c r="A12145" t="s">
        <v>311</v>
      </c>
      <c r="B12145" t="s">
        <v>312</v>
      </c>
      <c r="C12145">
        <v>1982</v>
      </c>
      <c r="D12145" s="4">
        <v>2.4300000000000002E-2</v>
      </c>
      <c r="E12145" s="4">
        <v>0</v>
      </c>
      <c r="F12145" s="4">
        <v>0</v>
      </c>
      <c r="G12145" s="4">
        <v>0</v>
      </c>
      <c r="K12145" s="4">
        <v>3.3290998940000004E-2</v>
      </c>
    </row>
    <row r="12146" spans="1:11" x14ac:dyDescent="0.25">
      <c r="A12146" t="s">
        <v>311</v>
      </c>
      <c r="B12146" t="s">
        <v>312</v>
      </c>
      <c r="C12146">
        <v>1983</v>
      </c>
      <c r="D12146" s="4">
        <v>2.29E-2</v>
      </c>
      <c r="E12146" s="4">
        <v>0</v>
      </c>
      <c r="F12146" s="4">
        <v>0</v>
      </c>
      <c r="G12146" s="4">
        <v>0</v>
      </c>
      <c r="K12146" s="4">
        <v>3.2328100200000001E-2</v>
      </c>
    </row>
    <row r="12147" spans="1:11" x14ac:dyDescent="0.25">
      <c r="A12147" t="s">
        <v>311</v>
      </c>
      <c r="B12147" t="s">
        <v>312</v>
      </c>
      <c r="C12147">
        <v>1984</v>
      </c>
      <c r="D12147" s="4">
        <v>2.1600000000000001E-2</v>
      </c>
      <c r="E12147" s="4">
        <v>0</v>
      </c>
      <c r="F12147" s="4">
        <v>0</v>
      </c>
      <c r="G12147" s="4">
        <v>0</v>
      </c>
      <c r="K12147" s="4">
        <v>3.1425399780000002E-2</v>
      </c>
    </row>
    <row r="12148" spans="1:11" x14ac:dyDescent="0.25">
      <c r="A12148" t="s">
        <v>311</v>
      </c>
      <c r="B12148" t="s">
        <v>312</v>
      </c>
      <c r="C12148">
        <v>1985</v>
      </c>
      <c r="D12148" s="4">
        <v>2.0400000000000001E-2</v>
      </c>
      <c r="E12148" s="4">
        <v>0</v>
      </c>
      <c r="F12148" s="4">
        <v>0</v>
      </c>
      <c r="G12148" s="4">
        <v>0</v>
      </c>
      <c r="K12148" s="4">
        <v>3.2624900339999999E-2</v>
      </c>
    </row>
    <row r="12149" spans="1:11" x14ac:dyDescent="0.25">
      <c r="A12149" t="s">
        <v>311</v>
      </c>
      <c r="B12149" t="s">
        <v>312</v>
      </c>
      <c r="C12149">
        <v>1986</v>
      </c>
      <c r="D12149" s="4">
        <v>1.9299999999999998E-2</v>
      </c>
      <c r="E12149" s="4">
        <v>0</v>
      </c>
      <c r="F12149" s="4">
        <v>0</v>
      </c>
      <c r="G12149" s="4">
        <v>0</v>
      </c>
      <c r="K12149" s="4">
        <v>3.0492498870000002E-2</v>
      </c>
    </row>
    <row r="12150" spans="1:11" x14ac:dyDescent="0.25">
      <c r="A12150" t="s">
        <v>311</v>
      </c>
      <c r="B12150" t="s">
        <v>312</v>
      </c>
      <c r="C12150">
        <v>1987</v>
      </c>
      <c r="D12150" s="4">
        <v>1.8200000000000001E-2</v>
      </c>
      <c r="E12150" s="4">
        <v>0</v>
      </c>
      <c r="F12150" s="4">
        <v>0</v>
      </c>
      <c r="G12150" s="4">
        <v>0</v>
      </c>
      <c r="K12150" s="4">
        <v>3.1579799649999997E-2</v>
      </c>
    </row>
    <row r="12151" spans="1:11" x14ac:dyDescent="0.25">
      <c r="A12151" t="s">
        <v>311</v>
      </c>
      <c r="B12151" t="s">
        <v>312</v>
      </c>
      <c r="C12151">
        <v>1988</v>
      </c>
      <c r="D12151" s="4">
        <v>1.7000000000000001E-2</v>
      </c>
      <c r="E12151" s="4">
        <v>0</v>
      </c>
      <c r="F12151" s="4">
        <v>0</v>
      </c>
      <c r="G12151" s="4">
        <v>0</v>
      </c>
      <c r="K12151" s="4">
        <v>3.3875300880000001E-2</v>
      </c>
    </row>
    <row r="12152" spans="1:11" x14ac:dyDescent="0.25">
      <c r="A12152" t="s">
        <v>311</v>
      </c>
      <c r="B12152" t="s">
        <v>312</v>
      </c>
      <c r="C12152">
        <v>1989</v>
      </c>
      <c r="D12152" s="4">
        <v>1.5900000000000001E-2</v>
      </c>
      <c r="E12152" s="4">
        <v>0</v>
      </c>
      <c r="F12152" s="4">
        <v>0</v>
      </c>
      <c r="G12152" s="4">
        <v>0</v>
      </c>
      <c r="K12152" s="4">
        <v>3.4752399920000003E-2</v>
      </c>
    </row>
    <row r="12153" spans="1:11" x14ac:dyDescent="0.25">
      <c r="A12153" t="s">
        <v>311</v>
      </c>
      <c r="B12153" t="s">
        <v>312</v>
      </c>
      <c r="C12153">
        <v>1990</v>
      </c>
      <c r="D12153" s="4">
        <v>1.47E-2</v>
      </c>
      <c r="E12153" s="4">
        <v>0</v>
      </c>
      <c r="F12153" s="4">
        <v>0</v>
      </c>
      <c r="G12153" s="4">
        <v>0</v>
      </c>
      <c r="H12153" s="1">
        <v>27190.572</v>
      </c>
      <c r="K12153" s="4">
        <v>3.5697200300000002E-2</v>
      </c>
    </row>
    <row r="12154" spans="1:11" x14ac:dyDescent="0.25">
      <c r="A12154" t="s">
        <v>311</v>
      </c>
      <c r="B12154" t="s">
        <v>312</v>
      </c>
      <c r="C12154">
        <v>1991</v>
      </c>
      <c r="D12154" s="4">
        <v>1.3600000000000001E-2</v>
      </c>
      <c r="E12154" s="4">
        <v>0</v>
      </c>
      <c r="F12154" s="4">
        <v>0</v>
      </c>
      <c r="G12154" s="4">
        <v>0</v>
      </c>
      <c r="H12154" s="1">
        <v>28443.794999999998</v>
      </c>
      <c r="K12154" s="4">
        <v>4.0713300700000003E-2</v>
      </c>
    </row>
    <row r="12155" spans="1:11" x14ac:dyDescent="0.25">
      <c r="A12155" t="s">
        <v>311</v>
      </c>
      <c r="B12155" t="s">
        <v>312</v>
      </c>
      <c r="C12155">
        <v>1992</v>
      </c>
      <c r="D12155" s="4">
        <v>1.2500000000000001E-2</v>
      </c>
      <c r="E12155" s="4">
        <v>0</v>
      </c>
      <c r="F12155" s="4">
        <v>0</v>
      </c>
      <c r="G12155" s="4">
        <v>0</v>
      </c>
      <c r="H12155" s="1">
        <v>28776.046999999999</v>
      </c>
      <c r="K12155" s="4">
        <v>4.3374700549999999E-2</v>
      </c>
    </row>
    <row r="12156" spans="1:11" x14ac:dyDescent="0.25">
      <c r="A12156" t="s">
        <v>311</v>
      </c>
      <c r="B12156" t="s">
        <v>312</v>
      </c>
      <c r="C12156">
        <v>1993</v>
      </c>
      <c r="D12156" s="4">
        <v>1.1399999999999999E-2</v>
      </c>
      <c r="E12156" s="4">
        <v>0</v>
      </c>
      <c r="F12156" s="4">
        <v>0</v>
      </c>
      <c r="G12156" s="4">
        <v>0</v>
      </c>
      <c r="H12156" s="1">
        <v>28153.615000000002</v>
      </c>
      <c r="K12156" s="4">
        <v>4.8409500120000004E-2</v>
      </c>
    </row>
    <row r="12157" spans="1:11" x14ac:dyDescent="0.25">
      <c r="A12157" t="s">
        <v>311</v>
      </c>
      <c r="B12157" t="s">
        <v>312</v>
      </c>
      <c r="C12157">
        <v>1994</v>
      </c>
      <c r="D12157" s="4">
        <v>1.0500000000000001E-2</v>
      </c>
      <c r="E12157" s="4">
        <v>0</v>
      </c>
      <c r="F12157" s="4">
        <v>0</v>
      </c>
      <c r="G12157" s="4">
        <v>0</v>
      </c>
      <c r="H12157" s="1">
        <v>28348.865000000002</v>
      </c>
      <c r="K12157" s="4">
        <v>4.6712999340000005E-2</v>
      </c>
    </row>
    <row r="12158" spans="1:11" x14ac:dyDescent="0.25">
      <c r="A12158" t="s">
        <v>311</v>
      </c>
      <c r="B12158" t="s">
        <v>312</v>
      </c>
      <c r="C12158">
        <v>1995</v>
      </c>
      <c r="D12158" s="4">
        <v>9.7999999999999997E-3</v>
      </c>
      <c r="E12158" s="4">
        <v>0</v>
      </c>
      <c r="F12158" s="4">
        <v>0</v>
      </c>
      <c r="G12158" s="4">
        <v>0</v>
      </c>
      <c r="H12158" s="1">
        <v>29460.813999999998</v>
      </c>
      <c r="K12158" s="4">
        <v>4.6133098600000005E-2</v>
      </c>
    </row>
    <row r="12159" spans="1:11" x14ac:dyDescent="0.25">
      <c r="A12159" t="s">
        <v>311</v>
      </c>
      <c r="B12159" t="s">
        <v>312</v>
      </c>
      <c r="C12159">
        <v>1996</v>
      </c>
      <c r="D12159" s="4">
        <v>9.1999999999999998E-3</v>
      </c>
      <c r="E12159" s="4">
        <v>0</v>
      </c>
      <c r="F12159" s="4">
        <v>0</v>
      </c>
      <c r="G12159" s="4">
        <v>0</v>
      </c>
      <c r="H12159" s="1">
        <v>30378.756000000001</v>
      </c>
      <c r="K12159" s="4">
        <v>5.0651102070000002E-2</v>
      </c>
    </row>
    <row r="12160" spans="1:11" x14ac:dyDescent="0.25">
      <c r="A12160" t="s">
        <v>311</v>
      </c>
      <c r="B12160" t="s">
        <v>312</v>
      </c>
      <c r="C12160">
        <v>1997</v>
      </c>
      <c r="D12160" s="4">
        <v>8.6E-3</v>
      </c>
      <c r="E12160" s="4">
        <v>0</v>
      </c>
      <c r="F12160" s="4">
        <v>0</v>
      </c>
      <c r="G12160" s="4">
        <v>0</v>
      </c>
      <c r="H12160" s="1">
        <v>31574.401999999998</v>
      </c>
      <c r="K12160" s="4">
        <v>0</v>
      </c>
    </row>
    <row r="12161" spans="1:11" x14ac:dyDescent="0.25">
      <c r="A12161" t="s">
        <v>311</v>
      </c>
      <c r="B12161" t="s">
        <v>312</v>
      </c>
      <c r="C12161">
        <v>1998</v>
      </c>
      <c r="D12161" s="4">
        <v>8.199999999999999E-3</v>
      </c>
      <c r="E12161" s="4">
        <v>0</v>
      </c>
      <c r="F12161" s="4">
        <v>0</v>
      </c>
      <c r="G12161" s="4">
        <v>0</v>
      </c>
      <c r="H12161" s="1">
        <v>32925.663999999997</v>
      </c>
      <c r="K12161" s="4">
        <v>0</v>
      </c>
    </row>
    <row r="12162" spans="1:11" x14ac:dyDescent="0.25">
      <c r="A12162" t="s">
        <v>311</v>
      </c>
      <c r="B12162" t="s">
        <v>312</v>
      </c>
      <c r="C12162">
        <v>1999</v>
      </c>
      <c r="D12162" s="4">
        <v>7.7000000000000002E-3</v>
      </c>
      <c r="E12162" s="4">
        <v>0</v>
      </c>
      <c r="F12162" s="4">
        <v>0</v>
      </c>
      <c r="G12162" s="4">
        <v>0</v>
      </c>
      <c r="H12162" s="1">
        <v>34018.964999999997</v>
      </c>
      <c r="K12162" s="4">
        <v>5.0468702319999996E-2</v>
      </c>
    </row>
    <row r="12163" spans="1:11" x14ac:dyDescent="0.25">
      <c r="A12163" t="s">
        <v>311</v>
      </c>
      <c r="B12163" t="s">
        <v>312</v>
      </c>
      <c r="C12163">
        <v>2000</v>
      </c>
      <c r="D12163" s="4">
        <v>7.1999999999999998E-3</v>
      </c>
      <c r="E12163" s="4">
        <v>0</v>
      </c>
      <c r="F12163" s="4">
        <v>0.99229666559446494</v>
      </c>
      <c r="G12163" s="4">
        <v>9.7650923368447204E-2</v>
      </c>
      <c r="H12163" s="1">
        <v>35069.83</v>
      </c>
      <c r="K12163" s="4">
        <v>5.1638698580000003E-2</v>
      </c>
    </row>
    <row r="12164" spans="1:11" x14ac:dyDescent="0.25">
      <c r="A12164" t="s">
        <v>311</v>
      </c>
      <c r="B12164" t="s">
        <v>312</v>
      </c>
      <c r="C12164">
        <v>2001</v>
      </c>
      <c r="D12164" s="4">
        <v>6.6E-3</v>
      </c>
      <c r="E12164" s="4">
        <v>0</v>
      </c>
      <c r="F12164" s="4">
        <v>0.99216386559447101</v>
      </c>
      <c r="G12164" s="4">
        <v>9.7768148410233804E-2</v>
      </c>
      <c r="H12164" s="1">
        <v>35500.226999999999</v>
      </c>
      <c r="K12164" s="4">
        <v>5.3371300699999999E-2</v>
      </c>
    </row>
    <row r="12165" spans="1:11" x14ac:dyDescent="0.25">
      <c r="A12165" t="s">
        <v>311</v>
      </c>
      <c r="B12165" t="s">
        <v>312</v>
      </c>
      <c r="C12165">
        <v>2002</v>
      </c>
      <c r="D12165" s="4">
        <v>6.0999999999999995E-3</v>
      </c>
      <c r="E12165" s="4">
        <v>0</v>
      </c>
      <c r="F12165" s="4">
        <v>0.99204676550151605</v>
      </c>
      <c r="G12165" s="4">
        <v>9.7883467957270195E-2</v>
      </c>
      <c r="H12165" s="1">
        <v>35578.519999999997</v>
      </c>
      <c r="K12165" s="4">
        <v>5.2587299349999998E-2</v>
      </c>
    </row>
    <row r="12166" spans="1:11" x14ac:dyDescent="0.25">
      <c r="A12166" t="s">
        <v>311</v>
      </c>
      <c r="B12166" t="s">
        <v>312</v>
      </c>
      <c r="C12166">
        <v>2003</v>
      </c>
      <c r="D12166" s="4">
        <v>5.5000000000000005E-3</v>
      </c>
      <c r="E12166" s="4">
        <v>0</v>
      </c>
      <c r="F12166" s="4">
        <v>0.99194420070660205</v>
      </c>
      <c r="G12166" s="4">
        <v>9.7997310177402805E-2</v>
      </c>
      <c r="H12166" s="1">
        <v>35115.379999999997</v>
      </c>
      <c r="K12166" s="4">
        <v>5.2815299029999999E-2</v>
      </c>
    </row>
    <row r="12167" spans="1:11" x14ac:dyDescent="0.25">
      <c r="A12167" t="s">
        <v>311</v>
      </c>
      <c r="B12167" t="s">
        <v>312</v>
      </c>
      <c r="C12167">
        <v>2004</v>
      </c>
      <c r="D12167" s="4">
        <v>5.0000000000000001E-3</v>
      </c>
      <c r="E12167" s="4">
        <v>0</v>
      </c>
      <c r="F12167" s="4">
        <v>0.99185610223349496</v>
      </c>
      <c r="G12167" s="4">
        <v>9.8109674903141694E-2</v>
      </c>
      <c r="H12167" s="1">
        <v>35658.129999999997</v>
      </c>
      <c r="K12167" s="4">
        <v>5.0464000699999997E-2</v>
      </c>
    </row>
    <row r="12168" spans="1:11" x14ac:dyDescent="0.25">
      <c r="A12168" t="s">
        <v>311</v>
      </c>
      <c r="B12168" t="s">
        <v>312</v>
      </c>
      <c r="C12168">
        <v>2005</v>
      </c>
      <c r="D12168" s="4">
        <v>4.6999999999999993E-3</v>
      </c>
      <c r="E12168" s="4">
        <v>0</v>
      </c>
      <c r="F12168" s="4">
        <v>0.99178248615574405</v>
      </c>
      <c r="G12168" s="4">
        <v>9.8220520129200087E-2</v>
      </c>
      <c r="H12168" s="1">
        <v>35870.31</v>
      </c>
      <c r="K12168" s="4">
        <v>5.0739397999999998E-2</v>
      </c>
    </row>
    <row r="12169" spans="1:11" x14ac:dyDescent="0.25">
      <c r="A12169" t="s">
        <v>311</v>
      </c>
      <c r="B12169" t="s">
        <v>312</v>
      </c>
      <c r="C12169">
        <v>2006</v>
      </c>
      <c r="D12169" s="4">
        <v>4.4000000000000003E-3</v>
      </c>
      <c r="E12169" s="4">
        <v>0</v>
      </c>
      <c r="F12169" s="4">
        <v>0.99172320649784595</v>
      </c>
      <c r="G12169" s="4">
        <v>9.8329918190421695E-2</v>
      </c>
      <c r="H12169" s="1">
        <v>36387.535000000003</v>
      </c>
      <c r="K12169" s="4">
        <v>4.9076900479999998E-2</v>
      </c>
    </row>
    <row r="12170" spans="1:11" x14ac:dyDescent="0.25">
      <c r="A12170" t="s">
        <v>311</v>
      </c>
      <c r="B12170" t="s">
        <v>312</v>
      </c>
      <c r="C12170">
        <v>2007</v>
      </c>
      <c r="D12170" s="4">
        <v>4.1999999999999997E-3</v>
      </c>
      <c r="E12170" s="4">
        <v>0</v>
      </c>
      <c r="F12170" s="4">
        <v>0.99167815536808501</v>
      </c>
      <c r="G12170" s="4">
        <v>9.8437834232044302E-2</v>
      </c>
      <c r="H12170" s="1">
        <v>37226.47</v>
      </c>
      <c r="K12170" s="4">
        <v>4.9214901920000005E-2</v>
      </c>
    </row>
    <row r="12171" spans="1:11" x14ac:dyDescent="0.25">
      <c r="A12171" t="s">
        <v>311</v>
      </c>
      <c r="B12171" t="s">
        <v>312</v>
      </c>
      <c r="C12171">
        <v>2008</v>
      </c>
      <c r="D12171" s="4">
        <v>4.0000000000000001E-3</v>
      </c>
      <c r="E12171" s="4">
        <v>0</v>
      </c>
      <c r="F12171" s="4">
        <v>0.99164738021538601</v>
      </c>
      <c r="G12171" s="4">
        <v>9.85442996404821E-2</v>
      </c>
      <c r="H12171" s="1">
        <v>37291.504000000001</v>
      </c>
      <c r="K12171" s="4">
        <v>4.6960802079999996E-2</v>
      </c>
    </row>
    <row r="12172" spans="1:11" x14ac:dyDescent="0.25">
      <c r="A12172" t="s">
        <v>311</v>
      </c>
      <c r="B12172" t="s">
        <v>312</v>
      </c>
      <c r="C12172">
        <v>2009</v>
      </c>
      <c r="D12172" s="4">
        <v>3.9000000000000003E-3</v>
      </c>
      <c r="E12172" s="4">
        <v>0</v>
      </c>
      <c r="F12172" s="4">
        <v>0.99163049429433991</v>
      </c>
      <c r="G12172" s="4">
        <v>9.8649279909144988E-2</v>
      </c>
      <c r="H12172" s="1">
        <v>36092.811999999998</v>
      </c>
      <c r="K12172" s="4">
        <v>5.5631599429999998E-2</v>
      </c>
    </row>
    <row r="12173" spans="1:11" x14ac:dyDescent="0.25">
      <c r="A12173" t="s">
        <v>311</v>
      </c>
      <c r="B12173" t="s">
        <v>312</v>
      </c>
      <c r="C12173">
        <v>2010</v>
      </c>
      <c r="D12173" s="4">
        <v>3.8E-3</v>
      </c>
      <c r="E12173" s="4">
        <v>0</v>
      </c>
      <c r="F12173" s="4">
        <v>0.9916276971495761</v>
      </c>
      <c r="G12173" s="4">
        <v>9.8752833014270902E-2</v>
      </c>
      <c r="H12173" s="1">
        <v>36703.112999999998</v>
      </c>
      <c r="K12173" s="4">
        <v>5.4049901960000001E-2</v>
      </c>
    </row>
    <row r="12174" spans="1:11" x14ac:dyDescent="0.25">
      <c r="A12174" t="s">
        <v>311</v>
      </c>
      <c r="B12174" t="s">
        <v>312</v>
      </c>
      <c r="C12174">
        <v>2011</v>
      </c>
      <c r="D12174" s="4">
        <v>3.7000000000000002E-3</v>
      </c>
      <c r="E12174" s="4">
        <v>0</v>
      </c>
      <c r="F12174" s="4">
        <v>0.99163865569172105</v>
      </c>
      <c r="G12174" s="4">
        <v>9.885494114075119E-2</v>
      </c>
      <c r="H12174" s="1">
        <v>36127.296999999999</v>
      </c>
      <c r="K12174" s="4">
        <v>5.1168899540000007E-2</v>
      </c>
    </row>
    <row r="12175" spans="1:11" x14ac:dyDescent="0.25">
      <c r="A12175" t="s">
        <v>311</v>
      </c>
      <c r="B12175" t="s">
        <v>312</v>
      </c>
      <c r="C12175">
        <v>2012</v>
      </c>
      <c r="D12175" s="4">
        <v>3.7000000000000002E-3</v>
      </c>
      <c r="E12175" s="4">
        <v>0</v>
      </c>
      <c r="F12175" s="4">
        <v>0.99166331194383006</v>
      </c>
      <c r="G12175" s="4">
        <v>9.8955623188608788E-2</v>
      </c>
      <c r="H12175" s="1">
        <v>34804.633000000002</v>
      </c>
      <c r="K12175" s="4">
        <v>4.9422698020000003E-2</v>
      </c>
    </row>
    <row r="12176" spans="1:11" x14ac:dyDescent="0.25">
      <c r="A12176" t="s">
        <v>311</v>
      </c>
      <c r="B12176" t="s">
        <v>312</v>
      </c>
      <c r="C12176">
        <v>2013</v>
      </c>
      <c r="D12176" s="4">
        <v>3.5999999999999999E-3</v>
      </c>
      <c r="E12176" s="4">
        <v>0</v>
      </c>
      <c r="F12176" s="4">
        <v>0.99170114666099596</v>
      </c>
      <c r="G12176" s="4">
        <v>9.9054873417893707E-2</v>
      </c>
      <c r="H12176" s="1">
        <v>34651.773000000001</v>
      </c>
      <c r="K12176" s="4">
        <v>5.2652897830000003E-2</v>
      </c>
    </row>
    <row r="12177" spans="1:11" x14ac:dyDescent="0.25">
      <c r="A12177" t="s">
        <v>311</v>
      </c>
      <c r="B12177" t="s">
        <v>312</v>
      </c>
      <c r="C12177">
        <v>2014</v>
      </c>
      <c r="D12177" s="4">
        <v>3.5999999999999999E-3</v>
      </c>
      <c r="E12177" s="4">
        <v>0</v>
      </c>
      <c r="F12177" s="4">
        <v>0.991752179705085</v>
      </c>
      <c r="G12177" s="4">
        <v>9.9152726269065197E-2</v>
      </c>
      <c r="H12177" s="1">
        <v>35097.410000000003</v>
      </c>
      <c r="K12177" s="4">
        <v>5.1200599670000006E-2</v>
      </c>
    </row>
    <row r="12178" spans="1:11" x14ac:dyDescent="0.25">
      <c r="A12178" t="s">
        <v>311</v>
      </c>
      <c r="B12178" t="s">
        <v>312</v>
      </c>
      <c r="C12178">
        <v>2015</v>
      </c>
      <c r="D12178" s="4">
        <v>3.5999999999999999E-3</v>
      </c>
      <c r="E12178" s="4">
        <v>0</v>
      </c>
      <c r="F12178" s="4">
        <v>0.99181606810574197</v>
      </c>
      <c r="G12178" s="4">
        <v>9.924919331626729E-2</v>
      </c>
      <c r="H12178" s="1">
        <v>35803.360000000001</v>
      </c>
      <c r="K12178" s="4">
        <v>4.8942599299999993E-2</v>
      </c>
    </row>
    <row r="12179" spans="1:11" x14ac:dyDescent="0.25">
      <c r="A12179" t="s">
        <v>311</v>
      </c>
      <c r="B12179" t="s">
        <v>312</v>
      </c>
      <c r="C12179">
        <v>2016</v>
      </c>
      <c r="D12179" s="4">
        <v>3.5999999999999999E-3</v>
      </c>
      <c r="E12179" s="4">
        <v>0</v>
      </c>
      <c r="F12179" s="4">
        <v>0.99189266027103795</v>
      </c>
      <c r="G12179" s="4">
        <v>9.9344301496421594E-2</v>
      </c>
      <c r="H12179" s="1">
        <v>36636.296999999999</v>
      </c>
      <c r="K12179" s="4">
        <v>0</v>
      </c>
    </row>
    <row r="12180" spans="1:11" x14ac:dyDescent="0.25">
      <c r="A12180" t="s">
        <v>311</v>
      </c>
      <c r="B12180" t="s">
        <v>312</v>
      </c>
      <c r="C12180">
        <v>2017</v>
      </c>
      <c r="D12180" s="4">
        <v>3.5999999999999999E-3</v>
      </c>
      <c r="E12180" s="4">
        <v>0</v>
      </c>
      <c r="F12180" s="4">
        <v>0.99198170623711102</v>
      </c>
      <c r="G12180" s="4">
        <v>9.9438068014379988E-2</v>
      </c>
      <c r="H12180" s="1">
        <v>37943.112999999998</v>
      </c>
      <c r="K12180" s="4">
        <v>5.0268502240000006E-2</v>
      </c>
    </row>
    <row r="12181" spans="1:11" x14ac:dyDescent="0.25">
      <c r="A12181" t="s">
        <v>311</v>
      </c>
      <c r="B12181" t="s">
        <v>312</v>
      </c>
      <c r="C12181">
        <v>2018</v>
      </c>
      <c r="D12181" s="4">
        <v>3.4999999999999996E-3</v>
      </c>
      <c r="E12181" s="4">
        <v>0</v>
      </c>
      <c r="F12181" s="4">
        <v>0.992082778688964</v>
      </c>
      <c r="G12181" s="4">
        <v>9.9530510085501789E-2</v>
      </c>
      <c r="H12181" s="1">
        <v>39123.612999999998</v>
      </c>
      <c r="K12181" s="4">
        <v>4.6793999670000003E-2</v>
      </c>
    </row>
    <row r="12182" spans="1:11" x14ac:dyDescent="0.25">
      <c r="A12182" t="s">
        <v>311</v>
      </c>
      <c r="B12182" t="s">
        <v>312</v>
      </c>
      <c r="C12182">
        <v>2019</v>
      </c>
      <c r="D12182" s="4">
        <v>3.4999999999999996E-3</v>
      </c>
      <c r="E12182" s="4">
        <v>0</v>
      </c>
      <c r="F12182" s="4">
        <v>0.99219592125435296</v>
      </c>
      <c r="G12182" s="4">
        <v>9.9620024870113788E-2</v>
      </c>
      <c r="H12182" s="1">
        <v>40188.285000000003</v>
      </c>
      <c r="K12182" s="4">
        <v>4.6275200840000003E-2</v>
      </c>
    </row>
    <row r="12183" spans="1:11" x14ac:dyDescent="0.25">
      <c r="A12183" t="s">
        <v>311</v>
      </c>
      <c r="B12183" t="s">
        <v>312</v>
      </c>
      <c r="C12183">
        <v>2020</v>
      </c>
      <c r="D12183" s="4">
        <v>3.4000000000000002E-3</v>
      </c>
      <c r="E12183" s="4">
        <v>0</v>
      </c>
      <c r="F12183" s="4">
        <v>0.9923207117956061</v>
      </c>
      <c r="G12183" s="4">
        <v>9.9652922188130405E-2</v>
      </c>
      <c r="H12183" s="1">
        <v>36852.230000000003</v>
      </c>
      <c r="K12183" s="4">
        <v>4.864079952E-2</v>
      </c>
    </row>
    <row r="12184" spans="1:11" x14ac:dyDescent="0.25">
      <c r="A12184" t="s">
        <v>311</v>
      </c>
      <c r="B12184" t="s">
        <v>312</v>
      </c>
      <c r="C12184">
        <v>2021</v>
      </c>
      <c r="D12184" s="4">
        <v>3.3E-3</v>
      </c>
      <c r="E12184" s="4">
        <v>0</v>
      </c>
      <c r="F12184" s="4">
        <v>0.99245679284551602</v>
      </c>
      <c r="G12184" s="4">
        <v>9.9662310918636712E-2</v>
      </c>
      <c r="H12184" s="1">
        <v>38657.667999999998</v>
      </c>
      <c r="K12184" s="4">
        <v>4.7734198570000004E-2</v>
      </c>
    </row>
    <row r="12185" spans="1:11" x14ac:dyDescent="0.25">
      <c r="A12185" t="s">
        <v>311</v>
      </c>
      <c r="B12185" t="s">
        <v>312</v>
      </c>
      <c r="C12185">
        <v>2022</v>
      </c>
      <c r="D12185" s="4">
        <v>3.2000000000000002E-3</v>
      </c>
      <c r="E12185" s="4">
        <v>0</v>
      </c>
      <c r="F12185" s="4">
        <v>0.99260406703220994</v>
      </c>
      <c r="G12185" s="4">
        <v>9.9661254438782085E-2</v>
      </c>
      <c r="H12185" s="1">
        <v>41070.86</v>
      </c>
      <c r="K12185" s="4">
        <v>4.5516099929999998E-2</v>
      </c>
    </row>
    <row r="12186" spans="1:11" x14ac:dyDescent="0.25">
      <c r="A12186" t="s">
        <v>311</v>
      </c>
      <c r="B12186" t="s">
        <v>312</v>
      </c>
      <c r="C12186">
        <v>2023</v>
      </c>
      <c r="D12186" s="4">
        <v>3.2000000000000002E-3</v>
      </c>
      <c r="E12186" s="4">
        <v>0</v>
      </c>
      <c r="F12186" s="4">
        <v>0.99276221057233693</v>
      </c>
      <c r="G12186" s="4">
        <v>9.96602104639564E-2</v>
      </c>
      <c r="H12186" s="1">
        <v>41768.254000000001</v>
      </c>
      <c r="K12186" s="4">
        <v>0</v>
      </c>
    </row>
    <row r="12187" spans="1:11" x14ac:dyDescent="0.25">
      <c r="A12187" t="s">
        <v>313</v>
      </c>
      <c r="B12187" t="s">
        <v>314</v>
      </c>
      <c r="C12187">
        <v>1960</v>
      </c>
      <c r="D12187" s="4">
        <v>0.1384</v>
      </c>
      <c r="E12187" s="4">
        <v>0</v>
      </c>
      <c r="F12187" s="4">
        <v>0</v>
      </c>
      <c r="G12187" s="4">
        <v>0</v>
      </c>
      <c r="K12187" s="4">
        <v>0</v>
      </c>
    </row>
    <row r="12188" spans="1:11" x14ac:dyDescent="0.25">
      <c r="A12188" t="s">
        <v>313</v>
      </c>
      <c r="B12188" t="s">
        <v>314</v>
      </c>
      <c r="C12188">
        <v>1968</v>
      </c>
      <c r="D12188" s="4">
        <v>6.3700000000000007E-2</v>
      </c>
      <c r="E12188" s="4">
        <v>0</v>
      </c>
      <c r="F12188" s="4">
        <v>0</v>
      </c>
      <c r="G12188" s="4">
        <v>0</v>
      </c>
      <c r="K12188" s="4">
        <v>0</v>
      </c>
    </row>
    <row r="12189" spans="1:11" x14ac:dyDescent="0.25">
      <c r="A12189" t="s">
        <v>313</v>
      </c>
      <c r="B12189" t="s">
        <v>314</v>
      </c>
      <c r="C12189">
        <v>1969</v>
      </c>
      <c r="D12189" s="4">
        <v>7.0699999999999999E-2</v>
      </c>
      <c r="E12189" s="4">
        <v>0</v>
      </c>
      <c r="F12189" s="4">
        <v>0</v>
      </c>
      <c r="G12189" s="4">
        <v>0</v>
      </c>
      <c r="K12189" s="4">
        <v>0</v>
      </c>
    </row>
    <row r="12190" spans="1:11" x14ac:dyDescent="0.25">
      <c r="A12190" t="s">
        <v>313</v>
      </c>
      <c r="B12190" t="s">
        <v>314</v>
      </c>
      <c r="C12190">
        <v>1970</v>
      </c>
      <c r="D12190" s="4">
        <v>6.6000000000000003E-2</v>
      </c>
      <c r="E12190" s="4">
        <v>0</v>
      </c>
      <c r="F12190" s="4">
        <v>0</v>
      </c>
      <c r="G12190" s="4">
        <v>0</v>
      </c>
      <c r="K12190" s="4">
        <v>0</v>
      </c>
    </row>
    <row r="12191" spans="1:11" x14ac:dyDescent="0.25">
      <c r="A12191" t="s">
        <v>313</v>
      </c>
      <c r="B12191" t="s">
        <v>314</v>
      </c>
      <c r="C12191">
        <v>1971</v>
      </c>
      <c r="D12191" s="4">
        <v>6.1600000000000002E-2</v>
      </c>
      <c r="E12191" s="4">
        <v>0</v>
      </c>
      <c r="F12191" s="4">
        <v>0</v>
      </c>
      <c r="G12191" s="4">
        <v>0</v>
      </c>
      <c r="K12191" s="4">
        <v>3.0002799029999999E-2</v>
      </c>
    </row>
    <row r="12192" spans="1:11" x14ac:dyDescent="0.25">
      <c r="A12192" t="s">
        <v>313</v>
      </c>
      <c r="B12192" t="s">
        <v>314</v>
      </c>
      <c r="C12192">
        <v>1972</v>
      </c>
      <c r="D12192" s="4">
        <v>5.7699999999999994E-2</v>
      </c>
      <c r="E12192" s="4">
        <v>0</v>
      </c>
      <c r="F12192" s="4">
        <v>0</v>
      </c>
      <c r="G12192" s="4">
        <v>0</v>
      </c>
      <c r="K12192" s="4">
        <v>2.6914401049999998E-2</v>
      </c>
    </row>
    <row r="12193" spans="1:11" x14ac:dyDescent="0.25">
      <c r="A12193" t="s">
        <v>313</v>
      </c>
      <c r="B12193" t="s">
        <v>314</v>
      </c>
      <c r="C12193">
        <v>1973</v>
      </c>
      <c r="D12193" s="4">
        <v>5.4000000000000006E-2</v>
      </c>
      <c r="E12193" s="4">
        <v>0</v>
      </c>
      <c r="F12193" s="4">
        <v>0</v>
      </c>
      <c r="G12193" s="4">
        <v>0</v>
      </c>
      <c r="K12193" s="4">
        <v>2.8678300380000001E-2</v>
      </c>
    </row>
    <row r="12194" spans="1:11" x14ac:dyDescent="0.25">
      <c r="A12194" t="s">
        <v>313</v>
      </c>
      <c r="B12194" t="s">
        <v>314</v>
      </c>
      <c r="C12194">
        <v>1974</v>
      </c>
      <c r="D12194" s="4">
        <v>5.0599999999999999E-2</v>
      </c>
      <c r="E12194" s="4">
        <v>0</v>
      </c>
      <c r="F12194" s="4">
        <v>0</v>
      </c>
      <c r="G12194" s="4">
        <v>0</v>
      </c>
      <c r="K12194" s="4">
        <v>0</v>
      </c>
    </row>
    <row r="12195" spans="1:11" x14ac:dyDescent="0.25">
      <c r="A12195" t="s">
        <v>313</v>
      </c>
      <c r="B12195" t="s">
        <v>314</v>
      </c>
      <c r="C12195">
        <v>1975</v>
      </c>
      <c r="D12195" s="4">
        <v>4.7500000000000001E-2</v>
      </c>
      <c r="E12195" s="4">
        <v>0</v>
      </c>
      <c r="F12195" s="4">
        <v>0</v>
      </c>
      <c r="G12195" s="4">
        <v>0</v>
      </c>
      <c r="K12195" s="4">
        <v>0</v>
      </c>
    </row>
    <row r="12196" spans="1:11" x14ac:dyDescent="0.25">
      <c r="A12196" t="s">
        <v>313</v>
      </c>
      <c r="B12196" t="s">
        <v>314</v>
      </c>
      <c r="C12196">
        <v>1976</v>
      </c>
      <c r="D12196" s="4">
        <v>4.4800000000000006E-2</v>
      </c>
      <c r="E12196" s="4">
        <v>0</v>
      </c>
      <c r="F12196" s="4">
        <v>0</v>
      </c>
      <c r="G12196" s="4">
        <v>0</v>
      </c>
      <c r="K12196" s="4">
        <v>1.746970057E-2</v>
      </c>
    </row>
    <row r="12197" spans="1:11" x14ac:dyDescent="0.25">
      <c r="A12197" t="s">
        <v>313</v>
      </c>
      <c r="B12197" t="s">
        <v>314</v>
      </c>
      <c r="C12197">
        <v>1977</v>
      </c>
      <c r="D12197" s="4">
        <v>4.24E-2</v>
      </c>
      <c r="E12197" s="4">
        <v>0</v>
      </c>
      <c r="F12197" s="4">
        <v>0</v>
      </c>
      <c r="G12197" s="4">
        <v>0</v>
      </c>
      <c r="K12197" s="4">
        <v>1.9700599910000002E-2</v>
      </c>
    </row>
    <row r="12198" spans="1:11" x14ac:dyDescent="0.25">
      <c r="A12198" t="s">
        <v>313</v>
      </c>
      <c r="B12198" t="s">
        <v>314</v>
      </c>
      <c r="C12198">
        <v>1978</v>
      </c>
      <c r="D12198" s="4">
        <v>4.0199999999999993E-2</v>
      </c>
      <c r="E12198" s="4">
        <v>0</v>
      </c>
      <c r="F12198" s="4">
        <v>0</v>
      </c>
      <c r="G12198" s="4">
        <v>0</v>
      </c>
      <c r="K12198" s="4">
        <v>2.77696991E-2</v>
      </c>
    </row>
    <row r="12199" spans="1:11" x14ac:dyDescent="0.25">
      <c r="A12199" t="s">
        <v>313</v>
      </c>
      <c r="B12199" t="s">
        <v>314</v>
      </c>
      <c r="C12199">
        <v>1979</v>
      </c>
      <c r="D12199" s="4">
        <v>3.8100000000000002E-2</v>
      </c>
      <c r="E12199" s="4">
        <v>0</v>
      </c>
      <c r="F12199" s="4">
        <v>0</v>
      </c>
      <c r="G12199" s="4">
        <v>0</v>
      </c>
      <c r="K12199" s="4">
        <v>0</v>
      </c>
    </row>
    <row r="12200" spans="1:11" x14ac:dyDescent="0.25">
      <c r="A12200" t="s">
        <v>313</v>
      </c>
      <c r="B12200" t="s">
        <v>314</v>
      </c>
      <c r="C12200">
        <v>1980</v>
      </c>
      <c r="D12200" s="4">
        <v>3.6200000000000003E-2</v>
      </c>
      <c r="E12200" s="4">
        <v>0</v>
      </c>
      <c r="F12200" s="4">
        <v>0</v>
      </c>
      <c r="G12200" s="4">
        <v>0</v>
      </c>
      <c r="K12200" s="4">
        <v>0</v>
      </c>
    </row>
    <row r="12201" spans="1:11" x14ac:dyDescent="0.25">
      <c r="A12201" t="s">
        <v>313</v>
      </c>
      <c r="B12201" t="s">
        <v>314</v>
      </c>
      <c r="C12201">
        <v>1981</v>
      </c>
      <c r="D12201" s="4">
        <v>3.4500000000000003E-2</v>
      </c>
      <c r="E12201" s="4">
        <v>0</v>
      </c>
      <c r="F12201" s="4">
        <v>0</v>
      </c>
      <c r="G12201" s="4">
        <v>0</v>
      </c>
      <c r="K12201" s="4">
        <v>0</v>
      </c>
    </row>
    <row r="12202" spans="1:11" x14ac:dyDescent="0.25">
      <c r="A12202" t="s">
        <v>313</v>
      </c>
      <c r="B12202" t="s">
        <v>314</v>
      </c>
      <c r="C12202">
        <v>1982</v>
      </c>
      <c r="D12202" s="4">
        <v>3.2899999999999999E-2</v>
      </c>
      <c r="E12202" s="4">
        <v>0</v>
      </c>
      <c r="F12202" s="4">
        <v>0</v>
      </c>
      <c r="G12202" s="4">
        <v>0</v>
      </c>
      <c r="K12202" s="4">
        <v>0</v>
      </c>
    </row>
    <row r="12203" spans="1:11" x14ac:dyDescent="0.25">
      <c r="A12203" t="s">
        <v>313</v>
      </c>
      <c r="B12203" t="s">
        <v>314</v>
      </c>
      <c r="C12203">
        <v>1983</v>
      </c>
      <c r="D12203" s="4">
        <v>3.1300000000000001E-2</v>
      </c>
      <c r="E12203" s="4">
        <v>0</v>
      </c>
      <c r="F12203" s="4">
        <v>0</v>
      </c>
      <c r="G12203" s="4">
        <v>0</v>
      </c>
      <c r="K12203" s="4">
        <v>0</v>
      </c>
    </row>
    <row r="12204" spans="1:11" x14ac:dyDescent="0.25">
      <c r="A12204" t="s">
        <v>313</v>
      </c>
      <c r="B12204" t="s">
        <v>314</v>
      </c>
      <c r="C12204">
        <v>1984</v>
      </c>
      <c r="D12204" s="4">
        <v>2.98E-2</v>
      </c>
      <c r="E12204" s="4">
        <v>0</v>
      </c>
      <c r="F12204" s="4">
        <v>0</v>
      </c>
      <c r="G12204" s="4">
        <v>0</v>
      </c>
      <c r="K12204" s="4">
        <v>0</v>
      </c>
    </row>
    <row r="12205" spans="1:11" x14ac:dyDescent="0.25">
      <c r="A12205" t="s">
        <v>313</v>
      </c>
      <c r="B12205" t="s">
        <v>314</v>
      </c>
      <c r="C12205">
        <v>1985</v>
      </c>
      <c r="D12205" s="4">
        <v>2.8199999999999999E-2</v>
      </c>
      <c r="E12205" s="4">
        <v>0</v>
      </c>
      <c r="F12205" s="4">
        <v>0</v>
      </c>
      <c r="G12205" s="4">
        <v>0</v>
      </c>
      <c r="K12205" s="4">
        <v>0</v>
      </c>
    </row>
    <row r="12206" spans="1:11" x14ac:dyDescent="0.25">
      <c r="A12206" t="s">
        <v>313</v>
      </c>
      <c r="B12206" t="s">
        <v>314</v>
      </c>
      <c r="C12206">
        <v>1986</v>
      </c>
      <c r="D12206" s="4">
        <v>2.6800000000000001E-2</v>
      </c>
      <c r="E12206" s="4">
        <v>0</v>
      </c>
      <c r="F12206" s="4">
        <v>0</v>
      </c>
      <c r="G12206" s="4">
        <v>0</v>
      </c>
      <c r="K12206" s="4">
        <v>0</v>
      </c>
    </row>
    <row r="12207" spans="1:11" x14ac:dyDescent="0.25">
      <c r="A12207" t="s">
        <v>313</v>
      </c>
      <c r="B12207" t="s">
        <v>314</v>
      </c>
      <c r="C12207">
        <v>1987</v>
      </c>
      <c r="D12207" s="4">
        <v>2.52E-2</v>
      </c>
      <c r="E12207" s="4">
        <v>0</v>
      </c>
      <c r="F12207" s="4">
        <v>0</v>
      </c>
      <c r="G12207" s="4">
        <v>0</v>
      </c>
      <c r="K12207" s="4">
        <v>0</v>
      </c>
    </row>
    <row r="12208" spans="1:11" x14ac:dyDescent="0.25">
      <c r="A12208" t="s">
        <v>313</v>
      </c>
      <c r="B12208" t="s">
        <v>314</v>
      </c>
      <c r="C12208">
        <v>1988</v>
      </c>
      <c r="D12208" s="4">
        <v>2.3700000000000002E-2</v>
      </c>
      <c r="E12208" s="4">
        <v>0</v>
      </c>
      <c r="F12208" s="4">
        <v>0</v>
      </c>
      <c r="G12208" s="4">
        <v>0</v>
      </c>
      <c r="K12208" s="4">
        <v>0</v>
      </c>
    </row>
    <row r="12209" spans="1:11" x14ac:dyDescent="0.25">
      <c r="A12209" t="s">
        <v>313</v>
      </c>
      <c r="B12209" t="s">
        <v>314</v>
      </c>
      <c r="C12209">
        <v>1989</v>
      </c>
      <c r="D12209" s="4">
        <v>2.23E-2</v>
      </c>
      <c r="E12209" s="4">
        <v>0</v>
      </c>
      <c r="F12209" s="4">
        <v>0</v>
      </c>
      <c r="G12209" s="4">
        <v>0</v>
      </c>
      <c r="K12209" s="4">
        <v>0</v>
      </c>
    </row>
    <row r="12210" spans="1:11" x14ac:dyDescent="0.25">
      <c r="A12210" t="s">
        <v>313</v>
      </c>
      <c r="B12210" t="s">
        <v>314</v>
      </c>
      <c r="C12210">
        <v>1990</v>
      </c>
      <c r="D12210" s="4">
        <v>2.0799999999999999E-2</v>
      </c>
      <c r="E12210" s="4">
        <v>0</v>
      </c>
      <c r="F12210" s="4">
        <v>0</v>
      </c>
      <c r="G12210" s="4">
        <v>0</v>
      </c>
      <c r="H12210" s="1">
        <v>71584.375</v>
      </c>
      <c r="K12210" s="4">
        <v>0</v>
      </c>
    </row>
    <row r="12211" spans="1:11" x14ac:dyDescent="0.25">
      <c r="A12211" t="s">
        <v>313</v>
      </c>
      <c r="B12211" t="s">
        <v>314</v>
      </c>
      <c r="C12211">
        <v>1991</v>
      </c>
      <c r="D12211" s="4">
        <v>1.9400000000000001E-2</v>
      </c>
      <c r="E12211" s="4">
        <v>0</v>
      </c>
      <c r="F12211" s="4">
        <v>0</v>
      </c>
      <c r="G12211" s="4">
        <v>0</v>
      </c>
      <c r="H12211" s="1">
        <v>68122.87</v>
      </c>
      <c r="K12211" s="4">
        <v>0</v>
      </c>
    </row>
    <row r="12212" spans="1:11" x14ac:dyDescent="0.25">
      <c r="A12212" t="s">
        <v>313</v>
      </c>
      <c r="B12212" t="s">
        <v>314</v>
      </c>
      <c r="C12212">
        <v>1992</v>
      </c>
      <c r="D12212" s="4">
        <v>1.8200000000000001E-2</v>
      </c>
      <c r="E12212" s="4">
        <v>0</v>
      </c>
      <c r="F12212" s="4">
        <v>0</v>
      </c>
      <c r="G12212" s="4">
        <v>0</v>
      </c>
      <c r="H12212" s="1">
        <v>73450.95</v>
      </c>
      <c r="K12212" s="4">
        <v>0</v>
      </c>
    </row>
    <row r="12213" spans="1:11" x14ac:dyDescent="0.25">
      <c r="A12213" t="s">
        <v>313</v>
      </c>
      <c r="B12213" t="s">
        <v>314</v>
      </c>
      <c r="C12213">
        <v>1993</v>
      </c>
      <c r="D12213" s="4">
        <v>1.7100000000000001E-2</v>
      </c>
      <c r="E12213" s="4">
        <v>0</v>
      </c>
      <c r="F12213" s="4">
        <v>0</v>
      </c>
      <c r="G12213" s="4">
        <v>0</v>
      </c>
      <c r="H12213" s="1">
        <v>70250.695000000007</v>
      </c>
      <c r="K12213" s="4">
        <v>0</v>
      </c>
    </row>
    <row r="12214" spans="1:11" x14ac:dyDescent="0.25">
      <c r="A12214" t="s">
        <v>313</v>
      </c>
      <c r="B12214" t="s">
        <v>314</v>
      </c>
      <c r="C12214">
        <v>1994</v>
      </c>
      <c r="D12214" s="4">
        <v>1.61E-2</v>
      </c>
      <c r="E12214" s="4">
        <v>0</v>
      </c>
      <c r="F12214" s="4">
        <v>0</v>
      </c>
      <c r="G12214" s="4">
        <v>0</v>
      </c>
      <c r="H12214" s="1">
        <v>69119.88</v>
      </c>
      <c r="K12214" s="4">
        <v>0</v>
      </c>
    </row>
    <row r="12215" spans="1:11" x14ac:dyDescent="0.25">
      <c r="A12215" t="s">
        <v>313</v>
      </c>
      <c r="B12215" t="s">
        <v>314</v>
      </c>
      <c r="C12215">
        <v>1995</v>
      </c>
      <c r="D12215" s="4">
        <v>1.5300000000000001E-2</v>
      </c>
      <c r="E12215" s="4">
        <v>0</v>
      </c>
      <c r="F12215" s="4">
        <v>0</v>
      </c>
      <c r="G12215" s="4">
        <v>0</v>
      </c>
      <c r="H12215" s="1">
        <v>68732.47</v>
      </c>
      <c r="K12215" s="4">
        <v>0</v>
      </c>
    </row>
    <row r="12216" spans="1:11" x14ac:dyDescent="0.25">
      <c r="A12216" t="s">
        <v>313</v>
      </c>
      <c r="B12216" t="s">
        <v>314</v>
      </c>
      <c r="C12216">
        <v>1996</v>
      </c>
      <c r="D12216" s="4">
        <v>1.46E-2</v>
      </c>
      <c r="E12216" s="4">
        <v>0</v>
      </c>
      <c r="F12216" s="4">
        <v>0</v>
      </c>
      <c r="G12216" s="4">
        <v>0</v>
      </c>
      <c r="H12216" s="1">
        <v>69746.149999999994</v>
      </c>
      <c r="K12216" s="4">
        <v>0</v>
      </c>
    </row>
    <row r="12217" spans="1:11" x14ac:dyDescent="0.25">
      <c r="A12217" t="s">
        <v>313</v>
      </c>
      <c r="B12217" t="s">
        <v>314</v>
      </c>
      <c r="C12217">
        <v>1997</v>
      </c>
      <c r="D12217" s="4">
        <v>1.3999999999999999E-2</v>
      </c>
      <c r="E12217" s="4">
        <v>0</v>
      </c>
      <c r="F12217" s="4">
        <v>0</v>
      </c>
      <c r="G12217" s="4">
        <v>0</v>
      </c>
      <c r="H12217" s="1">
        <v>87140.04</v>
      </c>
      <c r="K12217" s="4">
        <v>0</v>
      </c>
    </row>
    <row r="12218" spans="1:11" x14ac:dyDescent="0.25">
      <c r="A12218" t="s">
        <v>313</v>
      </c>
      <c r="B12218" t="s">
        <v>314</v>
      </c>
      <c r="C12218">
        <v>1998</v>
      </c>
      <c r="D12218" s="4">
        <v>1.34E-2</v>
      </c>
      <c r="E12218" s="4">
        <v>0</v>
      </c>
      <c r="F12218" s="4">
        <v>0</v>
      </c>
      <c r="G12218" s="4">
        <v>0</v>
      </c>
      <c r="H12218" s="1">
        <v>91901.07</v>
      </c>
      <c r="K12218" s="4">
        <v>3.5776700969999999E-2</v>
      </c>
    </row>
    <row r="12219" spans="1:11" x14ac:dyDescent="0.25">
      <c r="A12219" t="s">
        <v>313</v>
      </c>
      <c r="B12219" t="s">
        <v>314</v>
      </c>
      <c r="C12219">
        <v>1999</v>
      </c>
      <c r="D12219" s="4">
        <v>1.29E-2</v>
      </c>
      <c r="E12219" s="4">
        <v>0</v>
      </c>
      <c r="F12219" s="4">
        <v>0</v>
      </c>
      <c r="G12219" s="4">
        <v>0</v>
      </c>
      <c r="H12219" s="1">
        <v>90837.375</v>
      </c>
      <c r="K12219" s="4">
        <v>4.3453001980000003E-2</v>
      </c>
    </row>
    <row r="12220" spans="1:11" x14ac:dyDescent="0.25">
      <c r="A12220" t="s">
        <v>313</v>
      </c>
      <c r="B12220" t="s">
        <v>314</v>
      </c>
      <c r="C12220">
        <v>2000</v>
      </c>
      <c r="D12220" s="4">
        <v>1.2500000000000001E-2</v>
      </c>
      <c r="E12220" s="4">
        <v>1</v>
      </c>
      <c r="F12220" s="4">
        <v>0.999029247892536</v>
      </c>
      <c r="G12220" s="4">
        <v>9.9936549260202692E-2</v>
      </c>
      <c r="H12220" s="1">
        <v>93186.97</v>
      </c>
      <c r="K12220" s="4">
        <v>3.7259800429999997E-2</v>
      </c>
    </row>
    <row r="12221" spans="1:11" x14ac:dyDescent="0.25">
      <c r="A12221" t="s">
        <v>313</v>
      </c>
      <c r="B12221" t="s">
        <v>314</v>
      </c>
      <c r="C12221">
        <v>2001</v>
      </c>
      <c r="D12221" s="4">
        <v>1.2E-2</v>
      </c>
      <c r="E12221" s="4">
        <v>1</v>
      </c>
      <c r="F12221" s="4">
        <v>0.999029247892536</v>
      </c>
      <c r="G12221" s="4">
        <v>9.9936549260202692E-2</v>
      </c>
      <c r="H12221" s="1">
        <v>92115.733999999997</v>
      </c>
      <c r="K12221" s="4">
        <v>3.200190067E-2</v>
      </c>
    </row>
    <row r="12222" spans="1:11" x14ac:dyDescent="0.25">
      <c r="A12222" t="s">
        <v>313</v>
      </c>
      <c r="B12222" t="s">
        <v>314</v>
      </c>
      <c r="C12222">
        <v>2002</v>
      </c>
      <c r="D12222" s="4">
        <v>1.1599999999999999E-2</v>
      </c>
      <c r="E12222" s="4">
        <v>1</v>
      </c>
      <c r="F12222" s="4">
        <v>0.999029247892536</v>
      </c>
      <c r="G12222" s="4">
        <v>9.9936549260202692E-2</v>
      </c>
      <c r="H12222" s="1">
        <v>94111.59</v>
      </c>
      <c r="K12222" s="4">
        <v>3.8465600009999996E-2</v>
      </c>
    </row>
    <row r="12223" spans="1:11" x14ac:dyDescent="0.25">
      <c r="A12223" t="s">
        <v>313</v>
      </c>
      <c r="B12223" t="s">
        <v>314</v>
      </c>
      <c r="C12223">
        <v>2003</v>
      </c>
      <c r="D12223" s="4">
        <v>1.1200000000000002E-2</v>
      </c>
      <c r="E12223" s="4">
        <v>1</v>
      </c>
      <c r="F12223" s="4">
        <v>0.999029247892536</v>
      </c>
      <c r="G12223" s="4">
        <v>9.9936549260202692E-2</v>
      </c>
      <c r="H12223" s="1">
        <v>93224.36</v>
      </c>
      <c r="K12223" s="4">
        <v>3.3739399909999995E-2</v>
      </c>
    </row>
    <row r="12224" spans="1:11" x14ac:dyDescent="0.25">
      <c r="A12224" t="s">
        <v>313</v>
      </c>
      <c r="B12224" t="s">
        <v>314</v>
      </c>
      <c r="C12224">
        <v>2004</v>
      </c>
      <c r="D12224" s="4">
        <v>1.0800000000000001E-2</v>
      </c>
      <c r="E12224" s="4">
        <v>1</v>
      </c>
      <c r="F12224" s="4">
        <v>0.999029247892536</v>
      </c>
      <c r="G12224" s="4">
        <v>9.9936549260202692E-2</v>
      </c>
      <c r="H12224" s="1">
        <v>107023.58</v>
      </c>
      <c r="K12224" s="4">
        <v>3.4625899789999998E-2</v>
      </c>
    </row>
    <row r="12225" spans="1:11" x14ac:dyDescent="0.25">
      <c r="A12225" t="s">
        <v>313</v>
      </c>
      <c r="B12225" t="s">
        <v>314</v>
      </c>
      <c r="C12225">
        <v>2005</v>
      </c>
      <c r="D12225" s="4">
        <v>1.04E-2</v>
      </c>
      <c r="E12225" s="4">
        <v>1</v>
      </c>
      <c r="F12225" s="4">
        <v>0.999029247892536</v>
      </c>
      <c r="G12225" s="4">
        <v>9.9936549260202692E-2</v>
      </c>
      <c r="H12225" s="1">
        <v>107784.414</v>
      </c>
      <c r="K12225" s="4">
        <v>3.9718799589999999E-2</v>
      </c>
    </row>
    <row r="12226" spans="1:11" x14ac:dyDescent="0.25">
      <c r="A12226" t="s">
        <v>313</v>
      </c>
      <c r="B12226" t="s">
        <v>314</v>
      </c>
      <c r="C12226">
        <v>2006</v>
      </c>
      <c r="D12226" s="4">
        <v>1.01E-2</v>
      </c>
      <c r="E12226" s="4">
        <v>1</v>
      </c>
      <c r="F12226" s="4">
        <v>0.999029247892536</v>
      </c>
      <c r="G12226" s="4">
        <v>9.9936549260202692E-2</v>
      </c>
      <c r="H12226" s="1">
        <v>115383.63</v>
      </c>
      <c r="K12226" s="4">
        <v>0</v>
      </c>
    </row>
    <row r="12227" spans="1:11" x14ac:dyDescent="0.25">
      <c r="A12227" t="s">
        <v>313</v>
      </c>
      <c r="B12227" t="s">
        <v>314</v>
      </c>
      <c r="C12227">
        <v>2007</v>
      </c>
      <c r="D12227" s="4">
        <v>9.7999999999999997E-3</v>
      </c>
      <c r="E12227" s="4">
        <v>1</v>
      </c>
      <c r="F12227" s="4">
        <v>0.999029247892536</v>
      </c>
      <c r="G12227" s="4">
        <v>9.9936548999192881E-2</v>
      </c>
      <c r="H12227" s="1">
        <v>109579.68</v>
      </c>
      <c r="K12227" s="4">
        <v>0</v>
      </c>
    </row>
    <row r="12228" spans="1:11" x14ac:dyDescent="0.25">
      <c r="A12228" t="s">
        <v>313</v>
      </c>
      <c r="B12228" t="s">
        <v>314</v>
      </c>
      <c r="C12228">
        <v>2008</v>
      </c>
      <c r="D12228" s="4">
        <v>9.5999999999999992E-3</v>
      </c>
      <c r="E12228" s="4">
        <v>1</v>
      </c>
      <c r="F12228" s="4">
        <v>0.999029247892536</v>
      </c>
      <c r="G12228" s="4">
        <v>9.9936548738180905E-2</v>
      </c>
      <c r="H12228" s="1">
        <v>109206.3</v>
      </c>
      <c r="K12228" s="4">
        <v>4.2275500299999998E-2</v>
      </c>
    </row>
    <row r="12229" spans="1:11" x14ac:dyDescent="0.25">
      <c r="A12229" t="s">
        <v>313</v>
      </c>
      <c r="B12229" t="s">
        <v>314</v>
      </c>
      <c r="C12229">
        <v>2009</v>
      </c>
      <c r="D12229" s="4">
        <v>9.300000000000001E-3</v>
      </c>
      <c r="E12229" s="4">
        <v>1</v>
      </c>
      <c r="F12229" s="4">
        <v>0.99909071028716301</v>
      </c>
      <c r="G12229" s="4">
        <v>9.9936548477166806E-2</v>
      </c>
      <c r="H12229" s="1">
        <v>108435.75</v>
      </c>
      <c r="K12229" s="4">
        <v>3.4131500719999999E-2</v>
      </c>
    </row>
    <row r="12230" spans="1:11" x14ac:dyDescent="0.25">
      <c r="A12230" t="s">
        <v>313</v>
      </c>
      <c r="B12230" t="s">
        <v>314</v>
      </c>
      <c r="C12230">
        <v>2010</v>
      </c>
      <c r="D12230" s="4">
        <v>9.1000000000000004E-3</v>
      </c>
      <c r="E12230" s="4">
        <v>1</v>
      </c>
      <c r="F12230" s="4">
        <v>0.99915217268179002</v>
      </c>
      <c r="G12230" s="4">
        <v>9.9936548216150597E-2</v>
      </c>
      <c r="H12230" s="1">
        <v>129044.71</v>
      </c>
      <c r="K12230" s="4">
        <v>4.5396599770000004E-2</v>
      </c>
    </row>
    <row r="12231" spans="1:11" x14ac:dyDescent="0.25">
      <c r="A12231" t="s">
        <v>313</v>
      </c>
      <c r="B12231" t="s">
        <v>314</v>
      </c>
      <c r="C12231">
        <v>2011</v>
      </c>
      <c r="D12231" s="4">
        <v>8.8999999999999999E-3</v>
      </c>
      <c r="E12231" s="4">
        <v>1</v>
      </c>
      <c r="F12231" s="4">
        <v>0.99921363507641703</v>
      </c>
      <c r="G12231" s="4">
        <v>9.9936547955132196E-2</v>
      </c>
      <c r="H12231" s="1">
        <v>145590.76999999999</v>
      </c>
      <c r="K12231" s="4">
        <v>4.0122399330000003E-2</v>
      </c>
    </row>
    <row r="12232" spans="1:11" x14ac:dyDescent="0.25">
      <c r="A12232" t="s">
        <v>313</v>
      </c>
      <c r="B12232" t="s">
        <v>314</v>
      </c>
      <c r="C12232">
        <v>2012</v>
      </c>
      <c r="D12232" s="4">
        <v>8.6999999999999994E-3</v>
      </c>
      <c r="E12232" s="4">
        <v>1</v>
      </c>
      <c r="F12232" s="4">
        <v>0.99927509747104393</v>
      </c>
      <c r="G12232" s="4">
        <v>9.9936547694111602E-2</v>
      </c>
      <c r="H12232" s="1">
        <v>143830.56</v>
      </c>
      <c r="K12232" s="4">
        <v>3.5074400899999997E-2</v>
      </c>
    </row>
    <row r="12233" spans="1:11" x14ac:dyDescent="0.25">
      <c r="A12233" t="s">
        <v>313</v>
      </c>
      <c r="B12233" t="s">
        <v>314</v>
      </c>
      <c r="C12233">
        <v>2013</v>
      </c>
      <c r="D12233" s="4">
        <v>8.3999999999999995E-3</v>
      </c>
      <c r="E12233" s="4">
        <v>1</v>
      </c>
      <c r="F12233" s="4">
        <v>0.99933655986567105</v>
      </c>
      <c r="G12233" s="4">
        <v>9.9936547433088913E-2</v>
      </c>
      <c r="H12233" s="1">
        <v>136453.94</v>
      </c>
      <c r="K12233" s="4">
        <v>4.073840141E-2</v>
      </c>
    </row>
    <row r="12234" spans="1:11" x14ac:dyDescent="0.25">
      <c r="A12234" t="s">
        <v>313</v>
      </c>
      <c r="B12234" t="s">
        <v>314</v>
      </c>
      <c r="C12234">
        <v>2014</v>
      </c>
      <c r="D12234" s="4">
        <v>8.199999999999999E-3</v>
      </c>
      <c r="E12234" s="4">
        <v>1</v>
      </c>
      <c r="F12234" s="4">
        <v>0.99939802226029695</v>
      </c>
      <c r="G12234" s="4">
        <v>9.9936547172064086E-2</v>
      </c>
      <c r="H12234" s="1">
        <v>128013.94500000001</v>
      </c>
      <c r="K12234" s="4">
        <v>3.6053500180000003E-2</v>
      </c>
    </row>
    <row r="12235" spans="1:11" x14ac:dyDescent="0.25">
      <c r="A12235" t="s">
        <v>313</v>
      </c>
      <c r="B12235" t="s">
        <v>314</v>
      </c>
      <c r="C12235">
        <v>2015</v>
      </c>
      <c r="D12235" s="4">
        <v>7.9000000000000008E-3</v>
      </c>
      <c r="E12235" s="4">
        <v>1</v>
      </c>
      <c r="F12235" s="4">
        <v>0.99945948465492407</v>
      </c>
      <c r="G12235" s="4">
        <v>9.9936546911037108E-2</v>
      </c>
      <c r="H12235" s="1">
        <v>123070.82</v>
      </c>
      <c r="K12235" s="4">
        <v>0</v>
      </c>
    </row>
    <row r="12236" spans="1:11" x14ac:dyDescent="0.25">
      <c r="A12236" t="s">
        <v>313</v>
      </c>
      <c r="B12236" t="s">
        <v>314</v>
      </c>
      <c r="C12236">
        <v>2016</v>
      </c>
      <c r="D12236" s="4">
        <v>7.4999999999999997E-3</v>
      </c>
      <c r="E12236" s="4">
        <v>1</v>
      </c>
      <c r="F12236" s="4">
        <v>0.99952094704955097</v>
      </c>
      <c r="G12236" s="4">
        <v>9.9936546650008007E-2</v>
      </c>
      <c r="H12236" s="1">
        <v>120054.24</v>
      </c>
      <c r="K12236" s="4">
        <v>0</v>
      </c>
    </row>
    <row r="12237" spans="1:11" x14ac:dyDescent="0.25">
      <c r="A12237" t="s">
        <v>313</v>
      </c>
      <c r="B12237" t="s">
        <v>314</v>
      </c>
      <c r="C12237">
        <v>2017</v>
      </c>
      <c r="D12237" s="4">
        <v>7.1999999999999998E-3</v>
      </c>
      <c r="E12237" s="4">
        <v>1</v>
      </c>
      <c r="F12237" s="4">
        <v>0.99958240944417798</v>
      </c>
      <c r="G12237" s="4">
        <v>9.9936546388976699E-2</v>
      </c>
      <c r="H12237" s="1">
        <v>115064.836</v>
      </c>
      <c r="K12237" s="4">
        <v>2.9674599169999996E-2</v>
      </c>
    </row>
    <row r="12238" spans="1:11" x14ac:dyDescent="0.25">
      <c r="A12238" t="s">
        <v>313</v>
      </c>
      <c r="B12238" t="s">
        <v>314</v>
      </c>
      <c r="C12238">
        <v>2018</v>
      </c>
      <c r="D12238" s="4">
        <v>6.8999999999999999E-3</v>
      </c>
      <c r="E12238" s="4">
        <v>1</v>
      </c>
      <c r="F12238" s="4">
        <v>0.99964387183880499</v>
      </c>
      <c r="G12238" s="4">
        <v>9.9936546127943199E-2</v>
      </c>
      <c r="H12238" s="1">
        <v>114909.79</v>
      </c>
      <c r="K12238" s="4">
        <v>0</v>
      </c>
    </row>
    <row r="12239" spans="1:11" x14ac:dyDescent="0.25">
      <c r="A12239" t="s">
        <v>313</v>
      </c>
      <c r="B12239" t="s">
        <v>314</v>
      </c>
      <c r="C12239">
        <v>2019</v>
      </c>
      <c r="D12239" s="4">
        <v>6.7000000000000002E-3</v>
      </c>
      <c r="E12239" s="4">
        <v>1</v>
      </c>
      <c r="F12239" s="4">
        <v>0.999705334233432</v>
      </c>
      <c r="G12239" s="4">
        <v>9.99365458669077E-2</v>
      </c>
      <c r="H12239" s="1">
        <v>113160.836</v>
      </c>
      <c r="K12239" s="4">
        <v>2.8037800790000001E-2</v>
      </c>
    </row>
    <row r="12240" spans="1:11" x14ac:dyDescent="0.25">
      <c r="A12240" t="s">
        <v>313</v>
      </c>
      <c r="B12240" t="s">
        <v>314</v>
      </c>
      <c r="C12240">
        <v>2020</v>
      </c>
      <c r="D12240" s="4">
        <v>6.4000000000000003E-3</v>
      </c>
      <c r="E12240" s="4">
        <v>1</v>
      </c>
      <c r="F12240" s="4">
        <v>0.9997667966280579</v>
      </c>
      <c r="G12240" s="4">
        <v>9.9936545605869898E-2</v>
      </c>
      <c r="H12240" s="1">
        <v>103061.9</v>
      </c>
      <c r="K12240" s="4">
        <v>3.23368001E-2</v>
      </c>
    </row>
    <row r="12241" spans="1:11" x14ac:dyDescent="0.25">
      <c r="A12241" t="s">
        <v>313</v>
      </c>
      <c r="B12241" t="s">
        <v>314</v>
      </c>
      <c r="C12241">
        <v>2021</v>
      </c>
      <c r="D12241" s="4">
        <v>6.3E-3</v>
      </c>
      <c r="E12241" s="4">
        <v>1</v>
      </c>
      <c r="F12241" s="4">
        <v>0.99982825902268502</v>
      </c>
      <c r="G12241" s="4">
        <v>9.9936545344830097E-2</v>
      </c>
      <c r="H12241" s="1">
        <v>116832.66</v>
      </c>
      <c r="K12241" s="4">
        <v>0</v>
      </c>
    </row>
    <row r="12242" spans="1:11" x14ac:dyDescent="0.25">
      <c r="A12242" t="s">
        <v>313</v>
      </c>
      <c r="B12242" t="s">
        <v>314</v>
      </c>
      <c r="C12242">
        <v>2022</v>
      </c>
      <c r="D12242" s="4">
        <v>6.0999999999999995E-3</v>
      </c>
      <c r="E12242" s="4">
        <v>1</v>
      </c>
      <c r="F12242" s="4">
        <v>0.99988972141731192</v>
      </c>
      <c r="G12242" s="4">
        <v>9.9936545083787992E-2</v>
      </c>
      <c r="H12242" s="1">
        <v>114740.164</v>
      </c>
      <c r="K12242" s="4">
        <v>0</v>
      </c>
    </row>
    <row r="12243" spans="1:11" x14ac:dyDescent="0.25">
      <c r="A12243" t="s">
        <v>313</v>
      </c>
      <c r="B12243" t="s">
        <v>314</v>
      </c>
      <c r="C12243">
        <v>2023</v>
      </c>
      <c r="D12243" s="4">
        <v>6.0000000000000001E-3</v>
      </c>
      <c r="E12243" s="4">
        <v>1</v>
      </c>
      <c r="F12243" s="4">
        <v>0.99988972141731192</v>
      </c>
      <c r="G12243" s="4">
        <v>9.9936545083787992E-2</v>
      </c>
      <c r="H12243" s="1">
        <v>116563.99</v>
      </c>
      <c r="K12243" s="4">
        <v>0</v>
      </c>
    </row>
    <row r="12244" spans="1:11" x14ac:dyDescent="0.25">
      <c r="A12244" t="s">
        <v>315</v>
      </c>
      <c r="B12244" t="s">
        <v>316</v>
      </c>
      <c r="C12244">
        <v>1864</v>
      </c>
      <c r="D12244" s="4">
        <v>0.39799999999999996</v>
      </c>
      <c r="E12244" s="4">
        <v>0</v>
      </c>
      <c r="F12244" s="4">
        <v>0</v>
      </c>
      <c r="G12244" s="4">
        <v>0</v>
      </c>
      <c r="K12244" s="4">
        <v>0</v>
      </c>
    </row>
    <row r="12245" spans="1:11" x14ac:dyDescent="0.25">
      <c r="A12245" t="s">
        <v>315</v>
      </c>
      <c r="B12245" t="s">
        <v>316</v>
      </c>
      <c r="C12245">
        <v>1865</v>
      </c>
      <c r="D12245" s="4">
        <v>0.35600000000000004</v>
      </c>
      <c r="E12245" s="4">
        <v>0</v>
      </c>
      <c r="F12245" s="4">
        <v>0</v>
      </c>
      <c r="G12245" s="4">
        <v>0</v>
      </c>
      <c r="K12245" s="4">
        <v>0</v>
      </c>
    </row>
    <row r="12246" spans="1:11" x14ac:dyDescent="0.25">
      <c r="A12246" t="s">
        <v>315</v>
      </c>
      <c r="B12246" t="s">
        <v>316</v>
      </c>
      <c r="C12246">
        <v>1866</v>
      </c>
      <c r="D12246" s="4">
        <v>0.38829999999999998</v>
      </c>
      <c r="E12246" s="4">
        <v>0</v>
      </c>
      <c r="F12246" s="4">
        <v>0</v>
      </c>
      <c r="G12246" s="4">
        <v>0</v>
      </c>
      <c r="K12246" s="4">
        <v>0</v>
      </c>
    </row>
    <row r="12247" spans="1:11" x14ac:dyDescent="0.25">
      <c r="A12247" t="s">
        <v>315</v>
      </c>
      <c r="B12247" t="s">
        <v>316</v>
      </c>
      <c r="C12247">
        <v>1867</v>
      </c>
      <c r="D12247" s="4">
        <v>0.3155</v>
      </c>
      <c r="E12247" s="4">
        <v>0</v>
      </c>
      <c r="F12247" s="4">
        <v>0</v>
      </c>
      <c r="G12247" s="4">
        <v>0</v>
      </c>
      <c r="K12247" s="4">
        <v>0</v>
      </c>
    </row>
    <row r="12248" spans="1:11" x14ac:dyDescent="0.25">
      <c r="A12248" t="s">
        <v>315</v>
      </c>
      <c r="B12248" t="s">
        <v>316</v>
      </c>
      <c r="C12248">
        <v>1868</v>
      </c>
      <c r="D12248" s="4">
        <v>0.3301</v>
      </c>
      <c r="E12248" s="4">
        <v>0</v>
      </c>
      <c r="F12248" s="4">
        <v>0</v>
      </c>
      <c r="G12248" s="4">
        <v>0</v>
      </c>
      <c r="K12248" s="4">
        <v>0</v>
      </c>
    </row>
    <row r="12249" spans="1:11" x14ac:dyDescent="0.25">
      <c r="A12249" t="s">
        <v>315</v>
      </c>
      <c r="B12249" t="s">
        <v>316</v>
      </c>
      <c r="C12249">
        <v>1869</v>
      </c>
      <c r="D12249" s="4">
        <v>0.31390000000000001</v>
      </c>
      <c r="E12249" s="4">
        <v>0</v>
      </c>
      <c r="F12249" s="4">
        <v>0</v>
      </c>
      <c r="G12249" s="4">
        <v>0</v>
      </c>
      <c r="K12249" s="4">
        <v>0</v>
      </c>
    </row>
    <row r="12250" spans="1:11" x14ac:dyDescent="0.25">
      <c r="A12250" t="s">
        <v>315</v>
      </c>
      <c r="B12250" t="s">
        <v>316</v>
      </c>
      <c r="C12250">
        <v>1870</v>
      </c>
      <c r="D12250" s="4">
        <v>0.25850000000000001</v>
      </c>
      <c r="E12250" s="4">
        <v>0</v>
      </c>
      <c r="F12250" s="4">
        <v>0</v>
      </c>
      <c r="G12250" s="4">
        <v>0</v>
      </c>
      <c r="K12250" s="4">
        <v>0</v>
      </c>
    </row>
    <row r="12251" spans="1:11" x14ac:dyDescent="0.25">
      <c r="A12251" t="s">
        <v>315</v>
      </c>
      <c r="B12251" t="s">
        <v>316</v>
      </c>
      <c r="C12251">
        <v>1871</v>
      </c>
      <c r="D12251" s="4">
        <v>0.23149999999999998</v>
      </c>
      <c r="E12251" s="4">
        <v>0</v>
      </c>
      <c r="F12251" s="4">
        <v>0</v>
      </c>
      <c r="G12251" s="4">
        <v>0</v>
      </c>
      <c r="K12251" s="4">
        <v>0</v>
      </c>
    </row>
    <row r="12252" spans="1:11" x14ac:dyDescent="0.25">
      <c r="A12252" t="s">
        <v>315</v>
      </c>
      <c r="B12252" t="s">
        <v>316</v>
      </c>
      <c r="C12252">
        <v>1872</v>
      </c>
      <c r="D12252" s="4">
        <v>0.32200000000000001</v>
      </c>
      <c r="E12252" s="4">
        <v>0</v>
      </c>
      <c r="F12252" s="4">
        <v>0</v>
      </c>
      <c r="G12252" s="4">
        <v>0</v>
      </c>
      <c r="K12252" s="4">
        <v>0</v>
      </c>
    </row>
    <row r="12253" spans="1:11" x14ac:dyDescent="0.25">
      <c r="A12253" t="s">
        <v>315</v>
      </c>
      <c r="B12253" t="s">
        <v>316</v>
      </c>
      <c r="C12253">
        <v>1873</v>
      </c>
      <c r="D12253" s="4">
        <v>0.31059999999999999</v>
      </c>
      <c r="E12253" s="4">
        <v>0</v>
      </c>
      <c r="F12253" s="4">
        <v>0</v>
      </c>
      <c r="G12253" s="4">
        <v>0</v>
      </c>
      <c r="K12253" s="4">
        <v>0</v>
      </c>
    </row>
    <row r="12254" spans="1:11" x14ac:dyDescent="0.25">
      <c r="A12254" t="s">
        <v>315</v>
      </c>
      <c r="B12254" t="s">
        <v>316</v>
      </c>
      <c r="C12254">
        <v>1874</v>
      </c>
      <c r="D12254" s="4">
        <v>0.34799999999999998</v>
      </c>
      <c r="E12254" s="4">
        <v>0</v>
      </c>
      <c r="F12254" s="4">
        <v>0</v>
      </c>
      <c r="G12254" s="4">
        <v>0</v>
      </c>
      <c r="K12254" s="4">
        <v>0</v>
      </c>
    </row>
    <row r="12255" spans="1:11" x14ac:dyDescent="0.25">
      <c r="A12255" t="s">
        <v>315</v>
      </c>
      <c r="B12255" t="s">
        <v>316</v>
      </c>
      <c r="C12255">
        <v>1875</v>
      </c>
      <c r="D12255" s="4">
        <v>0.3301</v>
      </c>
      <c r="E12255" s="4">
        <v>0</v>
      </c>
      <c r="F12255" s="4">
        <v>0</v>
      </c>
      <c r="G12255" s="4">
        <v>0</v>
      </c>
      <c r="K12255" s="4">
        <v>0</v>
      </c>
    </row>
    <row r="12256" spans="1:11" x14ac:dyDescent="0.25">
      <c r="A12256" t="s">
        <v>315</v>
      </c>
      <c r="B12256" t="s">
        <v>316</v>
      </c>
      <c r="C12256">
        <v>1876</v>
      </c>
      <c r="D12256" s="4">
        <v>0.31879999999999997</v>
      </c>
      <c r="E12256" s="4">
        <v>0</v>
      </c>
      <c r="F12256" s="4">
        <v>0</v>
      </c>
      <c r="G12256" s="4">
        <v>0</v>
      </c>
      <c r="K12256" s="4">
        <v>0</v>
      </c>
    </row>
    <row r="12257" spans="1:11" x14ac:dyDescent="0.25">
      <c r="A12257" t="s">
        <v>315</v>
      </c>
      <c r="B12257" t="s">
        <v>316</v>
      </c>
      <c r="C12257">
        <v>1877</v>
      </c>
      <c r="D12257" s="4">
        <v>0.309</v>
      </c>
      <c r="E12257" s="4">
        <v>0</v>
      </c>
      <c r="F12257" s="4">
        <v>0</v>
      </c>
      <c r="G12257" s="4">
        <v>0</v>
      </c>
      <c r="K12257" s="4">
        <v>0</v>
      </c>
    </row>
    <row r="12258" spans="1:11" x14ac:dyDescent="0.25">
      <c r="A12258" t="s">
        <v>315</v>
      </c>
      <c r="B12258" t="s">
        <v>316</v>
      </c>
      <c r="C12258">
        <v>1878</v>
      </c>
      <c r="D12258" s="4">
        <v>0.36409999999999998</v>
      </c>
      <c r="E12258" s="4">
        <v>0</v>
      </c>
      <c r="F12258" s="4">
        <v>0</v>
      </c>
      <c r="G12258" s="4">
        <v>0</v>
      </c>
      <c r="K12258" s="4">
        <v>0</v>
      </c>
    </row>
    <row r="12259" spans="1:11" x14ac:dyDescent="0.25">
      <c r="A12259" t="s">
        <v>315</v>
      </c>
      <c r="B12259" t="s">
        <v>316</v>
      </c>
      <c r="C12259">
        <v>1879</v>
      </c>
      <c r="D12259" s="4">
        <v>0.30079999999999996</v>
      </c>
      <c r="E12259" s="4">
        <v>0</v>
      </c>
      <c r="F12259" s="4">
        <v>0</v>
      </c>
      <c r="G12259" s="4">
        <v>0</v>
      </c>
      <c r="K12259" s="4">
        <v>0</v>
      </c>
    </row>
    <row r="12260" spans="1:11" x14ac:dyDescent="0.25">
      <c r="A12260" t="s">
        <v>315</v>
      </c>
      <c r="B12260" t="s">
        <v>316</v>
      </c>
      <c r="C12260">
        <v>1880</v>
      </c>
      <c r="D12260" s="4">
        <v>0.37380000000000002</v>
      </c>
      <c r="E12260" s="4">
        <v>0</v>
      </c>
      <c r="F12260" s="4">
        <v>0</v>
      </c>
      <c r="G12260" s="4">
        <v>0</v>
      </c>
      <c r="K12260" s="4">
        <v>0</v>
      </c>
    </row>
    <row r="12261" spans="1:11" x14ac:dyDescent="0.25">
      <c r="A12261" t="s">
        <v>315</v>
      </c>
      <c r="B12261" t="s">
        <v>316</v>
      </c>
      <c r="C12261">
        <v>1881</v>
      </c>
      <c r="D12261" s="4">
        <v>0.28770000000000001</v>
      </c>
      <c r="E12261" s="4">
        <v>0</v>
      </c>
      <c r="F12261" s="4">
        <v>0</v>
      </c>
      <c r="G12261" s="4">
        <v>0</v>
      </c>
      <c r="K12261" s="4">
        <v>0</v>
      </c>
    </row>
    <row r="12262" spans="1:11" x14ac:dyDescent="0.25">
      <c r="A12262" t="s">
        <v>315</v>
      </c>
      <c r="B12262" t="s">
        <v>316</v>
      </c>
      <c r="C12262">
        <v>1882</v>
      </c>
      <c r="D12262" s="4">
        <v>0.3236</v>
      </c>
      <c r="E12262" s="4">
        <v>0</v>
      </c>
      <c r="F12262" s="4">
        <v>0</v>
      </c>
      <c r="G12262" s="4">
        <v>0</v>
      </c>
      <c r="K12262" s="4">
        <v>0</v>
      </c>
    </row>
    <row r="12263" spans="1:11" x14ac:dyDescent="0.25">
      <c r="A12263" t="s">
        <v>315</v>
      </c>
      <c r="B12263" t="s">
        <v>316</v>
      </c>
      <c r="C12263">
        <v>1883</v>
      </c>
      <c r="D12263" s="4">
        <v>0.28439999999999999</v>
      </c>
      <c r="E12263" s="4">
        <v>0</v>
      </c>
      <c r="F12263" s="4">
        <v>0</v>
      </c>
      <c r="G12263" s="4">
        <v>0</v>
      </c>
      <c r="K12263" s="4">
        <v>0</v>
      </c>
    </row>
    <row r="12264" spans="1:11" x14ac:dyDescent="0.25">
      <c r="A12264" t="s">
        <v>315</v>
      </c>
      <c r="B12264" t="s">
        <v>316</v>
      </c>
      <c r="C12264">
        <v>1884</v>
      </c>
      <c r="D12264" s="4">
        <v>0.2893</v>
      </c>
      <c r="E12264" s="4">
        <v>0</v>
      </c>
      <c r="F12264" s="4">
        <v>0</v>
      </c>
      <c r="G12264" s="4">
        <v>0</v>
      </c>
      <c r="K12264" s="4">
        <v>0</v>
      </c>
    </row>
    <row r="12265" spans="1:11" x14ac:dyDescent="0.25">
      <c r="A12265" t="s">
        <v>315</v>
      </c>
      <c r="B12265" t="s">
        <v>316</v>
      </c>
      <c r="C12265">
        <v>1885</v>
      </c>
      <c r="D12265" s="4">
        <v>0.2762</v>
      </c>
      <c r="E12265" s="4">
        <v>0</v>
      </c>
      <c r="F12265" s="4">
        <v>0</v>
      </c>
      <c r="G12265" s="4">
        <v>0</v>
      </c>
      <c r="K12265" s="4">
        <v>0</v>
      </c>
    </row>
    <row r="12266" spans="1:11" x14ac:dyDescent="0.25">
      <c r="A12266" t="s">
        <v>315</v>
      </c>
      <c r="B12266" t="s">
        <v>316</v>
      </c>
      <c r="C12266">
        <v>1886</v>
      </c>
      <c r="D12266" s="4">
        <v>0.29749999999999999</v>
      </c>
      <c r="E12266" s="4">
        <v>0</v>
      </c>
      <c r="F12266" s="4">
        <v>0</v>
      </c>
      <c r="G12266" s="4">
        <v>0</v>
      </c>
      <c r="K12266" s="4">
        <v>0</v>
      </c>
    </row>
    <row r="12267" spans="1:11" x14ac:dyDescent="0.25">
      <c r="A12267" t="s">
        <v>315</v>
      </c>
      <c r="B12267" t="s">
        <v>316</v>
      </c>
      <c r="C12267">
        <v>1887</v>
      </c>
      <c r="D12267" s="4">
        <v>0.31390000000000001</v>
      </c>
      <c r="E12267" s="4">
        <v>0</v>
      </c>
      <c r="F12267" s="4">
        <v>0</v>
      </c>
      <c r="G12267" s="4">
        <v>0</v>
      </c>
      <c r="K12267" s="4">
        <v>0</v>
      </c>
    </row>
    <row r="12268" spans="1:11" x14ac:dyDescent="0.25">
      <c r="A12268" t="s">
        <v>315</v>
      </c>
      <c r="B12268" t="s">
        <v>316</v>
      </c>
      <c r="C12268">
        <v>1888</v>
      </c>
      <c r="D12268" s="4">
        <v>0.3236</v>
      </c>
      <c r="E12268" s="4">
        <v>0</v>
      </c>
      <c r="F12268" s="4">
        <v>0</v>
      </c>
      <c r="G12268" s="4">
        <v>0</v>
      </c>
      <c r="K12268" s="4">
        <v>0</v>
      </c>
    </row>
    <row r="12269" spans="1:11" x14ac:dyDescent="0.25">
      <c r="A12269" t="s">
        <v>315</v>
      </c>
      <c r="B12269" t="s">
        <v>316</v>
      </c>
      <c r="C12269">
        <v>1889</v>
      </c>
      <c r="D12269" s="4">
        <v>0.31059999999999999</v>
      </c>
      <c r="E12269" s="4">
        <v>0</v>
      </c>
      <c r="F12269" s="4">
        <v>0</v>
      </c>
      <c r="G12269" s="4">
        <v>0</v>
      </c>
      <c r="K12269" s="4">
        <v>0</v>
      </c>
    </row>
    <row r="12270" spans="1:11" x14ac:dyDescent="0.25">
      <c r="A12270" t="s">
        <v>315</v>
      </c>
      <c r="B12270" t="s">
        <v>316</v>
      </c>
      <c r="C12270">
        <v>1890</v>
      </c>
      <c r="D12270" s="4">
        <v>0.34310000000000002</v>
      </c>
      <c r="E12270" s="4">
        <v>0</v>
      </c>
      <c r="F12270" s="4">
        <v>0</v>
      </c>
      <c r="G12270" s="4">
        <v>0</v>
      </c>
      <c r="K12270" s="4">
        <v>0</v>
      </c>
    </row>
    <row r="12271" spans="1:11" x14ac:dyDescent="0.25">
      <c r="A12271" t="s">
        <v>315</v>
      </c>
      <c r="B12271" t="s">
        <v>316</v>
      </c>
      <c r="C12271">
        <v>1891</v>
      </c>
      <c r="D12271" s="4">
        <v>0.33990000000000004</v>
      </c>
      <c r="E12271" s="4">
        <v>0</v>
      </c>
      <c r="F12271" s="4">
        <v>0</v>
      </c>
      <c r="G12271" s="4">
        <v>0</v>
      </c>
      <c r="K12271" s="4">
        <v>0</v>
      </c>
    </row>
    <row r="12272" spans="1:11" x14ac:dyDescent="0.25">
      <c r="A12272" t="s">
        <v>315</v>
      </c>
      <c r="B12272" t="s">
        <v>316</v>
      </c>
      <c r="C12272">
        <v>1892</v>
      </c>
      <c r="D12272" s="4">
        <v>0.39479999999999998</v>
      </c>
      <c r="E12272" s="4">
        <v>0</v>
      </c>
      <c r="F12272" s="4">
        <v>0</v>
      </c>
      <c r="G12272" s="4">
        <v>0</v>
      </c>
      <c r="K12272" s="4">
        <v>0</v>
      </c>
    </row>
    <row r="12273" spans="1:11" x14ac:dyDescent="0.25">
      <c r="A12273" t="s">
        <v>315</v>
      </c>
      <c r="B12273" t="s">
        <v>316</v>
      </c>
      <c r="C12273">
        <v>1893</v>
      </c>
      <c r="D12273" s="4">
        <v>0.3528</v>
      </c>
      <c r="E12273" s="4">
        <v>0</v>
      </c>
      <c r="F12273" s="4">
        <v>0</v>
      </c>
      <c r="G12273" s="4">
        <v>0</v>
      </c>
      <c r="K12273" s="4">
        <v>0</v>
      </c>
    </row>
    <row r="12274" spans="1:11" x14ac:dyDescent="0.25">
      <c r="A12274" t="s">
        <v>315</v>
      </c>
      <c r="B12274" t="s">
        <v>316</v>
      </c>
      <c r="C12274">
        <v>1894</v>
      </c>
      <c r="D12274" s="4">
        <v>0.36890000000000001</v>
      </c>
      <c r="E12274" s="4">
        <v>0</v>
      </c>
      <c r="F12274" s="4">
        <v>0</v>
      </c>
      <c r="G12274" s="4">
        <v>0</v>
      </c>
      <c r="K12274" s="4">
        <v>0</v>
      </c>
    </row>
    <row r="12275" spans="1:11" x14ac:dyDescent="0.25">
      <c r="A12275" t="s">
        <v>315</v>
      </c>
      <c r="B12275" t="s">
        <v>316</v>
      </c>
      <c r="C12275">
        <v>1895</v>
      </c>
      <c r="D12275" s="4">
        <v>0.32689999999999997</v>
      </c>
      <c r="E12275" s="4">
        <v>0</v>
      </c>
      <c r="F12275" s="4">
        <v>0</v>
      </c>
      <c r="G12275" s="4">
        <v>0</v>
      </c>
      <c r="K12275" s="4">
        <v>0</v>
      </c>
    </row>
    <row r="12276" spans="1:11" x14ac:dyDescent="0.25">
      <c r="A12276" t="s">
        <v>315</v>
      </c>
      <c r="B12276" t="s">
        <v>316</v>
      </c>
      <c r="C12276">
        <v>1896</v>
      </c>
      <c r="D12276" s="4">
        <v>0.37380000000000002</v>
      </c>
      <c r="E12276" s="4">
        <v>0</v>
      </c>
      <c r="F12276" s="4">
        <v>0</v>
      </c>
      <c r="G12276" s="4">
        <v>0</v>
      </c>
      <c r="K12276" s="4">
        <v>0</v>
      </c>
    </row>
    <row r="12277" spans="1:11" x14ac:dyDescent="0.25">
      <c r="A12277" t="s">
        <v>315</v>
      </c>
      <c r="B12277" t="s">
        <v>316</v>
      </c>
      <c r="C12277">
        <v>1897</v>
      </c>
      <c r="D12277" s="4">
        <v>0.34960000000000002</v>
      </c>
      <c r="E12277" s="4">
        <v>0</v>
      </c>
      <c r="F12277" s="4">
        <v>0</v>
      </c>
      <c r="G12277" s="4">
        <v>0</v>
      </c>
      <c r="K12277" s="4">
        <v>0</v>
      </c>
    </row>
    <row r="12278" spans="1:11" x14ac:dyDescent="0.25">
      <c r="A12278" t="s">
        <v>315</v>
      </c>
      <c r="B12278" t="s">
        <v>316</v>
      </c>
      <c r="C12278">
        <v>1898</v>
      </c>
      <c r="D12278" s="4">
        <v>0.36090000000000005</v>
      </c>
      <c r="E12278" s="4">
        <v>0</v>
      </c>
      <c r="F12278" s="4">
        <v>0</v>
      </c>
      <c r="G12278" s="4">
        <v>0</v>
      </c>
      <c r="K12278" s="4">
        <v>0</v>
      </c>
    </row>
    <row r="12279" spans="1:11" x14ac:dyDescent="0.25">
      <c r="A12279" t="s">
        <v>315</v>
      </c>
      <c r="B12279" t="s">
        <v>316</v>
      </c>
      <c r="C12279">
        <v>1899</v>
      </c>
      <c r="D12279" s="4">
        <v>0.32200000000000001</v>
      </c>
      <c r="E12279" s="4">
        <v>0</v>
      </c>
      <c r="F12279" s="4">
        <v>0</v>
      </c>
      <c r="G12279" s="4">
        <v>0</v>
      </c>
      <c r="K12279" s="4">
        <v>0</v>
      </c>
    </row>
    <row r="12280" spans="1:11" x14ac:dyDescent="0.25">
      <c r="A12280" t="s">
        <v>315</v>
      </c>
      <c r="B12280" t="s">
        <v>316</v>
      </c>
      <c r="C12280">
        <v>1900</v>
      </c>
      <c r="D12280" s="4">
        <v>0.32040000000000002</v>
      </c>
      <c r="E12280" s="4">
        <v>0</v>
      </c>
      <c r="F12280" s="4">
        <v>0</v>
      </c>
      <c r="G12280" s="4">
        <v>0</v>
      </c>
      <c r="K12280" s="4">
        <v>0</v>
      </c>
    </row>
    <row r="12281" spans="1:11" x14ac:dyDescent="0.25">
      <c r="A12281" t="s">
        <v>315</v>
      </c>
      <c r="B12281" t="s">
        <v>316</v>
      </c>
      <c r="C12281">
        <v>1901</v>
      </c>
      <c r="D12281" s="4">
        <v>0.32850000000000001</v>
      </c>
      <c r="E12281" s="4">
        <v>0</v>
      </c>
      <c r="F12281" s="4">
        <v>0</v>
      </c>
      <c r="G12281" s="4">
        <v>0</v>
      </c>
      <c r="K12281" s="4">
        <v>0</v>
      </c>
    </row>
    <row r="12282" spans="1:11" x14ac:dyDescent="0.25">
      <c r="A12282" t="s">
        <v>315</v>
      </c>
      <c r="B12282" t="s">
        <v>316</v>
      </c>
      <c r="C12282">
        <v>1902</v>
      </c>
      <c r="D12282" s="4">
        <v>0.34470000000000001</v>
      </c>
      <c r="E12282" s="4">
        <v>0</v>
      </c>
      <c r="F12282" s="4">
        <v>0</v>
      </c>
      <c r="G12282" s="4">
        <v>0</v>
      </c>
      <c r="K12282" s="4">
        <v>0</v>
      </c>
    </row>
    <row r="12283" spans="1:11" x14ac:dyDescent="0.25">
      <c r="A12283" t="s">
        <v>315</v>
      </c>
      <c r="B12283" t="s">
        <v>316</v>
      </c>
      <c r="C12283">
        <v>1903</v>
      </c>
      <c r="D12283" s="4">
        <v>0.47749999999999998</v>
      </c>
      <c r="E12283" s="4">
        <v>0</v>
      </c>
      <c r="F12283" s="4">
        <v>0</v>
      </c>
      <c r="G12283" s="4">
        <v>0</v>
      </c>
      <c r="K12283" s="4">
        <v>0</v>
      </c>
    </row>
    <row r="12284" spans="1:11" x14ac:dyDescent="0.25">
      <c r="A12284" t="s">
        <v>315</v>
      </c>
      <c r="B12284" t="s">
        <v>316</v>
      </c>
      <c r="C12284">
        <v>1912</v>
      </c>
      <c r="D12284" s="4">
        <v>0.35119999999999996</v>
      </c>
      <c r="E12284" s="4">
        <v>0</v>
      </c>
      <c r="F12284" s="4">
        <v>0</v>
      </c>
      <c r="G12284" s="4">
        <v>0</v>
      </c>
      <c r="K12284" s="4">
        <v>0</v>
      </c>
    </row>
    <row r="12285" spans="1:11" x14ac:dyDescent="0.25">
      <c r="A12285" t="s">
        <v>315</v>
      </c>
      <c r="B12285" t="s">
        <v>316</v>
      </c>
      <c r="C12285">
        <v>1913</v>
      </c>
      <c r="D12285" s="4">
        <v>0.37859999999999999</v>
      </c>
      <c r="E12285" s="4">
        <v>0</v>
      </c>
      <c r="F12285" s="4">
        <v>0</v>
      </c>
      <c r="G12285" s="4">
        <v>0</v>
      </c>
      <c r="K12285" s="4">
        <v>0</v>
      </c>
    </row>
    <row r="12286" spans="1:11" x14ac:dyDescent="0.25">
      <c r="A12286" t="s">
        <v>315</v>
      </c>
      <c r="B12286" t="s">
        <v>316</v>
      </c>
      <c r="C12286">
        <v>1914</v>
      </c>
      <c r="D12286" s="4">
        <v>0.3528</v>
      </c>
      <c r="E12286" s="4">
        <v>0</v>
      </c>
      <c r="F12286" s="4">
        <v>0</v>
      </c>
      <c r="G12286" s="4">
        <v>0</v>
      </c>
      <c r="K12286" s="4">
        <v>0</v>
      </c>
    </row>
    <row r="12287" spans="1:11" x14ac:dyDescent="0.25">
      <c r="A12287" t="s">
        <v>315</v>
      </c>
      <c r="B12287" t="s">
        <v>316</v>
      </c>
      <c r="C12287">
        <v>1915</v>
      </c>
      <c r="D12287" s="4">
        <v>0.3236</v>
      </c>
      <c r="E12287" s="4">
        <v>0</v>
      </c>
      <c r="F12287" s="4">
        <v>0</v>
      </c>
      <c r="G12287" s="4">
        <v>0</v>
      </c>
      <c r="K12287" s="4">
        <v>0</v>
      </c>
    </row>
    <row r="12288" spans="1:11" x14ac:dyDescent="0.25">
      <c r="A12288" t="s">
        <v>315</v>
      </c>
      <c r="B12288" t="s">
        <v>316</v>
      </c>
      <c r="C12288">
        <v>1920</v>
      </c>
      <c r="D12288" s="4">
        <v>0.35930000000000001</v>
      </c>
      <c r="E12288" s="4">
        <v>0</v>
      </c>
      <c r="F12288" s="4">
        <v>0</v>
      </c>
      <c r="G12288" s="4">
        <v>0</v>
      </c>
      <c r="K12288" s="4">
        <v>0</v>
      </c>
    </row>
    <row r="12289" spans="1:11" x14ac:dyDescent="0.25">
      <c r="A12289" t="s">
        <v>315</v>
      </c>
      <c r="B12289" t="s">
        <v>316</v>
      </c>
      <c r="C12289">
        <v>1921</v>
      </c>
      <c r="D12289" s="4">
        <v>0.32530000000000003</v>
      </c>
      <c r="E12289" s="4">
        <v>0</v>
      </c>
      <c r="F12289" s="4">
        <v>0</v>
      </c>
      <c r="G12289" s="4">
        <v>0</v>
      </c>
      <c r="K12289" s="4">
        <v>0</v>
      </c>
    </row>
    <row r="12290" spans="1:11" x14ac:dyDescent="0.25">
      <c r="A12290" t="s">
        <v>315</v>
      </c>
      <c r="B12290" t="s">
        <v>316</v>
      </c>
      <c r="C12290">
        <v>1922</v>
      </c>
      <c r="D12290" s="4">
        <v>0.33659999999999995</v>
      </c>
      <c r="E12290" s="4">
        <v>0</v>
      </c>
      <c r="F12290" s="4">
        <v>0</v>
      </c>
      <c r="G12290" s="4">
        <v>0</v>
      </c>
      <c r="K12290" s="4">
        <v>0</v>
      </c>
    </row>
    <row r="12291" spans="1:11" x14ac:dyDescent="0.25">
      <c r="A12291" t="s">
        <v>315</v>
      </c>
      <c r="B12291" t="s">
        <v>316</v>
      </c>
      <c r="C12291">
        <v>1923</v>
      </c>
      <c r="D12291" s="4">
        <v>0.33659999999999995</v>
      </c>
      <c r="E12291" s="4">
        <v>0</v>
      </c>
      <c r="F12291" s="4">
        <v>0</v>
      </c>
      <c r="G12291" s="4">
        <v>0</v>
      </c>
      <c r="K12291" s="4">
        <v>0</v>
      </c>
    </row>
    <row r="12292" spans="1:11" x14ac:dyDescent="0.25">
      <c r="A12292" t="s">
        <v>315</v>
      </c>
      <c r="B12292" t="s">
        <v>316</v>
      </c>
      <c r="C12292">
        <v>1924</v>
      </c>
      <c r="D12292" s="4">
        <v>0.32689999999999997</v>
      </c>
      <c r="E12292" s="4">
        <v>0</v>
      </c>
      <c r="F12292" s="4">
        <v>0</v>
      </c>
      <c r="G12292" s="4">
        <v>0</v>
      </c>
      <c r="K12292" s="4">
        <v>0</v>
      </c>
    </row>
    <row r="12293" spans="1:11" x14ac:dyDescent="0.25">
      <c r="A12293" t="s">
        <v>315</v>
      </c>
      <c r="B12293" t="s">
        <v>316</v>
      </c>
      <c r="C12293">
        <v>1925</v>
      </c>
      <c r="D12293" s="4">
        <v>0.31230000000000002</v>
      </c>
      <c r="E12293" s="4">
        <v>0</v>
      </c>
      <c r="F12293" s="4">
        <v>0</v>
      </c>
      <c r="G12293" s="4">
        <v>0</v>
      </c>
      <c r="K12293" s="4">
        <v>0</v>
      </c>
    </row>
    <row r="12294" spans="1:11" x14ac:dyDescent="0.25">
      <c r="A12294" t="s">
        <v>315</v>
      </c>
      <c r="B12294" t="s">
        <v>316</v>
      </c>
      <c r="C12294">
        <v>1926</v>
      </c>
      <c r="D12294" s="4">
        <v>0.3155</v>
      </c>
      <c r="E12294" s="4">
        <v>0</v>
      </c>
      <c r="F12294" s="4">
        <v>0</v>
      </c>
      <c r="G12294" s="4">
        <v>0</v>
      </c>
      <c r="K12294" s="4">
        <v>0</v>
      </c>
    </row>
    <row r="12295" spans="1:11" x14ac:dyDescent="0.25">
      <c r="A12295" t="s">
        <v>315</v>
      </c>
      <c r="B12295" t="s">
        <v>316</v>
      </c>
      <c r="C12295">
        <v>1927</v>
      </c>
      <c r="D12295" s="4">
        <v>0.33990000000000004</v>
      </c>
      <c r="E12295" s="4">
        <v>0</v>
      </c>
      <c r="F12295" s="4">
        <v>0</v>
      </c>
      <c r="G12295" s="4">
        <v>0</v>
      </c>
      <c r="K12295" s="4">
        <v>0</v>
      </c>
    </row>
    <row r="12296" spans="1:11" x14ac:dyDescent="0.25">
      <c r="A12296" t="s">
        <v>315</v>
      </c>
      <c r="B12296" t="s">
        <v>316</v>
      </c>
      <c r="C12296">
        <v>1928</v>
      </c>
      <c r="D12296" s="4">
        <v>0.29909999999999998</v>
      </c>
      <c r="E12296" s="4">
        <v>0</v>
      </c>
      <c r="F12296" s="4">
        <v>0</v>
      </c>
      <c r="G12296" s="4">
        <v>0</v>
      </c>
      <c r="K12296" s="4">
        <v>0</v>
      </c>
    </row>
    <row r="12297" spans="1:11" x14ac:dyDescent="0.25">
      <c r="A12297" t="s">
        <v>315</v>
      </c>
      <c r="B12297" t="s">
        <v>316</v>
      </c>
      <c r="C12297">
        <v>1929</v>
      </c>
      <c r="D12297" s="4">
        <v>0.32040000000000002</v>
      </c>
      <c r="E12297" s="4">
        <v>0</v>
      </c>
      <c r="F12297" s="4">
        <v>0</v>
      </c>
      <c r="G12297" s="4">
        <v>0</v>
      </c>
      <c r="K12297" s="4">
        <v>0</v>
      </c>
    </row>
    <row r="12298" spans="1:11" x14ac:dyDescent="0.25">
      <c r="A12298" t="s">
        <v>315</v>
      </c>
      <c r="B12298" t="s">
        <v>316</v>
      </c>
      <c r="C12298">
        <v>1930</v>
      </c>
      <c r="D12298" s="4">
        <v>0.28600000000000003</v>
      </c>
      <c r="E12298" s="4">
        <v>0</v>
      </c>
      <c r="F12298" s="4">
        <v>0</v>
      </c>
      <c r="G12298" s="4">
        <v>0</v>
      </c>
      <c r="K12298" s="4">
        <v>0</v>
      </c>
    </row>
    <row r="12299" spans="1:11" x14ac:dyDescent="0.25">
      <c r="A12299" t="s">
        <v>315</v>
      </c>
      <c r="B12299" t="s">
        <v>316</v>
      </c>
      <c r="C12299">
        <v>1931</v>
      </c>
      <c r="D12299" s="4">
        <v>0.29260000000000003</v>
      </c>
      <c r="E12299" s="4">
        <v>0</v>
      </c>
      <c r="F12299" s="4">
        <v>0</v>
      </c>
      <c r="G12299" s="4">
        <v>0</v>
      </c>
      <c r="K12299" s="4">
        <v>0</v>
      </c>
    </row>
    <row r="12300" spans="1:11" x14ac:dyDescent="0.25">
      <c r="A12300" t="s">
        <v>315</v>
      </c>
      <c r="B12300" t="s">
        <v>316</v>
      </c>
      <c r="C12300">
        <v>1932</v>
      </c>
      <c r="D12300" s="4">
        <v>0.30079999999999996</v>
      </c>
      <c r="E12300" s="4">
        <v>0</v>
      </c>
      <c r="F12300" s="4">
        <v>0</v>
      </c>
      <c r="G12300" s="4">
        <v>0</v>
      </c>
      <c r="K12300" s="4">
        <v>0</v>
      </c>
    </row>
    <row r="12301" spans="1:11" x14ac:dyDescent="0.25">
      <c r="A12301" t="s">
        <v>315</v>
      </c>
      <c r="B12301" t="s">
        <v>316</v>
      </c>
      <c r="C12301">
        <v>1933</v>
      </c>
      <c r="D12301" s="4">
        <v>0.28270000000000001</v>
      </c>
      <c r="E12301" s="4">
        <v>0</v>
      </c>
      <c r="F12301" s="4">
        <v>0</v>
      </c>
      <c r="G12301" s="4">
        <v>0</v>
      </c>
      <c r="K12301" s="4">
        <v>0</v>
      </c>
    </row>
    <row r="12302" spans="1:11" x14ac:dyDescent="0.25">
      <c r="A12302" t="s">
        <v>315</v>
      </c>
      <c r="B12302" t="s">
        <v>316</v>
      </c>
      <c r="C12302">
        <v>1934</v>
      </c>
      <c r="D12302" s="4">
        <v>0.2959</v>
      </c>
      <c r="E12302" s="4">
        <v>0</v>
      </c>
      <c r="F12302" s="4">
        <v>0</v>
      </c>
      <c r="G12302" s="4">
        <v>0</v>
      </c>
      <c r="K12302" s="4">
        <v>0</v>
      </c>
    </row>
    <row r="12303" spans="1:11" x14ac:dyDescent="0.25">
      <c r="A12303" t="s">
        <v>315</v>
      </c>
      <c r="B12303" t="s">
        <v>316</v>
      </c>
      <c r="C12303">
        <v>1935</v>
      </c>
      <c r="D12303" s="4">
        <v>0.31230000000000002</v>
      </c>
      <c r="E12303" s="4">
        <v>0</v>
      </c>
      <c r="F12303" s="4">
        <v>0</v>
      </c>
      <c r="G12303" s="4">
        <v>0</v>
      </c>
      <c r="K12303" s="4">
        <v>0</v>
      </c>
    </row>
    <row r="12304" spans="1:11" x14ac:dyDescent="0.25">
      <c r="A12304" t="s">
        <v>315</v>
      </c>
      <c r="B12304" t="s">
        <v>316</v>
      </c>
      <c r="C12304">
        <v>1936</v>
      </c>
      <c r="D12304" s="4">
        <v>0.28439999999999999</v>
      </c>
      <c r="E12304" s="4">
        <v>0</v>
      </c>
      <c r="F12304" s="4">
        <v>0</v>
      </c>
      <c r="G12304" s="4">
        <v>0</v>
      </c>
      <c r="K12304" s="4">
        <v>0</v>
      </c>
    </row>
    <row r="12305" spans="1:11" x14ac:dyDescent="0.25">
      <c r="A12305" t="s">
        <v>315</v>
      </c>
      <c r="B12305" t="s">
        <v>316</v>
      </c>
      <c r="C12305">
        <v>1937</v>
      </c>
      <c r="D12305" s="4">
        <v>0.2893</v>
      </c>
      <c r="E12305" s="4">
        <v>0</v>
      </c>
      <c r="F12305" s="4">
        <v>0</v>
      </c>
      <c r="G12305" s="4">
        <v>0</v>
      </c>
      <c r="K12305" s="4">
        <v>0</v>
      </c>
    </row>
    <row r="12306" spans="1:11" x14ac:dyDescent="0.25">
      <c r="A12306" t="s">
        <v>315</v>
      </c>
      <c r="B12306" t="s">
        <v>316</v>
      </c>
      <c r="C12306">
        <v>1938</v>
      </c>
      <c r="D12306" s="4">
        <v>0.29749999999999999</v>
      </c>
      <c r="E12306" s="4">
        <v>0</v>
      </c>
      <c r="F12306" s="4">
        <v>0</v>
      </c>
      <c r="G12306" s="4">
        <v>0</v>
      </c>
      <c r="K12306" s="4">
        <v>0</v>
      </c>
    </row>
    <row r="12307" spans="1:11" x14ac:dyDescent="0.25">
      <c r="A12307" t="s">
        <v>315</v>
      </c>
      <c r="B12307" t="s">
        <v>316</v>
      </c>
      <c r="C12307">
        <v>1939</v>
      </c>
      <c r="D12307" s="4">
        <v>0.28600000000000003</v>
      </c>
      <c r="E12307" s="4">
        <v>0</v>
      </c>
      <c r="F12307" s="4">
        <v>0</v>
      </c>
      <c r="G12307" s="4">
        <v>0</v>
      </c>
      <c r="K12307" s="4">
        <v>0</v>
      </c>
    </row>
    <row r="12308" spans="1:11" x14ac:dyDescent="0.25">
      <c r="A12308" t="s">
        <v>315</v>
      </c>
      <c r="B12308" t="s">
        <v>316</v>
      </c>
      <c r="C12308">
        <v>1940</v>
      </c>
      <c r="D12308" s="4">
        <v>0.30570000000000003</v>
      </c>
      <c r="E12308" s="4">
        <v>0</v>
      </c>
      <c r="F12308" s="4">
        <v>0</v>
      </c>
      <c r="G12308" s="4">
        <v>0</v>
      </c>
      <c r="K12308" s="4">
        <v>0</v>
      </c>
    </row>
    <row r="12309" spans="1:11" x14ac:dyDescent="0.25">
      <c r="A12309" t="s">
        <v>315</v>
      </c>
      <c r="B12309" t="s">
        <v>316</v>
      </c>
      <c r="C12309">
        <v>1941</v>
      </c>
      <c r="D12309" s="4">
        <v>0.27</v>
      </c>
      <c r="E12309" s="4">
        <v>0</v>
      </c>
      <c r="F12309" s="4">
        <v>0</v>
      </c>
      <c r="G12309" s="4">
        <v>0</v>
      </c>
      <c r="K12309" s="4">
        <v>0</v>
      </c>
    </row>
    <row r="12310" spans="1:11" x14ac:dyDescent="0.25">
      <c r="A12310" t="s">
        <v>315</v>
      </c>
      <c r="B12310" t="s">
        <v>316</v>
      </c>
      <c r="C12310">
        <v>1942</v>
      </c>
      <c r="D12310" s="4">
        <v>0.2893</v>
      </c>
      <c r="E12310" s="4">
        <v>0</v>
      </c>
      <c r="F12310" s="4">
        <v>0</v>
      </c>
      <c r="G12310" s="4">
        <v>0</v>
      </c>
      <c r="K12310" s="4">
        <v>0</v>
      </c>
    </row>
    <row r="12311" spans="1:11" x14ac:dyDescent="0.25">
      <c r="A12311" t="s">
        <v>315</v>
      </c>
      <c r="B12311" t="s">
        <v>316</v>
      </c>
      <c r="C12311">
        <v>1943</v>
      </c>
      <c r="D12311" s="4">
        <v>0.29909999999999998</v>
      </c>
      <c r="E12311" s="4">
        <v>0</v>
      </c>
      <c r="F12311" s="4">
        <v>0</v>
      </c>
      <c r="G12311" s="4">
        <v>0</v>
      </c>
      <c r="K12311" s="4">
        <v>0</v>
      </c>
    </row>
    <row r="12312" spans="1:11" x14ac:dyDescent="0.25">
      <c r="A12312" t="s">
        <v>315</v>
      </c>
      <c r="B12312" t="s">
        <v>316</v>
      </c>
      <c r="C12312">
        <v>1944</v>
      </c>
      <c r="D12312" s="4">
        <v>0.26350000000000001</v>
      </c>
      <c r="E12312" s="4">
        <v>0</v>
      </c>
      <c r="F12312" s="4">
        <v>0</v>
      </c>
      <c r="G12312" s="4">
        <v>0</v>
      </c>
      <c r="K12312" s="4">
        <v>0</v>
      </c>
    </row>
    <row r="12313" spans="1:11" x14ac:dyDescent="0.25">
      <c r="A12313" t="s">
        <v>315</v>
      </c>
      <c r="B12313" t="s">
        <v>316</v>
      </c>
      <c r="C12313">
        <v>1945</v>
      </c>
      <c r="D12313" s="4">
        <v>0.30570000000000003</v>
      </c>
      <c r="E12313" s="4">
        <v>0</v>
      </c>
      <c r="F12313" s="4">
        <v>0</v>
      </c>
      <c r="G12313" s="4">
        <v>0</v>
      </c>
      <c r="K12313" s="4">
        <v>0</v>
      </c>
    </row>
    <row r="12314" spans="1:11" x14ac:dyDescent="0.25">
      <c r="A12314" t="s">
        <v>315</v>
      </c>
      <c r="B12314" t="s">
        <v>316</v>
      </c>
      <c r="C12314">
        <v>1946</v>
      </c>
      <c r="D12314" s="4">
        <v>0.26679999999999998</v>
      </c>
      <c r="E12314" s="4">
        <v>0</v>
      </c>
      <c r="F12314" s="4">
        <v>0</v>
      </c>
      <c r="G12314" s="4">
        <v>0</v>
      </c>
      <c r="K12314" s="4">
        <v>0</v>
      </c>
    </row>
    <row r="12315" spans="1:11" x14ac:dyDescent="0.25">
      <c r="A12315" t="s">
        <v>315</v>
      </c>
      <c r="B12315" t="s">
        <v>316</v>
      </c>
      <c r="C12315">
        <v>1947</v>
      </c>
      <c r="D12315" s="4">
        <v>0.32530000000000003</v>
      </c>
      <c r="E12315" s="4">
        <v>0</v>
      </c>
      <c r="F12315" s="4">
        <v>0</v>
      </c>
      <c r="G12315" s="4">
        <v>0</v>
      </c>
      <c r="K12315" s="4">
        <v>0</v>
      </c>
    </row>
    <row r="12316" spans="1:11" x14ac:dyDescent="0.25">
      <c r="A12316" t="s">
        <v>315</v>
      </c>
      <c r="B12316" t="s">
        <v>316</v>
      </c>
      <c r="C12316">
        <v>1948</v>
      </c>
      <c r="D12316" s="4">
        <v>0.2296</v>
      </c>
      <c r="E12316" s="4">
        <v>0</v>
      </c>
      <c r="F12316" s="4">
        <v>0</v>
      </c>
      <c r="G12316" s="4">
        <v>0</v>
      </c>
      <c r="K12316" s="4">
        <v>0</v>
      </c>
    </row>
    <row r="12317" spans="1:11" x14ac:dyDescent="0.25">
      <c r="A12317" t="s">
        <v>315</v>
      </c>
      <c r="B12317" t="s">
        <v>316</v>
      </c>
      <c r="C12317">
        <v>1949</v>
      </c>
      <c r="D12317" s="4">
        <v>0.21660000000000001</v>
      </c>
      <c r="E12317" s="4">
        <v>0</v>
      </c>
      <c r="F12317" s="4">
        <v>0</v>
      </c>
      <c r="G12317" s="4">
        <v>0</v>
      </c>
      <c r="K12317" s="4">
        <v>0</v>
      </c>
    </row>
    <row r="12318" spans="1:11" x14ac:dyDescent="0.25">
      <c r="A12318" t="s">
        <v>315</v>
      </c>
      <c r="B12318" t="s">
        <v>316</v>
      </c>
      <c r="C12318">
        <v>1950</v>
      </c>
      <c r="D12318" s="4">
        <v>0.18090000000000001</v>
      </c>
      <c r="E12318" s="4">
        <v>0</v>
      </c>
      <c r="F12318" s="4">
        <v>0</v>
      </c>
      <c r="G12318" s="4">
        <v>0</v>
      </c>
      <c r="K12318" s="4">
        <v>0</v>
      </c>
    </row>
    <row r="12319" spans="1:11" x14ac:dyDescent="0.25">
      <c r="A12319" t="s">
        <v>315</v>
      </c>
      <c r="B12319" t="s">
        <v>316</v>
      </c>
      <c r="C12319">
        <v>1951</v>
      </c>
      <c r="D12319" s="4">
        <v>0.18280000000000002</v>
      </c>
      <c r="E12319" s="4">
        <v>0</v>
      </c>
      <c r="F12319" s="4">
        <v>0</v>
      </c>
      <c r="G12319" s="4">
        <v>0</v>
      </c>
      <c r="K12319" s="4">
        <v>0</v>
      </c>
    </row>
    <row r="12320" spans="1:11" x14ac:dyDescent="0.25">
      <c r="A12320" t="s">
        <v>315</v>
      </c>
      <c r="B12320" t="s">
        <v>316</v>
      </c>
      <c r="C12320">
        <v>1952</v>
      </c>
      <c r="D12320" s="4">
        <v>0.1585</v>
      </c>
      <c r="E12320" s="4">
        <v>0</v>
      </c>
      <c r="F12320" s="4">
        <v>0</v>
      </c>
      <c r="G12320" s="4">
        <v>0</v>
      </c>
      <c r="K12320" s="4">
        <v>0</v>
      </c>
    </row>
    <row r="12321" spans="1:11" x14ac:dyDescent="0.25">
      <c r="A12321" t="s">
        <v>315</v>
      </c>
      <c r="B12321" t="s">
        <v>316</v>
      </c>
      <c r="C12321">
        <v>1953</v>
      </c>
      <c r="D12321" s="4">
        <v>0.14199999999999999</v>
      </c>
      <c r="E12321" s="4">
        <v>0</v>
      </c>
      <c r="F12321" s="4">
        <v>0</v>
      </c>
      <c r="G12321" s="4">
        <v>0</v>
      </c>
      <c r="K12321" s="4">
        <v>0</v>
      </c>
    </row>
    <row r="12322" spans="1:11" x14ac:dyDescent="0.25">
      <c r="A12322" t="s">
        <v>315</v>
      </c>
      <c r="B12322" t="s">
        <v>316</v>
      </c>
      <c r="C12322">
        <v>1954</v>
      </c>
      <c r="D12322" s="4">
        <v>0.12939999999999999</v>
      </c>
      <c r="E12322" s="4">
        <v>0</v>
      </c>
      <c r="F12322" s="4">
        <v>0</v>
      </c>
      <c r="G12322" s="4">
        <v>0</v>
      </c>
      <c r="K12322" s="4">
        <v>0</v>
      </c>
    </row>
    <row r="12323" spans="1:11" x14ac:dyDescent="0.25">
      <c r="A12323" t="s">
        <v>315</v>
      </c>
      <c r="B12323" t="s">
        <v>316</v>
      </c>
      <c r="C12323">
        <v>1955</v>
      </c>
      <c r="D12323" s="4">
        <v>0.1002</v>
      </c>
      <c r="E12323" s="4">
        <v>0</v>
      </c>
      <c r="F12323" s="4">
        <v>0</v>
      </c>
      <c r="G12323" s="4">
        <v>0</v>
      </c>
      <c r="K12323" s="4">
        <v>0</v>
      </c>
    </row>
    <row r="12324" spans="1:11" x14ac:dyDescent="0.25">
      <c r="A12324" t="s">
        <v>315</v>
      </c>
      <c r="B12324" t="s">
        <v>316</v>
      </c>
      <c r="C12324">
        <v>1956</v>
      </c>
      <c r="D12324" s="4">
        <v>9.8599999999999993E-2</v>
      </c>
      <c r="E12324" s="4">
        <v>0</v>
      </c>
      <c r="F12324" s="4">
        <v>0</v>
      </c>
      <c r="G12324" s="4">
        <v>0</v>
      </c>
      <c r="K12324" s="4">
        <v>0</v>
      </c>
    </row>
    <row r="12325" spans="1:11" x14ac:dyDescent="0.25">
      <c r="A12325" t="s">
        <v>315</v>
      </c>
      <c r="B12325" t="s">
        <v>316</v>
      </c>
      <c r="C12325">
        <v>1957</v>
      </c>
      <c r="D12325" s="4">
        <v>9.7500000000000003E-2</v>
      </c>
      <c r="E12325" s="4">
        <v>0</v>
      </c>
      <c r="F12325" s="4">
        <v>0</v>
      </c>
      <c r="G12325" s="4">
        <v>0</v>
      </c>
      <c r="K12325" s="4">
        <v>0</v>
      </c>
    </row>
    <row r="12326" spans="1:11" x14ac:dyDescent="0.25">
      <c r="A12326" t="s">
        <v>315</v>
      </c>
      <c r="B12326" t="s">
        <v>316</v>
      </c>
      <c r="C12326">
        <v>1958</v>
      </c>
      <c r="D12326" s="4">
        <v>9.64E-2</v>
      </c>
      <c r="E12326" s="4">
        <v>0</v>
      </c>
      <c r="F12326" s="4">
        <v>0</v>
      </c>
      <c r="G12326" s="4">
        <v>0</v>
      </c>
      <c r="K12326" s="4">
        <v>0</v>
      </c>
    </row>
    <row r="12327" spans="1:11" x14ac:dyDescent="0.25">
      <c r="A12327" t="s">
        <v>315</v>
      </c>
      <c r="B12327" t="s">
        <v>316</v>
      </c>
      <c r="C12327">
        <v>1959</v>
      </c>
      <c r="D12327" s="4">
        <v>9.3699999999999992E-2</v>
      </c>
      <c r="E12327" s="4">
        <v>0</v>
      </c>
      <c r="F12327" s="4">
        <v>0</v>
      </c>
      <c r="G12327" s="4">
        <v>0</v>
      </c>
      <c r="K12327" s="4">
        <v>0</v>
      </c>
    </row>
    <row r="12328" spans="1:11" x14ac:dyDescent="0.25">
      <c r="A12328" t="s">
        <v>315</v>
      </c>
      <c r="B12328" t="s">
        <v>316</v>
      </c>
      <c r="C12328">
        <v>1960</v>
      </c>
      <c r="D12328" s="4">
        <v>8.8200000000000001E-2</v>
      </c>
      <c r="E12328" s="4">
        <v>0</v>
      </c>
      <c r="F12328" s="4">
        <v>0</v>
      </c>
      <c r="G12328" s="4">
        <v>0</v>
      </c>
      <c r="K12328" s="4">
        <v>0</v>
      </c>
    </row>
    <row r="12329" spans="1:11" x14ac:dyDescent="0.25">
      <c r="A12329" t="s">
        <v>315</v>
      </c>
      <c r="B12329" t="s">
        <v>316</v>
      </c>
      <c r="C12329">
        <v>1961</v>
      </c>
      <c r="D12329" s="4">
        <v>7.980000000000001E-2</v>
      </c>
      <c r="E12329" s="4">
        <v>0</v>
      </c>
      <c r="F12329" s="4">
        <v>0</v>
      </c>
      <c r="G12329" s="4">
        <v>0</v>
      </c>
      <c r="K12329" s="4">
        <v>0</v>
      </c>
    </row>
    <row r="12330" spans="1:11" x14ac:dyDescent="0.25">
      <c r="A12330" t="s">
        <v>315</v>
      </c>
      <c r="B12330" t="s">
        <v>316</v>
      </c>
      <c r="C12330">
        <v>1962</v>
      </c>
      <c r="D12330" s="4">
        <v>6.9800000000000001E-2</v>
      </c>
      <c r="E12330" s="4">
        <v>0</v>
      </c>
      <c r="F12330" s="4">
        <v>0</v>
      </c>
      <c r="G12330" s="4">
        <v>0</v>
      </c>
      <c r="K12330" s="4">
        <v>0</v>
      </c>
    </row>
    <row r="12331" spans="1:11" x14ac:dyDescent="0.25">
      <c r="A12331" t="s">
        <v>315</v>
      </c>
      <c r="B12331" t="s">
        <v>316</v>
      </c>
      <c r="C12331">
        <v>1963</v>
      </c>
      <c r="D12331" s="4">
        <v>6.0299999999999999E-2</v>
      </c>
      <c r="E12331" s="4">
        <v>0</v>
      </c>
      <c r="F12331" s="4">
        <v>0</v>
      </c>
      <c r="G12331" s="4">
        <v>0</v>
      </c>
      <c r="K12331" s="4">
        <v>0</v>
      </c>
    </row>
    <row r="12332" spans="1:11" x14ac:dyDescent="0.25">
      <c r="A12332" t="s">
        <v>315</v>
      </c>
      <c r="B12332" t="s">
        <v>316</v>
      </c>
      <c r="C12332">
        <v>1964</v>
      </c>
      <c r="D12332" s="4">
        <v>5.45E-2</v>
      </c>
      <c r="E12332" s="4">
        <v>0</v>
      </c>
      <c r="F12332" s="4">
        <v>0</v>
      </c>
      <c r="G12332" s="4">
        <v>0</v>
      </c>
      <c r="K12332" s="4">
        <v>0</v>
      </c>
    </row>
    <row r="12333" spans="1:11" x14ac:dyDescent="0.25">
      <c r="A12333" t="s">
        <v>315</v>
      </c>
      <c r="B12333" t="s">
        <v>316</v>
      </c>
      <c r="C12333">
        <v>1965</v>
      </c>
      <c r="D12333" s="4">
        <v>5.4400000000000004E-2</v>
      </c>
      <c r="E12333" s="4">
        <v>0</v>
      </c>
      <c r="F12333" s="4">
        <v>0</v>
      </c>
      <c r="G12333" s="4">
        <v>0</v>
      </c>
      <c r="K12333" s="4">
        <v>0</v>
      </c>
    </row>
    <row r="12334" spans="1:11" x14ac:dyDescent="0.25">
      <c r="A12334" t="s">
        <v>315</v>
      </c>
      <c r="B12334" t="s">
        <v>316</v>
      </c>
      <c r="C12334">
        <v>1966</v>
      </c>
      <c r="D12334" s="4">
        <v>5.8299999999999998E-2</v>
      </c>
      <c r="E12334" s="4">
        <v>0</v>
      </c>
      <c r="F12334" s="4">
        <v>0</v>
      </c>
      <c r="G12334" s="4">
        <v>0</v>
      </c>
      <c r="K12334" s="4">
        <v>0</v>
      </c>
    </row>
    <row r="12335" spans="1:11" x14ac:dyDescent="0.25">
      <c r="A12335" t="s">
        <v>315</v>
      </c>
      <c r="B12335" t="s">
        <v>316</v>
      </c>
      <c r="C12335">
        <v>1967</v>
      </c>
      <c r="D12335" s="4">
        <v>6.2699999999999992E-2</v>
      </c>
      <c r="E12335" s="4">
        <v>0</v>
      </c>
      <c r="F12335" s="4">
        <v>0</v>
      </c>
      <c r="G12335" s="4">
        <v>0</v>
      </c>
      <c r="K12335" s="4">
        <v>0</v>
      </c>
    </row>
    <row r="12336" spans="1:11" x14ac:dyDescent="0.25">
      <c r="A12336" t="s">
        <v>315</v>
      </c>
      <c r="B12336" t="s">
        <v>316</v>
      </c>
      <c r="C12336">
        <v>1968</v>
      </c>
      <c r="D12336" s="4">
        <v>6.4399999999999999E-2</v>
      </c>
      <c r="E12336" s="4">
        <v>0</v>
      </c>
      <c r="F12336" s="4">
        <v>0</v>
      </c>
      <c r="G12336" s="4">
        <v>0</v>
      </c>
      <c r="K12336" s="4">
        <v>0</v>
      </c>
    </row>
    <row r="12337" spans="1:11" x14ac:dyDescent="0.25">
      <c r="A12337" t="s">
        <v>315</v>
      </c>
      <c r="B12337" t="s">
        <v>316</v>
      </c>
      <c r="C12337">
        <v>1969</v>
      </c>
      <c r="D12337" s="4">
        <v>6.2300000000000001E-2</v>
      </c>
      <c r="E12337" s="4">
        <v>0</v>
      </c>
      <c r="F12337" s="4">
        <v>0</v>
      </c>
      <c r="G12337" s="4">
        <v>0</v>
      </c>
      <c r="K12337" s="4">
        <v>0</v>
      </c>
    </row>
    <row r="12338" spans="1:11" x14ac:dyDescent="0.25">
      <c r="A12338" t="s">
        <v>315</v>
      </c>
      <c r="B12338" t="s">
        <v>316</v>
      </c>
      <c r="C12338">
        <v>1970</v>
      </c>
      <c r="D12338" s="4">
        <v>5.6900000000000006E-2</v>
      </c>
      <c r="E12338" s="4">
        <v>0</v>
      </c>
      <c r="F12338" s="4">
        <v>0</v>
      </c>
      <c r="G12338" s="4">
        <v>0</v>
      </c>
      <c r="K12338" s="4">
        <v>0</v>
      </c>
    </row>
    <row r="12339" spans="1:11" x14ac:dyDescent="0.25">
      <c r="A12339" t="s">
        <v>315</v>
      </c>
      <c r="B12339" t="s">
        <v>316</v>
      </c>
      <c r="C12339">
        <v>1971</v>
      </c>
      <c r="D12339" s="4">
        <v>5.0599999999999999E-2</v>
      </c>
      <c r="E12339" s="4">
        <v>0</v>
      </c>
      <c r="F12339" s="4">
        <v>0</v>
      </c>
      <c r="G12339" s="4">
        <v>0</v>
      </c>
      <c r="K12339" s="4">
        <v>0</v>
      </c>
    </row>
    <row r="12340" spans="1:11" x14ac:dyDescent="0.25">
      <c r="A12340" t="s">
        <v>315</v>
      </c>
      <c r="B12340" t="s">
        <v>316</v>
      </c>
      <c r="C12340">
        <v>1972</v>
      </c>
      <c r="D12340" s="4">
        <v>4.6399999999999997E-2</v>
      </c>
      <c r="E12340" s="4">
        <v>0</v>
      </c>
      <c r="F12340" s="4">
        <v>0</v>
      </c>
      <c r="G12340" s="4">
        <v>0</v>
      </c>
      <c r="K12340" s="4">
        <v>0</v>
      </c>
    </row>
    <row r="12341" spans="1:11" x14ac:dyDescent="0.25">
      <c r="A12341" t="s">
        <v>315</v>
      </c>
      <c r="B12341" t="s">
        <v>316</v>
      </c>
      <c r="C12341">
        <v>1973</v>
      </c>
      <c r="D12341" s="4">
        <v>4.4900000000000002E-2</v>
      </c>
      <c r="E12341" s="4">
        <v>0</v>
      </c>
      <c r="F12341" s="4">
        <v>0</v>
      </c>
      <c r="G12341" s="4">
        <v>0</v>
      </c>
      <c r="K12341" s="4">
        <v>0</v>
      </c>
    </row>
    <row r="12342" spans="1:11" x14ac:dyDescent="0.25">
      <c r="A12342" t="s">
        <v>315</v>
      </c>
      <c r="B12342" t="s">
        <v>316</v>
      </c>
      <c r="C12342">
        <v>1974</v>
      </c>
      <c r="D12342" s="4">
        <v>4.4299999999999999E-2</v>
      </c>
      <c r="E12342" s="4">
        <v>0</v>
      </c>
      <c r="F12342" s="4">
        <v>0</v>
      </c>
      <c r="G12342" s="4">
        <v>0</v>
      </c>
      <c r="K12342" s="4">
        <v>0</v>
      </c>
    </row>
    <row r="12343" spans="1:11" x14ac:dyDescent="0.25">
      <c r="A12343" t="s">
        <v>315</v>
      </c>
      <c r="B12343" t="s">
        <v>316</v>
      </c>
      <c r="C12343">
        <v>1975</v>
      </c>
      <c r="D12343" s="4">
        <v>4.2699999999999995E-2</v>
      </c>
      <c r="E12343" s="4">
        <v>0</v>
      </c>
      <c r="F12343" s="4">
        <v>0</v>
      </c>
      <c r="G12343" s="4">
        <v>0</v>
      </c>
      <c r="K12343" s="4">
        <v>0</v>
      </c>
    </row>
    <row r="12344" spans="1:11" x14ac:dyDescent="0.25">
      <c r="A12344" t="s">
        <v>315</v>
      </c>
      <c r="B12344" t="s">
        <v>316</v>
      </c>
      <c r="C12344">
        <v>1976</v>
      </c>
      <c r="D12344" s="4">
        <v>4.0500000000000001E-2</v>
      </c>
      <c r="E12344" s="4">
        <v>0</v>
      </c>
      <c r="F12344" s="4">
        <v>0</v>
      </c>
      <c r="G12344" s="4">
        <v>0</v>
      </c>
      <c r="K12344" s="4">
        <v>0</v>
      </c>
    </row>
    <row r="12345" spans="1:11" x14ac:dyDescent="0.25">
      <c r="A12345" t="s">
        <v>315</v>
      </c>
      <c r="B12345" t="s">
        <v>316</v>
      </c>
      <c r="C12345">
        <v>1977</v>
      </c>
      <c r="D12345" s="4">
        <v>3.8599999999999995E-2</v>
      </c>
      <c r="E12345" s="4">
        <v>0</v>
      </c>
      <c r="F12345" s="4">
        <v>0</v>
      </c>
      <c r="G12345" s="4">
        <v>0</v>
      </c>
      <c r="K12345" s="4">
        <v>0</v>
      </c>
    </row>
    <row r="12346" spans="1:11" x14ac:dyDescent="0.25">
      <c r="A12346" t="s">
        <v>315</v>
      </c>
      <c r="B12346" t="s">
        <v>316</v>
      </c>
      <c r="C12346">
        <v>1978</v>
      </c>
      <c r="D12346" s="4">
        <v>3.7599999999999995E-2</v>
      </c>
      <c r="E12346" s="4">
        <v>0</v>
      </c>
      <c r="F12346" s="4">
        <v>0</v>
      </c>
      <c r="G12346" s="4">
        <v>0</v>
      </c>
      <c r="K12346" s="4">
        <v>0</v>
      </c>
    </row>
    <row r="12347" spans="1:11" x14ac:dyDescent="0.25">
      <c r="A12347" t="s">
        <v>315</v>
      </c>
      <c r="B12347" t="s">
        <v>316</v>
      </c>
      <c r="C12347">
        <v>1979</v>
      </c>
      <c r="D12347" s="4">
        <v>3.6799999999999999E-2</v>
      </c>
      <c r="E12347" s="4">
        <v>0</v>
      </c>
      <c r="F12347" s="4">
        <v>0</v>
      </c>
      <c r="G12347" s="4">
        <v>0</v>
      </c>
      <c r="K12347" s="4">
        <v>0</v>
      </c>
    </row>
    <row r="12348" spans="1:11" x14ac:dyDescent="0.25">
      <c r="A12348" t="s">
        <v>315</v>
      </c>
      <c r="B12348" t="s">
        <v>316</v>
      </c>
      <c r="C12348">
        <v>1980</v>
      </c>
      <c r="D12348" s="4">
        <v>3.5699999999999996E-2</v>
      </c>
      <c r="E12348" s="4">
        <v>0</v>
      </c>
      <c r="F12348" s="4">
        <v>0</v>
      </c>
      <c r="G12348" s="4">
        <v>0</v>
      </c>
      <c r="K12348" s="4">
        <v>0</v>
      </c>
    </row>
    <row r="12349" spans="1:11" x14ac:dyDescent="0.25">
      <c r="A12349" t="s">
        <v>315</v>
      </c>
      <c r="B12349" t="s">
        <v>316</v>
      </c>
      <c r="C12349">
        <v>1981</v>
      </c>
      <c r="D12349" s="4">
        <v>3.44E-2</v>
      </c>
      <c r="E12349" s="4">
        <v>0</v>
      </c>
      <c r="F12349" s="4">
        <v>0</v>
      </c>
      <c r="G12349" s="4">
        <v>0</v>
      </c>
      <c r="K12349" s="4">
        <v>0</v>
      </c>
    </row>
    <row r="12350" spans="1:11" x14ac:dyDescent="0.25">
      <c r="A12350" t="s">
        <v>315</v>
      </c>
      <c r="B12350" t="s">
        <v>316</v>
      </c>
      <c r="C12350">
        <v>1982</v>
      </c>
      <c r="D12350" s="4">
        <v>3.2799999999999996E-2</v>
      </c>
      <c r="E12350" s="4">
        <v>0</v>
      </c>
      <c r="F12350" s="4">
        <v>0</v>
      </c>
      <c r="G12350" s="4">
        <v>0</v>
      </c>
      <c r="K12350" s="4">
        <v>0</v>
      </c>
    </row>
    <row r="12351" spans="1:11" x14ac:dyDescent="0.25">
      <c r="A12351" t="s">
        <v>315</v>
      </c>
      <c r="B12351" t="s">
        <v>316</v>
      </c>
      <c r="C12351">
        <v>1983</v>
      </c>
      <c r="D12351" s="4">
        <v>3.1400000000000004E-2</v>
      </c>
      <c r="E12351" s="4">
        <v>0</v>
      </c>
      <c r="F12351" s="4">
        <v>0</v>
      </c>
      <c r="G12351" s="4">
        <v>0</v>
      </c>
      <c r="K12351" s="4">
        <v>0</v>
      </c>
    </row>
    <row r="12352" spans="1:11" x14ac:dyDescent="0.25">
      <c r="A12352" t="s">
        <v>315</v>
      </c>
      <c r="B12352" t="s">
        <v>316</v>
      </c>
      <c r="C12352">
        <v>1984</v>
      </c>
      <c r="D12352" s="4">
        <v>3.0800000000000001E-2</v>
      </c>
      <c r="E12352" s="4">
        <v>0</v>
      </c>
      <c r="F12352" s="4">
        <v>0</v>
      </c>
      <c r="G12352" s="4">
        <v>0</v>
      </c>
      <c r="K12352" s="4">
        <v>0</v>
      </c>
    </row>
    <row r="12353" spans="1:11" x14ac:dyDescent="0.25">
      <c r="A12353" t="s">
        <v>315</v>
      </c>
      <c r="B12353" t="s">
        <v>316</v>
      </c>
      <c r="C12353">
        <v>1985</v>
      </c>
      <c r="D12353" s="4">
        <v>3.1600000000000003E-2</v>
      </c>
      <c r="E12353" s="4">
        <v>0</v>
      </c>
      <c r="F12353" s="4">
        <v>0</v>
      </c>
      <c r="G12353" s="4">
        <v>0</v>
      </c>
      <c r="K12353" s="4">
        <v>0</v>
      </c>
    </row>
    <row r="12354" spans="1:11" x14ac:dyDescent="0.25">
      <c r="A12354" t="s">
        <v>315</v>
      </c>
      <c r="B12354" t="s">
        <v>316</v>
      </c>
      <c r="C12354">
        <v>1986</v>
      </c>
      <c r="D12354" s="4">
        <v>3.3300000000000003E-2</v>
      </c>
      <c r="E12354" s="4">
        <v>0</v>
      </c>
      <c r="F12354" s="4">
        <v>0</v>
      </c>
      <c r="G12354" s="4">
        <v>0</v>
      </c>
      <c r="K12354" s="4">
        <v>0</v>
      </c>
    </row>
    <row r="12355" spans="1:11" x14ac:dyDescent="0.25">
      <c r="A12355" t="s">
        <v>315</v>
      </c>
      <c r="B12355" t="s">
        <v>316</v>
      </c>
      <c r="C12355">
        <v>1987</v>
      </c>
      <c r="D12355" s="4">
        <v>3.4500000000000003E-2</v>
      </c>
      <c r="E12355" s="4">
        <v>0</v>
      </c>
      <c r="F12355" s="4">
        <v>0</v>
      </c>
      <c r="G12355" s="4">
        <v>0</v>
      </c>
      <c r="K12355" s="4">
        <v>0</v>
      </c>
    </row>
    <row r="12356" spans="1:11" x14ac:dyDescent="0.25">
      <c r="A12356" t="s">
        <v>315</v>
      </c>
      <c r="B12356" t="s">
        <v>316</v>
      </c>
      <c r="C12356">
        <v>1988</v>
      </c>
      <c r="D12356" s="4">
        <v>3.4300000000000004E-2</v>
      </c>
      <c r="E12356" s="4">
        <v>0</v>
      </c>
      <c r="F12356" s="4">
        <v>0</v>
      </c>
      <c r="G12356" s="4">
        <v>0</v>
      </c>
      <c r="K12356" s="4">
        <v>0</v>
      </c>
    </row>
    <row r="12357" spans="1:11" x14ac:dyDescent="0.25">
      <c r="A12357" t="s">
        <v>315</v>
      </c>
      <c r="B12357" t="s">
        <v>316</v>
      </c>
      <c r="C12357">
        <v>1989</v>
      </c>
      <c r="D12357" s="4">
        <v>3.3099999999999997E-2</v>
      </c>
      <c r="E12357" s="4">
        <v>0</v>
      </c>
      <c r="F12357" s="4">
        <v>0</v>
      </c>
      <c r="G12357" s="4">
        <v>0</v>
      </c>
      <c r="K12357" s="4">
        <v>0</v>
      </c>
    </row>
    <row r="12358" spans="1:11" x14ac:dyDescent="0.25">
      <c r="A12358" t="s">
        <v>315</v>
      </c>
      <c r="B12358" t="s">
        <v>316</v>
      </c>
      <c r="C12358">
        <v>1990</v>
      </c>
      <c r="D12358" s="4">
        <v>3.1400000000000004E-2</v>
      </c>
      <c r="E12358" s="4">
        <v>0</v>
      </c>
      <c r="F12358" s="4">
        <v>0</v>
      </c>
      <c r="G12358" s="4">
        <v>0</v>
      </c>
      <c r="H12358" s="1">
        <v>16316.912</v>
      </c>
      <c r="K12358" s="4">
        <v>0</v>
      </c>
    </row>
    <row r="12359" spans="1:11" x14ac:dyDescent="0.25">
      <c r="A12359" t="s">
        <v>315</v>
      </c>
      <c r="B12359" t="s">
        <v>316</v>
      </c>
      <c r="C12359">
        <v>1991</v>
      </c>
      <c r="D12359" s="4">
        <v>2.9700000000000001E-2</v>
      </c>
      <c r="E12359" s="4">
        <v>0</v>
      </c>
      <c r="F12359" s="4">
        <v>0</v>
      </c>
      <c r="G12359" s="4">
        <v>0</v>
      </c>
      <c r="H12359" s="1">
        <v>14333.03</v>
      </c>
      <c r="K12359" s="4">
        <v>0</v>
      </c>
    </row>
    <row r="12360" spans="1:11" x14ac:dyDescent="0.25">
      <c r="A12360" t="s">
        <v>315</v>
      </c>
      <c r="B12360" t="s">
        <v>316</v>
      </c>
      <c r="C12360">
        <v>1992</v>
      </c>
      <c r="D12360" s="4">
        <v>2.8399999999999998E-2</v>
      </c>
      <c r="E12360" s="4">
        <v>0</v>
      </c>
      <c r="F12360" s="4">
        <v>0</v>
      </c>
      <c r="G12360" s="4">
        <v>0</v>
      </c>
      <c r="H12360" s="1">
        <v>13195.097</v>
      </c>
      <c r="K12360" s="4">
        <v>0</v>
      </c>
    </row>
    <row r="12361" spans="1:11" x14ac:dyDescent="0.25">
      <c r="A12361" t="s">
        <v>315</v>
      </c>
      <c r="B12361" t="s">
        <v>316</v>
      </c>
      <c r="C12361">
        <v>1993</v>
      </c>
      <c r="D12361" s="4">
        <v>2.7900000000000001E-2</v>
      </c>
      <c r="E12361" s="4">
        <v>0</v>
      </c>
      <c r="F12361" s="4">
        <v>0</v>
      </c>
      <c r="G12361" s="4">
        <v>0</v>
      </c>
      <c r="H12361" s="1">
        <v>13415.074000000001</v>
      </c>
      <c r="K12361" s="4">
        <v>0</v>
      </c>
    </row>
    <row r="12362" spans="1:11" x14ac:dyDescent="0.25">
      <c r="A12362" t="s">
        <v>315</v>
      </c>
      <c r="B12362" t="s">
        <v>316</v>
      </c>
      <c r="C12362">
        <v>1994</v>
      </c>
      <c r="D12362" s="4">
        <v>2.76E-2</v>
      </c>
      <c r="E12362" s="4">
        <v>0</v>
      </c>
      <c r="F12362" s="4">
        <v>0</v>
      </c>
      <c r="G12362" s="4">
        <v>0</v>
      </c>
      <c r="H12362" s="1">
        <v>13962.832</v>
      </c>
      <c r="K12362" s="4">
        <v>0</v>
      </c>
    </row>
    <row r="12363" spans="1:11" x14ac:dyDescent="0.25">
      <c r="A12363" t="s">
        <v>315</v>
      </c>
      <c r="B12363" t="s">
        <v>316</v>
      </c>
      <c r="C12363">
        <v>1995</v>
      </c>
      <c r="D12363" s="4">
        <v>2.7300000000000001E-2</v>
      </c>
      <c r="E12363" s="4">
        <v>0</v>
      </c>
      <c r="F12363" s="4">
        <v>0</v>
      </c>
      <c r="G12363" s="4">
        <v>0</v>
      </c>
      <c r="H12363" s="1">
        <v>14863.246999999999</v>
      </c>
      <c r="K12363" s="4">
        <v>0</v>
      </c>
    </row>
    <row r="12364" spans="1:11" x14ac:dyDescent="0.25">
      <c r="A12364" t="s">
        <v>315</v>
      </c>
      <c r="B12364" t="s">
        <v>316</v>
      </c>
      <c r="C12364">
        <v>1996</v>
      </c>
      <c r="D12364" s="4">
        <v>2.6800000000000001E-2</v>
      </c>
      <c r="E12364" s="4">
        <v>0</v>
      </c>
      <c r="F12364" s="4">
        <v>0</v>
      </c>
      <c r="G12364" s="4">
        <v>0</v>
      </c>
      <c r="H12364" s="1">
        <v>15488.621999999999</v>
      </c>
      <c r="K12364" s="4">
        <v>3.241219997E-2</v>
      </c>
    </row>
    <row r="12365" spans="1:11" x14ac:dyDescent="0.25">
      <c r="A12365" t="s">
        <v>315</v>
      </c>
      <c r="B12365" t="s">
        <v>316</v>
      </c>
      <c r="C12365">
        <v>1997</v>
      </c>
      <c r="D12365" s="4">
        <v>2.58E-2</v>
      </c>
      <c r="E12365" s="4">
        <v>0</v>
      </c>
      <c r="F12365" s="4">
        <v>0</v>
      </c>
      <c r="G12365" s="4">
        <v>0</v>
      </c>
      <c r="H12365" s="1">
        <v>14780.058999999999</v>
      </c>
      <c r="K12365" s="4">
        <v>0</v>
      </c>
    </row>
    <row r="12366" spans="1:11" x14ac:dyDescent="0.25">
      <c r="A12366" t="s">
        <v>315</v>
      </c>
      <c r="B12366" t="s">
        <v>316</v>
      </c>
      <c r="C12366">
        <v>1998</v>
      </c>
      <c r="D12366" s="4">
        <v>2.4399999999999998E-2</v>
      </c>
      <c r="E12366" s="4">
        <v>0</v>
      </c>
      <c r="F12366" s="4">
        <v>0</v>
      </c>
      <c r="G12366" s="4">
        <v>0</v>
      </c>
      <c r="H12366" s="1">
        <v>14510.054</v>
      </c>
      <c r="K12366" s="4">
        <v>0</v>
      </c>
    </row>
    <row r="12367" spans="1:11" x14ac:dyDescent="0.25">
      <c r="A12367" t="s">
        <v>315</v>
      </c>
      <c r="B12367" t="s">
        <v>316</v>
      </c>
      <c r="C12367">
        <v>1999</v>
      </c>
      <c r="D12367" s="4">
        <v>2.29E-2</v>
      </c>
      <c r="E12367" s="4">
        <v>0</v>
      </c>
      <c r="F12367" s="4">
        <v>0</v>
      </c>
      <c r="G12367" s="4">
        <v>0</v>
      </c>
      <c r="H12367" s="1">
        <v>14478.109</v>
      </c>
      <c r="K12367" s="4">
        <v>0</v>
      </c>
    </row>
    <row r="12368" spans="1:11" x14ac:dyDescent="0.25">
      <c r="A12368" t="s">
        <v>315</v>
      </c>
      <c r="B12368" t="s">
        <v>316</v>
      </c>
      <c r="C12368">
        <v>2000</v>
      </c>
      <c r="D12368" s="4">
        <v>2.1600000000000001E-2</v>
      </c>
      <c r="E12368" s="4">
        <v>0</v>
      </c>
      <c r="F12368" s="4">
        <v>0.99999998724273498</v>
      </c>
      <c r="G12368" s="4">
        <v>0</v>
      </c>
      <c r="H12368" s="1">
        <v>14853.668</v>
      </c>
      <c r="I12368" s="1">
        <v>224220000</v>
      </c>
      <c r="K12368" s="4">
        <v>2.8686299320000001E-2</v>
      </c>
    </row>
    <row r="12369" spans="1:11" x14ac:dyDescent="0.25">
      <c r="A12369" t="s">
        <v>315</v>
      </c>
      <c r="B12369" t="s">
        <v>316</v>
      </c>
      <c r="C12369">
        <v>2001</v>
      </c>
      <c r="D12369" s="4">
        <v>2.06E-2</v>
      </c>
      <c r="E12369" s="4">
        <v>0</v>
      </c>
      <c r="F12369" s="4">
        <v>0.9999999996435891</v>
      </c>
      <c r="G12369" s="4">
        <v>7.4122185021551393E-2</v>
      </c>
      <c r="H12369" s="1">
        <v>15848.37</v>
      </c>
      <c r="I12369" s="1">
        <v>0</v>
      </c>
      <c r="K12369" s="4">
        <v>3.2662999629999995E-2</v>
      </c>
    </row>
    <row r="12370" spans="1:11" x14ac:dyDescent="0.25">
      <c r="A12370" t="s">
        <v>315</v>
      </c>
      <c r="B12370" t="s">
        <v>316</v>
      </c>
      <c r="C12370">
        <v>2002</v>
      </c>
      <c r="D12370" s="4">
        <v>2.0099999999999996E-2</v>
      </c>
      <c r="E12370" s="4">
        <v>0</v>
      </c>
      <c r="F12370" s="4">
        <v>1</v>
      </c>
      <c r="G12370" s="4">
        <v>7.4094550629824396E-2</v>
      </c>
      <c r="H12370" s="1">
        <v>17061.7</v>
      </c>
      <c r="I12370" s="1">
        <v>0</v>
      </c>
      <c r="K12370" s="4">
        <v>3.5041100979999996E-2</v>
      </c>
    </row>
    <row r="12371" spans="1:11" x14ac:dyDescent="0.25">
      <c r="A12371" t="s">
        <v>315</v>
      </c>
      <c r="B12371" t="s">
        <v>316</v>
      </c>
      <c r="C12371">
        <v>2003</v>
      </c>
      <c r="D12371" s="4">
        <v>1.9900000000000001E-2</v>
      </c>
      <c r="E12371" s="4">
        <v>0</v>
      </c>
      <c r="F12371" s="4">
        <v>1</v>
      </c>
      <c r="G12371" s="4">
        <v>7.4145219442803195E-2</v>
      </c>
      <c r="H12371" s="1">
        <v>17587.535</v>
      </c>
      <c r="I12371" s="1">
        <v>52810000</v>
      </c>
      <c r="K12371" s="4">
        <v>3.5439701079999997E-2</v>
      </c>
    </row>
    <row r="12372" spans="1:11" x14ac:dyDescent="0.25">
      <c r="A12372" t="s">
        <v>315</v>
      </c>
      <c r="B12372" t="s">
        <v>316</v>
      </c>
      <c r="C12372">
        <v>2004</v>
      </c>
      <c r="D12372" s="4">
        <v>1.9400000000000001E-2</v>
      </c>
      <c r="E12372" s="4">
        <v>0</v>
      </c>
      <c r="F12372" s="4">
        <v>1</v>
      </c>
      <c r="G12372" s="4">
        <v>7.4195505864570799E-2</v>
      </c>
      <c r="H12372" s="1">
        <v>19532.560000000001</v>
      </c>
      <c r="I12372" s="1">
        <v>0</v>
      </c>
      <c r="K12372" s="4">
        <v>3.3127300740000004E-2</v>
      </c>
    </row>
    <row r="12373" spans="1:11" x14ac:dyDescent="0.25">
      <c r="A12373" t="s">
        <v>315</v>
      </c>
      <c r="B12373" t="s">
        <v>316</v>
      </c>
      <c r="C12373">
        <v>2005</v>
      </c>
      <c r="D12373" s="4">
        <v>1.8200000000000001E-2</v>
      </c>
      <c r="E12373" s="4">
        <v>0</v>
      </c>
      <c r="F12373" s="4">
        <v>0.99999998563701897</v>
      </c>
      <c r="G12373" s="4">
        <v>7.4245787028548407E-2</v>
      </c>
      <c r="H12373" s="1">
        <v>20571.011999999999</v>
      </c>
      <c r="I12373" s="1">
        <v>2613980000</v>
      </c>
      <c r="K12373" s="4">
        <v>3.5003800389999999E-2</v>
      </c>
    </row>
    <row r="12374" spans="1:11" x14ac:dyDescent="0.25">
      <c r="A12374" t="s">
        <v>315</v>
      </c>
      <c r="B12374" t="s">
        <v>316</v>
      </c>
      <c r="C12374">
        <v>2006</v>
      </c>
      <c r="D12374" s="4">
        <v>1.66E-2</v>
      </c>
      <c r="E12374" s="4">
        <v>0</v>
      </c>
      <c r="F12374" s="4">
        <v>0.99999997363117699</v>
      </c>
      <c r="G12374" s="4">
        <v>7.5183515988053298E-2</v>
      </c>
      <c r="H12374" s="1">
        <v>22354.655999999999</v>
      </c>
      <c r="I12374" s="1">
        <v>129450000</v>
      </c>
      <c r="K12374" s="4">
        <v>4.306509972E-2</v>
      </c>
    </row>
    <row r="12375" spans="1:11" x14ac:dyDescent="0.25">
      <c r="A12375" t="s">
        <v>315</v>
      </c>
      <c r="B12375" t="s">
        <v>316</v>
      </c>
      <c r="C12375">
        <v>2007</v>
      </c>
      <c r="D12375" s="4">
        <v>1.5100000000000001E-2</v>
      </c>
      <c r="E12375" s="4">
        <v>0</v>
      </c>
      <c r="F12375" s="4">
        <v>0.99999999139044904</v>
      </c>
      <c r="G12375" s="4">
        <v>7.6118166846837004E-2</v>
      </c>
      <c r="H12375" s="1">
        <v>24328.493999999999</v>
      </c>
      <c r="I12375" s="1">
        <v>3453030000</v>
      </c>
      <c r="K12375" s="4">
        <v>4.149539948E-2</v>
      </c>
    </row>
    <row r="12376" spans="1:11" x14ac:dyDescent="0.25">
      <c r="A12376" t="s">
        <v>315</v>
      </c>
      <c r="B12376" t="s">
        <v>316</v>
      </c>
      <c r="C12376">
        <v>2008</v>
      </c>
      <c r="D12376" s="4">
        <v>1.3999999999999999E-2</v>
      </c>
      <c r="E12376" s="4">
        <v>0</v>
      </c>
      <c r="F12376" s="4">
        <v>1</v>
      </c>
      <c r="G12376" s="4">
        <v>7.7049737353687905E-2</v>
      </c>
      <c r="H12376" s="1">
        <v>27039.713</v>
      </c>
      <c r="I12376" s="1">
        <v>1809060000</v>
      </c>
      <c r="K12376" s="4">
        <v>4.0972299579999996E-2</v>
      </c>
    </row>
    <row r="12377" spans="1:11" x14ac:dyDescent="0.25">
      <c r="A12377" t="s">
        <v>315</v>
      </c>
      <c r="B12377" t="s">
        <v>316</v>
      </c>
      <c r="C12377">
        <v>2009</v>
      </c>
      <c r="D12377" s="4">
        <v>1.3100000000000001E-2</v>
      </c>
      <c r="E12377" s="4">
        <v>0</v>
      </c>
      <c r="F12377" s="4">
        <v>0.99999998823014191</v>
      </c>
      <c r="G12377" s="4">
        <v>7.7978224883444899E-2</v>
      </c>
      <c r="H12377" s="1">
        <v>25761.738000000001</v>
      </c>
      <c r="I12377" s="1">
        <v>1855430000</v>
      </c>
      <c r="K12377" s="4">
        <v>4.0019302369999996E-2</v>
      </c>
    </row>
    <row r="12378" spans="1:11" x14ac:dyDescent="0.25">
      <c r="A12378" t="s">
        <v>315</v>
      </c>
      <c r="B12378" t="s">
        <v>316</v>
      </c>
      <c r="C12378">
        <v>2010</v>
      </c>
      <c r="D12378" s="4">
        <v>1.24E-2</v>
      </c>
      <c r="E12378" s="4">
        <v>0</v>
      </c>
      <c r="F12378" s="4">
        <v>0.99999996291155002</v>
      </c>
      <c r="G12378" s="4">
        <v>7.8903634221649199E-2</v>
      </c>
      <c r="H12378" s="1">
        <v>24903.008000000002</v>
      </c>
      <c r="I12378" s="1">
        <v>0</v>
      </c>
      <c r="K12378" s="4">
        <v>3.416470051E-2</v>
      </c>
    </row>
    <row r="12379" spans="1:11" x14ac:dyDescent="0.25">
      <c r="A12379" t="s">
        <v>315</v>
      </c>
      <c r="B12379" t="s">
        <v>316</v>
      </c>
      <c r="C12379">
        <v>2011</v>
      </c>
      <c r="D12379" s="4">
        <v>1.18E-2</v>
      </c>
      <c r="E12379" s="4">
        <v>0</v>
      </c>
      <c r="F12379" s="4">
        <v>1</v>
      </c>
      <c r="G12379" s="4">
        <v>7.9825968845085596E-2</v>
      </c>
      <c r="H12379" s="1">
        <v>26150.855</v>
      </c>
      <c r="I12379" s="1">
        <v>1412030000</v>
      </c>
      <c r="K12379" s="4">
        <v>2.9135999680000003E-2</v>
      </c>
    </row>
    <row r="12380" spans="1:11" x14ac:dyDescent="0.25">
      <c r="A12380" t="s">
        <v>315</v>
      </c>
      <c r="B12380" t="s">
        <v>316</v>
      </c>
      <c r="C12380">
        <v>2012</v>
      </c>
      <c r="D12380" s="4">
        <v>1.1200000000000002E-2</v>
      </c>
      <c r="E12380" s="4">
        <v>0</v>
      </c>
      <c r="F12380" s="4">
        <v>1</v>
      </c>
      <c r="G12380" s="4">
        <v>8.0709932588172495E-2</v>
      </c>
      <c r="H12380" s="1">
        <v>26767.565999999999</v>
      </c>
      <c r="I12380" s="1">
        <v>2094310000</v>
      </c>
      <c r="K12380" s="4">
        <v>2.823460102E-2</v>
      </c>
    </row>
    <row r="12381" spans="1:11" x14ac:dyDescent="0.25">
      <c r="A12381" t="s">
        <v>315</v>
      </c>
      <c r="B12381" t="s">
        <v>316</v>
      </c>
      <c r="C12381">
        <v>2013</v>
      </c>
      <c r="D12381" s="4">
        <v>1.0500000000000001E-2</v>
      </c>
      <c r="E12381" s="4">
        <v>0</v>
      </c>
      <c r="F12381" s="4">
        <v>0.9999999949378009</v>
      </c>
      <c r="G12381" s="4">
        <v>8.1578788131812699E-2</v>
      </c>
      <c r="H12381" s="1">
        <v>26942.043000000001</v>
      </c>
      <c r="I12381" s="1">
        <v>104260000</v>
      </c>
      <c r="K12381" s="4">
        <v>3.0678501130000001E-2</v>
      </c>
    </row>
    <row r="12382" spans="1:11" x14ac:dyDescent="0.25">
      <c r="A12382" t="s">
        <v>315</v>
      </c>
      <c r="B12382" t="s">
        <v>316</v>
      </c>
      <c r="C12382">
        <v>2014</v>
      </c>
      <c r="D12382" s="4">
        <v>9.8999999999999991E-3</v>
      </c>
      <c r="E12382" s="4">
        <v>0</v>
      </c>
      <c r="F12382" s="4">
        <v>1</v>
      </c>
      <c r="G12382" s="4">
        <v>8.2448517369287197E-2</v>
      </c>
      <c r="H12382" s="1">
        <v>28156.248</v>
      </c>
      <c r="I12382" s="1">
        <v>1467100000</v>
      </c>
      <c r="K12382" s="4">
        <v>3.1249499319999999E-2</v>
      </c>
    </row>
    <row r="12383" spans="1:11" x14ac:dyDescent="0.25">
      <c r="A12383" t="s">
        <v>315</v>
      </c>
      <c r="B12383" t="s">
        <v>316</v>
      </c>
      <c r="C12383">
        <v>2015</v>
      </c>
      <c r="D12383" s="4">
        <v>9.1999999999999998E-3</v>
      </c>
      <c r="E12383" s="4">
        <v>0</v>
      </c>
      <c r="F12383" s="4">
        <v>0.99999997758985104</v>
      </c>
      <c r="G12383" s="4">
        <v>8.3325500195209498E-2</v>
      </c>
      <c r="H12383" s="1">
        <v>29182</v>
      </c>
      <c r="I12383" s="1">
        <v>13980000</v>
      </c>
      <c r="K12383" s="4">
        <v>3.1069300169999998E-2</v>
      </c>
    </row>
    <row r="12384" spans="1:11" x14ac:dyDescent="0.25">
      <c r="A12384" t="s">
        <v>315</v>
      </c>
      <c r="B12384" t="s">
        <v>316</v>
      </c>
      <c r="C12384">
        <v>2016</v>
      </c>
      <c r="D12384" s="4">
        <v>8.5000000000000006E-3</v>
      </c>
      <c r="E12384" s="4">
        <v>0</v>
      </c>
      <c r="F12384" s="4">
        <v>0.99999998893919995</v>
      </c>
      <c r="G12384" s="4">
        <v>8.4209412449717899E-2</v>
      </c>
      <c r="H12384" s="1">
        <v>30189.273000000001</v>
      </c>
      <c r="I12384" s="1">
        <v>227020000</v>
      </c>
      <c r="K12384" s="4">
        <v>3.0255401129999998E-2</v>
      </c>
    </row>
    <row r="12385" spans="1:11" x14ac:dyDescent="0.25">
      <c r="A12385" t="s">
        <v>315</v>
      </c>
      <c r="B12385" t="s">
        <v>316</v>
      </c>
      <c r="C12385">
        <v>2017</v>
      </c>
      <c r="D12385" s="4">
        <v>7.9000000000000008E-3</v>
      </c>
      <c r="E12385" s="4">
        <v>0</v>
      </c>
      <c r="F12385" s="4">
        <v>0.99999996905060695</v>
      </c>
      <c r="G12385" s="4">
        <v>8.5098600598927196E-2</v>
      </c>
      <c r="H12385" s="1">
        <v>32852.773000000001</v>
      </c>
      <c r="I12385" s="1">
        <v>555840000</v>
      </c>
      <c r="K12385" s="4">
        <v>3.1181900499999998E-2</v>
      </c>
    </row>
    <row r="12386" spans="1:11" x14ac:dyDescent="0.25">
      <c r="A12386" t="s">
        <v>315</v>
      </c>
      <c r="B12386" t="s">
        <v>316</v>
      </c>
      <c r="C12386">
        <v>2018</v>
      </c>
      <c r="D12386" s="4">
        <v>7.3000000000000001E-3</v>
      </c>
      <c r="E12386" s="4">
        <v>0</v>
      </c>
      <c r="F12386" s="4">
        <v>1</v>
      </c>
      <c r="G12386" s="4">
        <v>8.5992953776650186E-2</v>
      </c>
      <c r="H12386" s="1">
        <v>34829.040000000001</v>
      </c>
      <c r="I12386" s="1">
        <v>546100000</v>
      </c>
      <c r="K12386" s="4">
        <v>3.3171000479999997E-2</v>
      </c>
    </row>
    <row r="12387" spans="1:11" x14ac:dyDescent="0.25">
      <c r="A12387" t="s">
        <v>315</v>
      </c>
      <c r="B12387" t="s">
        <v>316</v>
      </c>
      <c r="C12387">
        <v>2019</v>
      </c>
      <c r="D12387" s="4">
        <v>6.8000000000000005E-3</v>
      </c>
      <c r="E12387" s="4">
        <v>0</v>
      </c>
      <c r="F12387" s="4">
        <v>0.99999999959939101</v>
      </c>
      <c r="G12387" s="4">
        <v>8.6891109094658497E-2</v>
      </c>
      <c r="H12387" s="1">
        <v>36399.625</v>
      </c>
      <c r="I12387" s="1">
        <v>129250000</v>
      </c>
      <c r="K12387" s="4">
        <v>3.5576100350000001E-2</v>
      </c>
    </row>
    <row r="12388" spans="1:11" x14ac:dyDescent="0.25">
      <c r="A12388" t="s">
        <v>315</v>
      </c>
      <c r="B12388" t="s">
        <v>316</v>
      </c>
      <c r="C12388">
        <v>2020</v>
      </c>
      <c r="D12388" s="4">
        <v>6.6E-3</v>
      </c>
      <c r="E12388" s="4">
        <v>0</v>
      </c>
      <c r="F12388" s="4">
        <v>0.9999999871083971</v>
      </c>
      <c r="G12388" s="4">
        <v>8.7792219150780892E-2</v>
      </c>
      <c r="H12388" s="1">
        <v>35283.754000000001</v>
      </c>
      <c r="K12388" s="4">
        <v>3.5796899799999997E-2</v>
      </c>
    </row>
    <row r="12389" spans="1:11" x14ac:dyDescent="0.25">
      <c r="A12389" t="s">
        <v>315</v>
      </c>
      <c r="B12389" t="s">
        <v>316</v>
      </c>
      <c r="C12389">
        <v>2021</v>
      </c>
      <c r="D12389" s="4">
        <v>6.5000000000000006E-3</v>
      </c>
      <c r="E12389" s="4">
        <v>0</v>
      </c>
      <c r="F12389" s="4">
        <v>1</v>
      </c>
      <c r="G12389" s="4">
        <v>8.8695642875109795E-2</v>
      </c>
      <c r="H12389" s="1">
        <v>37534.156000000003</v>
      </c>
      <c r="K12389" s="4">
        <v>3.315629959E-2</v>
      </c>
    </row>
    <row r="12390" spans="1:11" x14ac:dyDescent="0.25">
      <c r="A12390" t="s">
        <v>315</v>
      </c>
      <c r="B12390" t="s">
        <v>316</v>
      </c>
      <c r="C12390">
        <v>2022</v>
      </c>
      <c r="D12390" s="4">
        <v>6.6E-3</v>
      </c>
      <c r="E12390" s="4">
        <v>0</v>
      </c>
      <c r="F12390" s="4">
        <v>1</v>
      </c>
      <c r="G12390" s="4">
        <v>8.9600489950236797E-2</v>
      </c>
      <c r="H12390" s="1">
        <v>39256.99</v>
      </c>
      <c r="K12390" s="4">
        <v>3.278820038E-2</v>
      </c>
    </row>
    <row r="12391" spans="1:11" x14ac:dyDescent="0.25">
      <c r="A12391" t="s">
        <v>315</v>
      </c>
      <c r="B12391" t="s">
        <v>316</v>
      </c>
      <c r="C12391">
        <v>2023</v>
      </c>
      <c r="D12391" s="4">
        <v>6.6E-3</v>
      </c>
      <c r="E12391" s="4">
        <v>0</v>
      </c>
      <c r="F12391" s="4">
        <v>0.99999997466456403</v>
      </c>
      <c r="G12391" s="4">
        <v>9.0505532492932E-2</v>
      </c>
      <c r="H12391" s="1">
        <v>40116.855000000003</v>
      </c>
      <c r="K12391" s="4">
        <v>0</v>
      </c>
    </row>
    <row r="12392" spans="1:11" x14ac:dyDescent="0.25">
      <c r="A12392" t="s">
        <v>317</v>
      </c>
      <c r="B12392" t="s">
        <v>318</v>
      </c>
      <c r="C12392">
        <v>1867</v>
      </c>
      <c r="D12392" s="4">
        <v>0.39479999999999998</v>
      </c>
      <c r="E12392" s="4">
        <v>0</v>
      </c>
      <c r="F12392" s="4">
        <v>0</v>
      </c>
      <c r="G12392" s="4">
        <v>0</v>
      </c>
      <c r="K12392" s="4">
        <v>0</v>
      </c>
    </row>
    <row r="12393" spans="1:11" x14ac:dyDescent="0.25">
      <c r="A12393" t="s">
        <v>317</v>
      </c>
      <c r="B12393" t="s">
        <v>318</v>
      </c>
      <c r="C12393">
        <v>1868</v>
      </c>
      <c r="D12393" s="4">
        <v>0.48560000000000003</v>
      </c>
      <c r="E12393" s="4">
        <v>0</v>
      </c>
      <c r="F12393" s="4">
        <v>0</v>
      </c>
      <c r="G12393" s="4">
        <v>0</v>
      </c>
      <c r="K12393" s="4">
        <v>0</v>
      </c>
    </row>
    <row r="12394" spans="1:11" x14ac:dyDescent="0.25">
      <c r="A12394" t="s">
        <v>317</v>
      </c>
      <c r="B12394" t="s">
        <v>318</v>
      </c>
      <c r="C12394">
        <v>1869</v>
      </c>
      <c r="D12394" s="4">
        <v>0.44659999999999994</v>
      </c>
      <c r="E12394" s="4">
        <v>0</v>
      </c>
      <c r="F12394" s="4">
        <v>0</v>
      </c>
      <c r="G12394" s="4">
        <v>0</v>
      </c>
      <c r="K12394" s="4">
        <v>0</v>
      </c>
    </row>
    <row r="12395" spans="1:11" x14ac:dyDescent="0.25">
      <c r="A12395" t="s">
        <v>317</v>
      </c>
      <c r="B12395" t="s">
        <v>318</v>
      </c>
      <c r="C12395">
        <v>1870</v>
      </c>
      <c r="D12395" s="4">
        <v>0.40289999999999998</v>
      </c>
      <c r="E12395" s="4">
        <v>0</v>
      </c>
      <c r="F12395" s="4">
        <v>0</v>
      </c>
      <c r="G12395" s="4">
        <v>0</v>
      </c>
      <c r="K12395" s="4">
        <v>0</v>
      </c>
    </row>
    <row r="12396" spans="1:11" x14ac:dyDescent="0.25">
      <c r="A12396" t="s">
        <v>317</v>
      </c>
      <c r="B12396" t="s">
        <v>318</v>
      </c>
      <c r="C12396">
        <v>1871</v>
      </c>
      <c r="D12396" s="4">
        <v>0.44500000000000001</v>
      </c>
      <c r="E12396" s="4">
        <v>0</v>
      </c>
      <c r="F12396" s="4">
        <v>0</v>
      </c>
      <c r="G12396" s="4">
        <v>0</v>
      </c>
      <c r="K12396" s="4">
        <v>0</v>
      </c>
    </row>
    <row r="12397" spans="1:11" x14ac:dyDescent="0.25">
      <c r="A12397" t="s">
        <v>317</v>
      </c>
      <c r="B12397" t="s">
        <v>318</v>
      </c>
      <c r="C12397">
        <v>1872</v>
      </c>
      <c r="D12397" s="4">
        <v>0.47909999999999997</v>
      </c>
      <c r="E12397" s="4">
        <v>0</v>
      </c>
      <c r="F12397" s="4">
        <v>0</v>
      </c>
      <c r="G12397" s="4">
        <v>0</v>
      </c>
      <c r="K12397" s="4">
        <v>0</v>
      </c>
    </row>
    <row r="12398" spans="1:11" x14ac:dyDescent="0.25">
      <c r="A12398" t="s">
        <v>317</v>
      </c>
      <c r="B12398" t="s">
        <v>318</v>
      </c>
      <c r="C12398">
        <v>1873</v>
      </c>
      <c r="D12398" s="4">
        <v>0.42549999999999999</v>
      </c>
      <c r="E12398" s="4">
        <v>0</v>
      </c>
      <c r="F12398" s="4">
        <v>0</v>
      </c>
      <c r="G12398" s="4">
        <v>0</v>
      </c>
      <c r="K12398" s="4">
        <v>0</v>
      </c>
    </row>
    <row r="12399" spans="1:11" x14ac:dyDescent="0.25">
      <c r="A12399" t="s">
        <v>317</v>
      </c>
      <c r="B12399" t="s">
        <v>318</v>
      </c>
      <c r="C12399">
        <v>1874</v>
      </c>
      <c r="D12399" s="4">
        <v>0.42549999999999999</v>
      </c>
      <c r="E12399" s="4">
        <v>0</v>
      </c>
      <c r="F12399" s="4">
        <v>0</v>
      </c>
      <c r="G12399" s="4">
        <v>0</v>
      </c>
      <c r="K12399" s="4">
        <v>0</v>
      </c>
    </row>
    <row r="12400" spans="1:11" x14ac:dyDescent="0.25">
      <c r="A12400" t="s">
        <v>317</v>
      </c>
      <c r="B12400" t="s">
        <v>318</v>
      </c>
      <c r="C12400">
        <v>1875</v>
      </c>
      <c r="D12400" s="4">
        <v>0.43200000000000005</v>
      </c>
      <c r="E12400" s="4">
        <v>0</v>
      </c>
      <c r="F12400" s="4">
        <v>0</v>
      </c>
      <c r="G12400" s="4">
        <v>0</v>
      </c>
      <c r="K12400" s="4">
        <v>0</v>
      </c>
    </row>
    <row r="12401" spans="1:11" x14ac:dyDescent="0.25">
      <c r="A12401" t="s">
        <v>317</v>
      </c>
      <c r="B12401" t="s">
        <v>318</v>
      </c>
      <c r="C12401">
        <v>1876</v>
      </c>
      <c r="D12401" s="4">
        <v>0.45150000000000001</v>
      </c>
      <c r="E12401" s="4">
        <v>0</v>
      </c>
      <c r="F12401" s="4">
        <v>0</v>
      </c>
      <c r="G12401" s="4">
        <v>0</v>
      </c>
      <c r="K12401" s="4">
        <v>0</v>
      </c>
    </row>
    <row r="12402" spans="1:11" x14ac:dyDescent="0.25">
      <c r="A12402" t="s">
        <v>317</v>
      </c>
      <c r="B12402" t="s">
        <v>318</v>
      </c>
      <c r="C12402">
        <v>1877</v>
      </c>
      <c r="D12402" s="4">
        <v>0.42219999999999996</v>
      </c>
      <c r="E12402" s="4">
        <v>0</v>
      </c>
      <c r="F12402" s="4">
        <v>0</v>
      </c>
      <c r="G12402" s="4">
        <v>0</v>
      </c>
      <c r="K12402" s="4">
        <v>0</v>
      </c>
    </row>
    <row r="12403" spans="1:11" x14ac:dyDescent="0.25">
      <c r="A12403" t="s">
        <v>317</v>
      </c>
      <c r="B12403" t="s">
        <v>318</v>
      </c>
      <c r="C12403">
        <v>1878</v>
      </c>
      <c r="D12403" s="4">
        <v>0.48719999999999997</v>
      </c>
      <c r="E12403" s="4">
        <v>0</v>
      </c>
      <c r="F12403" s="4">
        <v>0</v>
      </c>
      <c r="G12403" s="4">
        <v>0</v>
      </c>
      <c r="K12403" s="4">
        <v>0</v>
      </c>
    </row>
    <row r="12404" spans="1:11" x14ac:dyDescent="0.25">
      <c r="A12404" t="s">
        <v>317</v>
      </c>
      <c r="B12404" t="s">
        <v>318</v>
      </c>
      <c r="C12404">
        <v>1879</v>
      </c>
      <c r="D12404" s="4">
        <v>0.4093</v>
      </c>
      <c r="E12404" s="4">
        <v>0</v>
      </c>
      <c r="F12404" s="4">
        <v>0</v>
      </c>
      <c r="G12404" s="4">
        <v>0</v>
      </c>
      <c r="K12404" s="4">
        <v>0</v>
      </c>
    </row>
    <row r="12405" spans="1:11" x14ac:dyDescent="0.25">
      <c r="A12405" t="s">
        <v>317</v>
      </c>
      <c r="B12405" t="s">
        <v>318</v>
      </c>
      <c r="C12405">
        <v>1880</v>
      </c>
      <c r="D12405" s="4">
        <v>0.46450000000000002</v>
      </c>
      <c r="E12405" s="4">
        <v>0</v>
      </c>
      <c r="F12405" s="4">
        <v>0</v>
      </c>
      <c r="G12405" s="4">
        <v>0</v>
      </c>
      <c r="K12405" s="4">
        <v>0</v>
      </c>
    </row>
    <row r="12406" spans="1:11" x14ac:dyDescent="0.25">
      <c r="A12406" t="s">
        <v>317</v>
      </c>
      <c r="B12406" t="s">
        <v>318</v>
      </c>
      <c r="C12406">
        <v>1881</v>
      </c>
      <c r="D12406" s="4">
        <v>0.4093</v>
      </c>
      <c r="E12406" s="4">
        <v>0</v>
      </c>
      <c r="F12406" s="4">
        <v>0</v>
      </c>
      <c r="G12406" s="4">
        <v>0</v>
      </c>
      <c r="K12406" s="4">
        <v>0</v>
      </c>
    </row>
    <row r="12407" spans="1:11" x14ac:dyDescent="0.25">
      <c r="A12407" t="s">
        <v>317</v>
      </c>
      <c r="B12407" t="s">
        <v>318</v>
      </c>
      <c r="C12407">
        <v>1882</v>
      </c>
      <c r="D12407" s="4">
        <v>0.48880000000000001</v>
      </c>
      <c r="E12407" s="4">
        <v>0</v>
      </c>
      <c r="F12407" s="4">
        <v>0</v>
      </c>
      <c r="G12407" s="4">
        <v>0</v>
      </c>
      <c r="K12407" s="4">
        <v>0</v>
      </c>
    </row>
    <row r="12408" spans="1:11" x14ac:dyDescent="0.25">
      <c r="A12408" t="s">
        <v>317</v>
      </c>
      <c r="B12408" t="s">
        <v>318</v>
      </c>
      <c r="C12408">
        <v>1883</v>
      </c>
      <c r="D12408" s="4">
        <v>0.4612</v>
      </c>
      <c r="E12408" s="4">
        <v>0</v>
      </c>
      <c r="F12408" s="4">
        <v>0</v>
      </c>
      <c r="G12408" s="4">
        <v>0</v>
      </c>
      <c r="K12408" s="4">
        <v>0</v>
      </c>
    </row>
    <row r="12409" spans="1:11" x14ac:dyDescent="0.25">
      <c r="A12409" t="s">
        <v>317</v>
      </c>
      <c r="B12409" t="s">
        <v>318</v>
      </c>
      <c r="C12409">
        <v>1884</v>
      </c>
      <c r="D12409" s="4">
        <v>0.41249999999999998</v>
      </c>
      <c r="E12409" s="4">
        <v>0</v>
      </c>
      <c r="F12409" s="4">
        <v>0</v>
      </c>
      <c r="G12409" s="4">
        <v>0</v>
      </c>
      <c r="K12409" s="4">
        <v>0</v>
      </c>
    </row>
    <row r="12410" spans="1:11" x14ac:dyDescent="0.25">
      <c r="A12410" t="s">
        <v>317</v>
      </c>
      <c r="B12410" t="s">
        <v>318</v>
      </c>
      <c r="C12410">
        <v>1885</v>
      </c>
      <c r="D12410" s="4">
        <v>0.4385</v>
      </c>
      <c r="E12410" s="4">
        <v>0</v>
      </c>
      <c r="F12410" s="4">
        <v>0</v>
      </c>
      <c r="G12410" s="4">
        <v>0</v>
      </c>
      <c r="K12410" s="4">
        <v>0</v>
      </c>
    </row>
    <row r="12411" spans="1:11" x14ac:dyDescent="0.25">
      <c r="A12411" t="s">
        <v>317</v>
      </c>
      <c r="B12411" t="s">
        <v>318</v>
      </c>
      <c r="C12411">
        <v>1886</v>
      </c>
      <c r="D12411" s="4">
        <v>0.40289999999999998</v>
      </c>
      <c r="E12411" s="4">
        <v>0</v>
      </c>
      <c r="F12411" s="4">
        <v>0</v>
      </c>
      <c r="G12411" s="4">
        <v>0</v>
      </c>
      <c r="K12411" s="4">
        <v>0</v>
      </c>
    </row>
    <row r="12412" spans="1:11" x14ac:dyDescent="0.25">
      <c r="A12412" t="s">
        <v>317</v>
      </c>
      <c r="B12412" t="s">
        <v>318</v>
      </c>
      <c r="C12412">
        <v>1887</v>
      </c>
      <c r="D12412" s="4">
        <v>0.41570000000000001</v>
      </c>
      <c r="E12412" s="4">
        <v>0</v>
      </c>
      <c r="F12412" s="4">
        <v>0</v>
      </c>
      <c r="G12412" s="4">
        <v>0</v>
      </c>
      <c r="K12412" s="4">
        <v>0</v>
      </c>
    </row>
    <row r="12413" spans="1:11" x14ac:dyDescent="0.25">
      <c r="A12413" t="s">
        <v>317</v>
      </c>
      <c r="B12413" t="s">
        <v>318</v>
      </c>
      <c r="C12413">
        <v>1888</v>
      </c>
      <c r="D12413" s="4">
        <v>0.40610000000000002</v>
      </c>
      <c r="E12413" s="4">
        <v>0</v>
      </c>
      <c r="F12413" s="4">
        <v>0</v>
      </c>
      <c r="G12413" s="4">
        <v>0</v>
      </c>
      <c r="K12413" s="4">
        <v>0</v>
      </c>
    </row>
    <row r="12414" spans="1:11" x14ac:dyDescent="0.25">
      <c r="A12414" t="s">
        <v>317</v>
      </c>
      <c r="B12414" t="s">
        <v>318</v>
      </c>
      <c r="C12414">
        <v>1889</v>
      </c>
      <c r="D12414" s="4">
        <v>0.44659999999999994</v>
      </c>
      <c r="E12414" s="4">
        <v>0</v>
      </c>
      <c r="F12414" s="4">
        <v>0</v>
      </c>
      <c r="G12414" s="4">
        <v>0</v>
      </c>
      <c r="K12414" s="4">
        <v>0</v>
      </c>
    </row>
    <row r="12415" spans="1:11" x14ac:dyDescent="0.25">
      <c r="A12415" t="s">
        <v>317</v>
      </c>
      <c r="B12415" t="s">
        <v>318</v>
      </c>
      <c r="C12415">
        <v>1890</v>
      </c>
      <c r="D12415" s="4">
        <v>0.47420000000000001</v>
      </c>
      <c r="E12415" s="4">
        <v>0</v>
      </c>
      <c r="F12415" s="4">
        <v>0</v>
      </c>
      <c r="G12415" s="4">
        <v>0</v>
      </c>
      <c r="K12415" s="4">
        <v>0</v>
      </c>
    </row>
    <row r="12416" spans="1:11" x14ac:dyDescent="0.25">
      <c r="A12416" t="s">
        <v>317</v>
      </c>
      <c r="B12416" t="s">
        <v>318</v>
      </c>
      <c r="C12416">
        <v>1891</v>
      </c>
      <c r="D12416" s="4">
        <v>0.44170000000000004</v>
      </c>
      <c r="E12416" s="4">
        <v>0</v>
      </c>
      <c r="F12416" s="4">
        <v>0</v>
      </c>
      <c r="G12416" s="4">
        <v>0</v>
      </c>
      <c r="K12416" s="4">
        <v>0</v>
      </c>
    </row>
    <row r="12417" spans="1:11" x14ac:dyDescent="0.25">
      <c r="A12417" t="s">
        <v>317</v>
      </c>
      <c r="B12417" t="s">
        <v>318</v>
      </c>
      <c r="C12417">
        <v>1892</v>
      </c>
      <c r="D12417" s="4">
        <v>0.49859999999999999</v>
      </c>
      <c r="E12417" s="4">
        <v>0</v>
      </c>
      <c r="F12417" s="4">
        <v>0</v>
      </c>
      <c r="G12417" s="4">
        <v>0</v>
      </c>
      <c r="K12417" s="4">
        <v>0</v>
      </c>
    </row>
    <row r="12418" spans="1:11" x14ac:dyDescent="0.25">
      <c r="A12418" t="s">
        <v>317</v>
      </c>
      <c r="B12418" t="s">
        <v>318</v>
      </c>
      <c r="C12418">
        <v>1893</v>
      </c>
      <c r="D12418" s="4">
        <v>0.4093</v>
      </c>
      <c r="E12418" s="4">
        <v>0</v>
      </c>
      <c r="F12418" s="4">
        <v>0</v>
      </c>
      <c r="G12418" s="4">
        <v>0</v>
      </c>
      <c r="K12418" s="4">
        <v>0</v>
      </c>
    </row>
    <row r="12419" spans="1:11" x14ac:dyDescent="0.25">
      <c r="A12419" t="s">
        <v>317</v>
      </c>
      <c r="B12419" t="s">
        <v>318</v>
      </c>
      <c r="C12419">
        <v>1894</v>
      </c>
      <c r="D12419" s="4">
        <v>0.4304</v>
      </c>
      <c r="E12419" s="4">
        <v>0</v>
      </c>
      <c r="F12419" s="4">
        <v>0</v>
      </c>
      <c r="G12419" s="4">
        <v>0</v>
      </c>
      <c r="K12419" s="4">
        <v>0</v>
      </c>
    </row>
    <row r="12420" spans="1:11" x14ac:dyDescent="0.25">
      <c r="A12420" t="s">
        <v>317</v>
      </c>
      <c r="B12420" t="s">
        <v>318</v>
      </c>
      <c r="C12420">
        <v>1895</v>
      </c>
      <c r="D12420" s="4">
        <v>0.4531</v>
      </c>
      <c r="E12420" s="4">
        <v>0</v>
      </c>
      <c r="F12420" s="4">
        <v>0</v>
      </c>
      <c r="G12420" s="4">
        <v>0</v>
      </c>
      <c r="K12420" s="4">
        <v>0</v>
      </c>
    </row>
    <row r="12421" spans="1:11" x14ac:dyDescent="0.25">
      <c r="A12421" t="s">
        <v>317</v>
      </c>
      <c r="B12421" t="s">
        <v>318</v>
      </c>
      <c r="C12421">
        <v>1896</v>
      </c>
      <c r="D12421" s="4">
        <v>0.44500000000000001</v>
      </c>
      <c r="E12421" s="4">
        <v>0</v>
      </c>
      <c r="F12421" s="4">
        <v>0</v>
      </c>
      <c r="G12421" s="4">
        <v>0</v>
      </c>
      <c r="K12421" s="4">
        <v>0</v>
      </c>
    </row>
    <row r="12422" spans="1:11" x14ac:dyDescent="0.25">
      <c r="A12422" t="s">
        <v>317</v>
      </c>
      <c r="B12422" t="s">
        <v>318</v>
      </c>
      <c r="C12422">
        <v>1897</v>
      </c>
      <c r="D12422" s="4">
        <v>0.42219999999999996</v>
      </c>
      <c r="E12422" s="4">
        <v>0</v>
      </c>
      <c r="F12422" s="4">
        <v>0</v>
      </c>
      <c r="G12422" s="4">
        <v>0</v>
      </c>
      <c r="K12422" s="4">
        <v>0</v>
      </c>
    </row>
    <row r="12423" spans="1:11" x14ac:dyDescent="0.25">
      <c r="A12423" t="s">
        <v>317</v>
      </c>
      <c r="B12423" t="s">
        <v>318</v>
      </c>
      <c r="C12423">
        <v>1898</v>
      </c>
      <c r="D12423" s="4">
        <v>0.4531</v>
      </c>
      <c r="E12423" s="4">
        <v>0</v>
      </c>
      <c r="F12423" s="4">
        <v>0</v>
      </c>
      <c r="G12423" s="4">
        <v>0</v>
      </c>
      <c r="K12423" s="4">
        <v>0</v>
      </c>
    </row>
    <row r="12424" spans="1:11" x14ac:dyDescent="0.25">
      <c r="A12424" t="s">
        <v>317</v>
      </c>
      <c r="B12424" t="s">
        <v>318</v>
      </c>
      <c r="C12424">
        <v>1899</v>
      </c>
      <c r="D12424" s="4">
        <v>0.39</v>
      </c>
      <c r="E12424" s="4">
        <v>0</v>
      </c>
      <c r="F12424" s="4">
        <v>0</v>
      </c>
      <c r="G12424" s="4">
        <v>0</v>
      </c>
      <c r="K12424" s="4">
        <v>0</v>
      </c>
    </row>
    <row r="12425" spans="1:11" x14ac:dyDescent="0.25">
      <c r="A12425" t="s">
        <v>317</v>
      </c>
      <c r="B12425" t="s">
        <v>318</v>
      </c>
      <c r="C12425">
        <v>1900</v>
      </c>
      <c r="D12425" s="4">
        <v>0.4093</v>
      </c>
      <c r="E12425" s="4">
        <v>0</v>
      </c>
      <c r="F12425" s="4">
        <v>0</v>
      </c>
      <c r="G12425" s="4">
        <v>0</v>
      </c>
      <c r="K12425" s="4">
        <v>0</v>
      </c>
    </row>
    <row r="12426" spans="1:11" x14ac:dyDescent="0.25">
      <c r="A12426" t="s">
        <v>317</v>
      </c>
      <c r="B12426" t="s">
        <v>318</v>
      </c>
      <c r="C12426">
        <v>1901</v>
      </c>
      <c r="D12426" s="4">
        <v>0.44170000000000004</v>
      </c>
      <c r="E12426" s="4">
        <v>0</v>
      </c>
      <c r="F12426" s="4">
        <v>0</v>
      </c>
      <c r="G12426" s="4">
        <v>0</v>
      </c>
      <c r="K12426" s="4">
        <v>0</v>
      </c>
    </row>
    <row r="12427" spans="1:11" x14ac:dyDescent="0.25">
      <c r="A12427" t="s">
        <v>317</v>
      </c>
      <c r="B12427" t="s">
        <v>318</v>
      </c>
      <c r="C12427">
        <v>1902</v>
      </c>
      <c r="D12427" s="4">
        <v>0.41899999999999998</v>
      </c>
      <c r="E12427" s="4">
        <v>0</v>
      </c>
      <c r="F12427" s="4">
        <v>0</v>
      </c>
      <c r="G12427" s="4">
        <v>0</v>
      </c>
      <c r="K12427" s="4">
        <v>0</v>
      </c>
    </row>
    <row r="12428" spans="1:11" x14ac:dyDescent="0.25">
      <c r="A12428" t="s">
        <v>317</v>
      </c>
      <c r="B12428" t="s">
        <v>318</v>
      </c>
      <c r="C12428">
        <v>1903</v>
      </c>
      <c r="D12428" s="4">
        <v>0.40610000000000002</v>
      </c>
      <c r="E12428" s="4">
        <v>0</v>
      </c>
      <c r="F12428" s="4">
        <v>0</v>
      </c>
      <c r="G12428" s="4">
        <v>0</v>
      </c>
      <c r="K12428" s="4">
        <v>0</v>
      </c>
    </row>
    <row r="12429" spans="1:11" x14ac:dyDescent="0.25">
      <c r="A12429" t="s">
        <v>317</v>
      </c>
      <c r="B12429" t="s">
        <v>318</v>
      </c>
      <c r="C12429">
        <v>1904</v>
      </c>
      <c r="D12429" s="4">
        <v>0.377</v>
      </c>
      <c r="E12429" s="4">
        <v>0</v>
      </c>
      <c r="F12429" s="4">
        <v>0</v>
      </c>
      <c r="G12429" s="4">
        <v>0</v>
      </c>
      <c r="K12429" s="4">
        <v>0</v>
      </c>
    </row>
    <row r="12430" spans="1:11" x14ac:dyDescent="0.25">
      <c r="A12430" t="s">
        <v>317</v>
      </c>
      <c r="B12430" t="s">
        <v>318</v>
      </c>
      <c r="C12430">
        <v>1905</v>
      </c>
      <c r="D12430" s="4">
        <v>0.44170000000000004</v>
      </c>
      <c r="E12430" s="4">
        <v>0</v>
      </c>
      <c r="F12430" s="4">
        <v>0</v>
      </c>
      <c r="G12430" s="4">
        <v>0</v>
      </c>
      <c r="K12430" s="4">
        <v>0</v>
      </c>
    </row>
    <row r="12431" spans="1:11" x14ac:dyDescent="0.25">
      <c r="A12431" t="s">
        <v>317</v>
      </c>
      <c r="B12431" t="s">
        <v>318</v>
      </c>
      <c r="C12431">
        <v>1906</v>
      </c>
      <c r="D12431" s="4">
        <v>0.40289999999999998</v>
      </c>
      <c r="E12431" s="4">
        <v>0</v>
      </c>
      <c r="F12431" s="4">
        <v>0</v>
      </c>
      <c r="G12431" s="4">
        <v>0</v>
      </c>
      <c r="K12431" s="4">
        <v>0</v>
      </c>
    </row>
    <row r="12432" spans="1:11" x14ac:dyDescent="0.25">
      <c r="A12432" t="s">
        <v>317</v>
      </c>
      <c r="B12432" t="s">
        <v>318</v>
      </c>
      <c r="C12432">
        <v>1907</v>
      </c>
      <c r="D12432" s="4">
        <v>0.36570000000000003</v>
      </c>
      <c r="E12432" s="4">
        <v>0</v>
      </c>
      <c r="F12432" s="4">
        <v>0</v>
      </c>
      <c r="G12432" s="4">
        <v>0</v>
      </c>
      <c r="K12432" s="4">
        <v>0</v>
      </c>
    </row>
    <row r="12433" spans="1:11" x14ac:dyDescent="0.25">
      <c r="A12433" t="s">
        <v>317</v>
      </c>
      <c r="B12433" t="s">
        <v>318</v>
      </c>
      <c r="C12433">
        <v>1908</v>
      </c>
      <c r="D12433" s="4">
        <v>0.39640000000000003</v>
      </c>
      <c r="E12433" s="4">
        <v>0</v>
      </c>
      <c r="F12433" s="4">
        <v>0</v>
      </c>
      <c r="G12433" s="4">
        <v>0</v>
      </c>
      <c r="K12433" s="4">
        <v>0</v>
      </c>
    </row>
    <row r="12434" spans="1:11" x14ac:dyDescent="0.25">
      <c r="A12434" t="s">
        <v>317</v>
      </c>
      <c r="B12434" t="s">
        <v>318</v>
      </c>
      <c r="C12434">
        <v>1909</v>
      </c>
      <c r="D12434" s="4">
        <v>0.40289999999999998</v>
      </c>
      <c r="E12434" s="4">
        <v>0</v>
      </c>
      <c r="F12434" s="4">
        <v>0</v>
      </c>
      <c r="G12434" s="4">
        <v>0</v>
      </c>
      <c r="K12434" s="4">
        <v>0</v>
      </c>
    </row>
    <row r="12435" spans="1:11" x14ac:dyDescent="0.25">
      <c r="A12435" t="s">
        <v>317</v>
      </c>
      <c r="B12435" t="s">
        <v>318</v>
      </c>
      <c r="C12435">
        <v>1910</v>
      </c>
      <c r="D12435" s="4">
        <v>0.44009999999999999</v>
      </c>
      <c r="E12435" s="4">
        <v>0</v>
      </c>
      <c r="F12435" s="4">
        <v>0</v>
      </c>
      <c r="G12435" s="4">
        <v>0</v>
      </c>
      <c r="K12435" s="4">
        <v>0</v>
      </c>
    </row>
    <row r="12436" spans="1:11" x14ac:dyDescent="0.25">
      <c r="A12436" t="s">
        <v>317</v>
      </c>
      <c r="B12436" t="s">
        <v>318</v>
      </c>
      <c r="C12436">
        <v>1911</v>
      </c>
      <c r="D12436" s="4">
        <v>0.3851</v>
      </c>
      <c r="E12436" s="4">
        <v>0</v>
      </c>
      <c r="F12436" s="4">
        <v>0</v>
      </c>
      <c r="G12436" s="4">
        <v>0</v>
      </c>
      <c r="K12436" s="4">
        <v>0</v>
      </c>
    </row>
    <row r="12437" spans="1:11" x14ac:dyDescent="0.25">
      <c r="A12437" t="s">
        <v>317</v>
      </c>
      <c r="B12437" t="s">
        <v>318</v>
      </c>
      <c r="C12437">
        <v>1958</v>
      </c>
      <c r="D12437" s="4">
        <v>5.2300000000000006E-2</v>
      </c>
      <c r="E12437" s="4">
        <v>0</v>
      </c>
      <c r="F12437" s="4">
        <v>0</v>
      </c>
      <c r="G12437" s="4">
        <v>0</v>
      </c>
      <c r="K12437" s="4">
        <v>0</v>
      </c>
    </row>
    <row r="12438" spans="1:11" x14ac:dyDescent="0.25">
      <c r="A12438" t="s">
        <v>317</v>
      </c>
      <c r="B12438" t="s">
        <v>318</v>
      </c>
      <c r="C12438">
        <v>1959</v>
      </c>
      <c r="D12438" s="4">
        <v>4.8799999999999996E-2</v>
      </c>
      <c r="E12438" s="4">
        <v>0</v>
      </c>
      <c r="F12438" s="4">
        <v>0</v>
      </c>
      <c r="G12438" s="4">
        <v>0</v>
      </c>
      <c r="K12438" s="4">
        <v>0</v>
      </c>
    </row>
    <row r="12439" spans="1:11" x14ac:dyDescent="0.25">
      <c r="A12439" t="s">
        <v>317</v>
      </c>
      <c r="B12439" t="s">
        <v>318</v>
      </c>
      <c r="C12439">
        <v>1960</v>
      </c>
      <c r="D12439" s="4">
        <v>4.5499999999999999E-2</v>
      </c>
      <c r="E12439" s="4">
        <v>0</v>
      </c>
      <c r="F12439" s="4">
        <v>0</v>
      </c>
      <c r="G12439" s="4">
        <v>0</v>
      </c>
      <c r="K12439" s="4">
        <v>0</v>
      </c>
    </row>
    <row r="12440" spans="1:11" x14ac:dyDescent="0.25">
      <c r="A12440" t="s">
        <v>317</v>
      </c>
      <c r="B12440" t="s">
        <v>318</v>
      </c>
      <c r="C12440">
        <v>1961</v>
      </c>
      <c r="D12440" s="4">
        <v>4.2599999999999999E-2</v>
      </c>
      <c r="E12440" s="4">
        <v>0</v>
      </c>
      <c r="F12440" s="4">
        <v>0</v>
      </c>
      <c r="G12440" s="4">
        <v>0</v>
      </c>
      <c r="K12440" s="4">
        <v>0</v>
      </c>
    </row>
    <row r="12441" spans="1:11" x14ac:dyDescent="0.25">
      <c r="A12441" t="s">
        <v>317</v>
      </c>
      <c r="B12441" t="s">
        <v>318</v>
      </c>
      <c r="C12441">
        <v>1962</v>
      </c>
      <c r="D12441" s="4">
        <v>3.9900000000000005E-2</v>
      </c>
      <c r="E12441" s="4">
        <v>0</v>
      </c>
      <c r="F12441" s="4">
        <v>0</v>
      </c>
      <c r="G12441" s="4">
        <v>0</v>
      </c>
      <c r="K12441" s="4">
        <v>0</v>
      </c>
    </row>
    <row r="12442" spans="1:11" x14ac:dyDescent="0.25">
      <c r="A12442" t="s">
        <v>317</v>
      </c>
      <c r="B12442" t="s">
        <v>318</v>
      </c>
      <c r="C12442">
        <v>1963</v>
      </c>
      <c r="D12442" s="4">
        <v>3.7599999999999995E-2</v>
      </c>
      <c r="E12442" s="4">
        <v>0</v>
      </c>
      <c r="F12442" s="4">
        <v>0</v>
      </c>
      <c r="G12442" s="4">
        <v>0</v>
      </c>
      <c r="K12442" s="4">
        <v>0</v>
      </c>
    </row>
    <row r="12443" spans="1:11" x14ac:dyDescent="0.25">
      <c r="A12443" t="s">
        <v>317</v>
      </c>
      <c r="B12443" t="s">
        <v>318</v>
      </c>
      <c r="C12443">
        <v>1964</v>
      </c>
      <c r="D12443" s="4">
        <v>3.5499999999999997E-2</v>
      </c>
      <c r="E12443" s="4">
        <v>0</v>
      </c>
      <c r="F12443" s="4">
        <v>0</v>
      </c>
      <c r="G12443" s="4">
        <v>0</v>
      </c>
      <c r="K12443" s="4">
        <v>0</v>
      </c>
    </row>
    <row r="12444" spans="1:11" x14ac:dyDescent="0.25">
      <c r="A12444" t="s">
        <v>317</v>
      </c>
      <c r="B12444" t="s">
        <v>318</v>
      </c>
      <c r="C12444">
        <v>1965</v>
      </c>
      <c r="D12444" s="4">
        <v>3.3799999999999997E-2</v>
      </c>
      <c r="E12444" s="4">
        <v>0</v>
      </c>
      <c r="F12444" s="4">
        <v>0</v>
      </c>
      <c r="G12444" s="4">
        <v>0</v>
      </c>
      <c r="K12444" s="4">
        <v>0</v>
      </c>
    </row>
    <row r="12445" spans="1:11" x14ac:dyDescent="0.25">
      <c r="A12445" t="s">
        <v>317</v>
      </c>
      <c r="B12445" t="s">
        <v>318</v>
      </c>
      <c r="C12445">
        <v>1966</v>
      </c>
      <c r="D12445" s="4">
        <v>3.2300000000000002E-2</v>
      </c>
      <c r="E12445" s="4">
        <v>0</v>
      </c>
      <c r="F12445" s="4">
        <v>0</v>
      </c>
      <c r="G12445" s="4">
        <v>0</v>
      </c>
      <c r="K12445" s="4">
        <v>0</v>
      </c>
    </row>
    <row r="12446" spans="1:11" x14ac:dyDescent="0.25">
      <c r="A12446" t="s">
        <v>317</v>
      </c>
      <c r="B12446" t="s">
        <v>318</v>
      </c>
      <c r="C12446">
        <v>1967</v>
      </c>
      <c r="D12446" s="4">
        <v>3.1099999999999999E-2</v>
      </c>
      <c r="E12446" s="4">
        <v>0</v>
      </c>
      <c r="F12446" s="4">
        <v>0</v>
      </c>
      <c r="G12446" s="4">
        <v>0</v>
      </c>
      <c r="K12446" s="4">
        <v>0</v>
      </c>
    </row>
    <row r="12447" spans="1:11" x14ac:dyDescent="0.25">
      <c r="A12447" t="s">
        <v>317</v>
      </c>
      <c r="B12447" t="s">
        <v>318</v>
      </c>
      <c r="C12447">
        <v>1968</v>
      </c>
      <c r="D12447" s="4">
        <v>3.0200000000000001E-2</v>
      </c>
      <c r="E12447" s="4">
        <v>0</v>
      </c>
      <c r="F12447" s="4">
        <v>0</v>
      </c>
      <c r="G12447" s="4">
        <v>0</v>
      </c>
      <c r="K12447" s="4">
        <v>0</v>
      </c>
    </row>
    <row r="12448" spans="1:11" x14ac:dyDescent="0.25">
      <c r="A12448" t="s">
        <v>317</v>
      </c>
      <c r="B12448" t="s">
        <v>318</v>
      </c>
      <c r="C12448">
        <v>1969</v>
      </c>
      <c r="D12448" s="4">
        <v>2.9399999999999999E-2</v>
      </c>
      <c r="E12448" s="4">
        <v>0</v>
      </c>
      <c r="F12448" s="4">
        <v>0</v>
      </c>
      <c r="G12448" s="4">
        <v>0</v>
      </c>
      <c r="K12448" s="4">
        <v>0</v>
      </c>
    </row>
    <row r="12449" spans="1:11" x14ac:dyDescent="0.25">
      <c r="A12449" t="s">
        <v>317</v>
      </c>
      <c r="B12449" t="s">
        <v>318</v>
      </c>
      <c r="C12449">
        <v>1970</v>
      </c>
      <c r="D12449" s="4">
        <v>2.8799999999999999E-2</v>
      </c>
      <c r="E12449" s="4">
        <v>0</v>
      </c>
      <c r="F12449" s="4">
        <v>0</v>
      </c>
      <c r="G12449" s="4">
        <v>0</v>
      </c>
      <c r="K12449" s="4">
        <v>0</v>
      </c>
    </row>
    <row r="12450" spans="1:11" x14ac:dyDescent="0.25">
      <c r="A12450" t="s">
        <v>317</v>
      </c>
      <c r="B12450" t="s">
        <v>318</v>
      </c>
      <c r="C12450">
        <v>1971</v>
      </c>
      <c r="D12450" s="4">
        <v>2.8399999999999998E-2</v>
      </c>
      <c r="E12450" s="4">
        <v>0</v>
      </c>
      <c r="F12450" s="4">
        <v>0</v>
      </c>
      <c r="G12450" s="4">
        <v>0</v>
      </c>
      <c r="K12450" s="4">
        <v>0</v>
      </c>
    </row>
    <row r="12451" spans="1:11" x14ac:dyDescent="0.25">
      <c r="A12451" t="s">
        <v>317</v>
      </c>
      <c r="B12451" t="s">
        <v>318</v>
      </c>
      <c r="C12451">
        <v>1972</v>
      </c>
      <c r="D12451" s="4">
        <v>2.81E-2</v>
      </c>
      <c r="E12451" s="4">
        <v>0</v>
      </c>
      <c r="F12451" s="4">
        <v>0</v>
      </c>
      <c r="G12451" s="4">
        <v>0</v>
      </c>
      <c r="K12451" s="4">
        <v>0</v>
      </c>
    </row>
    <row r="12452" spans="1:11" x14ac:dyDescent="0.25">
      <c r="A12452" t="s">
        <v>317</v>
      </c>
      <c r="B12452" t="s">
        <v>318</v>
      </c>
      <c r="C12452">
        <v>1973</v>
      </c>
      <c r="D12452" s="4">
        <v>2.7799999999999998E-2</v>
      </c>
      <c r="E12452" s="4">
        <v>0</v>
      </c>
      <c r="F12452" s="4">
        <v>0</v>
      </c>
      <c r="G12452" s="4">
        <v>0</v>
      </c>
      <c r="K12452" s="4">
        <v>0</v>
      </c>
    </row>
    <row r="12453" spans="1:11" x14ac:dyDescent="0.25">
      <c r="A12453" t="s">
        <v>317</v>
      </c>
      <c r="B12453" t="s">
        <v>318</v>
      </c>
      <c r="C12453">
        <v>1974</v>
      </c>
      <c r="D12453" s="4">
        <v>2.7699999999999999E-2</v>
      </c>
      <c r="E12453" s="4">
        <v>0</v>
      </c>
      <c r="F12453" s="4">
        <v>0</v>
      </c>
      <c r="G12453" s="4">
        <v>0</v>
      </c>
      <c r="K12453" s="4">
        <v>0</v>
      </c>
    </row>
    <row r="12454" spans="1:11" x14ac:dyDescent="0.25">
      <c r="A12454" t="s">
        <v>317</v>
      </c>
      <c r="B12454" t="s">
        <v>318</v>
      </c>
      <c r="C12454">
        <v>1975</v>
      </c>
      <c r="D12454" s="4">
        <v>2.76E-2</v>
      </c>
      <c r="E12454" s="4">
        <v>0</v>
      </c>
      <c r="F12454" s="4">
        <v>0</v>
      </c>
      <c r="G12454" s="4">
        <v>0</v>
      </c>
      <c r="K12454" s="4">
        <v>0</v>
      </c>
    </row>
    <row r="12455" spans="1:11" x14ac:dyDescent="0.25">
      <c r="A12455" t="s">
        <v>317</v>
      </c>
      <c r="B12455" t="s">
        <v>318</v>
      </c>
      <c r="C12455">
        <v>1976</v>
      </c>
      <c r="D12455" s="4">
        <v>2.76E-2</v>
      </c>
      <c r="E12455" s="4">
        <v>0</v>
      </c>
      <c r="F12455" s="4">
        <v>0</v>
      </c>
      <c r="G12455" s="4">
        <v>0</v>
      </c>
      <c r="K12455" s="4">
        <v>0</v>
      </c>
    </row>
    <row r="12456" spans="1:11" x14ac:dyDescent="0.25">
      <c r="A12456" t="s">
        <v>317</v>
      </c>
      <c r="B12456" t="s">
        <v>318</v>
      </c>
      <c r="C12456">
        <v>1977</v>
      </c>
      <c r="D12456" s="4">
        <v>2.76E-2</v>
      </c>
      <c r="E12456" s="4">
        <v>0</v>
      </c>
      <c r="F12456" s="4">
        <v>0</v>
      </c>
      <c r="G12456" s="4">
        <v>0</v>
      </c>
      <c r="K12456" s="4">
        <v>0</v>
      </c>
    </row>
    <row r="12457" spans="1:11" x14ac:dyDescent="0.25">
      <c r="A12457" t="s">
        <v>317</v>
      </c>
      <c r="B12457" t="s">
        <v>318</v>
      </c>
      <c r="C12457">
        <v>1978</v>
      </c>
      <c r="D12457" s="4">
        <v>2.76E-2</v>
      </c>
      <c r="E12457" s="4">
        <v>0</v>
      </c>
      <c r="F12457" s="4">
        <v>0</v>
      </c>
      <c r="G12457" s="4">
        <v>0</v>
      </c>
      <c r="K12457" s="4">
        <v>0</v>
      </c>
    </row>
    <row r="12458" spans="1:11" x14ac:dyDescent="0.25">
      <c r="A12458" t="s">
        <v>317</v>
      </c>
      <c r="B12458" t="s">
        <v>318</v>
      </c>
      <c r="C12458">
        <v>1979</v>
      </c>
      <c r="D12458" s="4">
        <v>2.75E-2</v>
      </c>
      <c r="E12458" s="4">
        <v>0</v>
      </c>
      <c r="F12458" s="4">
        <v>0</v>
      </c>
      <c r="G12458" s="4">
        <v>0</v>
      </c>
      <c r="K12458" s="4">
        <v>0</v>
      </c>
    </row>
    <row r="12459" spans="1:11" x14ac:dyDescent="0.25">
      <c r="A12459" t="s">
        <v>317</v>
      </c>
      <c r="B12459" t="s">
        <v>318</v>
      </c>
      <c r="C12459">
        <v>1980</v>
      </c>
      <c r="D12459" s="4">
        <v>2.7300000000000001E-2</v>
      </c>
      <c r="E12459" s="4">
        <v>0</v>
      </c>
      <c r="F12459" s="4">
        <v>0</v>
      </c>
      <c r="G12459" s="4">
        <v>0</v>
      </c>
      <c r="K12459" s="4">
        <v>0</v>
      </c>
    </row>
    <row r="12460" spans="1:11" x14ac:dyDescent="0.25">
      <c r="A12460" t="s">
        <v>317</v>
      </c>
      <c r="B12460" t="s">
        <v>318</v>
      </c>
      <c r="C12460">
        <v>1981</v>
      </c>
      <c r="D12460" s="4">
        <v>2.7000000000000003E-2</v>
      </c>
      <c r="E12460" s="4">
        <v>0</v>
      </c>
      <c r="F12460" s="4">
        <v>0</v>
      </c>
      <c r="G12460" s="4">
        <v>0</v>
      </c>
      <c r="K12460" s="4">
        <v>0</v>
      </c>
    </row>
    <row r="12461" spans="1:11" x14ac:dyDescent="0.25">
      <c r="A12461" t="s">
        <v>317</v>
      </c>
      <c r="B12461" t="s">
        <v>318</v>
      </c>
      <c r="C12461">
        <v>1982</v>
      </c>
      <c r="D12461" s="4">
        <v>2.6600000000000002E-2</v>
      </c>
      <c r="E12461" s="4">
        <v>0</v>
      </c>
      <c r="F12461" s="4">
        <v>0</v>
      </c>
      <c r="G12461" s="4">
        <v>0</v>
      </c>
      <c r="K12461" s="4">
        <v>0</v>
      </c>
    </row>
    <row r="12462" spans="1:11" x14ac:dyDescent="0.25">
      <c r="A12462" t="s">
        <v>317</v>
      </c>
      <c r="B12462" t="s">
        <v>318</v>
      </c>
      <c r="C12462">
        <v>1983</v>
      </c>
      <c r="D12462" s="4">
        <v>2.6200000000000001E-2</v>
      </c>
      <c r="E12462" s="4">
        <v>0</v>
      </c>
      <c r="F12462" s="4">
        <v>0</v>
      </c>
      <c r="G12462" s="4">
        <v>0</v>
      </c>
      <c r="K12462" s="4">
        <v>0</v>
      </c>
    </row>
    <row r="12463" spans="1:11" x14ac:dyDescent="0.25">
      <c r="A12463" t="s">
        <v>317</v>
      </c>
      <c r="B12463" t="s">
        <v>318</v>
      </c>
      <c r="C12463">
        <v>1984</v>
      </c>
      <c r="D12463" s="4">
        <v>2.5600000000000001E-2</v>
      </c>
      <c r="E12463" s="4">
        <v>0</v>
      </c>
      <c r="F12463" s="4">
        <v>0</v>
      </c>
      <c r="G12463" s="4">
        <v>0</v>
      </c>
      <c r="K12463" s="4">
        <v>0</v>
      </c>
    </row>
    <row r="12464" spans="1:11" x14ac:dyDescent="0.25">
      <c r="A12464" t="s">
        <v>317</v>
      </c>
      <c r="B12464" t="s">
        <v>318</v>
      </c>
      <c r="C12464">
        <v>1985</v>
      </c>
      <c r="D12464" s="4">
        <v>2.5000000000000001E-2</v>
      </c>
      <c r="E12464" s="4">
        <v>0</v>
      </c>
      <c r="F12464" s="4">
        <v>0</v>
      </c>
      <c r="G12464" s="4">
        <v>0</v>
      </c>
      <c r="K12464" s="4">
        <v>0</v>
      </c>
    </row>
    <row r="12465" spans="1:11" x14ac:dyDescent="0.25">
      <c r="A12465" t="s">
        <v>317</v>
      </c>
      <c r="B12465" t="s">
        <v>318</v>
      </c>
      <c r="C12465">
        <v>1986</v>
      </c>
      <c r="D12465" s="4">
        <v>2.4199999999999999E-2</v>
      </c>
      <c r="E12465" s="4">
        <v>0</v>
      </c>
      <c r="F12465" s="4">
        <v>0</v>
      </c>
      <c r="G12465" s="4">
        <v>0</v>
      </c>
      <c r="K12465" s="4">
        <v>0</v>
      </c>
    </row>
    <row r="12466" spans="1:11" x14ac:dyDescent="0.25">
      <c r="A12466" t="s">
        <v>317</v>
      </c>
      <c r="B12466" t="s">
        <v>318</v>
      </c>
      <c r="C12466">
        <v>1987</v>
      </c>
      <c r="D12466" s="4">
        <v>2.3399999999999997E-2</v>
      </c>
      <c r="E12466" s="4">
        <v>0</v>
      </c>
      <c r="F12466" s="4">
        <v>0</v>
      </c>
      <c r="G12466" s="4">
        <v>0</v>
      </c>
      <c r="K12466" s="4">
        <v>0</v>
      </c>
    </row>
    <row r="12467" spans="1:11" x14ac:dyDescent="0.25">
      <c r="A12467" t="s">
        <v>317</v>
      </c>
      <c r="B12467" t="s">
        <v>318</v>
      </c>
      <c r="C12467">
        <v>1988</v>
      </c>
      <c r="D12467" s="4">
        <v>2.2599999999999999E-2</v>
      </c>
      <c r="E12467" s="4">
        <v>0</v>
      </c>
      <c r="F12467" s="4">
        <v>0</v>
      </c>
      <c r="G12467" s="4">
        <v>0</v>
      </c>
      <c r="K12467" s="4">
        <v>0</v>
      </c>
    </row>
    <row r="12468" spans="1:11" x14ac:dyDescent="0.25">
      <c r="A12468" t="s">
        <v>317</v>
      </c>
      <c r="B12468" t="s">
        <v>318</v>
      </c>
      <c r="C12468">
        <v>1989</v>
      </c>
      <c r="D12468" s="4">
        <v>2.2000000000000002E-2</v>
      </c>
      <c r="E12468" s="4">
        <v>0</v>
      </c>
      <c r="F12468" s="4">
        <v>0</v>
      </c>
      <c r="G12468" s="4">
        <v>0</v>
      </c>
      <c r="K12468" s="4">
        <v>0</v>
      </c>
    </row>
    <row r="12469" spans="1:11" x14ac:dyDescent="0.25">
      <c r="A12469" t="s">
        <v>317</v>
      </c>
      <c r="B12469" t="s">
        <v>318</v>
      </c>
      <c r="C12469">
        <v>1990</v>
      </c>
      <c r="D12469" s="4">
        <v>2.1700000000000001E-2</v>
      </c>
      <c r="E12469" s="4">
        <v>0</v>
      </c>
      <c r="F12469" s="4">
        <v>0</v>
      </c>
      <c r="G12469" s="4">
        <v>0</v>
      </c>
      <c r="H12469" s="1">
        <v>29643.596000000001</v>
      </c>
      <c r="K12469" s="4">
        <v>0</v>
      </c>
    </row>
    <row r="12470" spans="1:11" x14ac:dyDescent="0.25">
      <c r="A12470" t="s">
        <v>317</v>
      </c>
      <c r="B12470" t="s">
        <v>318</v>
      </c>
      <c r="C12470">
        <v>1991</v>
      </c>
      <c r="D12470" s="4">
        <v>2.1600000000000001E-2</v>
      </c>
      <c r="E12470" s="4">
        <v>0</v>
      </c>
      <c r="F12470" s="4">
        <v>0</v>
      </c>
      <c r="G12470" s="4">
        <v>0</v>
      </c>
      <c r="H12470" s="1">
        <v>28066.921999999999</v>
      </c>
      <c r="K12470" s="4">
        <v>0</v>
      </c>
    </row>
    <row r="12471" spans="1:11" x14ac:dyDescent="0.25">
      <c r="A12471" t="s">
        <v>317</v>
      </c>
      <c r="B12471" t="s">
        <v>318</v>
      </c>
      <c r="C12471">
        <v>1992</v>
      </c>
      <c r="D12471" s="4">
        <v>2.1700000000000001E-2</v>
      </c>
      <c r="E12471" s="4">
        <v>0</v>
      </c>
      <c r="F12471" s="4">
        <v>0</v>
      </c>
      <c r="G12471" s="4">
        <v>0</v>
      </c>
      <c r="H12471" s="1">
        <v>23965.243999999999</v>
      </c>
      <c r="K12471" s="4">
        <v>0</v>
      </c>
    </row>
    <row r="12472" spans="1:11" x14ac:dyDescent="0.25">
      <c r="A12472" t="s">
        <v>317</v>
      </c>
      <c r="B12472" t="s">
        <v>318</v>
      </c>
      <c r="C12472">
        <v>1993</v>
      </c>
      <c r="D12472" s="4">
        <v>2.1899999999999999E-2</v>
      </c>
      <c r="E12472" s="4">
        <v>0</v>
      </c>
      <c r="F12472" s="4">
        <v>0</v>
      </c>
      <c r="G12472" s="4">
        <v>0</v>
      </c>
      <c r="H12472" s="1">
        <v>21899.518</v>
      </c>
      <c r="K12472" s="4">
        <v>0</v>
      </c>
    </row>
    <row r="12473" spans="1:11" x14ac:dyDescent="0.25">
      <c r="A12473" t="s">
        <v>317</v>
      </c>
      <c r="B12473" t="s">
        <v>318</v>
      </c>
      <c r="C12473">
        <v>1994</v>
      </c>
      <c r="D12473" s="4">
        <v>2.2000000000000002E-2</v>
      </c>
      <c r="E12473" s="4">
        <v>0</v>
      </c>
      <c r="F12473" s="4">
        <v>0</v>
      </c>
      <c r="G12473" s="4">
        <v>0</v>
      </c>
      <c r="H12473" s="1">
        <v>19153.363000000001</v>
      </c>
      <c r="K12473" s="4">
        <v>0</v>
      </c>
    </row>
    <row r="12474" spans="1:11" x14ac:dyDescent="0.25">
      <c r="A12474" t="s">
        <v>317</v>
      </c>
      <c r="B12474" t="s">
        <v>318</v>
      </c>
      <c r="C12474">
        <v>1995</v>
      </c>
      <c r="D12474" s="4">
        <v>2.2000000000000002E-2</v>
      </c>
      <c r="E12474" s="4">
        <v>0</v>
      </c>
      <c r="F12474" s="4">
        <v>0</v>
      </c>
      <c r="G12474" s="4">
        <v>0</v>
      </c>
      <c r="H12474" s="1">
        <v>18363.713</v>
      </c>
      <c r="K12474" s="4">
        <v>0</v>
      </c>
    </row>
    <row r="12475" spans="1:11" x14ac:dyDescent="0.25">
      <c r="A12475" t="s">
        <v>317</v>
      </c>
      <c r="B12475" t="s">
        <v>318</v>
      </c>
      <c r="C12475">
        <v>1996</v>
      </c>
      <c r="D12475" s="4">
        <v>2.1700000000000001E-2</v>
      </c>
      <c r="E12475" s="4">
        <v>0</v>
      </c>
      <c r="F12475" s="4">
        <v>0</v>
      </c>
      <c r="G12475" s="4">
        <v>0</v>
      </c>
      <c r="H12475" s="1">
        <v>17699.87</v>
      </c>
      <c r="K12475" s="4">
        <v>0</v>
      </c>
    </row>
    <row r="12476" spans="1:11" x14ac:dyDescent="0.25">
      <c r="A12476" t="s">
        <v>317</v>
      </c>
      <c r="B12476" t="s">
        <v>318</v>
      </c>
      <c r="C12476">
        <v>1997</v>
      </c>
      <c r="D12476" s="4">
        <v>2.1299999999999999E-2</v>
      </c>
      <c r="E12476" s="4">
        <v>0</v>
      </c>
      <c r="F12476" s="4">
        <v>0</v>
      </c>
      <c r="G12476" s="4">
        <v>0</v>
      </c>
      <c r="H12476" s="1">
        <v>17977.351999999999</v>
      </c>
      <c r="K12476" s="4">
        <v>0</v>
      </c>
    </row>
    <row r="12477" spans="1:11" x14ac:dyDescent="0.25">
      <c r="A12477" t="s">
        <v>317</v>
      </c>
      <c r="B12477" t="s">
        <v>318</v>
      </c>
      <c r="C12477">
        <v>1998</v>
      </c>
      <c r="D12477" s="4">
        <v>2.0799999999999999E-2</v>
      </c>
      <c r="E12477" s="4">
        <v>0</v>
      </c>
      <c r="F12477" s="4">
        <v>0</v>
      </c>
      <c r="G12477" s="4">
        <v>0</v>
      </c>
      <c r="H12477" s="1">
        <v>17052.756000000001</v>
      </c>
      <c r="K12477" s="4">
        <v>0</v>
      </c>
    </row>
    <row r="12478" spans="1:11" x14ac:dyDescent="0.25">
      <c r="A12478" t="s">
        <v>317</v>
      </c>
      <c r="B12478" t="s">
        <v>318</v>
      </c>
      <c r="C12478">
        <v>1999</v>
      </c>
      <c r="D12478" s="4">
        <v>2.0199999999999999E-2</v>
      </c>
      <c r="E12478" s="4">
        <v>0</v>
      </c>
      <c r="F12478" s="4">
        <v>0</v>
      </c>
      <c r="G12478" s="4">
        <v>0</v>
      </c>
      <c r="H12478" s="1">
        <v>18200.32</v>
      </c>
      <c r="K12478" s="4">
        <v>0</v>
      </c>
    </row>
    <row r="12479" spans="1:11" x14ac:dyDescent="0.25">
      <c r="A12479" t="s">
        <v>317</v>
      </c>
      <c r="B12479" t="s">
        <v>318</v>
      </c>
      <c r="C12479">
        <v>2000</v>
      </c>
      <c r="D12479" s="4">
        <v>1.9400000000000001E-2</v>
      </c>
      <c r="E12479" s="4">
        <v>0</v>
      </c>
      <c r="F12479" s="4">
        <v>0.96411838593567201</v>
      </c>
      <c r="G12479" s="4">
        <v>0</v>
      </c>
      <c r="H12479" s="1">
        <v>20104.75</v>
      </c>
      <c r="I12479" s="1">
        <v>439310000</v>
      </c>
      <c r="K12479" s="4">
        <v>2.9397900099999999E-2</v>
      </c>
    </row>
    <row r="12480" spans="1:11" x14ac:dyDescent="0.25">
      <c r="A12480" t="s">
        <v>317</v>
      </c>
      <c r="B12480" t="s">
        <v>318</v>
      </c>
      <c r="C12480">
        <v>2001</v>
      </c>
      <c r="D12480" s="4">
        <v>1.84E-2</v>
      </c>
      <c r="E12480" s="4">
        <v>0</v>
      </c>
      <c r="F12480" s="4">
        <v>0.96411554822970602</v>
      </c>
      <c r="G12480" s="4">
        <v>0</v>
      </c>
      <c r="H12480" s="1">
        <v>21219.903999999999</v>
      </c>
      <c r="I12480" s="1">
        <v>1227270000</v>
      </c>
      <c r="K12480" s="4">
        <v>3.1060199740000002E-2</v>
      </c>
    </row>
    <row r="12481" spans="1:11" x14ac:dyDescent="0.25">
      <c r="A12481" t="s">
        <v>317</v>
      </c>
      <c r="B12481" t="s">
        <v>318</v>
      </c>
      <c r="C12481">
        <v>2002</v>
      </c>
      <c r="D12481" s="4">
        <v>1.7299999999999999E-2</v>
      </c>
      <c r="E12481" s="4">
        <v>0</v>
      </c>
      <c r="F12481" s="4">
        <v>0.96424061768770397</v>
      </c>
      <c r="G12481" s="4">
        <v>8.1660694087855798E-2</v>
      </c>
      <c r="H12481" s="1">
        <v>22319.678</v>
      </c>
      <c r="I12481" s="1">
        <v>19900000</v>
      </c>
      <c r="K12481" s="4">
        <v>3.8350200649999999E-2</v>
      </c>
    </row>
    <row r="12482" spans="1:11" x14ac:dyDescent="0.25">
      <c r="A12482" t="s">
        <v>317</v>
      </c>
      <c r="B12482" t="s">
        <v>318</v>
      </c>
      <c r="C12482">
        <v>2003</v>
      </c>
      <c r="D12482" s="4">
        <v>1.61E-2</v>
      </c>
      <c r="E12482" s="4">
        <v>0</v>
      </c>
      <c r="F12482" s="4">
        <v>0.96439252082724591</v>
      </c>
      <c r="G12482" s="4">
        <v>8.1665519878796805E-2</v>
      </c>
      <c r="H12482" s="1">
        <v>24057.928</v>
      </c>
      <c r="I12482" s="1">
        <v>492900000</v>
      </c>
      <c r="K12482" s="4">
        <v>3.6785500050000003E-2</v>
      </c>
    </row>
    <row r="12483" spans="1:11" x14ac:dyDescent="0.25">
      <c r="A12483" t="s">
        <v>317</v>
      </c>
      <c r="B12483" t="s">
        <v>318</v>
      </c>
      <c r="C12483">
        <v>2004</v>
      </c>
      <c r="D12483" s="4">
        <v>1.4999999999999999E-2</v>
      </c>
      <c r="E12483" s="4">
        <v>0</v>
      </c>
      <c r="F12483" s="4">
        <v>0.96455449220049405</v>
      </c>
      <c r="G12483" s="4">
        <v>8.1672311650191301E-2</v>
      </c>
      <c r="H12483" s="1">
        <v>25894.146000000001</v>
      </c>
      <c r="I12483" s="1">
        <v>804140000</v>
      </c>
      <c r="K12483" s="4">
        <v>3.5478599069999998E-2</v>
      </c>
    </row>
    <row r="12484" spans="1:11" x14ac:dyDescent="0.25">
      <c r="A12484" t="s">
        <v>317</v>
      </c>
      <c r="B12484" t="s">
        <v>318</v>
      </c>
      <c r="C12484">
        <v>2005</v>
      </c>
      <c r="D12484" s="4">
        <v>1.3899999999999999E-2</v>
      </c>
      <c r="E12484" s="4">
        <v>0</v>
      </c>
      <c r="F12484" s="4">
        <v>0.96471709178473997</v>
      </c>
      <c r="G12484" s="4">
        <v>8.1679104002438302E-2</v>
      </c>
      <c r="H12484" s="1">
        <v>27656.657999999999</v>
      </c>
      <c r="I12484" s="1">
        <v>445490000</v>
      </c>
      <c r="K12484" s="4">
        <v>3.7719299790000001E-2</v>
      </c>
    </row>
    <row r="12485" spans="1:11" x14ac:dyDescent="0.25">
      <c r="A12485" t="s">
        <v>317</v>
      </c>
      <c r="B12485" t="s">
        <v>318</v>
      </c>
      <c r="C12485">
        <v>2006</v>
      </c>
      <c r="D12485" s="4">
        <v>1.29E-2</v>
      </c>
      <c r="E12485" s="4">
        <v>0</v>
      </c>
      <c r="F12485" s="4">
        <v>0.96488029492991501</v>
      </c>
      <c r="G12485" s="4">
        <v>8.168589393043231E-2</v>
      </c>
      <c r="H12485" s="1">
        <v>30022.671999999999</v>
      </c>
      <c r="I12485" s="1">
        <v>4795530000</v>
      </c>
      <c r="K12485" s="4">
        <v>3.866260052E-2</v>
      </c>
    </row>
    <row r="12486" spans="1:11" x14ac:dyDescent="0.25">
      <c r="A12486" t="s">
        <v>317</v>
      </c>
      <c r="B12486" t="s">
        <v>318</v>
      </c>
      <c r="C12486">
        <v>2007</v>
      </c>
      <c r="D12486" s="4">
        <v>1.2E-2</v>
      </c>
      <c r="E12486" s="4">
        <v>0</v>
      </c>
      <c r="F12486" s="4">
        <v>0.96504411514439492</v>
      </c>
      <c r="G12486" s="4">
        <v>8.224544510487948E-2</v>
      </c>
      <c r="H12486" s="1">
        <v>32630.37</v>
      </c>
      <c r="I12486" s="1">
        <v>18951780000</v>
      </c>
      <c r="K12486" s="4">
        <v>0</v>
      </c>
    </row>
    <row r="12487" spans="1:11" x14ac:dyDescent="0.25">
      <c r="A12487" t="s">
        <v>317</v>
      </c>
      <c r="B12487" t="s">
        <v>318</v>
      </c>
      <c r="C12487">
        <v>2008</v>
      </c>
      <c r="D12487" s="4">
        <v>1.1299999999999999E-2</v>
      </c>
      <c r="E12487" s="4">
        <v>0</v>
      </c>
      <c r="F12487" s="4">
        <v>0.96520859799672709</v>
      </c>
      <c r="G12487" s="4">
        <v>8.2805685579349503E-2</v>
      </c>
      <c r="H12487" s="1">
        <v>34342.226999999999</v>
      </c>
      <c r="I12487" s="1">
        <v>14158960000</v>
      </c>
      <c r="K12487" s="4">
        <v>4.1017498970000003E-2</v>
      </c>
    </row>
    <row r="12488" spans="1:11" x14ac:dyDescent="0.25">
      <c r="A12488" t="s">
        <v>317</v>
      </c>
      <c r="B12488" t="s">
        <v>318</v>
      </c>
      <c r="C12488">
        <v>2009</v>
      </c>
      <c r="D12488" s="4">
        <v>1.0700000000000001E-2</v>
      </c>
      <c r="E12488" s="4">
        <v>0</v>
      </c>
      <c r="F12488" s="4">
        <v>0.96537293510077304</v>
      </c>
      <c r="G12488" s="4">
        <v>8.3366439316531496E-2</v>
      </c>
      <c r="H12488" s="1">
        <v>31654.004000000001</v>
      </c>
      <c r="I12488" s="1">
        <v>178750000</v>
      </c>
      <c r="K12488" s="4">
        <v>0</v>
      </c>
    </row>
    <row r="12489" spans="1:11" x14ac:dyDescent="0.25">
      <c r="A12489" t="s">
        <v>317</v>
      </c>
      <c r="B12489" t="s">
        <v>318</v>
      </c>
      <c r="C12489">
        <v>2010</v>
      </c>
      <c r="D12489" s="4">
        <v>1.04E-2</v>
      </c>
      <c r="E12489" s="4">
        <v>0</v>
      </c>
      <c r="F12489" s="4">
        <v>0.96553862786438105</v>
      </c>
      <c r="G12489" s="4">
        <v>8.3928043304170002E-2</v>
      </c>
      <c r="H12489" s="1">
        <v>33063.586000000003</v>
      </c>
      <c r="I12489" s="1">
        <v>16956040000</v>
      </c>
      <c r="K12489" s="4">
        <v>4.0897423049999999E-2</v>
      </c>
    </row>
    <row r="12490" spans="1:11" x14ac:dyDescent="0.25">
      <c r="A12490" t="s">
        <v>317</v>
      </c>
      <c r="B12490" t="s">
        <v>318</v>
      </c>
      <c r="C12490">
        <v>2011</v>
      </c>
      <c r="D12490" s="4">
        <v>1.0200000000000001E-2</v>
      </c>
      <c r="E12490" s="4">
        <v>0</v>
      </c>
      <c r="F12490" s="4">
        <v>0.96570499692726797</v>
      </c>
      <c r="G12490" s="4">
        <v>8.4490338394105718E-2</v>
      </c>
      <c r="H12490" s="1">
        <v>34444.644999999997</v>
      </c>
      <c r="I12490" s="1">
        <v>4854260000</v>
      </c>
      <c r="K12490" s="4">
        <v>3.7126127029999997E-2</v>
      </c>
    </row>
    <row r="12491" spans="1:11" x14ac:dyDescent="0.25">
      <c r="A12491" t="s">
        <v>317</v>
      </c>
      <c r="B12491" t="s">
        <v>318</v>
      </c>
      <c r="C12491">
        <v>2012</v>
      </c>
      <c r="D12491" s="4">
        <v>9.8999999999999991E-3</v>
      </c>
      <c r="E12491" s="4">
        <v>0</v>
      </c>
      <c r="F12491" s="4">
        <v>0.96588306121206602</v>
      </c>
      <c r="G12491" s="4">
        <v>8.5056072427283594E-2</v>
      </c>
      <c r="H12491" s="1">
        <v>35740.699999999997</v>
      </c>
      <c r="I12491" s="1">
        <v>4510510000</v>
      </c>
      <c r="K12491" s="4">
        <v>3.7931001190000001E-2</v>
      </c>
    </row>
    <row r="12492" spans="1:11" x14ac:dyDescent="0.25">
      <c r="A12492" t="s">
        <v>317</v>
      </c>
      <c r="B12492" t="s">
        <v>318</v>
      </c>
      <c r="C12492">
        <v>2013</v>
      </c>
      <c r="D12492" s="4">
        <v>9.4999999999999998E-3</v>
      </c>
      <c r="E12492" s="4">
        <v>0</v>
      </c>
      <c r="F12492" s="4">
        <v>0.96607231721312303</v>
      </c>
      <c r="G12492" s="4">
        <v>8.5625362969673505E-2</v>
      </c>
      <c r="H12492" s="1">
        <v>36260.065999999999</v>
      </c>
      <c r="I12492" s="1">
        <v>0</v>
      </c>
      <c r="K12492" s="4">
        <v>3.7638299469999997E-2</v>
      </c>
    </row>
    <row r="12493" spans="1:11" x14ac:dyDescent="0.25">
      <c r="A12493" t="s">
        <v>317</v>
      </c>
      <c r="B12493" t="s">
        <v>318</v>
      </c>
      <c r="C12493">
        <v>2014</v>
      </c>
      <c r="D12493" s="4">
        <v>8.8999999999999999E-3</v>
      </c>
      <c r="E12493" s="4">
        <v>0</v>
      </c>
      <c r="F12493" s="4">
        <v>0.96627469909894403</v>
      </c>
      <c r="G12493" s="4">
        <v>8.6198935205316907E-2</v>
      </c>
      <c r="H12493" s="1">
        <v>35853.245999999999</v>
      </c>
      <c r="I12493" s="1">
        <v>512790000</v>
      </c>
      <c r="K12493" s="4">
        <v>4.0138797759999997E-2</v>
      </c>
    </row>
    <row r="12494" spans="1:11" x14ac:dyDescent="0.25">
      <c r="A12494" t="s">
        <v>317</v>
      </c>
      <c r="B12494" t="s">
        <v>318</v>
      </c>
      <c r="C12494">
        <v>2015</v>
      </c>
      <c r="D12494" s="4">
        <v>8.199999999999999E-3</v>
      </c>
      <c r="E12494" s="4">
        <v>0</v>
      </c>
      <c r="F12494" s="4">
        <v>0.966488882039926</v>
      </c>
      <c r="G12494" s="4">
        <v>8.6776692208974687E-2</v>
      </c>
      <c r="H12494" s="1">
        <v>35037.152000000002</v>
      </c>
      <c r="I12494" s="1">
        <v>3564060000</v>
      </c>
      <c r="K12494" s="4">
        <v>3.8340299130000005E-2</v>
      </c>
    </row>
    <row r="12495" spans="1:11" x14ac:dyDescent="0.25">
      <c r="A12495" t="s">
        <v>317</v>
      </c>
      <c r="B12495" t="s">
        <v>318</v>
      </c>
      <c r="C12495">
        <v>2016</v>
      </c>
      <c r="D12495" s="4">
        <v>7.4999999999999997E-3</v>
      </c>
      <c r="E12495" s="4">
        <v>0</v>
      </c>
      <c r="F12495" s="4">
        <v>0.96671588185680901</v>
      </c>
      <c r="G12495" s="4">
        <v>8.7359152890279401E-2</v>
      </c>
      <c r="H12495" s="1">
        <v>35005.449999999997</v>
      </c>
      <c r="I12495" s="1">
        <v>493150000</v>
      </c>
      <c r="K12495" s="4">
        <v>3.7604401109999998E-2</v>
      </c>
    </row>
    <row r="12496" spans="1:11" x14ac:dyDescent="0.25">
      <c r="A12496" t="s">
        <v>317</v>
      </c>
      <c r="B12496" t="s">
        <v>318</v>
      </c>
      <c r="C12496">
        <v>2017</v>
      </c>
      <c r="D12496" s="4">
        <v>6.8999999999999999E-3</v>
      </c>
      <c r="E12496" s="4">
        <v>0</v>
      </c>
      <c r="F12496" s="4">
        <v>0.96695603238483896</v>
      </c>
      <c r="G12496" s="4">
        <v>8.7946640987535199E-2</v>
      </c>
      <c r="H12496" s="1">
        <v>35570.39</v>
      </c>
      <c r="I12496" s="1">
        <v>2334210000</v>
      </c>
      <c r="K12496" s="4">
        <v>4.6899099350000001E-2</v>
      </c>
    </row>
    <row r="12497" spans="1:11" x14ac:dyDescent="0.25">
      <c r="A12497" t="s">
        <v>317</v>
      </c>
      <c r="B12497" t="s">
        <v>318</v>
      </c>
      <c r="C12497">
        <v>2018</v>
      </c>
      <c r="D12497" s="4">
        <v>6.3E-3</v>
      </c>
      <c r="E12497" s="4">
        <v>0</v>
      </c>
      <c r="F12497" s="4">
        <v>0.96720887064779504</v>
      </c>
      <c r="G12497" s="4">
        <v>8.8539241430396806E-2</v>
      </c>
      <c r="H12497" s="1">
        <v>36536.695</v>
      </c>
      <c r="I12497" s="1">
        <v>4508370000</v>
      </c>
      <c r="K12497" s="4">
        <v>4.6781902310000005E-2</v>
      </c>
    </row>
    <row r="12498" spans="1:11" x14ac:dyDescent="0.25">
      <c r="A12498" t="s">
        <v>317</v>
      </c>
      <c r="B12498" t="s">
        <v>318</v>
      </c>
      <c r="C12498">
        <v>2019</v>
      </c>
      <c r="D12498" s="4">
        <v>5.7999999999999996E-3</v>
      </c>
      <c r="E12498" s="4">
        <v>0</v>
      </c>
      <c r="F12498" s="4">
        <v>0.96747455736028598</v>
      </c>
      <c r="G12498" s="4">
        <v>8.9137241755583893E-2</v>
      </c>
      <c r="H12498" s="1">
        <v>37319.32</v>
      </c>
      <c r="I12498" s="1">
        <v>4055950000</v>
      </c>
      <c r="K12498" s="4">
        <v>3.6956142920000004E-2</v>
      </c>
    </row>
    <row r="12499" spans="1:11" x14ac:dyDescent="0.25">
      <c r="A12499" t="s">
        <v>317</v>
      </c>
      <c r="B12499" t="s">
        <v>318</v>
      </c>
      <c r="C12499">
        <v>2020</v>
      </c>
      <c r="D12499" s="4">
        <v>5.4000000000000003E-3</v>
      </c>
      <c r="E12499" s="4">
        <v>0</v>
      </c>
      <c r="F12499" s="4">
        <v>0.96775342600928793</v>
      </c>
      <c r="G12499" s="4">
        <v>8.9740945365206895E-2</v>
      </c>
      <c r="H12499" s="1">
        <v>36376.336000000003</v>
      </c>
      <c r="I12499" s="1">
        <v>1412660000</v>
      </c>
      <c r="K12499" s="4">
        <v>4.0164186439999999E-2</v>
      </c>
    </row>
    <row r="12500" spans="1:11" x14ac:dyDescent="0.25">
      <c r="A12500" t="s">
        <v>317</v>
      </c>
      <c r="B12500" t="s">
        <v>318</v>
      </c>
      <c r="C12500">
        <v>2021</v>
      </c>
      <c r="D12500" s="4">
        <v>5.1000000000000004E-3</v>
      </c>
      <c r="E12500" s="4">
        <v>0</v>
      </c>
      <c r="F12500" s="4">
        <v>0.96804579476218899</v>
      </c>
      <c r="G12500" s="4">
        <v>9.035065425097219E-2</v>
      </c>
      <c r="H12500" s="1">
        <v>38638.43</v>
      </c>
      <c r="K12500" s="4">
        <v>3.9948069789999999E-2</v>
      </c>
    </row>
    <row r="12501" spans="1:11" x14ac:dyDescent="0.25">
      <c r="A12501" t="s">
        <v>317</v>
      </c>
      <c r="B12501" t="s">
        <v>318</v>
      </c>
      <c r="C12501">
        <v>2022</v>
      </c>
      <c r="D12501" s="4">
        <v>4.6999999999999993E-3</v>
      </c>
      <c r="E12501" s="4">
        <v>0</v>
      </c>
      <c r="F12501" s="4">
        <v>0.96835093704322606</v>
      </c>
      <c r="G12501" s="4">
        <v>9.0966379702189501E-2</v>
      </c>
      <c r="H12501" s="1">
        <v>38214.495999999999</v>
      </c>
      <c r="K12501" s="4">
        <v>4.0540275530000003E-2</v>
      </c>
    </row>
    <row r="12502" spans="1:11" x14ac:dyDescent="0.25">
      <c r="A12502" t="s">
        <v>317</v>
      </c>
      <c r="B12502" t="s">
        <v>318</v>
      </c>
      <c r="C12502">
        <v>2023</v>
      </c>
      <c r="D12502" s="4">
        <v>4.5000000000000005E-3</v>
      </c>
      <c r="E12502" s="4">
        <v>0</v>
      </c>
      <c r="F12502" s="4">
        <v>0.96867012513816508</v>
      </c>
      <c r="G12502" s="4">
        <v>9.1588693092072709E-2</v>
      </c>
      <c r="H12502" s="1">
        <v>39887.339999999997</v>
      </c>
      <c r="K12502" s="4">
        <v>4.1645485339999996E-2</v>
      </c>
    </row>
    <row r="12503" spans="1:11" x14ac:dyDescent="0.25">
      <c r="A12503" t="s">
        <v>319</v>
      </c>
      <c r="B12503" t="s">
        <v>320</v>
      </c>
      <c r="C12503">
        <v>1954</v>
      </c>
      <c r="D12503" s="4">
        <v>0.25009999999999999</v>
      </c>
      <c r="E12503" s="4">
        <v>0</v>
      </c>
      <c r="F12503" s="4">
        <v>0</v>
      </c>
      <c r="G12503" s="4">
        <v>0</v>
      </c>
      <c r="K12503" s="4">
        <v>0</v>
      </c>
    </row>
    <row r="12504" spans="1:11" x14ac:dyDescent="0.25">
      <c r="A12504" t="s">
        <v>319</v>
      </c>
      <c r="B12504" t="s">
        <v>320</v>
      </c>
      <c r="C12504">
        <v>1955</v>
      </c>
      <c r="D12504" s="4">
        <v>0.2445</v>
      </c>
      <c r="E12504" s="4">
        <v>0</v>
      </c>
      <c r="F12504" s="4">
        <v>0</v>
      </c>
      <c r="G12504" s="4">
        <v>0</v>
      </c>
      <c r="K12504" s="4">
        <v>0</v>
      </c>
    </row>
    <row r="12505" spans="1:11" x14ac:dyDescent="0.25">
      <c r="A12505" t="s">
        <v>319</v>
      </c>
      <c r="B12505" t="s">
        <v>320</v>
      </c>
      <c r="C12505">
        <v>1956</v>
      </c>
      <c r="D12505" s="4">
        <v>0.24940000000000001</v>
      </c>
      <c r="E12505" s="4">
        <v>0</v>
      </c>
      <c r="F12505" s="4">
        <v>0</v>
      </c>
      <c r="G12505" s="4">
        <v>0</v>
      </c>
      <c r="K12505" s="4">
        <v>0</v>
      </c>
    </row>
    <row r="12506" spans="1:11" x14ac:dyDescent="0.25">
      <c r="A12506" t="s">
        <v>319</v>
      </c>
      <c r="B12506" t="s">
        <v>320</v>
      </c>
      <c r="C12506">
        <v>1957</v>
      </c>
      <c r="D12506" s="4">
        <v>0.24329999999999999</v>
      </c>
      <c r="E12506" s="4">
        <v>0</v>
      </c>
      <c r="F12506" s="4">
        <v>0</v>
      </c>
      <c r="G12506" s="4">
        <v>0</v>
      </c>
      <c r="K12506" s="4">
        <v>0</v>
      </c>
    </row>
    <row r="12507" spans="1:11" x14ac:dyDescent="0.25">
      <c r="A12507" t="s">
        <v>319</v>
      </c>
      <c r="B12507" t="s">
        <v>320</v>
      </c>
      <c r="C12507">
        <v>1958</v>
      </c>
      <c r="D12507" s="4">
        <v>0.2366</v>
      </c>
      <c r="E12507" s="4">
        <v>0</v>
      </c>
      <c r="F12507" s="4">
        <v>0</v>
      </c>
      <c r="G12507" s="4">
        <v>0</v>
      </c>
      <c r="K12507" s="4">
        <v>0</v>
      </c>
    </row>
    <row r="12508" spans="1:11" x14ac:dyDescent="0.25">
      <c r="A12508" t="s">
        <v>319</v>
      </c>
      <c r="B12508" t="s">
        <v>320</v>
      </c>
      <c r="C12508">
        <v>1959</v>
      </c>
      <c r="D12508" s="4">
        <v>0.23019999999999999</v>
      </c>
      <c r="E12508" s="4">
        <v>0</v>
      </c>
      <c r="F12508" s="4">
        <v>0</v>
      </c>
      <c r="G12508" s="4">
        <v>0</v>
      </c>
      <c r="K12508" s="4">
        <v>0</v>
      </c>
    </row>
    <row r="12509" spans="1:11" x14ac:dyDescent="0.25">
      <c r="A12509" t="s">
        <v>319</v>
      </c>
      <c r="B12509" t="s">
        <v>320</v>
      </c>
      <c r="C12509">
        <v>1960</v>
      </c>
      <c r="D12509" s="4">
        <v>0.22420000000000001</v>
      </c>
      <c r="E12509" s="4">
        <v>0</v>
      </c>
      <c r="F12509" s="4">
        <v>0</v>
      </c>
      <c r="G12509" s="4">
        <v>0</v>
      </c>
      <c r="K12509" s="4">
        <v>0</v>
      </c>
    </row>
    <row r="12510" spans="1:11" x14ac:dyDescent="0.25">
      <c r="A12510" t="s">
        <v>319</v>
      </c>
      <c r="B12510" t="s">
        <v>320</v>
      </c>
      <c r="C12510">
        <v>1961</v>
      </c>
      <c r="D12510" s="4">
        <v>0.21879999999999999</v>
      </c>
      <c r="E12510" s="4">
        <v>0</v>
      </c>
      <c r="F12510" s="4">
        <v>0</v>
      </c>
      <c r="G12510" s="4">
        <v>0</v>
      </c>
      <c r="K12510" s="4">
        <v>0</v>
      </c>
    </row>
    <row r="12511" spans="1:11" x14ac:dyDescent="0.25">
      <c r="A12511" t="s">
        <v>319</v>
      </c>
      <c r="B12511" t="s">
        <v>320</v>
      </c>
      <c r="C12511">
        <v>1962</v>
      </c>
      <c r="D12511" s="4">
        <v>0.21510000000000001</v>
      </c>
      <c r="E12511" s="4">
        <v>0</v>
      </c>
      <c r="F12511" s="4">
        <v>0</v>
      </c>
      <c r="G12511" s="4">
        <v>0</v>
      </c>
      <c r="K12511" s="4">
        <v>0</v>
      </c>
    </row>
    <row r="12512" spans="1:11" x14ac:dyDescent="0.25">
      <c r="A12512" t="s">
        <v>319</v>
      </c>
      <c r="B12512" t="s">
        <v>320</v>
      </c>
      <c r="C12512">
        <v>1963</v>
      </c>
      <c r="D12512" s="4">
        <v>0.2127</v>
      </c>
      <c r="E12512" s="4">
        <v>0</v>
      </c>
      <c r="F12512" s="4">
        <v>0</v>
      </c>
      <c r="G12512" s="4">
        <v>0</v>
      </c>
      <c r="K12512" s="4">
        <v>0</v>
      </c>
    </row>
    <row r="12513" spans="1:11" x14ac:dyDescent="0.25">
      <c r="A12513" t="s">
        <v>319</v>
      </c>
      <c r="B12513" t="s">
        <v>320</v>
      </c>
      <c r="C12513">
        <v>1964</v>
      </c>
      <c r="D12513" s="4">
        <v>0.21129999999999999</v>
      </c>
      <c r="E12513" s="4">
        <v>0</v>
      </c>
      <c r="F12513" s="4">
        <v>0</v>
      </c>
      <c r="G12513" s="4">
        <v>0</v>
      </c>
      <c r="K12513" s="4">
        <v>0</v>
      </c>
    </row>
    <row r="12514" spans="1:11" x14ac:dyDescent="0.25">
      <c r="A12514" t="s">
        <v>319</v>
      </c>
      <c r="B12514" t="s">
        <v>320</v>
      </c>
      <c r="C12514">
        <v>1965</v>
      </c>
      <c r="D12514" s="4">
        <v>0.21100000000000002</v>
      </c>
      <c r="E12514" s="4">
        <v>0</v>
      </c>
      <c r="F12514" s="4">
        <v>0</v>
      </c>
      <c r="G12514" s="4">
        <v>0</v>
      </c>
      <c r="K12514" s="4">
        <v>0</v>
      </c>
    </row>
    <row r="12515" spans="1:11" x14ac:dyDescent="0.25">
      <c r="A12515" t="s">
        <v>319</v>
      </c>
      <c r="B12515" t="s">
        <v>320</v>
      </c>
      <c r="C12515">
        <v>1966</v>
      </c>
      <c r="D12515" s="4">
        <v>0.21190000000000001</v>
      </c>
      <c r="E12515" s="4">
        <v>0</v>
      </c>
      <c r="F12515" s="4">
        <v>0</v>
      </c>
      <c r="G12515" s="4">
        <v>0</v>
      </c>
      <c r="K12515" s="4">
        <v>0</v>
      </c>
    </row>
    <row r="12516" spans="1:11" x14ac:dyDescent="0.25">
      <c r="A12516" t="s">
        <v>319</v>
      </c>
      <c r="B12516" t="s">
        <v>320</v>
      </c>
      <c r="C12516">
        <v>1967</v>
      </c>
      <c r="D12516" s="4">
        <v>0.21410000000000001</v>
      </c>
      <c r="E12516" s="4">
        <v>0</v>
      </c>
      <c r="F12516" s="4">
        <v>0</v>
      </c>
      <c r="G12516" s="4">
        <v>0</v>
      </c>
      <c r="K12516" s="4">
        <v>0</v>
      </c>
    </row>
    <row r="12517" spans="1:11" x14ac:dyDescent="0.25">
      <c r="A12517" t="s">
        <v>319</v>
      </c>
      <c r="B12517" t="s">
        <v>320</v>
      </c>
      <c r="C12517">
        <v>1968</v>
      </c>
      <c r="D12517" s="4">
        <v>0.21690000000000001</v>
      </c>
      <c r="E12517" s="4">
        <v>0</v>
      </c>
      <c r="F12517" s="4">
        <v>0</v>
      </c>
      <c r="G12517" s="4">
        <v>0</v>
      </c>
      <c r="K12517" s="4">
        <v>0</v>
      </c>
    </row>
    <row r="12518" spans="1:11" x14ac:dyDescent="0.25">
      <c r="A12518" t="s">
        <v>319</v>
      </c>
      <c r="B12518" t="s">
        <v>320</v>
      </c>
      <c r="C12518">
        <v>1969</v>
      </c>
      <c r="D12518" s="4">
        <v>0.2198</v>
      </c>
      <c r="E12518" s="4">
        <v>0</v>
      </c>
      <c r="F12518" s="4">
        <v>0</v>
      </c>
      <c r="G12518" s="4">
        <v>0</v>
      </c>
      <c r="K12518" s="4">
        <v>0</v>
      </c>
    </row>
    <row r="12519" spans="1:11" x14ac:dyDescent="0.25">
      <c r="A12519" t="s">
        <v>319</v>
      </c>
      <c r="B12519" t="s">
        <v>320</v>
      </c>
      <c r="C12519">
        <v>1970</v>
      </c>
      <c r="D12519" s="4">
        <v>0.22260000000000002</v>
      </c>
      <c r="E12519" s="4">
        <v>0</v>
      </c>
      <c r="F12519" s="4">
        <v>0</v>
      </c>
      <c r="G12519" s="4">
        <v>0</v>
      </c>
      <c r="K12519" s="4">
        <v>0</v>
      </c>
    </row>
    <row r="12520" spans="1:11" x14ac:dyDescent="0.25">
      <c r="A12520" t="s">
        <v>319</v>
      </c>
      <c r="B12520" t="s">
        <v>320</v>
      </c>
      <c r="C12520">
        <v>1971</v>
      </c>
      <c r="D12520" s="4">
        <v>0.22579999999999997</v>
      </c>
      <c r="E12520" s="4">
        <v>0</v>
      </c>
      <c r="F12520" s="4">
        <v>0</v>
      </c>
      <c r="G12520" s="4">
        <v>0</v>
      </c>
      <c r="K12520" s="4">
        <v>0</v>
      </c>
    </row>
    <row r="12521" spans="1:11" x14ac:dyDescent="0.25">
      <c r="A12521" t="s">
        <v>319</v>
      </c>
      <c r="B12521" t="s">
        <v>320</v>
      </c>
      <c r="C12521">
        <v>1972</v>
      </c>
      <c r="D12521" s="4">
        <v>0.22949999999999998</v>
      </c>
      <c r="E12521" s="4">
        <v>0</v>
      </c>
      <c r="F12521" s="4">
        <v>0</v>
      </c>
      <c r="G12521" s="4">
        <v>0</v>
      </c>
      <c r="K12521" s="4">
        <v>0</v>
      </c>
    </row>
    <row r="12522" spans="1:11" x14ac:dyDescent="0.25">
      <c r="A12522" t="s">
        <v>319</v>
      </c>
      <c r="B12522" t="s">
        <v>320</v>
      </c>
      <c r="C12522">
        <v>1973</v>
      </c>
      <c r="D12522" s="4">
        <v>0.2341</v>
      </c>
      <c r="E12522" s="4">
        <v>0</v>
      </c>
      <c r="F12522" s="4">
        <v>0</v>
      </c>
      <c r="G12522" s="4">
        <v>0</v>
      </c>
      <c r="K12522" s="4">
        <v>0</v>
      </c>
    </row>
    <row r="12523" spans="1:11" x14ac:dyDescent="0.25">
      <c r="A12523" t="s">
        <v>319</v>
      </c>
      <c r="B12523" t="s">
        <v>320</v>
      </c>
      <c r="C12523">
        <v>1974</v>
      </c>
      <c r="D12523" s="4">
        <v>0.2402</v>
      </c>
      <c r="E12523" s="4">
        <v>0</v>
      </c>
      <c r="F12523" s="4">
        <v>0</v>
      </c>
      <c r="G12523" s="4">
        <v>0</v>
      </c>
      <c r="K12523" s="4">
        <v>0</v>
      </c>
    </row>
    <row r="12524" spans="1:11" x14ac:dyDescent="0.25">
      <c r="A12524" t="s">
        <v>319</v>
      </c>
      <c r="B12524" t="s">
        <v>320</v>
      </c>
      <c r="C12524">
        <v>1975</v>
      </c>
      <c r="D12524" s="4">
        <v>0.24640000000000001</v>
      </c>
      <c r="E12524" s="4">
        <v>0</v>
      </c>
      <c r="F12524" s="4">
        <v>0</v>
      </c>
      <c r="G12524" s="4">
        <v>0</v>
      </c>
      <c r="K12524" s="4">
        <v>0</v>
      </c>
    </row>
    <row r="12525" spans="1:11" x14ac:dyDescent="0.25">
      <c r="A12525" t="s">
        <v>319</v>
      </c>
      <c r="B12525" t="s">
        <v>320</v>
      </c>
      <c r="C12525">
        <v>1976</v>
      </c>
      <c r="D12525" s="4">
        <v>0.25069999999999998</v>
      </c>
      <c r="E12525" s="4">
        <v>0</v>
      </c>
      <c r="F12525" s="4">
        <v>0</v>
      </c>
      <c r="G12525" s="4">
        <v>0</v>
      </c>
      <c r="K12525" s="4">
        <v>0</v>
      </c>
    </row>
    <row r="12526" spans="1:11" x14ac:dyDescent="0.25">
      <c r="A12526" t="s">
        <v>319</v>
      </c>
      <c r="B12526" t="s">
        <v>320</v>
      </c>
      <c r="C12526">
        <v>1977</v>
      </c>
      <c r="D12526" s="4">
        <v>0.25109999999999999</v>
      </c>
      <c r="E12526" s="4">
        <v>0</v>
      </c>
      <c r="F12526" s="4">
        <v>0</v>
      </c>
      <c r="G12526" s="4">
        <v>0</v>
      </c>
      <c r="K12526" s="4">
        <v>2.150209904E-2</v>
      </c>
    </row>
    <row r="12527" spans="1:11" x14ac:dyDescent="0.25">
      <c r="A12527" t="s">
        <v>319</v>
      </c>
      <c r="B12527" t="s">
        <v>320</v>
      </c>
      <c r="C12527">
        <v>1978</v>
      </c>
      <c r="D12527" s="4">
        <v>0.2457</v>
      </c>
      <c r="E12527" s="4">
        <v>0</v>
      </c>
      <c r="F12527" s="4">
        <v>0</v>
      </c>
      <c r="G12527" s="4">
        <v>0</v>
      </c>
      <c r="K12527" s="4">
        <v>2.2324700360000001E-2</v>
      </c>
    </row>
    <row r="12528" spans="1:11" x14ac:dyDescent="0.25">
      <c r="A12528" t="s">
        <v>319</v>
      </c>
      <c r="B12528" t="s">
        <v>320</v>
      </c>
      <c r="C12528">
        <v>1979</v>
      </c>
      <c r="D12528" s="4">
        <v>0.23399999999999999</v>
      </c>
      <c r="E12528" s="4">
        <v>0</v>
      </c>
      <c r="F12528" s="4">
        <v>0</v>
      </c>
      <c r="G12528" s="4">
        <v>0</v>
      </c>
      <c r="K12528" s="4">
        <v>2.4412798879999999E-2</v>
      </c>
    </row>
    <row r="12529" spans="1:11" x14ac:dyDescent="0.25">
      <c r="A12529" t="s">
        <v>319</v>
      </c>
      <c r="B12529" t="s">
        <v>320</v>
      </c>
      <c r="C12529">
        <v>1980</v>
      </c>
      <c r="D12529" s="4">
        <v>0.21820000000000001</v>
      </c>
      <c r="E12529" s="4">
        <v>0</v>
      </c>
      <c r="F12529" s="4">
        <v>0</v>
      </c>
      <c r="G12529" s="4">
        <v>0</v>
      </c>
      <c r="K12529" s="4">
        <v>2.666330099E-2</v>
      </c>
    </row>
    <row r="12530" spans="1:11" x14ac:dyDescent="0.25">
      <c r="A12530" t="s">
        <v>319</v>
      </c>
      <c r="B12530" t="s">
        <v>320</v>
      </c>
      <c r="C12530">
        <v>1981</v>
      </c>
      <c r="D12530" s="4">
        <v>0.20129999999999998</v>
      </c>
      <c r="E12530" s="4">
        <v>0</v>
      </c>
      <c r="F12530" s="4">
        <v>0</v>
      </c>
      <c r="G12530" s="4">
        <v>0</v>
      </c>
      <c r="K12530" s="4">
        <v>4.3929700850000003E-2</v>
      </c>
    </row>
    <row r="12531" spans="1:11" x14ac:dyDescent="0.25">
      <c r="A12531" t="s">
        <v>319</v>
      </c>
      <c r="B12531" t="s">
        <v>320</v>
      </c>
      <c r="C12531">
        <v>1982</v>
      </c>
      <c r="D12531" s="4">
        <v>0.18609999999999999</v>
      </c>
      <c r="E12531" s="4">
        <v>0</v>
      </c>
      <c r="F12531" s="4">
        <v>0</v>
      </c>
      <c r="G12531" s="4">
        <v>0</v>
      </c>
      <c r="K12531" s="4">
        <v>0</v>
      </c>
    </row>
    <row r="12532" spans="1:11" x14ac:dyDescent="0.25">
      <c r="A12532" t="s">
        <v>319</v>
      </c>
      <c r="B12532" t="s">
        <v>320</v>
      </c>
      <c r="C12532">
        <v>1983</v>
      </c>
      <c r="D12532" s="4">
        <v>0.17399999999999999</v>
      </c>
      <c r="E12532" s="4">
        <v>0</v>
      </c>
      <c r="F12532" s="4">
        <v>0</v>
      </c>
      <c r="G12532" s="4">
        <v>0</v>
      </c>
      <c r="K12532" s="4">
        <v>0</v>
      </c>
    </row>
    <row r="12533" spans="1:11" x14ac:dyDescent="0.25">
      <c r="A12533" t="s">
        <v>319</v>
      </c>
      <c r="B12533" t="s">
        <v>320</v>
      </c>
      <c r="C12533">
        <v>1984</v>
      </c>
      <c r="D12533" s="4">
        <v>0.16589999999999999</v>
      </c>
      <c r="E12533" s="4">
        <v>0</v>
      </c>
      <c r="F12533" s="4">
        <v>0</v>
      </c>
      <c r="G12533" s="4">
        <v>0</v>
      </c>
      <c r="K12533" s="4">
        <v>0</v>
      </c>
    </row>
    <row r="12534" spans="1:11" x14ac:dyDescent="0.25">
      <c r="A12534" t="s">
        <v>319</v>
      </c>
      <c r="B12534" t="s">
        <v>320</v>
      </c>
      <c r="C12534">
        <v>1985</v>
      </c>
      <c r="D12534" s="4">
        <v>0.16070000000000001</v>
      </c>
      <c r="E12534" s="4">
        <v>0</v>
      </c>
      <c r="F12534" s="4">
        <v>0</v>
      </c>
      <c r="G12534" s="4">
        <v>0</v>
      </c>
      <c r="K12534" s="4">
        <v>0</v>
      </c>
    </row>
    <row r="12535" spans="1:11" x14ac:dyDescent="0.25">
      <c r="A12535" t="s">
        <v>319</v>
      </c>
      <c r="B12535" t="s">
        <v>320</v>
      </c>
      <c r="C12535">
        <v>1986</v>
      </c>
      <c r="D12535" s="4">
        <v>0.15629999999999999</v>
      </c>
      <c r="E12535" s="4">
        <v>0</v>
      </c>
      <c r="F12535" s="4">
        <v>0</v>
      </c>
      <c r="G12535" s="4">
        <v>0</v>
      </c>
      <c r="K12535" s="4">
        <v>0</v>
      </c>
    </row>
    <row r="12536" spans="1:11" x14ac:dyDescent="0.25">
      <c r="A12536" t="s">
        <v>319</v>
      </c>
      <c r="B12536" t="s">
        <v>320</v>
      </c>
      <c r="C12536">
        <v>1987</v>
      </c>
      <c r="D12536" s="4">
        <v>0.1517</v>
      </c>
      <c r="E12536" s="4">
        <v>0</v>
      </c>
      <c r="F12536" s="4">
        <v>0</v>
      </c>
      <c r="G12536" s="4">
        <v>0</v>
      </c>
      <c r="K12536" s="4">
        <v>3.5057799819999999E-2</v>
      </c>
    </row>
    <row r="12537" spans="1:11" x14ac:dyDescent="0.25">
      <c r="A12537" t="s">
        <v>319</v>
      </c>
      <c r="B12537" t="s">
        <v>320</v>
      </c>
      <c r="C12537">
        <v>1988</v>
      </c>
      <c r="D12537" s="4">
        <v>0.14829999999999999</v>
      </c>
      <c r="E12537" s="4">
        <v>0</v>
      </c>
      <c r="F12537" s="4">
        <v>0</v>
      </c>
      <c r="G12537" s="4">
        <v>0</v>
      </c>
      <c r="K12537" s="4">
        <v>3.3353400230000003E-2</v>
      </c>
    </row>
    <row r="12538" spans="1:11" x14ac:dyDescent="0.25">
      <c r="A12538" t="s">
        <v>319</v>
      </c>
      <c r="B12538" t="s">
        <v>320</v>
      </c>
      <c r="C12538">
        <v>1989</v>
      </c>
      <c r="D12538" s="4">
        <v>0.14779999999999999</v>
      </c>
      <c r="E12538" s="4">
        <v>0</v>
      </c>
      <c r="F12538" s="4">
        <v>0</v>
      </c>
      <c r="G12538" s="4">
        <v>0</v>
      </c>
      <c r="K12538" s="4">
        <v>3.7466299529999997E-2</v>
      </c>
    </row>
    <row r="12539" spans="1:11" x14ac:dyDescent="0.25">
      <c r="A12539" t="s">
        <v>319</v>
      </c>
      <c r="B12539" t="s">
        <v>320</v>
      </c>
      <c r="C12539">
        <v>1990</v>
      </c>
      <c r="D12539" s="4">
        <v>0.15140000000000001</v>
      </c>
      <c r="E12539" s="4">
        <v>0</v>
      </c>
      <c r="F12539" s="4">
        <v>0</v>
      </c>
      <c r="G12539" s="4">
        <v>0</v>
      </c>
      <c r="H12539" s="1">
        <v>1122.9912999999999</v>
      </c>
      <c r="K12539" s="4">
        <v>0</v>
      </c>
    </row>
    <row r="12540" spans="1:11" x14ac:dyDescent="0.25">
      <c r="A12540" t="s">
        <v>319</v>
      </c>
      <c r="B12540" t="s">
        <v>320</v>
      </c>
      <c r="C12540">
        <v>1991</v>
      </c>
      <c r="D12540" s="4">
        <v>0.1603</v>
      </c>
      <c r="E12540" s="4">
        <v>0</v>
      </c>
      <c r="F12540" s="4">
        <v>0</v>
      </c>
      <c r="G12540" s="4">
        <v>0</v>
      </c>
      <c r="H12540" s="1">
        <v>1072.6971000000001</v>
      </c>
      <c r="K12540" s="4">
        <v>0</v>
      </c>
    </row>
    <row r="12541" spans="1:11" x14ac:dyDescent="0.25">
      <c r="A12541" t="s">
        <v>319</v>
      </c>
      <c r="B12541" t="s">
        <v>320</v>
      </c>
      <c r="C12541">
        <v>1992</v>
      </c>
      <c r="D12541" s="4">
        <v>0.17530000000000001</v>
      </c>
      <c r="E12541" s="4">
        <v>0</v>
      </c>
      <c r="F12541" s="4">
        <v>0</v>
      </c>
      <c r="G12541" s="4">
        <v>0</v>
      </c>
      <c r="H12541" s="1">
        <v>1112.5903000000001</v>
      </c>
      <c r="K12541" s="4">
        <v>0</v>
      </c>
    </row>
    <row r="12542" spans="1:11" x14ac:dyDescent="0.25">
      <c r="A12542" t="s">
        <v>319</v>
      </c>
      <c r="B12542" t="s">
        <v>320</v>
      </c>
      <c r="C12542">
        <v>1993</v>
      </c>
      <c r="D12542" s="4">
        <v>0.19309999999999999</v>
      </c>
      <c r="E12542" s="4">
        <v>0</v>
      </c>
      <c r="F12542" s="4">
        <v>0</v>
      </c>
      <c r="G12542" s="4">
        <v>0</v>
      </c>
      <c r="H12542" s="1">
        <v>984.21749999999997</v>
      </c>
      <c r="K12542" s="4">
        <v>0</v>
      </c>
    </row>
    <row r="12543" spans="1:11" x14ac:dyDescent="0.25">
      <c r="A12543" t="s">
        <v>319</v>
      </c>
      <c r="B12543" t="s">
        <v>320</v>
      </c>
      <c r="C12543">
        <v>1994</v>
      </c>
      <c r="D12543" s="4">
        <v>0.38900000000000001</v>
      </c>
      <c r="E12543" s="4">
        <v>0</v>
      </c>
      <c r="F12543" s="4">
        <v>0</v>
      </c>
      <c r="G12543" s="4">
        <v>0</v>
      </c>
      <c r="H12543" s="1">
        <v>575.36755000000005</v>
      </c>
      <c r="K12543" s="4">
        <v>0</v>
      </c>
    </row>
    <row r="12544" spans="1:11" x14ac:dyDescent="0.25">
      <c r="A12544" t="s">
        <v>319</v>
      </c>
      <c r="B12544" t="s">
        <v>320</v>
      </c>
      <c r="C12544">
        <v>1995</v>
      </c>
      <c r="D12544" s="4">
        <v>0.21820000000000001</v>
      </c>
      <c r="E12544" s="4">
        <v>0</v>
      </c>
      <c r="F12544" s="4">
        <v>0</v>
      </c>
      <c r="G12544" s="4">
        <v>0</v>
      </c>
      <c r="H12544" s="1">
        <v>931.36779999999999</v>
      </c>
      <c r="K12544" s="4">
        <v>0</v>
      </c>
    </row>
    <row r="12545" spans="1:11" x14ac:dyDescent="0.25">
      <c r="A12545" t="s">
        <v>319</v>
      </c>
      <c r="B12545" t="s">
        <v>320</v>
      </c>
      <c r="C12545">
        <v>1996</v>
      </c>
      <c r="D12545" s="4">
        <v>0.22190000000000001</v>
      </c>
      <c r="E12545" s="4">
        <v>0</v>
      </c>
      <c r="F12545" s="4">
        <v>0</v>
      </c>
      <c r="G12545" s="4">
        <v>0</v>
      </c>
      <c r="H12545" s="1">
        <v>888.13099999999997</v>
      </c>
      <c r="K12545" s="4">
        <v>0</v>
      </c>
    </row>
    <row r="12546" spans="1:11" x14ac:dyDescent="0.25">
      <c r="A12546" t="s">
        <v>319</v>
      </c>
      <c r="B12546" t="s">
        <v>320</v>
      </c>
      <c r="C12546">
        <v>1997</v>
      </c>
      <c r="D12546" s="4">
        <v>0.22190000000000001</v>
      </c>
      <c r="E12546" s="4">
        <v>0</v>
      </c>
      <c r="F12546" s="4">
        <v>0</v>
      </c>
      <c r="G12546" s="4">
        <v>0</v>
      </c>
      <c r="H12546" s="1">
        <v>874.69470000000001</v>
      </c>
      <c r="K12546" s="4">
        <v>0</v>
      </c>
    </row>
    <row r="12547" spans="1:11" x14ac:dyDescent="0.25">
      <c r="A12547" t="s">
        <v>319</v>
      </c>
      <c r="B12547" t="s">
        <v>320</v>
      </c>
      <c r="C12547">
        <v>1998</v>
      </c>
      <c r="D12547" s="4">
        <v>0.21489999999999998</v>
      </c>
      <c r="E12547" s="4">
        <v>0</v>
      </c>
      <c r="F12547" s="4">
        <v>0</v>
      </c>
      <c r="G12547" s="4">
        <v>0</v>
      </c>
      <c r="H12547" s="1">
        <v>913.71960000000001</v>
      </c>
      <c r="K12547" s="4">
        <v>0</v>
      </c>
    </row>
    <row r="12548" spans="1:11" x14ac:dyDescent="0.25">
      <c r="A12548" t="s">
        <v>319</v>
      </c>
      <c r="B12548" t="s">
        <v>320</v>
      </c>
      <c r="C12548">
        <v>1999</v>
      </c>
      <c r="D12548" s="4">
        <v>0.20190000000000002</v>
      </c>
      <c r="E12548" s="4">
        <v>0</v>
      </c>
      <c r="F12548" s="4">
        <v>0</v>
      </c>
      <c r="G12548" s="4">
        <v>0</v>
      </c>
      <c r="H12548" s="1">
        <v>945.73320000000001</v>
      </c>
      <c r="K12548" s="4">
        <v>3.8579900260000001E-2</v>
      </c>
    </row>
    <row r="12549" spans="1:11" x14ac:dyDescent="0.25">
      <c r="A12549" t="s">
        <v>319</v>
      </c>
      <c r="B12549" t="s">
        <v>320</v>
      </c>
      <c r="C12549">
        <v>2000</v>
      </c>
      <c r="D12549" s="4">
        <v>0.18489999999999998</v>
      </c>
      <c r="E12549" s="4">
        <v>0</v>
      </c>
      <c r="F12549" s="4">
        <v>0.47570584076926503</v>
      </c>
      <c r="G12549" s="4">
        <v>4.3887641367819301E-2</v>
      </c>
      <c r="H12549" s="1">
        <v>1016.662</v>
      </c>
      <c r="I12549" s="1">
        <v>0</v>
      </c>
      <c r="J12549" s="3">
        <v>2720000</v>
      </c>
      <c r="K12549" s="4">
        <v>3.4341800210000002E-2</v>
      </c>
    </row>
    <row r="12550" spans="1:11" x14ac:dyDescent="0.25">
      <c r="A12550" t="s">
        <v>319</v>
      </c>
      <c r="B12550" t="s">
        <v>320</v>
      </c>
      <c r="C12550">
        <v>2001</v>
      </c>
      <c r="D12550" s="4">
        <v>0.1668</v>
      </c>
      <c r="E12550" s="4">
        <v>1.9440882293909E-3</v>
      </c>
      <c r="F12550" s="4">
        <v>0.48370342323096094</v>
      </c>
      <c r="G12550" s="4">
        <v>4.5690202879692894E-2</v>
      </c>
      <c r="H12550" s="1">
        <v>1093.1840999999999</v>
      </c>
      <c r="I12550" s="1">
        <v>0</v>
      </c>
      <c r="J12550" s="3">
        <v>83030000</v>
      </c>
      <c r="K12550" s="4">
        <v>4.8250198360000003E-2</v>
      </c>
    </row>
    <row r="12551" spans="1:11" x14ac:dyDescent="0.25">
      <c r="A12551" t="s">
        <v>319</v>
      </c>
      <c r="B12551" t="s">
        <v>320</v>
      </c>
      <c r="C12551">
        <v>2002</v>
      </c>
      <c r="D12551" s="4">
        <v>0.14940000000000001</v>
      </c>
      <c r="E12551" s="4">
        <v>7.5733689494062693E-3</v>
      </c>
      <c r="F12551" s="4">
        <v>0.49185722779008301</v>
      </c>
      <c r="G12551" s="4">
        <v>4.7461193635218793E-2</v>
      </c>
      <c r="H12551" s="1">
        <v>1220.7394999999999</v>
      </c>
      <c r="I12551" s="1">
        <v>0</v>
      </c>
      <c r="J12551" s="3">
        <v>29600000</v>
      </c>
      <c r="K12551" s="4">
        <v>0</v>
      </c>
    </row>
    <row r="12552" spans="1:11" x14ac:dyDescent="0.25">
      <c r="A12552" t="s">
        <v>319</v>
      </c>
      <c r="B12552" t="s">
        <v>320</v>
      </c>
      <c r="C12552">
        <v>2003</v>
      </c>
      <c r="D12552" s="4">
        <v>0.1333</v>
      </c>
      <c r="E12552" s="4">
        <v>1.16016217911722E-2</v>
      </c>
      <c r="F12552" s="4">
        <v>0.49756162635080103</v>
      </c>
      <c r="G12552" s="4">
        <v>4.9082727804271899E-2</v>
      </c>
      <c r="H12552" s="1">
        <v>1220.4991</v>
      </c>
      <c r="I12552" s="1">
        <v>0</v>
      </c>
      <c r="J12552" s="3">
        <v>32840000</v>
      </c>
      <c r="K12552" s="4">
        <v>0</v>
      </c>
    </row>
    <row r="12553" spans="1:11" x14ac:dyDescent="0.25">
      <c r="A12553" t="s">
        <v>319</v>
      </c>
      <c r="B12553" t="s">
        <v>320</v>
      </c>
      <c r="C12553">
        <v>2004</v>
      </c>
      <c r="D12553" s="4">
        <v>0.11810000000000001</v>
      </c>
      <c r="E12553" s="4">
        <v>1.5973932031890802E-2</v>
      </c>
      <c r="F12553" s="4">
        <v>0.50290203266900202</v>
      </c>
      <c r="G12553" s="4">
        <v>5.0682948659784205E-2</v>
      </c>
      <c r="H12553" s="1">
        <v>1277.1927000000001</v>
      </c>
      <c r="I12553" s="1">
        <v>0</v>
      </c>
      <c r="J12553" s="3">
        <v>37150000</v>
      </c>
      <c r="K12553" s="4">
        <v>0</v>
      </c>
    </row>
    <row r="12554" spans="1:11" x14ac:dyDescent="0.25">
      <c r="A12554" t="s">
        <v>319</v>
      </c>
      <c r="B12554" t="s">
        <v>320</v>
      </c>
      <c r="C12554">
        <v>2005</v>
      </c>
      <c r="D12554" s="4">
        <v>0.10490000000000001</v>
      </c>
      <c r="E12554" s="4">
        <v>2.58005921545887E-2</v>
      </c>
      <c r="F12554" s="4">
        <v>0.50824760746507103</v>
      </c>
      <c r="G12554" s="4">
        <v>5.22806585813749E-2</v>
      </c>
      <c r="H12554" s="1">
        <v>1360.2959000000001</v>
      </c>
      <c r="I12554" s="1">
        <v>121960000</v>
      </c>
      <c r="J12554" s="3">
        <v>69840000</v>
      </c>
      <c r="K12554" s="4">
        <v>0</v>
      </c>
    </row>
    <row r="12555" spans="1:11" x14ac:dyDescent="0.25">
      <c r="A12555" t="s">
        <v>319</v>
      </c>
      <c r="B12555" t="s">
        <v>320</v>
      </c>
      <c r="C12555">
        <v>2006</v>
      </c>
      <c r="D12555" s="4">
        <v>9.3699999999999992E-2</v>
      </c>
      <c r="E12555" s="4">
        <v>3.5628363986216598E-2</v>
      </c>
      <c r="F12555" s="4">
        <v>0.513601414899442</v>
      </c>
      <c r="G12555" s="4">
        <v>5.3875929445288205E-2</v>
      </c>
      <c r="H12555" s="1">
        <v>1446.7109</v>
      </c>
      <c r="I12555" s="1">
        <v>0</v>
      </c>
      <c r="J12555" s="3">
        <v>36620000</v>
      </c>
      <c r="K12555" s="4">
        <v>0</v>
      </c>
    </row>
    <row r="12556" spans="1:11" x14ac:dyDescent="0.25">
      <c r="A12556" t="s">
        <v>319</v>
      </c>
      <c r="B12556" t="s">
        <v>320</v>
      </c>
      <c r="C12556">
        <v>2007</v>
      </c>
      <c r="D12556" s="4">
        <v>8.4499999999999992E-2</v>
      </c>
      <c r="E12556" s="4">
        <v>4.54555773990057E-2</v>
      </c>
      <c r="F12556" s="4">
        <v>0.51895737565010003</v>
      </c>
      <c r="G12556" s="4">
        <v>5.5468596215080608E-2</v>
      </c>
      <c r="H12556" s="1">
        <v>1516.2674999999999</v>
      </c>
      <c r="I12556" s="1">
        <v>123300000</v>
      </c>
      <c r="J12556" s="3">
        <v>71210000</v>
      </c>
      <c r="K12556" s="4">
        <v>3.9850299360000001E-2</v>
      </c>
    </row>
    <row r="12557" spans="1:11" x14ac:dyDescent="0.25">
      <c r="A12557" t="s">
        <v>319</v>
      </c>
      <c r="B12557" t="s">
        <v>320</v>
      </c>
      <c r="C12557">
        <v>2008</v>
      </c>
      <c r="D12557" s="4">
        <v>7.6200000000000004E-2</v>
      </c>
      <c r="E12557" s="4">
        <v>5.52830495194385E-2</v>
      </c>
      <c r="F12557" s="4">
        <v>0.52431851071573998</v>
      </c>
      <c r="G12557" s="4">
        <v>5.7058748440212595E-2</v>
      </c>
      <c r="H12557" s="1">
        <v>1641.7777000000001</v>
      </c>
      <c r="I12557" s="1">
        <v>0</v>
      </c>
      <c r="J12557" s="3">
        <v>99060000</v>
      </c>
      <c r="K12557" s="4">
        <v>3.5021500589999997E-2</v>
      </c>
    </row>
    <row r="12558" spans="1:11" x14ac:dyDescent="0.25">
      <c r="A12558" t="s">
        <v>319</v>
      </c>
      <c r="B12558" t="s">
        <v>320</v>
      </c>
      <c r="C12558">
        <v>2009</v>
      </c>
      <c r="D12558" s="4">
        <v>6.9199999999999998E-2</v>
      </c>
      <c r="E12558" s="4">
        <v>6.5111733752497306E-2</v>
      </c>
      <c r="F12558" s="4">
        <v>0.52968793772595502</v>
      </c>
      <c r="G12558" s="4">
        <v>5.8646399313075095E-2</v>
      </c>
      <c r="H12558" s="1">
        <v>1699.9446</v>
      </c>
      <c r="I12558" s="1">
        <v>0</v>
      </c>
      <c r="J12558" s="3">
        <v>110990000</v>
      </c>
      <c r="K12558" s="4">
        <v>0</v>
      </c>
    </row>
    <row r="12559" spans="1:11" x14ac:dyDescent="0.25">
      <c r="A12559" t="s">
        <v>319</v>
      </c>
      <c r="B12559" t="s">
        <v>320</v>
      </c>
      <c r="C12559">
        <v>2010</v>
      </c>
      <c r="D12559" s="4">
        <v>6.3299999999999995E-2</v>
      </c>
      <c r="E12559" s="4">
        <v>7.4939759581770196E-2</v>
      </c>
      <c r="F12559" s="4">
        <v>0.535059466163751</v>
      </c>
      <c r="G12559" s="4">
        <v>6.0231501197176504E-2</v>
      </c>
      <c r="H12559" s="1">
        <v>1779.1586</v>
      </c>
      <c r="I12559" s="1">
        <v>18760000</v>
      </c>
      <c r="J12559" s="3">
        <v>94520000</v>
      </c>
      <c r="K12559" s="4">
        <v>4.6312699320000004E-2</v>
      </c>
    </row>
    <row r="12560" spans="1:11" x14ac:dyDescent="0.25">
      <c r="A12560" t="s">
        <v>319</v>
      </c>
      <c r="B12560" t="s">
        <v>320</v>
      </c>
      <c r="C12560">
        <v>2011</v>
      </c>
      <c r="D12560" s="4">
        <v>5.8099999999999999E-2</v>
      </c>
      <c r="E12560" s="4">
        <v>8.4768042167060603E-2</v>
      </c>
      <c r="F12560" s="4">
        <v>0.54043616351346102</v>
      </c>
      <c r="G12560" s="4">
        <v>6.181408347168469E-2</v>
      </c>
      <c r="H12560" s="1">
        <v>1874.2149999999999</v>
      </c>
      <c r="I12560" s="1">
        <v>161390000</v>
      </c>
      <c r="J12560" s="3">
        <v>164690000</v>
      </c>
      <c r="K12560" s="4">
        <v>4.3834600449999997E-2</v>
      </c>
    </row>
    <row r="12561" spans="1:11" x14ac:dyDescent="0.25">
      <c r="A12561" t="s">
        <v>319</v>
      </c>
      <c r="B12561" t="s">
        <v>320</v>
      </c>
      <c r="C12561">
        <v>2012</v>
      </c>
      <c r="D12561" s="4">
        <v>5.45E-2</v>
      </c>
      <c r="E12561" s="4">
        <v>9.4597637113557301E-2</v>
      </c>
      <c r="F12561" s="4">
        <v>0.54582121160742803</v>
      </c>
      <c r="G12561" s="4">
        <v>6.3394102438745298E-2</v>
      </c>
      <c r="H12561" s="1">
        <v>1988.0121999999999</v>
      </c>
      <c r="I12561" s="1">
        <v>13360000</v>
      </c>
      <c r="J12561" s="3">
        <v>123900000</v>
      </c>
      <c r="K12561" s="4">
        <v>4.4210300450000004E-2</v>
      </c>
    </row>
    <row r="12562" spans="1:11" x14ac:dyDescent="0.25">
      <c r="A12562" t="s">
        <v>319</v>
      </c>
      <c r="B12562" t="s">
        <v>320</v>
      </c>
      <c r="C12562">
        <v>2013</v>
      </c>
      <c r="D12562" s="4">
        <v>5.1699999999999996E-2</v>
      </c>
      <c r="E12562" s="4">
        <v>0.10442647113842099</v>
      </c>
      <c r="F12562" s="4">
        <v>0.55120831182178498</v>
      </c>
      <c r="G12562" s="4">
        <v>6.4971627921128497E-2</v>
      </c>
      <c r="H12562" s="1">
        <v>2032.4048</v>
      </c>
      <c r="I12562" s="1">
        <v>0</v>
      </c>
      <c r="J12562" s="3">
        <v>162020000</v>
      </c>
      <c r="K12562" s="4">
        <v>4.7421498299999996E-2</v>
      </c>
    </row>
    <row r="12563" spans="1:11" x14ac:dyDescent="0.25">
      <c r="A12563" t="s">
        <v>319</v>
      </c>
      <c r="B12563" t="s">
        <v>320</v>
      </c>
      <c r="C12563">
        <v>2014</v>
      </c>
      <c r="D12563" s="4">
        <v>4.9599999999999998E-2</v>
      </c>
      <c r="E12563" s="4">
        <v>0.114273324844173</v>
      </c>
      <c r="F12563" s="4">
        <v>0.55665063961762296</v>
      </c>
      <c r="G12563" s="4">
        <v>6.6545126959763612E-2</v>
      </c>
      <c r="H12563" s="1">
        <v>2106.2145999999998</v>
      </c>
      <c r="I12563" s="1">
        <v>64900000</v>
      </c>
      <c r="J12563" s="3">
        <v>143630000</v>
      </c>
      <c r="K12563" s="4">
        <v>4.1964402200000001E-2</v>
      </c>
    </row>
    <row r="12564" spans="1:11" x14ac:dyDescent="0.25">
      <c r="A12564" t="s">
        <v>319</v>
      </c>
      <c r="B12564" t="s">
        <v>320</v>
      </c>
      <c r="C12564">
        <v>2015</v>
      </c>
      <c r="D12564" s="4">
        <v>4.7800000000000002E-2</v>
      </c>
      <c r="E12564" s="4">
        <v>0.12414088590648401</v>
      </c>
      <c r="F12564" s="4">
        <v>0.56215179803655202</v>
      </c>
      <c r="G12564" s="4">
        <v>6.81134578237063E-2</v>
      </c>
      <c r="H12564" s="1">
        <v>2238.5392999999999</v>
      </c>
      <c r="I12564" s="1">
        <v>1220000</v>
      </c>
      <c r="J12564" s="3">
        <v>160900000</v>
      </c>
      <c r="K12564" s="4">
        <v>3.6471300130000002E-2</v>
      </c>
    </row>
    <row r="12565" spans="1:11" x14ac:dyDescent="0.25">
      <c r="A12565" t="s">
        <v>319</v>
      </c>
      <c r="B12565" t="s">
        <v>320</v>
      </c>
      <c r="C12565">
        <v>2016</v>
      </c>
      <c r="D12565" s="4">
        <v>4.6300000000000001E-2</v>
      </c>
      <c r="E12565" s="4">
        <v>0.13402846829510801</v>
      </c>
      <c r="F12565" s="4">
        <v>0.56770611556925699</v>
      </c>
      <c r="G12565" s="4">
        <v>6.9675808626082802E-2</v>
      </c>
      <c r="H12565" s="1">
        <v>2316.6372000000001</v>
      </c>
      <c r="I12565" s="1">
        <v>0</v>
      </c>
      <c r="J12565" s="3">
        <v>245690000</v>
      </c>
      <c r="K12565" s="4">
        <v>3.4348299499999999E-2</v>
      </c>
    </row>
    <row r="12566" spans="1:11" x14ac:dyDescent="0.25">
      <c r="A12566" t="s">
        <v>319</v>
      </c>
      <c r="B12566" t="s">
        <v>320</v>
      </c>
      <c r="C12566">
        <v>2017</v>
      </c>
      <c r="D12566" s="4">
        <v>4.5199999999999997E-2</v>
      </c>
      <c r="E12566" s="4">
        <v>0.143939946866771</v>
      </c>
      <c r="F12566" s="4">
        <v>0.57332045094461703</v>
      </c>
      <c r="G12566" s="4">
        <v>7.1230895469067412E-2</v>
      </c>
      <c r="H12566" s="1">
        <v>2351.5970000000002</v>
      </c>
      <c r="I12566" s="1">
        <v>440140000</v>
      </c>
      <c r="J12566" s="3">
        <v>400040000</v>
      </c>
      <c r="K12566" s="4">
        <v>3.124739885E-2</v>
      </c>
    </row>
    <row r="12567" spans="1:11" x14ac:dyDescent="0.25">
      <c r="A12567" t="s">
        <v>319</v>
      </c>
      <c r="B12567" t="s">
        <v>320</v>
      </c>
      <c r="C12567">
        <v>2018</v>
      </c>
      <c r="D12567" s="4">
        <v>4.4299999999999999E-2</v>
      </c>
      <c r="E12567" s="4">
        <v>0.153876980971108</v>
      </c>
      <c r="F12567" s="4">
        <v>0.57899543616330906</v>
      </c>
      <c r="G12567" s="4">
        <v>7.2777612610495701E-2</v>
      </c>
      <c r="H12567" s="1">
        <v>2493.44</v>
      </c>
      <c r="I12567" s="1">
        <v>0</v>
      </c>
      <c r="J12567" s="3">
        <v>475780000</v>
      </c>
      <c r="K12567" s="4">
        <v>3.073760033E-2</v>
      </c>
    </row>
    <row r="12568" spans="1:11" x14ac:dyDescent="0.25">
      <c r="A12568" t="s">
        <v>319</v>
      </c>
      <c r="B12568" t="s">
        <v>320</v>
      </c>
      <c r="C12568">
        <v>2019</v>
      </c>
      <c r="D12568" s="4">
        <v>4.3400000000000001E-2</v>
      </c>
      <c r="E12568" s="4">
        <v>0.16383995544258201</v>
      </c>
      <c r="F12568" s="4">
        <v>0.58472853613180897</v>
      </c>
      <c r="G12568" s="4">
        <v>7.4315049479233702E-2</v>
      </c>
      <c r="H12568" s="1">
        <v>2667.4645999999998</v>
      </c>
      <c r="I12568" s="1">
        <v>0</v>
      </c>
      <c r="J12568" s="3">
        <v>525700000</v>
      </c>
      <c r="K12568" s="4">
        <v>3.238212226E-2</v>
      </c>
    </row>
    <row r="12569" spans="1:11" x14ac:dyDescent="0.25">
      <c r="A12569" t="s">
        <v>319</v>
      </c>
      <c r="B12569" t="s">
        <v>320</v>
      </c>
      <c r="C12569">
        <v>2020</v>
      </c>
      <c r="D12569" s="4">
        <v>4.2500000000000003E-2</v>
      </c>
      <c r="E12569" s="4">
        <v>0.17383173962463999</v>
      </c>
      <c r="F12569" s="4">
        <v>0.590523587439994</v>
      </c>
      <c r="G12569" s="4">
        <v>7.5841928013753612E-2</v>
      </c>
      <c r="H12569" s="1">
        <v>2520.3173999999999</v>
      </c>
      <c r="J12569" s="3">
        <v>354150000</v>
      </c>
      <c r="K12569" s="4">
        <v>3.3330974569999998E-2</v>
      </c>
    </row>
    <row r="12570" spans="1:11" x14ac:dyDescent="0.25">
      <c r="A12570" t="s">
        <v>319</v>
      </c>
      <c r="B12570" t="s">
        <v>320</v>
      </c>
      <c r="C12570">
        <v>2021</v>
      </c>
      <c r="D12570" s="4">
        <v>4.1599999999999998E-2</v>
      </c>
      <c r="E12570" s="4">
        <v>0.18385397872304099</v>
      </c>
      <c r="F12570" s="4">
        <v>0.59638122776325697</v>
      </c>
      <c r="G12570" s="4">
        <v>7.7357112648440404E-2</v>
      </c>
      <c r="H12570" s="1">
        <v>2733.4355</v>
      </c>
      <c r="J12570" s="3">
        <v>228100000</v>
      </c>
      <c r="K12570" s="4">
        <v>5.5898499490000003E-2</v>
      </c>
    </row>
    <row r="12571" spans="1:11" x14ac:dyDescent="0.25">
      <c r="A12571" t="s">
        <v>319</v>
      </c>
      <c r="B12571" t="s">
        <v>320</v>
      </c>
      <c r="C12571">
        <v>2022</v>
      </c>
      <c r="D12571" s="4">
        <v>4.0800000000000003E-2</v>
      </c>
      <c r="E12571" s="4">
        <v>0.18405852889660998</v>
      </c>
      <c r="F12571" s="4">
        <v>0.60230219400301499</v>
      </c>
      <c r="G12571" s="4">
        <v>7.8859468389180898E-2</v>
      </c>
      <c r="H12571" s="1">
        <v>2892.4596999999999</v>
      </c>
      <c r="J12571" s="3">
        <v>266220000</v>
      </c>
      <c r="K12571" s="4">
        <v>4.7421398159999996E-2</v>
      </c>
    </row>
    <row r="12572" spans="1:11" x14ac:dyDescent="0.25">
      <c r="A12572" t="s">
        <v>319</v>
      </c>
      <c r="B12572" t="s">
        <v>320</v>
      </c>
      <c r="C12572">
        <v>2023</v>
      </c>
      <c r="D12572" s="4">
        <v>0.04</v>
      </c>
      <c r="E12572" s="4">
        <v>0.184287144226922</v>
      </c>
      <c r="F12572" s="4">
        <v>0.60829042357548102</v>
      </c>
      <c r="G12572" s="4">
        <v>8.0347563185108689E-2</v>
      </c>
      <c r="H12572" s="1">
        <v>3062.9989999999998</v>
      </c>
      <c r="J12572" s="3">
        <v>385130000</v>
      </c>
      <c r="K12572" s="4">
        <v>4.9200201029999995E-2</v>
      </c>
    </row>
    <row r="12573" spans="1:11" x14ac:dyDescent="0.25">
      <c r="A12573" t="s">
        <v>321</v>
      </c>
      <c r="B12573" t="s">
        <v>322</v>
      </c>
      <c r="C12573">
        <v>1970</v>
      </c>
      <c r="D12573" s="4">
        <v>6.9500000000000006E-2</v>
      </c>
      <c r="E12573" s="4">
        <v>0</v>
      </c>
      <c r="F12573" s="4">
        <v>0</v>
      </c>
      <c r="G12573" s="4">
        <v>0</v>
      </c>
      <c r="K12573" s="4">
        <v>0</v>
      </c>
    </row>
    <row r="12574" spans="1:11" x14ac:dyDescent="0.25">
      <c r="A12574" t="s">
        <v>321</v>
      </c>
      <c r="B12574" t="s">
        <v>322</v>
      </c>
      <c r="C12574">
        <v>1971</v>
      </c>
      <c r="D12574" s="4">
        <v>6.7299999999999999E-2</v>
      </c>
      <c r="E12574" s="4">
        <v>0</v>
      </c>
      <c r="F12574" s="4">
        <v>0</v>
      </c>
      <c r="G12574" s="4">
        <v>0</v>
      </c>
      <c r="K12574" s="4">
        <v>0</v>
      </c>
    </row>
    <row r="12575" spans="1:11" x14ac:dyDescent="0.25">
      <c r="A12575" t="s">
        <v>321</v>
      </c>
      <c r="B12575" t="s">
        <v>322</v>
      </c>
      <c r="C12575">
        <v>1972</v>
      </c>
      <c r="D12575" s="4">
        <v>6.5099999999999991E-2</v>
      </c>
      <c r="E12575" s="4">
        <v>0</v>
      </c>
      <c r="F12575" s="4">
        <v>0</v>
      </c>
      <c r="G12575" s="4">
        <v>0</v>
      </c>
      <c r="K12575" s="4">
        <v>0</v>
      </c>
    </row>
    <row r="12576" spans="1:11" x14ac:dyDescent="0.25">
      <c r="A12576" t="s">
        <v>321</v>
      </c>
      <c r="B12576" t="s">
        <v>322</v>
      </c>
      <c r="C12576">
        <v>1973</v>
      </c>
      <c r="D12576" s="4">
        <v>6.1600000000000002E-2</v>
      </c>
      <c r="E12576" s="4">
        <v>0</v>
      </c>
      <c r="F12576" s="4">
        <v>0</v>
      </c>
      <c r="G12576" s="4">
        <v>0</v>
      </c>
      <c r="K12576" s="4">
        <v>0</v>
      </c>
    </row>
    <row r="12577" spans="1:11" x14ac:dyDescent="0.25">
      <c r="A12577" t="s">
        <v>321</v>
      </c>
      <c r="B12577" t="s">
        <v>322</v>
      </c>
      <c r="C12577">
        <v>1974</v>
      </c>
      <c r="D12577" s="4">
        <v>6.0299999999999999E-2</v>
      </c>
      <c r="E12577" s="4">
        <v>0</v>
      </c>
      <c r="F12577" s="4">
        <v>0</v>
      </c>
      <c r="G12577" s="4">
        <v>0</v>
      </c>
      <c r="K12577" s="4">
        <v>0</v>
      </c>
    </row>
    <row r="12578" spans="1:11" x14ac:dyDescent="0.25">
      <c r="A12578" t="s">
        <v>321</v>
      </c>
      <c r="B12578" t="s">
        <v>322</v>
      </c>
      <c r="C12578">
        <v>1975</v>
      </c>
      <c r="D12578" s="4">
        <v>5.91E-2</v>
      </c>
      <c r="E12578" s="4">
        <v>0</v>
      </c>
      <c r="F12578" s="4">
        <v>0</v>
      </c>
      <c r="G12578" s="4">
        <v>0</v>
      </c>
      <c r="K12578" s="4">
        <v>0</v>
      </c>
    </row>
    <row r="12579" spans="1:11" x14ac:dyDescent="0.25">
      <c r="A12579" t="s">
        <v>321</v>
      </c>
      <c r="B12579" t="s">
        <v>322</v>
      </c>
      <c r="C12579">
        <v>1976</v>
      </c>
      <c r="D12579" s="4">
        <v>5.7800000000000004E-2</v>
      </c>
      <c r="E12579" s="4">
        <v>0</v>
      </c>
      <c r="F12579" s="4">
        <v>0</v>
      </c>
      <c r="G12579" s="4">
        <v>0</v>
      </c>
      <c r="K12579" s="4">
        <v>0</v>
      </c>
    </row>
    <row r="12580" spans="1:11" x14ac:dyDescent="0.25">
      <c r="A12580" t="s">
        <v>321</v>
      </c>
      <c r="B12580" t="s">
        <v>322</v>
      </c>
      <c r="C12580">
        <v>1977</v>
      </c>
      <c r="D12580" s="4">
        <v>5.6399999999999999E-2</v>
      </c>
      <c r="E12580" s="4">
        <v>0</v>
      </c>
      <c r="F12580" s="4">
        <v>0</v>
      </c>
      <c r="G12580" s="4">
        <v>0</v>
      </c>
      <c r="K12580" s="4">
        <v>0</v>
      </c>
    </row>
    <row r="12581" spans="1:11" x14ac:dyDescent="0.25">
      <c r="A12581" t="s">
        <v>321</v>
      </c>
      <c r="B12581" t="s">
        <v>322</v>
      </c>
      <c r="C12581">
        <v>1978</v>
      </c>
      <c r="D12581" s="4">
        <v>5.4800000000000001E-2</v>
      </c>
      <c r="E12581" s="4">
        <v>0</v>
      </c>
      <c r="F12581" s="4">
        <v>0</v>
      </c>
      <c r="G12581" s="4">
        <v>0</v>
      </c>
      <c r="K12581" s="4">
        <v>0</v>
      </c>
    </row>
    <row r="12582" spans="1:11" x14ac:dyDescent="0.25">
      <c r="A12582" t="s">
        <v>321</v>
      </c>
      <c r="B12582" t="s">
        <v>322</v>
      </c>
      <c r="C12582">
        <v>1979</v>
      </c>
      <c r="D12582" s="4">
        <v>5.2900000000000003E-2</v>
      </c>
      <c r="E12582" s="4">
        <v>0</v>
      </c>
      <c r="F12582" s="4">
        <v>0</v>
      </c>
      <c r="G12582" s="4">
        <v>0</v>
      </c>
      <c r="K12582" s="4">
        <v>0</v>
      </c>
    </row>
    <row r="12583" spans="1:11" x14ac:dyDescent="0.25">
      <c r="A12583" t="s">
        <v>321</v>
      </c>
      <c r="B12583" t="s">
        <v>322</v>
      </c>
      <c r="C12583">
        <v>1980</v>
      </c>
      <c r="D12583" s="4">
        <v>5.0599999999999999E-2</v>
      </c>
      <c r="E12583" s="4">
        <v>0</v>
      </c>
      <c r="F12583" s="4">
        <v>0</v>
      </c>
      <c r="G12583" s="4">
        <v>0</v>
      </c>
      <c r="K12583" s="4">
        <v>0</v>
      </c>
    </row>
    <row r="12584" spans="1:11" x14ac:dyDescent="0.25">
      <c r="A12584" t="s">
        <v>321</v>
      </c>
      <c r="B12584" t="s">
        <v>322</v>
      </c>
      <c r="C12584">
        <v>1981</v>
      </c>
      <c r="D12584" s="4">
        <v>4.8099999999999997E-2</v>
      </c>
      <c r="E12584" s="4">
        <v>0</v>
      </c>
      <c r="F12584" s="4">
        <v>0</v>
      </c>
      <c r="G12584" s="4">
        <v>0</v>
      </c>
      <c r="K12584" s="4">
        <v>0</v>
      </c>
    </row>
    <row r="12585" spans="1:11" x14ac:dyDescent="0.25">
      <c r="A12585" t="s">
        <v>321</v>
      </c>
      <c r="B12585" t="s">
        <v>322</v>
      </c>
      <c r="C12585">
        <v>1982</v>
      </c>
      <c r="D12585" s="4">
        <v>4.53E-2</v>
      </c>
      <c r="E12585" s="4">
        <v>0</v>
      </c>
      <c r="F12585" s="4">
        <v>0</v>
      </c>
      <c r="G12585" s="4">
        <v>0</v>
      </c>
      <c r="K12585" s="4">
        <v>0</v>
      </c>
    </row>
    <row r="12586" spans="1:11" x14ac:dyDescent="0.25">
      <c r="A12586" t="s">
        <v>321</v>
      </c>
      <c r="B12586" t="s">
        <v>322</v>
      </c>
      <c r="C12586">
        <v>1983</v>
      </c>
      <c r="D12586" s="4">
        <v>4.2599999999999999E-2</v>
      </c>
      <c r="E12586" s="4">
        <v>0</v>
      </c>
      <c r="F12586" s="4">
        <v>0</v>
      </c>
      <c r="G12586" s="4">
        <v>0</v>
      </c>
      <c r="K12586" s="4">
        <v>0</v>
      </c>
    </row>
    <row r="12587" spans="1:11" x14ac:dyDescent="0.25">
      <c r="A12587" t="s">
        <v>321</v>
      </c>
      <c r="B12587" t="s">
        <v>322</v>
      </c>
      <c r="C12587">
        <v>1984</v>
      </c>
      <c r="D12587" s="4">
        <v>0.04</v>
      </c>
      <c r="E12587" s="4">
        <v>0</v>
      </c>
      <c r="F12587" s="4">
        <v>0</v>
      </c>
      <c r="G12587" s="4">
        <v>0</v>
      </c>
      <c r="K12587" s="4">
        <v>0</v>
      </c>
    </row>
    <row r="12588" spans="1:11" x14ac:dyDescent="0.25">
      <c r="A12588" t="s">
        <v>321</v>
      </c>
      <c r="B12588" t="s">
        <v>322</v>
      </c>
      <c r="C12588">
        <v>1985</v>
      </c>
      <c r="D12588" s="4">
        <v>3.7599999999999995E-2</v>
      </c>
      <c r="E12588" s="4">
        <v>0</v>
      </c>
      <c r="F12588" s="4">
        <v>0</v>
      </c>
      <c r="G12588" s="4">
        <v>0</v>
      </c>
      <c r="K12588" s="4">
        <v>3.9650299549999997E-2</v>
      </c>
    </row>
    <row r="12589" spans="1:11" x14ac:dyDescent="0.25">
      <c r="A12589" t="s">
        <v>321</v>
      </c>
      <c r="B12589" t="s">
        <v>322</v>
      </c>
      <c r="C12589">
        <v>1986</v>
      </c>
      <c r="D12589" s="4">
        <v>3.56E-2</v>
      </c>
      <c r="E12589" s="4">
        <v>0</v>
      </c>
      <c r="F12589" s="4">
        <v>0</v>
      </c>
      <c r="G12589" s="4">
        <v>0</v>
      </c>
      <c r="K12589" s="4">
        <v>0</v>
      </c>
    </row>
    <row r="12590" spans="1:11" x14ac:dyDescent="0.25">
      <c r="A12590" t="s">
        <v>321</v>
      </c>
      <c r="B12590" t="s">
        <v>322</v>
      </c>
      <c r="C12590">
        <v>1987</v>
      </c>
      <c r="D12590" s="4">
        <v>3.39E-2</v>
      </c>
      <c r="E12590" s="4">
        <v>0</v>
      </c>
      <c r="F12590" s="4">
        <v>0</v>
      </c>
      <c r="G12590" s="4">
        <v>0</v>
      </c>
      <c r="K12590" s="4">
        <v>2.6411299709999999E-2</v>
      </c>
    </row>
    <row r="12591" spans="1:11" x14ac:dyDescent="0.25">
      <c r="A12591" t="s">
        <v>321</v>
      </c>
      <c r="B12591" t="s">
        <v>322</v>
      </c>
      <c r="C12591">
        <v>1988</v>
      </c>
      <c r="D12591" s="4">
        <v>3.2400000000000005E-2</v>
      </c>
      <c r="E12591" s="4">
        <v>0</v>
      </c>
      <c r="F12591" s="4">
        <v>0</v>
      </c>
      <c r="G12591" s="4">
        <v>0</v>
      </c>
      <c r="K12591" s="4">
        <v>0</v>
      </c>
    </row>
    <row r="12592" spans="1:11" x14ac:dyDescent="0.25">
      <c r="A12592" t="s">
        <v>321</v>
      </c>
      <c r="B12592" t="s">
        <v>322</v>
      </c>
      <c r="C12592">
        <v>1989</v>
      </c>
      <c r="D12592" s="4">
        <v>3.1200000000000002E-2</v>
      </c>
      <c r="E12592" s="4">
        <v>0</v>
      </c>
      <c r="F12592" s="4">
        <v>0</v>
      </c>
      <c r="G12592" s="4">
        <v>0</v>
      </c>
      <c r="K12592" s="4">
        <v>2.1979598999999999E-2</v>
      </c>
    </row>
    <row r="12593" spans="1:11" x14ac:dyDescent="0.25">
      <c r="A12593" t="s">
        <v>321</v>
      </c>
      <c r="B12593" t="s">
        <v>322</v>
      </c>
      <c r="C12593">
        <v>1990</v>
      </c>
      <c r="D12593" s="4">
        <v>3.0299999999999997E-2</v>
      </c>
      <c r="E12593" s="4">
        <v>0</v>
      </c>
      <c r="F12593" s="4">
        <v>0</v>
      </c>
      <c r="G12593" s="4">
        <v>0</v>
      </c>
      <c r="H12593" s="1">
        <v>14326.040999999999</v>
      </c>
      <c r="K12593" s="4">
        <v>0</v>
      </c>
    </row>
    <row r="12594" spans="1:11" x14ac:dyDescent="0.25">
      <c r="A12594" t="s">
        <v>321</v>
      </c>
      <c r="B12594" t="s">
        <v>322</v>
      </c>
      <c r="C12594">
        <v>1991</v>
      </c>
      <c r="D12594" s="4">
        <v>2.9600000000000001E-2</v>
      </c>
      <c r="E12594" s="4">
        <v>0</v>
      </c>
      <c r="F12594" s="4">
        <v>0</v>
      </c>
      <c r="G12594" s="4">
        <v>0</v>
      </c>
      <c r="H12594" s="1">
        <v>14084.683999999999</v>
      </c>
      <c r="K12594" s="4">
        <v>1.9984500409999998E-2</v>
      </c>
    </row>
    <row r="12595" spans="1:11" x14ac:dyDescent="0.25">
      <c r="A12595" t="s">
        <v>321</v>
      </c>
      <c r="B12595" t="s">
        <v>322</v>
      </c>
      <c r="C12595">
        <v>1992</v>
      </c>
      <c r="D12595" s="4">
        <v>2.8999999999999998E-2</v>
      </c>
      <c r="E12595" s="4">
        <v>0</v>
      </c>
      <c r="F12595" s="4">
        <v>0</v>
      </c>
      <c r="G12595" s="4">
        <v>0</v>
      </c>
      <c r="H12595" s="1">
        <v>14557.184999999999</v>
      </c>
      <c r="K12595" s="4">
        <v>2.3038699629999999E-2</v>
      </c>
    </row>
    <row r="12596" spans="1:11" x14ac:dyDescent="0.25">
      <c r="A12596" t="s">
        <v>321</v>
      </c>
      <c r="B12596" t="s">
        <v>322</v>
      </c>
      <c r="C12596">
        <v>1993</v>
      </c>
      <c r="D12596" s="4">
        <v>2.8500000000000001E-2</v>
      </c>
      <c r="E12596" s="4">
        <v>0</v>
      </c>
      <c r="F12596" s="4">
        <v>0</v>
      </c>
      <c r="G12596" s="4">
        <v>0</v>
      </c>
      <c r="H12596" s="1">
        <v>15348.688</v>
      </c>
      <c r="K12596" s="4">
        <v>0</v>
      </c>
    </row>
    <row r="12597" spans="1:11" x14ac:dyDescent="0.25">
      <c r="A12597" t="s">
        <v>321</v>
      </c>
      <c r="B12597" t="s">
        <v>322</v>
      </c>
      <c r="C12597">
        <v>1994</v>
      </c>
      <c r="D12597" s="4">
        <v>2.7999999999999997E-2</v>
      </c>
      <c r="E12597" s="4">
        <v>0</v>
      </c>
      <c r="F12597" s="4">
        <v>0</v>
      </c>
      <c r="G12597" s="4">
        <v>0</v>
      </c>
      <c r="H12597" s="1">
        <v>15955.838</v>
      </c>
      <c r="K12597" s="4">
        <v>0</v>
      </c>
    </row>
    <row r="12598" spans="1:11" x14ac:dyDescent="0.25">
      <c r="A12598" t="s">
        <v>321</v>
      </c>
      <c r="B12598" t="s">
        <v>322</v>
      </c>
      <c r="C12598">
        <v>1995</v>
      </c>
      <c r="D12598" s="4">
        <v>2.76E-2</v>
      </c>
      <c r="E12598" s="4">
        <v>0</v>
      </c>
      <c r="F12598" s="4">
        <v>0</v>
      </c>
      <c r="G12598" s="4">
        <v>0</v>
      </c>
      <c r="H12598" s="1">
        <v>16596.266</v>
      </c>
      <c r="K12598" s="4">
        <v>2.5764100550000002E-2</v>
      </c>
    </row>
    <row r="12599" spans="1:11" x14ac:dyDescent="0.25">
      <c r="A12599" t="s">
        <v>321</v>
      </c>
      <c r="B12599" t="s">
        <v>322</v>
      </c>
      <c r="C12599">
        <v>1996</v>
      </c>
      <c r="D12599" s="4">
        <v>2.7000000000000003E-2</v>
      </c>
      <c r="E12599" s="4">
        <v>0</v>
      </c>
      <c r="F12599" s="4">
        <v>0</v>
      </c>
      <c r="G12599" s="4">
        <v>0</v>
      </c>
      <c r="H12599" s="1">
        <v>17340.223000000002</v>
      </c>
      <c r="K12599" s="4">
        <v>0</v>
      </c>
    </row>
    <row r="12600" spans="1:11" x14ac:dyDescent="0.25">
      <c r="A12600" t="s">
        <v>321</v>
      </c>
      <c r="B12600" t="s">
        <v>322</v>
      </c>
      <c r="C12600">
        <v>1997</v>
      </c>
      <c r="D12600" s="4">
        <v>2.64E-2</v>
      </c>
      <c r="E12600" s="4">
        <v>0</v>
      </c>
      <c r="F12600" s="4">
        <v>0</v>
      </c>
      <c r="G12600" s="4">
        <v>0</v>
      </c>
      <c r="H12600" s="1">
        <v>18288.493999999999</v>
      </c>
      <c r="K12600" s="4">
        <v>0</v>
      </c>
    </row>
    <row r="12601" spans="1:11" x14ac:dyDescent="0.25">
      <c r="A12601" t="s">
        <v>321</v>
      </c>
      <c r="B12601" t="s">
        <v>322</v>
      </c>
      <c r="C12601">
        <v>1998</v>
      </c>
      <c r="D12601" s="4">
        <v>2.5600000000000001E-2</v>
      </c>
      <c r="E12601" s="4">
        <v>0</v>
      </c>
      <c r="F12601" s="4">
        <v>0</v>
      </c>
      <c r="G12601" s="4">
        <v>0</v>
      </c>
      <c r="H12601" s="1">
        <v>17963.7</v>
      </c>
      <c r="K12601" s="4">
        <v>4.0205698009999999E-2</v>
      </c>
    </row>
    <row r="12602" spans="1:11" x14ac:dyDescent="0.25">
      <c r="A12602" t="s">
        <v>321</v>
      </c>
      <c r="B12602" t="s">
        <v>322</v>
      </c>
      <c r="C12602">
        <v>1999</v>
      </c>
      <c r="D12602" s="4">
        <v>2.4799999999999999E-2</v>
      </c>
      <c r="E12602" s="4">
        <v>0</v>
      </c>
      <c r="F12602" s="4">
        <v>0</v>
      </c>
      <c r="G12602" s="4">
        <v>0</v>
      </c>
      <c r="H12602" s="1">
        <v>18291.423999999999</v>
      </c>
      <c r="K12602" s="4">
        <v>3.3226699829999998E-2</v>
      </c>
    </row>
    <row r="12603" spans="1:11" x14ac:dyDescent="0.25">
      <c r="A12603" t="s">
        <v>321</v>
      </c>
      <c r="B12603" t="s">
        <v>322</v>
      </c>
      <c r="C12603">
        <v>2000</v>
      </c>
      <c r="D12603" s="4">
        <v>2.3900000000000001E-2</v>
      </c>
      <c r="E12603" s="4">
        <v>0</v>
      </c>
      <c r="F12603" s="4">
        <v>0.98449894076737399</v>
      </c>
      <c r="G12603" s="4">
        <v>8.6450863380091503E-2</v>
      </c>
      <c r="H12603" s="1">
        <v>19840.580000000002</v>
      </c>
      <c r="I12603" s="1">
        <v>0</v>
      </c>
      <c r="J12603" s="3">
        <v>10000</v>
      </c>
      <c r="K12603" s="4">
        <v>4.7403898239999999E-2</v>
      </c>
    </row>
    <row r="12604" spans="1:11" x14ac:dyDescent="0.25">
      <c r="A12604" t="s">
        <v>321</v>
      </c>
      <c r="B12604" t="s">
        <v>322</v>
      </c>
      <c r="C12604">
        <v>2001</v>
      </c>
      <c r="D12604" s="4">
        <v>2.29E-2</v>
      </c>
      <c r="E12604" s="4">
        <v>0</v>
      </c>
      <c r="F12604" s="4">
        <v>0.98462352542558096</v>
      </c>
      <c r="G12604" s="4">
        <v>8.7104919621368293E-2</v>
      </c>
      <c r="H12604" s="1">
        <v>20648.79</v>
      </c>
      <c r="I12604" s="1">
        <v>0</v>
      </c>
      <c r="K12604" s="4">
        <v>4.4215497969999996E-2</v>
      </c>
    </row>
    <row r="12605" spans="1:11" x14ac:dyDescent="0.25">
      <c r="A12605" t="s">
        <v>321</v>
      </c>
      <c r="B12605" t="s">
        <v>322</v>
      </c>
      <c r="C12605">
        <v>2002</v>
      </c>
      <c r="D12605" s="4">
        <v>2.2000000000000002E-2</v>
      </c>
      <c r="E12605" s="4">
        <v>0</v>
      </c>
      <c r="F12605" s="4">
        <v>0.98474811008378793</v>
      </c>
      <c r="G12605" s="4">
        <v>8.7758975862644806E-2</v>
      </c>
      <c r="H12605" s="1">
        <v>20813.403999999999</v>
      </c>
      <c r="I12605" s="1">
        <v>0</v>
      </c>
      <c r="J12605" s="3">
        <v>2090000</v>
      </c>
      <c r="K12605" s="4">
        <v>3.9205100540000003E-2</v>
      </c>
    </row>
    <row r="12606" spans="1:11" x14ac:dyDescent="0.25">
      <c r="A12606" t="s">
        <v>321</v>
      </c>
      <c r="B12606" t="s">
        <v>322</v>
      </c>
      <c r="C12606">
        <v>2003</v>
      </c>
      <c r="D12606" s="4">
        <v>2.1099999999999997E-2</v>
      </c>
      <c r="E12606" s="4">
        <v>0</v>
      </c>
      <c r="F12606" s="4">
        <v>0.9848726947419949</v>
      </c>
      <c r="G12606" s="4">
        <v>8.8413032103921582E-2</v>
      </c>
      <c r="H12606" s="1">
        <v>19927.182000000001</v>
      </c>
      <c r="I12606" s="1">
        <v>0</v>
      </c>
      <c r="J12606" s="3">
        <v>2740000</v>
      </c>
      <c r="K12606" s="4">
        <v>3.790990114E-2</v>
      </c>
    </row>
    <row r="12607" spans="1:11" x14ac:dyDescent="0.25">
      <c r="A12607" t="s">
        <v>321</v>
      </c>
      <c r="B12607" t="s">
        <v>322</v>
      </c>
      <c r="C12607">
        <v>2004</v>
      </c>
      <c r="D12607" s="4">
        <v>2.0299999999999999E-2</v>
      </c>
      <c r="E12607" s="4">
        <v>0</v>
      </c>
      <c r="F12607" s="4">
        <v>0.98499727940020199</v>
      </c>
      <c r="G12607" s="4">
        <v>8.90670883451984E-2</v>
      </c>
      <c r="H12607" s="1">
        <v>20661.346000000001</v>
      </c>
      <c r="I12607" s="1">
        <v>0</v>
      </c>
      <c r="J12607" s="3">
        <v>850000</v>
      </c>
      <c r="K12607" s="4">
        <v>3.9713499550000003E-2</v>
      </c>
    </row>
    <row r="12608" spans="1:11" x14ac:dyDescent="0.25">
      <c r="A12608" t="s">
        <v>321</v>
      </c>
      <c r="B12608" t="s">
        <v>322</v>
      </c>
      <c r="C12608">
        <v>2005</v>
      </c>
      <c r="D12608" s="4">
        <v>1.9699999999999999E-2</v>
      </c>
      <c r="E12608" s="4">
        <v>0</v>
      </c>
      <c r="F12608" s="4">
        <v>0.98512186405840896</v>
      </c>
      <c r="G12608" s="4">
        <v>8.9721144586475107E-2</v>
      </c>
      <c r="H12608" s="1">
        <v>22612.713</v>
      </c>
      <c r="I12608" s="1">
        <v>0</v>
      </c>
      <c r="J12608" s="3">
        <v>490000</v>
      </c>
      <c r="K12608" s="4">
        <v>3.8314499859999997E-2</v>
      </c>
    </row>
    <row r="12609" spans="1:11" x14ac:dyDescent="0.25">
      <c r="A12609" t="s">
        <v>321</v>
      </c>
      <c r="B12609" t="s">
        <v>322</v>
      </c>
      <c r="C12609">
        <v>2006</v>
      </c>
      <c r="D12609" s="4">
        <v>1.9199999999999998E-2</v>
      </c>
      <c r="E12609" s="4">
        <v>0</v>
      </c>
      <c r="F12609" s="4">
        <v>0.98524644871661593</v>
      </c>
      <c r="G12609" s="4">
        <v>9.0375200827751703E-2</v>
      </c>
      <c r="H12609" s="1">
        <v>23258.984</v>
      </c>
      <c r="I12609" s="1">
        <v>0</v>
      </c>
      <c r="J12609" s="3">
        <v>1400000</v>
      </c>
      <c r="K12609" s="4">
        <v>4.059259892E-2</v>
      </c>
    </row>
    <row r="12610" spans="1:11" x14ac:dyDescent="0.25">
      <c r="A12610" t="s">
        <v>321</v>
      </c>
      <c r="B12610" t="s">
        <v>322</v>
      </c>
      <c r="C12610">
        <v>2007</v>
      </c>
      <c r="D12610" s="4">
        <v>1.89E-2</v>
      </c>
      <c r="E12610" s="4">
        <v>0</v>
      </c>
      <c r="F12610" s="4">
        <v>0.98537103337482312</v>
      </c>
      <c r="G12610" s="4">
        <v>9.1029257069028494E-2</v>
      </c>
      <c r="H12610" s="1">
        <v>23330.044999999998</v>
      </c>
      <c r="I12610" s="1">
        <v>0</v>
      </c>
      <c r="J12610" s="3">
        <v>100000</v>
      </c>
      <c r="K12610" s="4">
        <v>4.1938099859999994E-2</v>
      </c>
    </row>
    <row r="12611" spans="1:11" x14ac:dyDescent="0.25">
      <c r="A12611" t="s">
        <v>321</v>
      </c>
      <c r="B12611" t="s">
        <v>322</v>
      </c>
      <c r="C12611">
        <v>2008</v>
      </c>
      <c r="D12611" s="4">
        <v>1.8799999999999997E-2</v>
      </c>
      <c r="E12611" s="4">
        <v>0</v>
      </c>
      <c r="F12611" s="4">
        <v>0.9854956180330301</v>
      </c>
      <c r="G12611" s="4">
        <v>9.1683313310305187E-2</v>
      </c>
      <c r="H12611" s="1">
        <v>25898.782999999999</v>
      </c>
      <c r="I12611" s="1">
        <v>0</v>
      </c>
      <c r="J12611" s="3">
        <v>110000</v>
      </c>
      <c r="K12611" s="4">
        <v>0</v>
      </c>
    </row>
    <row r="12612" spans="1:11" x14ac:dyDescent="0.25">
      <c r="A12612" t="s">
        <v>321</v>
      </c>
      <c r="B12612" t="s">
        <v>322</v>
      </c>
      <c r="C12612">
        <v>2009</v>
      </c>
      <c r="D12612" s="4">
        <v>1.8700000000000001E-2</v>
      </c>
      <c r="E12612" s="4">
        <v>0</v>
      </c>
      <c r="F12612" s="4">
        <v>0.98562020269123707</v>
      </c>
      <c r="G12612" s="4">
        <v>9.2337369551582005E-2</v>
      </c>
      <c r="H12612" s="1">
        <v>24973.805</v>
      </c>
      <c r="I12612" s="1">
        <v>0</v>
      </c>
      <c r="J12612" s="3">
        <v>1580000</v>
      </c>
      <c r="K12612" s="4">
        <v>0</v>
      </c>
    </row>
    <row r="12613" spans="1:11" x14ac:dyDescent="0.25">
      <c r="A12613" t="s">
        <v>321</v>
      </c>
      <c r="B12613" t="s">
        <v>322</v>
      </c>
      <c r="C12613">
        <v>2010</v>
      </c>
      <c r="D12613" s="4">
        <v>1.8799999999999997E-2</v>
      </c>
      <c r="E12613" s="4">
        <v>0</v>
      </c>
      <c r="F12613" s="4">
        <v>0.98574478734944404</v>
      </c>
      <c r="G12613" s="4">
        <v>9.299142579285849E-2</v>
      </c>
      <c r="H12613" s="1">
        <v>24997.565999999999</v>
      </c>
      <c r="I12613" s="1">
        <v>0</v>
      </c>
      <c r="J12613" s="3">
        <v>1450000</v>
      </c>
      <c r="K12613" s="4">
        <v>2.545540156E-2</v>
      </c>
    </row>
    <row r="12614" spans="1:11" x14ac:dyDescent="0.25">
      <c r="A12614" t="s">
        <v>321</v>
      </c>
      <c r="B12614" t="s">
        <v>322</v>
      </c>
      <c r="C12614">
        <v>2011</v>
      </c>
      <c r="D12614" s="4">
        <v>1.89E-2</v>
      </c>
      <c r="E12614" s="4">
        <v>0</v>
      </c>
      <c r="F12614" s="4">
        <v>0.98586937200765101</v>
      </c>
      <c r="G12614" s="4">
        <v>9.3645482034135308E-2</v>
      </c>
      <c r="H12614" s="1">
        <v>25380.008000000002</v>
      </c>
      <c r="I12614" s="1">
        <v>0</v>
      </c>
      <c r="J12614" s="3">
        <v>1310000</v>
      </c>
      <c r="K12614" s="4">
        <v>2.4970652730000001E-2</v>
      </c>
    </row>
    <row r="12615" spans="1:11" x14ac:dyDescent="0.25">
      <c r="A12615" t="s">
        <v>321</v>
      </c>
      <c r="B12615" t="s">
        <v>322</v>
      </c>
      <c r="C12615">
        <v>2012</v>
      </c>
      <c r="D12615" s="4">
        <v>1.9099999999999999E-2</v>
      </c>
      <c r="E12615" s="4">
        <v>0</v>
      </c>
      <c r="F12615" s="4">
        <v>0.9859939566658581</v>
      </c>
      <c r="G12615" s="4">
        <v>9.4299538275412098E-2</v>
      </c>
      <c r="H12615" s="1">
        <v>25114.057000000001</v>
      </c>
      <c r="I12615" s="1">
        <v>0</v>
      </c>
      <c r="J12615" s="3">
        <v>200000</v>
      </c>
      <c r="K12615" s="4">
        <v>2.492001454E-2</v>
      </c>
    </row>
    <row r="12616" spans="1:11" x14ac:dyDescent="0.25">
      <c r="A12616" t="s">
        <v>321</v>
      </c>
      <c r="B12616" t="s">
        <v>322</v>
      </c>
      <c r="C12616">
        <v>2013</v>
      </c>
      <c r="D12616" s="4">
        <v>1.9299999999999998E-2</v>
      </c>
      <c r="E12616" s="4">
        <v>0</v>
      </c>
      <c r="F12616" s="4">
        <v>0.98611854132406507</v>
      </c>
      <c r="G12616" s="4">
        <v>9.4953594516688791E-2</v>
      </c>
      <c r="H12616" s="1">
        <v>26532.101999999999</v>
      </c>
      <c r="I12616" s="1">
        <v>0</v>
      </c>
      <c r="J12616" s="3">
        <v>80000</v>
      </c>
      <c r="K12616" s="4">
        <v>3.2620585719999998E-2</v>
      </c>
    </row>
    <row r="12617" spans="1:11" x14ac:dyDescent="0.25">
      <c r="A12617" t="s">
        <v>321</v>
      </c>
      <c r="B12617" t="s">
        <v>322</v>
      </c>
      <c r="C12617">
        <v>2014</v>
      </c>
      <c r="D12617" s="4">
        <v>1.95E-2</v>
      </c>
      <c r="E12617" s="4">
        <v>0</v>
      </c>
      <c r="F12617" s="4">
        <v>0.98611854132406507</v>
      </c>
      <c r="G12617" s="4">
        <v>9.4953594516688791E-2</v>
      </c>
      <c r="H12617" s="1">
        <v>28530.307000000001</v>
      </c>
      <c r="I12617" s="1">
        <v>0</v>
      </c>
      <c r="K12617" s="4">
        <v>2.8530750380000001E-2</v>
      </c>
    </row>
    <row r="12618" spans="1:11" x14ac:dyDescent="0.25">
      <c r="A12618" t="s">
        <v>321</v>
      </c>
      <c r="B12618" t="s">
        <v>322</v>
      </c>
      <c r="C12618">
        <v>2015</v>
      </c>
      <c r="D12618" s="4">
        <v>1.9400000000000001E-2</v>
      </c>
      <c r="E12618" s="4">
        <v>0</v>
      </c>
      <c r="F12618" s="4">
        <v>0.98611854132406507</v>
      </c>
      <c r="G12618" s="4">
        <v>9.4953594516688791E-2</v>
      </c>
      <c r="H12618" s="1">
        <v>28729.565999999999</v>
      </c>
      <c r="I12618" s="1">
        <v>0</v>
      </c>
      <c r="K12618" s="4">
        <v>2.5493800640000001E-2</v>
      </c>
    </row>
    <row r="12619" spans="1:11" x14ac:dyDescent="0.25">
      <c r="A12619" t="s">
        <v>321</v>
      </c>
      <c r="B12619" t="s">
        <v>322</v>
      </c>
      <c r="C12619">
        <v>2016</v>
      </c>
      <c r="D12619" s="4">
        <v>1.9299999999999998E-2</v>
      </c>
      <c r="E12619" s="4">
        <v>0</v>
      </c>
      <c r="F12619" s="4">
        <v>0.98611854132406507</v>
      </c>
      <c r="G12619" s="4">
        <v>9.4953594516688791E-2</v>
      </c>
      <c r="H12619" s="1">
        <v>29867.026999999998</v>
      </c>
      <c r="I12619" s="1">
        <v>0</v>
      </c>
      <c r="K12619" s="4">
        <v>3.0007614750000002E-2</v>
      </c>
    </row>
    <row r="12620" spans="1:11" x14ac:dyDescent="0.25">
      <c r="A12620" t="s">
        <v>321</v>
      </c>
      <c r="B12620" t="s">
        <v>322</v>
      </c>
      <c r="C12620">
        <v>2017</v>
      </c>
      <c r="D12620" s="4">
        <v>1.9E-2</v>
      </c>
      <c r="E12620" s="4">
        <v>0</v>
      </c>
      <c r="F12620" s="4">
        <v>0.98611854132406507</v>
      </c>
      <c r="G12620" s="4">
        <v>9.4953594516688791E-2</v>
      </c>
      <c r="H12620" s="1">
        <v>29948.92</v>
      </c>
      <c r="I12620" s="1">
        <v>0</v>
      </c>
      <c r="K12620" s="4">
        <v>2.7710032799999999E-2</v>
      </c>
    </row>
    <row r="12621" spans="1:11" x14ac:dyDescent="0.25">
      <c r="A12621" t="s">
        <v>321</v>
      </c>
      <c r="B12621" t="s">
        <v>322</v>
      </c>
      <c r="C12621">
        <v>2018</v>
      </c>
      <c r="D12621" s="4">
        <v>1.8600000000000002E-2</v>
      </c>
      <c r="E12621" s="4">
        <v>0</v>
      </c>
      <c r="F12621" s="4">
        <v>0</v>
      </c>
      <c r="G12621" s="4">
        <v>0</v>
      </c>
      <c r="H12621" s="1">
        <v>30576.248</v>
      </c>
      <c r="I12621" s="1">
        <v>0</v>
      </c>
      <c r="K12621" s="4">
        <v>3.0352498379999999E-2</v>
      </c>
    </row>
    <row r="12622" spans="1:11" x14ac:dyDescent="0.25">
      <c r="A12622" t="s">
        <v>321</v>
      </c>
      <c r="B12622" t="s">
        <v>322</v>
      </c>
      <c r="C12622">
        <v>2019</v>
      </c>
      <c r="D12622" s="4">
        <v>1.8200000000000001E-2</v>
      </c>
      <c r="E12622" s="4">
        <v>0</v>
      </c>
      <c r="F12622" s="4">
        <v>0</v>
      </c>
      <c r="G12622" s="4">
        <v>0</v>
      </c>
      <c r="H12622" s="1">
        <v>31512.192999999999</v>
      </c>
      <c r="I12622" s="1">
        <v>0</v>
      </c>
      <c r="K12622" s="4">
        <v>2.7288956640000001E-2</v>
      </c>
    </row>
    <row r="12623" spans="1:11" x14ac:dyDescent="0.25">
      <c r="A12623" t="s">
        <v>321</v>
      </c>
      <c r="B12623" t="s">
        <v>322</v>
      </c>
      <c r="C12623">
        <v>2020</v>
      </c>
      <c r="D12623" s="4">
        <v>1.77E-2</v>
      </c>
      <c r="E12623" s="4">
        <v>0</v>
      </c>
      <c r="F12623" s="4">
        <v>0</v>
      </c>
      <c r="G12623" s="4">
        <v>0</v>
      </c>
      <c r="H12623" s="1">
        <v>26736.928</v>
      </c>
      <c r="I12623" s="1">
        <v>47850000</v>
      </c>
      <c r="K12623" s="4">
        <v>3.1056863560000002E-2</v>
      </c>
    </row>
    <row r="12624" spans="1:11" x14ac:dyDescent="0.25">
      <c r="A12624" t="s">
        <v>321</v>
      </c>
      <c r="B12624" t="s">
        <v>322</v>
      </c>
      <c r="C12624">
        <v>2021</v>
      </c>
      <c r="D12624" s="4">
        <v>1.72E-2</v>
      </c>
      <c r="E12624" s="4">
        <v>0</v>
      </c>
      <c r="F12624" s="4">
        <v>0</v>
      </c>
      <c r="G12624" s="4">
        <v>0</v>
      </c>
      <c r="H12624" s="1">
        <v>26896.616999999998</v>
      </c>
      <c r="K12624" s="4">
        <v>2.7837901120000001E-2</v>
      </c>
    </row>
    <row r="12625" spans="1:11" x14ac:dyDescent="0.25">
      <c r="A12625" t="s">
        <v>321</v>
      </c>
      <c r="B12625" t="s">
        <v>322</v>
      </c>
      <c r="C12625">
        <v>2022</v>
      </c>
      <c r="D12625" s="4">
        <v>1.6799999999999999E-2</v>
      </c>
      <c r="E12625" s="4">
        <v>0</v>
      </c>
      <c r="F12625" s="4">
        <v>0</v>
      </c>
      <c r="G12625" s="4">
        <v>0</v>
      </c>
      <c r="H12625" s="1">
        <v>29749.87</v>
      </c>
      <c r="K12625" s="4">
        <v>3.5579615530000004E-2</v>
      </c>
    </row>
    <row r="12626" spans="1:11" x14ac:dyDescent="0.25">
      <c r="A12626" t="s">
        <v>321</v>
      </c>
      <c r="B12626" t="s">
        <v>322</v>
      </c>
      <c r="C12626">
        <v>2023</v>
      </c>
      <c r="D12626" s="4">
        <v>1.6299999999999999E-2</v>
      </c>
      <c r="E12626" s="4">
        <v>0</v>
      </c>
      <c r="F12626" s="4">
        <v>0</v>
      </c>
      <c r="G12626" s="4">
        <v>0</v>
      </c>
      <c r="H12626" s="1">
        <v>30616.578000000001</v>
      </c>
      <c r="K12626" s="4">
        <v>3.4972617160000004E-2</v>
      </c>
    </row>
    <row r="12627" spans="1:11" x14ac:dyDescent="0.25">
      <c r="A12627" t="s">
        <v>323</v>
      </c>
      <c r="B12627" t="s">
        <v>324</v>
      </c>
      <c r="C12627">
        <v>1950</v>
      </c>
      <c r="D12627" s="4">
        <v>0.17460000000000001</v>
      </c>
      <c r="E12627" s="4">
        <v>0</v>
      </c>
      <c r="F12627" s="4">
        <v>0</v>
      </c>
      <c r="G12627" s="4">
        <v>0</v>
      </c>
      <c r="K12627" s="4">
        <v>0</v>
      </c>
    </row>
    <row r="12628" spans="1:11" x14ac:dyDescent="0.25">
      <c r="A12628" t="s">
        <v>323</v>
      </c>
      <c r="B12628" t="s">
        <v>324</v>
      </c>
      <c r="C12628">
        <v>1951</v>
      </c>
      <c r="D12628" s="4">
        <v>0.17100000000000001</v>
      </c>
      <c r="E12628" s="4">
        <v>0</v>
      </c>
      <c r="F12628" s="4">
        <v>0</v>
      </c>
      <c r="G12628" s="4">
        <v>0</v>
      </c>
      <c r="K12628" s="4">
        <v>0</v>
      </c>
    </row>
    <row r="12629" spans="1:11" x14ac:dyDescent="0.25">
      <c r="A12629" t="s">
        <v>323</v>
      </c>
      <c r="B12629" t="s">
        <v>324</v>
      </c>
      <c r="C12629">
        <v>1952</v>
      </c>
      <c r="D12629" s="4">
        <v>0.16739999999999999</v>
      </c>
      <c r="E12629" s="4">
        <v>0</v>
      </c>
      <c r="F12629" s="4">
        <v>0</v>
      </c>
      <c r="G12629" s="4">
        <v>0</v>
      </c>
      <c r="K12629" s="4">
        <v>0</v>
      </c>
    </row>
    <row r="12630" spans="1:11" x14ac:dyDescent="0.25">
      <c r="A12630" t="s">
        <v>323</v>
      </c>
      <c r="B12630" t="s">
        <v>324</v>
      </c>
      <c r="C12630">
        <v>1953</v>
      </c>
      <c r="D12630" s="4">
        <v>0.16399999999999998</v>
      </c>
      <c r="E12630" s="4">
        <v>0</v>
      </c>
      <c r="F12630" s="4">
        <v>0</v>
      </c>
      <c r="G12630" s="4">
        <v>0</v>
      </c>
      <c r="K12630" s="4">
        <v>0</v>
      </c>
    </row>
    <row r="12631" spans="1:11" x14ac:dyDescent="0.25">
      <c r="A12631" t="s">
        <v>323</v>
      </c>
      <c r="B12631" t="s">
        <v>324</v>
      </c>
      <c r="C12631">
        <v>1954</v>
      </c>
      <c r="D12631" s="4">
        <v>0.16039999999999999</v>
      </c>
      <c r="E12631" s="4">
        <v>0</v>
      </c>
      <c r="F12631" s="4">
        <v>0</v>
      </c>
      <c r="G12631" s="4">
        <v>0</v>
      </c>
      <c r="K12631" s="4">
        <v>0</v>
      </c>
    </row>
    <row r="12632" spans="1:11" x14ac:dyDescent="0.25">
      <c r="A12632" t="s">
        <v>323</v>
      </c>
      <c r="B12632" t="s">
        <v>324</v>
      </c>
      <c r="C12632">
        <v>1955</v>
      </c>
      <c r="D12632" s="4">
        <v>0.15670000000000001</v>
      </c>
      <c r="E12632" s="4">
        <v>0</v>
      </c>
      <c r="F12632" s="4">
        <v>0</v>
      </c>
      <c r="G12632" s="4">
        <v>0</v>
      </c>
      <c r="K12632" s="4">
        <v>0</v>
      </c>
    </row>
    <row r="12633" spans="1:11" x14ac:dyDescent="0.25">
      <c r="A12633" t="s">
        <v>323</v>
      </c>
      <c r="B12633" t="s">
        <v>324</v>
      </c>
      <c r="C12633">
        <v>1956</v>
      </c>
      <c r="D12633" s="4">
        <v>0.15279999999999999</v>
      </c>
      <c r="E12633" s="4">
        <v>0</v>
      </c>
      <c r="F12633" s="4">
        <v>0</v>
      </c>
      <c r="G12633" s="4">
        <v>0</v>
      </c>
      <c r="K12633" s="4">
        <v>0</v>
      </c>
    </row>
    <row r="12634" spans="1:11" x14ac:dyDescent="0.25">
      <c r="A12634" t="s">
        <v>323</v>
      </c>
      <c r="B12634" t="s">
        <v>324</v>
      </c>
      <c r="C12634">
        <v>1957</v>
      </c>
      <c r="D12634" s="4">
        <v>0.1487</v>
      </c>
      <c r="E12634" s="4">
        <v>0</v>
      </c>
      <c r="F12634" s="4">
        <v>0</v>
      </c>
      <c r="G12634" s="4">
        <v>0</v>
      </c>
      <c r="K12634" s="4">
        <v>0</v>
      </c>
    </row>
    <row r="12635" spans="1:11" x14ac:dyDescent="0.25">
      <c r="A12635" t="s">
        <v>323</v>
      </c>
      <c r="B12635" t="s">
        <v>324</v>
      </c>
      <c r="C12635">
        <v>1958</v>
      </c>
      <c r="D12635" s="4">
        <v>0.14419999999999999</v>
      </c>
      <c r="E12635" s="4">
        <v>0</v>
      </c>
      <c r="F12635" s="4">
        <v>0</v>
      </c>
      <c r="G12635" s="4">
        <v>0</v>
      </c>
      <c r="K12635" s="4">
        <v>0</v>
      </c>
    </row>
    <row r="12636" spans="1:11" x14ac:dyDescent="0.25">
      <c r="A12636" t="s">
        <v>323</v>
      </c>
      <c r="B12636" t="s">
        <v>324</v>
      </c>
      <c r="C12636">
        <v>1959</v>
      </c>
      <c r="D12636" s="4">
        <v>0.1394</v>
      </c>
      <c r="E12636" s="4">
        <v>0</v>
      </c>
      <c r="F12636" s="4">
        <v>0</v>
      </c>
      <c r="G12636" s="4">
        <v>0</v>
      </c>
      <c r="K12636" s="4">
        <v>0</v>
      </c>
    </row>
    <row r="12637" spans="1:11" x14ac:dyDescent="0.25">
      <c r="A12637" t="s">
        <v>323</v>
      </c>
      <c r="B12637" t="s">
        <v>324</v>
      </c>
      <c r="C12637">
        <v>1960</v>
      </c>
      <c r="D12637" s="4">
        <v>0.13419999999999999</v>
      </c>
      <c r="E12637" s="4">
        <v>0</v>
      </c>
      <c r="F12637" s="4">
        <v>0</v>
      </c>
      <c r="G12637" s="4">
        <v>0</v>
      </c>
      <c r="K12637" s="4">
        <v>0</v>
      </c>
    </row>
    <row r="12638" spans="1:11" x14ac:dyDescent="0.25">
      <c r="A12638" t="s">
        <v>323</v>
      </c>
      <c r="B12638" t="s">
        <v>324</v>
      </c>
      <c r="C12638">
        <v>1961</v>
      </c>
      <c r="D12638" s="4">
        <v>0.1285</v>
      </c>
      <c r="E12638" s="4">
        <v>0</v>
      </c>
      <c r="F12638" s="4">
        <v>0</v>
      </c>
      <c r="G12638" s="4">
        <v>0</v>
      </c>
      <c r="K12638" s="4">
        <v>0</v>
      </c>
    </row>
    <row r="12639" spans="1:11" x14ac:dyDescent="0.25">
      <c r="A12639" t="s">
        <v>323</v>
      </c>
      <c r="B12639" t="s">
        <v>324</v>
      </c>
      <c r="C12639">
        <v>1962</v>
      </c>
      <c r="D12639" s="4">
        <v>0.1225</v>
      </c>
      <c r="E12639" s="4">
        <v>0</v>
      </c>
      <c r="F12639" s="4">
        <v>0</v>
      </c>
      <c r="G12639" s="4">
        <v>0</v>
      </c>
      <c r="K12639" s="4">
        <v>0</v>
      </c>
    </row>
    <row r="12640" spans="1:11" x14ac:dyDescent="0.25">
      <c r="A12640" t="s">
        <v>323</v>
      </c>
      <c r="B12640" t="s">
        <v>324</v>
      </c>
      <c r="C12640">
        <v>1963</v>
      </c>
      <c r="D12640" s="4">
        <v>0.1162</v>
      </c>
      <c r="E12640" s="4">
        <v>0</v>
      </c>
      <c r="F12640" s="4">
        <v>0</v>
      </c>
      <c r="G12640" s="4">
        <v>0</v>
      </c>
      <c r="K12640" s="4">
        <v>0</v>
      </c>
    </row>
    <row r="12641" spans="1:11" x14ac:dyDescent="0.25">
      <c r="A12641" t="s">
        <v>323</v>
      </c>
      <c r="B12641" t="s">
        <v>324</v>
      </c>
      <c r="C12641">
        <v>1964</v>
      </c>
      <c r="D12641" s="4">
        <v>0.1096</v>
      </c>
      <c r="E12641" s="4">
        <v>0</v>
      </c>
      <c r="F12641" s="4">
        <v>0</v>
      </c>
      <c r="G12641" s="4">
        <v>0</v>
      </c>
      <c r="K12641" s="4">
        <v>0</v>
      </c>
    </row>
    <row r="12642" spans="1:11" x14ac:dyDescent="0.25">
      <c r="A12642" t="s">
        <v>323</v>
      </c>
      <c r="B12642" t="s">
        <v>324</v>
      </c>
      <c r="C12642">
        <v>1965</v>
      </c>
      <c r="D12642" s="4">
        <v>0.10289999999999999</v>
      </c>
      <c r="E12642" s="4">
        <v>0</v>
      </c>
      <c r="F12642" s="4">
        <v>0</v>
      </c>
      <c r="G12642" s="4">
        <v>0</v>
      </c>
      <c r="K12642" s="4">
        <v>0</v>
      </c>
    </row>
    <row r="12643" spans="1:11" x14ac:dyDescent="0.25">
      <c r="A12643" t="s">
        <v>323</v>
      </c>
      <c r="B12643" t="s">
        <v>324</v>
      </c>
      <c r="C12643">
        <v>1966</v>
      </c>
      <c r="D12643" s="4">
        <v>9.6199999999999994E-2</v>
      </c>
      <c r="E12643" s="4">
        <v>0</v>
      </c>
      <c r="F12643" s="4">
        <v>0</v>
      </c>
      <c r="G12643" s="4">
        <v>0</v>
      </c>
      <c r="K12643" s="4">
        <v>0</v>
      </c>
    </row>
    <row r="12644" spans="1:11" x14ac:dyDescent="0.25">
      <c r="A12644" t="s">
        <v>323</v>
      </c>
      <c r="B12644" t="s">
        <v>324</v>
      </c>
      <c r="C12644">
        <v>1967</v>
      </c>
      <c r="D12644" s="4">
        <v>8.9600000000000013E-2</v>
      </c>
      <c r="E12644" s="4">
        <v>0</v>
      </c>
      <c r="F12644" s="4">
        <v>0</v>
      </c>
      <c r="G12644" s="4">
        <v>0</v>
      </c>
      <c r="K12644" s="4">
        <v>0</v>
      </c>
    </row>
    <row r="12645" spans="1:11" x14ac:dyDescent="0.25">
      <c r="A12645" t="s">
        <v>323</v>
      </c>
      <c r="B12645" t="s">
        <v>324</v>
      </c>
      <c r="C12645">
        <v>1968</v>
      </c>
      <c r="D12645" s="4">
        <v>8.3199999999999996E-2</v>
      </c>
      <c r="E12645" s="4">
        <v>0</v>
      </c>
      <c r="F12645" s="4">
        <v>0</v>
      </c>
      <c r="G12645" s="4">
        <v>0</v>
      </c>
      <c r="K12645" s="4">
        <v>0</v>
      </c>
    </row>
    <row r="12646" spans="1:11" x14ac:dyDescent="0.25">
      <c r="A12646" t="s">
        <v>323</v>
      </c>
      <c r="B12646" t="s">
        <v>324</v>
      </c>
      <c r="C12646">
        <v>1969</v>
      </c>
      <c r="D12646" s="4">
        <v>7.6999999999999999E-2</v>
      </c>
      <c r="E12646" s="4">
        <v>0</v>
      </c>
      <c r="F12646" s="4">
        <v>0</v>
      </c>
      <c r="G12646" s="4">
        <v>0</v>
      </c>
      <c r="K12646" s="4">
        <v>0</v>
      </c>
    </row>
    <row r="12647" spans="1:11" x14ac:dyDescent="0.25">
      <c r="A12647" t="s">
        <v>323</v>
      </c>
      <c r="B12647" t="s">
        <v>324</v>
      </c>
      <c r="C12647">
        <v>1970</v>
      </c>
      <c r="D12647" s="4">
        <v>7.0999999999999994E-2</v>
      </c>
      <c r="E12647" s="4">
        <v>0</v>
      </c>
      <c r="F12647" s="4">
        <v>0</v>
      </c>
      <c r="G12647" s="4">
        <v>0</v>
      </c>
      <c r="K12647" s="4">
        <v>0</v>
      </c>
    </row>
    <row r="12648" spans="1:11" x14ac:dyDescent="0.25">
      <c r="A12648" t="s">
        <v>323</v>
      </c>
      <c r="B12648" t="s">
        <v>324</v>
      </c>
      <c r="C12648">
        <v>1971</v>
      </c>
      <c r="D12648" s="4">
        <v>6.54E-2</v>
      </c>
      <c r="E12648" s="4">
        <v>0</v>
      </c>
      <c r="F12648" s="4">
        <v>0</v>
      </c>
      <c r="G12648" s="4">
        <v>0</v>
      </c>
      <c r="K12648" s="4">
        <v>0</v>
      </c>
    </row>
    <row r="12649" spans="1:11" x14ac:dyDescent="0.25">
      <c r="A12649" t="s">
        <v>323</v>
      </c>
      <c r="B12649" t="s">
        <v>324</v>
      </c>
      <c r="C12649">
        <v>1972</v>
      </c>
      <c r="D12649" s="4">
        <v>6.0199999999999997E-2</v>
      </c>
      <c r="E12649" s="4">
        <v>0</v>
      </c>
      <c r="F12649" s="4">
        <v>0</v>
      </c>
      <c r="G12649" s="4">
        <v>0</v>
      </c>
      <c r="K12649" s="4">
        <v>0</v>
      </c>
    </row>
    <row r="12650" spans="1:11" x14ac:dyDescent="0.25">
      <c r="A12650" t="s">
        <v>323</v>
      </c>
      <c r="B12650" t="s">
        <v>324</v>
      </c>
      <c r="C12650">
        <v>1973</v>
      </c>
      <c r="D12650" s="4">
        <v>5.5300000000000002E-2</v>
      </c>
      <c r="E12650" s="4">
        <v>0</v>
      </c>
      <c r="F12650" s="4">
        <v>0</v>
      </c>
      <c r="G12650" s="4">
        <v>0</v>
      </c>
      <c r="K12650" s="4">
        <v>0</v>
      </c>
    </row>
    <row r="12651" spans="1:11" x14ac:dyDescent="0.25">
      <c r="A12651" t="s">
        <v>323</v>
      </c>
      <c r="B12651" t="s">
        <v>324</v>
      </c>
      <c r="C12651">
        <v>1974</v>
      </c>
      <c r="D12651" s="4">
        <v>5.0799999999999998E-2</v>
      </c>
      <c r="E12651" s="4">
        <v>0</v>
      </c>
      <c r="F12651" s="4">
        <v>0</v>
      </c>
      <c r="G12651" s="4">
        <v>0</v>
      </c>
      <c r="K12651" s="4">
        <v>0</v>
      </c>
    </row>
    <row r="12652" spans="1:11" x14ac:dyDescent="0.25">
      <c r="A12652" t="s">
        <v>323</v>
      </c>
      <c r="B12652" t="s">
        <v>324</v>
      </c>
      <c r="C12652">
        <v>1975</v>
      </c>
      <c r="D12652" s="4">
        <v>4.6699999999999998E-2</v>
      </c>
      <c r="E12652" s="4">
        <v>0</v>
      </c>
      <c r="F12652" s="4">
        <v>0</v>
      </c>
      <c r="G12652" s="4">
        <v>0</v>
      </c>
      <c r="K12652" s="4">
        <v>0</v>
      </c>
    </row>
    <row r="12653" spans="1:11" x14ac:dyDescent="0.25">
      <c r="A12653" t="s">
        <v>323</v>
      </c>
      <c r="B12653" t="s">
        <v>324</v>
      </c>
      <c r="C12653">
        <v>1976</v>
      </c>
      <c r="D12653" s="4">
        <v>4.2999999999999997E-2</v>
      </c>
      <c r="E12653" s="4">
        <v>0</v>
      </c>
      <c r="F12653" s="4">
        <v>0</v>
      </c>
      <c r="G12653" s="4">
        <v>0</v>
      </c>
      <c r="K12653" s="4">
        <v>0</v>
      </c>
    </row>
    <row r="12654" spans="1:11" x14ac:dyDescent="0.25">
      <c r="A12654" t="s">
        <v>323</v>
      </c>
      <c r="B12654" t="s">
        <v>324</v>
      </c>
      <c r="C12654">
        <v>1977</v>
      </c>
      <c r="D12654" s="4">
        <v>3.9699999999999999E-2</v>
      </c>
      <c r="E12654" s="4">
        <v>0</v>
      </c>
      <c r="F12654" s="4">
        <v>0</v>
      </c>
      <c r="G12654" s="4">
        <v>0</v>
      </c>
      <c r="K12654" s="4">
        <v>0</v>
      </c>
    </row>
    <row r="12655" spans="1:11" x14ac:dyDescent="0.25">
      <c r="A12655" t="s">
        <v>323</v>
      </c>
      <c r="B12655" t="s">
        <v>324</v>
      </c>
      <c r="C12655">
        <v>1978</v>
      </c>
      <c r="D12655" s="4">
        <v>3.6799999999999999E-2</v>
      </c>
      <c r="E12655" s="4">
        <v>0</v>
      </c>
      <c r="F12655" s="4">
        <v>0</v>
      </c>
      <c r="G12655" s="4">
        <v>0</v>
      </c>
      <c r="K12655" s="4">
        <v>0</v>
      </c>
    </row>
    <row r="12656" spans="1:11" x14ac:dyDescent="0.25">
      <c r="A12656" t="s">
        <v>323</v>
      </c>
      <c r="B12656" t="s">
        <v>324</v>
      </c>
      <c r="C12656">
        <v>1979</v>
      </c>
      <c r="D12656" s="4">
        <v>3.4200000000000001E-2</v>
      </c>
      <c r="E12656" s="4">
        <v>0</v>
      </c>
      <c r="F12656" s="4">
        <v>0</v>
      </c>
      <c r="G12656" s="4">
        <v>0</v>
      </c>
      <c r="K12656" s="4">
        <v>0</v>
      </c>
    </row>
    <row r="12657" spans="1:11" x14ac:dyDescent="0.25">
      <c r="A12657" t="s">
        <v>323</v>
      </c>
      <c r="B12657" t="s">
        <v>324</v>
      </c>
      <c r="C12657">
        <v>1980</v>
      </c>
      <c r="D12657" s="4">
        <v>3.2000000000000001E-2</v>
      </c>
      <c r="E12657" s="4">
        <v>0</v>
      </c>
      <c r="F12657" s="4">
        <v>0</v>
      </c>
      <c r="G12657" s="4">
        <v>0</v>
      </c>
      <c r="K12657" s="4">
        <v>0</v>
      </c>
    </row>
    <row r="12658" spans="1:11" x14ac:dyDescent="0.25">
      <c r="A12658" t="s">
        <v>323</v>
      </c>
      <c r="B12658" t="s">
        <v>324</v>
      </c>
      <c r="C12658">
        <v>1981</v>
      </c>
      <c r="D12658" s="4">
        <v>0.03</v>
      </c>
      <c r="E12658" s="4">
        <v>0</v>
      </c>
      <c r="F12658" s="4">
        <v>0</v>
      </c>
      <c r="G12658" s="4">
        <v>0</v>
      </c>
      <c r="K12658" s="4">
        <v>0</v>
      </c>
    </row>
    <row r="12659" spans="1:11" x14ac:dyDescent="0.25">
      <c r="A12659" t="s">
        <v>323</v>
      </c>
      <c r="B12659" t="s">
        <v>324</v>
      </c>
      <c r="C12659">
        <v>1982</v>
      </c>
      <c r="D12659" s="4">
        <v>2.8300000000000002E-2</v>
      </c>
      <c r="E12659" s="4">
        <v>0</v>
      </c>
      <c r="F12659" s="4">
        <v>0</v>
      </c>
      <c r="G12659" s="4">
        <v>0</v>
      </c>
      <c r="K12659" s="4">
        <v>5.5387902259999997E-2</v>
      </c>
    </row>
    <row r="12660" spans="1:11" x14ac:dyDescent="0.25">
      <c r="A12660" t="s">
        <v>323</v>
      </c>
      <c r="B12660" t="s">
        <v>324</v>
      </c>
      <c r="C12660">
        <v>1983</v>
      </c>
      <c r="D12660" s="4">
        <v>2.6800000000000001E-2</v>
      </c>
      <c r="E12660" s="4">
        <v>0</v>
      </c>
      <c r="F12660" s="4">
        <v>0</v>
      </c>
      <c r="G12660" s="4">
        <v>0</v>
      </c>
      <c r="K12660" s="4">
        <v>0</v>
      </c>
    </row>
    <row r="12661" spans="1:11" x14ac:dyDescent="0.25">
      <c r="A12661" t="s">
        <v>323</v>
      </c>
      <c r="B12661" t="s">
        <v>324</v>
      </c>
      <c r="C12661">
        <v>1984</v>
      </c>
      <c r="D12661" s="4">
        <v>2.5499999999999998E-2</v>
      </c>
      <c r="E12661" s="4">
        <v>0</v>
      </c>
      <c r="F12661" s="4">
        <v>0</v>
      </c>
      <c r="G12661" s="4">
        <v>0</v>
      </c>
      <c r="K12661" s="4">
        <v>0</v>
      </c>
    </row>
    <row r="12662" spans="1:11" x14ac:dyDescent="0.25">
      <c r="A12662" t="s">
        <v>323</v>
      </c>
      <c r="B12662" t="s">
        <v>324</v>
      </c>
      <c r="C12662">
        <v>1985</v>
      </c>
      <c r="D12662" s="4">
        <v>2.4399999999999998E-2</v>
      </c>
      <c r="E12662" s="4">
        <v>0</v>
      </c>
      <c r="F12662" s="4">
        <v>0</v>
      </c>
      <c r="G12662" s="4">
        <v>0</v>
      </c>
      <c r="K12662" s="4">
        <v>0</v>
      </c>
    </row>
    <row r="12663" spans="1:11" x14ac:dyDescent="0.25">
      <c r="A12663" t="s">
        <v>323</v>
      </c>
      <c r="B12663" t="s">
        <v>324</v>
      </c>
      <c r="C12663">
        <v>1986</v>
      </c>
      <c r="D12663" s="4">
        <v>2.35E-2</v>
      </c>
      <c r="E12663" s="4">
        <v>0</v>
      </c>
      <c r="F12663" s="4">
        <v>0</v>
      </c>
      <c r="G12663" s="4">
        <v>0</v>
      </c>
      <c r="K12663" s="4">
        <v>4.1546797750000003E-2</v>
      </c>
    </row>
    <row r="12664" spans="1:11" x14ac:dyDescent="0.25">
      <c r="A12664" t="s">
        <v>323</v>
      </c>
      <c r="B12664" t="s">
        <v>324</v>
      </c>
      <c r="C12664">
        <v>1987</v>
      </c>
      <c r="D12664" s="4">
        <v>2.2700000000000001E-2</v>
      </c>
      <c r="E12664" s="4">
        <v>0</v>
      </c>
      <c r="F12664" s="4">
        <v>0</v>
      </c>
      <c r="G12664" s="4">
        <v>0</v>
      </c>
      <c r="K12664" s="4">
        <v>0</v>
      </c>
    </row>
    <row r="12665" spans="1:11" x14ac:dyDescent="0.25">
      <c r="A12665" t="s">
        <v>323</v>
      </c>
      <c r="B12665" t="s">
        <v>324</v>
      </c>
      <c r="C12665">
        <v>1988</v>
      </c>
      <c r="D12665" s="4">
        <v>2.2000000000000002E-2</v>
      </c>
      <c r="E12665" s="4">
        <v>0</v>
      </c>
      <c r="F12665" s="4">
        <v>0</v>
      </c>
      <c r="G12665" s="4">
        <v>0</v>
      </c>
      <c r="K12665" s="4">
        <v>0</v>
      </c>
    </row>
    <row r="12666" spans="1:11" x14ac:dyDescent="0.25">
      <c r="A12666" t="s">
        <v>323</v>
      </c>
      <c r="B12666" t="s">
        <v>324</v>
      </c>
      <c r="C12666">
        <v>1989</v>
      </c>
      <c r="D12666" s="4">
        <v>2.1400000000000002E-2</v>
      </c>
      <c r="E12666" s="4">
        <v>0</v>
      </c>
      <c r="F12666" s="4">
        <v>0</v>
      </c>
      <c r="G12666" s="4">
        <v>0</v>
      </c>
      <c r="K12666" s="4">
        <v>0</v>
      </c>
    </row>
    <row r="12667" spans="1:11" x14ac:dyDescent="0.25">
      <c r="A12667" t="s">
        <v>323</v>
      </c>
      <c r="B12667" t="s">
        <v>324</v>
      </c>
      <c r="C12667">
        <v>1990</v>
      </c>
      <c r="D12667" s="4">
        <v>2.0899999999999998E-2</v>
      </c>
      <c r="E12667" s="4">
        <v>0</v>
      </c>
      <c r="F12667" s="4">
        <v>0</v>
      </c>
      <c r="G12667" s="4">
        <v>0</v>
      </c>
      <c r="H12667" s="1">
        <v>17222.148000000001</v>
      </c>
      <c r="K12667" s="4">
        <v>0</v>
      </c>
    </row>
    <row r="12668" spans="1:11" x14ac:dyDescent="0.25">
      <c r="A12668" t="s">
        <v>323</v>
      </c>
      <c r="B12668" t="s">
        <v>324</v>
      </c>
      <c r="C12668">
        <v>1991</v>
      </c>
      <c r="D12668" s="4">
        <v>2.0499999999999997E-2</v>
      </c>
      <c r="E12668" s="4">
        <v>0</v>
      </c>
      <c r="F12668" s="4">
        <v>0</v>
      </c>
      <c r="G12668" s="4">
        <v>0</v>
      </c>
      <c r="H12668" s="1">
        <v>17080.798999999999</v>
      </c>
      <c r="K12668" s="4">
        <v>0</v>
      </c>
    </row>
    <row r="12669" spans="1:11" x14ac:dyDescent="0.25">
      <c r="A12669" t="s">
        <v>323</v>
      </c>
      <c r="B12669" t="s">
        <v>324</v>
      </c>
      <c r="C12669">
        <v>1992</v>
      </c>
      <c r="D12669" s="4">
        <v>2.0099999999999996E-2</v>
      </c>
      <c r="E12669" s="4">
        <v>0</v>
      </c>
      <c r="F12669" s="4">
        <v>0</v>
      </c>
      <c r="G12669" s="4">
        <v>0</v>
      </c>
      <c r="H12669" s="1">
        <v>18166.206999999999</v>
      </c>
      <c r="K12669" s="4">
        <v>0</v>
      </c>
    </row>
    <row r="12670" spans="1:11" x14ac:dyDescent="0.25">
      <c r="A12670" t="s">
        <v>323</v>
      </c>
      <c r="B12670" t="s">
        <v>324</v>
      </c>
      <c r="C12670">
        <v>1993</v>
      </c>
      <c r="D12670" s="4">
        <v>1.9799999999999998E-2</v>
      </c>
      <c r="E12670" s="4">
        <v>0</v>
      </c>
      <c r="F12670" s="4">
        <v>0</v>
      </c>
      <c r="G12670" s="4">
        <v>0</v>
      </c>
      <c r="H12670" s="1">
        <v>18004.030999999999</v>
      </c>
      <c r="K12670" s="4">
        <v>0</v>
      </c>
    </row>
    <row r="12671" spans="1:11" x14ac:dyDescent="0.25">
      <c r="A12671" t="s">
        <v>323</v>
      </c>
      <c r="B12671" t="s">
        <v>324</v>
      </c>
      <c r="C12671">
        <v>1994</v>
      </c>
      <c r="D12671" s="4">
        <v>1.95E-2</v>
      </c>
      <c r="E12671" s="4">
        <v>0</v>
      </c>
      <c r="F12671" s="4">
        <v>0</v>
      </c>
      <c r="G12671" s="4">
        <v>0</v>
      </c>
      <c r="H12671" s="1">
        <v>18020.513999999999</v>
      </c>
      <c r="K12671" s="4">
        <v>6.532380103999999E-2</v>
      </c>
    </row>
    <row r="12672" spans="1:11" x14ac:dyDescent="0.25">
      <c r="A12672" t="s">
        <v>323</v>
      </c>
      <c r="B12672" t="s">
        <v>324</v>
      </c>
      <c r="C12672">
        <v>1995</v>
      </c>
      <c r="D12672" s="4">
        <v>1.9199999999999998E-2</v>
      </c>
      <c r="E12672" s="4">
        <v>0</v>
      </c>
      <c r="F12672" s="4">
        <v>0</v>
      </c>
      <c r="G12672" s="4">
        <v>0</v>
      </c>
      <c r="H12672" s="1">
        <v>18048.780999999999</v>
      </c>
      <c r="K12672" s="4">
        <v>0</v>
      </c>
    </row>
    <row r="12673" spans="1:11" x14ac:dyDescent="0.25">
      <c r="A12673" t="s">
        <v>323</v>
      </c>
      <c r="B12673" t="s">
        <v>324</v>
      </c>
      <c r="C12673">
        <v>1996</v>
      </c>
      <c r="D12673" s="4">
        <v>1.9E-2</v>
      </c>
      <c r="E12673" s="4">
        <v>0</v>
      </c>
      <c r="F12673" s="4">
        <v>0</v>
      </c>
      <c r="G12673" s="4">
        <v>0</v>
      </c>
      <c r="H12673" s="1">
        <v>18301.151999999998</v>
      </c>
      <c r="K12673" s="4">
        <v>0</v>
      </c>
    </row>
    <row r="12674" spans="1:11" x14ac:dyDescent="0.25">
      <c r="A12674" t="s">
        <v>323</v>
      </c>
      <c r="B12674" t="s">
        <v>324</v>
      </c>
      <c r="C12674">
        <v>1997</v>
      </c>
      <c r="D12674" s="4">
        <v>1.8799999999999997E-2</v>
      </c>
      <c r="E12674" s="4">
        <v>0</v>
      </c>
      <c r="F12674" s="4">
        <v>0</v>
      </c>
      <c r="G12674" s="4">
        <v>0</v>
      </c>
      <c r="H12674" s="1">
        <v>17920.032999999999</v>
      </c>
      <c r="K12674" s="4">
        <v>0</v>
      </c>
    </row>
    <row r="12675" spans="1:11" x14ac:dyDescent="0.25">
      <c r="A12675" t="s">
        <v>323</v>
      </c>
      <c r="B12675" t="s">
        <v>324</v>
      </c>
      <c r="C12675">
        <v>1998</v>
      </c>
      <c r="D12675" s="4">
        <v>1.8700000000000001E-2</v>
      </c>
      <c r="E12675" s="4">
        <v>0</v>
      </c>
      <c r="F12675" s="4">
        <v>0</v>
      </c>
      <c r="G12675" s="4">
        <v>0</v>
      </c>
      <c r="H12675" s="1">
        <v>18786.998</v>
      </c>
      <c r="K12675" s="4">
        <v>5.5289402010000002E-2</v>
      </c>
    </row>
    <row r="12676" spans="1:11" x14ac:dyDescent="0.25">
      <c r="A12676" t="s">
        <v>323</v>
      </c>
      <c r="B12676" t="s">
        <v>324</v>
      </c>
      <c r="C12676">
        <v>1999</v>
      </c>
      <c r="D12676" s="4">
        <v>1.8600000000000002E-2</v>
      </c>
      <c r="E12676" s="4">
        <v>0</v>
      </c>
      <c r="F12676" s="4">
        <v>0</v>
      </c>
      <c r="G12676" s="4">
        <v>0</v>
      </c>
      <c r="H12676" s="1">
        <v>19039.463</v>
      </c>
      <c r="K12676" s="4">
        <v>5.449940205E-2</v>
      </c>
    </row>
    <row r="12677" spans="1:11" x14ac:dyDescent="0.25">
      <c r="A12677" t="s">
        <v>323</v>
      </c>
      <c r="B12677" t="s">
        <v>324</v>
      </c>
      <c r="C12677">
        <v>2000</v>
      </c>
      <c r="D12677" s="4">
        <v>1.8500000000000003E-2</v>
      </c>
      <c r="E12677" s="4">
        <v>0</v>
      </c>
      <c r="F12677" s="4">
        <v>0.90627430013718391</v>
      </c>
      <c r="G12677" s="4">
        <v>8.4974458478052906E-2</v>
      </c>
      <c r="H12677" s="1">
        <v>18818.884999999998</v>
      </c>
      <c r="I12677" s="1">
        <v>0</v>
      </c>
      <c r="K12677" s="4">
        <v>0</v>
      </c>
    </row>
    <row r="12678" spans="1:11" x14ac:dyDescent="0.25">
      <c r="A12678" t="s">
        <v>323</v>
      </c>
      <c r="B12678" t="s">
        <v>324</v>
      </c>
      <c r="C12678">
        <v>2001</v>
      </c>
      <c r="D12678" s="4">
        <v>1.84E-2</v>
      </c>
      <c r="E12678" s="4">
        <v>0</v>
      </c>
      <c r="F12678" s="4">
        <v>0.90610512265662702</v>
      </c>
      <c r="G12678" s="4">
        <v>8.4980318548362591E-2</v>
      </c>
      <c r="H12678" s="1">
        <v>17993.636999999999</v>
      </c>
      <c r="I12678" s="1">
        <v>0</v>
      </c>
      <c r="J12678" s="3">
        <v>6340000</v>
      </c>
      <c r="K12678" s="4">
        <v>5.7073302270000001E-2</v>
      </c>
    </row>
    <row r="12679" spans="1:11" x14ac:dyDescent="0.25">
      <c r="A12679" t="s">
        <v>323</v>
      </c>
      <c r="B12679" t="s">
        <v>324</v>
      </c>
      <c r="C12679">
        <v>2002</v>
      </c>
      <c r="D12679" s="4">
        <v>1.83E-2</v>
      </c>
      <c r="E12679" s="4">
        <v>0</v>
      </c>
      <c r="F12679" s="4">
        <v>0.90546208412543094</v>
      </c>
      <c r="G12679" s="4">
        <v>8.5002585879226905E-2</v>
      </c>
      <c r="H12679" s="1">
        <v>17911.629000000001</v>
      </c>
      <c r="I12679" s="1">
        <v>0</v>
      </c>
      <c r="J12679" s="3">
        <v>7240000</v>
      </c>
      <c r="K12679" s="4">
        <v>0</v>
      </c>
    </row>
    <row r="12680" spans="1:11" x14ac:dyDescent="0.25">
      <c r="A12680" t="s">
        <v>323</v>
      </c>
      <c r="B12680" t="s">
        <v>324</v>
      </c>
      <c r="C12680">
        <v>2003</v>
      </c>
      <c r="D12680" s="4">
        <v>1.83E-2</v>
      </c>
      <c r="E12680" s="4">
        <v>0</v>
      </c>
      <c r="F12680" s="4">
        <v>0.90857285169958102</v>
      </c>
      <c r="G12680" s="4">
        <v>8.5024249578086603E-2</v>
      </c>
      <c r="H12680" s="1">
        <v>18522.513999999999</v>
      </c>
      <c r="I12680" s="1">
        <v>0</v>
      </c>
      <c r="J12680" s="3">
        <v>2190000</v>
      </c>
      <c r="K12680" s="4">
        <v>3.5344901079999998E-2</v>
      </c>
    </row>
    <row r="12681" spans="1:11" x14ac:dyDescent="0.25">
      <c r="A12681" t="s">
        <v>323</v>
      </c>
      <c r="B12681" t="s">
        <v>324</v>
      </c>
      <c r="C12681">
        <v>2004</v>
      </c>
      <c r="D12681" s="4">
        <v>1.83E-2</v>
      </c>
      <c r="E12681" s="4">
        <v>0</v>
      </c>
      <c r="F12681" s="4">
        <v>0.91177005303899095</v>
      </c>
      <c r="G12681" s="4">
        <v>8.4831246340642708E-2</v>
      </c>
      <c r="H12681" s="1">
        <v>19715.830000000002</v>
      </c>
      <c r="I12681" s="1">
        <v>0</v>
      </c>
      <c r="J12681" s="3">
        <v>3930000</v>
      </c>
      <c r="K12681" s="4">
        <v>3.4364600180000003E-2</v>
      </c>
    </row>
    <row r="12682" spans="1:11" x14ac:dyDescent="0.25">
      <c r="A12682" t="s">
        <v>323</v>
      </c>
      <c r="B12682" t="s">
        <v>324</v>
      </c>
      <c r="C12682">
        <v>2005</v>
      </c>
      <c r="D12682" s="4">
        <v>1.83E-2</v>
      </c>
      <c r="E12682" s="4">
        <v>0</v>
      </c>
      <c r="F12682" s="4">
        <v>0.91505306984266899</v>
      </c>
      <c r="G12682" s="4">
        <v>8.4638427583493603E-2</v>
      </c>
      <c r="H12682" s="1">
        <v>19491.219000000001</v>
      </c>
      <c r="I12682" s="1">
        <v>0</v>
      </c>
      <c r="J12682" s="3">
        <v>8630000</v>
      </c>
      <c r="K12682" s="4">
        <v>4.2389597889999998E-2</v>
      </c>
    </row>
    <row r="12683" spans="1:11" x14ac:dyDescent="0.25">
      <c r="A12683" t="s">
        <v>323</v>
      </c>
      <c r="B12683" t="s">
        <v>324</v>
      </c>
      <c r="C12683">
        <v>2006</v>
      </c>
      <c r="D12683" s="4">
        <v>1.8200000000000001E-2</v>
      </c>
      <c r="E12683" s="4">
        <v>0</v>
      </c>
      <c r="F12683" s="4">
        <v>0.91841687250189807</v>
      </c>
      <c r="G12683" s="4">
        <v>8.4446398975551895E-2</v>
      </c>
      <c r="H12683" s="1">
        <v>20551.060000000001</v>
      </c>
      <c r="I12683" s="1">
        <v>0</v>
      </c>
      <c r="J12683" s="3">
        <v>2630000</v>
      </c>
      <c r="K12683" s="4">
        <v>4.6966900829999998E-2</v>
      </c>
    </row>
    <row r="12684" spans="1:11" x14ac:dyDescent="0.25">
      <c r="A12684" t="s">
        <v>323</v>
      </c>
      <c r="B12684" t="s">
        <v>324</v>
      </c>
      <c r="C12684">
        <v>2007</v>
      </c>
      <c r="D12684" s="4">
        <v>1.8200000000000001E-2</v>
      </c>
      <c r="E12684" s="4">
        <v>0</v>
      </c>
      <c r="F12684" s="4">
        <v>0.92185919333888289</v>
      </c>
      <c r="G12684" s="4">
        <v>8.4255548378410386E-2</v>
      </c>
      <c r="H12684" s="1">
        <v>20759.305</v>
      </c>
      <c r="I12684" s="1">
        <v>0</v>
      </c>
      <c r="J12684" s="3">
        <v>3130000</v>
      </c>
      <c r="K12684" s="4">
        <v>0</v>
      </c>
    </row>
    <row r="12685" spans="1:11" x14ac:dyDescent="0.25">
      <c r="A12685" t="s">
        <v>323</v>
      </c>
      <c r="B12685" t="s">
        <v>324</v>
      </c>
      <c r="C12685">
        <v>2008</v>
      </c>
      <c r="D12685" s="4">
        <v>1.8200000000000001E-2</v>
      </c>
      <c r="E12685" s="4">
        <v>0.87343309746252895</v>
      </c>
      <c r="F12685" s="4">
        <v>0.92537609051858893</v>
      </c>
      <c r="G12685" s="4">
        <v>8.4066341468181399E-2</v>
      </c>
      <c r="H12685" s="1">
        <v>21651.234</v>
      </c>
      <c r="I12685" s="1">
        <v>0</v>
      </c>
      <c r="J12685" s="3">
        <v>2500000</v>
      </c>
      <c r="K12685" s="4">
        <v>4.4835300450000004E-2</v>
      </c>
    </row>
    <row r="12686" spans="1:11" x14ac:dyDescent="0.25">
      <c r="A12686" t="s">
        <v>323</v>
      </c>
      <c r="B12686" t="s">
        <v>324</v>
      </c>
      <c r="C12686">
        <v>2009</v>
      </c>
      <c r="D12686" s="4">
        <v>1.8100000000000002E-2</v>
      </c>
      <c r="E12686" s="4">
        <v>0.87336508146186309</v>
      </c>
      <c r="F12686" s="4">
        <v>0.92896610439012095</v>
      </c>
      <c r="G12686" s="4">
        <v>8.3878971444860506E-2</v>
      </c>
      <c r="H12686" s="1">
        <v>20907.333999999999</v>
      </c>
      <c r="I12686" s="1">
        <v>0</v>
      </c>
      <c r="J12686" s="3">
        <v>2090000</v>
      </c>
      <c r="K12686" s="4">
        <v>3.0676600930000002E-2</v>
      </c>
    </row>
    <row r="12687" spans="1:11" x14ac:dyDescent="0.25">
      <c r="A12687" t="s">
        <v>323</v>
      </c>
      <c r="B12687" t="s">
        <v>324</v>
      </c>
      <c r="C12687">
        <v>2010</v>
      </c>
      <c r="D12687" s="4">
        <v>1.8000000000000002E-2</v>
      </c>
      <c r="E12687" s="4">
        <v>0.87330847760639396</v>
      </c>
      <c r="F12687" s="4">
        <v>0.93266229411211898</v>
      </c>
      <c r="G12687" s="4">
        <v>8.3687505517149111E-2</v>
      </c>
      <c r="H12687" s="1">
        <v>20849.055</v>
      </c>
      <c r="I12687" s="1">
        <v>0</v>
      </c>
      <c r="J12687" s="3">
        <v>3820000</v>
      </c>
      <c r="K12687" s="4">
        <v>3.4828999040000003E-2</v>
      </c>
    </row>
    <row r="12688" spans="1:11" x14ac:dyDescent="0.25">
      <c r="A12688" t="s">
        <v>323</v>
      </c>
      <c r="B12688" t="s">
        <v>324</v>
      </c>
      <c r="C12688">
        <v>2011</v>
      </c>
      <c r="D12688" s="4">
        <v>1.7899999999999999E-2</v>
      </c>
      <c r="E12688" s="4">
        <v>0.87330847999746097</v>
      </c>
      <c r="F12688" s="4">
        <v>0.93661591518621701</v>
      </c>
      <c r="G12688" s="4">
        <v>8.3455435838149794E-2</v>
      </c>
      <c r="H12688" s="1">
        <v>21637.87</v>
      </c>
      <c r="I12688" s="1">
        <v>0</v>
      </c>
      <c r="J12688" s="3">
        <v>6990000</v>
      </c>
      <c r="K12688" s="4">
        <v>3.5988199710000002E-2</v>
      </c>
    </row>
    <row r="12689" spans="1:11" x14ac:dyDescent="0.25">
      <c r="A12689" t="s">
        <v>323</v>
      </c>
      <c r="B12689" t="s">
        <v>324</v>
      </c>
      <c r="C12689">
        <v>2012</v>
      </c>
      <c r="D12689" s="4">
        <v>1.78E-2</v>
      </c>
      <c r="E12689" s="4">
        <v>0.87330852473421405</v>
      </c>
      <c r="F12689" s="4">
        <v>0.94056958189849793</v>
      </c>
      <c r="G12689" s="4">
        <v>8.3217797069181698E-2</v>
      </c>
      <c r="H12689" s="1">
        <v>21515.9</v>
      </c>
      <c r="I12689" s="1">
        <v>0</v>
      </c>
      <c r="J12689" s="3">
        <v>6220000</v>
      </c>
      <c r="K12689" s="4">
        <v>3.2909801010000003E-2</v>
      </c>
    </row>
    <row r="12690" spans="1:11" x14ac:dyDescent="0.25">
      <c r="A12690" t="s">
        <v>323</v>
      </c>
      <c r="B12690" t="s">
        <v>324</v>
      </c>
      <c r="C12690">
        <v>2013</v>
      </c>
      <c r="D12690" s="4">
        <v>1.77E-2</v>
      </c>
      <c r="E12690" s="4">
        <v>0.87330927089524701</v>
      </c>
      <c r="F12690" s="4">
        <v>0.94452542389056904</v>
      </c>
      <c r="G12690" s="4">
        <v>8.2973812757602905E-2</v>
      </c>
      <c r="H12690" s="1">
        <v>21029.29</v>
      </c>
      <c r="I12690" s="1">
        <v>0</v>
      </c>
      <c r="J12690" s="3">
        <v>2720000</v>
      </c>
      <c r="K12690" s="4">
        <v>3.8766100410000004E-2</v>
      </c>
    </row>
    <row r="12691" spans="1:11" x14ac:dyDescent="0.25">
      <c r="A12691" t="s">
        <v>323</v>
      </c>
      <c r="B12691" t="s">
        <v>324</v>
      </c>
      <c r="C12691">
        <v>2014</v>
      </c>
      <c r="D12691" s="4">
        <v>1.7500000000000002E-2</v>
      </c>
      <c r="E12691" s="4">
        <v>0.87331085219864901</v>
      </c>
      <c r="F12691" s="4">
        <v>0.948482428574282</v>
      </c>
      <c r="G12691" s="4">
        <v>8.2723363007873113E-2</v>
      </c>
      <c r="H12691" s="1">
        <v>21214.476999999999</v>
      </c>
      <c r="I12691" s="1">
        <v>0</v>
      </c>
      <c r="J12691" s="3">
        <v>1190000</v>
      </c>
      <c r="K12691" s="4">
        <v>3.891030073E-2</v>
      </c>
    </row>
    <row r="12692" spans="1:11" x14ac:dyDescent="0.25">
      <c r="A12692" t="s">
        <v>323</v>
      </c>
      <c r="B12692" t="s">
        <v>324</v>
      </c>
      <c r="C12692">
        <v>2015</v>
      </c>
      <c r="D12692" s="4">
        <v>1.7399999999999999E-2</v>
      </c>
      <c r="E12692" s="4">
        <v>0.87331334733780697</v>
      </c>
      <c r="F12692" s="4">
        <v>0.95243984752141697</v>
      </c>
      <c r="G12692" s="4">
        <v>8.2913542487669203E-2</v>
      </c>
      <c r="H12692" s="1">
        <v>21142.973000000002</v>
      </c>
      <c r="I12692" s="1">
        <v>0</v>
      </c>
      <c r="J12692" s="3">
        <v>2640000</v>
      </c>
      <c r="K12692" s="4">
        <v>3.8808801169999997E-2</v>
      </c>
    </row>
    <row r="12693" spans="1:11" x14ac:dyDescent="0.25">
      <c r="A12693" t="s">
        <v>323</v>
      </c>
      <c r="B12693" t="s">
        <v>324</v>
      </c>
      <c r="C12693">
        <v>2016</v>
      </c>
      <c r="D12693" s="4">
        <v>1.72E-2</v>
      </c>
      <c r="E12693" s="4">
        <v>0.87331654089878996</v>
      </c>
      <c r="F12693" s="4">
        <v>0.95639622685401704</v>
      </c>
      <c r="G12693" s="4">
        <v>8.3103519666024292E-2</v>
      </c>
      <c r="H12693" s="1">
        <v>21775.474999999999</v>
      </c>
      <c r="I12693" s="1">
        <v>0</v>
      </c>
      <c r="J12693" s="3">
        <v>1710000</v>
      </c>
      <c r="K12693" s="4">
        <v>5.209549904E-2</v>
      </c>
    </row>
    <row r="12694" spans="1:11" x14ac:dyDescent="0.25">
      <c r="A12694" t="s">
        <v>323</v>
      </c>
      <c r="B12694" t="s">
        <v>324</v>
      </c>
      <c r="C12694">
        <v>2017</v>
      </c>
      <c r="D12694" s="4">
        <v>1.7000000000000001E-2</v>
      </c>
      <c r="E12694" s="4">
        <v>0</v>
      </c>
      <c r="F12694" s="4">
        <v>0.960350677750338</v>
      </c>
      <c r="G12694" s="4">
        <v>8.3256999087918698E-2</v>
      </c>
      <c r="H12694" s="1">
        <v>22422.598000000002</v>
      </c>
      <c r="I12694" s="1">
        <v>20860000</v>
      </c>
      <c r="J12694" s="3">
        <v>1440000</v>
      </c>
      <c r="K12694" s="4">
        <v>3.627315221E-2</v>
      </c>
    </row>
    <row r="12695" spans="1:11" x14ac:dyDescent="0.25">
      <c r="A12695" t="s">
        <v>323</v>
      </c>
      <c r="B12695" t="s">
        <v>324</v>
      </c>
      <c r="C12695">
        <v>2018</v>
      </c>
      <c r="D12695" s="4">
        <v>1.67E-2</v>
      </c>
      <c r="E12695" s="4">
        <v>0</v>
      </c>
      <c r="F12695" s="4">
        <v>0.96430230423665408</v>
      </c>
      <c r="G12695" s="4">
        <v>8.3375997782070804E-2</v>
      </c>
      <c r="H12695" s="1">
        <v>22981.918000000001</v>
      </c>
      <c r="I12695" s="1">
        <v>0</v>
      </c>
      <c r="J12695" s="3">
        <v>1510000</v>
      </c>
      <c r="K12695" s="4">
        <v>3.3327798839999999E-2</v>
      </c>
    </row>
    <row r="12696" spans="1:11" x14ac:dyDescent="0.25">
      <c r="A12696" t="s">
        <v>323</v>
      </c>
      <c r="B12696" t="s">
        <v>324</v>
      </c>
      <c r="C12696">
        <v>2019</v>
      </c>
      <c r="D12696" s="4">
        <v>1.6500000000000001E-2</v>
      </c>
      <c r="E12696" s="4">
        <v>0</v>
      </c>
      <c r="F12696" s="4">
        <v>0.96824980250570403</v>
      </c>
      <c r="G12696" s="4">
        <v>8.3372315804330591E-2</v>
      </c>
      <c r="H12696" s="1">
        <v>22738.248</v>
      </c>
      <c r="I12696" s="1">
        <v>0</v>
      </c>
      <c r="J12696" s="3">
        <v>540000</v>
      </c>
      <c r="K12696" s="4">
        <v>3.2726700310000002E-2</v>
      </c>
    </row>
    <row r="12697" spans="1:11" x14ac:dyDescent="0.25">
      <c r="A12697" t="s">
        <v>323</v>
      </c>
      <c r="B12697" t="s">
        <v>324</v>
      </c>
      <c r="C12697">
        <v>2020</v>
      </c>
      <c r="D12697" s="4">
        <v>1.6299999999999999E-2</v>
      </c>
      <c r="E12697" s="4">
        <v>0</v>
      </c>
      <c r="F12697" s="4">
        <v>0.97219234852732395</v>
      </c>
      <c r="G12697" s="4">
        <v>8.3368110114538291E-2</v>
      </c>
      <c r="H12697" s="1">
        <v>17142.044999999998</v>
      </c>
      <c r="J12697" s="3">
        <v>4780000</v>
      </c>
      <c r="K12697" s="4">
        <v>3.6152200699999998E-2</v>
      </c>
    </row>
    <row r="12698" spans="1:11" x14ac:dyDescent="0.25">
      <c r="A12698" t="s">
        <v>323</v>
      </c>
      <c r="B12698" t="s">
        <v>324</v>
      </c>
      <c r="C12698">
        <v>2021</v>
      </c>
      <c r="D12698" s="4">
        <v>1.6E-2</v>
      </c>
      <c r="E12698" s="4">
        <v>0</v>
      </c>
      <c r="F12698" s="4">
        <v>0.97612862104724096</v>
      </c>
      <c r="G12698" s="4">
        <v>8.3363313925298194E-2</v>
      </c>
      <c r="H12698" s="1">
        <v>19101.166000000001</v>
      </c>
      <c r="J12698" s="3">
        <v>4830000</v>
      </c>
      <c r="K12698" s="4">
        <v>5.8619774629999996E-2</v>
      </c>
    </row>
    <row r="12699" spans="1:11" x14ac:dyDescent="0.25">
      <c r="A12699" t="s">
        <v>323</v>
      </c>
      <c r="B12699" t="s">
        <v>324</v>
      </c>
      <c r="C12699">
        <v>2022</v>
      </c>
      <c r="D12699" s="4">
        <v>1.5800000000000002E-2</v>
      </c>
      <c r="E12699" s="4">
        <v>0</v>
      </c>
      <c r="F12699" s="4">
        <v>0.97873946221603603</v>
      </c>
      <c r="G12699" s="4">
        <v>8.3357990507980415E-2</v>
      </c>
      <c r="H12699" s="1">
        <v>22962.280999999999</v>
      </c>
      <c r="J12699" s="3">
        <v>10870000</v>
      </c>
      <c r="K12699" s="4">
        <v>4.6423501969999996E-2</v>
      </c>
    </row>
    <row r="12700" spans="1:11" x14ac:dyDescent="0.25">
      <c r="A12700" t="s">
        <v>323</v>
      </c>
      <c r="B12700" t="s">
        <v>324</v>
      </c>
      <c r="C12700">
        <v>2023</v>
      </c>
      <c r="D12700" s="4">
        <v>1.55E-2</v>
      </c>
      <c r="E12700" s="4">
        <v>0</v>
      </c>
      <c r="F12700" s="4">
        <v>0.98096687668361693</v>
      </c>
      <c r="G12700" s="4">
        <v>0</v>
      </c>
      <c r="H12700" s="1">
        <v>23403.743999999999</v>
      </c>
      <c r="J12700" s="3">
        <v>7020000</v>
      </c>
      <c r="K12700" s="4">
        <v>2.7421100140000002E-2</v>
      </c>
    </row>
    <row r="12701" spans="1:11" x14ac:dyDescent="0.25">
      <c r="A12701" t="s">
        <v>325</v>
      </c>
      <c r="B12701" t="s">
        <v>326</v>
      </c>
      <c r="C12701">
        <v>1969</v>
      </c>
      <c r="D12701" s="4">
        <v>6.0299999999999999E-2</v>
      </c>
      <c r="E12701" s="4">
        <v>0</v>
      </c>
      <c r="F12701" s="4">
        <v>0</v>
      </c>
      <c r="G12701" s="4">
        <v>0</v>
      </c>
      <c r="K12701" s="4">
        <v>0</v>
      </c>
    </row>
    <row r="12702" spans="1:11" x14ac:dyDescent="0.25">
      <c r="A12702" t="s">
        <v>325</v>
      </c>
      <c r="B12702" t="s">
        <v>326</v>
      </c>
      <c r="C12702">
        <v>1970</v>
      </c>
      <c r="D12702" s="4">
        <v>6.4199999999999993E-2</v>
      </c>
      <c r="E12702" s="4">
        <v>0</v>
      </c>
      <c r="F12702" s="4">
        <v>0</v>
      </c>
      <c r="G12702" s="4">
        <v>0</v>
      </c>
      <c r="K12702" s="4">
        <v>0</v>
      </c>
    </row>
    <row r="12703" spans="1:11" x14ac:dyDescent="0.25">
      <c r="A12703" t="s">
        <v>325</v>
      </c>
      <c r="B12703" t="s">
        <v>326</v>
      </c>
      <c r="C12703">
        <v>1971</v>
      </c>
      <c r="D12703" s="4">
        <v>6.8199999999999997E-2</v>
      </c>
      <c r="E12703" s="4">
        <v>0</v>
      </c>
      <c r="F12703" s="4">
        <v>0</v>
      </c>
      <c r="G12703" s="4">
        <v>0</v>
      </c>
      <c r="K12703" s="4">
        <v>0</v>
      </c>
    </row>
    <row r="12704" spans="1:11" x14ac:dyDescent="0.25">
      <c r="A12704" t="s">
        <v>325</v>
      </c>
      <c r="B12704" t="s">
        <v>326</v>
      </c>
      <c r="C12704">
        <v>1972</v>
      </c>
      <c r="D12704" s="4">
        <v>7.2000000000000008E-2</v>
      </c>
      <c r="E12704" s="4">
        <v>0</v>
      </c>
      <c r="F12704" s="4">
        <v>0</v>
      </c>
      <c r="G12704" s="4">
        <v>0</v>
      </c>
      <c r="K12704" s="4">
        <v>0</v>
      </c>
    </row>
    <row r="12705" spans="1:11" x14ac:dyDescent="0.25">
      <c r="A12705" t="s">
        <v>325</v>
      </c>
      <c r="B12705" t="s">
        <v>326</v>
      </c>
      <c r="C12705">
        <v>1973</v>
      </c>
      <c r="D12705" s="4">
        <v>7.5199999999999989E-2</v>
      </c>
      <c r="E12705" s="4">
        <v>0</v>
      </c>
      <c r="F12705" s="4">
        <v>0</v>
      </c>
      <c r="G12705" s="4">
        <v>0</v>
      </c>
      <c r="K12705" s="4">
        <v>0</v>
      </c>
    </row>
    <row r="12706" spans="1:11" x14ac:dyDescent="0.25">
      <c r="A12706" t="s">
        <v>325</v>
      </c>
      <c r="B12706" t="s">
        <v>326</v>
      </c>
      <c r="C12706">
        <v>1974</v>
      </c>
      <c r="D12706" s="4">
        <v>7.7100000000000002E-2</v>
      </c>
      <c r="E12706" s="4">
        <v>0</v>
      </c>
      <c r="F12706" s="4">
        <v>0</v>
      </c>
      <c r="G12706" s="4">
        <v>0</v>
      </c>
      <c r="K12706" s="4">
        <v>0</v>
      </c>
    </row>
    <row r="12707" spans="1:11" x14ac:dyDescent="0.25">
      <c r="A12707" t="s">
        <v>325</v>
      </c>
      <c r="B12707" t="s">
        <v>326</v>
      </c>
      <c r="C12707">
        <v>1975</v>
      </c>
      <c r="D12707" s="4">
        <v>7.6999999999999999E-2</v>
      </c>
      <c r="E12707" s="4">
        <v>0</v>
      </c>
      <c r="F12707" s="4">
        <v>0</v>
      </c>
      <c r="G12707" s="4">
        <v>0</v>
      </c>
      <c r="K12707" s="4">
        <v>0</v>
      </c>
    </row>
    <row r="12708" spans="1:11" x14ac:dyDescent="0.25">
      <c r="A12708" t="s">
        <v>325</v>
      </c>
      <c r="B12708" t="s">
        <v>326</v>
      </c>
      <c r="C12708">
        <v>1976</v>
      </c>
      <c r="D12708" s="4">
        <v>7.4499999999999997E-2</v>
      </c>
      <c r="E12708" s="4">
        <v>0</v>
      </c>
      <c r="F12708" s="4">
        <v>0</v>
      </c>
      <c r="G12708" s="4">
        <v>0</v>
      </c>
      <c r="K12708" s="4">
        <v>0</v>
      </c>
    </row>
    <row r="12709" spans="1:11" x14ac:dyDescent="0.25">
      <c r="A12709" t="s">
        <v>325</v>
      </c>
      <c r="B12709" t="s">
        <v>326</v>
      </c>
      <c r="C12709">
        <v>1977</v>
      </c>
      <c r="D12709" s="4">
        <v>7.0300000000000001E-2</v>
      </c>
      <c r="E12709" s="4">
        <v>0</v>
      </c>
      <c r="F12709" s="4">
        <v>0</v>
      </c>
      <c r="G12709" s="4">
        <v>0</v>
      </c>
      <c r="K12709" s="4">
        <v>0</v>
      </c>
    </row>
    <row r="12710" spans="1:11" x14ac:dyDescent="0.25">
      <c r="A12710" t="s">
        <v>325</v>
      </c>
      <c r="B12710" t="s">
        <v>326</v>
      </c>
      <c r="C12710">
        <v>1978</v>
      </c>
      <c r="D12710" s="4">
        <v>6.4899999999999999E-2</v>
      </c>
      <c r="E12710" s="4">
        <v>0</v>
      </c>
      <c r="F12710" s="4">
        <v>0</v>
      </c>
      <c r="G12710" s="4">
        <v>0</v>
      </c>
      <c r="K12710" s="4">
        <v>0</v>
      </c>
    </row>
    <row r="12711" spans="1:11" x14ac:dyDescent="0.25">
      <c r="A12711" t="s">
        <v>325</v>
      </c>
      <c r="B12711" t="s">
        <v>326</v>
      </c>
      <c r="C12711">
        <v>1979</v>
      </c>
      <c r="D12711" s="4">
        <v>5.91E-2</v>
      </c>
      <c r="E12711" s="4">
        <v>0</v>
      </c>
      <c r="F12711" s="4">
        <v>0</v>
      </c>
      <c r="G12711" s="4">
        <v>0</v>
      </c>
      <c r="K12711" s="4">
        <v>0</v>
      </c>
    </row>
    <row r="12712" spans="1:11" x14ac:dyDescent="0.25">
      <c r="A12712" t="s">
        <v>325</v>
      </c>
      <c r="B12712" t="s">
        <v>326</v>
      </c>
      <c r="C12712">
        <v>1980</v>
      </c>
      <c r="D12712" s="4">
        <v>5.3399999999999996E-2</v>
      </c>
      <c r="E12712" s="4">
        <v>0</v>
      </c>
      <c r="F12712" s="4">
        <v>0</v>
      </c>
      <c r="G12712" s="4">
        <v>0</v>
      </c>
      <c r="K12712" s="4">
        <v>0</v>
      </c>
    </row>
    <row r="12713" spans="1:11" x14ac:dyDescent="0.25">
      <c r="A12713" t="s">
        <v>325</v>
      </c>
      <c r="B12713" t="s">
        <v>326</v>
      </c>
      <c r="C12713">
        <v>1981</v>
      </c>
      <c r="D12713" s="4">
        <v>4.82E-2</v>
      </c>
      <c r="E12713" s="4">
        <v>0</v>
      </c>
      <c r="F12713" s="4">
        <v>0</v>
      </c>
      <c r="G12713" s="4">
        <v>0</v>
      </c>
      <c r="K12713" s="4">
        <v>0</v>
      </c>
    </row>
    <row r="12714" spans="1:11" x14ac:dyDescent="0.25">
      <c r="A12714" t="s">
        <v>325</v>
      </c>
      <c r="B12714" t="s">
        <v>326</v>
      </c>
      <c r="C12714">
        <v>1982</v>
      </c>
      <c r="D12714" s="4">
        <v>4.3400000000000001E-2</v>
      </c>
      <c r="E12714" s="4">
        <v>0</v>
      </c>
      <c r="F12714" s="4">
        <v>0</v>
      </c>
      <c r="G12714" s="4">
        <v>0</v>
      </c>
      <c r="K12714" s="4">
        <v>0</v>
      </c>
    </row>
    <row r="12715" spans="1:11" x14ac:dyDescent="0.25">
      <c r="A12715" t="s">
        <v>325</v>
      </c>
      <c r="B12715" t="s">
        <v>326</v>
      </c>
      <c r="C12715">
        <v>1983</v>
      </c>
      <c r="D12715" s="4">
        <v>3.9100000000000003E-2</v>
      </c>
      <c r="E12715" s="4">
        <v>0</v>
      </c>
      <c r="F12715" s="4">
        <v>0</v>
      </c>
      <c r="G12715" s="4">
        <v>0</v>
      </c>
      <c r="K12715" s="4">
        <v>0</v>
      </c>
    </row>
    <row r="12716" spans="1:11" x14ac:dyDescent="0.25">
      <c r="A12716" t="s">
        <v>325</v>
      </c>
      <c r="B12716" t="s">
        <v>326</v>
      </c>
      <c r="C12716">
        <v>1984</v>
      </c>
      <c r="D12716" s="4">
        <v>3.5400000000000001E-2</v>
      </c>
      <c r="E12716" s="4">
        <v>0</v>
      </c>
      <c r="F12716" s="4">
        <v>0</v>
      </c>
      <c r="G12716" s="4">
        <v>0</v>
      </c>
      <c r="K12716" s="4">
        <v>0</v>
      </c>
    </row>
    <row r="12717" spans="1:11" x14ac:dyDescent="0.25">
      <c r="A12717" t="s">
        <v>325</v>
      </c>
      <c r="B12717" t="s">
        <v>326</v>
      </c>
      <c r="C12717">
        <v>1985</v>
      </c>
      <c r="D12717" s="4">
        <v>3.2199999999999999E-2</v>
      </c>
      <c r="E12717" s="4">
        <v>0</v>
      </c>
      <c r="F12717" s="4">
        <v>0</v>
      </c>
      <c r="G12717" s="4">
        <v>0</v>
      </c>
      <c r="K12717" s="4">
        <v>0</v>
      </c>
    </row>
    <row r="12718" spans="1:11" x14ac:dyDescent="0.25">
      <c r="A12718" t="s">
        <v>325</v>
      </c>
      <c r="B12718" t="s">
        <v>326</v>
      </c>
      <c r="C12718">
        <v>1986</v>
      </c>
      <c r="D12718" s="4">
        <v>2.9600000000000001E-2</v>
      </c>
      <c r="E12718" s="4">
        <v>0</v>
      </c>
      <c r="F12718" s="4">
        <v>0</v>
      </c>
      <c r="G12718" s="4">
        <v>0</v>
      </c>
      <c r="K12718" s="4">
        <v>4.42911005E-2</v>
      </c>
    </row>
    <row r="12719" spans="1:11" x14ac:dyDescent="0.25">
      <c r="A12719" t="s">
        <v>325</v>
      </c>
      <c r="B12719" t="s">
        <v>326</v>
      </c>
      <c r="C12719">
        <v>1987</v>
      </c>
      <c r="D12719" s="4">
        <v>2.75E-2</v>
      </c>
      <c r="E12719" s="4">
        <v>0</v>
      </c>
      <c r="F12719" s="4">
        <v>0</v>
      </c>
      <c r="G12719" s="4">
        <v>0</v>
      </c>
      <c r="K12719" s="4">
        <v>0</v>
      </c>
    </row>
    <row r="12720" spans="1:11" x14ac:dyDescent="0.25">
      <c r="A12720" t="s">
        <v>325</v>
      </c>
      <c r="B12720" t="s">
        <v>326</v>
      </c>
      <c r="C12720">
        <v>1988</v>
      </c>
      <c r="D12720" s="4">
        <v>2.5899999999999999E-2</v>
      </c>
      <c r="E12720" s="4">
        <v>0</v>
      </c>
      <c r="F12720" s="4">
        <v>0</v>
      </c>
      <c r="G12720" s="4">
        <v>0</v>
      </c>
      <c r="K12720" s="4">
        <v>0</v>
      </c>
    </row>
    <row r="12721" spans="1:11" x14ac:dyDescent="0.25">
      <c r="A12721" t="s">
        <v>325</v>
      </c>
      <c r="B12721" t="s">
        <v>326</v>
      </c>
      <c r="C12721">
        <v>1989</v>
      </c>
      <c r="D12721" s="4">
        <v>2.4700000000000003E-2</v>
      </c>
      <c r="E12721" s="4">
        <v>0</v>
      </c>
      <c r="F12721" s="4">
        <v>0</v>
      </c>
      <c r="G12721" s="4">
        <v>0</v>
      </c>
      <c r="K12721" s="4">
        <v>4.4686899189999997E-2</v>
      </c>
    </row>
    <row r="12722" spans="1:11" x14ac:dyDescent="0.25">
      <c r="A12722" t="s">
        <v>325</v>
      </c>
      <c r="B12722" t="s">
        <v>326</v>
      </c>
      <c r="C12722">
        <v>1990</v>
      </c>
      <c r="D12722" s="4">
        <v>2.3799999999999998E-2</v>
      </c>
      <c r="E12722" s="4">
        <v>0</v>
      </c>
      <c r="F12722" s="4">
        <v>0</v>
      </c>
      <c r="G12722" s="4">
        <v>0</v>
      </c>
      <c r="H12722" s="1">
        <v>7467.3789999999999</v>
      </c>
      <c r="K12722" s="4">
        <v>0</v>
      </c>
    </row>
    <row r="12723" spans="1:11" x14ac:dyDescent="0.25">
      <c r="A12723" t="s">
        <v>325</v>
      </c>
      <c r="B12723" t="s">
        <v>326</v>
      </c>
      <c r="C12723">
        <v>1991</v>
      </c>
      <c r="D12723" s="4">
        <v>2.3099999999999999E-2</v>
      </c>
      <c r="E12723" s="4">
        <v>0</v>
      </c>
      <c r="F12723" s="4">
        <v>0</v>
      </c>
      <c r="G12723" s="4">
        <v>0</v>
      </c>
      <c r="H12723" s="1">
        <v>7524.585</v>
      </c>
      <c r="K12723" s="4">
        <v>4.8737702369999997E-2</v>
      </c>
    </row>
    <row r="12724" spans="1:11" x14ac:dyDescent="0.25">
      <c r="A12724" t="s">
        <v>325</v>
      </c>
      <c r="B12724" t="s">
        <v>326</v>
      </c>
      <c r="C12724">
        <v>1992</v>
      </c>
      <c r="D12724" s="4">
        <v>2.2599999999999999E-2</v>
      </c>
      <c r="E12724" s="4">
        <v>0</v>
      </c>
      <c r="F12724" s="4">
        <v>0</v>
      </c>
      <c r="G12724" s="4">
        <v>0</v>
      </c>
      <c r="H12724" s="1">
        <v>7984.0796</v>
      </c>
      <c r="K12724" s="4">
        <v>0</v>
      </c>
    </row>
    <row r="12725" spans="1:11" x14ac:dyDescent="0.25">
      <c r="A12725" t="s">
        <v>325</v>
      </c>
      <c r="B12725" t="s">
        <v>326</v>
      </c>
      <c r="C12725">
        <v>1993</v>
      </c>
      <c r="D12725" s="4">
        <v>2.2400000000000003E-2</v>
      </c>
      <c r="E12725" s="4">
        <v>0</v>
      </c>
      <c r="F12725" s="4">
        <v>0</v>
      </c>
      <c r="G12725" s="4">
        <v>0</v>
      </c>
      <c r="H12725" s="1">
        <v>8306.7749999999996</v>
      </c>
      <c r="K12725" s="4">
        <v>0</v>
      </c>
    </row>
    <row r="12726" spans="1:11" x14ac:dyDescent="0.25">
      <c r="A12726" t="s">
        <v>325</v>
      </c>
      <c r="B12726" t="s">
        <v>326</v>
      </c>
      <c r="C12726">
        <v>1994</v>
      </c>
      <c r="D12726" s="4">
        <v>2.23E-2</v>
      </c>
      <c r="E12726" s="4">
        <v>0</v>
      </c>
      <c r="F12726" s="4">
        <v>0</v>
      </c>
      <c r="G12726" s="4">
        <v>0</v>
      </c>
      <c r="H12726" s="1">
        <v>8189.8437999999996</v>
      </c>
      <c r="K12726" s="4">
        <v>0</v>
      </c>
    </row>
    <row r="12727" spans="1:11" x14ac:dyDescent="0.25">
      <c r="A12727" t="s">
        <v>325</v>
      </c>
      <c r="B12727" t="s">
        <v>326</v>
      </c>
      <c r="C12727">
        <v>1995</v>
      </c>
      <c r="D12727" s="4">
        <v>2.23E-2</v>
      </c>
      <c r="E12727" s="4">
        <v>0</v>
      </c>
      <c r="F12727" s="4">
        <v>0</v>
      </c>
      <c r="G12727" s="4">
        <v>0</v>
      </c>
      <c r="H12727" s="1">
        <v>8815.8490000000002</v>
      </c>
      <c r="K12727" s="4">
        <v>0</v>
      </c>
    </row>
    <row r="12728" spans="1:11" x14ac:dyDescent="0.25">
      <c r="A12728" t="s">
        <v>325</v>
      </c>
      <c r="B12728" t="s">
        <v>326</v>
      </c>
      <c r="C12728">
        <v>1996</v>
      </c>
      <c r="D12728" s="4">
        <v>2.23E-2</v>
      </c>
      <c r="E12728" s="4">
        <v>0</v>
      </c>
      <c r="F12728" s="4">
        <v>0</v>
      </c>
      <c r="G12728" s="4">
        <v>0</v>
      </c>
      <c r="H12728" s="1">
        <v>8923.7049999999999</v>
      </c>
      <c r="K12728" s="4">
        <v>0</v>
      </c>
    </row>
    <row r="12729" spans="1:11" x14ac:dyDescent="0.25">
      <c r="A12729" t="s">
        <v>325</v>
      </c>
      <c r="B12729" t="s">
        <v>326</v>
      </c>
      <c r="C12729">
        <v>1997</v>
      </c>
      <c r="D12729" s="4">
        <v>2.2400000000000003E-2</v>
      </c>
      <c r="E12729" s="4">
        <v>0</v>
      </c>
      <c r="F12729" s="4">
        <v>0</v>
      </c>
      <c r="G12729" s="4">
        <v>0</v>
      </c>
      <c r="H12729" s="1">
        <v>9234.6990000000005</v>
      </c>
      <c r="K12729" s="4">
        <v>0</v>
      </c>
    </row>
    <row r="12730" spans="1:11" x14ac:dyDescent="0.25">
      <c r="A12730" t="s">
        <v>325</v>
      </c>
      <c r="B12730" t="s">
        <v>326</v>
      </c>
      <c r="C12730">
        <v>1998</v>
      </c>
      <c r="D12730" s="4">
        <v>2.2499999999999999E-2</v>
      </c>
      <c r="E12730" s="4">
        <v>0</v>
      </c>
      <c r="F12730" s="4">
        <v>0</v>
      </c>
      <c r="G12730" s="4">
        <v>0</v>
      </c>
      <c r="H12730" s="1">
        <v>9609.1039999999994</v>
      </c>
      <c r="K12730" s="4">
        <v>4.0333700180000001E-2</v>
      </c>
    </row>
    <row r="12731" spans="1:11" x14ac:dyDescent="0.25">
      <c r="A12731" t="s">
        <v>325</v>
      </c>
      <c r="B12731" t="s">
        <v>326</v>
      </c>
      <c r="C12731">
        <v>1999</v>
      </c>
      <c r="D12731" s="4">
        <v>2.2499999999999999E-2</v>
      </c>
      <c r="E12731" s="4">
        <v>0</v>
      </c>
      <c r="F12731" s="4">
        <v>0</v>
      </c>
      <c r="G12731" s="4">
        <v>0</v>
      </c>
      <c r="H12731" s="1">
        <v>9853.348</v>
      </c>
      <c r="K12731" s="4">
        <v>5.7526898380000004E-2</v>
      </c>
    </row>
    <row r="12732" spans="1:11" x14ac:dyDescent="0.25">
      <c r="A12732" t="s">
        <v>325</v>
      </c>
      <c r="B12732" t="s">
        <v>326</v>
      </c>
      <c r="C12732">
        <v>2000</v>
      </c>
      <c r="D12732" s="4">
        <v>2.2499999999999999E-2</v>
      </c>
      <c r="E12732" s="4">
        <v>0</v>
      </c>
      <c r="F12732" s="4">
        <v>0.9544887666728209</v>
      </c>
      <c r="G12732" s="4">
        <v>6.6729452313745399E-2</v>
      </c>
      <c r="H12732" s="1">
        <v>9999.0589999999993</v>
      </c>
      <c r="I12732" s="1">
        <v>0</v>
      </c>
      <c r="K12732" s="4">
        <v>7.3278799059999997E-2</v>
      </c>
    </row>
    <row r="12733" spans="1:11" x14ac:dyDescent="0.25">
      <c r="A12733" t="s">
        <v>325</v>
      </c>
      <c r="B12733" t="s">
        <v>326</v>
      </c>
      <c r="C12733">
        <v>2001</v>
      </c>
      <c r="D12733" s="4">
        <v>2.2499999999999999E-2</v>
      </c>
      <c r="E12733" s="4">
        <v>0</v>
      </c>
      <c r="F12733" s="4">
        <v>0.95605670586011005</v>
      </c>
      <c r="G12733" s="4">
        <v>6.8293287645531095E-2</v>
      </c>
      <c r="H12733" s="1">
        <v>10177.81</v>
      </c>
      <c r="I12733" s="1">
        <v>0</v>
      </c>
      <c r="K12733" s="4">
        <v>0</v>
      </c>
    </row>
    <row r="12734" spans="1:11" x14ac:dyDescent="0.25">
      <c r="A12734" t="s">
        <v>325</v>
      </c>
      <c r="B12734" t="s">
        <v>326</v>
      </c>
      <c r="C12734">
        <v>2002</v>
      </c>
      <c r="D12734" s="4">
        <v>2.2400000000000003E-2</v>
      </c>
      <c r="E12734" s="4">
        <v>0</v>
      </c>
      <c r="F12734" s="4">
        <v>0.95763106522540398</v>
      </c>
      <c r="G12734" s="4">
        <v>6.9868593081280905E-2</v>
      </c>
      <c r="H12734" s="1">
        <v>10736.088</v>
      </c>
      <c r="I12734" s="1">
        <v>0</v>
      </c>
      <c r="J12734" s="3">
        <v>2210000</v>
      </c>
      <c r="K12734" s="4">
        <v>7.3880200389999998E-2</v>
      </c>
    </row>
    <row r="12735" spans="1:11" x14ac:dyDescent="0.25">
      <c r="A12735" t="s">
        <v>325</v>
      </c>
      <c r="B12735" t="s">
        <v>326</v>
      </c>
      <c r="C12735">
        <v>2003</v>
      </c>
      <c r="D12735" s="4">
        <v>2.2499999999999999E-2</v>
      </c>
      <c r="E12735" s="4">
        <v>0</v>
      </c>
      <c r="F12735" s="4">
        <v>0.959211890736685</v>
      </c>
      <c r="G12735" s="4">
        <v>7.1455033835359699E-2</v>
      </c>
      <c r="H12735" s="1">
        <v>11475.331</v>
      </c>
      <c r="I12735" s="1">
        <v>0</v>
      </c>
      <c r="J12735" s="3">
        <v>480000</v>
      </c>
      <c r="K12735" s="4">
        <v>8.1748895650000014E-2</v>
      </c>
    </row>
    <row r="12736" spans="1:11" x14ac:dyDescent="0.25">
      <c r="A12736" t="s">
        <v>325</v>
      </c>
      <c r="B12736" t="s">
        <v>326</v>
      </c>
      <c r="C12736">
        <v>2004</v>
      </c>
      <c r="D12736" s="4">
        <v>2.2499999999999999E-2</v>
      </c>
      <c r="E12736" s="4">
        <v>0</v>
      </c>
      <c r="F12736" s="4">
        <v>0.96079924740383904</v>
      </c>
      <c r="G12736" s="4">
        <v>7.3052545792811202E-2</v>
      </c>
      <c r="H12736" s="1">
        <v>11979.906999999999</v>
      </c>
      <c r="I12736" s="1">
        <v>0</v>
      </c>
      <c r="J12736" s="3">
        <v>1090000</v>
      </c>
      <c r="K12736" s="4">
        <v>0</v>
      </c>
    </row>
    <row r="12737" spans="1:11" x14ac:dyDescent="0.25">
      <c r="A12737" t="s">
        <v>325</v>
      </c>
      <c r="B12737" t="s">
        <v>326</v>
      </c>
      <c r="C12737">
        <v>2005</v>
      </c>
      <c r="D12737" s="4">
        <v>2.2599999999999999E-2</v>
      </c>
      <c r="E12737" s="4">
        <v>0</v>
      </c>
      <c r="F12737" s="4">
        <v>0.96239327105916894</v>
      </c>
      <c r="G12737" s="4">
        <v>7.4660805710144301E-2</v>
      </c>
      <c r="H12737" s="1">
        <v>12320.071</v>
      </c>
      <c r="I12737" s="1">
        <v>0</v>
      </c>
      <c r="J12737" s="3">
        <v>2330000</v>
      </c>
      <c r="K12737" s="4">
        <v>6.0308299060000001E-2</v>
      </c>
    </row>
    <row r="12738" spans="1:11" x14ac:dyDescent="0.25">
      <c r="A12738" t="s">
        <v>325</v>
      </c>
      <c r="B12738" t="s">
        <v>326</v>
      </c>
      <c r="C12738">
        <v>2006</v>
      </c>
      <c r="D12738" s="4">
        <v>2.2599999999999999E-2</v>
      </c>
      <c r="E12738" s="4">
        <v>0</v>
      </c>
      <c r="F12738" s="4">
        <v>0.96399404636304198</v>
      </c>
      <c r="G12738" s="4">
        <v>7.6279735631372206E-2</v>
      </c>
      <c r="H12738" s="1">
        <v>13233.406999999999</v>
      </c>
      <c r="I12738" s="1">
        <v>0</v>
      </c>
      <c r="J12738" s="3">
        <v>1760000</v>
      </c>
      <c r="K12738" s="4">
        <v>0</v>
      </c>
    </row>
    <row r="12739" spans="1:11" x14ac:dyDescent="0.25">
      <c r="A12739" t="s">
        <v>325</v>
      </c>
      <c r="B12739" t="s">
        <v>326</v>
      </c>
      <c r="C12739">
        <v>2007</v>
      </c>
      <c r="D12739" s="4">
        <v>2.2499999999999999E-2</v>
      </c>
      <c r="E12739" s="4">
        <v>0</v>
      </c>
      <c r="F12739" s="4">
        <v>0.9656015606375431</v>
      </c>
      <c r="G12739" s="4">
        <v>7.7908900365431299E-2</v>
      </c>
      <c r="H12739" s="1">
        <v>13732.361999999999</v>
      </c>
      <c r="I12739" s="1">
        <v>0</v>
      </c>
      <c r="J12739" s="3">
        <v>130000</v>
      </c>
      <c r="K12739" s="4">
        <v>5.439370155E-2</v>
      </c>
    </row>
    <row r="12740" spans="1:11" x14ac:dyDescent="0.25">
      <c r="A12740" t="s">
        <v>325</v>
      </c>
      <c r="B12740" t="s">
        <v>326</v>
      </c>
      <c r="C12740">
        <v>2008</v>
      </c>
      <c r="D12740" s="4">
        <v>2.23E-2</v>
      </c>
      <c r="E12740" s="4">
        <v>0</v>
      </c>
      <c r="F12740" s="4">
        <v>0.96721598309639301</v>
      </c>
      <c r="G12740" s="4">
        <v>7.9548329330049197E-2</v>
      </c>
      <c r="H12740" s="1">
        <v>13850.394</v>
      </c>
      <c r="I12740" s="1">
        <v>0</v>
      </c>
      <c r="J12740" s="3">
        <v>720000</v>
      </c>
      <c r="K12740" s="4">
        <v>0</v>
      </c>
    </row>
    <row r="12741" spans="1:11" x14ac:dyDescent="0.25">
      <c r="A12741" t="s">
        <v>325</v>
      </c>
      <c r="B12741" t="s">
        <v>326</v>
      </c>
      <c r="C12741">
        <v>2009</v>
      </c>
      <c r="D12741" s="4">
        <v>2.1899999999999999E-2</v>
      </c>
      <c r="E12741" s="4">
        <v>0</v>
      </c>
      <c r="F12741" s="4">
        <v>0.968837370497035</v>
      </c>
      <c r="G12741" s="4">
        <v>8.1197708016216799E-2</v>
      </c>
      <c r="H12741" s="1">
        <v>13723.784</v>
      </c>
      <c r="I12741" s="1">
        <v>0</v>
      </c>
      <c r="J12741" s="3">
        <v>1130000</v>
      </c>
      <c r="K12741" s="4">
        <v>5.376110077E-2</v>
      </c>
    </row>
    <row r="12742" spans="1:11" x14ac:dyDescent="0.25">
      <c r="A12742" t="s">
        <v>325</v>
      </c>
      <c r="B12742" t="s">
        <v>326</v>
      </c>
      <c r="C12742">
        <v>2010</v>
      </c>
      <c r="D12742" s="4">
        <v>2.1400000000000002E-2</v>
      </c>
      <c r="E12742" s="4">
        <v>0</v>
      </c>
      <c r="F12742" s="4">
        <v>0.97046579139648903</v>
      </c>
      <c r="G12742" s="4">
        <v>8.2856833307806299E-2</v>
      </c>
      <c r="H12742" s="1">
        <v>13175.723</v>
      </c>
      <c r="I12742" s="1">
        <v>0</v>
      </c>
      <c r="J12742" s="3">
        <v>1110000</v>
      </c>
      <c r="K12742" s="4">
        <v>4.8083901410000005E-2</v>
      </c>
    </row>
    <row r="12743" spans="1:11" x14ac:dyDescent="0.25">
      <c r="A12743" t="s">
        <v>325</v>
      </c>
      <c r="B12743" t="s">
        <v>326</v>
      </c>
      <c r="C12743">
        <v>2011</v>
      </c>
      <c r="D12743" s="4">
        <v>2.06E-2</v>
      </c>
      <c r="E12743" s="4">
        <v>0</v>
      </c>
      <c r="F12743" s="4">
        <v>0.97210131050131698</v>
      </c>
      <c r="G12743" s="4">
        <v>8.4525499776649193E-2</v>
      </c>
      <c r="H12743" s="1">
        <v>13168.896000000001</v>
      </c>
      <c r="I12743" s="1">
        <v>0</v>
      </c>
      <c r="J12743" s="3">
        <v>1380000</v>
      </c>
      <c r="K12743" s="4">
        <v>0</v>
      </c>
    </row>
    <row r="12744" spans="1:11" x14ac:dyDescent="0.25">
      <c r="A12744" t="s">
        <v>325</v>
      </c>
      <c r="B12744" t="s">
        <v>326</v>
      </c>
      <c r="C12744">
        <v>2012</v>
      </c>
      <c r="D12744" s="4">
        <v>1.9799999999999998E-2</v>
      </c>
      <c r="E12744" s="4">
        <v>0</v>
      </c>
      <c r="F12744" s="4">
        <v>0.97374402732345899</v>
      </c>
      <c r="G12744" s="4">
        <v>8.6203502355013506E-2</v>
      </c>
      <c r="H12744" s="1">
        <v>13397.963</v>
      </c>
      <c r="I12744" s="1">
        <v>0</v>
      </c>
      <c r="J12744" s="3">
        <v>1240000</v>
      </c>
      <c r="K12744" s="4">
        <v>0</v>
      </c>
    </row>
    <row r="12745" spans="1:11" x14ac:dyDescent="0.25">
      <c r="A12745" t="s">
        <v>325</v>
      </c>
      <c r="B12745" t="s">
        <v>326</v>
      </c>
      <c r="C12745">
        <v>2013</v>
      </c>
      <c r="D12745" s="4">
        <v>1.8799999999999997E-2</v>
      </c>
      <c r="E12745" s="4">
        <v>0</v>
      </c>
      <c r="F12745" s="4">
        <v>0.97539384695535103</v>
      </c>
      <c r="G12745" s="4">
        <v>8.7890551933967803E-2</v>
      </c>
      <c r="H12745" s="1">
        <v>13804.183999999999</v>
      </c>
      <c r="I12745" s="1">
        <v>0</v>
      </c>
      <c r="J12745" s="3">
        <v>960000</v>
      </c>
      <c r="K12745" s="4">
        <v>0</v>
      </c>
    </row>
    <row r="12746" spans="1:11" x14ac:dyDescent="0.25">
      <c r="A12746" t="s">
        <v>325</v>
      </c>
      <c r="B12746" t="s">
        <v>326</v>
      </c>
      <c r="C12746">
        <v>2014</v>
      </c>
      <c r="D12746" s="4">
        <v>1.7899999999999999E-2</v>
      </c>
      <c r="E12746" s="4">
        <v>0</v>
      </c>
      <c r="F12746" s="4">
        <v>0.97705115826328792</v>
      </c>
      <c r="G12746" s="4">
        <v>8.9586601063136997E-2</v>
      </c>
      <c r="H12746" s="1">
        <v>14040.245999999999</v>
      </c>
      <c r="I12746" s="1">
        <v>0</v>
      </c>
      <c r="J12746" s="3">
        <v>540000</v>
      </c>
      <c r="K12746" s="4">
        <v>0</v>
      </c>
    </row>
    <row r="12747" spans="1:11" x14ac:dyDescent="0.25">
      <c r="A12747" t="s">
        <v>325</v>
      </c>
      <c r="B12747" t="s">
        <v>326</v>
      </c>
      <c r="C12747">
        <v>2015</v>
      </c>
      <c r="D12747" s="4">
        <v>1.6899999999999998E-2</v>
      </c>
      <c r="E12747" s="4">
        <v>0</v>
      </c>
      <c r="F12747" s="4">
        <v>0.97710859890183699</v>
      </c>
      <c r="G12747" s="4">
        <v>8.9614939964784798E-2</v>
      </c>
      <c r="H12747" s="1">
        <v>14508.861000000001</v>
      </c>
      <c r="I12747" s="1">
        <v>0</v>
      </c>
      <c r="J12747" s="3">
        <v>1280000</v>
      </c>
      <c r="K12747" s="4">
        <v>4.9561463479999998E-2</v>
      </c>
    </row>
    <row r="12748" spans="1:11" x14ac:dyDescent="0.25">
      <c r="A12748" t="s">
        <v>325</v>
      </c>
      <c r="B12748" t="s">
        <v>326</v>
      </c>
      <c r="C12748">
        <v>2016</v>
      </c>
      <c r="D12748" s="4">
        <v>1.5900000000000001E-2</v>
      </c>
      <c r="E12748" s="4">
        <v>0</v>
      </c>
      <c r="F12748" s="4">
        <v>0.97716640114989006</v>
      </c>
      <c r="G12748" s="4">
        <v>8.9643482788397608E-2</v>
      </c>
      <c r="H12748" s="1">
        <v>15197.748</v>
      </c>
      <c r="I12748" s="1">
        <v>0</v>
      </c>
      <c r="J12748" s="3">
        <v>1690000</v>
      </c>
      <c r="K12748" s="4">
        <v>5.4526500700000001E-2</v>
      </c>
    </row>
    <row r="12749" spans="1:11" x14ac:dyDescent="0.25">
      <c r="A12749" t="s">
        <v>325</v>
      </c>
      <c r="B12749" t="s">
        <v>326</v>
      </c>
      <c r="C12749">
        <v>2017</v>
      </c>
      <c r="D12749" s="4">
        <v>1.49E-2</v>
      </c>
      <c r="E12749" s="4">
        <v>0</v>
      </c>
      <c r="F12749" s="4">
        <v>0.97722451428951795</v>
      </c>
      <c r="G12749" s="4">
        <v>8.9672167891210713E-2</v>
      </c>
      <c r="H12749" s="1">
        <v>15533.222</v>
      </c>
      <c r="I12749" s="1">
        <v>0</v>
      </c>
      <c r="J12749" s="3">
        <v>1840000</v>
      </c>
      <c r="K12749" s="4">
        <v>5.3797497749999999E-2</v>
      </c>
    </row>
    <row r="12750" spans="1:11" x14ac:dyDescent="0.25">
      <c r="A12750" t="s">
        <v>325</v>
      </c>
      <c r="B12750" t="s">
        <v>326</v>
      </c>
      <c r="C12750">
        <v>2018</v>
      </c>
      <c r="D12750" s="4">
        <v>1.3899999999999999E-2</v>
      </c>
      <c r="E12750" s="4">
        <v>0</v>
      </c>
      <c r="F12750" s="4">
        <v>0.97728306274731391</v>
      </c>
      <c r="G12750" s="4">
        <v>8.9701062981910204E-2</v>
      </c>
      <c r="H12750" s="1">
        <v>16139.066000000001</v>
      </c>
      <c r="I12750" s="1">
        <v>0</v>
      </c>
      <c r="J12750" s="3">
        <v>9690000</v>
      </c>
      <c r="K12750" s="4">
        <v>5.223579884E-2</v>
      </c>
    </row>
    <row r="12751" spans="1:11" x14ac:dyDescent="0.25">
      <c r="A12751" t="s">
        <v>325</v>
      </c>
      <c r="B12751" t="s">
        <v>326</v>
      </c>
      <c r="C12751">
        <v>2019</v>
      </c>
      <c r="D12751" s="4">
        <v>1.3100000000000001E-2</v>
      </c>
      <c r="E12751" s="4">
        <v>0</v>
      </c>
      <c r="F12751" s="4">
        <v>0</v>
      </c>
      <c r="G12751" s="4">
        <v>0</v>
      </c>
      <c r="H12751" s="1">
        <v>16365.325000000001</v>
      </c>
      <c r="I12751" s="1">
        <v>82000000</v>
      </c>
      <c r="J12751" s="3">
        <v>7080000</v>
      </c>
      <c r="K12751" s="4">
        <v>0</v>
      </c>
    </row>
    <row r="12752" spans="1:11" x14ac:dyDescent="0.25">
      <c r="A12752" t="s">
        <v>325</v>
      </c>
      <c r="B12752" t="s">
        <v>326</v>
      </c>
      <c r="C12752">
        <v>2020</v>
      </c>
      <c r="D12752" s="4">
        <v>1.23E-2</v>
      </c>
      <c r="E12752" s="4">
        <v>0</v>
      </c>
      <c r="F12752" s="4">
        <v>0</v>
      </c>
      <c r="G12752" s="4">
        <v>0</v>
      </c>
      <c r="H12752" s="1">
        <v>15763.705</v>
      </c>
      <c r="J12752" s="3">
        <v>6430000</v>
      </c>
      <c r="K12752" s="4">
        <v>5.4637631039999995E-2</v>
      </c>
    </row>
    <row r="12753" spans="1:11" x14ac:dyDescent="0.25">
      <c r="A12753" t="s">
        <v>325</v>
      </c>
      <c r="B12753" t="s">
        <v>326</v>
      </c>
      <c r="C12753">
        <v>2021</v>
      </c>
      <c r="D12753" s="4">
        <v>1.1699999999999999E-2</v>
      </c>
      <c r="E12753" s="4">
        <v>0</v>
      </c>
      <c r="F12753" s="4">
        <v>0</v>
      </c>
      <c r="G12753" s="4">
        <v>0</v>
      </c>
      <c r="H12753" s="1">
        <v>16200.898999999999</v>
      </c>
      <c r="J12753" s="3">
        <v>8920000</v>
      </c>
      <c r="K12753" s="4">
        <v>0</v>
      </c>
    </row>
    <row r="12754" spans="1:11" x14ac:dyDescent="0.25">
      <c r="A12754" t="s">
        <v>325</v>
      </c>
      <c r="B12754" t="s">
        <v>326</v>
      </c>
      <c r="C12754">
        <v>2022</v>
      </c>
      <c r="D12754" s="4">
        <v>1.11E-2</v>
      </c>
      <c r="E12754" s="4">
        <v>0</v>
      </c>
      <c r="F12754" s="4">
        <v>0</v>
      </c>
      <c r="G12754" s="4">
        <v>0</v>
      </c>
      <c r="H12754" s="1">
        <v>16835.023000000001</v>
      </c>
      <c r="J12754" s="3">
        <v>5950000</v>
      </c>
      <c r="K12754" s="4">
        <v>7.075750346000001E-2</v>
      </c>
    </row>
    <row r="12755" spans="1:11" x14ac:dyDescent="0.25">
      <c r="A12755" t="s">
        <v>325</v>
      </c>
      <c r="B12755" t="s">
        <v>326</v>
      </c>
      <c r="C12755">
        <v>2023</v>
      </c>
      <c r="D12755" s="4">
        <v>1.06E-2</v>
      </c>
      <c r="E12755" s="4">
        <v>0</v>
      </c>
      <c r="F12755" s="4">
        <v>0</v>
      </c>
      <c r="G12755" s="4">
        <v>0</v>
      </c>
      <c r="H12755" s="1">
        <v>17858.243999999999</v>
      </c>
      <c r="J12755" s="3">
        <v>3850000</v>
      </c>
      <c r="K12755" s="4">
        <v>6.4582691710000001E-2</v>
      </c>
    </row>
    <row r="12756" spans="1:11" x14ac:dyDescent="0.25">
      <c r="A12756" t="s">
        <v>327</v>
      </c>
      <c r="B12756" t="s">
        <v>328</v>
      </c>
      <c r="C12756">
        <v>1940</v>
      </c>
      <c r="D12756" s="4">
        <v>0.193</v>
      </c>
      <c r="E12756" s="4">
        <v>0</v>
      </c>
      <c r="F12756" s="4">
        <v>0</v>
      </c>
      <c r="G12756" s="4">
        <v>0</v>
      </c>
      <c r="K12756" s="4">
        <v>0</v>
      </c>
    </row>
    <row r="12757" spans="1:11" x14ac:dyDescent="0.25">
      <c r="A12757" t="s">
        <v>327</v>
      </c>
      <c r="B12757" t="s">
        <v>328</v>
      </c>
      <c r="C12757">
        <v>1941</v>
      </c>
      <c r="D12757" s="4">
        <v>0.18899999999999997</v>
      </c>
      <c r="E12757" s="4">
        <v>0</v>
      </c>
      <c r="F12757" s="4">
        <v>0</v>
      </c>
      <c r="G12757" s="4">
        <v>0</v>
      </c>
      <c r="K12757" s="4">
        <v>0</v>
      </c>
    </row>
    <row r="12758" spans="1:11" x14ac:dyDescent="0.25">
      <c r="A12758" t="s">
        <v>327</v>
      </c>
      <c r="B12758" t="s">
        <v>328</v>
      </c>
      <c r="C12758">
        <v>1942</v>
      </c>
      <c r="D12758" s="4">
        <v>0.1852</v>
      </c>
      <c r="E12758" s="4">
        <v>0</v>
      </c>
      <c r="F12758" s="4">
        <v>0</v>
      </c>
      <c r="G12758" s="4">
        <v>0</v>
      </c>
      <c r="K12758" s="4">
        <v>0</v>
      </c>
    </row>
    <row r="12759" spans="1:11" x14ac:dyDescent="0.25">
      <c r="A12759" t="s">
        <v>327</v>
      </c>
      <c r="B12759" t="s">
        <v>328</v>
      </c>
      <c r="C12759">
        <v>1943</v>
      </c>
      <c r="D12759" s="4">
        <v>0.18140000000000001</v>
      </c>
      <c r="E12759" s="4">
        <v>0</v>
      </c>
      <c r="F12759" s="4">
        <v>0</v>
      </c>
      <c r="G12759" s="4">
        <v>0</v>
      </c>
      <c r="K12759" s="4">
        <v>0</v>
      </c>
    </row>
    <row r="12760" spans="1:11" x14ac:dyDescent="0.25">
      <c r="A12760" t="s">
        <v>327</v>
      </c>
      <c r="B12760" t="s">
        <v>328</v>
      </c>
      <c r="C12760">
        <v>1944</v>
      </c>
      <c r="D12760" s="4">
        <v>0.17780000000000001</v>
      </c>
      <c r="E12760" s="4">
        <v>0</v>
      </c>
      <c r="F12760" s="4">
        <v>0</v>
      </c>
      <c r="G12760" s="4">
        <v>0</v>
      </c>
      <c r="K12760" s="4">
        <v>0</v>
      </c>
    </row>
    <row r="12761" spans="1:11" x14ac:dyDescent="0.25">
      <c r="A12761" t="s">
        <v>327</v>
      </c>
      <c r="B12761" t="s">
        <v>328</v>
      </c>
      <c r="C12761">
        <v>1945</v>
      </c>
      <c r="D12761" s="4">
        <v>0.17420000000000002</v>
      </c>
      <c r="E12761" s="4">
        <v>0</v>
      </c>
      <c r="F12761" s="4">
        <v>0</v>
      </c>
      <c r="G12761" s="4">
        <v>0</v>
      </c>
      <c r="K12761" s="4">
        <v>0</v>
      </c>
    </row>
    <row r="12762" spans="1:11" x14ac:dyDescent="0.25">
      <c r="A12762" t="s">
        <v>327</v>
      </c>
      <c r="B12762" t="s">
        <v>328</v>
      </c>
      <c r="C12762">
        <v>1946</v>
      </c>
      <c r="D12762" s="4">
        <v>0.17050000000000001</v>
      </c>
      <c r="E12762" s="4">
        <v>0</v>
      </c>
      <c r="F12762" s="4">
        <v>0</v>
      </c>
      <c r="G12762" s="4">
        <v>0</v>
      </c>
      <c r="K12762" s="4">
        <v>0</v>
      </c>
    </row>
    <row r="12763" spans="1:11" x14ac:dyDescent="0.25">
      <c r="A12763" t="s">
        <v>327</v>
      </c>
      <c r="B12763" t="s">
        <v>328</v>
      </c>
      <c r="C12763">
        <v>1947</v>
      </c>
      <c r="D12763" s="4">
        <v>0.16690000000000002</v>
      </c>
      <c r="E12763" s="4">
        <v>0</v>
      </c>
      <c r="F12763" s="4">
        <v>0</v>
      </c>
      <c r="G12763" s="4">
        <v>0</v>
      </c>
      <c r="K12763" s="4">
        <v>0</v>
      </c>
    </row>
    <row r="12764" spans="1:11" x14ac:dyDescent="0.25">
      <c r="A12764" t="s">
        <v>327</v>
      </c>
      <c r="B12764" t="s">
        <v>328</v>
      </c>
      <c r="C12764">
        <v>1948</v>
      </c>
      <c r="D12764" s="4">
        <v>0.16309999999999999</v>
      </c>
      <c r="E12764" s="4">
        <v>0</v>
      </c>
      <c r="F12764" s="4">
        <v>0</v>
      </c>
      <c r="G12764" s="4">
        <v>0</v>
      </c>
      <c r="K12764" s="4">
        <v>0</v>
      </c>
    </row>
    <row r="12765" spans="1:11" x14ac:dyDescent="0.25">
      <c r="A12765" t="s">
        <v>327</v>
      </c>
      <c r="B12765" t="s">
        <v>328</v>
      </c>
      <c r="C12765">
        <v>1949</v>
      </c>
      <c r="D12765" s="4">
        <v>0.15920000000000001</v>
      </c>
      <c r="E12765" s="4">
        <v>0</v>
      </c>
      <c r="F12765" s="4">
        <v>0</v>
      </c>
      <c r="G12765" s="4">
        <v>0</v>
      </c>
      <c r="K12765" s="4">
        <v>0</v>
      </c>
    </row>
    <row r="12766" spans="1:11" x14ac:dyDescent="0.25">
      <c r="A12766" t="s">
        <v>327</v>
      </c>
      <c r="B12766" t="s">
        <v>328</v>
      </c>
      <c r="C12766">
        <v>1950</v>
      </c>
      <c r="D12766" s="4">
        <v>0.155</v>
      </c>
      <c r="E12766" s="4">
        <v>0</v>
      </c>
      <c r="F12766" s="4">
        <v>0</v>
      </c>
      <c r="G12766" s="4">
        <v>0</v>
      </c>
      <c r="K12766" s="4">
        <v>0</v>
      </c>
    </row>
    <row r="12767" spans="1:11" x14ac:dyDescent="0.25">
      <c r="A12767" t="s">
        <v>327</v>
      </c>
      <c r="B12767" t="s">
        <v>328</v>
      </c>
      <c r="C12767">
        <v>1951</v>
      </c>
      <c r="D12767" s="4">
        <v>0.15049999999999999</v>
      </c>
      <c r="E12767" s="4">
        <v>0</v>
      </c>
      <c r="F12767" s="4">
        <v>0</v>
      </c>
      <c r="G12767" s="4">
        <v>0</v>
      </c>
      <c r="K12767" s="4">
        <v>0</v>
      </c>
    </row>
    <row r="12768" spans="1:11" x14ac:dyDescent="0.25">
      <c r="A12768" t="s">
        <v>327</v>
      </c>
      <c r="B12768" t="s">
        <v>328</v>
      </c>
      <c r="C12768">
        <v>1952</v>
      </c>
      <c r="D12768" s="4">
        <v>0.14599999999999999</v>
      </c>
      <c r="E12768" s="4">
        <v>0</v>
      </c>
      <c r="F12768" s="4">
        <v>0</v>
      </c>
      <c r="G12768" s="4">
        <v>0</v>
      </c>
      <c r="K12768" s="4">
        <v>0</v>
      </c>
    </row>
    <row r="12769" spans="1:11" x14ac:dyDescent="0.25">
      <c r="A12769" t="s">
        <v>327</v>
      </c>
      <c r="B12769" t="s">
        <v>328</v>
      </c>
      <c r="C12769">
        <v>1953</v>
      </c>
      <c r="D12769" s="4">
        <v>0.14119999999999999</v>
      </c>
      <c r="E12769" s="4">
        <v>0</v>
      </c>
      <c r="F12769" s="4">
        <v>0</v>
      </c>
      <c r="G12769" s="4">
        <v>0</v>
      </c>
      <c r="K12769" s="4">
        <v>0</v>
      </c>
    </row>
    <row r="12770" spans="1:11" x14ac:dyDescent="0.25">
      <c r="A12770" t="s">
        <v>327</v>
      </c>
      <c r="B12770" t="s">
        <v>328</v>
      </c>
      <c r="C12770">
        <v>1954</v>
      </c>
      <c r="D12770" s="4">
        <v>0.1363</v>
      </c>
      <c r="E12770" s="4">
        <v>0</v>
      </c>
      <c r="F12770" s="4">
        <v>0</v>
      </c>
      <c r="G12770" s="4">
        <v>0</v>
      </c>
      <c r="K12770" s="4">
        <v>0</v>
      </c>
    </row>
    <row r="12771" spans="1:11" x14ac:dyDescent="0.25">
      <c r="A12771" t="s">
        <v>327</v>
      </c>
      <c r="B12771" t="s">
        <v>328</v>
      </c>
      <c r="C12771">
        <v>1955</v>
      </c>
      <c r="D12771" s="4">
        <v>0.13140000000000002</v>
      </c>
      <c r="E12771" s="4">
        <v>0</v>
      </c>
      <c r="F12771" s="4">
        <v>0</v>
      </c>
      <c r="G12771" s="4">
        <v>0</v>
      </c>
      <c r="K12771" s="4">
        <v>0</v>
      </c>
    </row>
    <row r="12772" spans="1:11" x14ac:dyDescent="0.25">
      <c r="A12772" t="s">
        <v>327</v>
      </c>
      <c r="B12772" t="s">
        <v>328</v>
      </c>
      <c r="C12772">
        <v>1956</v>
      </c>
      <c r="D12772" s="4">
        <v>0.12640000000000001</v>
      </c>
      <c r="E12772" s="4">
        <v>0</v>
      </c>
      <c r="F12772" s="4">
        <v>0</v>
      </c>
      <c r="G12772" s="4">
        <v>0</v>
      </c>
      <c r="K12772" s="4">
        <v>0</v>
      </c>
    </row>
    <row r="12773" spans="1:11" x14ac:dyDescent="0.25">
      <c r="A12773" t="s">
        <v>327</v>
      </c>
      <c r="B12773" t="s">
        <v>328</v>
      </c>
      <c r="C12773">
        <v>1957</v>
      </c>
      <c r="D12773" s="4">
        <v>0.12140000000000001</v>
      </c>
      <c r="E12773" s="4">
        <v>0</v>
      </c>
      <c r="F12773" s="4">
        <v>0</v>
      </c>
      <c r="G12773" s="4">
        <v>0</v>
      </c>
      <c r="K12773" s="4">
        <v>0</v>
      </c>
    </row>
    <row r="12774" spans="1:11" x14ac:dyDescent="0.25">
      <c r="A12774" t="s">
        <v>327</v>
      </c>
      <c r="B12774" t="s">
        <v>328</v>
      </c>
      <c r="C12774">
        <v>1958</v>
      </c>
      <c r="D12774" s="4">
        <v>0.1166</v>
      </c>
      <c r="E12774" s="4">
        <v>0</v>
      </c>
      <c r="F12774" s="4">
        <v>0</v>
      </c>
      <c r="G12774" s="4">
        <v>0</v>
      </c>
      <c r="K12774" s="4">
        <v>0</v>
      </c>
    </row>
    <row r="12775" spans="1:11" x14ac:dyDescent="0.25">
      <c r="A12775" t="s">
        <v>327</v>
      </c>
      <c r="B12775" t="s">
        <v>328</v>
      </c>
      <c r="C12775">
        <v>1959</v>
      </c>
      <c r="D12775" s="4">
        <v>0.1119</v>
      </c>
      <c r="E12775" s="4">
        <v>0</v>
      </c>
      <c r="F12775" s="4">
        <v>0</v>
      </c>
      <c r="G12775" s="4">
        <v>0</v>
      </c>
      <c r="K12775" s="4">
        <v>0</v>
      </c>
    </row>
    <row r="12776" spans="1:11" x14ac:dyDescent="0.25">
      <c r="A12776" t="s">
        <v>327</v>
      </c>
      <c r="B12776" t="s">
        <v>328</v>
      </c>
      <c r="C12776">
        <v>1960</v>
      </c>
      <c r="D12776" s="4">
        <v>0.1074</v>
      </c>
      <c r="E12776" s="4">
        <v>0</v>
      </c>
      <c r="F12776" s="4">
        <v>0</v>
      </c>
      <c r="G12776" s="4">
        <v>0</v>
      </c>
      <c r="K12776" s="4">
        <v>0</v>
      </c>
    </row>
    <row r="12777" spans="1:11" x14ac:dyDescent="0.25">
      <c r="A12777" t="s">
        <v>327</v>
      </c>
      <c r="B12777" t="s">
        <v>328</v>
      </c>
      <c r="C12777">
        <v>1961</v>
      </c>
      <c r="D12777" s="4">
        <v>0.1032</v>
      </c>
      <c r="E12777" s="4">
        <v>0</v>
      </c>
      <c r="F12777" s="4">
        <v>0</v>
      </c>
      <c r="G12777" s="4">
        <v>0</v>
      </c>
      <c r="K12777" s="4">
        <v>0</v>
      </c>
    </row>
    <row r="12778" spans="1:11" x14ac:dyDescent="0.25">
      <c r="A12778" t="s">
        <v>327</v>
      </c>
      <c r="B12778" t="s">
        <v>328</v>
      </c>
      <c r="C12778">
        <v>1962</v>
      </c>
      <c r="D12778" s="4">
        <v>9.9299999999999999E-2</v>
      </c>
      <c r="E12778" s="4">
        <v>0</v>
      </c>
      <c r="F12778" s="4">
        <v>0</v>
      </c>
      <c r="G12778" s="4">
        <v>0</v>
      </c>
      <c r="K12778" s="4">
        <v>0</v>
      </c>
    </row>
    <row r="12779" spans="1:11" x14ac:dyDescent="0.25">
      <c r="A12779" t="s">
        <v>327</v>
      </c>
      <c r="B12779" t="s">
        <v>328</v>
      </c>
      <c r="C12779">
        <v>1963</v>
      </c>
      <c r="D12779" s="4">
        <v>9.5600000000000004E-2</v>
      </c>
      <c r="E12779" s="4">
        <v>0</v>
      </c>
      <c r="F12779" s="4">
        <v>0</v>
      </c>
      <c r="G12779" s="4">
        <v>0</v>
      </c>
      <c r="K12779" s="4">
        <v>0</v>
      </c>
    </row>
    <row r="12780" spans="1:11" x14ac:dyDescent="0.25">
      <c r="A12780" t="s">
        <v>327</v>
      </c>
      <c r="B12780" t="s">
        <v>328</v>
      </c>
      <c r="C12780">
        <v>1964</v>
      </c>
      <c r="D12780" s="4">
        <v>0.111</v>
      </c>
      <c r="E12780" s="4">
        <v>0</v>
      </c>
      <c r="F12780" s="4">
        <v>0</v>
      </c>
      <c r="G12780" s="4">
        <v>0</v>
      </c>
      <c r="K12780" s="4">
        <v>0</v>
      </c>
    </row>
    <row r="12781" spans="1:11" x14ac:dyDescent="0.25">
      <c r="A12781" t="s">
        <v>327</v>
      </c>
      <c r="B12781" t="s">
        <v>328</v>
      </c>
      <c r="C12781">
        <v>1965</v>
      </c>
      <c r="D12781" s="4">
        <v>8.900000000000001E-2</v>
      </c>
      <c r="E12781" s="4">
        <v>0</v>
      </c>
      <c r="F12781" s="4">
        <v>0</v>
      </c>
      <c r="G12781" s="4">
        <v>0</v>
      </c>
      <c r="K12781" s="4">
        <v>0</v>
      </c>
    </row>
    <row r="12782" spans="1:11" x14ac:dyDescent="0.25">
      <c r="A12782" t="s">
        <v>327</v>
      </c>
      <c r="B12782" t="s">
        <v>328</v>
      </c>
      <c r="C12782">
        <v>1966</v>
      </c>
      <c r="D12782" s="4">
        <v>8.5699999999999998E-2</v>
      </c>
      <c r="E12782" s="4">
        <v>0</v>
      </c>
      <c r="F12782" s="4">
        <v>0</v>
      </c>
      <c r="G12782" s="4">
        <v>0</v>
      </c>
      <c r="K12782" s="4">
        <v>0</v>
      </c>
    </row>
    <row r="12783" spans="1:11" x14ac:dyDescent="0.25">
      <c r="A12783" t="s">
        <v>327</v>
      </c>
      <c r="B12783" t="s">
        <v>328</v>
      </c>
      <c r="C12783">
        <v>1967</v>
      </c>
      <c r="D12783" s="4">
        <v>8.2299999999999998E-2</v>
      </c>
      <c r="E12783" s="4">
        <v>0</v>
      </c>
      <c r="F12783" s="4">
        <v>0</v>
      </c>
      <c r="G12783" s="4">
        <v>0</v>
      </c>
      <c r="K12783" s="4">
        <v>0</v>
      </c>
    </row>
    <row r="12784" spans="1:11" x14ac:dyDescent="0.25">
      <c r="A12784" t="s">
        <v>327</v>
      </c>
      <c r="B12784" t="s">
        <v>328</v>
      </c>
      <c r="C12784">
        <v>1968</v>
      </c>
      <c r="D12784" s="4">
        <v>7.8899999999999998E-2</v>
      </c>
      <c r="E12784" s="4">
        <v>0</v>
      </c>
      <c r="F12784" s="4">
        <v>0</v>
      </c>
      <c r="G12784" s="4">
        <v>0</v>
      </c>
      <c r="K12784" s="4">
        <v>0</v>
      </c>
    </row>
    <row r="12785" spans="1:11" x14ac:dyDescent="0.25">
      <c r="A12785" t="s">
        <v>327</v>
      </c>
      <c r="B12785" t="s">
        <v>328</v>
      </c>
      <c r="C12785">
        <v>1969</v>
      </c>
      <c r="D12785" s="4">
        <v>7.5300000000000006E-2</v>
      </c>
      <c r="E12785" s="4">
        <v>0</v>
      </c>
      <c r="F12785" s="4">
        <v>0</v>
      </c>
      <c r="G12785" s="4">
        <v>0</v>
      </c>
      <c r="K12785" s="4">
        <v>0</v>
      </c>
    </row>
    <row r="12786" spans="1:11" x14ac:dyDescent="0.25">
      <c r="A12786" t="s">
        <v>327</v>
      </c>
      <c r="B12786" t="s">
        <v>328</v>
      </c>
      <c r="C12786">
        <v>1970</v>
      </c>
      <c r="D12786" s="4">
        <v>7.1900000000000006E-2</v>
      </c>
      <c r="E12786" s="4">
        <v>0</v>
      </c>
      <c r="F12786" s="4">
        <v>0</v>
      </c>
      <c r="G12786" s="4">
        <v>0</v>
      </c>
      <c r="K12786" s="4">
        <v>0</v>
      </c>
    </row>
    <row r="12787" spans="1:11" x14ac:dyDescent="0.25">
      <c r="A12787" t="s">
        <v>327</v>
      </c>
      <c r="B12787" t="s">
        <v>328</v>
      </c>
      <c r="C12787">
        <v>1971</v>
      </c>
      <c r="D12787" s="4">
        <v>6.8499999999999991E-2</v>
      </c>
      <c r="E12787" s="4">
        <v>0</v>
      </c>
      <c r="F12787" s="4">
        <v>0</v>
      </c>
      <c r="G12787" s="4">
        <v>0</v>
      </c>
      <c r="K12787" s="4">
        <v>0</v>
      </c>
    </row>
    <row r="12788" spans="1:11" x14ac:dyDescent="0.25">
      <c r="A12788" t="s">
        <v>327</v>
      </c>
      <c r="B12788" t="s">
        <v>328</v>
      </c>
      <c r="C12788">
        <v>1972</v>
      </c>
      <c r="D12788" s="4">
        <v>6.5199999999999994E-2</v>
      </c>
      <c r="E12788" s="4">
        <v>0</v>
      </c>
      <c r="F12788" s="4">
        <v>0</v>
      </c>
      <c r="G12788" s="4">
        <v>0</v>
      </c>
      <c r="K12788" s="4">
        <v>0</v>
      </c>
    </row>
    <row r="12789" spans="1:11" x14ac:dyDescent="0.25">
      <c r="A12789" t="s">
        <v>327</v>
      </c>
      <c r="B12789" t="s">
        <v>328</v>
      </c>
      <c r="C12789">
        <v>1973</v>
      </c>
      <c r="D12789" s="4">
        <v>6.2E-2</v>
      </c>
      <c r="E12789" s="4">
        <v>0</v>
      </c>
      <c r="F12789" s="4">
        <v>0</v>
      </c>
      <c r="G12789" s="4">
        <v>0</v>
      </c>
      <c r="K12789" s="4">
        <v>0</v>
      </c>
    </row>
    <row r="12790" spans="1:11" x14ac:dyDescent="0.25">
      <c r="A12790" t="s">
        <v>327</v>
      </c>
      <c r="B12790" t="s">
        <v>328</v>
      </c>
      <c r="C12790">
        <v>1974</v>
      </c>
      <c r="D12790" s="4">
        <v>5.9000000000000004E-2</v>
      </c>
      <c r="E12790" s="4">
        <v>0</v>
      </c>
      <c r="F12790" s="4">
        <v>0</v>
      </c>
      <c r="G12790" s="4">
        <v>0</v>
      </c>
      <c r="K12790" s="4">
        <v>0</v>
      </c>
    </row>
    <row r="12791" spans="1:11" x14ac:dyDescent="0.25">
      <c r="A12791" t="s">
        <v>327</v>
      </c>
      <c r="B12791" t="s">
        <v>328</v>
      </c>
      <c r="C12791">
        <v>1975</v>
      </c>
      <c r="D12791" s="4">
        <v>5.62E-2</v>
      </c>
      <c r="E12791" s="4">
        <v>0</v>
      </c>
      <c r="F12791" s="4">
        <v>0</v>
      </c>
      <c r="G12791" s="4">
        <v>0</v>
      </c>
      <c r="K12791" s="4">
        <v>0</v>
      </c>
    </row>
    <row r="12792" spans="1:11" x14ac:dyDescent="0.25">
      <c r="A12792" t="s">
        <v>327</v>
      </c>
      <c r="B12792" t="s">
        <v>328</v>
      </c>
      <c r="C12792">
        <v>1976</v>
      </c>
      <c r="D12792" s="4">
        <v>5.3399999999999996E-2</v>
      </c>
      <c r="E12792" s="4">
        <v>0</v>
      </c>
      <c r="F12792" s="4">
        <v>0</v>
      </c>
      <c r="G12792" s="4">
        <v>0</v>
      </c>
      <c r="K12792" s="4">
        <v>0</v>
      </c>
    </row>
    <row r="12793" spans="1:11" x14ac:dyDescent="0.25">
      <c r="A12793" t="s">
        <v>327</v>
      </c>
      <c r="B12793" t="s">
        <v>328</v>
      </c>
      <c r="C12793">
        <v>1977</v>
      </c>
      <c r="D12793" s="4">
        <v>5.0700000000000002E-2</v>
      </c>
      <c r="E12793" s="4">
        <v>0</v>
      </c>
      <c r="F12793" s="4">
        <v>0</v>
      </c>
      <c r="G12793" s="4">
        <v>0</v>
      </c>
      <c r="K12793" s="4">
        <v>0</v>
      </c>
    </row>
    <row r="12794" spans="1:11" x14ac:dyDescent="0.25">
      <c r="A12794" t="s">
        <v>327</v>
      </c>
      <c r="B12794" t="s">
        <v>328</v>
      </c>
      <c r="C12794">
        <v>1978</v>
      </c>
      <c r="D12794" s="4">
        <v>4.82E-2</v>
      </c>
      <c r="E12794" s="4">
        <v>0</v>
      </c>
      <c r="F12794" s="4">
        <v>0</v>
      </c>
      <c r="G12794" s="4">
        <v>0</v>
      </c>
      <c r="K12794" s="4">
        <v>0</v>
      </c>
    </row>
    <row r="12795" spans="1:11" x14ac:dyDescent="0.25">
      <c r="A12795" t="s">
        <v>327</v>
      </c>
      <c r="B12795" t="s">
        <v>328</v>
      </c>
      <c r="C12795">
        <v>1979</v>
      </c>
      <c r="D12795" s="4">
        <v>4.5899999999999996E-2</v>
      </c>
      <c r="E12795" s="4">
        <v>0</v>
      </c>
      <c r="F12795" s="4">
        <v>0</v>
      </c>
      <c r="G12795" s="4">
        <v>0</v>
      </c>
      <c r="K12795" s="4">
        <v>0</v>
      </c>
    </row>
    <row r="12796" spans="1:11" x14ac:dyDescent="0.25">
      <c r="A12796" t="s">
        <v>327</v>
      </c>
      <c r="B12796" t="s">
        <v>328</v>
      </c>
      <c r="C12796">
        <v>1980</v>
      </c>
      <c r="D12796" s="4">
        <v>4.3799999999999999E-2</v>
      </c>
      <c r="E12796" s="4">
        <v>0</v>
      </c>
      <c r="F12796" s="4">
        <v>0</v>
      </c>
      <c r="G12796" s="4">
        <v>0</v>
      </c>
      <c r="K12796" s="4">
        <v>0</v>
      </c>
    </row>
    <row r="12797" spans="1:11" x14ac:dyDescent="0.25">
      <c r="A12797" t="s">
        <v>327</v>
      </c>
      <c r="B12797" t="s">
        <v>328</v>
      </c>
      <c r="C12797">
        <v>1981</v>
      </c>
      <c r="D12797" s="4">
        <v>4.1900000000000007E-2</v>
      </c>
      <c r="E12797" s="4">
        <v>0</v>
      </c>
      <c r="F12797" s="4">
        <v>0</v>
      </c>
      <c r="G12797" s="4">
        <v>0</v>
      </c>
      <c r="K12797" s="4">
        <v>0</v>
      </c>
    </row>
    <row r="12798" spans="1:11" x14ac:dyDescent="0.25">
      <c r="A12798" t="s">
        <v>327</v>
      </c>
      <c r="B12798" t="s">
        <v>328</v>
      </c>
      <c r="C12798">
        <v>1982</v>
      </c>
      <c r="D12798" s="4">
        <v>4.0099999999999997E-2</v>
      </c>
      <c r="E12798" s="4">
        <v>0</v>
      </c>
      <c r="F12798" s="4">
        <v>0</v>
      </c>
      <c r="G12798" s="4">
        <v>0</v>
      </c>
      <c r="K12798" s="4">
        <v>0</v>
      </c>
    </row>
    <row r="12799" spans="1:11" x14ac:dyDescent="0.25">
      <c r="A12799" t="s">
        <v>327</v>
      </c>
      <c r="B12799" t="s">
        <v>328</v>
      </c>
      <c r="C12799">
        <v>1983</v>
      </c>
      <c r="D12799" s="4">
        <v>3.85E-2</v>
      </c>
      <c r="E12799" s="4">
        <v>0</v>
      </c>
      <c r="F12799" s="4">
        <v>0</v>
      </c>
      <c r="G12799" s="4">
        <v>0</v>
      </c>
      <c r="K12799" s="4">
        <v>0</v>
      </c>
    </row>
    <row r="12800" spans="1:11" x14ac:dyDescent="0.25">
      <c r="A12800" t="s">
        <v>327</v>
      </c>
      <c r="B12800" t="s">
        <v>328</v>
      </c>
      <c r="C12800">
        <v>1984</v>
      </c>
      <c r="D12800" s="4">
        <v>3.7000000000000005E-2</v>
      </c>
      <c r="E12800" s="4">
        <v>0</v>
      </c>
      <c r="F12800" s="4">
        <v>0</v>
      </c>
      <c r="G12800" s="4">
        <v>0</v>
      </c>
      <c r="K12800" s="4">
        <v>0</v>
      </c>
    </row>
    <row r="12801" spans="1:11" x14ac:dyDescent="0.25">
      <c r="A12801" t="s">
        <v>327</v>
      </c>
      <c r="B12801" t="s">
        <v>328</v>
      </c>
      <c r="C12801">
        <v>1985</v>
      </c>
      <c r="D12801" s="4">
        <v>3.56E-2</v>
      </c>
      <c r="E12801" s="4">
        <v>0</v>
      </c>
      <c r="F12801" s="4">
        <v>0</v>
      </c>
      <c r="G12801" s="4">
        <v>0</v>
      </c>
      <c r="K12801" s="4">
        <v>0</v>
      </c>
    </row>
    <row r="12802" spans="1:11" x14ac:dyDescent="0.25">
      <c r="A12802" t="s">
        <v>327</v>
      </c>
      <c r="B12802" t="s">
        <v>328</v>
      </c>
      <c r="C12802">
        <v>1986</v>
      </c>
      <c r="D12802" s="4">
        <v>3.4200000000000001E-2</v>
      </c>
      <c r="E12802" s="4">
        <v>0</v>
      </c>
      <c r="F12802" s="4">
        <v>0</v>
      </c>
      <c r="G12802" s="4">
        <v>0</v>
      </c>
      <c r="K12802" s="4">
        <v>0</v>
      </c>
    </row>
    <row r="12803" spans="1:11" x14ac:dyDescent="0.25">
      <c r="A12803" t="s">
        <v>327</v>
      </c>
      <c r="B12803" t="s">
        <v>328</v>
      </c>
      <c r="C12803">
        <v>1987</v>
      </c>
      <c r="D12803" s="4">
        <v>3.3000000000000002E-2</v>
      </c>
      <c r="E12803" s="4">
        <v>0</v>
      </c>
      <c r="F12803" s="4">
        <v>0</v>
      </c>
      <c r="G12803" s="4">
        <v>0</v>
      </c>
      <c r="K12803" s="4">
        <v>0</v>
      </c>
    </row>
    <row r="12804" spans="1:11" x14ac:dyDescent="0.25">
      <c r="A12804" t="s">
        <v>327</v>
      </c>
      <c r="B12804" t="s">
        <v>328</v>
      </c>
      <c r="C12804">
        <v>1988</v>
      </c>
      <c r="D12804" s="4">
        <v>3.1800000000000002E-2</v>
      </c>
      <c r="E12804" s="4">
        <v>0</v>
      </c>
      <c r="F12804" s="4">
        <v>0</v>
      </c>
      <c r="G12804" s="4">
        <v>0</v>
      </c>
      <c r="K12804" s="4">
        <v>0</v>
      </c>
    </row>
    <row r="12805" spans="1:11" x14ac:dyDescent="0.25">
      <c r="A12805" t="s">
        <v>327</v>
      </c>
      <c r="B12805" t="s">
        <v>328</v>
      </c>
      <c r="C12805">
        <v>1989</v>
      </c>
      <c r="D12805" s="4">
        <v>3.0800000000000001E-2</v>
      </c>
      <c r="E12805" s="4">
        <v>0</v>
      </c>
      <c r="F12805" s="4">
        <v>0</v>
      </c>
      <c r="G12805" s="4">
        <v>0</v>
      </c>
      <c r="K12805" s="4">
        <v>0</v>
      </c>
    </row>
    <row r="12806" spans="1:11" x14ac:dyDescent="0.25">
      <c r="A12806" t="s">
        <v>327</v>
      </c>
      <c r="B12806" t="s">
        <v>328</v>
      </c>
      <c r="C12806">
        <v>1990</v>
      </c>
      <c r="D12806" s="4">
        <v>2.98E-2</v>
      </c>
      <c r="E12806" s="4">
        <v>0</v>
      </c>
      <c r="F12806" s="4">
        <v>0</v>
      </c>
      <c r="G12806" s="4">
        <v>0</v>
      </c>
      <c r="H12806" s="1">
        <v>3990.9268000000002</v>
      </c>
      <c r="K12806" s="4">
        <v>0</v>
      </c>
    </row>
    <row r="12807" spans="1:11" x14ac:dyDescent="0.25">
      <c r="A12807" t="s">
        <v>327</v>
      </c>
      <c r="B12807" t="s">
        <v>328</v>
      </c>
      <c r="C12807">
        <v>1991</v>
      </c>
      <c r="D12807" s="4">
        <v>2.8900000000000002E-2</v>
      </c>
      <c r="E12807" s="4">
        <v>0</v>
      </c>
      <c r="F12807" s="4">
        <v>0</v>
      </c>
      <c r="G12807" s="4">
        <v>0</v>
      </c>
      <c r="H12807" s="1">
        <v>3891.63</v>
      </c>
      <c r="K12807" s="4">
        <v>0</v>
      </c>
    </row>
    <row r="12808" spans="1:11" x14ac:dyDescent="0.25">
      <c r="A12808" t="s">
        <v>327</v>
      </c>
      <c r="B12808" t="s">
        <v>328</v>
      </c>
      <c r="C12808">
        <v>1992</v>
      </c>
      <c r="D12808" s="4">
        <v>2.7999999999999997E-2</v>
      </c>
      <c r="E12808" s="4">
        <v>0</v>
      </c>
      <c r="F12808" s="4">
        <v>0</v>
      </c>
      <c r="G12808" s="4">
        <v>0</v>
      </c>
      <c r="H12808" s="1">
        <v>3861.8890000000001</v>
      </c>
      <c r="K12808" s="4">
        <v>0</v>
      </c>
    </row>
    <row r="12809" spans="1:11" x14ac:dyDescent="0.25">
      <c r="A12809" t="s">
        <v>327</v>
      </c>
      <c r="B12809" t="s">
        <v>328</v>
      </c>
      <c r="C12809">
        <v>1993</v>
      </c>
      <c r="D12809" s="4">
        <v>2.7000000000000003E-2</v>
      </c>
      <c r="E12809" s="4">
        <v>0</v>
      </c>
      <c r="F12809" s="4">
        <v>0</v>
      </c>
      <c r="G12809" s="4">
        <v>0</v>
      </c>
      <c r="H12809" s="1">
        <v>3986.4539</v>
      </c>
      <c r="K12809" s="4">
        <v>0</v>
      </c>
    </row>
    <row r="12810" spans="1:11" x14ac:dyDescent="0.25">
      <c r="A12810" t="s">
        <v>327</v>
      </c>
      <c r="B12810" t="s">
        <v>328</v>
      </c>
      <c r="C12810">
        <v>1994</v>
      </c>
      <c r="D12810" s="4">
        <v>2.6099999999999998E-2</v>
      </c>
      <c r="E12810" s="4">
        <v>0</v>
      </c>
      <c r="F12810" s="4">
        <v>0</v>
      </c>
      <c r="G12810" s="4">
        <v>0</v>
      </c>
      <c r="H12810" s="1">
        <v>3854.0392999999999</v>
      </c>
      <c r="K12810" s="4">
        <v>0</v>
      </c>
    </row>
    <row r="12811" spans="1:11" x14ac:dyDescent="0.25">
      <c r="A12811" t="s">
        <v>327</v>
      </c>
      <c r="B12811" t="s">
        <v>328</v>
      </c>
      <c r="C12811">
        <v>1995</v>
      </c>
      <c r="D12811" s="4">
        <v>2.52E-2</v>
      </c>
      <c r="E12811" s="4">
        <v>0</v>
      </c>
      <c r="F12811" s="4">
        <v>0</v>
      </c>
      <c r="G12811" s="4">
        <v>0</v>
      </c>
      <c r="H12811" s="1">
        <v>4077.991</v>
      </c>
      <c r="K12811" s="4">
        <v>0</v>
      </c>
    </row>
    <row r="12812" spans="1:11" x14ac:dyDescent="0.25">
      <c r="A12812" t="s">
        <v>327</v>
      </c>
      <c r="B12812" t="s">
        <v>328</v>
      </c>
      <c r="C12812">
        <v>1996</v>
      </c>
      <c r="D12812" s="4">
        <v>2.4399999999999998E-2</v>
      </c>
      <c r="E12812" s="4">
        <v>0</v>
      </c>
      <c r="F12812" s="4">
        <v>0</v>
      </c>
      <c r="G12812" s="4">
        <v>0</v>
      </c>
      <c r="H12812" s="1">
        <v>4333.5127000000002</v>
      </c>
      <c r="K12812" s="4">
        <v>0</v>
      </c>
    </row>
    <row r="12813" spans="1:11" x14ac:dyDescent="0.25">
      <c r="A12813" t="s">
        <v>327</v>
      </c>
      <c r="B12813" t="s">
        <v>328</v>
      </c>
      <c r="C12813">
        <v>1997</v>
      </c>
      <c r="D12813" s="4">
        <v>2.35E-2</v>
      </c>
      <c r="E12813" s="4">
        <v>0</v>
      </c>
      <c r="F12813" s="4">
        <v>0</v>
      </c>
      <c r="G12813" s="4">
        <v>0</v>
      </c>
      <c r="H12813" s="1">
        <v>4325.1379999999999</v>
      </c>
      <c r="K12813" s="4">
        <v>0</v>
      </c>
    </row>
    <row r="12814" spans="1:11" x14ac:dyDescent="0.25">
      <c r="A12814" t="s">
        <v>327</v>
      </c>
      <c r="B12814" t="s">
        <v>328</v>
      </c>
      <c r="C12814">
        <v>1998</v>
      </c>
      <c r="D12814" s="4">
        <v>2.2700000000000001E-2</v>
      </c>
      <c r="E12814" s="4">
        <v>0</v>
      </c>
      <c r="F12814" s="4">
        <v>0</v>
      </c>
      <c r="G12814" s="4">
        <v>0</v>
      </c>
      <c r="H12814" s="1">
        <v>4386.5190000000002</v>
      </c>
      <c r="K12814" s="4">
        <v>0</v>
      </c>
    </row>
    <row r="12815" spans="1:11" x14ac:dyDescent="0.25">
      <c r="A12815" t="s">
        <v>327</v>
      </c>
      <c r="B12815" t="s">
        <v>328</v>
      </c>
      <c r="C12815">
        <v>1999</v>
      </c>
      <c r="D12815" s="4">
        <v>2.1899999999999999E-2</v>
      </c>
      <c r="E12815" s="4">
        <v>0</v>
      </c>
      <c r="F12815" s="4">
        <v>0</v>
      </c>
      <c r="G12815" s="4">
        <v>0</v>
      </c>
      <c r="H12815" s="1">
        <v>4448.32</v>
      </c>
      <c r="K12815" s="4">
        <v>4.0162501339999997E-2</v>
      </c>
    </row>
    <row r="12816" spans="1:11" x14ac:dyDescent="0.25">
      <c r="A12816" t="s">
        <v>327</v>
      </c>
      <c r="B12816" t="s">
        <v>328</v>
      </c>
      <c r="C12816">
        <v>2000</v>
      </c>
      <c r="D12816" s="4">
        <v>2.12E-2</v>
      </c>
      <c r="E12816" s="4">
        <v>0</v>
      </c>
      <c r="F12816" s="4">
        <v>0.8724257444451381</v>
      </c>
      <c r="G12816" s="4">
        <v>9.1957695183759292E-2</v>
      </c>
      <c r="H12816" s="1">
        <v>4638.5940000000001</v>
      </c>
      <c r="I12816" s="1">
        <v>0</v>
      </c>
      <c r="J12816" s="3">
        <v>2710000</v>
      </c>
      <c r="K12816" s="4">
        <v>3.6309599880000001E-2</v>
      </c>
    </row>
    <row r="12817" spans="1:11" x14ac:dyDescent="0.25">
      <c r="A12817" t="s">
        <v>327</v>
      </c>
      <c r="B12817" t="s">
        <v>328</v>
      </c>
      <c r="C12817">
        <v>2001</v>
      </c>
      <c r="D12817" s="4">
        <v>2.06E-2</v>
      </c>
      <c r="E12817" s="4">
        <v>0</v>
      </c>
      <c r="F12817" s="4">
        <v>0.87239587051712997</v>
      </c>
      <c r="G12817" s="4">
        <v>9.1958844115379496E-2</v>
      </c>
      <c r="H12817" s="1">
        <v>4941.1149999999998</v>
      </c>
      <c r="I12817" s="1">
        <v>0</v>
      </c>
      <c r="J12817" s="3">
        <v>6400000</v>
      </c>
      <c r="K12817" s="4">
        <v>3.9765200610000002E-2</v>
      </c>
    </row>
    <row r="12818" spans="1:11" x14ac:dyDescent="0.25">
      <c r="A12818" t="s">
        <v>327</v>
      </c>
      <c r="B12818" t="s">
        <v>328</v>
      </c>
      <c r="C12818">
        <v>2002</v>
      </c>
      <c r="D12818" s="4">
        <v>0.02</v>
      </c>
      <c r="E12818" s="4">
        <v>0</v>
      </c>
      <c r="F12818" s="4">
        <v>0.87243755391103506</v>
      </c>
      <c r="G12818" s="4">
        <v>9.1957239704301696E-2</v>
      </c>
      <c r="H12818" s="1">
        <v>5183.4546</v>
      </c>
      <c r="I12818" s="1">
        <v>0</v>
      </c>
      <c r="J12818" s="3">
        <v>10270000</v>
      </c>
      <c r="K12818" s="4">
        <v>3.9393200869999999E-2</v>
      </c>
    </row>
    <row r="12819" spans="1:11" x14ac:dyDescent="0.25">
      <c r="A12819" t="s">
        <v>327</v>
      </c>
      <c r="B12819" t="s">
        <v>328</v>
      </c>
      <c r="C12819">
        <v>2003</v>
      </c>
      <c r="D12819" s="4">
        <v>1.9699999999999999E-2</v>
      </c>
      <c r="E12819" s="4">
        <v>0</v>
      </c>
      <c r="F12819" s="4">
        <v>0.87251744633392403</v>
      </c>
      <c r="G12819" s="4">
        <v>9.1954184118576698E-2</v>
      </c>
      <c r="H12819" s="1">
        <v>5425.4440000000004</v>
      </c>
      <c r="I12819" s="1">
        <v>0</v>
      </c>
      <c r="J12819" s="3">
        <v>9990000</v>
      </c>
      <c r="K12819" s="4">
        <v>0</v>
      </c>
    </row>
    <row r="12820" spans="1:11" x14ac:dyDescent="0.25">
      <c r="A12820" t="s">
        <v>327</v>
      </c>
      <c r="B12820" t="s">
        <v>328</v>
      </c>
      <c r="C12820">
        <v>2004</v>
      </c>
      <c r="D12820" s="4">
        <v>1.9400000000000001E-2</v>
      </c>
      <c r="E12820" s="4">
        <v>0</v>
      </c>
      <c r="F12820" s="4">
        <v>0.87259662979042008</v>
      </c>
      <c r="G12820" s="4">
        <v>9.1951148353923706E-2</v>
      </c>
      <c r="H12820" s="1">
        <v>5568.3469999999998</v>
      </c>
      <c r="I12820" s="1">
        <v>0</v>
      </c>
      <c r="J12820" s="3">
        <v>3640000</v>
      </c>
      <c r="K12820" s="4">
        <v>0</v>
      </c>
    </row>
    <row r="12821" spans="1:11" x14ac:dyDescent="0.25">
      <c r="A12821" t="s">
        <v>327</v>
      </c>
      <c r="B12821" t="s">
        <v>328</v>
      </c>
      <c r="C12821">
        <v>2005</v>
      </c>
      <c r="D12821" s="4">
        <v>1.9299999999999998E-2</v>
      </c>
      <c r="E12821" s="4">
        <v>0</v>
      </c>
      <c r="F12821" s="4">
        <v>0.8749689822225859</v>
      </c>
      <c r="G12821" s="4">
        <v>9.2205745002492595E-2</v>
      </c>
      <c r="H12821" s="1">
        <v>5914.8896000000004</v>
      </c>
      <c r="I12821" s="1">
        <v>0</v>
      </c>
      <c r="J12821" s="3">
        <v>8840000</v>
      </c>
      <c r="K12821" s="4">
        <v>0</v>
      </c>
    </row>
    <row r="12822" spans="1:11" x14ac:dyDescent="0.25">
      <c r="A12822" t="s">
        <v>327</v>
      </c>
      <c r="B12822" t="s">
        <v>328</v>
      </c>
      <c r="C12822">
        <v>2006</v>
      </c>
      <c r="D12822" s="4">
        <v>1.9299999999999998E-2</v>
      </c>
      <c r="E12822" s="4">
        <v>0</v>
      </c>
      <c r="F12822" s="4">
        <v>0.87733344833146898</v>
      </c>
      <c r="G12822" s="4">
        <v>9.2460819865149493E-2</v>
      </c>
      <c r="H12822" s="1">
        <v>6017.4769999999999</v>
      </c>
      <c r="I12822" s="1">
        <v>0</v>
      </c>
      <c r="J12822" s="3">
        <v>3380000</v>
      </c>
      <c r="K12822" s="4">
        <v>0</v>
      </c>
    </row>
    <row r="12823" spans="1:11" x14ac:dyDescent="0.25">
      <c r="A12823" t="s">
        <v>327</v>
      </c>
      <c r="B12823" t="s">
        <v>328</v>
      </c>
      <c r="C12823">
        <v>2007</v>
      </c>
      <c r="D12823" s="4">
        <v>1.9299999999999998E-2</v>
      </c>
      <c r="E12823" s="4">
        <v>0</v>
      </c>
      <c r="F12823" s="4">
        <v>0.87968897303470395</v>
      </c>
      <c r="G12823" s="4">
        <v>9.2716418693151781E-2</v>
      </c>
      <c r="H12823" s="1">
        <v>6013.2763999999997</v>
      </c>
      <c r="I12823" s="1">
        <v>0</v>
      </c>
      <c r="J12823" s="3">
        <v>6060000</v>
      </c>
      <c r="K12823" s="4">
        <v>0</v>
      </c>
    </row>
    <row r="12824" spans="1:11" x14ac:dyDescent="0.25">
      <c r="A12824" t="s">
        <v>327</v>
      </c>
      <c r="B12824" t="s">
        <v>328</v>
      </c>
      <c r="C12824">
        <v>2008</v>
      </c>
      <c r="D12824" s="4">
        <v>1.9299999999999998E-2</v>
      </c>
      <c r="E12824" s="4">
        <v>0</v>
      </c>
      <c r="F12824" s="4">
        <v>0.88203619647932996</v>
      </c>
      <c r="G12824" s="4">
        <v>9.297253673562221E-2</v>
      </c>
      <c r="H12824" s="1">
        <v>6182.7629999999999</v>
      </c>
      <c r="I12824" s="1">
        <v>0</v>
      </c>
      <c r="J12824" s="3">
        <v>7990000</v>
      </c>
      <c r="K12824" s="4">
        <v>5.1165900229999998E-2</v>
      </c>
    </row>
    <row r="12825" spans="1:11" x14ac:dyDescent="0.25">
      <c r="A12825" t="s">
        <v>327</v>
      </c>
      <c r="B12825" t="s">
        <v>328</v>
      </c>
      <c r="C12825">
        <v>2009</v>
      </c>
      <c r="D12825" s="4">
        <v>2.5399999999999999E-2</v>
      </c>
      <c r="E12825" s="4">
        <v>0</v>
      </c>
      <c r="F12825" s="4">
        <v>0.88437594579365297</v>
      </c>
      <c r="G12825" s="4">
        <v>9.3229120943341112E-2</v>
      </c>
      <c r="H12825" s="1">
        <v>6104.1274000000003</v>
      </c>
      <c r="I12825" s="1">
        <v>0</v>
      </c>
      <c r="J12825" s="3">
        <v>16020000</v>
      </c>
      <c r="K12825" s="4">
        <v>0</v>
      </c>
    </row>
    <row r="12826" spans="1:11" x14ac:dyDescent="0.25">
      <c r="A12826" t="s">
        <v>327</v>
      </c>
      <c r="B12826" t="s">
        <v>328</v>
      </c>
      <c r="C12826">
        <v>2010</v>
      </c>
      <c r="D12826" s="4">
        <v>1.9299999999999998E-2</v>
      </c>
      <c r="E12826" s="4">
        <v>0</v>
      </c>
      <c r="F12826" s="4">
        <v>0.88670839296508608</v>
      </c>
      <c r="G12826" s="4">
        <v>9.3486179445748205E-2</v>
      </c>
      <c r="H12826" s="1">
        <v>6427.3114999999998</v>
      </c>
      <c r="I12826" s="1">
        <v>0</v>
      </c>
      <c r="J12826" s="3">
        <v>23850000</v>
      </c>
      <c r="K12826" s="4">
        <v>0</v>
      </c>
    </row>
    <row r="12827" spans="1:11" x14ac:dyDescent="0.25">
      <c r="A12827" t="s">
        <v>327</v>
      </c>
      <c r="B12827" t="s">
        <v>328</v>
      </c>
      <c r="C12827">
        <v>2011</v>
      </c>
      <c r="D12827" s="4">
        <v>1.9199999999999998E-2</v>
      </c>
      <c r="E12827" s="4">
        <v>0</v>
      </c>
      <c r="F12827" s="4">
        <v>0.88903392297441997</v>
      </c>
      <c r="G12827" s="4">
        <v>9.3743708484324506E-2</v>
      </c>
      <c r="H12827" s="1">
        <v>6616.7709999999997</v>
      </c>
      <c r="I12827" s="1">
        <v>0</v>
      </c>
      <c r="J12827" s="3">
        <v>27170000</v>
      </c>
      <c r="K12827" s="4">
        <v>4.774263418E-2</v>
      </c>
    </row>
    <row r="12828" spans="1:11" x14ac:dyDescent="0.25">
      <c r="A12828" t="s">
        <v>327</v>
      </c>
      <c r="B12828" t="s">
        <v>328</v>
      </c>
      <c r="C12828">
        <v>2012</v>
      </c>
      <c r="D12828" s="4">
        <v>1.9099999999999999E-2</v>
      </c>
      <c r="E12828" s="4">
        <v>0</v>
      </c>
      <c r="F12828" s="4">
        <v>0.89135515031951196</v>
      </c>
      <c r="G12828" s="4">
        <v>9.4001558508390093E-2</v>
      </c>
      <c r="H12828" s="1">
        <v>6311.9610000000002</v>
      </c>
      <c r="I12828" s="1">
        <v>0</v>
      </c>
      <c r="J12828" s="3">
        <v>23180000</v>
      </c>
      <c r="K12828" s="4">
        <v>4.8917072279999994E-2</v>
      </c>
    </row>
    <row r="12829" spans="1:11" x14ac:dyDescent="0.25">
      <c r="A12829" t="s">
        <v>327</v>
      </c>
      <c r="B12829" t="s">
        <v>328</v>
      </c>
      <c r="C12829">
        <v>2013</v>
      </c>
      <c r="D12829" s="4">
        <v>1.89E-2</v>
      </c>
      <c r="E12829" s="4">
        <v>0</v>
      </c>
      <c r="F12829" s="4">
        <v>0.90036075025115803</v>
      </c>
      <c r="G12829" s="4">
        <v>9.425980724411151E-2</v>
      </c>
      <c r="H12829" s="1">
        <v>6262.3236999999999</v>
      </c>
      <c r="I12829" s="1">
        <v>0</v>
      </c>
      <c r="J12829" s="3">
        <v>14820000</v>
      </c>
      <c r="K12829" s="4">
        <v>4.6148606489999994E-2</v>
      </c>
    </row>
    <row r="12830" spans="1:11" x14ac:dyDescent="0.25">
      <c r="A12830" t="s">
        <v>327</v>
      </c>
      <c r="B12830" t="s">
        <v>328</v>
      </c>
      <c r="C12830">
        <v>2014</v>
      </c>
      <c r="D12830" s="4">
        <v>1.8700000000000001E-2</v>
      </c>
      <c r="E12830" s="4">
        <v>0</v>
      </c>
      <c r="F12830" s="4">
        <v>0.9093823750108081</v>
      </c>
      <c r="G12830" s="4">
        <v>9.4518549273074598E-2</v>
      </c>
      <c r="H12830" s="1">
        <v>6247.9049999999997</v>
      </c>
      <c r="I12830" s="1">
        <v>0</v>
      </c>
      <c r="J12830" s="3">
        <v>25560000</v>
      </c>
      <c r="K12830" s="4">
        <v>5.4139216000000004E-2</v>
      </c>
    </row>
    <row r="12831" spans="1:11" x14ac:dyDescent="0.25">
      <c r="A12831" t="s">
        <v>327</v>
      </c>
      <c r="B12831" t="s">
        <v>328</v>
      </c>
      <c r="C12831">
        <v>2015</v>
      </c>
      <c r="D12831" s="4">
        <v>1.8500000000000003E-2</v>
      </c>
      <c r="E12831" s="4">
        <v>0</v>
      </c>
      <c r="F12831" s="4">
        <v>0.91842032166806609</v>
      </c>
      <c r="G12831" s="4">
        <v>9.4777769887990401E-2</v>
      </c>
      <c r="H12831" s="1">
        <v>6432.36</v>
      </c>
      <c r="I12831" s="1">
        <v>0</v>
      </c>
      <c r="J12831" s="3">
        <v>26280000</v>
      </c>
      <c r="K12831" s="4">
        <v>4.4245212169999999E-2</v>
      </c>
    </row>
    <row r="12832" spans="1:11" x14ac:dyDescent="0.25">
      <c r="A12832" t="s">
        <v>327</v>
      </c>
      <c r="B12832" t="s">
        <v>328</v>
      </c>
      <c r="C12832">
        <v>2016</v>
      </c>
      <c r="D12832" s="4">
        <v>1.83E-2</v>
      </c>
      <c r="E12832" s="4">
        <v>0.55395926019723096</v>
      </c>
      <c r="F12832" s="4">
        <v>0.9274742609628519</v>
      </c>
      <c r="G12832" s="4">
        <v>9.5037467536497194E-2</v>
      </c>
      <c r="H12832" s="1">
        <v>6887.3050000000003</v>
      </c>
      <c r="I12832" s="1">
        <v>0</v>
      </c>
      <c r="J12832" s="3">
        <v>33820000</v>
      </c>
      <c r="K12832" s="4">
        <v>3.9811499119999996E-2</v>
      </c>
    </row>
    <row r="12833" spans="1:11" x14ac:dyDescent="0.25">
      <c r="A12833" t="s">
        <v>327</v>
      </c>
      <c r="B12833" t="s">
        <v>328</v>
      </c>
      <c r="C12833">
        <v>2017</v>
      </c>
      <c r="D12833" s="4">
        <v>1.8100000000000002E-2</v>
      </c>
      <c r="E12833" s="4">
        <v>0.62500337181320298</v>
      </c>
      <c r="F12833" s="4">
        <v>0.93654424539532599</v>
      </c>
      <c r="G12833" s="4">
        <v>9.5297671725987104E-2</v>
      </c>
      <c r="H12833" s="1">
        <v>6919.0155999999997</v>
      </c>
      <c r="I12833" s="1">
        <v>29940000</v>
      </c>
      <c r="J12833" s="3">
        <v>61580000</v>
      </c>
      <c r="K12833" s="4">
        <v>4.1887156959999998E-2</v>
      </c>
    </row>
    <row r="12834" spans="1:11" x14ac:dyDescent="0.25">
      <c r="A12834" t="s">
        <v>327</v>
      </c>
      <c r="B12834" t="s">
        <v>328</v>
      </c>
      <c r="C12834">
        <v>2018</v>
      </c>
      <c r="D12834" s="4">
        <v>1.78E-2</v>
      </c>
      <c r="E12834" s="4">
        <v>0.69620179259287496</v>
      </c>
      <c r="F12834" s="4">
        <v>0.94563099669441797</v>
      </c>
      <c r="G12834" s="4">
        <v>9.5558518122359798E-2</v>
      </c>
      <c r="H12834" s="1">
        <v>6805.0454</v>
      </c>
      <c r="I12834" s="1">
        <v>0</v>
      </c>
      <c r="J12834" s="3">
        <v>48480000</v>
      </c>
      <c r="K12834" s="4">
        <v>4.4721485400000004E-2</v>
      </c>
    </row>
    <row r="12835" spans="1:11" x14ac:dyDescent="0.25">
      <c r="A12835" t="s">
        <v>327</v>
      </c>
      <c r="B12835" t="s">
        <v>328</v>
      </c>
      <c r="C12835">
        <v>2019</v>
      </c>
      <c r="D12835" s="4">
        <v>2.0199999999999999E-2</v>
      </c>
      <c r="E12835" s="4">
        <v>0.72027409805839693</v>
      </c>
      <c r="F12835" s="4">
        <v>0.95473698002105489</v>
      </c>
      <c r="G12835" s="4">
        <v>9.5820017372891503E-2</v>
      </c>
      <c r="H12835" s="1">
        <v>7033.5209999999997</v>
      </c>
      <c r="I12835" s="1">
        <v>0</v>
      </c>
      <c r="J12835" s="3">
        <v>58560000</v>
      </c>
      <c r="K12835" s="4">
        <v>4.5840475390000003E-2</v>
      </c>
    </row>
    <row r="12836" spans="1:11" x14ac:dyDescent="0.25">
      <c r="A12836" t="s">
        <v>327</v>
      </c>
      <c r="B12836" t="s">
        <v>328</v>
      </c>
      <c r="C12836">
        <v>2020</v>
      </c>
      <c r="D12836" s="4">
        <v>1.7000000000000001E-2</v>
      </c>
      <c r="E12836" s="4">
        <v>0.72003483073540597</v>
      </c>
      <c r="F12836" s="4">
        <v>0.96386437175817208</v>
      </c>
      <c r="G12836" s="4">
        <v>9.6082124116134898E-2</v>
      </c>
      <c r="H12836" s="1">
        <v>6745.2924999999996</v>
      </c>
      <c r="J12836" s="3">
        <v>13690000</v>
      </c>
      <c r="K12836" s="4">
        <v>4.5031685020000004E-2</v>
      </c>
    </row>
    <row r="12837" spans="1:11" x14ac:dyDescent="0.25">
      <c r="A12837" t="s">
        <v>327</v>
      </c>
      <c r="B12837" t="s">
        <v>328</v>
      </c>
      <c r="C12837">
        <v>2021</v>
      </c>
      <c r="D12837" s="4">
        <v>1.66E-2</v>
      </c>
      <c r="E12837" s="4">
        <v>0.71982421206459402</v>
      </c>
      <c r="F12837" s="4">
        <v>0.97301554551851899</v>
      </c>
      <c r="G12837" s="4">
        <v>9.6344827306074091E-2</v>
      </c>
      <c r="H12837" s="1">
        <v>6350.1143000000002</v>
      </c>
      <c r="J12837" s="3">
        <v>17700000</v>
      </c>
      <c r="K12837" s="4">
        <v>5.2162847159999998E-2</v>
      </c>
    </row>
    <row r="12838" spans="1:11" x14ac:dyDescent="0.25">
      <c r="A12838" t="s">
        <v>327</v>
      </c>
      <c r="B12838" t="s">
        <v>328</v>
      </c>
      <c r="C12838">
        <v>2022</v>
      </c>
      <c r="D12838" s="4">
        <v>1.6200000000000003E-2</v>
      </c>
      <c r="E12838" s="4">
        <v>0.71964368506371201</v>
      </c>
      <c r="F12838" s="4">
        <v>0.98184705672627703</v>
      </c>
      <c r="G12838" s="4">
        <v>9.6598954461064507E-2</v>
      </c>
      <c r="H12838" s="1">
        <v>6449.3649999999998</v>
      </c>
      <c r="J12838" s="3">
        <v>27840000</v>
      </c>
      <c r="K12838" s="4">
        <v>6.159787806E-2</v>
      </c>
    </row>
    <row r="12839" spans="1:11" x14ac:dyDescent="0.25">
      <c r="A12839" t="s">
        <v>327</v>
      </c>
      <c r="B12839" t="s">
        <v>328</v>
      </c>
      <c r="C12839">
        <v>2023</v>
      </c>
      <c r="D12839" s="4">
        <v>1.5700000000000002E-2</v>
      </c>
      <c r="E12839" s="4">
        <v>0.71948896892971403</v>
      </c>
      <c r="F12839" s="4">
        <v>0.98930234854736199</v>
      </c>
      <c r="G12839" s="4">
        <v>9.68487142072358E-2</v>
      </c>
      <c r="H12839" s="1">
        <v>7383.7456000000002</v>
      </c>
      <c r="J12839" s="3">
        <v>17880000</v>
      </c>
      <c r="K12839" s="4">
        <v>6.1096302679999999E-2</v>
      </c>
    </row>
    <row r="12840" spans="1:11" x14ac:dyDescent="0.25">
      <c r="A12840" t="s">
        <v>329</v>
      </c>
      <c r="B12840" t="s">
        <v>330</v>
      </c>
      <c r="C12840">
        <v>1985</v>
      </c>
      <c r="D12840" s="4">
        <v>1.9900000000000001E-2</v>
      </c>
      <c r="E12840" s="4">
        <v>0</v>
      </c>
      <c r="F12840" s="4">
        <v>0</v>
      </c>
      <c r="G12840" s="4">
        <v>0</v>
      </c>
      <c r="K12840" s="4">
        <v>0</v>
      </c>
    </row>
    <row r="12841" spans="1:11" x14ac:dyDescent="0.25">
      <c r="A12841" t="s">
        <v>329</v>
      </c>
      <c r="B12841" t="s">
        <v>330</v>
      </c>
      <c r="C12841">
        <v>1986</v>
      </c>
      <c r="D12841" s="4">
        <v>1.8200000000000001E-2</v>
      </c>
      <c r="E12841" s="4">
        <v>0</v>
      </c>
      <c r="F12841" s="4">
        <v>0</v>
      </c>
      <c r="G12841" s="4">
        <v>0</v>
      </c>
      <c r="K12841" s="4">
        <v>0</v>
      </c>
    </row>
    <row r="12842" spans="1:11" x14ac:dyDescent="0.25">
      <c r="A12842" t="s">
        <v>329</v>
      </c>
      <c r="B12842" t="s">
        <v>330</v>
      </c>
      <c r="C12842">
        <v>1987</v>
      </c>
      <c r="D12842" s="4">
        <v>1.66E-2</v>
      </c>
      <c r="E12842" s="4">
        <v>0</v>
      </c>
      <c r="F12842" s="4">
        <v>0</v>
      </c>
      <c r="G12842" s="4">
        <v>0</v>
      </c>
      <c r="K12842" s="4">
        <v>0</v>
      </c>
    </row>
    <row r="12843" spans="1:11" x14ac:dyDescent="0.25">
      <c r="A12843" t="s">
        <v>329</v>
      </c>
      <c r="B12843" t="s">
        <v>330</v>
      </c>
      <c r="C12843">
        <v>1988</v>
      </c>
      <c r="D12843" s="4">
        <v>1.52E-2</v>
      </c>
      <c r="E12843" s="4">
        <v>0</v>
      </c>
      <c r="F12843" s="4">
        <v>0</v>
      </c>
      <c r="G12843" s="4">
        <v>0</v>
      </c>
      <c r="K12843" s="4">
        <v>0</v>
      </c>
    </row>
    <row r="12844" spans="1:11" x14ac:dyDescent="0.25">
      <c r="A12844" t="s">
        <v>329</v>
      </c>
      <c r="B12844" t="s">
        <v>330</v>
      </c>
      <c r="C12844">
        <v>1989</v>
      </c>
      <c r="D12844" s="4">
        <v>1.3899999999999999E-2</v>
      </c>
      <c r="E12844" s="4">
        <v>0</v>
      </c>
      <c r="F12844" s="4">
        <v>0</v>
      </c>
      <c r="G12844" s="4">
        <v>0</v>
      </c>
      <c r="K12844" s="4">
        <v>0</v>
      </c>
    </row>
    <row r="12845" spans="1:11" x14ac:dyDescent="0.25">
      <c r="A12845" t="s">
        <v>329</v>
      </c>
      <c r="B12845" t="s">
        <v>330</v>
      </c>
      <c r="C12845">
        <v>1990</v>
      </c>
      <c r="D12845" s="4">
        <v>1.2699999999999999E-2</v>
      </c>
      <c r="E12845" s="4">
        <v>0</v>
      </c>
      <c r="F12845" s="4">
        <v>0</v>
      </c>
      <c r="G12845" s="4">
        <v>0</v>
      </c>
      <c r="K12845" s="4">
        <v>0</v>
      </c>
    </row>
    <row r="12846" spans="1:11" x14ac:dyDescent="0.25">
      <c r="A12846" t="s">
        <v>329</v>
      </c>
      <c r="B12846" t="s">
        <v>330</v>
      </c>
      <c r="C12846">
        <v>1991</v>
      </c>
      <c r="D12846" s="4">
        <v>1.1599999999999999E-2</v>
      </c>
      <c r="E12846" s="4">
        <v>0</v>
      </c>
      <c r="F12846" s="4">
        <v>0</v>
      </c>
      <c r="G12846" s="4">
        <v>0</v>
      </c>
      <c r="K12846" s="4">
        <v>0</v>
      </c>
    </row>
    <row r="12847" spans="1:11" x14ac:dyDescent="0.25">
      <c r="A12847" t="s">
        <v>329</v>
      </c>
      <c r="B12847" t="s">
        <v>330</v>
      </c>
      <c r="C12847">
        <v>1992</v>
      </c>
      <c r="D12847" s="4">
        <v>1.06E-2</v>
      </c>
      <c r="E12847" s="4">
        <v>0</v>
      </c>
      <c r="F12847" s="4">
        <v>0</v>
      </c>
      <c r="G12847" s="4">
        <v>0</v>
      </c>
      <c r="K12847" s="4">
        <v>0</v>
      </c>
    </row>
    <row r="12848" spans="1:11" x14ac:dyDescent="0.25">
      <c r="A12848" t="s">
        <v>329</v>
      </c>
      <c r="B12848" t="s">
        <v>330</v>
      </c>
      <c r="C12848">
        <v>1993</v>
      </c>
      <c r="D12848" s="4">
        <v>9.7000000000000003E-3</v>
      </c>
      <c r="E12848" s="4">
        <v>0</v>
      </c>
      <c r="F12848" s="4">
        <v>0</v>
      </c>
      <c r="G12848" s="4">
        <v>0</v>
      </c>
      <c r="K12848" s="4">
        <v>0</v>
      </c>
    </row>
    <row r="12849" spans="1:11" x14ac:dyDescent="0.25">
      <c r="A12849" t="s">
        <v>329</v>
      </c>
      <c r="B12849" t="s">
        <v>330</v>
      </c>
      <c r="C12849">
        <v>1994</v>
      </c>
      <c r="D12849" s="4">
        <v>8.8999999999999999E-3</v>
      </c>
      <c r="E12849" s="4">
        <v>0</v>
      </c>
      <c r="F12849" s="4">
        <v>0</v>
      </c>
      <c r="G12849" s="4">
        <v>0</v>
      </c>
      <c r="K12849" s="4">
        <v>0</v>
      </c>
    </row>
    <row r="12850" spans="1:11" x14ac:dyDescent="0.25">
      <c r="A12850" t="s">
        <v>329</v>
      </c>
      <c r="B12850" t="s">
        <v>330</v>
      </c>
      <c r="C12850">
        <v>1995</v>
      </c>
      <c r="D12850" s="4">
        <v>8.1000000000000013E-3</v>
      </c>
      <c r="E12850" s="4">
        <v>0</v>
      </c>
      <c r="F12850" s="4">
        <v>0</v>
      </c>
      <c r="G12850" s="4">
        <v>0</v>
      </c>
      <c r="K12850" s="4">
        <v>0</v>
      </c>
    </row>
    <row r="12851" spans="1:11" x14ac:dyDescent="0.25">
      <c r="A12851" t="s">
        <v>329</v>
      </c>
      <c r="B12851" t="s">
        <v>330</v>
      </c>
      <c r="C12851">
        <v>1996</v>
      </c>
      <c r="D12851" s="4">
        <v>7.4999999999999997E-3</v>
      </c>
      <c r="E12851" s="4">
        <v>0</v>
      </c>
      <c r="F12851" s="4">
        <v>0</v>
      </c>
      <c r="G12851" s="4">
        <v>0</v>
      </c>
      <c r="K12851" s="4">
        <v>0</v>
      </c>
    </row>
    <row r="12852" spans="1:11" x14ac:dyDescent="0.25">
      <c r="A12852" t="s">
        <v>329</v>
      </c>
      <c r="B12852" t="s">
        <v>330</v>
      </c>
      <c r="C12852">
        <v>1997</v>
      </c>
      <c r="D12852" s="4">
        <v>6.8999999999999999E-3</v>
      </c>
      <c r="E12852" s="4">
        <v>0</v>
      </c>
      <c r="F12852" s="4">
        <v>0</v>
      </c>
      <c r="G12852" s="4">
        <v>0</v>
      </c>
      <c r="H12852" s="1">
        <v>66923.03</v>
      </c>
      <c r="K12852" s="4">
        <v>0</v>
      </c>
    </row>
    <row r="12853" spans="1:11" x14ac:dyDescent="0.25">
      <c r="A12853" t="s">
        <v>329</v>
      </c>
      <c r="B12853" t="s">
        <v>330</v>
      </c>
      <c r="C12853">
        <v>1998</v>
      </c>
      <c r="D12853" s="4">
        <v>6.3E-3</v>
      </c>
      <c r="E12853" s="4">
        <v>0</v>
      </c>
      <c r="F12853" s="4">
        <v>0</v>
      </c>
      <c r="G12853" s="4">
        <v>0</v>
      </c>
      <c r="H12853" s="1">
        <v>71024.56</v>
      </c>
      <c r="K12853" s="4">
        <v>0</v>
      </c>
    </row>
    <row r="12854" spans="1:11" x14ac:dyDescent="0.25">
      <c r="A12854" t="s">
        <v>329</v>
      </c>
      <c r="B12854" t="s">
        <v>330</v>
      </c>
      <c r="C12854">
        <v>1999</v>
      </c>
      <c r="D12854" s="4">
        <v>5.7999999999999996E-3</v>
      </c>
      <c r="E12854" s="4">
        <v>0</v>
      </c>
      <c r="F12854" s="4">
        <v>0</v>
      </c>
      <c r="G12854" s="4">
        <v>0</v>
      </c>
      <c r="H12854" s="1">
        <v>76474.13</v>
      </c>
      <c r="K12854" s="4">
        <v>0</v>
      </c>
    </row>
    <row r="12855" spans="1:11" x14ac:dyDescent="0.25">
      <c r="A12855" t="s">
        <v>329</v>
      </c>
      <c r="B12855" t="s">
        <v>330</v>
      </c>
      <c r="C12855">
        <v>2000</v>
      </c>
      <c r="D12855" s="4">
        <v>5.4000000000000003E-3</v>
      </c>
      <c r="E12855" s="4">
        <v>0</v>
      </c>
      <c r="F12855" s="4">
        <v>1</v>
      </c>
      <c r="G12855" s="4">
        <v>0.1</v>
      </c>
      <c r="H12855" s="1">
        <v>77149.414000000004</v>
      </c>
      <c r="K12855" s="4">
        <v>0</v>
      </c>
    </row>
    <row r="12856" spans="1:11" x14ac:dyDescent="0.25">
      <c r="A12856" t="s">
        <v>329</v>
      </c>
      <c r="B12856" t="s">
        <v>330</v>
      </c>
      <c r="C12856">
        <v>2001</v>
      </c>
      <c r="D12856" s="4">
        <v>5.0000000000000001E-3</v>
      </c>
      <c r="E12856" s="4">
        <v>0</v>
      </c>
      <c r="F12856" s="4">
        <v>0.99999997389455797</v>
      </c>
      <c r="G12856" s="4">
        <v>0.1</v>
      </c>
      <c r="H12856" s="1">
        <v>80420.77</v>
      </c>
      <c r="K12856" s="4">
        <v>0</v>
      </c>
    </row>
    <row r="12857" spans="1:11" x14ac:dyDescent="0.25">
      <c r="A12857" t="s">
        <v>329</v>
      </c>
      <c r="B12857" t="s">
        <v>330</v>
      </c>
      <c r="C12857">
        <v>2002</v>
      </c>
      <c r="D12857" s="4">
        <v>4.5999999999999999E-3</v>
      </c>
      <c r="E12857" s="4">
        <v>0</v>
      </c>
      <c r="F12857" s="4">
        <v>0.99999998036522297</v>
      </c>
      <c r="G12857" s="4">
        <v>0.1</v>
      </c>
      <c r="H12857" s="1">
        <v>79649.53</v>
      </c>
      <c r="K12857" s="4">
        <v>0</v>
      </c>
    </row>
    <row r="12858" spans="1:11" x14ac:dyDescent="0.25">
      <c r="A12858" t="s">
        <v>329</v>
      </c>
      <c r="B12858" t="s">
        <v>330</v>
      </c>
      <c r="C12858">
        <v>2003</v>
      </c>
      <c r="D12858" s="4">
        <v>4.1999999999999997E-3</v>
      </c>
      <c r="E12858" s="4">
        <v>0</v>
      </c>
      <c r="F12858" s="4">
        <v>1</v>
      </c>
      <c r="G12858" s="4">
        <v>0.1</v>
      </c>
      <c r="H12858" s="1">
        <v>81688.375</v>
      </c>
      <c r="K12858" s="4">
        <v>0</v>
      </c>
    </row>
    <row r="12859" spans="1:11" x14ac:dyDescent="0.25">
      <c r="A12859" t="s">
        <v>329</v>
      </c>
      <c r="B12859" t="s">
        <v>330</v>
      </c>
      <c r="C12859">
        <v>2004</v>
      </c>
      <c r="D12859" s="4">
        <v>3.9000000000000003E-3</v>
      </c>
      <c r="E12859" s="4">
        <v>0</v>
      </c>
      <c r="F12859" s="4">
        <v>0.99999999398099404</v>
      </c>
      <c r="G12859" s="4">
        <v>0.1</v>
      </c>
      <c r="H12859" s="1">
        <v>80724.81</v>
      </c>
      <c r="K12859" s="4">
        <v>0</v>
      </c>
    </row>
    <row r="12860" spans="1:11" x14ac:dyDescent="0.25">
      <c r="A12860" t="s">
        <v>329</v>
      </c>
      <c r="B12860" t="s">
        <v>330</v>
      </c>
      <c r="C12860">
        <v>2005</v>
      </c>
      <c r="D12860" s="4">
        <v>3.7000000000000002E-3</v>
      </c>
      <c r="E12860" s="4">
        <v>0</v>
      </c>
      <c r="F12860" s="4">
        <v>1</v>
      </c>
      <c r="G12860" s="4">
        <v>0.1</v>
      </c>
      <c r="H12860" s="1">
        <v>81632.17</v>
      </c>
      <c r="K12860" s="4">
        <v>0</v>
      </c>
    </row>
    <row r="12861" spans="1:11" x14ac:dyDescent="0.25">
      <c r="A12861" t="s">
        <v>329</v>
      </c>
      <c r="B12861" t="s">
        <v>330</v>
      </c>
      <c r="C12861">
        <v>2006</v>
      </c>
      <c r="D12861" s="4">
        <v>3.4000000000000002E-3</v>
      </c>
      <c r="E12861" s="4">
        <v>0</v>
      </c>
      <c r="F12861" s="4">
        <v>1</v>
      </c>
      <c r="G12861" s="4">
        <v>0.1</v>
      </c>
      <c r="H12861" s="1">
        <v>83781.55</v>
      </c>
      <c r="K12861" s="4">
        <v>0</v>
      </c>
    </row>
    <row r="12862" spans="1:11" x14ac:dyDescent="0.25">
      <c r="A12862" t="s">
        <v>329</v>
      </c>
      <c r="B12862" t="s">
        <v>330</v>
      </c>
      <c r="C12862">
        <v>2007</v>
      </c>
      <c r="D12862" s="4">
        <v>3.2000000000000002E-3</v>
      </c>
      <c r="E12862" s="4">
        <v>0</v>
      </c>
      <c r="F12862" s="4">
        <v>1</v>
      </c>
      <c r="G12862" s="4">
        <v>0.1</v>
      </c>
      <c r="H12862" s="1">
        <v>86785.016000000003</v>
      </c>
      <c r="K12862" s="4">
        <v>0</v>
      </c>
    </row>
    <row r="12863" spans="1:11" x14ac:dyDescent="0.25">
      <c r="A12863" t="s">
        <v>329</v>
      </c>
      <c r="B12863" t="s">
        <v>330</v>
      </c>
      <c r="C12863">
        <v>2008</v>
      </c>
      <c r="D12863" s="4">
        <v>3.0000000000000001E-3</v>
      </c>
      <c r="E12863" s="4">
        <v>0</v>
      </c>
      <c r="F12863" s="4">
        <v>1</v>
      </c>
      <c r="G12863" s="4">
        <v>0.1</v>
      </c>
      <c r="H12863" s="1">
        <v>85120.29</v>
      </c>
      <c r="K12863" s="4">
        <v>0</v>
      </c>
    </row>
    <row r="12864" spans="1:11" x14ac:dyDescent="0.25">
      <c r="A12864" t="s">
        <v>329</v>
      </c>
      <c r="B12864" t="s">
        <v>330</v>
      </c>
      <c r="C12864">
        <v>2009</v>
      </c>
      <c r="D12864" s="4">
        <v>2.8000000000000004E-3</v>
      </c>
      <c r="E12864" s="4">
        <v>0</v>
      </c>
      <c r="F12864" s="4">
        <v>0.99999997337698798</v>
      </c>
      <c r="G12864" s="4">
        <v>0.1</v>
      </c>
      <c r="H12864" s="1">
        <v>73093.83</v>
      </c>
      <c r="K12864" s="4">
        <v>0</v>
      </c>
    </row>
    <row r="12865" spans="1:11" x14ac:dyDescent="0.25">
      <c r="A12865" t="s">
        <v>329</v>
      </c>
      <c r="B12865" t="s">
        <v>330</v>
      </c>
      <c r="C12865">
        <v>2010</v>
      </c>
      <c r="D12865" s="4">
        <v>2.7000000000000001E-3</v>
      </c>
      <c r="E12865" s="4">
        <v>0</v>
      </c>
      <c r="F12865" s="4">
        <v>0.99999998679604507</v>
      </c>
      <c r="G12865" s="4">
        <v>0.1</v>
      </c>
      <c r="H12865" s="1">
        <v>68669.25</v>
      </c>
      <c r="K12865" s="4">
        <v>2.6288399699999999E-2</v>
      </c>
    </row>
    <row r="12866" spans="1:11" x14ac:dyDescent="0.25">
      <c r="A12866" t="s">
        <v>329</v>
      </c>
      <c r="B12866" t="s">
        <v>330</v>
      </c>
      <c r="C12866">
        <v>2011</v>
      </c>
      <c r="D12866" s="4">
        <v>2.5000000000000001E-3</v>
      </c>
      <c r="E12866" s="4">
        <v>0</v>
      </c>
      <c r="F12866" s="4">
        <v>1</v>
      </c>
      <c r="G12866" s="4">
        <v>0.1</v>
      </c>
      <c r="H12866" s="1">
        <v>64214.116999999998</v>
      </c>
      <c r="K12866" s="4">
        <v>2.7029600139999999E-2</v>
      </c>
    </row>
    <row r="12867" spans="1:11" x14ac:dyDescent="0.25">
      <c r="A12867" t="s">
        <v>329</v>
      </c>
      <c r="B12867" t="s">
        <v>330</v>
      </c>
      <c r="C12867">
        <v>2012</v>
      </c>
      <c r="D12867" s="4">
        <v>2.3999999999999998E-3</v>
      </c>
      <c r="E12867" s="4">
        <v>0</v>
      </c>
      <c r="F12867" s="4">
        <v>0.99999997173200694</v>
      </c>
      <c r="G12867" s="4">
        <v>0.1</v>
      </c>
      <c r="H12867" s="1">
        <v>58176.38</v>
      </c>
      <c r="K12867" s="4">
        <v>0</v>
      </c>
    </row>
    <row r="12868" spans="1:11" x14ac:dyDescent="0.25">
      <c r="A12868" t="s">
        <v>329</v>
      </c>
      <c r="B12868" t="s">
        <v>330</v>
      </c>
      <c r="C12868">
        <v>2013</v>
      </c>
      <c r="D12868" s="4">
        <v>2.3E-3</v>
      </c>
      <c r="E12868" s="4">
        <v>0</v>
      </c>
      <c r="F12868" s="4">
        <v>0.99999998595869199</v>
      </c>
      <c r="G12868" s="4">
        <v>0.1</v>
      </c>
      <c r="H12868" s="1">
        <v>58467.976999999999</v>
      </c>
      <c r="K12868" s="4">
        <v>3.2672353469999998E-2</v>
      </c>
    </row>
    <row r="12869" spans="1:11" x14ac:dyDescent="0.25">
      <c r="A12869" t="s">
        <v>329</v>
      </c>
      <c r="B12869" t="s">
        <v>330</v>
      </c>
      <c r="C12869">
        <v>2014</v>
      </c>
      <c r="D12869" s="4">
        <v>2.0999999999999999E-3</v>
      </c>
      <c r="E12869" s="4">
        <v>0</v>
      </c>
      <c r="F12869" s="4">
        <v>0.99999997242898597</v>
      </c>
      <c r="G12869" s="4">
        <v>0.1</v>
      </c>
      <c r="H12869" s="1">
        <v>58743.586000000003</v>
      </c>
      <c r="K12869" s="4">
        <v>3.1935762799999996E-2</v>
      </c>
    </row>
    <row r="12870" spans="1:11" x14ac:dyDescent="0.25">
      <c r="A12870" t="s">
        <v>329</v>
      </c>
      <c r="B12870" t="s">
        <v>330</v>
      </c>
      <c r="C12870">
        <v>2015</v>
      </c>
      <c r="D12870" s="4">
        <v>2E-3</v>
      </c>
      <c r="E12870" s="4">
        <v>0</v>
      </c>
      <c r="F12870" s="4">
        <v>1</v>
      </c>
      <c r="G12870" s="4">
        <v>0.1</v>
      </c>
      <c r="H12870" s="1">
        <v>59647.66</v>
      </c>
      <c r="K12870" s="4">
        <v>3.1191427960000004E-2</v>
      </c>
    </row>
    <row r="12871" spans="1:11" x14ac:dyDescent="0.25">
      <c r="A12871" t="s">
        <v>329</v>
      </c>
      <c r="B12871" t="s">
        <v>330</v>
      </c>
      <c r="C12871">
        <v>2016</v>
      </c>
      <c r="D12871" s="4">
        <v>1.9E-3</v>
      </c>
      <c r="E12871" s="4">
        <v>0</v>
      </c>
      <c r="F12871" s="4">
        <v>1</v>
      </c>
      <c r="G12871" s="4">
        <v>0.1</v>
      </c>
      <c r="H12871" s="1">
        <v>60669.82</v>
      </c>
      <c r="K12871" s="4">
        <v>3.0269797710000001E-2</v>
      </c>
    </row>
    <row r="12872" spans="1:11" x14ac:dyDescent="0.25">
      <c r="A12872" t="s">
        <v>329</v>
      </c>
      <c r="B12872" t="s">
        <v>330</v>
      </c>
      <c r="C12872">
        <v>2017</v>
      </c>
      <c r="D12872" s="4">
        <v>1.8E-3</v>
      </c>
      <c r="E12872" s="4">
        <v>0</v>
      </c>
      <c r="F12872" s="4">
        <v>0.99999995553144705</v>
      </c>
      <c r="G12872" s="4">
        <v>0.1</v>
      </c>
      <c r="H12872" s="1">
        <v>59524.56</v>
      </c>
      <c r="K12872" s="4">
        <v>3.3699700829999998E-2</v>
      </c>
    </row>
    <row r="12873" spans="1:11" x14ac:dyDescent="0.25">
      <c r="A12873" t="s">
        <v>329</v>
      </c>
      <c r="B12873" t="s">
        <v>330</v>
      </c>
      <c r="C12873">
        <v>2018</v>
      </c>
      <c r="D12873" s="4">
        <v>1.7000000000000001E-3</v>
      </c>
      <c r="E12873" s="4">
        <v>0</v>
      </c>
      <c r="F12873" s="4">
        <v>1</v>
      </c>
      <c r="G12873" s="4">
        <v>0.1</v>
      </c>
      <c r="H12873" s="1">
        <v>59194.042999999998</v>
      </c>
      <c r="K12873" s="4">
        <v>3.5551600459999999E-2</v>
      </c>
    </row>
    <row r="12874" spans="1:11" x14ac:dyDescent="0.25">
      <c r="A12874" t="s">
        <v>329</v>
      </c>
      <c r="B12874" t="s">
        <v>330</v>
      </c>
      <c r="C12874">
        <v>2019</v>
      </c>
      <c r="D12874" s="4">
        <v>1.7000000000000001E-3</v>
      </c>
      <c r="E12874" s="4">
        <v>0</v>
      </c>
      <c r="F12874" s="4">
        <v>0.99999996379653799</v>
      </c>
      <c r="G12874" s="4">
        <v>0.1</v>
      </c>
      <c r="H12874" s="1">
        <v>60171.046999999999</v>
      </c>
      <c r="K12874" s="4">
        <v>3.3796999450000004E-2</v>
      </c>
    </row>
    <row r="12875" spans="1:11" x14ac:dyDescent="0.25">
      <c r="A12875" t="s">
        <v>329</v>
      </c>
      <c r="B12875" t="s">
        <v>330</v>
      </c>
      <c r="C12875">
        <v>2020</v>
      </c>
      <c r="D12875" s="4">
        <v>1.6000000000000001E-3</v>
      </c>
      <c r="E12875" s="4">
        <v>0</v>
      </c>
      <c r="F12875" s="4">
        <v>1</v>
      </c>
      <c r="G12875" s="4">
        <v>0.1</v>
      </c>
      <c r="H12875" s="1">
        <v>55998.07</v>
      </c>
      <c r="K12875" s="4">
        <v>3.4246199130000002E-2</v>
      </c>
    </row>
    <row r="12876" spans="1:11" x14ac:dyDescent="0.25">
      <c r="A12876" t="s">
        <v>329</v>
      </c>
      <c r="B12876" t="s">
        <v>330</v>
      </c>
      <c r="C12876">
        <v>2021</v>
      </c>
      <c r="D12876" s="4">
        <v>1.5E-3</v>
      </c>
      <c r="E12876" s="4">
        <v>0</v>
      </c>
      <c r="F12876" s="4">
        <v>1</v>
      </c>
      <c r="G12876" s="4">
        <v>0.1</v>
      </c>
      <c r="H12876" s="1">
        <v>64745.133000000002</v>
      </c>
      <c r="K12876" s="4">
        <v>3.1089200969999998E-2</v>
      </c>
    </row>
    <row r="12877" spans="1:11" x14ac:dyDescent="0.25">
      <c r="A12877" t="s">
        <v>329</v>
      </c>
      <c r="B12877" t="s">
        <v>330</v>
      </c>
      <c r="C12877">
        <v>2022</v>
      </c>
      <c r="D12877" s="4">
        <v>1.5E-3</v>
      </c>
      <c r="E12877" s="4">
        <v>0</v>
      </c>
      <c r="F12877" s="4">
        <v>1</v>
      </c>
      <c r="G12877" s="4">
        <v>0.1</v>
      </c>
      <c r="H12877" s="1">
        <v>70887.570000000007</v>
      </c>
      <c r="K12877" s="4">
        <v>2.8975300790000002E-2</v>
      </c>
    </row>
    <row r="12878" spans="1:11" x14ac:dyDescent="0.25">
      <c r="A12878" t="s">
        <v>329</v>
      </c>
      <c r="B12878" t="s">
        <v>330</v>
      </c>
      <c r="C12878">
        <v>2023</v>
      </c>
      <c r="D12878" s="4">
        <v>1.4000000000000002E-3</v>
      </c>
      <c r="E12878" s="4">
        <v>0</v>
      </c>
      <c r="F12878" s="4">
        <v>0.99999998881871799</v>
      </c>
      <c r="G12878" s="4">
        <v>0.1</v>
      </c>
      <c r="H12878" s="1">
        <v>70951.789999999994</v>
      </c>
      <c r="K12878" s="4">
        <v>0</v>
      </c>
    </row>
    <row r="12879" spans="1:11" x14ac:dyDescent="0.25">
      <c r="A12879" t="s">
        <v>331</v>
      </c>
      <c r="B12879" t="s">
        <v>332</v>
      </c>
      <c r="C12879">
        <v>1965</v>
      </c>
      <c r="D12879" s="4">
        <v>9.5600000000000004E-2</v>
      </c>
      <c r="E12879" s="4">
        <v>0</v>
      </c>
      <c r="F12879" s="4">
        <v>0</v>
      </c>
      <c r="G12879" s="4">
        <v>0</v>
      </c>
      <c r="K12879" s="4">
        <v>0</v>
      </c>
    </row>
    <row r="12880" spans="1:11" x14ac:dyDescent="0.25">
      <c r="A12880" t="s">
        <v>331</v>
      </c>
      <c r="B12880" t="s">
        <v>332</v>
      </c>
      <c r="C12880">
        <v>1966</v>
      </c>
      <c r="D12880" s="4">
        <v>9.2899999999999996E-2</v>
      </c>
      <c r="E12880" s="4">
        <v>0</v>
      </c>
      <c r="F12880" s="4">
        <v>0</v>
      </c>
      <c r="G12880" s="4">
        <v>0</v>
      </c>
      <c r="K12880" s="4">
        <v>0</v>
      </c>
    </row>
    <row r="12881" spans="1:11" x14ac:dyDescent="0.25">
      <c r="A12881" t="s">
        <v>331</v>
      </c>
      <c r="B12881" t="s">
        <v>332</v>
      </c>
      <c r="C12881">
        <v>1967</v>
      </c>
      <c r="D12881" s="4">
        <v>9.0399999999999994E-2</v>
      </c>
      <c r="E12881" s="4">
        <v>0</v>
      </c>
      <c r="F12881" s="4">
        <v>0</v>
      </c>
      <c r="G12881" s="4">
        <v>0</v>
      </c>
      <c r="K12881" s="4">
        <v>0</v>
      </c>
    </row>
    <row r="12882" spans="1:11" x14ac:dyDescent="0.25">
      <c r="A12882" t="s">
        <v>331</v>
      </c>
      <c r="B12882" t="s">
        <v>332</v>
      </c>
      <c r="C12882">
        <v>1968</v>
      </c>
      <c r="D12882" s="4">
        <v>8.8499999999999995E-2</v>
      </c>
      <c r="E12882" s="4">
        <v>0</v>
      </c>
      <c r="F12882" s="4">
        <v>0</v>
      </c>
      <c r="G12882" s="4">
        <v>0</v>
      </c>
      <c r="K12882" s="4">
        <v>0</v>
      </c>
    </row>
    <row r="12883" spans="1:11" x14ac:dyDescent="0.25">
      <c r="A12883" t="s">
        <v>331</v>
      </c>
      <c r="B12883" t="s">
        <v>332</v>
      </c>
      <c r="C12883">
        <v>1969</v>
      </c>
      <c r="D12883" s="4">
        <v>8.7100000000000011E-2</v>
      </c>
      <c r="E12883" s="4">
        <v>0</v>
      </c>
      <c r="F12883" s="4">
        <v>0</v>
      </c>
      <c r="G12883" s="4">
        <v>0</v>
      </c>
      <c r="K12883" s="4">
        <v>0</v>
      </c>
    </row>
    <row r="12884" spans="1:11" x14ac:dyDescent="0.25">
      <c r="A12884" t="s">
        <v>331</v>
      </c>
      <c r="B12884" t="s">
        <v>332</v>
      </c>
      <c r="C12884">
        <v>1970</v>
      </c>
      <c r="D12884" s="4">
        <v>8.6400000000000005E-2</v>
      </c>
      <c r="E12884" s="4">
        <v>0</v>
      </c>
      <c r="F12884" s="4">
        <v>0</v>
      </c>
      <c r="G12884" s="4">
        <v>0</v>
      </c>
      <c r="K12884" s="4">
        <v>0</v>
      </c>
    </row>
    <row r="12885" spans="1:11" x14ac:dyDescent="0.25">
      <c r="A12885" t="s">
        <v>331</v>
      </c>
      <c r="B12885" t="s">
        <v>332</v>
      </c>
      <c r="C12885">
        <v>1971</v>
      </c>
      <c r="D12885" s="4">
        <v>8.6300000000000002E-2</v>
      </c>
      <c r="E12885" s="4">
        <v>0</v>
      </c>
      <c r="F12885" s="4">
        <v>0</v>
      </c>
      <c r="G12885" s="4">
        <v>0</v>
      </c>
      <c r="K12885" s="4">
        <v>0</v>
      </c>
    </row>
    <row r="12886" spans="1:11" x14ac:dyDescent="0.25">
      <c r="A12886" t="s">
        <v>331</v>
      </c>
      <c r="B12886" t="s">
        <v>332</v>
      </c>
      <c r="C12886">
        <v>1972</v>
      </c>
      <c r="D12886" s="4">
        <v>8.6699999999999999E-2</v>
      </c>
      <c r="E12886" s="4">
        <v>0</v>
      </c>
      <c r="F12886" s="4">
        <v>0</v>
      </c>
      <c r="G12886" s="4">
        <v>0</v>
      </c>
      <c r="K12886" s="4">
        <v>0</v>
      </c>
    </row>
    <row r="12887" spans="1:11" x14ac:dyDescent="0.25">
      <c r="A12887" t="s">
        <v>331</v>
      </c>
      <c r="B12887" t="s">
        <v>332</v>
      </c>
      <c r="C12887">
        <v>1973</v>
      </c>
      <c r="D12887" s="4">
        <v>8.7300000000000003E-2</v>
      </c>
      <c r="E12887" s="4">
        <v>0</v>
      </c>
      <c r="F12887" s="4">
        <v>0</v>
      </c>
      <c r="G12887" s="4">
        <v>0</v>
      </c>
      <c r="K12887" s="4">
        <v>0</v>
      </c>
    </row>
    <row r="12888" spans="1:11" x14ac:dyDescent="0.25">
      <c r="A12888" t="s">
        <v>331</v>
      </c>
      <c r="B12888" t="s">
        <v>332</v>
      </c>
      <c r="C12888">
        <v>1974</v>
      </c>
      <c r="D12888" s="4">
        <v>8.7899999999999992E-2</v>
      </c>
      <c r="E12888" s="4">
        <v>0</v>
      </c>
      <c r="F12888" s="4">
        <v>0</v>
      </c>
      <c r="G12888" s="4">
        <v>0</v>
      </c>
      <c r="K12888" s="4">
        <v>0</v>
      </c>
    </row>
    <row r="12889" spans="1:11" x14ac:dyDescent="0.25">
      <c r="A12889" t="s">
        <v>331</v>
      </c>
      <c r="B12889" t="s">
        <v>332</v>
      </c>
      <c r="C12889">
        <v>1975</v>
      </c>
      <c r="D12889" s="4">
        <v>8.8499999999999995E-2</v>
      </c>
      <c r="E12889" s="4">
        <v>0</v>
      </c>
      <c r="F12889" s="4">
        <v>0</v>
      </c>
      <c r="G12889" s="4">
        <v>0</v>
      </c>
      <c r="K12889" s="4">
        <v>0</v>
      </c>
    </row>
    <row r="12890" spans="1:11" x14ac:dyDescent="0.25">
      <c r="A12890" t="s">
        <v>331</v>
      </c>
      <c r="B12890" t="s">
        <v>332</v>
      </c>
      <c r="C12890">
        <v>1976</v>
      </c>
      <c r="D12890" s="4">
        <v>8.8900000000000007E-2</v>
      </c>
      <c r="E12890" s="4">
        <v>0</v>
      </c>
      <c r="F12890" s="4">
        <v>0</v>
      </c>
      <c r="G12890" s="4">
        <v>0</v>
      </c>
      <c r="K12890" s="4">
        <v>0</v>
      </c>
    </row>
    <row r="12891" spans="1:11" x14ac:dyDescent="0.25">
      <c r="A12891" t="s">
        <v>331</v>
      </c>
      <c r="B12891" t="s">
        <v>332</v>
      </c>
      <c r="C12891">
        <v>1977</v>
      </c>
      <c r="D12891" s="4">
        <v>8.929999999999999E-2</v>
      </c>
      <c r="E12891" s="4">
        <v>0</v>
      </c>
      <c r="F12891" s="4">
        <v>0</v>
      </c>
      <c r="G12891" s="4">
        <v>0</v>
      </c>
      <c r="K12891" s="4">
        <v>0</v>
      </c>
    </row>
    <row r="12892" spans="1:11" x14ac:dyDescent="0.25">
      <c r="A12892" t="s">
        <v>331</v>
      </c>
      <c r="B12892" t="s">
        <v>332</v>
      </c>
      <c r="C12892">
        <v>1978</v>
      </c>
      <c r="D12892" s="4">
        <v>8.9600000000000013E-2</v>
      </c>
      <c r="E12892" s="4">
        <v>0</v>
      </c>
      <c r="F12892" s="4">
        <v>0</v>
      </c>
      <c r="G12892" s="4">
        <v>0</v>
      </c>
      <c r="K12892" s="4">
        <v>0</v>
      </c>
    </row>
    <row r="12893" spans="1:11" x14ac:dyDescent="0.25">
      <c r="A12893" t="s">
        <v>331</v>
      </c>
      <c r="B12893" t="s">
        <v>332</v>
      </c>
      <c r="C12893">
        <v>1979</v>
      </c>
      <c r="D12893" s="4">
        <v>9.0200000000000002E-2</v>
      </c>
      <c r="E12893" s="4">
        <v>0</v>
      </c>
      <c r="F12893" s="4">
        <v>0</v>
      </c>
      <c r="G12893" s="4">
        <v>0</v>
      </c>
      <c r="K12893" s="4">
        <v>0</v>
      </c>
    </row>
    <row r="12894" spans="1:11" x14ac:dyDescent="0.25">
      <c r="A12894" t="s">
        <v>331</v>
      </c>
      <c r="B12894" t="s">
        <v>332</v>
      </c>
      <c r="C12894">
        <v>1980</v>
      </c>
      <c r="D12894" s="4">
        <v>9.0999999999999998E-2</v>
      </c>
      <c r="E12894" s="4">
        <v>0</v>
      </c>
      <c r="F12894" s="4">
        <v>0</v>
      </c>
      <c r="G12894" s="4">
        <v>0</v>
      </c>
      <c r="K12894" s="4">
        <v>0</v>
      </c>
    </row>
    <row r="12895" spans="1:11" x14ac:dyDescent="0.25">
      <c r="A12895" t="s">
        <v>331</v>
      </c>
      <c r="B12895" t="s">
        <v>332</v>
      </c>
      <c r="C12895">
        <v>1981</v>
      </c>
      <c r="D12895" s="4">
        <v>9.2100000000000015E-2</v>
      </c>
      <c r="E12895" s="4">
        <v>0</v>
      </c>
      <c r="F12895" s="4">
        <v>0</v>
      </c>
      <c r="G12895" s="4">
        <v>0</v>
      </c>
      <c r="K12895" s="4">
        <v>0</v>
      </c>
    </row>
    <row r="12896" spans="1:11" x14ac:dyDescent="0.25">
      <c r="A12896" t="s">
        <v>331</v>
      </c>
      <c r="B12896" t="s">
        <v>332</v>
      </c>
      <c r="C12896">
        <v>1982</v>
      </c>
      <c r="D12896" s="4">
        <v>9.3699999999999992E-2</v>
      </c>
      <c r="E12896" s="4">
        <v>0</v>
      </c>
      <c r="F12896" s="4">
        <v>0</v>
      </c>
      <c r="G12896" s="4">
        <v>0</v>
      </c>
      <c r="K12896" s="4">
        <v>0</v>
      </c>
    </row>
    <row r="12897" spans="1:11" x14ac:dyDescent="0.25">
      <c r="A12897" t="s">
        <v>331</v>
      </c>
      <c r="B12897" t="s">
        <v>332</v>
      </c>
      <c r="C12897">
        <v>1983</v>
      </c>
      <c r="D12897" s="4">
        <v>9.5600000000000004E-2</v>
      </c>
      <c r="E12897" s="4">
        <v>0</v>
      </c>
      <c r="F12897" s="4">
        <v>0</v>
      </c>
      <c r="G12897" s="4">
        <v>0</v>
      </c>
      <c r="K12897" s="4">
        <v>0</v>
      </c>
    </row>
    <row r="12898" spans="1:11" x14ac:dyDescent="0.25">
      <c r="A12898" t="s">
        <v>331</v>
      </c>
      <c r="B12898" t="s">
        <v>332</v>
      </c>
      <c r="C12898">
        <v>1984</v>
      </c>
      <c r="D12898" s="4">
        <v>9.7699999999999995E-2</v>
      </c>
      <c r="E12898" s="4">
        <v>0</v>
      </c>
      <c r="F12898" s="4">
        <v>0</v>
      </c>
      <c r="G12898" s="4">
        <v>0</v>
      </c>
      <c r="K12898" s="4">
        <v>0</v>
      </c>
    </row>
    <row r="12899" spans="1:11" x14ac:dyDescent="0.25">
      <c r="A12899" t="s">
        <v>331</v>
      </c>
      <c r="B12899" t="s">
        <v>332</v>
      </c>
      <c r="C12899">
        <v>1985</v>
      </c>
      <c r="D12899" s="4">
        <v>9.9900000000000003E-2</v>
      </c>
      <c r="E12899" s="4">
        <v>0</v>
      </c>
      <c r="F12899" s="4">
        <v>0</v>
      </c>
      <c r="G12899" s="4">
        <v>0</v>
      </c>
      <c r="K12899" s="4">
        <v>0</v>
      </c>
    </row>
    <row r="12900" spans="1:11" x14ac:dyDescent="0.25">
      <c r="A12900" t="s">
        <v>331</v>
      </c>
      <c r="B12900" t="s">
        <v>332</v>
      </c>
      <c r="C12900">
        <v>1986</v>
      </c>
      <c r="D12900" s="4">
        <v>0.11380000000000001</v>
      </c>
      <c r="E12900" s="4">
        <v>0</v>
      </c>
      <c r="F12900" s="4">
        <v>0</v>
      </c>
      <c r="G12900" s="4">
        <v>0</v>
      </c>
      <c r="K12900" s="4">
        <v>0</v>
      </c>
    </row>
    <row r="12901" spans="1:11" x14ac:dyDescent="0.25">
      <c r="A12901" t="s">
        <v>331</v>
      </c>
      <c r="B12901" t="s">
        <v>332</v>
      </c>
      <c r="C12901">
        <v>1987</v>
      </c>
      <c r="D12901" s="4">
        <v>0.10400000000000001</v>
      </c>
      <c r="E12901" s="4">
        <v>0</v>
      </c>
      <c r="F12901" s="4">
        <v>0</v>
      </c>
      <c r="G12901" s="4">
        <v>0</v>
      </c>
      <c r="K12901" s="4">
        <v>0</v>
      </c>
    </row>
    <row r="12902" spans="1:11" x14ac:dyDescent="0.25">
      <c r="A12902" t="s">
        <v>331</v>
      </c>
      <c r="B12902" t="s">
        <v>332</v>
      </c>
      <c r="C12902">
        <v>1988</v>
      </c>
      <c r="D12902" s="4">
        <v>0.1056</v>
      </c>
      <c r="E12902" s="4">
        <v>0</v>
      </c>
      <c r="F12902" s="4">
        <v>0</v>
      </c>
      <c r="G12902" s="4">
        <v>0</v>
      </c>
      <c r="K12902" s="4">
        <v>0</v>
      </c>
    </row>
    <row r="12903" spans="1:11" x14ac:dyDescent="0.25">
      <c r="A12903" t="s">
        <v>331</v>
      </c>
      <c r="B12903" t="s">
        <v>332</v>
      </c>
      <c r="C12903">
        <v>1989</v>
      </c>
      <c r="D12903" s="4">
        <v>0.107</v>
      </c>
      <c r="E12903" s="4">
        <v>0</v>
      </c>
      <c r="F12903" s="4">
        <v>0</v>
      </c>
      <c r="G12903" s="4">
        <v>0</v>
      </c>
      <c r="K12903" s="4">
        <v>0</v>
      </c>
    </row>
    <row r="12904" spans="1:11" x14ac:dyDescent="0.25">
      <c r="A12904" t="s">
        <v>331</v>
      </c>
      <c r="B12904" t="s">
        <v>332</v>
      </c>
      <c r="C12904">
        <v>1990</v>
      </c>
      <c r="D12904" s="4">
        <v>0.1081</v>
      </c>
      <c r="E12904" s="4">
        <v>0</v>
      </c>
      <c r="F12904" s="4">
        <v>0</v>
      </c>
      <c r="G12904" s="4">
        <v>0</v>
      </c>
      <c r="H12904" s="1">
        <v>3883.2042999999999</v>
      </c>
      <c r="K12904" s="4">
        <v>0</v>
      </c>
    </row>
    <row r="12905" spans="1:11" x14ac:dyDescent="0.25">
      <c r="A12905" t="s">
        <v>331</v>
      </c>
      <c r="B12905" t="s">
        <v>332</v>
      </c>
      <c r="C12905">
        <v>1991</v>
      </c>
      <c r="D12905" s="4">
        <v>0.10880000000000001</v>
      </c>
      <c r="E12905" s="4">
        <v>0</v>
      </c>
      <c r="F12905" s="4">
        <v>0</v>
      </c>
      <c r="G12905" s="4">
        <v>0</v>
      </c>
      <c r="H12905" s="1">
        <v>3844.8964999999998</v>
      </c>
      <c r="K12905" s="4">
        <v>0</v>
      </c>
    </row>
    <row r="12906" spans="1:11" x14ac:dyDescent="0.25">
      <c r="A12906" t="s">
        <v>331</v>
      </c>
      <c r="B12906" t="s">
        <v>332</v>
      </c>
      <c r="C12906">
        <v>1992</v>
      </c>
      <c r="D12906" s="4">
        <v>0.10890000000000001</v>
      </c>
      <c r="E12906" s="4">
        <v>0</v>
      </c>
      <c r="F12906" s="4">
        <v>0</v>
      </c>
      <c r="G12906" s="4">
        <v>0</v>
      </c>
      <c r="H12906" s="1">
        <v>3798.8834999999999</v>
      </c>
      <c r="K12906" s="4">
        <v>0</v>
      </c>
    </row>
    <row r="12907" spans="1:11" x14ac:dyDescent="0.25">
      <c r="A12907" t="s">
        <v>331</v>
      </c>
      <c r="B12907" t="s">
        <v>332</v>
      </c>
      <c r="C12907">
        <v>1993</v>
      </c>
      <c r="D12907" s="4">
        <v>0.1082</v>
      </c>
      <c r="E12907" s="4">
        <v>0</v>
      </c>
      <c r="F12907" s="4">
        <v>0</v>
      </c>
      <c r="G12907" s="4">
        <v>0</v>
      </c>
      <c r="H12907" s="1">
        <v>3771.2860999999998</v>
      </c>
      <c r="K12907" s="4">
        <v>0</v>
      </c>
    </row>
    <row r="12908" spans="1:11" x14ac:dyDescent="0.25">
      <c r="A12908" t="s">
        <v>331</v>
      </c>
      <c r="B12908" t="s">
        <v>332</v>
      </c>
      <c r="C12908">
        <v>1994</v>
      </c>
      <c r="D12908" s="4">
        <v>0.10679999999999999</v>
      </c>
      <c r="E12908" s="4">
        <v>0</v>
      </c>
      <c r="F12908" s="4">
        <v>0</v>
      </c>
      <c r="G12908" s="4">
        <v>0</v>
      </c>
      <c r="H12908" s="1">
        <v>3788.4836</v>
      </c>
      <c r="K12908" s="4">
        <v>0</v>
      </c>
    </row>
    <row r="12909" spans="1:11" x14ac:dyDescent="0.25">
      <c r="A12909" t="s">
        <v>331</v>
      </c>
      <c r="B12909" t="s">
        <v>332</v>
      </c>
      <c r="C12909">
        <v>1995</v>
      </c>
      <c r="D12909" s="4">
        <v>0.10439999999999999</v>
      </c>
      <c r="E12909" s="4">
        <v>0</v>
      </c>
      <c r="F12909" s="4">
        <v>0</v>
      </c>
      <c r="G12909" s="4">
        <v>0</v>
      </c>
      <c r="H12909" s="1">
        <v>3802.2912999999999</v>
      </c>
      <c r="K12909" s="4">
        <v>0</v>
      </c>
    </row>
    <row r="12910" spans="1:11" x14ac:dyDescent="0.25">
      <c r="A12910" t="s">
        <v>331</v>
      </c>
      <c r="B12910" t="s">
        <v>332</v>
      </c>
      <c r="C12910">
        <v>1996</v>
      </c>
      <c r="D12910" s="4">
        <v>0.1013</v>
      </c>
      <c r="E12910" s="4">
        <v>0</v>
      </c>
      <c r="F12910" s="4">
        <v>0</v>
      </c>
      <c r="G12910" s="4">
        <v>0</v>
      </c>
      <c r="H12910" s="1">
        <v>3801.0814999999998</v>
      </c>
      <c r="K12910" s="4">
        <v>0</v>
      </c>
    </row>
    <row r="12911" spans="1:11" x14ac:dyDescent="0.25">
      <c r="A12911" t="s">
        <v>331</v>
      </c>
      <c r="B12911" t="s">
        <v>332</v>
      </c>
      <c r="C12911">
        <v>1997</v>
      </c>
      <c r="D12911" s="4">
        <v>9.7299999999999998E-2</v>
      </c>
      <c r="E12911" s="4">
        <v>0</v>
      </c>
      <c r="F12911" s="4">
        <v>0</v>
      </c>
      <c r="G12911" s="4">
        <v>0</v>
      </c>
      <c r="H12911" s="1">
        <v>3784.7903000000001</v>
      </c>
      <c r="K12911" s="4">
        <v>0</v>
      </c>
    </row>
    <row r="12912" spans="1:11" x14ac:dyDescent="0.25">
      <c r="A12912" t="s">
        <v>331</v>
      </c>
      <c r="B12912" t="s">
        <v>332</v>
      </c>
      <c r="C12912">
        <v>1998</v>
      </c>
      <c r="D12912" s="4">
        <v>9.2600000000000002E-2</v>
      </c>
      <c r="E12912" s="4">
        <v>0</v>
      </c>
      <c r="F12912" s="4">
        <v>0</v>
      </c>
      <c r="G12912" s="4">
        <v>0</v>
      </c>
      <c r="H12912" s="1">
        <v>3828.9983000000002</v>
      </c>
      <c r="K12912" s="4">
        <v>0</v>
      </c>
    </row>
    <row r="12913" spans="1:11" x14ac:dyDescent="0.25">
      <c r="A12913" t="s">
        <v>331</v>
      </c>
      <c r="B12913" t="s">
        <v>332</v>
      </c>
      <c r="C12913">
        <v>1999</v>
      </c>
      <c r="D12913" s="4">
        <v>8.7599999999999997E-2</v>
      </c>
      <c r="E12913" s="4">
        <v>0</v>
      </c>
      <c r="F12913" s="4">
        <v>0</v>
      </c>
      <c r="G12913" s="4">
        <v>0</v>
      </c>
      <c r="H12913" s="1">
        <v>3878.1309999999999</v>
      </c>
      <c r="K12913" s="4">
        <v>0</v>
      </c>
    </row>
    <row r="12914" spans="1:11" x14ac:dyDescent="0.25">
      <c r="A12914" t="s">
        <v>331</v>
      </c>
      <c r="B12914" t="s">
        <v>332</v>
      </c>
      <c r="C12914">
        <v>2000</v>
      </c>
      <c r="D12914" s="4">
        <v>8.2100000000000006E-2</v>
      </c>
      <c r="E12914" s="4">
        <v>0</v>
      </c>
      <c r="F12914" s="4">
        <v>0.69188707392326199</v>
      </c>
      <c r="G12914" s="4">
        <v>2.07903937086521E-2</v>
      </c>
      <c r="H12914" s="1">
        <v>3852.8904000000002</v>
      </c>
      <c r="I12914" s="1">
        <v>0</v>
      </c>
      <c r="J12914" s="3">
        <v>8450000</v>
      </c>
      <c r="K12914" s="4">
        <v>0</v>
      </c>
    </row>
    <row r="12915" spans="1:11" x14ac:dyDescent="0.25">
      <c r="A12915" t="s">
        <v>331</v>
      </c>
      <c r="B12915" t="s">
        <v>332</v>
      </c>
      <c r="C12915">
        <v>2001</v>
      </c>
      <c r="D12915" s="4">
        <v>7.6600000000000001E-2</v>
      </c>
      <c r="E12915" s="4">
        <v>0</v>
      </c>
      <c r="F12915" s="4">
        <v>0.69646527145361603</v>
      </c>
      <c r="G12915" s="4">
        <v>2.1947470724980399E-2</v>
      </c>
      <c r="H12915" s="1">
        <v>3907.0192999999999</v>
      </c>
      <c r="I12915" s="1">
        <v>0</v>
      </c>
      <c r="J12915" s="3">
        <v>6340000</v>
      </c>
      <c r="K12915" s="4">
        <v>0</v>
      </c>
    </row>
    <row r="12916" spans="1:11" x14ac:dyDescent="0.25">
      <c r="A12916" t="s">
        <v>331</v>
      </c>
      <c r="B12916" t="s">
        <v>332</v>
      </c>
      <c r="C12916">
        <v>2002</v>
      </c>
      <c r="D12916" s="4">
        <v>7.0999999999999994E-2</v>
      </c>
      <c r="E12916" s="4">
        <v>0</v>
      </c>
      <c r="F12916" s="4">
        <v>0.70122877439145992</v>
      </c>
      <c r="G12916" s="4">
        <v>2.3139173728323401E-2</v>
      </c>
      <c r="H12916" s="1">
        <v>3942.7604999999999</v>
      </c>
      <c r="I12916" s="1">
        <v>0</v>
      </c>
      <c r="J12916" s="3">
        <v>3050000</v>
      </c>
      <c r="K12916" s="4">
        <v>2.7205801009999999E-2</v>
      </c>
    </row>
    <row r="12917" spans="1:11" x14ac:dyDescent="0.25">
      <c r="A12917" t="s">
        <v>331</v>
      </c>
      <c r="B12917" t="s">
        <v>332</v>
      </c>
      <c r="C12917">
        <v>2003</v>
      </c>
      <c r="D12917" s="4">
        <v>6.5700000000000008E-2</v>
      </c>
      <c r="E12917" s="4">
        <v>0</v>
      </c>
      <c r="F12917" s="4">
        <v>0.70592859124270102</v>
      </c>
      <c r="G12917" s="4">
        <v>2.43386290849609E-2</v>
      </c>
      <c r="H12917" s="1">
        <v>4161.6379999999999</v>
      </c>
      <c r="I12917" s="1">
        <v>0</v>
      </c>
      <c r="J12917" s="3">
        <v>1910000</v>
      </c>
      <c r="K12917" s="4">
        <v>3.2469298840000001E-2</v>
      </c>
    </row>
    <row r="12918" spans="1:11" x14ac:dyDescent="0.25">
      <c r="A12918" t="s">
        <v>331</v>
      </c>
      <c r="B12918" t="s">
        <v>332</v>
      </c>
      <c r="C12918">
        <v>2004</v>
      </c>
      <c r="D12918" s="4">
        <v>6.0499999999999998E-2</v>
      </c>
      <c r="E12918" s="4">
        <v>0</v>
      </c>
      <c r="F12918" s="4">
        <v>0.71051833346770588</v>
      </c>
      <c r="G12918" s="4">
        <v>2.5540425535356501E-2</v>
      </c>
      <c r="H12918" s="1">
        <v>4202.5619999999999</v>
      </c>
      <c r="I12918" s="1">
        <v>67680000</v>
      </c>
      <c r="J12918" s="3">
        <v>6580000</v>
      </c>
      <c r="K12918" s="4">
        <v>3.2347099779999999E-2</v>
      </c>
    </row>
    <row r="12919" spans="1:11" x14ac:dyDescent="0.25">
      <c r="A12919" t="s">
        <v>331</v>
      </c>
      <c r="B12919" t="s">
        <v>332</v>
      </c>
      <c r="C12919">
        <v>2005</v>
      </c>
      <c r="D12919" s="4">
        <v>5.5599999999999997E-2</v>
      </c>
      <c r="E12919" s="4">
        <v>0</v>
      </c>
      <c r="F12919" s="4">
        <v>0.71499030392591711</v>
      </c>
      <c r="G12919" s="4">
        <v>2.6857783913517296E-2</v>
      </c>
      <c r="H12919" s="1">
        <v>4371.4970000000003</v>
      </c>
      <c r="I12919" s="1">
        <v>0</v>
      </c>
      <c r="J12919" s="3">
        <v>7140000</v>
      </c>
      <c r="K12919" s="4">
        <v>4.8564500810000001E-2</v>
      </c>
    </row>
    <row r="12920" spans="1:11" x14ac:dyDescent="0.25">
      <c r="A12920" t="s">
        <v>331</v>
      </c>
      <c r="B12920" t="s">
        <v>332</v>
      </c>
      <c r="C12920">
        <v>2006</v>
      </c>
      <c r="D12920" s="4">
        <v>5.1100000000000007E-2</v>
      </c>
      <c r="E12920" s="4">
        <v>0</v>
      </c>
      <c r="F12920" s="4">
        <v>0.7193499758675409</v>
      </c>
      <c r="G12920" s="4">
        <v>2.8183595770798098E-2</v>
      </c>
      <c r="H12920" s="1">
        <v>4644.1806999999999</v>
      </c>
      <c r="I12920" s="1">
        <v>0</v>
      </c>
      <c r="J12920" s="3">
        <v>5820000</v>
      </c>
      <c r="K12920" s="4">
        <v>4.2711801530000003E-2</v>
      </c>
    </row>
    <row r="12921" spans="1:11" x14ac:dyDescent="0.25">
      <c r="A12921" t="s">
        <v>331</v>
      </c>
      <c r="B12921" t="s">
        <v>332</v>
      </c>
      <c r="C12921">
        <v>2007</v>
      </c>
      <c r="D12921" s="4">
        <v>4.6799999999999994E-2</v>
      </c>
      <c r="E12921" s="4">
        <v>0</v>
      </c>
      <c r="F12921" s="4">
        <v>0.72359812208593599</v>
      </c>
      <c r="G12921" s="4">
        <v>2.9517057870344199E-2</v>
      </c>
      <c r="H12921" s="1">
        <v>4698.0839999999998</v>
      </c>
      <c r="I12921" s="1">
        <v>0</v>
      </c>
      <c r="J12921" s="3">
        <v>5700000</v>
      </c>
      <c r="K12921" s="4">
        <v>6.2868299480000001E-2</v>
      </c>
    </row>
    <row r="12922" spans="1:11" x14ac:dyDescent="0.25">
      <c r="A12922" t="s">
        <v>331</v>
      </c>
      <c r="B12922" t="s">
        <v>332</v>
      </c>
      <c r="C12922">
        <v>2008</v>
      </c>
      <c r="D12922" s="4">
        <v>4.2999999999999997E-2</v>
      </c>
      <c r="E12922" s="4">
        <v>0.38650765234978601</v>
      </c>
      <c r="F12922" s="4">
        <v>0.727735646723353</v>
      </c>
      <c r="G12922" s="4">
        <v>3.0857384929577999E-2</v>
      </c>
      <c r="H12922" s="1">
        <v>4873.1809999999996</v>
      </c>
      <c r="I12922" s="1">
        <v>0</v>
      </c>
      <c r="J12922" s="3">
        <v>5340000</v>
      </c>
      <c r="K12922" s="4">
        <v>5.5544900889999999E-2</v>
      </c>
    </row>
    <row r="12923" spans="1:11" x14ac:dyDescent="0.25">
      <c r="A12923" t="s">
        <v>331</v>
      </c>
      <c r="B12923" t="s">
        <v>332</v>
      </c>
      <c r="C12923">
        <v>2009</v>
      </c>
      <c r="D12923" s="4">
        <v>3.95E-2</v>
      </c>
      <c r="E12923" s="4">
        <v>0.38460539931691895</v>
      </c>
      <c r="F12923" s="4">
        <v>0.73175925643254103</v>
      </c>
      <c r="G12923" s="4">
        <v>3.2203237435090404E-2</v>
      </c>
      <c r="H12923" s="1">
        <v>4919.1953000000003</v>
      </c>
      <c r="I12923" s="1">
        <v>0</v>
      </c>
      <c r="J12923" s="3">
        <v>1800000</v>
      </c>
      <c r="K12923" s="4">
        <v>9.9942903520000001E-2</v>
      </c>
    </row>
    <row r="12924" spans="1:11" x14ac:dyDescent="0.25">
      <c r="A12924" t="s">
        <v>331</v>
      </c>
      <c r="B12924" t="s">
        <v>332</v>
      </c>
      <c r="C12924">
        <v>2010</v>
      </c>
      <c r="D12924" s="4">
        <v>3.6299999999999999E-2</v>
      </c>
      <c r="E12924" s="4">
        <v>0.38272647065018295</v>
      </c>
      <c r="F12924" s="4">
        <v>0.73567438531118101</v>
      </c>
      <c r="G12924" s="4">
        <v>3.3554441830555594E-2</v>
      </c>
      <c r="H12924" s="1">
        <v>4882.0479999999998</v>
      </c>
      <c r="I12924" s="1">
        <v>0</v>
      </c>
      <c r="J12924" s="3">
        <v>2280000</v>
      </c>
      <c r="K12924" s="4">
        <v>9.9882698059999997E-2</v>
      </c>
    </row>
    <row r="12925" spans="1:11" x14ac:dyDescent="0.25">
      <c r="A12925" t="s">
        <v>331</v>
      </c>
      <c r="B12925" t="s">
        <v>332</v>
      </c>
      <c r="C12925">
        <v>2011</v>
      </c>
      <c r="D12925" s="4">
        <v>3.3300000000000003E-2</v>
      </c>
      <c r="E12925" s="4">
        <v>0.380875818400565</v>
      </c>
      <c r="F12925" s="4">
        <v>0.73948012427301402</v>
      </c>
      <c r="G12925" s="4">
        <v>3.4909992855475303E-2</v>
      </c>
      <c r="H12925" s="1">
        <v>4876.473</v>
      </c>
      <c r="I12925" s="1">
        <v>0</v>
      </c>
      <c r="J12925" s="3">
        <v>16750000</v>
      </c>
      <c r="K12925" s="4">
        <v>8.7941024500000006E-2</v>
      </c>
    </row>
    <row r="12926" spans="1:11" x14ac:dyDescent="0.25">
      <c r="A12926" t="s">
        <v>331</v>
      </c>
      <c r="B12926" t="s">
        <v>332</v>
      </c>
      <c r="C12926">
        <v>2012</v>
      </c>
      <c r="D12926" s="4">
        <v>3.04E-2</v>
      </c>
      <c r="E12926" s="4">
        <v>0.37905179692286095</v>
      </c>
      <c r="F12926" s="4">
        <v>0.74317971179751396</v>
      </c>
      <c r="G12926" s="4">
        <v>3.6269467851707295E-2</v>
      </c>
      <c r="H12926" s="1">
        <v>4919.5527000000002</v>
      </c>
      <c r="I12926" s="1">
        <v>0</v>
      </c>
      <c r="J12926" s="3">
        <v>5930000</v>
      </c>
      <c r="K12926" s="4">
        <v>6.9284601209999991E-2</v>
      </c>
    </row>
    <row r="12927" spans="1:11" x14ac:dyDescent="0.25">
      <c r="A12927" t="s">
        <v>331</v>
      </c>
      <c r="B12927" t="s">
        <v>332</v>
      </c>
      <c r="C12927">
        <v>2013</v>
      </c>
      <c r="D12927" s="4">
        <v>2.7699999999999999E-2</v>
      </c>
      <c r="E12927" s="4">
        <v>0.39823836779518401</v>
      </c>
      <c r="F12927" s="4">
        <v>0.74674497478062907</v>
      </c>
      <c r="G12927" s="4">
        <v>3.7627982867137595E-2</v>
      </c>
      <c r="H12927" s="1">
        <v>5072.1120000000001</v>
      </c>
      <c r="I12927" s="1">
        <v>0</v>
      </c>
      <c r="J12927" s="3">
        <v>5350000</v>
      </c>
      <c r="K12927" s="4">
        <v>6.6850900650000003E-2</v>
      </c>
    </row>
    <row r="12928" spans="1:11" x14ac:dyDescent="0.25">
      <c r="A12928" t="s">
        <v>331</v>
      </c>
      <c r="B12928" t="s">
        <v>332</v>
      </c>
      <c r="C12928">
        <v>2014</v>
      </c>
      <c r="D12928" s="4">
        <v>2.5399999999999999E-2</v>
      </c>
      <c r="E12928" s="4">
        <v>0.41830895460167494</v>
      </c>
      <c r="F12928" s="4">
        <v>0.75018493599872993</v>
      </c>
      <c r="G12928" s="4">
        <v>3.8985875614700197E-2</v>
      </c>
      <c r="H12928" s="1">
        <v>5223.0956999999999</v>
      </c>
      <c r="I12928" s="1">
        <v>0</v>
      </c>
      <c r="J12928" s="3">
        <v>5620000</v>
      </c>
      <c r="K12928" s="4">
        <v>4.4321699140000004E-2</v>
      </c>
    </row>
    <row r="12929" spans="1:11" x14ac:dyDescent="0.25">
      <c r="A12929" t="s">
        <v>331</v>
      </c>
      <c r="B12929" t="s">
        <v>332</v>
      </c>
      <c r="C12929">
        <v>2015</v>
      </c>
      <c r="D12929" s="4">
        <v>2.3099999999999999E-2</v>
      </c>
      <c r="E12929" s="4">
        <v>0.43921187456819</v>
      </c>
      <c r="F12929" s="4">
        <v>0.75350267949747107</v>
      </c>
      <c r="G12929" s="4">
        <v>4.0342705493403505E-2</v>
      </c>
      <c r="H12929" s="1">
        <v>5210.2035999999998</v>
      </c>
      <c r="I12929" s="1">
        <v>0</v>
      </c>
      <c r="J12929" s="3">
        <v>16750000</v>
      </c>
      <c r="K12929" s="4">
        <v>4.6979498859999996E-2</v>
      </c>
    </row>
    <row r="12930" spans="1:11" x14ac:dyDescent="0.25">
      <c r="A12930" t="s">
        <v>331</v>
      </c>
      <c r="B12930" t="s">
        <v>332</v>
      </c>
      <c r="C12930">
        <v>2016</v>
      </c>
      <c r="D12930" s="4">
        <v>2.1099999999999997E-2</v>
      </c>
      <c r="E12930" s="4">
        <v>0.46089372047686</v>
      </c>
      <c r="F12930" s="4">
        <v>0.75670308529835195</v>
      </c>
      <c r="G12930" s="4">
        <v>4.1698350889134497E-2</v>
      </c>
      <c r="H12930" s="1">
        <v>5388.5092999999997</v>
      </c>
      <c r="I12930" s="1">
        <v>0</v>
      </c>
      <c r="J12930" s="3">
        <v>3500000</v>
      </c>
      <c r="K12930" s="4">
        <v>6.1151599880000004E-2</v>
      </c>
    </row>
    <row r="12931" spans="1:11" x14ac:dyDescent="0.25">
      <c r="A12931" t="s">
        <v>331</v>
      </c>
      <c r="B12931" t="s">
        <v>332</v>
      </c>
      <c r="C12931">
        <v>2017</v>
      </c>
      <c r="D12931" s="4">
        <v>1.95E-2</v>
      </c>
      <c r="E12931" s="4">
        <v>0.48330274588641103</v>
      </c>
      <c r="F12931" s="4">
        <v>0.75979093008159293</v>
      </c>
      <c r="G12931" s="4">
        <v>4.3052734749460794E-2</v>
      </c>
      <c r="H12931" s="1">
        <v>5521.2025999999996</v>
      </c>
      <c r="I12931" s="1">
        <v>0</v>
      </c>
      <c r="J12931" s="3">
        <v>3590000</v>
      </c>
      <c r="K12931" s="4">
        <v>5.8748998639999994E-2</v>
      </c>
    </row>
    <row r="12932" spans="1:11" x14ac:dyDescent="0.25">
      <c r="A12932" t="s">
        <v>331</v>
      </c>
      <c r="B12932" t="s">
        <v>332</v>
      </c>
      <c r="C12932">
        <v>2018</v>
      </c>
      <c r="D12932" s="4">
        <v>1.8100000000000002E-2</v>
      </c>
      <c r="E12932" s="4">
        <v>0.506388706562658</v>
      </c>
      <c r="F12932" s="4">
        <v>0.76277061214670194</v>
      </c>
      <c r="G12932" s="4">
        <v>4.4405804152600405E-2</v>
      </c>
      <c r="H12932" s="1">
        <v>5674.7236000000003</v>
      </c>
      <c r="I12932" s="1">
        <v>0</v>
      </c>
      <c r="J12932" s="3">
        <v>10480000</v>
      </c>
      <c r="K12932" s="4">
        <v>5.6245498659999997E-2</v>
      </c>
    </row>
    <row r="12933" spans="1:11" x14ac:dyDescent="0.25">
      <c r="A12933" t="s">
        <v>331</v>
      </c>
      <c r="B12933" t="s">
        <v>332</v>
      </c>
      <c r="C12933">
        <v>2019</v>
      </c>
      <c r="D12933" s="4">
        <v>1.7000000000000001E-2</v>
      </c>
      <c r="E12933" s="4">
        <v>0.53010312219838196</v>
      </c>
      <c r="F12933" s="4">
        <v>0.76564661312014903</v>
      </c>
      <c r="G12933" s="4">
        <v>4.5757557028658295E-2</v>
      </c>
      <c r="H12933" s="1">
        <v>5702.0834999999997</v>
      </c>
      <c r="I12933" s="1">
        <v>0</v>
      </c>
      <c r="J12933" s="3">
        <v>9610000</v>
      </c>
      <c r="K12933" s="4">
        <v>6.1057389190000005E-2</v>
      </c>
    </row>
    <row r="12934" spans="1:11" x14ac:dyDescent="0.25">
      <c r="A12934" t="s">
        <v>331</v>
      </c>
      <c r="B12934" t="s">
        <v>332</v>
      </c>
      <c r="C12934">
        <v>2020</v>
      </c>
      <c r="D12934" s="4">
        <v>1.6E-2</v>
      </c>
      <c r="E12934" s="4">
        <v>0.55439899365287404</v>
      </c>
      <c r="F12934" s="4">
        <v>0.76842303607890894</v>
      </c>
      <c r="G12934" s="4">
        <v>4.71080132831109E-2</v>
      </c>
      <c r="H12934" s="1">
        <v>5742.9472999999998</v>
      </c>
      <c r="J12934" s="3">
        <v>10090000</v>
      </c>
      <c r="K12934" s="4">
        <v>5.0293117339999999E-2</v>
      </c>
    </row>
    <row r="12935" spans="1:11" x14ac:dyDescent="0.25">
      <c r="A12935" t="s">
        <v>331</v>
      </c>
      <c r="B12935" t="s">
        <v>332</v>
      </c>
      <c r="C12935">
        <v>2021</v>
      </c>
      <c r="D12935" s="4">
        <v>1.5300000000000001E-2</v>
      </c>
      <c r="E12935" s="4">
        <v>0.57923304996851499</v>
      </c>
      <c r="F12935" s="4">
        <v>0.77110479542993304</v>
      </c>
      <c r="G12935" s="4">
        <v>4.8457350273939298E-2</v>
      </c>
      <c r="H12935" s="1">
        <v>5732.6943000000001</v>
      </c>
      <c r="J12935" s="3">
        <v>10020000</v>
      </c>
      <c r="K12935" s="4">
        <v>5.5398504109999996E-2</v>
      </c>
    </row>
    <row r="12936" spans="1:11" x14ac:dyDescent="0.25">
      <c r="A12936" t="s">
        <v>331</v>
      </c>
      <c r="B12936" t="s">
        <v>332</v>
      </c>
      <c r="C12936">
        <v>2022</v>
      </c>
      <c r="D12936" s="4">
        <v>1.46E-2</v>
      </c>
      <c r="E12936" s="4">
        <v>0.58057905161353196</v>
      </c>
      <c r="F12936" s="4">
        <v>0.775574116741511</v>
      </c>
      <c r="G12936" s="4">
        <v>4.8535054279699799E-2</v>
      </c>
      <c r="H12936" s="1">
        <v>5632.1387000000004</v>
      </c>
      <c r="J12936" s="3">
        <v>16110000</v>
      </c>
      <c r="K12936" s="4">
        <v>5.193921017E-2</v>
      </c>
    </row>
    <row r="12937" spans="1:11" x14ac:dyDescent="0.25">
      <c r="A12937" t="s">
        <v>331</v>
      </c>
      <c r="B12937" t="s">
        <v>332</v>
      </c>
      <c r="C12937">
        <v>2023</v>
      </c>
      <c r="D12937" s="4">
        <v>1.3899999999999999E-2</v>
      </c>
      <c r="E12937" s="4">
        <v>0.58185405848246996</v>
      </c>
      <c r="F12937" s="4">
        <v>0.77762744017642305</v>
      </c>
      <c r="G12937" s="4">
        <v>4.8608661276834199E-2</v>
      </c>
      <c r="H12937" s="1">
        <v>5541.3019999999997</v>
      </c>
      <c r="J12937" s="3">
        <v>33430000</v>
      </c>
      <c r="K12937" s="4">
        <v>5.0288576430000002E-2</v>
      </c>
    </row>
    <row r="12938" spans="1:11" x14ac:dyDescent="0.25">
      <c r="A12938" t="s">
        <v>333</v>
      </c>
      <c r="B12938" t="s">
        <v>334</v>
      </c>
      <c r="C12938">
        <v>1960</v>
      </c>
      <c r="D12938" s="4">
        <v>0.24249999999999999</v>
      </c>
      <c r="E12938" s="4">
        <v>0</v>
      </c>
      <c r="F12938" s="4">
        <v>0</v>
      </c>
      <c r="G12938" s="4">
        <v>0</v>
      </c>
      <c r="K12938" s="4">
        <v>0</v>
      </c>
    </row>
    <row r="12939" spans="1:11" x14ac:dyDescent="0.25">
      <c r="A12939" t="s">
        <v>333</v>
      </c>
      <c r="B12939" t="s">
        <v>334</v>
      </c>
      <c r="C12939">
        <v>1970</v>
      </c>
      <c r="D12939" s="4">
        <v>0.18280000000000002</v>
      </c>
      <c r="E12939" s="4">
        <v>0</v>
      </c>
      <c r="F12939" s="4">
        <v>0</v>
      </c>
      <c r="G12939" s="4">
        <v>0</v>
      </c>
      <c r="K12939" s="4">
        <v>0</v>
      </c>
    </row>
    <row r="12940" spans="1:11" x14ac:dyDescent="0.25">
      <c r="A12940" t="s">
        <v>333</v>
      </c>
      <c r="B12940" t="s">
        <v>334</v>
      </c>
      <c r="C12940">
        <v>1971</v>
      </c>
      <c r="D12940" s="4">
        <v>0.17120000000000002</v>
      </c>
      <c r="E12940" s="4">
        <v>0</v>
      </c>
      <c r="F12940" s="4">
        <v>0</v>
      </c>
      <c r="G12940" s="4">
        <v>0</v>
      </c>
      <c r="K12940" s="4">
        <v>0</v>
      </c>
    </row>
    <row r="12941" spans="1:11" x14ac:dyDescent="0.25">
      <c r="A12941" t="s">
        <v>333</v>
      </c>
      <c r="B12941" t="s">
        <v>334</v>
      </c>
      <c r="C12941">
        <v>1972</v>
      </c>
      <c r="D12941" s="4">
        <v>0.15960000000000002</v>
      </c>
      <c r="E12941" s="4">
        <v>0</v>
      </c>
      <c r="F12941" s="4">
        <v>0</v>
      </c>
      <c r="G12941" s="4">
        <v>0</v>
      </c>
      <c r="K12941" s="4">
        <v>0</v>
      </c>
    </row>
    <row r="12942" spans="1:11" x14ac:dyDescent="0.25">
      <c r="A12942" t="s">
        <v>333</v>
      </c>
      <c r="B12942" t="s">
        <v>334</v>
      </c>
      <c r="C12942">
        <v>1973</v>
      </c>
      <c r="D12942" s="4">
        <v>0.14929999999999999</v>
      </c>
      <c r="E12942" s="4">
        <v>0</v>
      </c>
      <c r="F12942" s="4">
        <v>0</v>
      </c>
      <c r="G12942" s="4">
        <v>0</v>
      </c>
      <c r="K12942" s="4">
        <v>0</v>
      </c>
    </row>
    <row r="12943" spans="1:11" x14ac:dyDescent="0.25">
      <c r="A12943" t="s">
        <v>333</v>
      </c>
      <c r="B12943" t="s">
        <v>334</v>
      </c>
      <c r="C12943">
        <v>1974</v>
      </c>
      <c r="D12943" s="4">
        <v>0.13980000000000001</v>
      </c>
      <c r="E12943" s="4">
        <v>0</v>
      </c>
      <c r="F12943" s="4">
        <v>0</v>
      </c>
      <c r="G12943" s="4">
        <v>0</v>
      </c>
      <c r="K12943" s="4">
        <v>0</v>
      </c>
    </row>
    <row r="12944" spans="1:11" x14ac:dyDescent="0.25">
      <c r="A12944" t="s">
        <v>333</v>
      </c>
      <c r="B12944" t="s">
        <v>334</v>
      </c>
      <c r="C12944">
        <v>1975</v>
      </c>
      <c r="D12944" s="4">
        <v>0.13070000000000001</v>
      </c>
      <c r="E12944" s="4">
        <v>0</v>
      </c>
      <c r="F12944" s="4">
        <v>0</v>
      </c>
      <c r="G12944" s="4">
        <v>0</v>
      </c>
      <c r="K12944" s="4">
        <v>0</v>
      </c>
    </row>
    <row r="12945" spans="1:11" x14ac:dyDescent="0.25">
      <c r="A12945" t="s">
        <v>333</v>
      </c>
      <c r="B12945" t="s">
        <v>334</v>
      </c>
      <c r="C12945">
        <v>1976</v>
      </c>
      <c r="D12945" s="4">
        <v>0.12230000000000001</v>
      </c>
      <c r="E12945" s="4">
        <v>0</v>
      </c>
      <c r="F12945" s="4">
        <v>0</v>
      </c>
      <c r="G12945" s="4">
        <v>0</v>
      </c>
      <c r="K12945" s="4">
        <v>0</v>
      </c>
    </row>
    <row r="12946" spans="1:11" x14ac:dyDescent="0.25">
      <c r="A12946" t="s">
        <v>333</v>
      </c>
      <c r="B12946" t="s">
        <v>334</v>
      </c>
      <c r="C12946">
        <v>1977</v>
      </c>
      <c r="D12946" s="4">
        <v>0.1144</v>
      </c>
      <c r="E12946" s="4">
        <v>0</v>
      </c>
      <c r="F12946" s="4">
        <v>0</v>
      </c>
      <c r="G12946" s="4">
        <v>0</v>
      </c>
      <c r="K12946" s="4">
        <v>0</v>
      </c>
    </row>
    <row r="12947" spans="1:11" x14ac:dyDescent="0.25">
      <c r="A12947" t="s">
        <v>333</v>
      </c>
      <c r="B12947" t="s">
        <v>334</v>
      </c>
      <c r="C12947">
        <v>1978</v>
      </c>
      <c r="D12947" s="4">
        <v>0.1069</v>
      </c>
      <c r="E12947" s="4">
        <v>0</v>
      </c>
      <c r="F12947" s="4">
        <v>0</v>
      </c>
      <c r="G12947" s="4">
        <v>0</v>
      </c>
      <c r="K12947" s="4">
        <v>0</v>
      </c>
    </row>
    <row r="12948" spans="1:11" x14ac:dyDescent="0.25">
      <c r="A12948" t="s">
        <v>333</v>
      </c>
      <c r="B12948" t="s">
        <v>334</v>
      </c>
      <c r="C12948">
        <v>1979</v>
      </c>
      <c r="D12948" s="4">
        <v>9.9900000000000003E-2</v>
      </c>
      <c r="E12948" s="4">
        <v>0</v>
      </c>
      <c r="F12948" s="4">
        <v>0</v>
      </c>
      <c r="G12948" s="4">
        <v>0</v>
      </c>
      <c r="K12948" s="4">
        <v>0</v>
      </c>
    </row>
    <row r="12949" spans="1:11" x14ac:dyDescent="0.25">
      <c r="A12949" t="s">
        <v>333</v>
      </c>
      <c r="B12949" t="s">
        <v>334</v>
      </c>
      <c r="C12949">
        <v>1980</v>
      </c>
      <c r="D12949" s="4">
        <v>9.3399999999999997E-2</v>
      </c>
      <c r="E12949" s="4">
        <v>0</v>
      </c>
      <c r="F12949" s="4">
        <v>0</v>
      </c>
      <c r="G12949" s="4">
        <v>0</v>
      </c>
      <c r="K12949" s="4">
        <v>0</v>
      </c>
    </row>
    <row r="12950" spans="1:11" x14ac:dyDescent="0.25">
      <c r="A12950" t="s">
        <v>333</v>
      </c>
      <c r="B12950" t="s">
        <v>334</v>
      </c>
      <c r="C12950">
        <v>1981</v>
      </c>
      <c r="D12950" s="4">
        <v>8.7100000000000011E-2</v>
      </c>
      <c r="E12950" s="4">
        <v>0</v>
      </c>
      <c r="F12950" s="4">
        <v>0</v>
      </c>
      <c r="G12950" s="4">
        <v>0</v>
      </c>
      <c r="K12950" s="4">
        <v>3.8902499680000001E-2</v>
      </c>
    </row>
    <row r="12951" spans="1:11" x14ac:dyDescent="0.25">
      <c r="A12951" t="s">
        <v>333</v>
      </c>
      <c r="B12951" t="s">
        <v>334</v>
      </c>
      <c r="C12951">
        <v>1982</v>
      </c>
      <c r="D12951" s="4">
        <v>8.1199999999999994E-2</v>
      </c>
      <c r="E12951" s="4">
        <v>0</v>
      </c>
      <c r="F12951" s="4">
        <v>0</v>
      </c>
      <c r="G12951" s="4">
        <v>0</v>
      </c>
      <c r="K12951" s="4">
        <v>4.1425499920000004E-2</v>
      </c>
    </row>
    <row r="12952" spans="1:11" x14ac:dyDescent="0.25">
      <c r="A12952" t="s">
        <v>333</v>
      </c>
      <c r="B12952" t="s">
        <v>334</v>
      </c>
      <c r="C12952">
        <v>1983</v>
      </c>
      <c r="D12952" s="4">
        <v>7.5600000000000001E-2</v>
      </c>
      <c r="E12952" s="4">
        <v>0</v>
      </c>
      <c r="F12952" s="4">
        <v>0</v>
      </c>
      <c r="G12952" s="4">
        <v>0</v>
      </c>
      <c r="K12952" s="4">
        <v>5.9779701230000003E-2</v>
      </c>
    </row>
    <row r="12953" spans="1:11" x14ac:dyDescent="0.25">
      <c r="A12953" t="s">
        <v>333</v>
      </c>
      <c r="B12953" t="s">
        <v>334</v>
      </c>
      <c r="C12953">
        <v>1984</v>
      </c>
      <c r="D12953" s="4">
        <v>7.0400000000000004E-2</v>
      </c>
      <c r="E12953" s="4">
        <v>0</v>
      </c>
      <c r="F12953" s="4">
        <v>0</v>
      </c>
      <c r="G12953" s="4">
        <v>0</v>
      </c>
      <c r="K12953" s="4">
        <v>6.1095700260000003E-2</v>
      </c>
    </row>
    <row r="12954" spans="1:11" x14ac:dyDescent="0.25">
      <c r="A12954" t="s">
        <v>333</v>
      </c>
      <c r="B12954" t="s">
        <v>334</v>
      </c>
      <c r="C12954">
        <v>1985</v>
      </c>
      <c r="D12954" s="4">
        <v>6.5500000000000003E-2</v>
      </c>
      <c r="E12954" s="4">
        <v>0</v>
      </c>
      <c r="F12954" s="4">
        <v>0</v>
      </c>
      <c r="G12954" s="4">
        <v>0</v>
      </c>
      <c r="K12954" s="4">
        <v>0</v>
      </c>
    </row>
    <row r="12955" spans="1:11" x14ac:dyDescent="0.25">
      <c r="A12955" t="s">
        <v>333</v>
      </c>
      <c r="B12955" t="s">
        <v>334</v>
      </c>
      <c r="C12955">
        <v>1986</v>
      </c>
      <c r="D12955" s="4">
        <v>6.0700000000000004E-2</v>
      </c>
      <c r="E12955" s="4">
        <v>0</v>
      </c>
      <c r="F12955" s="4">
        <v>0</v>
      </c>
      <c r="G12955" s="4">
        <v>0</v>
      </c>
      <c r="K12955" s="4">
        <v>6.2553501130000008E-2</v>
      </c>
    </row>
    <row r="12956" spans="1:11" x14ac:dyDescent="0.25">
      <c r="A12956" t="s">
        <v>333</v>
      </c>
      <c r="B12956" t="s">
        <v>334</v>
      </c>
      <c r="C12956">
        <v>1987</v>
      </c>
      <c r="D12956" s="4">
        <v>5.62E-2</v>
      </c>
      <c r="E12956" s="4">
        <v>0</v>
      </c>
      <c r="F12956" s="4">
        <v>0</v>
      </c>
      <c r="G12956" s="4">
        <v>0</v>
      </c>
      <c r="K12956" s="4">
        <v>0</v>
      </c>
    </row>
    <row r="12957" spans="1:11" x14ac:dyDescent="0.25">
      <c r="A12957" t="s">
        <v>333</v>
      </c>
      <c r="B12957" t="s">
        <v>334</v>
      </c>
      <c r="C12957">
        <v>1988</v>
      </c>
      <c r="D12957" s="4">
        <v>5.1900000000000002E-2</v>
      </c>
      <c r="E12957" s="4">
        <v>0</v>
      </c>
      <c r="F12957" s="4">
        <v>0</v>
      </c>
      <c r="G12957" s="4">
        <v>0</v>
      </c>
      <c r="K12957" s="4">
        <v>0</v>
      </c>
    </row>
    <row r="12958" spans="1:11" x14ac:dyDescent="0.25">
      <c r="A12958" t="s">
        <v>333</v>
      </c>
      <c r="B12958" t="s">
        <v>334</v>
      </c>
      <c r="C12958">
        <v>1989</v>
      </c>
      <c r="D12958" s="4">
        <v>4.8000000000000001E-2</v>
      </c>
      <c r="E12958" s="4">
        <v>0</v>
      </c>
      <c r="F12958" s="4">
        <v>0</v>
      </c>
      <c r="G12958" s="4">
        <v>0</v>
      </c>
      <c r="K12958" s="4">
        <v>0</v>
      </c>
    </row>
    <row r="12959" spans="1:11" x14ac:dyDescent="0.25">
      <c r="A12959" t="s">
        <v>333</v>
      </c>
      <c r="B12959" t="s">
        <v>334</v>
      </c>
      <c r="C12959">
        <v>1990</v>
      </c>
      <c r="D12959" s="4">
        <v>4.4400000000000002E-2</v>
      </c>
      <c r="E12959" s="4">
        <v>0</v>
      </c>
      <c r="F12959" s="4">
        <v>0</v>
      </c>
      <c r="G12959" s="4">
        <v>0</v>
      </c>
      <c r="H12959" s="1">
        <v>65196.574000000001</v>
      </c>
      <c r="K12959" s="4">
        <v>0</v>
      </c>
    </row>
    <row r="12960" spans="1:11" x14ac:dyDescent="0.25">
      <c r="A12960" t="s">
        <v>333</v>
      </c>
      <c r="B12960" t="s">
        <v>334</v>
      </c>
      <c r="C12960">
        <v>1991</v>
      </c>
      <c r="D12960" s="4">
        <v>4.1100000000000005E-2</v>
      </c>
      <c r="E12960" s="4">
        <v>0</v>
      </c>
      <c r="F12960" s="4">
        <v>0</v>
      </c>
      <c r="G12960" s="4">
        <v>0</v>
      </c>
      <c r="H12960" s="1">
        <v>67268.554999999993</v>
      </c>
      <c r="K12960" s="4">
        <v>5.7794699669999998E-2</v>
      </c>
    </row>
    <row r="12961" spans="1:11" x14ac:dyDescent="0.25">
      <c r="A12961" t="s">
        <v>333</v>
      </c>
      <c r="B12961" t="s">
        <v>334</v>
      </c>
      <c r="C12961">
        <v>1992</v>
      </c>
      <c r="D12961" s="4">
        <v>3.8100000000000002E-2</v>
      </c>
      <c r="E12961" s="4">
        <v>0</v>
      </c>
      <c r="F12961" s="4">
        <v>0</v>
      </c>
      <c r="G12961" s="4">
        <v>0</v>
      </c>
      <c r="H12961" s="1">
        <v>67183.91</v>
      </c>
      <c r="K12961" s="4">
        <v>5.1446399689999998E-2</v>
      </c>
    </row>
    <row r="12962" spans="1:11" x14ac:dyDescent="0.25">
      <c r="A12962" t="s">
        <v>333</v>
      </c>
      <c r="B12962" t="s">
        <v>334</v>
      </c>
      <c r="C12962">
        <v>1993</v>
      </c>
      <c r="D12962" s="4">
        <v>3.5400000000000001E-2</v>
      </c>
      <c r="E12962" s="4">
        <v>0</v>
      </c>
      <c r="F12962" s="4">
        <v>0</v>
      </c>
      <c r="G12962" s="4">
        <v>0</v>
      </c>
      <c r="H12962" s="1">
        <v>64517.663999999997</v>
      </c>
      <c r="K12962" s="4">
        <v>5.999289989E-2</v>
      </c>
    </row>
    <row r="12963" spans="1:11" x14ac:dyDescent="0.25">
      <c r="A12963" t="s">
        <v>333</v>
      </c>
      <c r="B12963" t="s">
        <v>334</v>
      </c>
      <c r="C12963">
        <v>1994</v>
      </c>
      <c r="D12963" s="4">
        <v>3.2899999999999999E-2</v>
      </c>
      <c r="E12963" s="4">
        <v>0</v>
      </c>
      <c r="F12963" s="4">
        <v>0</v>
      </c>
      <c r="G12963" s="4">
        <v>0</v>
      </c>
      <c r="H12963" s="1">
        <v>62403.695</v>
      </c>
      <c r="K12963" s="4">
        <v>6.3438200949999995E-2</v>
      </c>
    </row>
    <row r="12964" spans="1:11" x14ac:dyDescent="0.25">
      <c r="A12964" t="s">
        <v>333</v>
      </c>
      <c r="B12964" t="s">
        <v>334</v>
      </c>
      <c r="C12964">
        <v>1995</v>
      </c>
      <c r="D12964" s="4">
        <v>3.0600000000000002E-2</v>
      </c>
      <c r="E12964" s="4">
        <v>0</v>
      </c>
      <c r="F12964" s="4">
        <v>0</v>
      </c>
      <c r="G12964" s="4">
        <v>0</v>
      </c>
      <c r="H12964" s="1">
        <v>60058.315999999999</v>
      </c>
      <c r="K12964" s="4">
        <v>5.692470074E-2</v>
      </c>
    </row>
    <row r="12965" spans="1:11" x14ac:dyDescent="0.25">
      <c r="A12965" t="s">
        <v>333</v>
      </c>
      <c r="B12965" t="s">
        <v>334</v>
      </c>
      <c r="C12965">
        <v>1996</v>
      </c>
      <c r="D12965" s="4">
        <v>2.86E-2</v>
      </c>
      <c r="E12965" s="4">
        <v>0</v>
      </c>
      <c r="F12965" s="4">
        <v>0</v>
      </c>
      <c r="G12965" s="4">
        <v>0</v>
      </c>
      <c r="H12965" s="1">
        <v>59612.811999999998</v>
      </c>
      <c r="K12965" s="4">
        <v>4.9437398909999999E-2</v>
      </c>
    </row>
    <row r="12966" spans="1:11" x14ac:dyDescent="0.25">
      <c r="A12966" t="s">
        <v>333</v>
      </c>
      <c r="B12966" t="s">
        <v>334</v>
      </c>
      <c r="C12966">
        <v>1997</v>
      </c>
      <c r="D12966" s="4">
        <v>2.6699999999999998E-2</v>
      </c>
      <c r="E12966" s="4">
        <v>0</v>
      </c>
      <c r="F12966" s="4">
        <v>0</v>
      </c>
      <c r="G12966" s="4">
        <v>0</v>
      </c>
      <c r="H12966" s="1">
        <v>58875.546999999999</v>
      </c>
      <c r="K12966" s="4">
        <v>4.3770699500000003E-2</v>
      </c>
    </row>
    <row r="12967" spans="1:11" x14ac:dyDescent="0.25">
      <c r="A12967" t="s">
        <v>333</v>
      </c>
      <c r="B12967" t="s">
        <v>334</v>
      </c>
      <c r="C12967">
        <v>1998</v>
      </c>
      <c r="D12967" s="4">
        <v>2.5000000000000001E-2</v>
      </c>
      <c r="E12967" s="4">
        <v>0</v>
      </c>
      <c r="F12967" s="4">
        <v>0</v>
      </c>
      <c r="G12967" s="4">
        <v>0</v>
      </c>
      <c r="H12967" s="1">
        <v>58306.62</v>
      </c>
      <c r="K12967" s="4">
        <v>8.2813100810000012E-2</v>
      </c>
    </row>
    <row r="12968" spans="1:11" x14ac:dyDescent="0.25">
      <c r="A12968" t="s">
        <v>333</v>
      </c>
      <c r="B12968" t="s">
        <v>334</v>
      </c>
      <c r="C12968">
        <v>1999</v>
      </c>
      <c r="D12968" s="4">
        <v>2.35E-2</v>
      </c>
      <c r="E12968" s="4">
        <v>0</v>
      </c>
      <c r="F12968" s="4">
        <v>0</v>
      </c>
      <c r="G12968" s="4">
        <v>0</v>
      </c>
      <c r="H12968" s="1">
        <v>55878.17</v>
      </c>
      <c r="K12968" s="4">
        <v>7.072269917E-2</v>
      </c>
    </row>
    <row r="12969" spans="1:11" x14ac:dyDescent="0.25">
      <c r="A12969" t="s">
        <v>333</v>
      </c>
      <c r="B12969" t="s">
        <v>334</v>
      </c>
      <c r="C12969">
        <v>2000</v>
      </c>
      <c r="D12969" s="4">
        <v>2.2099999999999998E-2</v>
      </c>
      <c r="E12969" s="4">
        <v>0</v>
      </c>
      <c r="F12969" s="4">
        <v>0.99078756144963509</v>
      </c>
      <c r="G12969" s="4">
        <v>0</v>
      </c>
      <c r="H12969" s="1">
        <v>55962.266000000003</v>
      </c>
      <c r="J12969" s="3">
        <v>20000</v>
      </c>
      <c r="K12969" s="4">
        <v>5.90982008E-2</v>
      </c>
    </row>
    <row r="12970" spans="1:11" x14ac:dyDescent="0.25">
      <c r="A12970" t="s">
        <v>333</v>
      </c>
      <c r="B12970" t="s">
        <v>334</v>
      </c>
      <c r="C12970">
        <v>2001</v>
      </c>
      <c r="D12970" s="4">
        <v>2.0799999999999999E-2</v>
      </c>
      <c r="E12970" s="4">
        <v>0</v>
      </c>
      <c r="F12970" s="4">
        <v>0.99077122812594398</v>
      </c>
      <c r="G12970" s="4">
        <v>0</v>
      </c>
      <c r="H12970" s="1">
        <v>53309.112999999998</v>
      </c>
      <c r="J12970" s="3">
        <v>8540000</v>
      </c>
      <c r="K12970" s="4">
        <v>7.7188701629999995E-2</v>
      </c>
    </row>
    <row r="12971" spans="1:11" x14ac:dyDescent="0.25">
      <c r="A12971" t="s">
        <v>333</v>
      </c>
      <c r="B12971" t="s">
        <v>334</v>
      </c>
      <c r="C12971">
        <v>2002</v>
      </c>
      <c r="D12971" s="4">
        <v>1.9599999999999999E-2</v>
      </c>
      <c r="E12971" s="4">
        <v>0</v>
      </c>
      <c r="F12971" s="4">
        <v>0.99075504450928609</v>
      </c>
      <c r="G12971" s="4">
        <v>0</v>
      </c>
      <c r="H12971" s="1">
        <v>50371.976999999999</v>
      </c>
      <c r="K12971" s="4">
        <v>7.6368899350000005E-2</v>
      </c>
    </row>
    <row r="12972" spans="1:11" x14ac:dyDescent="0.25">
      <c r="A12972" t="s">
        <v>333</v>
      </c>
      <c r="B12972" t="s">
        <v>334</v>
      </c>
      <c r="C12972">
        <v>2003</v>
      </c>
      <c r="D12972" s="4">
        <v>1.8500000000000003E-2</v>
      </c>
      <c r="E12972" s="4">
        <v>0</v>
      </c>
      <c r="F12972" s="4">
        <v>0.99073891857944107</v>
      </c>
      <c r="G12972" s="4">
        <v>0</v>
      </c>
      <c r="H12972" s="1">
        <v>52234.65</v>
      </c>
      <c r="J12972" s="3">
        <v>210000</v>
      </c>
      <c r="K12972" s="4">
        <v>7.1050901409999992E-2</v>
      </c>
    </row>
    <row r="12973" spans="1:11" x14ac:dyDescent="0.25">
      <c r="A12973" t="s">
        <v>333</v>
      </c>
      <c r="B12973" t="s">
        <v>334</v>
      </c>
      <c r="C12973">
        <v>2004</v>
      </c>
      <c r="D12973" s="4">
        <v>1.7500000000000002E-2</v>
      </c>
      <c r="E12973" s="4">
        <v>0</v>
      </c>
      <c r="F12973" s="4">
        <v>0.99072292095237802</v>
      </c>
      <c r="G12973" s="4">
        <v>0</v>
      </c>
      <c r="H12973" s="1">
        <v>54196.55</v>
      </c>
      <c r="J12973" s="3">
        <v>110000</v>
      </c>
      <c r="K12973" s="4">
        <v>6.2774701119999998E-2</v>
      </c>
    </row>
    <row r="12974" spans="1:11" x14ac:dyDescent="0.25">
      <c r="A12974" t="s">
        <v>333</v>
      </c>
      <c r="B12974" t="s">
        <v>334</v>
      </c>
      <c r="C12974">
        <v>2005</v>
      </c>
      <c r="D12974" s="4">
        <v>1.6500000000000001E-2</v>
      </c>
      <c r="E12974" s="4">
        <v>0</v>
      </c>
      <c r="F12974" s="4">
        <v>0.99070686624139404</v>
      </c>
      <c r="G12974" s="4">
        <v>0</v>
      </c>
      <c r="H12974" s="1">
        <v>54931.792999999998</v>
      </c>
      <c r="J12974" s="3">
        <v>570000</v>
      </c>
      <c r="K12974" s="4">
        <v>5.4309301380000001E-2</v>
      </c>
    </row>
    <row r="12975" spans="1:11" x14ac:dyDescent="0.25">
      <c r="A12975" t="s">
        <v>333</v>
      </c>
      <c r="B12975" t="s">
        <v>334</v>
      </c>
      <c r="C12975">
        <v>2006</v>
      </c>
      <c r="D12975" s="4">
        <v>1.5600000000000001E-2</v>
      </c>
      <c r="E12975" s="4">
        <v>0</v>
      </c>
      <c r="F12975" s="4">
        <v>0.99069087962045699</v>
      </c>
      <c r="G12975" s="4">
        <v>0</v>
      </c>
      <c r="H12975" s="1">
        <v>54373.74</v>
      </c>
      <c r="J12975" s="3">
        <v>680000</v>
      </c>
      <c r="K12975" s="4">
        <v>5.8911700250000004E-2</v>
      </c>
    </row>
    <row r="12976" spans="1:11" x14ac:dyDescent="0.25">
      <c r="A12976" t="s">
        <v>333</v>
      </c>
      <c r="B12976" t="s">
        <v>334</v>
      </c>
      <c r="C12976">
        <v>2007</v>
      </c>
      <c r="D12976" s="4">
        <v>1.47E-2</v>
      </c>
      <c r="E12976" s="4">
        <v>0</v>
      </c>
      <c r="F12976" s="4">
        <v>0.99067488027540707</v>
      </c>
      <c r="G12976" s="4">
        <v>0</v>
      </c>
      <c r="H12976" s="1">
        <v>53318.417999999998</v>
      </c>
      <c r="J12976" s="3">
        <v>760000</v>
      </c>
      <c r="K12976" s="4">
        <v>0</v>
      </c>
    </row>
    <row r="12977" spans="1:11" x14ac:dyDescent="0.25">
      <c r="A12977" t="s">
        <v>333</v>
      </c>
      <c r="B12977" t="s">
        <v>334</v>
      </c>
      <c r="C12977">
        <v>2008</v>
      </c>
      <c r="D12977" s="4">
        <v>1.38E-2</v>
      </c>
      <c r="E12977" s="4">
        <v>0</v>
      </c>
      <c r="F12977" s="4">
        <v>0.99065908532720004</v>
      </c>
      <c r="G12977" s="4">
        <v>0</v>
      </c>
      <c r="H12977" s="1">
        <v>54407.707000000002</v>
      </c>
      <c r="K12977" s="4">
        <v>5.1378102300000006E-2</v>
      </c>
    </row>
    <row r="12978" spans="1:11" x14ac:dyDescent="0.25">
      <c r="A12978" t="s">
        <v>333</v>
      </c>
      <c r="B12978" t="s">
        <v>334</v>
      </c>
      <c r="C12978">
        <v>2009</v>
      </c>
      <c r="D12978" s="4">
        <v>1.3000000000000001E-2</v>
      </c>
      <c r="E12978" s="4">
        <v>0</v>
      </c>
      <c r="F12978" s="4">
        <v>0.99064350805569001</v>
      </c>
      <c r="G12978" s="4">
        <v>0</v>
      </c>
      <c r="H12978" s="1">
        <v>51760.766000000003</v>
      </c>
      <c r="K12978" s="4">
        <v>0</v>
      </c>
    </row>
    <row r="12979" spans="1:11" x14ac:dyDescent="0.25">
      <c r="A12979" t="s">
        <v>333</v>
      </c>
      <c r="B12979" t="s">
        <v>334</v>
      </c>
      <c r="C12979">
        <v>2010</v>
      </c>
      <c r="D12979" s="4">
        <v>1.2199999999999999E-2</v>
      </c>
      <c r="E12979" s="4">
        <v>0</v>
      </c>
      <c r="F12979" s="4">
        <v>0.99062803344254402</v>
      </c>
      <c r="G12979" s="4">
        <v>0</v>
      </c>
      <c r="H12979" s="1">
        <v>54911.546999999999</v>
      </c>
      <c r="K12979" s="4">
        <v>0</v>
      </c>
    </row>
    <row r="12980" spans="1:11" x14ac:dyDescent="0.25">
      <c r="A12980" t="s">
        <v>333</v>
      </c>
      <c r="B12980" t="s">
        <v>334</v>
      </c>
      <c r="C12980">
        <v>2011</v>
      </c>
      <c r="D12980" s="4">
        <v>1.15E-2</v>
      </c>
      <c r="E12980" s="4">
        <v>0</v>
      </c>
      <c r="F12980" s="4">
        <v>0.99061248632672505</v>
      </c>
      <c r="G12980" s="4">
        <v>0</v>
      </c>
      <c r="H12980" s="1">
        <v>58645.445</v>
      </c>
      <c r="K12980" s="4">
        <v>0</v>
      </c>
    </row>
    <row r="12981" spans="1:11" x14ac:dyDescent="0.25">
      <c r="A12981" t="s">
        <v>333</v>
      </c>
      <c r="B12981" t="s">
        <v>334</v>
      </c>
      <c r="C12981">
        <v>2012</v>
      </c>
      <c r="D12981" s="4">
        <v>1.0800000000000001E-2</v>
      </c>
      <c r="E12981" s="4">
        <v>0</v>
      </c>
      <c r="F12981" s="4">
        <v>0.99059692968496094</v>
      </c>
      <c r="G12981" s="4">
        <v>0</v>
      </c>
      <c r="H12981" s="1">
        <v>59471.7</v>
      </c>
      <c r="K12981" s="4">
        <v>0</v>
      </c>
    </row>
    <row r="12982" spans="1:11" x14ac:dyDescent="0.25">
      <c r="A12982" t="s">
        <v>333</v>
      </c>
      <c r="B12982" t="s">
        <v>334</v>
      </c>
      <c r="C12982">
        <v>2013</v>
      </c>
      <c r="D12982" s="4">
        <v>1.0200000000000001E-2</v>
      </c>
      <c r="E12982" s="4">
        <v>0</v>
      </c>
      <c r="F12982" s="4">
        <v>0.99058128204942308</v>
      </c>
      <c r="G12982" s="4">
        <v>9.7551516662948604E-2</v>
      </c>
      <c r="H12982" s="1">
        <v>57998.464999999997</v>
      </c>
      <c r="K12982" s="4">
        <v>0</v>
      </c>
    </row>
    <row r="12983" spans="1:11" x14ac:dyDescent="0.25">
      <c r="A12983" t="s">
        <v>333</v>
      </c>
      <c r="B12983" t="s">
        <v>334</v>
      </c>
      <c r="C12983">
        <v>2014</v>
      </c>
      <c r="D12983" s="4">
        <v>9.5999999999999992E-3</v>
      </c>
      <c r="E12983" s="4">
        <v>0</v>
      </c>
      <c r="F12983" s="4">
        <v>0.99056554501260907</v>
      </c>
      <c r="G12983" s="4">
        <v>9.7556578868481902E-2</v>
      </c>
      <c r="H12983" s="1">
        <v>58872.266000000003</v>
      </c>
      <c r="K12983" s="4">
        <v>0</v>
      </c>
    </row>
    <row r="12984" spans="1:11" x14ac:dyDescent="0.25">
      <c r="A12984" t="s">
        <v>333</v>
      </c>
      <c r="B12984" t="s">
        <v>334</v>
      </c>
      <c r="C12984">
        <v>2015</v>
      </c>
      <c r="D12984" s="4">
        <v>9.0000000000000011E-3</v>
      </c>
      <c r="E12984" s="4">
        <v>0</v>
      </c>
      <c r="F12984" s="4">
        <v>0.99054985329851997</v>
      </c>
      <c r="G12984" s="4">
        <v>9.7561645738773184E-2</v>
      </c>
      <c r="H12984" s="1">
        <v>58498.54</v>
      </c>
      <c r="K12984" s="4">
        <v>0</v>
      </c>
    </row>
    <row r="12985" spans="1:11" x14ac:dyDescent="0.25">
      <c r="A12985" t="s">
        <v>333</v>
      </c>
      <c r="B12985" t="s">
        <v>334</v>
      </c>
      <c r="C12985">
        <v>2016</v>
      </c>
      <c r="D12985" s="4">
        <v>8.5000000000000006E-3</v>
      </c>
      <c r="E12985" s="4">
        <v>0.98391668744889604</v>
      </c>
      <c r="F12985" s="4">
        <v>0.99053409169241602</v>
      </c>
      <c r="G12985" s="4">
        <v>9.7566735855185896E-2</v>
      </c>
      <c r="H12985" s="1">
        <v>57308.45</v>
      </c>
      <c r="K12985" s="4">
        <v>0</v>
      </c>
    </row>
    <row r="12986" spans="1:11" x14ac:dyDescent="0.25">
      <c r="A12986" t="s">
        <v>333</v>
      </c>
      <c r="B12986" t="s">
        <v>334</v>
      </c>
      <c r="C12986">
        <v>2017</v>
      </c>
      <c r="D12986" s="4">
        <v>8.0000000000000002E-3</v>
      </c>
      <c r="E12986" s="4">
        <v>0.98396507780833697</v>
      </c>
      <c r="F12986" s="4">
        <v>0.99051834939529992</v>
      </c>
      <c r="G12986" s="4">
        <v>9.75718278390654E-2</v>
      </c>
      <c r="H12986" s="1">
        <v>57942.546999999999</v>
      </c>
      <c r="K12986" s="4">
        <v>0</v>
      </c>
    </row>
    <row r="12987" spans="1:11" x14ac:dyDescent="0.25">
      <c r="A12987" t="s">
        <v>333</v>
      </c>
      <c r="B12987" t="s">
        <v>334</v>
      </c>
      <c r="C12987">
        <v>2018</v>
      </c>
      <c r="D12987" s="4">
        <v>7.6E-3</v>
      </c>
      <c r="E12987" s="4">
        <v>0.98401365473662694</v>
      </c>
      <c r="F12987" s="4">
        <v>0.99050250470590595</v>
      </c>
      <c r="G12987" s="4">
        <v>9.7576939644947305E-2</v>
      </c>
      <c r="H12987" s="1">
        <v>61359.464999999997</v>
      </c>
      <c r="K12987" s="4">
        <v>0</v>
      </c>
    </row>
    <row r="12988" spans="1:11" x14ac:dyDescent="0.25">
      <c r="A12988" t="s">
        <v>333</v>
      </c>
      <c r="B12988" t="s">
        <v>334</v>
      </c>
      <c r="C12988">
        <v>2019</v>
      </c>
      <c r="D12988" s="4">
        <v>7.1999999999999998E-3</v>
      </c>
      <c r="E12988" s="4">
        <v>0.98406200423458101</v>
      </c>
      <c r="F12988" s="4">
        <v>0.99048672119754899</v>
      </c>
      <c r="G12988" s="4">
        <v>9.7582027577278407E-2</v>
      </c>
      <c r="H12988" s="1">
        <v>62647.73</v>
      </c>
      <c r="K12988" s="4">
        <v>0</v>
      </c>
    </row>
    <row r="12989" spans="1:11" x14ac:dyDescent="0.25">
      <c r="A12989" t="s">
        <v>333</v>
      </c>
      <c r="B12989" t="s">
        <v>334</v>
      </c>
      <c r="C12989">
        <v>2020</v>
      </c>
      <c r="D12989" s="4">
        <v>6.8999999999999999E-3</v>
      </c>
      <c r="E12989" s="4">
        <v>0.98411060494738001</v>
      </c>
      <c r="F12989" s="4">
        <v>0.99047090017010608</v>
      </c>
      <c r="G12989" s="4">
        <v>9.7587141742956102E-2</v>
      </c>
      <c r="H12989" s="1">
        <v>57420.733999999997</v>
      </c>
      <c r="K12989" s="4">
        <v>0</v>
      </c>
    </row>
    <row r="12990" spans="1:11" x14ac:dyDescent="0.25">
      <c r="A12990" t="s">
        <v>333</v>
      </c>
      <c r="B12990" t="s">
        <v>334</v>
      </c>
      <c r="C12990">
        <v>2021</v>
      </c>
      <c r="D12990" s="4">
        <v>6.6E-3</v>
      </c>
      <c r="E12990" s="4">
        <v>0.984158986612092</v>
      </c>
      <c r="F12990" s="4">
        <v>0.99045514883797692</v>
      </c>
      <c r="G12990" s="4">
        <v>9.7592232865935907E-2</v>
      </c>
      <c r="H12990" s="1">
        <v>62690.495999999999</v>
      </c>
      <c r="K12990" s="4">
        <v>0</v>
      </c>
    </row>
    <row r="12991" spans="1:11" x14ac:dyDescent="0.25">
      <c r="A12991" t="s">
        <v>333</v>
      </c>
      <c r="B12991" t="s">
        <v>334</v>
      </c>
      <c r="C12991">
        <v>2022</v>
      </c>
      <c r="D12991" s="4">
        <v>6.4000000000000003E-3</v>
      </c>
      <c r="E12991" s="4">
        <v>0.98420733859224097</v>
      </c>
      <c r="F12991" s="4">
        <v>0.99043936969943003</v>
      </c>
      <c r="G12991" s="4">
        <v>9.7597321035885892E-2</v>
      </c>
      <c r="H12991" s="1">
        <v>67178.59</v>
      </c>
      <c r="K12991" s="4">
        <v>0</v>
      </c>
    </row>
    <row r="12992" spans="1:11" x14ac:dyDescent="0.25">
      <c r="A12992" t="s">
        <v>333</v>
      </c>
      <c r="B12992" t="s">
        <v>334</v>
      </c>
      <c r="C12992">
        <v>2023</v>
      </c>
      <c r="D12992" s="4">
        <v>6.1999999999999998E-3</v>
      </c>
      <c r="E12992" s="4">
        <v>0.98425568940397401</v>
      </c>
      <c r="F12992" s="4">
        <v>0.99042358768417005</v>
      </c>
      <c r="G12992" s="4">
        <v>9.7602409097717294E-2</v>
      </c>
      <c r="H12992" s="1">
        <v>64481.843999999997</v>
      </c>
      <c r="K12992" s="4">
        <v>4.4808797839999998E-2</v>
      </c>
    </row>
    <row r="12993" spans="1:11" x14ac:dyDescent="0.25">
      <c r="A12993" t="s">
        <v>335</v>
      </c>
      <c r="B12993" t="s">
        <v>336</v>
      </c>
      <c r="C12993">
        <v>1944</v>
      </c>
      <c r="D12993" s="4">
        <v>0.37530000000000002</v>
      </c>
      <c r="E12993" s="4">
        <v>0</v>
      </c>
      <c r="F12993" s="4">
        <v>0</v>
      </c>
      <c r="G12993" s="4">
        <v>0</v>
      </c>
      <c r="K12993" s="4">
        <v>0</v>
      </c>
    </row>
    <row r="12994" spans="1:11" x14ac:dyDescent="0.25">
      <c r="A12994" t="s">
        <v>335</v>
      </c>
      <c r="B12994" t="s">
        <v>336</v>
      </c>
      <c r="C12994">
        <v>1945</v>
      </c>
      <c r="D12994" s="4">
        <v>0.36899999999999999</v>
      </c>
      <c r="E12994" s="4">
        <v>0</v>
      </c>
      <c r="F12994" s="4">
        <v>0</v>
      </c>
      <c r="G12994" s="4">
        <v>0</v>
      </c>
      <c r="K12994" s="4">
        <v>0</v>
      </c>
    </row>
    <row r="12995" spans="1:11" x14ac:dyDescent="0.25">
      <c r="A12995" t="s">
        <v>335</v>
      </c>
      <c r="B12995" t="s">
        <v>336</v>
      </c>
      <c r="C12995">
        <v>1946</v>
      </c>
      <c r="D12995" s="4">
        <v>0.36229999999999996</v>
      </c>
      <c r="E12995" s="4">
        <v>0</v>
      </c>
      <c r="F12995" s="4">
        <v>0</v>
      </c>
      <c r="G12995" s="4">
        <v>0</v>
      </c>
      <c r="K12995" s="4">
        <v>0</v>
      </c>
    </row>
    <row r="12996" spans="1:11" x14ac:dyDescent="0.25">
      <c r="A12996" t="s">
        <v>335</v>
      </c>
      <c r="B12996" t="s">
        <v>336</v>
      </c>
      <c r="C12996">
        <v>1947</v>
      </c>
      <c r="D12996" s="4">
        <v>0.35560000000000003</v>
      </c>
      <c r="E12996" s="4">
        <v>0</v>
      </c>
      <c r="F12996" s="4">
        <v>0</v>
      </c>
      <c r="G12996" s="4">
        <v>0</v>
      </c>
      <c r="K12996" s="4">
        <v>0</v>
      </c>
    </row>
    <row r="12997" spans="1:11" x14ac:dyDescent="0.25">
      <c r="A12997" t="s">
        <v>335</v>
      </c>
      <c r="B12997" t="s">
        <v>336</v>
      </c>
      <c r="C12997">
        <v>1948</v>
      </c>
      <c r="D12997" s="4">
        <v>0.34889999999999999</v>
      </c>
      <c r="E12997" s="4">
        <v>0</v>
      </c>
      <c r="F12997" s="4">
        <v>0</v>
      </c>
      <c r="G12997" s="4">
        <v>0</v>
      </c>
      <c r="K12997" s="4">
        <v>0</v>
      </c>
    </row>
    <row r="12998" spans="1:11" x14ac:dyDescent="0.25">
      <c r="A12998" t="s">
        <v>335</v>
      </c>
      <c r="B12998" t="s">
        <v>336</v>
      </c>
      <c r="C12998">
        <v>1949</v>
      </c>
      <c r="D12998" s="4">
        <v>0.34259999999999996</v>
      </c>
      <c r="E12998" s="4">
        <v>0</v>
      </c>
      <c r="F12998" s="4">
        <v>0</v>
      </c>
      <c r="G12998" s="4">
        <v>0</v>
      </c>
      <c r="K12998" s="4">
        <v>0</v>
      </c>
    </row>
    <row r="12999" spans="1:11" x14ac:dyDescent="0.25">
      <c r="A12999" t="s">
        <v>335</v>
      </c>
      <c r="B12999" t="s">
        <v>336</v>
      </c>
      <c r="C12999">
        <v>1950</v>
      </c>
      <c r="D12999" s="4">
        <v>0.33630000000000004</v>
      </c>
      <c r="E12999" s="4">
        <v>0</v>
      </c>
      <c r="F12999" s="4">
        <v>0</v>
      </c>
      <c r="G12999" s="4">
        <v>0</v>
      </c>
      <c r="K12999" s="4">
        <v>0</v>
      </c>
    </row>
    <row r="13000" spans="1:11" x14ac:dyDescent="0.25">
      <c r="A13000" t="s">
        <v>335</v>
      </c>
      <c r="B13000" t="s">
        <v>336</v>
      </c>
      <c r="C13000">
        <v>1951</v>
      </c>
      <c r="D13000" s="4">
        <v>0.32990000000000003</v>
      </c>
      <c r="E13000" s="4">
        <v>0</v>
      </c>
      <c r="F13000" s="4">
        <v>0</v>
      </c>
      <c r="G13000" s="4">
        <v>0</v>
      </c>
      <c r="K13000" s="4">
        <v>0</v>
      </c>
    </row>
    <row r="13001" spans="1:11" x14ac:dyDescent="0.25">
      <c r="A13001" t="s">
        <v>335</v>
      </c>
      <c r="B13001" t="s">
        <v>336</v>
      </c>
      <c r="C13001">
        <v>1952</v>
      </c>
      <c r="D13001" s="4">
        <v>0.32390000000000002</v>
      </c>
      <c r="E13001" s="4">
        <v>0</v>
      </c>
      <c r="F13001" s="4">
        <v>0</v>
      </c>
      <c r="G13001" s="4">
        <v>0</v>
      </c>
      <c r="K13001" s="4">
        <v>0</v>
      </c>
    </row>
    <row r="13002" spans="1:11" x14ac:dyDescent="0.25">
      <c r="A13002" t="s">
        <v>335</v>
      </c>
      <c r="B13002" t="s">
        <v>336</v>
      </c>
      <c r="C13002">
        <v>1953</v>
      </c>
      <c r="D13002" s="4">
        <v>0.31780000000000003</v>
      </c>
      <c r="E13002" s="4">
        <v>0</v>
      </c>
      <c r="F13002" s="4">
        <v>0</v>
      </c>
      <c r="G13002" s="4">
        <v>0</v>
      </c>
      <c r="K13002" s="4">
        <v>0</v>
      </c>
    </row>
    <row r="13003" spans="1:11" x14ac:dyDescent="0.25">
      <c r="A13003" t="s">
        <v>335</v>
      </c>
      <c r="B13003" t="s">
        <v>336</v>
      </c>
      <c r="C13003">
        <v>1954</v>
      </c>
      <c r="D13003" s="4">
        <v>0.31230000000000002</v>
      </c>
      <c r="E13003" s="4">
        <v>0</v>
      </c>
      <c r="F13003" s="4">
        <v>0</v>
      </c>
      <c r="G13003" s="4">
        <v>0</v>
      </c>
      <c r="K13003" s="4">
        <v>0</v>
      </c>
    </row>
    <row r="13004" spans="1:11" x14ac:dyDescent="0.25">
      <c r="A13004" t="s">
        <v>335</v>
      </c>
      <c r="B13004" t="s">
        <v>336</v>
      </c>
      <c r="C13004">
        <v>1955</v>
      </c>
      <c r="D13004" s="4">
        <v>0.307</v>
      </c>
      <c r="E13004" s="4">
        <v>0</v>
      </c>
      <c r="F13004" s="4">
        <v>0</v>
      </c>
      <c r="G13004" s="4">
        <v>0</v>
      </c>
      <c r="K13004" s="4">
        <v>0</v>
      </c>
    </row>
    <row r="13005" spans="1:11" x14ac:dyDescent="0.25">
      <c r="A13005" t="s">
        <v>335</v>
      </c>
      <c r="B13005" t="s">
        <v>336</v>
      </c>
      <c r="C13005">
        <v>1956</v>
      </c>
      <c r="D13005" s="4">
        <v>0.30269999999999997</v>
      </c>
      <c r="E13005" s="4">
        <v>0</v>
      </c>
      <c r="F13005" s="4">
        <v>0</v>
      </c>
      <c r="G13005" s="4">
        <v>0</v>
      </c>
      <c r="K13005" s="4">
        <v>0</v>
      </c>
    </row>
    <row r="13006" spans="1:11" x14ac:dyDescent="0.25">
      <c r="A13006" t="s">
        <v>335</v>
      </c>
      <c r="B13006" t="s">
        <v>336</v>
      </c>
      <c r="C13006">
        <v>1957</v>
      </c>
      <c r="D13006" s="4">
        <v>0.29909999999999998</v>
      </c>
      <c r="E13006" s="4">
        <v>0</v>
      </c>
      <c r="F13006" s="4">
        <v>0</v>
      </c>
      <c r="G13006" s="4">
        <v>0</v>
      </c>
      <c r="K13006" s="4">
        <v>0</v>
      </c>
    </row>
    <row r="13007" spans="1:11" x14ac:dyDescent="0.25">
      <c r="A13007" t="s">
        <v>335</v>
      </c>
      <c r="B13007" t="s">
        <v>336</v>
      </c>
      <c r="C13007">
        <v>1958</v>
      </c>
      <c r="D13007" s="4">
        <v>0.29630000000000001</v>
      </c>
      <c r="E13007" s="4">
        <v>0</v>
      </c>
      <c r="F13007" s="4">
        <v>0</v>
      </c>
      <c r="G13007" s="4">
        <v>0</v>
      </c>
      <c r="K13007" s="4">
        <v>0</v>
      </c>
    </row>
    <row r="13008" spans="1:11" x14ac:dyDescent="0.25">
      <c r="A13008" t="s">
        <v>335</v>
      </c>
      <c r="B13008" t="s">
        <v>336</v>
      </c>
      <c r="C13008">
        <v>1959</v>
      </c>
      <c r="D13008" s="4">
        <v>0.2944</v>
      </c>
      <c r="E13008" s="4">
        <v>0</v>
      </c>
      <c r="F13008" s="4">
        <v>0</v>
      </c>
      <c r="G13008" s="4">
        <v>0</v>
      </c>
      <c r="K13008" s="4">
        <v>0</v>
      </c>
    </row>
    <row r="13009" spans="1:11" x14ac:dyDescent="0.25">
      <c r="A13009" t="s">
        <v>335</v>
      </c>
      <c r="B13009" t="s">
        <v>336</v>
      </c>
      <c r="C13009">
        <v>1960</v>
      </c>
      <c r="D13009" s="4">
        <v>0.29339999999999999</v>
      </c>
      <c r="E13009" s="4">
        <v>0</v>
      </c>
      <c r="F13009" s="4">
        <v>0</v>
      </c>
      <c r="G13009" s="4">
        <v>0</v>
      </c>
      <c r="K13009" s="4">
        <v>0</v>
      </c>
    </row>
    <row r="13010" spans="1:11" x14ac:dyDescent="0.25">
      <c r="A13010" t="s">
        <v>335</v>
      </c>
      <c r="B13010" t="s">
        <v>336</v>
      </c>
      <c r="C13010">
        <v>1961</v>
      </c>
      <c r="D13010" s="4">
        <v>0.29370000000000002</v>
      </c>
      <c r="E13010" s="4">
        <v>0</v>
      </c>
      <c r="F13010" s="4">
        <v>0</v>
      </c>
      <c r="G13010" s="4">
        <v>0</v>
      </c>
      <c r="K13010" s="4">
        <v>0</v>
      </c>
    </row>
    <row r="13011" spans="1:11" x14ac:dyDescent="0.25">
      <c r="A13011" t="s">
        <v>335</v>
      </c>
      <c r="B13011" t="s">
        <v>336</v>
      </c>
      <c r="C13011">
        <v>1962</v>
      </c>
      <c r="D13011" s="4">
        <v>0.29449999999999998</v>
      </c>
      <c r="E13011" s="4">
        <v>0</v>
      </c>
      <c r="F13011" s="4">
        <v>0</v>
      </c>
      <c r="G13011" s="4">
        <v>0</v>
      </c>
      <c r="K13011" s="4">
        <v>0</v>
      </c>
    </row>
    <row r="13012" spans="1:11" x14ac:dyDescent="0.25">
      <c r="A13012" t="s">
        <v>335</v>
      </c>
      <c r="B13012" t="s">
        <v>336</v>
      </c>
      <c r="C13012">
        <v>1963</v>
      </c>
      <c r="D13012" s="4">
        <v>0.29559999999999997</v>
      </c>
      <c r="E13012" s="4">
        <v>0</v>
      </c>
      <c r="F13012" s="4">
        <v>0</v>
      </c>
      <c r="G13012" s="4">
        <v>0</v>
      </c>
      <c r="K13012" s="4">
        <v>0</v>
      </c>
    </row>
    <row r="13013" spans="1:11" x14ac:dyDescent="0.25">
      <c r="A13013" t="s">
        <v>335</v>
      </c>
      <c r="B13013" t="s">
        <v>336</v>
      </c>
      <c r="C13013">
        <v>1964</v>
      </c>
      <c r="D13013" s="4">
        <v>0.29649999999999999</v>
      </c>
      <c r="E13013" s="4">
        <v>0</v>
      </c>
      <c r="F13013" s="4">
        <v>0</v>
      </c>
      <c r="G13013" s="4">
        <v>0</v>
      </c>
      <c r="K13013" s="4">
        <v>0</v>
      </c>
    </row>
    <row r="13014" spans="1:11" x14ac:dyDescent="0.25">
      <c r="A13014" t="s">
        <v>335</v>
      </c>
      <c r="B13014" t="s">
        <v>336</v>
      </c>
      <c r="C13014">
        <v>1965</v>
      </c>
      <c r="D13014" s="4">
        <v>0.29699999999999999</v>
      </c>
      <c r="E13014" s="4">
        <v>0</v>
      </c>
      <c r="F13014" s="4">
        <v>0</v>
      </c>
      <c r="G13014" s="4">
        <v>0</v>
      </c>
      <c r="K13014" s="4">
        <v>0</v>
      </c>
    </row>
    <row r="13015" spans="1:11" x14ac:dyDescent="0.25">
      <c r="A13015" t="s">
        <v>335</v>
      </c>
      <c r="B13015" t="s">
        <v>336</v>
      </c>
      <c r="C13015">
        <v>1966</v>
      </c>
      <c r="D13015" s="4">
        <v>0.29670000000000002</v>
      </c>
      <c r="E13015" s="4">
        <v>0</v>
      </c>
      <c r="F13015" s="4">
        <v>0</v>
      </c>
      <c r="G13015" s="4">
        <v>0</v>
      </c>
      <c r="K13015" s="4">
        <v>0</v>
      </c>
    </row>
    <row r="13016" spans="1:11" x14ac:dyDescent="0.25">
      <c r="A13016" t="s">
        <v>335</v>
      </c>
      <c r="B13016" t="s">
        <v>336</v>
      </c>
      <c r="C13016">
        <v>1967</v>
      </c>
      <c r="D13016" s="4">
        <v>0.29570000000000002</v>
      </c>
      <c r="E13016" s="4">
        <v>0</v>
      </c>
      <c r="F13016" s="4">
        <v>0</v>
      </c>
      <c r="G13016" s="4">
        <v>0</v>
      </c>
      <c r="K13016" s="4">
        <v>0</v>
      </c>
    </row>
    <row r="13017" spans="1:11" x14ac:dyDescent="0.25">
      <c r="A13017" t="s">
        <v>335</v>
      </c>
      <c r="B13017" t="s">
        <v>336</v>
      </c>
      <c r="C13017">
        <v>1968</v>
      </c>
      <c r="D13017" s="4">
        <v>0.29389999999999999</v>
      </c>
      <c r="E13017" s="4">
        <v>0</v>
      </c>
      <c r="F13017" s="4">
        <v>0</v>
      </c>
      <c r="G13017" s="4">
        <v>0</v>
      </c>
      <c r="K13017" s="4">
        <v>0</v>
      </c>
    </row>
    <row r="13018" spans="1:11" x14ac:dyDescent="0.25">
      <c r="A13018" t="s">
        <v>335</v>
      </c>
      <c r="B13018" t="s">
        <v>336</v>
      </c>
      <c r="C13018">
        <v>1969</v>
      </c>
      <c r="D13018" s="4">
        <v>0.29160000000000003</v>
      </c>
      <c r="E13018" s="4">
        <v>0</v>
      </c>
      <c r="F13018" s="4">
        <v>0</v>
      </c>
      <c r="G13018" s="4">
        <v>0</v>
      </c>
      <c r="K13018" s="4">
        <v>0</v>
      </c>
    </row>
    <row r="13019" spans="1:11" x14ac:dyDescent="0.25">
      <c r="A13019" t="s">
        <v>335</v>
      </c>
      <c r="B13019" t="s">
        <v>336</v>
      </c>
      <c r="C13019">
        <v>1970</v>
      </c>
      <c r="D13019" s="4">
        <v>0.28820000000000001</v>
      </c>
      <c r="E13019" s="4">
        <v>0</v>
      </c>
      <c r="F13019" s="4">
        <v>0</v>
      </c>
      <c r="G13019" s="4">
        <v>0</v>
      </c>
      <c r="K13019" s="4">
        <v>0</v>
      </c>
    </row>
    <row r="13020" spans="1:11" x14ac:dyDescent="0.25">
      <c r="A13020" t="s">
        <v>335</v>
      </c>
      <c r="B13020" t="s">
        <v>336</v>
      </c>
      <c r="C13020">
        <v>1971</v>
      </c>
      <c r="D13020" s="4">
        <v>0.28360000000000002</v>
      </c>
      <c r="E13020" s="4">
        <v>0</v>
      </c>
      <c r="F13020" s="4">
        <v>0</v>
      </c>
      <c r="G13020" s="4">
        <v>0</v>
      </c>
      <c r="K13020" s="4">
        <v>0</v>
      </c>
    </row>
    <row r="13021" spans="1:11" x14ac:dyDescent="0.25">
      <c r="A13021" t="s">
        <v>335</v>
      </c>
      <c r="B13021" t="s">
        <v>336</v>
      </c>
      <c r="C13021">
        <v>1972</v>
      </c>
      <c r="D13021" s="4">
        <v>0.27760000000000001</v>
      </c>
      <c r="E13021" s="4">
        <v>0</v>
      </c>
      <c r="F13021" s="4">
        <v>0</v>
      </c>
      <c r="G13021" s="4">
        <v>0</v>
      </c>
      <c r="K13021" s="4">
        <v>0</v>
      </c>
    </row>
    <row r="13022" spans="1:11" x14ac:dyDescent="0.25">
      <c r="A13022" t="s">
        <v>335</v>
      </c>
      <c r="B13022" t="s">
        <v>336</v>
      </c>
      <c r="C13022">
        <v>1973</v>
      </c>
      <c r="D13022" s="4">
        <v>0.27039999999999997</v>
      </c>
      <c r="E13022" s="4">
        <v>0</v>
      </c>
      <c r="F13022" s="4">
        <v>0</v>
      </c>
      <c r="G13022" s="4">
        <v>0</v>
      </c>
      <c r="K13022" s="4">
        <v>0</v>
      </c>
    </row>
    <row r="13023" spans="1:11" x14ac:dyDescent="0.25">
      <c r="A13023" t="s">
        <v>335</v>
      </c>
      <c r="B13023" t="s">
        <v>336</v>
      </c>
      <c r="C13023">
        <v>1974</v>
      </c>
      <c r="D13023" s="4">
        <v>0.26219999999999999</v>
      </c>
      <c r="E13023" s="4">
        <v>0</v>
      </c>
      <c r="F13023" s="4">
        <v>0</v>
      </c>
      <c r="G13023" s="4">
        <v>0</v>
      </c>
      <c r="K13023" s="4">
        <v>0</v>
      </c>
    </row>
    <row r="13024" spans="1:11" x14ac:dyDescent="0.25">
      <c r="A13024" t="s">
        <v>335</v>
      </c>
      <c r="B13024" t="s">
        <v>336</v>
      </c>
      <c r="C13024">
        <v>1975</v>
      </c>
      <c r="D13024" s="4">
        <v>0.25269999999999998</v>
      </c>
      <c r="E13024" s="4">
        <v>0</v>
      </c>
      <c r="F13024" s="4">
        <v>0</v>
      </c>
      <c r="G13024" s="4">
        <v>0</v>
      </c>
      <c r="K13024" s="4">
        <v>0</v>
      </c>
    </row>
    <row r="13025" spans="1:11" x14ac:dyDescent="0.25">
      <c r="A13025" t="s">
        <v>335</v>
      </c>
      <c r="B13025" t="s">
        <v>336</v>
      </c>
      <c r="C13025">
        <v>1976</v>
      </c>
      <c r="D13025" s="4">
        <v>0.24210000000000001</v>
      </c>
      <c r="E13025" s="4">
        <v>0</v>
      </c>
      <c r="F13025" s="4">
        <v>0</v>
      </c>
      <c r="G13025" s="4">
        <v>0</v>
      </c>
      <c r="K13025" s="4">
        <v>0</v>
      </c>
    </row>
    <row r="13026" spans="1:11" x14ac:dyDescent="0.25">
      <c r="A13026" t="s">
        <v>335</v>
      </c>
      <c r="B13026" t="s">
        <v>336</v>
      </c>
      <c r="C13026">
        <v>1977</v>
      </c>
      <c r="D13026" s="4">
        <v>0.2311</v>
      </c>
      <c r="E13026" s="4">
        <v>0</v>
      </c>
      <c r="F13026" s="4">
        <v>0</v>
      </c>
      <c r="G13026" s="4">
        <v>0</v>
      </c>
      <c r="K13026" s="4">
        <v>0</v>
      </c>
    </row>
    <row r="13027" spans="1:11" x14ac:dyDescent="0.25">
      <c r="A13027" t="s">
        <v>335</v>
      </c>
      <c r="B13027" t="s">
        <v>336</v>
      </c>
      <c r="C13027">
        <v>1978</v>
      </c>
      <c r="D13027" s="4">
        <v>0.2208</v>
      </c>
      <c r="E13027" s="4">
        <v>0</v>
      </c>
      <c r="F13027" s="4">
        <v>0</v>
      </c>
      <c r="G13027" s="4">
        <v>0</v>
      </c>
      <c r="K13027" s="4">
        <v>0</v>
      </c>
    </row>
    <row r="13028" spans="1:11" x14ac:dyDescent="0.25">
      <c r="A13028" t="s">
        <v>335</v>
      </c>
      <c r="B13028" t="s">
        <v>336</v>
      </c>
      <c r="C13028">
        <v>1979</v>
      </c>
      <c r="D13028" s="4">
        <v>0.21160000000000001</v>
      </c>
      <c r="E13028" s="4">
        <v>0</v>
      </c>
      <c r="F13028" s="4">
        <v>0</v>
      </c>
      <c r="G13028" s="4">
        <v>0</v>
      </c>
      <c r="K13028" s="4">
        <v>0</v>
      </c>
    </row>
    <row r="13029" spans="1:11" x14ac:dyDescent="0.25">
      <c r="A13029" t="s">
        <v>335</v>
      </c>
      <c r="B13029" t="s">
        <v>336</v>
      </c>
      <c r="C13029">
        <v>1980</v>
      </c>
      <c r="D13029" s="4">
        <v>0.20370000000000002</v>
      </c>
      <c r="E13029" s="4">
        <v>0</v>
      </c>
      <c r="F13029" s="4">
        <v>0</v>
      </c>
      <c r="G13029" s="4">
        <v>0</v>
      </c>
      <c r="K13029" s="4">
        <v>0</v>
      </c>
    </row>
    <row r="13030" spans="1:11" x14ac:dyDescent="0.25">
      <c r="A13030" t="s">
        <v>335</v>
      </c>
      <c r="B13030" t="s">
        <v>336</v>
      </c>
      <c r="C13030">
        <v>1981</v>
      </c>
      <c r="D13030" s="4">
        <v>0.19719999999999999</v>
      </c>
      <c r="E13030" s="4">
        <v>0</v>
      </c>
      <c r="F13030" s="4">
        <v>0</v>
      </c>
      <c r="G13030" s="4">
        <v>0</v>
      </c>
      <c r="K13030" s="4">
        <v>0</v>
      </c>
    </row>
    <row r="13031" spans="1:11" x14ac:dyDescent="0.25">
      <c r="A13031" t="s">
        <v>335</v>
      </c>
      <c r="B13031" t="s">
        <v>336</v>
      </c>
      <c r="C13031">
        <v>1982</v>
      </c>
      <c r="D13031" s="4">
        <v>0.19140000000000001</v>
      </c>
      <c r="E13031" s="4">
        <v>0</v>
      </c>
      <c r="F13031" s="4">
        <v>0</v>
      </c>
      <c r="G13031" s="4">
        <v>0</v>
      </c>
      <c r="K13031" s="4">
        <v>0</v>
      </c>
    </row>
    <row r="13032" spans="1:11" x14ac:dyDescent="0.25">
      <c r="A13032" t="s">
        <v>335</v>
      </c>
      <c r="B13032" t="s">
        <v>336</v>
      </c>
      <c r="C13032">
        <v>1983</v>
      </c>
      <c r="D13032" s="4">
        <v>0.18539999999999998</v>
      </c>
      <c r="E13032" s="4">
        <v>0</v>
      </c>
      <c r="F13032" s="4">
        <v>0</v>
      </c>
      <c r="G13032" s="4">
        <v>0</v>
      </c>
      <c r="K13032" s="4">
        <v>0</v>
      </c>
    </row>
    <row r="13033" spans="1:11" x14ac:dyDescent="0.25">
      <c r="A13033" t="s">
        <v>335</v>
      </c>
      <c r="B13033" t="s">
        <v>336</v>
      </c>
      <c r="C13033">
        <v>1984</v>
      </c>
      <c r="D13033" s="4">
        <v>0.1787</v>
      </c>
      <c r="E13033" s="4">
        <v>0</v>
      </c>
      <c r="F13033" s="4">
        <v>0</v>
      </c>
      <c r="G13033" s="4">
        <v>0</v>
      </c>
      <c r="K13033" s="4">
        <v>0</v>
      </c>
    </row>
    <row r="13034" spans="1:11" x14ac:dyDescent="0.25">
      <c r="A13034" t="s">
        <v>335</v>
      </c>
      <c r="B13034" t="s">
        <v>336</v>
      </c>
      <c r="C13034">
        <v>1985</v>
      </c>
      <c r="D13034" s="4">
        <v>0.1711</v>
      </c>
      <c r="E13034" s="4">
        <v>0</v>
      </c>
      <c r="F13034" s="4">
        <v>0</v>
      </c>
      <c r="G13034" s="4">
        <v>0</v>
      </c>
      <c r="K13034" s="4">
        <v>0</v>
      </c>
    </row>
    <row r="13035" spans="1:11" x14ac:dyDescent="0.25">
      <c r="A13035" t="s">
        <v>335</v>
      </c>
      <c r="B13035" t="s">
        <v>336</v>
      </c>
      <c r="C13035">
        <v>1986</v>
      </c>
      <c r="D13035" s="4">
        <v>0.16260000000000002</v>
      </c>
      <c r="E13035" s="4">
        <v>0</v>
      </c>
      <c r="F13035" s="4">
        <v>0</v>
      </c>
      <c r="G13035" s="4">
        <v>0</v>
      </c>
      <c r="K13035" s="4">
        <v>0</v>
      </c>
    </row>
    <row r="13036" spans="1:11" x14ac:dyDescent="0.25">
      <c r="A13036" t="s">
        <v>335</v>
      </c>
      <c r="B13036" t="s">
        <v>336</v>
      </c>
      <c r="C13036">
        <v>1987</v>
      </c>
      <c r="D13036" s="4">
        <v>0.1542</v>
      </c>
      <c r="E13036" s="4">
        <v>0</v>
      </c>
      <c r="F13036" s="4">
        <v>0</v>
      </c>
      <c r="G13036" s="4">
        <v>0</v>
      </c>
      <c r="K13036" s="4">
        <v>0</v>
      </c>
    </row>
    <row r="13037" spans="1:11" x14ac:dyDescent="0.25">
      <c r="A13037" t="s">
        <v>335</v>
      </c>
      <c r="B13037" t="s">
        <v>336</v>
      </c>
      <c r="C13037">
        <v>1988</v>
      </c>
      <c r="D13037" s="4">
        <v>0.14679999999999999</v>
      </c>
      <c r="E13037" s="4">
        <v>0</v>
      </c>
      <c r="F13037" s="4">
        <v>0</v>
      </c>
      <c r="G13037" s="4">
        <v>0</v>
      </c>
      <c r="K13037" s="4">
        <v>0</v>
      </c>
    </row>
    <row r="13038" spans="1:11" x14ac:dyDescent="0.25">
      <c r="A13038" t="s">
        <v>335</v>
      </c>
      <c r="B13038" t="s">
        <v>336</v>
      </c>
      <c r="C13038">
        <v>1989</v>
      </c>
      <c r="D13038" s="4">
        <v>0.14119999999999999</v>
      </c>
      <c r="E13038" s="4">
        <v>0</v>
      </c>
      <c r="F13038" s="4">
        <v>0</v>
      </c>
      <c r="G13038" s="4">
        <v>0</v>
      </c>
      <c r="K13038" s="4">
        <v>0</v>
      </c>
    </row>
    <row r="13039" spans="1:11" x14ac:dyDescent="0.25">
      <c r="A13039" t="s">
        <v>335</v>
      </c>
      <c r="B13039" t="s">
        <v>336</v>
      </c>
      <c r="C13039">
        <v>1990</v>
      </c>
      <c r="D13039" s="4">
        <v>0.13739999999999999</v>
      </c>
      <c r="E13039" s="4">
        <v>0</v>
      </c>
      <c r="F13039" s="4">
        <v>0</v>
      </c>
      <c r="G13039" s="4">
        <v>0</v>
      </c>
      <c r="H13039" s="1">
        <v>2923.3442</v>
      </c>
      <c r="K13039" s="4">
        <v>0</v>
      </c>
    </row>
    <row r="13040" spans="1:11" x14ac:dyDescent="0.25">
      <c r="A13040" t="s">
        <v>335</v>
      </c>
      <c r="B13040" t="s">
        <v>336</v>
      </c>
      <c r="C13040">
        <v>1991</v>
      </c>
      <c r="D13040" s="4">
        <v>0.13550000000000001</v>
      </c>
      <c r="E13040" s="4">
        <v>0</v>
      </c>
      <c r="F13040" s="4">
        <v>0</v>
      </c>
      <c r="G13040" s="4">
        <v>0</v>
      </c>
      <c r="H13040" s="1">
        <v>2917.0142000000001</v>
      </c>
      <c r="K13040" s="4">
        <v>0</v>
      </c>
    </row>
    <row r="13041" spans="1:11" x14ac:dyDescent="0.25">
      <c r="A13041" t="s">
        <v>335</v>
      </c>
      <c r="B13041" t="s">
        <v>336</v>
      </c>
      <c r="C13041">
        <v>1992</v>
      </c>
      <c r="D13041" s="4">
        <v>0.13500000000000001</v>
      </c>
      <c r="E13041" s="4">
        <v>0</v>
      </c>
      <c r="F13041" s="4">
        <v>0</v>
      </c>
      <c r="G13041" s="4">
        <v>0</v>
      </c>
      <c r="H13041" s="1">
        <v>2874.0030000000002</v>
      </c>
      <c r="K13041" s="4">
        <v>0</v>
      </c>
    </row>
    <row r="13042" spans="1:11" x14ac:dyDescent="0.25">
      <c r="A13042" t="s">
        <v>335</v>
      </c>
      <c r="B13042" t="s">
        <v>336</v>
      </c>
      <c r="C13042">
        <v>1993</v>
      </c>
      <c r="D13042" s="4">
        <v>0.13550000000000001</v>
      </c>
      <c r="E13042" s="4">
        <v>0</v>
      </c>
      <c r="F13042" s="4">
        <v>0</v>
      </c>
      <c r="G13042" s="4">
        <v>0</v>
      </c>
      <c r="H13042" s="1">
        <v>2834.0279999999998</v>
      </c>
      <c r="K13042" s="4">
        <v>0</v>
      </c>
    </row>
    <row r="13043" spans="1:11" x14ac:dyDescent="0.25">
      <c r="A13043" t="s">
        <v>335</v>
      </c>
      <c r="B13043" t="s">
        <v>336</v>
      </c>
      <c r="C13043">
        <v>1994</v>
      </c>
      <c r="D13043" s="4">
        <v>0.13650000000000001</v>
      </c>
      <c r="E13043" s="4">
        <v>0</v>
      </c>
      <c r="F13043" s="4">
        <v>0</v>
      </c>
      <c r="G13043" s="4">
        <v>0</v>
      </c>
      <c r="H13043" s="1">
        <v>2757.8607999999999</v>
      </c>
      <c r="K13043" s="4">
        <v>0</v>
      </c>
    </row>
    <row r="13044" spans="1:11" x14ac:dyDescent="0.25">
      <c r="A13044" t="s">
        <v>335</v>
      </c>
      <c r="B13044" t="s">
        <v>336</v>
      </c>
      <c r="C13044">
        <v>1995</v>
      </c>
      <c r="D13044" s="4">
        <v>0.1376</v>
      </c>
      <c r="E13044" s="4">
        <v>0</v>
      </c>
      <c r="F13044" s="4">
        <v>0</v>
      </c>
      <c r="G13044" s="4">
        <v>0</v>
      </c>
      <c r="H13044" s="1">
        <v>2835.0327000000002</v>
      </c>
      <c r="K13044" s="4">
        <v>0</v>
      </c>
    </row>
    <row r="13045" spans="1:11" x14ac:dyDescent="0.25">
      <c r="A13045" t="s">
        <v>335</v>
      </c>
      <c r="B13045" t="s">
        <v>336</v>
      </c>
      <c r="C13045">
        <v>1996</v>
      </c>
      <c r="D13045" s="4">
        <v>0.1384</v>
      </c>
      <c r="E13045" s="4">
        <v>0</v>
      </c>
      <c r="F13045" s="4">
        <v>0</v>
      </c>
      <c r="G13045" s="4">
        <v>0</v>
      </c>
      <c r="H13045" s="1">
        <v>2822.4683</v>
      </c>
      <c r="K13045" s="4">
        <v>0</v>
      </c>
    </row>
    <row r="13046" spans="1:11" x14ac:dyDescent="0.25">
      <c r="A13046" t="s">
        <v>335</v>
      </c>
      <c r="B13046" t="s">
        <v>336</v>
      </c>
      <c r="C13046">
        <v>1997</v>
      </c>
      <c r="D13046" s="4">
        <v>0.13849999999999998</v>
      </c>
      <c r="E13046" s="4">
        <v>0</v>
      </c>
      <c r="F13046" s="4">
        <v>0</v>
      </c>
      <c r="G13046" s="4">
        <v>0</v>
      </c>
      <c r="H13046" s="1">
        <v>2840.6082000000001</v>
      </c>
      <c r="K13046" s="4">
        <v>0</v>
      </c>
    </row>
    <row r="13047" spans="1:11" x14ac:dyDescent="0.25">
      <c r="A13047" t="s">
        <v>335</v>
      </c>
      <c r="B13047" t="s">
        <v>336</v>
      </c>
      <c r="C13047">
        <v>1998</v>
      </c>
      <c r="D13047" s="4">
        <v>0.13730000000000001</v>
      </c>
      <c r="E13047" s="4">
        <v>0</v>
      </c>
      <c r="F13047" s="4">
        <v>0</v>
      </c>
      <c r="G13047" s="4">
        <v>0</v>
      </c>
      <c r="H13047" s="1">
        <v>2938.6916999999999</v>
      </c>
      <c r="K13047" s="4">
        <v>2.4745800500000002E-2</v>
      </c>
    </row>
    <row r="13048" spans="1:11" x14ac:dyDescent="0.25">
      <c r="A13048" t="s">
        <v>335</v>
      </c>
      <c r="B13048" t="s">
        <v>336</v>
      </c>
      <c r="C13048">
        <v>1999</v>
      </c>
      <c r="D13048" s="4">
        <v>0.1343</v>
      </c>
      <c r="E13048" s="4">
        <v>0</v>
      </c>
      <c r="F13048" s="4">
        <v>0</v>
      </c>
      <c r="G13048" s="4">
        <v>0</v>
      </c>
      <c r="H13048" s="1">
        <v>3050.1779999999999</v>
      </c>
      <c r="K13048" s="4">
        <v>2.459810019E-2</v>
      </c>
    </row>
    <row r="13049" spans="1:11" x14ac:dyDescent="0.25">
      <c r="A13049" t="s">
        <v>335</v>
      </c>
      <c r="B13049" t="s">
        <v>336</v>
      </c>
      <c r="C13049">
        <v>2000</v>
      </c>
      <c r="D13049" s="4">
        <v>0.1293</v>
      </c>
      <c r="E13049" s="4">
        <v>0</v>
      </c>
      <c r="F13049" s="4">
        <v>0.59799735965503797</v>
      </c>
      <c r="G13049" s="4">
        <v>3.6639785015984298E-2</v>
      </c>
      <c r="H13049" s="1">
        <v>3093.2878000000001</v>
      </c>
      <c r="I13049" s="1">
        <v>0</v>
      </c>
      <c r="J13049" s="3">
        <v>125140000</v>
      </c>
      <c r="K13049" s="4">
        <v>2.4633500580000002E-2</v>
      </c>
    </row>
    <row r="13050" spans="1:11" x14ac:dyDescent="0.25">
      <c r="A13050" t="s">
        <v>335</v>
      </c>
      <c r="B13050" t="s">
        <v>336</v>
      </c>
      <c r="C13050">
        <v>2001</v>
      </c>
      <c r="D13050" s="4">
        <v>0.12210000000000001</v>
      </c>
      <c r="E13050" s="4">
        <v>0</v>
      </c>
      <c r="F13050" s="4">
        <v>0.60906646580635404</v>
      </c>
      <c r="G13050" s="4">
        <v>3.7623067991755903E-2</v>
      </c>
      <c r="H13050" s="1">
        <v>3149.3310000000001</v>
      </c>
      <c r="I13050" s="1">
        <v>0</v>
      </c>
      <c r="J13050" s="3">
        <v>44160000</v>
      </c>
      <c r="K13050" s="4">
        <v>2.471509933E-2</v>
      </c>
    </row>
    <row r="13051" spans="1:11" x14ac:dyDescent="0.25">
      <c r="A13051" t="s">
        <v>335</v>
      </c>
      <c r="B13051" t="s">
        <v>336</v>
      </c>
      <c r="C13051">
        <v>2002</v>
      </c>
      <c r="D13051" s="4">
        <v>0.11349999999999999</v>
      </c>
      <c r="E13051" s="4">
        <v>0</v>
      </c>
      <c r="F13051" s="4">
        <v>0.62016129128612196</v>
      </c>
      <c r="G13051" s="4">
        <v>3.8634378252062597E-2</v>
      </c>
      <c r="H13051" s="1">
        <v>3075.2316999999998</v>
      </c>
      <c r="I13051" s="1">
        <v>0</v>
      </c>
      <c r="J13051" s="3">
        <v>77250000</v>
      </c>
      <c r="K13051" s="4">
        <v>2.5944199559999999E-2</v>
      </c>
    </row>
    <row r="13052" spans="1:11" x14ac:dyDescent="0.25">
      <c r="A13052" t="s">
        <v>335</v>
      </c>
      <c r="B13052" t="s">
        <v>336</v>
      </c>
      <c r="C13052">
        <v>2003</v>
      </c>
      <c r="D13052" s="4">
        <v>0.1045</v>
      </c>
      <c r="E13052" s="4">
        <v>0</v>
      </c>
      <c r="F13052" s="4">
        <v>0.63194245392229798</v>
      </c>
      <c r="G13052" s="4">
        <v>3.9703807070723206E-2</v>
      </c>
      <c r="H13052" s="1">
        <v>3170.0349999999999</v>
      </c>
      <c r="I13052" s="1">
        <v>38500000</v>
      </c>
      <c r="J13052" s="3">
        <v>81560000</v>
      </c>
      <c r="K13052" s="4">
        <v>2.7512500289999998E-2</v>
      </c>
    </row>
    <row r="13053" spans="1:11" x14ac:dyDescent="0.25">
      <c r="A13053" t="s">
        <v>335</v>
      </c>
      <c r="B13053" t="s">
        <v>336</v>
      </c>
      <c r="C13053">
        <v>2004</v>
      </c>
      <c r="D13053" s="4">
        <v>9.5899999999999999E-2</v>
      </c>
      <c r="E13053" s="4">
        <v>0</v>
      </c>
      <c r="F13053" s="4">
        <v>0.644218461577163</v>
      </c>
      <c r="G13053" s="4">
        <v>4.0816019792121204E-2</v>
      </c>
      <c r="H13053" s="1">
        <v>3240.3020000000001</v>
      </c>
      <c r="I13053" s="1">
        <v>0</v>
      </c>
      <c r="J13053" s="3">
        <v>126130000</v>
      </c>
      <c r="K13053" s="4">
        <v>3.0777800080000001E-2</v>
      </c>
    </row>
    <row r="13054" spans="1:11" x14ac:dyDescent="0.25">
      <c r="A13054" t="s">
        <v>335</v>
      </c>
      <c r="B13054" t="s">
        <v>336</v>
      </c>
      <c r="C13054">
        <v>2005</v>
      </c>
      <c r="D13054" s="4">
        <v>8.8000000000000009E-2</v>
      </c>
      <c r="E13054" s="4">
        <v>0</v>
      </c>
      <c r="F13054" s="4">
        <v>0.65645403337962305</v>
      </c>
      <c r="G13054" s="4">
        <v>4.1925908996918101E-2</v>
      </c>
      <c r="H13054" s="1">
        <v>3301.8208</v>
      </c>
      <c r="I13054" s="1">
        <v>69260000</v>
      </c>
      <c r="J13054" s="3">
        <v>120750000</v>
      </c>
      <c r="K13054" s="4">
        <v>4.0644302369999996E-2</v>
      </c>
    </row>
    <row r="13055" spans="1:11" x14ac:dyDescent="0.25">
      <c r="A13055" t="s">
        <v>335</v>
      </c>
      <c r="B13055" t="s">
        <v>336</v>
      </c>
      <c r="C13055">
        <v>2006</v>
      </c>
      <c r="D13055" s="4">
        <v>8.1099999999999992E-2</v>
      </c>
      <c r="E13055" s="4">
        <v>0</v>
      </c>
      <c r="F13055" s="4">
        <v>0.66865607080287004</v>
      </c>
      <c r="G13055" s="4">
        <v>4.3034062140057699E-2</v>
      </c>
      <c r="H13055" s="1">
        <v>3301.0315000000001</v>
      </c>
      <c r="I13055" s="1">
        <v>0</v>
      </c>
      <c r="J13055" s="3">
        <v>124310000</v>
      </c>
      <c r="K13055" s="4">
        <v>3.821389914E-2</v>
      </c>
    </row>
    <row r="13056" spans="1:11" x14ac:dyDescent="0.25">
      <c r="A13056" t="s">
        <v>335</v>
      </c>
      <c r="B13056" t="s">
        <v>336</v>
      </c>
      <c r="C13056">
        <v>2007</v>
      </c>
      <c r="D13056" s="4">
        <v>7.5199999999999989E-2</v>
      </c>
      <c r="E13056" s="4">
        <v>0</v>
      </c>
      <c r="F13056" s="4">
        <v>0.68081846176557403</v>
      </c>
      <c r="G13056" s="4">
        <v>4.4139959249846795E-2</v>
      </c>
      <c r="H13056" s="1">
        <v>3316.4204</v>
      </c>
      <c r="I13056" s="1">
        <v>0</v>
      </c>
      <c r="J13056" s="3">
        <v>113020000</v>
      </c>
      <c r="K13056" s="4">
        <v>0</v>
      </c>
    </row>
    <row r="13057" spans="1:11" x14ac:dyDescent="0.25">
      <c r="A13057" t="s">
        <v>335</v>
      </c>
      <c r="B13057" t="s">
        <v>336</v>
      </c>
      <c r="C13057">
        <v>2008</v>
      </c>
      <c r="D13057" s="4">
        <v>7.0300000000000001E-2</v>
      </c>
      <c r="E13057" s="4">
        <v>0</v>
      </c>
      <c r="F13057" s="4">
        <v>0.69293950815969096</v>
      </c>
      <c r="G13057" s="4">
        <v>4.52434542159987E-2</v>
      </c>
      <c r="H13057" s="1">
        <v>3359.7055999999998</v>
      </c>
      <c r="I13057" s="1">
        <v>159120000</v>
      </c>
      <c r="J13057" s="3">
        <v>186030000</v>
      </c>
      <c r="K13057" s="4">
        <v>4.0256800650000008E-2</v>
      </c>
    </row>
    <row r="13058" spans="1:11" x14ac:dyDescent="0.25">
      <c r="A13058" t="s">
        <v>335</v>
      </c>
      <c r="B13058" t="s">
        <v>336</v>
      </c>
      <c r="C13058">
        <v>2009</v>
      </c>
      <c r="D13058" s="4">
        <v>6.6299999999999998E-2</v>
      </c>
      <c r="E13058" s="4">
        <v>0</v>
      </c>
      <c r="F13058" s="4">
        <v>0.70501390212197501</v>
      </c>
      <c r="G13058" s="4">
        <v>4.6344081777761399E-2</v>
      </c>
      <c r="H13058" s="1">
        <v>3371.4616999999998</v>
      </c>
      <c r="I13058" s="1">
        <v>314600000</v>
      </c>
      <c r="J13058" s="3">
        <v>153710000</v>
      </c>
      <c r="K13058" s="4">
        <v>4.9207200999999999E-2</v>
      </c>
    </row>
    <row r="13059" spans="1:11" x14ac:dyDescent="0.25">
      <c r="A13059" t="s">
        <v>335</v>
      </c>
      <c r="B13059" t="s">
        <v>336</v>
      </c>
      <c r="C13059">
        <v>2010</v>
      </c>
      <c r="D13059" s="4">
        <v>6.3E-2</v>
      </c>
      <c r="E13059" s="4">
        <v>0</v>
      </c>
      <c r="F13059" s="4">
        <v>0.71704728978423704</v>
      </c>
      <c r="G13059" s="4">
        <v>4.7442342897699899E-2</v>
      </c>
      <c r="H13059" s="1">
        <v>3403.5671000000002</v>
      </c>
      <c r="I13059" s="1">
        <v>25790000</v>
      </c>
      <c r="J13059" s="3">
        <v>143540000</v>
      </c>
      <c r="K13059" s="4">
        <v>5.4477000200000006E-3</v>
      </c>
    </row>
    <row r="13060" spans="1:11" x14ac:dyDescent="0.25">
      <c r="A13060" t="s">
        <v>335</v>
      </c>
      <c r="B13060" t="s">
        <v>336</v>
      </c>
      <c r="C13060">
        <v>2011</v>
      </c>
      <c r="D13060" s="4">
        <v>6.0100000000000001E-2</v>
      </c>
      <c r="E13060" s="4">
        <v>0.19272096512784198</v>
      </c>
      <c r="F13060" s="4">
        <v>0.72903417853476293</v>
      </c>
      <c r="G13060" s="4">
        <v>4.8537759218668902E-2</v>
      </c>
      <c r="H13060" s="1">
        <v>3362.8793999999998</v>
      </c>
      <c r="I13060" s="1">
        <v>0</v>
      </c>
      <c r="J13060" s="3">
        <v>239760000</v>
      </c>
      <c r="K13060" s="4">
        <v>4.9030299189999994E-2</v>
      </c>
    </row>
    <row r="13061" spans="1:11" x14ac:dyDescent="0.25">
      <c r="A13061" t="s">
        <v>335</v>
      </c>
      <c r="B13061" t="s">
        <v>336</v>
      </c>
      <c r="C13061">
        <v>2012</v>
      </c>
      <c r="D13061" s="4">
        <v>5.7699999999999994E-2</v>
      </c>
      <c r="E13061" s="4">
        <v>0.19402425295889</v>
      </c>
      <c r="F13061" s="4">
        <v>0.74096962008904599</v>
      </c>
      <c r="G13061" s="4">
        <v>4.9629889899503503E-2</v>
      </c>
      <c r="H13061" s="1">
        <v>3405.1086</v>
      </c>
      <c r="I13061" s="1">
        <v>910300000</v>
      </c>
      <c r="J13061" s="3">
        <v>234980000</v>
      </c>
      <c r="K13061" s="4">
        <v>4.776989937E-2</v>
      </c>
    </row>
    <row r="13062" spans="1:11" x14ac:dyDescent="0.25">
      <c r="A13062" t="s">
        <v>335</v>
      </c>
      <c r="B13062" t="s">
        <v>336</v>
      </c>
      <c r="C13062">
        <v>2013</v>
      </c>
      <c r="D13062" s="4">
        <v>5.57E-2</v>
      </c>
      <c r="E13062" s="4">
        <v>0.19533069310732501</v>
      </c>
      <c r="F13062" s="4">
        <v>0.75285537077307696</v>
      </c>
      <c r="G13062" s="4">
        <v>5.0718897320312893E-2</v>
      </c>
      <c r="H13062" s="1">
        <v>3385.4259999999999</v>
      </c>
      <c r="I13062" s="1">
        <v>144860000</v>
      </c>
      <c r="J13062" s="3">
        <v>219510000</v>
      </c>
      <c r="K13062" s="4">
        <v>5.6865601540000005E-2</v>
      </c>
    </row>
    <row r="13063" spans="1:11" x14ac:dyDescent="0.25">
      <c r="A13063" t="s">
        <v>335</v>
      </c>
      <c r="B13063" t="s">
        <v>336</v>
      </c>
      <c r="C13063">
        <v>2014</v>
      </c>
      <c r="D13063" s="4">
        <v>5.3899999999999997E-2</v>
      </c>
      <c r="E13063" s="4">
        <v>0.196640267557114</v>
      </c>
      <c r="F13063" s="4">
        <v>0.76468966809920003</v>
      </c>
      <c r="G13063" s="4">
        <v>5.1804629917174702E-2</v>
      </c>
      <c r="H13063" s="1">
        <v>3484.0122000000001</v>
      </c>
      <c r="I13063" s="1">
        <v>363930000</v>
      </c>
      <c r="J13063" s="3">
        <v>366120000</v>
      </c>
      <c r="K13063" s="4">
        <v>5.7290701869999995E-2</v>
      </c>
    </row>
    <row r="13064" spans="1:11" x14ac:dyDescent="0.25">
      <c r="A13064" t="s">
        <v>335</v>
      </c>
      <c r="B13064" t="s">
        <v>336</v>
      </c>
      <c r="C13064">
        <v>2015</v>
      </c>
      <c r="D13064" s="4">
        <v>5.2400000000000002E-2</v>
      </c>
      <c r="E13064" s="4">
        <v>0.19797809522130203</v>
      </c>
      <c r="F13064" s="4">
        <v>0.77649320243193998</v>
      </c>
      <c r="G13064" s="4">
        <v>5.2889043239860198E-2</v>
      </c>
      <c r="H13064" s="1">
        <v>3593.7946999999999</v>
      </c>
      <c r="I13064" s="1">
        <v>345330000</v>
      </c>
      <c r="J13064" s="3">
        <v>311870000</v>
      </c>
      <c r="K13064" s="4">
        <v>5.4563498499999995E-2</v>
      </c>
    </row>
    <row r="13065" spans="1:11" x14ac:dyDescent="0.25">
      <c r="A13065" t="s">
        <v>335</v>
      </c>
      <c r="B13065" t="s">
        <v>336</v>
      </c>
      <c r="C13065">
        <v>2016</v>
      </c>
      <c r="D13065" s="4">
        <v>5.1100000000000007E-2</v>
      </c>
      <c r="E13065" s="4">
        <v>0.20654823096367297</v>
      </c>
      <c r="F13065" s="4">
        <v>0.78825813933983202</v>
      </c>
      <c r="G13065" s="4">
        <v>5.3971494073135506E-2</v>
      </c>
      <c r="H13065" s="1">
        <v>3710.0554000000002</v>
      </c>
      <c r="I13065" s="1">
        <v>80430000</v>
      </c>
      <c r="J13065" s="3">
        <v>219570000</v>
      </c>
      <c r="K13065" s="4">
        <v>5.1130900380000004E-2</v>
      </c>
    </row>
    <row r="13066" spans="1:11" x14ac:dyDescent="0.25">
      <c r="A13066" t="s">
        <v>335</v>
      </c>
      <c r="B13066" t="s">
        <v>336</v>
      </c>
      <c r="C13066">
        <v>2017</v>
      </c>
      <c r="D13066" s="4">
        <v>4.9699999999999994E-2</v>
      </c>
      <c r="E13066" s="4">
        <v>0.21496576790068</v>
      </c>
      <c r="F13066" s="4">
        <v>0.79998472687460609</v>
      </c>
      <c r="G13066" s="4">
        <v>5.5052103803003204E-2</v>
      </c>
      <c r="H13066" s="1">
        <v>3871.4513999999999</v>
      </c>
      <c r="I13066" s="1">
        <v>118800000</v>
      </c>
      <c r="J13066" s="3">
        <v>379210000</v>
      </c>
      <c r="K13066" s="4">
        <v>4.7400798799999998E-2</v>
      </c>
    </row>
    <row r="13067" spans="1:11" x14ac:dyDescent="0.25">
      <c r="A13067" t="s">
        <v>335</v>
      </c>
      <c r="B13067" t="s">
        <v>336</v>
      </c>
      <c r="C13067">
        <v>2018</v>
      </c>
      <c r="D13067" s="4">
        <v>4.82E-2</v>
      </c>
      <c r="E13067" s="4">
        <v>0.22321943828080201</v>
      </c>
      <c r="F13067" s="4">
        <v>0.81166242260181709</v>
      </c>
      <c r="G13067" s="4">
        <v>5.6129970181874399E-2</v>
      </c>
      <c r="H13067" s="1">
        <v>3998.2864</v>
      </c>
      <c r="I13067" s="1">
        <v>502550000</v>
      </c>
      <c r="J13067" s="3">
        <v>355080000</v>
      </c>
      <c r="K13067" s="4">
        <v>5.1101999280000004E-2</v>
      </c>
    </row>
    <row r="13068" spans="1:11" x14ac:dyDescent="0.25">
      <c r="A13068" t="s">
        <v>335</v>
      </c>
      <c r="B13068" t="s">
        <v>336</v>
      </c>
      <c r="C13068">
        <v>2019</v>
      </c>
      <c r="D13068" s="4">
        <v>4.6500000000000007E-2</v>
      </c>
      <c r="E13068" s="4">
        <v>0.23130658589450298</v>
      </c>
      <c r="F13068" s="4">
        <v>0.82328860050541908</v>
      </c>
      <c r="G13068" s="4">
        <v>5.7204943845451994E-2</v>
      </c>
      <c r="H13068" s="1">
        <v>4070.6122999999998</v>
      </c>
      <c r="I13068" s="1">
        <v>53900000</v>
      </c>
      <c r="J13068" s="3">
        <v>955490000</v>
      </c>
      <c r="K13068" s="4">
        <v>5.0352501869999997E-2</v>
      </c>
    </row>
    <row r="13069" spans="1:11" x14ac:dyDescent="0.25">
      <c r="A13069" t="s">
        <v>335</v>
      </c>
      <c r="B13069" t="s">
        <v>336</v>
      </c>
      <c r="C13069">
        <v>2020</v>
      </c>
      <c r="D13069" s="4">
        <v>4.4600000000000001E-2</v>
      </c>
      <c r="E13069" s="4">
        <v>0.239219521612095</v>
      </c>
      <c r="F13069" s="4">
        <v>0.83485573566412097</v>
      </c>
      <c r="G13069" s="4">
        <v>5.8276399086684007E-2</v>
      </c>
      <c r="H13069" s="1">
        <v>4018.0412999999999</v>
      </c>
      <c r="J13069" s="3">
        <v>565180000</v>
      </c>
      <c r="K13069" s="4">
        <v>5.6869797709999996E-2</v>
      </c>
    </row>
    <row r="13070" spans="1:11" x14ac:dyDescent="0.25">
      <c r="A13070" t="s">
        <v>335</v>
      </c>
      <c r="B13070" t="s">
        <v>336</v>
      </c>
      <c r="C13070">
        <v>2021</v>
      </c>
      <c r="D13070" s="4">
        <v>4.2500000000000003E-2</v>
      </c>
      <c r="E13070" s="4">
        <v>0.246955160302054</v>
      </c>
      <c r="F13070" s="4">
        <v>0.84636074800771999</v>
      </c>
      <c r="G13070" s="4">
        <v>5.9344152376620697E-2</v>
      </c>
      <c r="H13070" s="1">
        <v>4173.6772000000001</v>
      </c>
      <c r="J13070" s="3">
        <v>519550000</v>
      </c>
      <c r="K13070" s="4">
        <v>5.6120100020000001E-2</v>
      </c>
    </row>
    <row r="13071" spans="1:11" x14ac:dyDescent="0.25">
      <c r="A13071" t="s">
        <v>335</v>
      </c>
      <c r="B13071" t="s">
        <v>336</v>
      </c>
      <c r="C13071">
        <v>2022</v>
      </c>
      <c r="D13071" s="4">
        <v>4.0399999999999998E-2</v>
      </c>
      <c r="E13071" s="4">
        <v>0.25450619790868001</v>
      </c>
      <c r="F13071" s="4">
        <v>0.857796288430834</v>
      </c>
      <c r="G13071" s="4">
        <v>6.0407587055532994E-2</v>
      </c>
      <c r="H13071" s="1">
        <v>4228.7340000000004</v>
      </c>
      <c r="J13071" s="3">
        <v>977040000</v>
      </c>
      <c r="K13071" s="4">
        <v>5.9522299770000002E-2</v>
      </c>
    </row>
    <row r="13072" spans="1:11" x14ac:dyDescent="0.25">
      <c r="A13072" t="s">
        <v>335</v>
      </c>
      <c r="B13072" t="s">
        <v>336</v>
      </c>
      <c r="C13072">
        <v>2023</v>
      </c>
      <c r="D13072" s="4">
        <v>3.85E-2</v>
      </c>
      <c r="E13072" s="4">
        <v>0.26186621800133097</v>
      </c>
      <c r="F13072" s="4">
        <v>0.86915566820324996</v>
      </c>
      <c r="G13072" s="4">
        <v>6.1466133534547308E-2</v>
      </c>
      <c r="H13072" s="1">
        <v>4304.7617</v>
      </c>
      <c r="J13072" s="3">
        <v>729930000</v>
      </c>
      <c r="K13072" s="4">
        <v>6.1627704540000001E-2</v>
      </c>
    </row>
    <row r="13073" spans="1:11" x14ac:dyDescent="0.25">
      <c r="A13073" t="s">
        <v>337</v>
      </c>
      <c r="B13073" t="s">
        <v>338</v>
      </c>
      <c r="C13073">
        <v>1888</v>
      </c>
      <c r="D13073" s="4">
        <v>0.22409999999999999</v>
      </c>
      <c r="E13073" s="4">
        <v>0</v>
      </c>
      <c r="F13073" s="4">
        <v>0</v>
      </c>
      <c r="G13073" s="4">
        <v>0</v>
      </c>
      <c r="K13073" s="4">
        <v>0</v>
      </c>
    </row>
    <row r="13074" spans="1:11" x14ac:dyDescent="0.25">
      <c r="A13074" t="s">
        <v>337</v>
      </c>
      <c r="B13074" t="s">
        <v>338</v>
      </c>
      <c r="C13074">
        <v>1889</v>
      </c>
      <c r="D13074" s="4">
        <v>0.2515</v>
      </c>
      <c r="E13074" s="4">
        <v>0</v>
      </c>
      <c r="F13074" s="4">
        <v>0</v>
      </c>
      <c r="G13074" s="4">
        <v>0</v>
      </c>
      <c r="K13074" s="4">
        <v>0</v>
      </c>
    </row>
    <row r="13075" spans="1:11" x14ac:dyDescent="0.25">
      <c r="A13075" t="s">
        <v>337</v>
      </c>
      <c r="B13075" t="s">
        <v>338</v>
      </c>
      <c r="C13075">
        <v>1890</v>
      </c>
      <c r="D13075" s="4">
        <v>0.23329999999999998</v>
      </c>
      <c r="E13075" s="4">
        <v>0</v>
      </c>
      <c r="F13075" s="4">
        <v>0</v>
      </c>
      <c r="G13075" s="4">
        <v>0</v>
      </c>
      <c r="K13075" s="4">
        <v>0</v>
      </c>
    </row>
    <row r="13076" spans="1:11" x14ac:dyDescent="0.25">
      <c r="A13076" t="s">
        <v>337</v>
      </c>
      <c r="B13076" t="s">
        <v>338</v>
      </c>
      <c r="C13076">
        <v>1891</v>
      </c>
      <c r="D13076" s="4">
        <v>0.27160000000000001</v>
      </c>
      <c r="E13076" s="4">
        <v>0</v>
      </c>
      <c r="F13076" s="4">
        <v>0</v>
      </c>
      <c r="G13076" s="4">
        <v>0</v>
      </c>
      <c r="K13076" s="4">
        <v>0</v>
      </c>
    </row>
    <row r="13077" spans="1:11" x14ac:dyDescent="0.25">
      <c r="A13077" t="s">
        <v>337</v>
      </c>
      <c r="B13077" t="s">
        <v>338</v>
      </c>
      <c r="C13077">
        <v>1892</v>
      </c>
      <c r="D13077" s="4">
        <v>0.31879999999999997</v>
      </c>
      <c r="E13077" s="4">
        <v>0</v>
      </c>
      <c r="F13077" s="4">
        <v>0</v>
      </c>
      <c r="G13077" s="4">
        <v>0</v>
      </c>
      <c r="K13077" s="4">
        <v>0</v>
      </c>
    </row>
    <row r="13078" spans="1:11" x14ac:dyDescent="0.25">
      <c r="A13078" t="s">
        <v>337</v>
      </c>
      <c r="B13078" t="s">
        <v>338</v>
      </c>
      <c r="C13078">
        <v>1893</v>
      </c>
      <c r="D13078" s="4">
        <v>0.28439999999999999</v>
      </c>
      <c r="E13078" s="4">
        <v>0</v>
      </c>
      <c r="F13078" s="4">
        <v>0</v>
      </c>
      <c r="G13078" s="4">
        <v>0</v>
      </c>
      <c r="K13078" s="4">
        <v>0</v>
      </c>
    </row>
    <row r="13079" spans="1:11" x14ac:dyDescent="0.25">
      <c r="A13079" t="s">
        <v>337</v>
      </c>
      <c r="B13079" t="s">
        <v>338</v>
      </c>
      <c r="C13079">
        <v>1894</v>
      </c>
      <c r="D13079" s="4">
        <v>0.26519999999999999</v>
      </c>
      <c r="E13079" s="4">
        <v>0</v>
      </c>
      <c r="F13079" s="4">
        <v>0</v>
      </c>
      <c r="G13079" s="4">
        <v>0</v>
      </c>
      <c r="K13079" s="4">
        <v>0</v>
      </c>
    </row>
    <row r="13080" spans="1:11" x14ac:dyDescent="0.25">
      <c r="A13080" t="s">
        <v>337</v>
      </c>
      <c r="B13080" t="s">
        <v>338</v>
      </c>
      <c r="C13080">
        <v>1895</v>
      </c>
      <c r="D13080" s="4">
        <v>0.25670000000000004</v>
      </c>
      <c r="E13080" s="4">
        <v>0</v>
      </c>
      <c r="F13080" s="4">
        <v>0</v>
      </c>
      <c r="G13080" s="4">
        <v>0</v>
      </c>
      <c r="K13080" s="4">
        <v>0</v>
      </c>
    </row>
    <row r="13081" spans="1:11" x14ac:dyDescent="0.25">
      <c r="A13081" t="s">
        <v>337</v>
      </c>
      <c r="B13081" t="s">
        <v>338</v>
      </c>
      <c r="C13081">
        <v>1896</v>
      </c>
      <c r="D13081" s="4">
        <v>0.27160000000000001</v>
      </c>
      <c r="E13081" s="4">
        <v>0</v>
      </c>
      <c r="F13081" s="4">
        <v>0</v>
      </c>
      <c r="G13081" s="4">
        <v>0</v>
      </c>
      <c r="K13081" s="4">
        <v>0</v>
      </c>
    </row>
    <row r="13082" spans="1:11" x14ac:dyDescent="0.25">
      <c r="A13082" t="s">
        <v>337</v>
      </c>
      <c r="B13082" t="s">
        <v>338</v>
      </c>
      <c r="C13082">
        <v>1897</v>
      </c>
      <c r="D13082" s="4">
        <v>0.27160000000000001</v>
      </c>
      <c r="E13082" s="4">
        <v>0</v>
      </c>
      <c r="F13082" s="4">
        <v>0</v>
      </c>
      <c r="G13082" s="4">
        <v>0</v>
      </c>
      <c r="K13082" s="4">
        <v>0</v>
      </c>
    </row>
    <row r="13083" spans="1:11" x14ac:dyDescent="0.25">
      <c r="A13083" t="s">
        <v>337</v>
      </c>
      <c r="B13083" t="s">
        <v>338</v>
      </c>
      <c r="C13083">
        <v>1898</v>
      </c>
      <c r="D13083" s="4">
        <v>0.26190000000000002</v>
      </c>
      <c r="E13083" s="4">
        <v>0</v>
      </c>
      <c r="F13083" s="4">
        <v>0</v>
      </c>
      <c r="G13083" s="4">
        <v>0</v>
      </c>
      <c r="K13083" s="4">
        <v>0</v>
      </c>
    </row>
    <row r="13084" spans="1:11" x14ac:dyDescent="0.25">
      <c r="A13084" t="s">
        <v>337</v>
      </c>
      <c r="B13084" t="s">
        <v>338</v>
      </c>
      <c r="C13084">
        <v>1899</v>
      </c>
      <c r="D13084" s="4">
        <v>0.24609999999999999</v>
      </c>
      <c r="E13084" s="4">
        <v>0</v>
      </c>
      <c r="F13084" s="4">
        <v>0</v>
      </c>
      <c r="G13084" s="4">
        <v>0</v>
      </c>
      <c r="K13084" s="4">
        <v>0</v>
      </c>
    </row>
    <row r="13085" spans="1:11" x14ac:dyDescent="0.25">
      <c r="A13085" t="s">
        <v>337</v>
      </c>
      <c r="B13085" t="s">
        <v>338</v>
      </c>
      <c r="C13085">
        <v>1900</v>
      </c>
      <c r="D13085" s="4">
        <v>0.24249999999999999</v>
      </c>
      <c r="E13085" s="4">
        <v>0</v>
      </c>
      <c r="F13085" s="4">
        <v>0</v>
      </c>
      <c r="G13085" s="4">
        <v>0</v>
      </c>
      <c r="K13085" s="4">
        <v>0</v>
      </c>
    </row>
    <row r="13086" spans="1:11" x14ac:dyDescent="0.25">
      <c r="A13086" t="s">
        <v>337</v>
      </c>
      <c r="B13086" t="s">
        <v>338</v>
      </c>
      <c r="C13086">
        <v>1901</v>
      </c>
      <c r="D13086" s="4">
        <v>0.23329999999999998</v>
      </c>
      <c r="E13086" s="4">
        <v>0</v>
      </c>
      <c r="F13086" s="4">
        <v>0</v>
      </c>
      <c r="G13086" s="4">
        <v>0</v>
      </c>
      <c r="K13086" s="4">
        <v>0</v>
      </c>
    </row>
    <row r="13087" spans="1:11" x14ac:dyDescent="0.25">
      <c r="A13087" t="s">
        <v>337</v>
      </c>
      <c r="B13087" t="s">
        <v>338</v>
      </c>
      <c r="C13087">
        <v>1902</v>
      </c>
      <c r="D13087" s="4">
        <v>0.24429999999999999</v>
      </c>
      <c r="E13087" s="4">
        <v>0</v>
      </c>
      <c r="F13087" s="4">
        <v>0</v>
      </c>
      <c r="G13087" s="4">
        <v>0</v>
      </c>
      <c r="K13087" s="4">
        <v>0</v>
      </c>
    </row>
    <row r="13088" spans="1:11" x14ac:dyDescent="0.25">
      <c r="A13088" t="s">
        <v>337</v>
      </c>
      <c r="B13088" t="s">
        <v>338</v>
      </c>
      <c r="C13088">
        <v>1903</v>
      </c>
      <c r="D13088" s="4">
        <v>0.24429999999999999</v>
      </c>
      <c r="E13088" s="4">
        <v>0</v>
      </c>
      <c r="F13088" s="4">
        <v>0</v>
      </c>
      <c r="G13088" s="4">
        <v>0</v>
      </c>
      <c r="K13088" s="4">
        <v>0</v>
      </c>
    </row>
    <row r="13089" spans="1:11" x14ac:dyDescent="0.25">
      <c r="A13089" t="s">
        <v>337</v>
      </c>
      <c r="B13089" t="s">
        <v>338</v>
      </c>
      <c r="C13089">
        <v>1904</v>
      </c>
      <c r="D13089" s="4">
        <v>0.2147</v>
      </c>
      <c r="E13089" s="4">
        <v>0</v>
      </c>
      <c r="F13089" s="4">
        <v>0</v>
      </c>
      <c r="G13089" s="4">
        <v>0</v>
      </c>
      <c r="K13089" s="4">
        <v>0</v>
      </c>
    </row>
    <row r="13090" spans="1:11" x14ac:dyDescent="0.25">
      <c r="A13090" t="s">
        <v>337</v>
      </c>
      <c r="B13090" t="s">
        <v>338</v>
      </c>
      <c r="C13090">
        <v>1905</v>
      </c>
      <c r="D13090" s="4">
        <v>0.26519999999999999</v>
      </c>
      <c r="E13090" s="4">
        <v>0</v>
      </c>
      <c r="F13090" s="4">
        <v>0</v>
      </c>
      <c r="G13090" s="4">
        <v>0</v>
      </c>
      <c r="K13090" s="4">
        <v>0</v>
      </c>
    </row>
    <row r="13091" spans="1:11" x14ac:dyDescent="0.25">
      <c r="A13091" t="s">
        <v>337</v>
      </c>
      <c r="B13091" t="s">
        <v>338</v>
      </c>
      <c r="C13091">
        <v>1906</v>
      </c>
      <c r="D13091" s="4">
        <v>0.2296</v>
      </c>
      <c r="E13091" s="4">
        <v>0</v>
      </c>
      <c r="F13091" s="4">
        <v>0</v>
      </c>
      <c r="G13091" s="4">
        <v>0</v>
      </c>
      <c r="K13091" s="4">
        <v>0</v>
      </c>
    </row>
    <row r="13092" spans="1:11" x14ac:dyDescent="0.25">
      <c r="A13092" t="s">
        <v>337</v>
      </c>
      <c r="B13092" t="s">
        <v>338</v>
      </c>
      <c r="C13092">
        <v>1907</v>
      </c>
      <c r="D13092" s="4">
        <v>0.23699999999999999</v>
      </c>
      <c r="E13092" s="4">
        <v>0</v>
      </c>
      <c r="F13092" s="4">
        <v>0</v>
      </c>
      <c r="G13092" s="4">
        <v>0</v>
      </c>
      <c r="K13092" s="4">
        <v>0</v>
      </c>
    </row>
    <row r="13093" spans="1:11" x14ac:dyDescent="0.25">
      <c r="A13093" t="s">
        <v>337</v>
      </c>
      <c r="B13093" t="s">
        <v>338</v>
      </c>
      <c r="C13093">
        <v>1908</v>
      </c>
      <c r="D13093" s="4">
        <v>0.25670000000000004</v>
      </c>
      <c r="E13093" s="4">
        <v>0</v>
      </c>
      <c r="F13093" s="4">
        <v>0</v>
      </c>
      <c r="G13093" s="4">
        <v>0</v>
      </c>
      <c r="K13093" s="4">
        <v>0</v>
      </c>
    </row>
    <row r="13094" spans="1:11" x14ac:dyDescent="0.25">
      <c r="A13094" t="s">
        <v>337</v>
      </c>
      <c r="B13094" t="s">
        <v>338</v>
      </c>
      <c r="C13094">
        <v>1909</v>
      </c>
      <c r="D13094" s="4">
        <v>0.29420000000000002</v>
      </c>
      <c r="E13094" s="4">
        <v>0</v>
      </c>
      <c r="F13094" s="4">
        <v>0</v>
      </c>
      <c r="G13094" s="4">
        <v>0</v>
      </c>
      <c r="K13094" s="4">
        <v>0</v>
      </c>
    </row>
    <row r="13095" spans="1:11" x14ac:dyDescent="0.25">
      <c r="A13095" t="s">
        <v>337</v>
      </c>
      <c r="B13095" t="s">
        <v>338</v>
      </c>
      <c r="C13095">
        <v>1910</v>
      </c>
      <c r="D13095" s="4">
        <v>0.22219999999999998</v>
      </c>
      <c r="E13095" s="4">
        <v>0</v>
      </c>
      <c r="F13095" s="4">
        <v>0</v>
      </c>
      <c r="G13095" s="4">
        <v>0</v>
      </c>
      <c r="K13095" s="4">
        <v>0</v>
      </c>
    </row>
    <row r="13096" spans="1:11" x14ac:dyDescent="0.25">
      <c r="A13096" t="s">
        <v>337</v>
      </c>
      <c r="B13096" t="s">
        <v>338</v>
      </c>
      <c r="C13096">
        <v>1983</v>
      </c>
      <c r="D13096" s="4">
        <v>4.6699999999999998E-2</v>
      </c>
      <c r="E13096" s="4">
        <v>0</v>
      </c>
      <c r="F13096" s="4">
        <v>0</v>
      </c>
      <c r="G13096" s="4">
        <v>0</v>
      </c>
      <c r="K13096" s="4">
        <v>0</v>
      </c>
    </row>
    <row r="13097" spans="1:11" x14ac:dyDescent="0.25">
      <c r="A13097" t="s">
        <v>337</v>
      </c>
      <c r="B13097" t="s">
        <v>338</v>
      </c>
      <c r="C13097">
        <v>1984</v>
      </c>
      <c r="D13097" s="4">
        <v>4.07E-2</v>
      </c>
      <c r="E13097" s="4">
        <v>0</v>
      </c>
      <c r="F13097" s="4">
        <v>0</v>
      </c>
      <c r="G13097" s="4">
        <v>0</v>
      </c>
      <c r="K13097" s="4">
        <v>0</v>
      </c>
    </row>
    <row r="13098" spans="1:11" x14ac:dyDescent="0.25">
      <c r="A13098" t="s">
        <v>337</v>
      </c>
      <c r="B13098" t="s">
        <v>338</v>
      </c>
      <c r="C13098">
        <v>1985</v>
      </c>
      <c r="D13098" s="4">
        <v>3.9300000000000002E-2</v>
      </c>
      <c r="E13098" s="4">
        <v>0</v>
      </c>
      <c r="F13098" s="4">
        <v>0</v>
      </c>
      <c r="G13098" s="4">
        <v>0</v>
      </c>
      <c r="K13098" s="4">
        <v>0</v>
      </c>
    </row>
    <row r="13099" spans="1:11" x14ac:dyDescent="0.25">
      <c r="A13099" t="s">
        <v>337</v>
      </c>
      <c r="B13099" t="s">
        <v>338</v>
      </c>
      <c r="C13099">
        <v>1986</v>
      </c>
      <c r="D13099" s="4">
        <v>3.78E-2</v>
      </c>
      <c r="E13099" s="4">
        <v>0</v>
      </c>
      <c r="F13099" s="4">
        <v>0</v>
      </c>
      <c r="G13099" s="4">
        <v>0</v>
      </c>
      <c r="K13099" s="4">
        <v>0</v>
      </c>
    </row>
    <row r="13100" spans="1:11" x14ac:dyDescent="0.25">
      <c r="A13100" t="s">
        <v>337</v>
      </c>
      <c r="B13100" t="s">
        <v>338</v>
      </c>
      <c r="C13100">
        <v>1987</v>
      </c>
      <c r="D13100" s="4">
        <v>3.5900000000000001E-2</v>
      </c>
      <c r="E13100" s="4">
        <v>0</v>
      </c>
      <c r="F13100" s="4">
        <v>0</v>
      </c>
      <c r="G13100" s="4">
        <v>0</v>
      </c>
      <c r="K13100" s="4">
        <v>0</v>
      </c>
    </row>
    <row r="13101" spans="1:11" x14ac:dyDescent="0.25">
      <c r="A13101" t="s">
        <v>337</v>
      </c>
      <c r="B13101" t="s">
        <v>338</v>
      </c>
      <c r="C13101">
        <v>1988</v>
      </c>
      <c r="D13101" s="4">
        <v>3.3599999999999998E-2</v>
      </c>
      <c r="E13101" s="4">
        <v>0</v>
      </c>
      <c r="F13101" s="4">
        <v>0</v>
      </c>
      <c r="G13101" s="4">
        <v>0</v>
      </c>
      <c r="K13101" s="4">
        <v>0</v>
      </c>
    </row>
    <row r="13102" spans="1:11" x14ac:dyDescent="0.25">
      <c r="A13102" t="s">
        <v>337</v>
      </c>
      <c r="B13102" t="s">
        <v>338</v>
      </c>
      <c r="C13102">
        <v>1989</v>
      </c>
      <c r="D13102" s="4">
        <v>3.1E-2</v>
      </c>
      <c r="E13102" s="4">
        <v>0</v>
      </c>
      <c r="F13102" s="4">
        <v>0</v>
      </c>
      <c r="G13102" s="4">
        <v>0</v>
      </c>
      <c r="K13102" s="4">
        <v>0</v>
      </c>
    </row>
    <row r="13103" spans="1:11" x14ac:dyDescent="0.25">
      <c r="A13103" t="s">
        <v>337</v>
      </c>
      <c r="B13103" t="s">
        <v>338</v>
      </c>
      <c r="C13103">
        <v>1990</v>
      </c>
      <c r="D13103" s="4">
        <v>2.8500000000000001E-2</v>
      </c>
      <c r="E13103" s="4">
        <v>0</v>
      </c>
      <c r="F13103" s="4">
        <v>0</v>
      </c>
      <c r="G13103" s="4">
        <v>0</v>
      </c>
      <c r="K13103" s="4">
        <v>0</v>
      </c>
    </row>
    <row r="13104" spans="1:11" x14ac:dyDescent="0.25">
      <c r="A13104" t="s">
        <v>337</v>
      </c>
      <c r="B13104" t="s">
        <v>338</v>
      </c>
      <c r="C13104">
        <v>1991</v>
      </c>
      <c r="D13104" s="4">
        <v>2.6099999999999998E-2</v>
      </c>
      <c r="E13104" s="4">
        <v>0</v>
      </c>
      <c r="F13104" s="4">
        <v>0</v>
      </c>
      <c r="G13104" s="4">
        <v>0</v>
      </c>
      <c r="K13104" s="4">
        <v>0</v>
      </c>
    </row>
    <row r="13105" spans="1:11" x14ac:dyDescent="0.25">
      <c r="A13105" t="s">
        <v>337</v>
      </c>
      <c r="B13105" t="s">
        <v>338</v>
      </c>
      <c r="C13105">
        <v>1992</v>
      </c>
      <c r="D13105" s="4">
        <v>2.4300000000000002E-2</v>
      </c>
      <c r="E13105" s="4">
        <v>0</v>
      </c>
      <c r="F13105" s="4">
        <v>0</v>
      </c>
      <c r="G13105" s="4">
        <v>0</v>
      </c>
      <c r="K13105" s="4">
        <v>0</v>
      </c>
    </row>
    <row r="13106" spans="1:11" x14ac:dyDescent="0.25">
      <c r="A13106" t="s">
        <v>337</v>
      </c>
      <c r="B13106" t="s">
        <v>338</v>
      </c>
      <c r="C13106">
        <v>1993</v>
      </c>
      <c r="D13106" s="4">
        <v>2.29E-2</v>
      </c>
      <c r="E13106" s="4">
        <v>0</v>
      </c>
      <c r="F13106" s="4">
        <v>0</v>
      </c>
      <c r="G13106" s="4">
        <v>0</v>
      </c>
      <c r="K13106" s="4">
        <v>0</v>
      </c>
    </row>
    <row r="13107" spans="1:11" x14ac:dyDescent="0.25">
      <c r="A13107" t="s">
        <v>337</v>
      </c>
      <c r="B13107" t="s">
        <v>338</v>
      </c>
      <c r="C13107">
        <v>1994</v>
      </c>
      <c r="D13107" s="4">
        <v>2.1400000000000002E-2</v>
      </c>
      <c r="E13107" s="4">
        <v>0</v>
      </c>
      <c r="F13107" s="4">
        <v>0</v>
      </c>
      <c r="G13107" s="4">
        <v>0</v>
      </c>
      <c r="K13107" s="4">
        <v>0</v>
      </c>
    </row>
    <row r="13108" spans="1:11" x14ac:dyDescent="0.25">
      <c r="A13108" t="s">
        <v>337</v>
      </c>
      <c r="B13108" t="s">
        <v>338</v>
      </c>
      <c r="C13108">
        <v>1995</v>
      </c>
      <c r="D13108" s="4">
        <v>1.95E-2</v>
      </c>
      <c r="E13108" s="4">
        <v>0</v>
      </c>
      <c r="F13108" s="4">
        <v>0</v>
      </c>
      <c r="G13108" s="4">
        <v>0</v>
      </c>
      <c r="H13108" s="1">
        <v>9444.7909999999993</v>
      </c>
      <c r="K13108" s="4">
        <v>0</v>
      </c>
    </row>
    <row r="13109" spans="1:11" x14ac:dyDescent="0.25">
      <c r="A13109" t="s">
        <v>337</v>
      </c>
      <c r="B13109" t="s">
        <v>338</v>
      </c>
      <c r="C13109">
        <v>1996</v>
      </c>
      <c r="D13109" s="4">
        <v>1.7399999999999999E-2</v>
      </c>
      <c r="E13109" s="4">
        <v>0</v>
      </c>
      <c r="F13109" s="4">
        <v>0</v>
      </c>
      <c r="G13109" s="4">
        <v>0</v>
      </c>
      <c r="H13109" s="1">
        <v>10035.056</v>
      </c>
      <c r="K13109" s="4">
        <v>0</v>
      </c>
    </row>
    <row r="13110" spans="1:11" x14ac:dyDescent="0.25">
      <c r="A13110" t="s">
        <v>337</v>
      </c>
      <c r="B13110" t="s">
        <v>338</v>
      </c>
      <c r="C13110">
        <v>1997</v>
      </c>
      <c r="D13110" s="4">
        <v>1.5600000000000001E-2</v>
      </c>
      <c r="E13110" s="4">
        <v>0</v>
      </c>
      <c r="F13110" s="4">
        <v>0</v>
      </c>
      <c r="G13110" s="4">
        <v>0</v>
      </c>
      <c r="H13110" s="1">
        <v>10965.528</v>
      </c>
      <c r="K13110" s="4">
        <v>0</v>
      </c>
    </row>
    <row r="13111" spans="1:11" x14ac:dyDescent="0.25">
      <c r="A13111" t="s">
        <v>337</v>
      </c>
      <c r="B13111" t="s">
        <v>338</v>
      </c>
      <c r="C13111">
        <v>1998</v>
      </c>
      <c r="D13111" s="4">
        <v>1.4199999999999999E-2</v>
      </c>
      <c r="E13111" s="4">
        <v>0</v>
      </c>
      <c r="F13111" s="4">
        <v>0</v>
      </c>
      <c r="G13111" s="4">
        <v>0</v>
      </c>
      <c r="H13111" s="1">
        <v>11598.379000000001</v>
      </c>
      <c r="K13111" s="4">
        <v>0</v>
      </c>
    </row>
    <row r="13112" spans="1:11" x14ac:dyDescent="0.25">
      <c r="A13112" t="s">
        <v>337</v>
      </c>
      <c r="B13112" t="s">
        <v>338</v>
      </c>
      <c r="C13112">
        <v>1999</v>
      </c>
      <c r="D13112" s="4">
        <v>1.32E-2</v>
      </c>
      <c r="E13112" s="4">
        <v>0</v>
      </c>
      <c r="F13112" s="4">
        <v>0</v>
      </c>
      <c r="G13112" s="4">
        <v>0</v>
      </c>
      <c r="H13112" s="1">
        <v>10438.504000000001</v>
      </c>
      <c r="K13112" s="4">
        <v>0</v>
      </c>
    </row>
    <row r="13113" spans="1:11" x14ac:dyDescent="0.25">
      <c r="A13113" t="s">
        <v>337</v>
      </c>
      <c r="B13113" t="s">
        <v>338</v>
      </c>
      <c r="C13113">
        <v>2000</v>
      </c>
      <c r="D13113" s="4">
        <v>1.26E-2</v>
      </c>
      <c r="E13113" s="4">
        <v>0</v>
      </c>
      <c r="F13113" s="4">
        <v>0.89419239347506807</v>
      </c>
      <c r="G13113" s="4">
        <v>9.5503951099261103E-2</v>
      </c>
      <c r="H13113" s="1">
        <v>11105.995000000001</v>
      </c>
      <c r="I13113" s="1">
        <v>0</v>
      </c>
      <c r="J13113" s="3">
        <v>528250000</v>
      </c>
      <c r="K13113" s="4">
        <v>0</v>
      </c>
    </row>
    <row r="13114" spans="1:11" x14ac:dyDescent="0.25">
      <c r="A13114" t="s">
        <v>337</v>
      </c>
      <c r="B13114" t="s">
        <v>338</v>
      </c>
      <c r="C13114">
        <v>2001</v>
      </c>
      <c r="D13114" s="4">
        <v>1.2E-2</v>
      </c>
      <c r="E13114" s="4">
        <v>0</v>
      </c>
      <c r="F13114" s="4">
        <v>0.89395392420877995</v>
      </c>
      <c r="G13114" s="4">
        <v>9.550247702145849E-2</v>
      </c>
      <c r="H13114" s="1">
        <v>11879.226000000001</v>
      </c>
      <c r="I13114" s="1">
        <v>0</v>
      </c>
      <c r="J13114" s="3">
        <v>463050000</v>
      </c>
      <c r="K13114" s="4">
        <v>0</v>
      </c>
    </row>
    <row r="13115" spans="1:11" x14ac:dyDescent="0.25">
      <c r="A13115" t="s">
        <v>337</v>
      </c>
      <c r="B13115" t="s">
        <v>338</v>
      </c>
      <c r="C13115">
        <v>2002</v>
      </c>
      <c r="D13115" s="4">
        <v>1.1399999999999999E-2</v>
      </c>
      <c r="E13115" s="4">
        <v>0</v>
      </c>
      <c r="F13115" s="4">
        <v>0.89371720096252205</v>
      </c>
      <c r="G13115" s="4">
        <v>9.5501347081974899E-2</v>
      </c>
      <c r="H13115" s="1">
        <v>12661.992</v>
      </c>
      <c r="I13115" s="1">
        <v>0</v>
      </c>
      <c r="J13115" s="3">
        <v>301370000</v>
      </c>
      <c r="K13115" s="4">
        <v>0</v>
      </c>
    </row>
    <row r="13116" spans="1:11" x14ac:dyDescent="0.25">
      <c r="A13116" t="s">
        <v>337</v>
      </c>
      <c r="B13116" t="s">
        <v>338</v>
      </c>
      <c r="C13116">
        <v>2003</v>
      </c>
      <c r="D13116" s="4">
        <v>1.0500000000000001E-2</v>
      </c>
      <c r="E13116" s="4">
        <v>0</v>
      </c>
      <c r="F13116" s="4">
        <v>0.89348282998399298</v>
      </c>
      <c r="G13116" s="4">
        <v>9.550054043347711E-2</v>
      </c>
      <c r="H13116" s="1">
        <v>13273.745000000001</v>
      </c>
      <c r="I13116" s="1">
        <v>0</v>
      </c>
      <c r="J13116" s="3">
        <v>134530000</v>
      </c>
      <c r="K13116" s="4">
        <v>0</v>
      </c>
    </row>
    <row r="13117" spans="1:11" x14ac:dyDescent="0.25">
      <c r="A13117" t="s">
        <v>337</v>
      </c>
      <c r="B13117" t="s">
        <v>338</v>
      </c>
      <c r="C13117">
        <v>2004</v>
      </c>
      <c r="D13117" s="4">
        <v>9.7000000000000003E-3</v>
      </c>
      <c r="E13117" s="4">
        <v>0</v>
      </c>
      <c r="F13117" s="4">
        <v>0.89324906467204201</v>
      </c>
      <c r="G13117" s="4">
        <v>9.5500127410908603E-2</v>
      </c>
      <c r="H13117" s="1">
        <v>14194.424000000001</v>
      </c>
      <c r="I13117" s="1">
        <v>0</v>
      </c>
      <c r="J13117" s="3">
        <v>159700000</v>
      </c>
      <c r="K13117" s="4">
        <v>0</v>
      </c>
    </row>
    <row r="13118" spans="1:11" x14ac:dyDescent="0.25">
      <c r="A13118" t="s">
        <v>337</v>
      </c>
      <c r="B13118" t="s">
        <v>338</v>
      </c>
      <c r="C13118">
        <v>2005</v>
      </c>
      <c r="D13118" s="4">
        <v>9.0000000000000011E-3</v>
      </c>
      <c r="E13118" s="4">
        <v>0</v>
      </c>
      <c r="F13118" s="4">
        <v>0.89672008272331594</v>
      </c>
      <c r="G13118" s="4">
        <v>9.5667928968234894E-2</v>
      </c>
      <c r="H13118" s="1">
        <v>15077.620999999999</v>
      </c>
      <c r="I13118" s="1">
        <v>0</v>
      </c>
      <c r="J13118" s="3">
        <v>184240000</v>
      </c>
      <c r="K13118" s="4">
        <v>0</v>
      </c>
    </row>
    <row r="13119" spans="1:11" x14ac:dyDescent="0.25">
      <c r="A13119" t="s">
        <v>337</v>
      </c>
      <c r="B13119" t="s">
        <v>338</v>
      </c>
      <c r="C13119">
        <v>2006</v>
      </c>
      <c r="D13119" s="4">
        <v>8.5000000000000006E-3</v>
      </c>
      <c r="E13119" s="4">
        <v>0.98127520706357396</v>
      </c>
      <c r="F13119" s="4">
        <v>0.90020582067919608</v>
      </c>
      <c r="G13119" s="4">
        <v>9.5836103340787016E-2</v>
      </c>
      <c r="H13119" s="1">
        <v>15727.468999999999</v>
      </c>
      <c r="I13119" s="1">
        <v>2456990000</v>
      </c>
      <c r="J13119" s="3">
        <v>241070000</v>
      </c>
      <c r="K13119" s="4">
        <v>0</v>
      </c>
    </row>
    <row r="13120" spans="1:11" x14ac:dyDescent="0.25">
      <c r="A13120" t="s">
        <v>337</v>
      </c>
      <c r="B13120" t="s">
        <v>338</v>
      </c>
      <c r="C13120">
        <v>2007</v>
      </c>
      <c r="D13120" s="4">
        <v>8.199999999999999E-3</v>
      </c>
      <c r="E13120" s="4">
        <v>0.98127912683314189</v>
      </c>
      <c r="F13120" s="4">
        <v>0.90370574449682395</v>
      </c>
      <c r="G13120" s="4">
        <v>9.6004671084704701E-2</v>
      </c>
      <c r="H13120" s="1">
        <v>17028.157999999999</v>
      </c>
      <c r="I13120" s="1">
        <v>0</v>
      </c>
      <c r="J13120" s="3">
        <v>223160000</v>
      </c>
      <c r="K13120" s="4">
        <v>4.0488100050000003E-2</v>
      </c>
    </row>
    <row r="13121" spans="1:11" x14ac:dyDescent="0.25">
      <c r="A13121" t="s">
        <v>337</v>
      </c>
      <c r="B13121" t="s">
        <v>338</v>
      </c>
      <c r="C13121">
        <v>2008</v>
      </c>
      <c r="D13121" s="4">
        <v>7.9000000000000008E-3</v>
      </c>
      <c r="E13121" s="4">
        <v>0.98128303789596993</v>
      </c>
      <c r="F13121" s="4">
        <v>0.90722087332734802</v>
      </c>
      <c r="G13121" s="4">
        <v>9.6173582288012691E-2</v>
      </c>
      <c r="H13121" s="1">
        <v>17983.355</v>
      </c>
      <c r="I13121" s="1">
        <v>0</v>
      </c>
      <c r="J13121" s="3">
        <v>190650000</v>
      </c>
      <c r="K13121" s="4">
        <v>0</v>
      </c>
    </row>
    <row r="13122" spans="1:11" x14ac:dyDescent="0.25">
      <c r="A13122" t="s">
        <v>337</v>
      </c>
      <c r="B13122" t="s">
        <v>338</v>
      </c>
      <c r="C13122">
        <v>2009</v>
      </c>
      <c r="D13122" s="4">
        <v>7.8000000000000005E-3</v>
      </c>
      <c r="E13122" s="4">
        <v>0.98128695918083497</v>
      </c>
      <c r="F13122" s="4">
        <v>0.91075072075365493</v>
      </c>
      <c r="G13122" s="4">
        <v>9.6342866663331708E-2</v>
      </c>
      <c r="H13122" s="1">
        <v>17488.195</v>
      </c>
      <c r="I13122" s="1">
        <v>0</v>
      </c>
      <c r="J13122" s="3">
        <v>447170000</v>
      </c>
      <c r="K13122" s="4">
        <v>4.3127498629999997E-2</v>
      </c>
    </row>
    <row r="13123" spans="1:11" x14ac:dyDescent="0.25">
      <c r="A13123" t="s">
        <v>337</v>
      </c>
      <c r="B13123" t="s">
        <v>338</v>
      </c>
      <c r="C13123">
        <v>2010</v>
      </c>
      <c r="D13123" s="4">
        <v>7.6E-3</v>
      </c>
      <c r="E13123" s="4">
        <v>0.98129082710799398</v>
      </c>
      <c r="F13123" s="4">
        <v>0.914295629669581</v>
      </c>
      <c r="G13123" s="4">
        <v>9.6512490150642283E-2</v>
      </c>
      <c r="H13123" s="1">
        <v>17841.506000000001</v>
      </c>
      <c r="I13123" s="1">
        <v>0</v>
      </c>
      <c r="J13123" s="3">
        <v>1270740000</v>
      </c>
      <c r="K13123" s="4">
        <v>0</v>
      </c>
    </row>
    <row r="13124" spans="1:11" x14ac:dyDescent="0.25">
      <c r="A13124" t="s">
        <v>337</v>
      </c>
      <c r="B13124" t="s">
        <v>338</v>
      </c>
      <c r="C13124">
        <v>2011</v>
      </c>
      <c r="D13124" s="4">
        <v>7.3000000000000001E-3</v>
      </c>
      <c r="E13124" s="4">
        <v>0.98129474878589307</v>
      </c>
      <c r="F13124" s="4">
        <v>0.91785491455161095</v>
      </c>
      <c r="G13124" s="4">
        <v>9.66825231290354E-2</v>
      </c>
      <c r="H13124" s="1">
        <v>17986.657999999999</v>
      </c>
      <c r="I13124" s="1">
        <v>0</v>
      </c>
      <c r="J13124" s="3">
        <v>895030000</v>
      </c>
      <c r="K13124" s="4">
        <v>4.0735502239999999E-2</v>
      </c>
    </row>
    <row r="13125" spans="1:11" x14ac:dyDescent="0.25">
      <c r="A13125" t="s">
        <v>337</v>
      </c>
      <c r="B13125" t="s">
        <v>338</v>
      </c>
      <c r="C13125">
        <v>2012</v>
      </c>
      <c r="D13125" s="4">
        <v>7.0999999999999995E-3</v>
      </c>
      <c r="E13125" s="4">
        <v>0.98129721844467299</v>
      </c>
      <c r="F13125" s="4">
        <v>0.92145298947485998</v>
      </c>
      <c r="G13125" s="4">
        <v>9.6850279085812507E-2</v>
      </c>
      <c r="H13125" s="1">
        <v>17993.888999999999</v>
      </c>
      <c r="I13125" s="1">
        <v>49770000</v>
      </c>
      <c r="J13125" s="3">
        <v>888630000</v>
      </c>
      <c r="K13125" s="4">
        <v>0</v>
      </c>
    </row>
    <row r="13126" spans="1:11" x14ac:dyDescent="0.25">
      <c r="A13126" t="s">
        <v>337</v>
      </c>
      <c r="B13126" t="s">
        <v>338</v>
      </c>
      <c r="C13126">
        <v>2013</v>
      </c>
      <c r="D13126" s="4">
        <v>6.8000000000000005E-3</v>
      </c>
      <c r="E13126" s="4">
        <v>0.98129922403879599</v>
      </c>
      <c r="F13126" s="4">
        <v>0.92506779059726796</v>
      </c>
      <c r="G13126" s="4">
        <v>9.7017331736473297E-2</v>
      </c>
      <c r="H13126" s="1">
        <v>18163.28</v>
      </c>
      <c r="I13126" s="1">
        <v>0</v>
      </c>
      <c r="J13126" s="3">
        <v>1029310000</v>
      </c>
      <c r="K13126" s="4">
        <v>0</v>
      </c>
    </row>
    <row r="13127" spans="1:11" x14ac:dyDescent="0.25">
      <c r="A13127" t="s">
        <v>337</v>
      </c>
      <c r="B13127" t="s">
        <v>338</v>
      </c>
      <c r="C13127">
        <v>2014</v>
      </c>
      <c r="D13127" s="4">
        <v>6.6E-3</v>
      </c>
      <c r="E13127" s="4">
        <v>0.98130118992290905</v>
      </c>
      <c r="F13127" s="4">
        <v>0.92868975896174111</v>
      </c>
      <c r="G13127" s="4">
        <v>9.7184599862067109E-2</v>
      </c>
      <c r="H13127" s="1">
        <v>17922.509999999998</v>
      </c>
      <c r="I13127" s="1">
        <v>607570000</v>
      </c>
      <c r="J13127" s="3">
        <v>699870000</v>
      </c>
      <c r="K13127" s="4">
        <v>0</v>
      </c>
    </row>
    <row r="13128" spans="1:11" x14ac:dyDescent="0.25">
      <c r="A13128" t="s">
        <v>337</v>
      </c>
      <c r="B13128" t="s">
        <v>338</v>
      </c>
      <c r="C13128">
        <v>2015</v>
      </c>
      <c r="D13128" s="4">
        <v>6.3E-3</v>
      </c>
      <c r="E13128" s="4">
        <v>0</v>
      </c>
      <c r="F13128" s="4">
        <v>0.93231949403881897</v>
      </c>
      <c r="G13128" s="4">
        <v>9.735202641972851E-2</v>
      </c>
      <c r="H13128" s="1">
        <v>18247.884999999998</v>
      </c>
      <c r="I13128" s="1">
        <v>0</v>
      </c>
      <c r="J13128" s="3">
        <v>961430000</v>
      </c>
      <c r="K13128" s="4">
        <v>0</v>
      </c>
    </row>
    <row r="13129" spans="1:11" x14ac:dyDescent="0.25">
      <c r="A13129" t="s">
        <v>337</v>
      </c>
      <c r="B13129" t="s">
        <v>338</v>
      </c>
      <c r="C13129">
        <v>2016</v>
      </c>
      <c r="D13129" s="4">
        <v>6.0999999999999995E-3</v>
      </c>
      <c r="E13129" s="4">
        <v>0</v>
      </c>
      <c r="F13129" s="4">
        <v>0.93595653701176307</v>
      </c>
      <c r="G13129" s="4">
        <v>9.7519678308202004E-2</v>
      </c>
      <c r="H13129" s="1">
        <v>18889.46</v>
      </c>
      <c r="I13129" s="1">
        <v>0</v>
      </c>
      <c r="J13129" s="3">
        <v>1067950000</v>
      </c>
      <c r="K13129" s="4">
        <v>3.5027599329999999E-2</v>
      </c>
    </row>
    <row r="13130" spans="1:11" x14ac:dyDescent="0.25">
      <c r="A13130" t="s">
        <v>337</v>
      </c>
      <c r="B13130" t="s">
        <v>338</v>
      </c>
      <c r="C13130">
        <v>2017</v>
      </c>
      <c r="D13130" s="4">
        <v>5.8999999999999999E-3</v>
      </c>
      <c r="E13130" s="4">
        <v>0</v>
      </c>
      <c r="F13130" s="4">
        <v>0.93959880810334895</v>
      </c>
      <c r="G13130" s="4">
        <v>9.7688190897025795E-2</v>
      </c>
      <c r="H13130" s="1">
        <v>19439.072</v>
      </c>
      <c r="I13130" s="1">
        <v>853170000</v>
      </c>
      <c r="J13130" s="3">
        <v>909050000</v>
      </c>
      <c r="K13130" s="4">
        <v>3.5653901100000003E-2</v>
      </c>
    </row>
    <row r="13131" spans="1:11" x14ac:dyDescent="0.25">
      <c r="A13131" t="s">
        <v>337</v>
      </c>
      <c r="B13131" t="s">
        <v>338</v>
      </c>
      <c r="C13131">
        <v>2018</v>
      </c>
      <c r="D13131" s="4">
        <v>5.7999999999999996E-3</v>
      </c>
      <c r="E13131" s="4">
        <v>0</v>
      </c>
      <c r="F13131" s="4">
        <v>0.94324809062133297</v>
      </c>
      <c r="G13131" s="4">
        <v>9.7857609063959614E-2</v>
      </c>
      <c r="H13131" s="1">
        <v>20454.310000000001</v>
      </c>
      <c r="I13131" s="1">
        <v>1138740000</v>
      </c>
      <c r="J13131" s="3">
        <v>1127990000</v>
      </c>
      <c r="K13131" s="4">
        <v>3.4366300109999998E-2</v>
      </c>
    </row>
    <row r="13132" spans="1:11" x14ac:dyDescent="0.25">
      <c r="A13132" t="s">
        <v>337</v>
      </c>
      <c r="B13132" t="s">
        <v>338</v>
      </c>
      <c r="C13132">
        <v>2019</v>
      </c>
      <c r="D13132" s="4">
        <v>5.6999999999999993E-3</v>
      </c>
      <c r="E13132" s="4">
        <v>0</v>
      </c>
      <c r="F13132" s="4">
        <v>0.94690630688965305</v>
      </c>
      <c r="G13132" s="4">
        <v>9.7915640661381892E-2</v>
      </c>
      <c r="H13132" s="1">
        <v>21541.215</v>
      </c>
      <c r="I13132" s="1">
        <v>42560000</v>
      </c>
      <c r="J13132" s="3">
        <v>911570000</v>
      </c>
      <c r="K13132" s="4">
        <v>3.4586598869999999E-2</v>
      </c>
    </row>
    <row r="13133" spans="1:11" x14ac:dyDescent="0.25">
      <c r="A13133" t="s">
        <v>337</v>
      </c>
      <c r="B13133" t="s">
        <v>338</v>
      </c>
      <c r="C13133">
        <v>2020</v>
      </c>
      <c r="D13133" s="4">
        <v>5.5000000000000005E-3</v>
      </c>
      <c r="E13133" s="4">
        <v>0</v>
      </c>
      <c r="F13133" s="4">
        <v>0.950575271243011</v>
      </c>
      <c r="G13133" s="4">
        <v>9.7918848605903802E-2</v>
      </c>
      <c r="H13133" s="1">
        <v>21479.168000000001</v>
      </c>
      <c r="I13133" s="1">
        <v>416350000</v>
      </c>
      <c r="J13133" s="3">
        <v>985320000</v>
      </c>
      <c r="K13133" s="4">
        <v>0</v>
      </c>
    </row>
    <row r="13134" spans="1:11" x14ac:dyDescent="0.25">
      <c r="A13134" t="s">
        <v>337</v>
      </c>
      <c r="B13134" t="s">
        <v>338</v>
      </c>
      <c r="C13134">
        <v>2021</v>
      </c>
      <c r="D13134" s="4">
        <v>5.4000000000000003E-3</v>
      </c>
      <c r="E13134" s="4">
        <v>0</v>
      </c>
      <c r="F13134" s="4">
        <v>0.95425677197875802</v>
      </c>
      <c r="G13134" s="4">
        <v>9.7923108827621605E-2</v>
      </c>
      <c r="H13134" s="1">
        <v>23406.403999999999</v>
      </c>
      <c r="J13134" s="3">
        <v>770860000</v>
      </c>
      <c r="K13134" s="4">
        <v>3.1461598870000003E-2</v>
      </c>
    </row>
    <row r="13135" spans="1:11" x14ac:dyDescent="0.25">
      <c r="A13135" t="s">
        <v>337</v>
      </c>
      <c r="B13135" t="s">
        <v>338</v>
      </c>
      <c r="C13135">
        <v>2022</v>
      </c>
      <c r="D13135" s="4">
        <v>5.3E-3</v>
      </c>
      <c r="E13135" s="4">
        <v>0</v>
      </c>
      <c r="F13135" s="4">
        <v>0.95416359450961497</v>
      </c>
      <c r="G13135" s="4">
        <v>9.7928388390541798E-2</v>
      </c>
      <c r="H13135" s="1">
        <v>24651.95</v>
      </c>
      <c r="J13135" s="3">
        <v>983630000</v>
      </c>
      <c r="K13135" s="4">
        <v>3.0825500490000001E-2</v>
      </c>
    </row>
    <row r="13136" spans="1:11" x14ac:dyDescent="0.25">
      <c r="A13136" t="s">
        <v>337</v>
      </c>
      <c r="B13136" t="s">
        <v>338</v>
      </c>
      <c r="C13136">
        <v>2023</v>
      </c>
      <c r="D13136" s="4">
        <v>5.1999999999999998E-3</v>
      </c>
      <c r="E13136" s="4">
        <v>0</v>
      </c>
      <c r="F13136" s="4">
        <v>0.95407253495602906</v>
      </c>
      <c r="G13136" s="4">
        <v>9.7934770472244595E-2</v>
      </c>
      <c r="H13136" s="1">
        <v>25735.24</v>
      </c>
      <c r="J13136" s="3">
        <v>936440000</v>
      </c>
      <c r="K13136" s="4">
        <v>3.4037799840000001E-2</v>
      </c>
    </row>
    <row r="13137" spans="1:11" x14ac:dyDescent="0.25">
      <c r="A13137" t="s">
        <v>339</v>
      </c>
      <c r="B13137" t="s">
        <v>340</v>
      </c>
      <c r="C13137">
        <v>1943</v>
      </c>
      <c r="D13137" s="4">
        <v>0.11960000000000001</v>
      </c>
      <c r="E13137" s="4">
        <v>0</v>
      </c>
      <c r="F13137" s="4">
        <v>0</v>
      </c>
      <c r="G13137" s="4">
        <v>0</v>
      </c>
      <c r="K13137" s="4">
        <v>0</v>
      </c>
    </row>
    <row r="13138" spans="1:11" x14ac:dyDescent="0.25">
      <c r="A13138" t="s">
        <v>339</v>
      </c>
      <c r="B13138" t="s">
        <v>340</v>
      </c>
      <c r="C13138">
        <v>1944</v>
      </c>
      <c r="D13138" s="4">
        <v>0.1193</v>
      </c>
      <c r="E13138" s="4">
        <v>0</v>
      </c>
      <c r="F13138" s="4">
        <v>0</v>
      </c>
      <c r="G13138" s="4">
        <v>0</v>
      </c>
      <c r="K13138" s="4">
        <v>0</v>
      </c>
    </row>
    <row r="13139" spans="1:11" x14ac:dyDescent="0.25">
      <c r="A13139" t="s">
        <v>339</v>
      </c>
      <c r="B13139" t="s">
        <v>340</v>
      </c>
      <c r="C13139">
        <v>1945</v>
      </c>
      <c r="D13139" s="4">
        <v>0.1191</v>
      </c>
      <c r="E13139" s="4">
        <v>0</v>
      </c>
      <c r="F13139" s="4">
        <v>0</v>
      </c>
      <c r="G13139" s="4">
        <v>0</v>
      </c>
      <c r="K13139" s="4">
        <v>0</v>
      </c>
    </row>
    <row r="13140" spans="1:11" x14ac:dyDescent="0.25">
      <c r="A13140" t="s">
        <v>339</v>
      </c>
      <c r="B13140" t="s">
        <v>340</v>
      </c>
      <c r="C13140">
        <v>1946</v>
      </c>
      <c r="D13140" s="4">
        <v>0.11869999999999999</v>
      </c>
      <c r="E13140" s="4">
        <v>0</v>
      </c>
      <c r="F13140" s="4">
        <v>0</v>
      </c>
      <c r="G13140" s="4">
        <v>0</v>
      </c>
      <c r="K13140" s="4">
        <v>0</v>
      </c>
    </row>
    <row r="13141" spans="1:11" x14ac:dyDescent="0.25">
      <c r="A13141" t="s">
        <v>339</v>
      </c>
      <c r="B13141" t="s">
        <v>340</v>
      </c>
      <c r="C13141">
        <v>1947</v>
      </c>
      <c r="D13141" s="4">
        <v>0.1183</v>
      </c>
      <c r="E13141" s="4">
        <v>0</v>
      </c>
      <c r="F13141" s="4">
        <v>0</v>
      </c>
      <c r="G13141" s="4">
        <v>0</v>
      </c>
      <c r="K13141" s="4">
        <v>0</v>
      </c>
    </row>
    <row r="13142" spans="1:11" x14ac:dyDescent="0.25">
      <c r="A13142" t="s">
        <v>339</v>
      </c>
      <c r="B13142" t="s">
        <v>340</v>
      </c>
      <c r="C13142">
        <v>1948</v>
      </c>
      <c r="D13142" s="4">
        <v>0.11800000000000001</v>
      </c>
      <c r="E13142" s="4">
        <v>0</v>
      </c>
      <c r="F13142" s="4">
        <v>0</v>
      </c>
      <c r="G13142" s="4">
        <v>0</v>
      </c>
      <c r="K13142" s="4">
        <v>0</v>
      </c>
    </row>
    <row r="13143" spans="1:11" x14ac:dyDescent="0.25">
      <c r="A13143" t="s">
        <v>339</v>
      </c>
      <c r="B13143" t="s">
        <v>340</v>
      </c>
      <c r="C13143">
        <v>1949</v>
      </c>
      <c r="D13143" s="4">
        <v>0.1173</v>
      </c>
      <c r="E13143" s="4">
        <v>0</v>
      </c>
      <c r="F13143" s="4">
        <v>0</v>
      </c>
      <c r="G13143" s="4">
        <v>0</v>
      </c>
      <c r="K13143" s="4">
        <v>0</v>
      </c>
    </row>
    <row r="13144" spans="1:11" x14ac:dyDescent="0.25">
      <c r="A13144" t="s">
        <v>339</v>
      </c>
      <c r="B13144" t="s">
        <v>340</v>
      </c>
      <c r="C13144">
        <v>1950</v>
      </c>
      <c r="D13144" s="4">
        <v>0.1164</v>
      </c>
      <c r="E13144" s="4">
        <v>0</v>
      </c>
      <c r="F13144" s="4">
        <v>0</v>
      </c>
      <c r="G13144" s="4">
        <v>0</v>
      </c>
      <c r="K13144" s="4">
        <v>0</v>
      </c>
    </row>
    <row r="13145" spans="1:11" x14ac:dyDescent="0.25">
      <c r="A13145" t="s">
        <v>339</v>
      </c>
      <c r="B13145" t="s">
        <v>340</v>
      </c>
      <c r="C13145">
        <v>1951</v>
      </c>
      <c r="D13145" s="4">
        <v>0.11560000000000001</v>
      </c>
      <c r="E13145" s="4">
        <v>0</v>
      </c>
      <c r="F13145" s="4">
        <v>0</v>
      </c>
      <c r="G13145" s="4">
        <v>0</v>
      </c>
      <c r="K13145" s="4">
        <v>0</v>
      </c>
    </row>
    <row r="13146" spans="1:11" x14ac:dyDescent="0.25">
      <c r="A13146" t="s">
        <v>339</v>
      </c>
      <c r="B13146" t="s">
        <v>340</v>
      </c>
      <c r="C13146">
        <v>1952</v>
      </c>
      <c r="D13146" s="4">
        <v>0.11449999999999999</v>
      </c>
      <c r="E13146" s="4">
        <v>0</v>
      </c>
      <c r="F13146" s="4">
        <v>0</v>
      </c>
      <c r="G13146" s="4">
        <v>0</v>
      </c>
      <c r="K13146" s="4">
        <v>0</v>
      </c>
    </row>
    <row r="13147" spans="1:11" x14ac:dyDescent="0.25">
      <c r="A13147" t="s">
        <v>339</v>
      </c>
      <c r="B13147" t="s">
        <v>340</v>
      </c>
      <c r="C13147">
        <v>1953</v>
      </c>
      <c r="D13147" s="4">
        <v>0.1133</v>
      </c>
      <c r="E13147" s="4">
        <v>0</v>
      </c>
      <c r="F13147" s="4">
        <v>0</v>
      </c>
      <c r="G13147" s="4">
        <v>0</v>
      </c>
      <c r="K13147" s="4">
        <v>0</v>
      </c>
    </row>
    <row r="13148" spans="1:11" x14ac:dyDescent="0.25">
      <c r="A13148" t="s">
        <v>339</v>
      </c>
      <c r="B13148" t="s">
        <v>340</v>
      </c>
      <c r="C13148">
        <v>1954</v>
      </c>
      <c r="D13148" s="4">
        <v>0.11210000000000001</v>
      </c>
      <c r="E13148" s="4">
        <v>0</v>
      </c>
      <c r="F13148" s="4">
        <v>0</v>
      </c>
      <c r="G13148" s="4">
        <v>0</v>
      </c>
      <c r="K13148" s="4">
        <v>0</v>
      </c>
    </row>
    <row r="13149" spans="1:11" x14ac:dyDescent="0.25">
      <c r="A13149" t="s">
        <v>339</v>
      </c>
      <c r="B13149" t="s">
        <v>340</v>
      </c>
      <c r="C13149">
        <v>1955</v>
      </c>
      <c r="D13149" s="4">
        <v>0.1108</v>
      </c>
      <c r="E13149" s="4">
        <v>0</v>
      </c>
      <c r="F13149" s="4">
        <v>0</v>
      </c>
      <c r="G13149" s="4">
        <v>0</v>
      </c>
      <c r="K13149" s="4">
        <v>0</v>
      </c>
    </row>
    <row r="13150" spans="1:11" x14ac:dyDescent="0.25">
      <c r="A13150" t="s">
        <v>339</v>
      </c>
      <c r="B13150" t="s">
        <v>340</v>
      </c>
      <c r="C13150">
        <v>1956</v>
      </c>
      <c r="D13150" s="4">
        <v>0.1096</v>
      </c>
      <c r="E13150" s="4">
        <v>0</v>
      </c>
      <c r="F13150" s="4">
        <v>0</v>
      </c>
      <c r="G13150" s="4">
        <v>0</v>
      </c>
      <c r="K13150" s="4">
        <v>0</v>
      </c>
    </row>
    <row r="13151" spans="1:11" x14ac:dyDescent="0.25">
      <c r="A13151" t="s">
        <v>339</v>
      </c>
      <c r="B13151" t="s">
        <v>340</v>
      </c>
      <c r="C13151">
        <v>1957</v>
      </c>
      <c r="D13151" s="4">
        <v>0.10830000000000001</v>
      </c>
      <c r="E13151" s="4">
        <v>0</v>
      </c>
      <c r="F13151" s="4">
        <v>0</v>
      </c>
      <c r="G13151" s="4">
        <v>0</v>
      </c>
      <c r="K13151" s="4">
        <v>0</v>
      </c>
    </row>
    <row r="13152" spans="1:11" x14ac:dyDescent="0.25">
      <c r="A13152" t="s">
        <v>339</v>
      </c>
      <c r="B13152" t="s">
        <v>340</v>
      </c>
      <c r="C13152">
        <v>1958</v>
      </c>
      <c r="D13152" s="4">
        <v>0.10710000000000001</v>
      </c>
      <c r="E13152" s="4">
        <v>0</v>
      </c>
      <c r="F13152" s="4">
        <v>0</v>
      </c>
      <c r="G13152" s="4">
        <v>0</v>
      </c>
      <c r="K13152" s="4">
        <v>0</v>
      </c>
    </row>
    <row r="13153" spans="1:11" x14ac:dyDescent="0.25">
      <c r="A13153" t="s">
        <v>339</v>
      </c>
      <c r="B13153" t="s">
        <v>340</v>
      </c>
      <c r="C13153">
        <v>1959</v>
      </c>
      <c r="D13153" s="4">
        <v>0.10580000000000001</v>
      </c>
      <c r="E13153" s="4">
        <v>0</v>
      </c>
      <c r="F13153" s="4">
        <v>0</v>
      </c>
      <c r="G13153" s="4">
        <v>0</v>
      </c>
      <c r="K13153" s="4">
        <v>0</v>
      </c>
    </row>
    <row r="13154" spans="1:11" x14ac:dyDescent="0.25">
      <c r="A13154" t="s">
        <v>339</v>
      </c>
      <c r="B13154" t="s">
        <v>340</v>
      </c>
      <c r="C13154">
        <v>1960</v>
      </c>
      <c r="D13154" s="4">
        <v>0.10460000000000001</v>
      </c>
      <c r="E13154" s="4">
        <v>0</v>
      </c>
      <c r="F13154" s="4">
        <v>0</v>
      </c>
      <c r="G13154" s="4">
        <v>0</v>
      </c>
      <c r="K13154" s="4">
        <v>0</v>
      </c>
    </row>
    <row r="13155" spans="1:11" x14ac:dyDescent="0.25">
      <c r="A13155" t="s">
        <v>339</v>
      </c>
      <c r="B13155" t="s">
        <v>340</v>
      </c>
      <c r="C13155">
        <v>1961</v>
      </c>
      <c r="D13155" s="4">
        <v>0.1032</v>
      </c>
      <c r="E13155" s="4">
        <v>0</v>
      </c>
      <c r="F13155" s="4">
        <v>0</v>
      </c>
      <c r="G13155" s="4">
        <v>0</v>
      </c>
      <c r="K13155" s="4">
        <v>0</v>
      </c>
    </row>
    <row r="13156" spans="1:11" x14ac:dyDescent="0.25">
      <c r="A13156" t="s">
        <v>339</v>
      </c>
      <c r="B13156" t="s">
        <v>340</v>
      </c>
      <c r="C13156">
        <v>1962</v>
      </c>
      <c r="D13156" s="4">
        <v>0.1017</v>
      </c>
      <c r="E13156" s="4">
        <v>0</v>
      </c>
      <c r="F13156" s="4">
        <v>0</v>
      </c>
      <c r="G13156" s="4">
        <v>0</v>
      </c>
      <c r="K13156" s="4">
        <v>0</v>
      </c>
    </row>
    <row r="13157" spans="1:11" x14ac:dyDescent="0.25">
      <c r="A13157" t="s">
        <v>339</v>
      </c>
      <c r="B13157" t="s">
        <v>340</v>
      </c>
      <c r="C13157">
        <v>1963</v>
      </c>
      <c r="D13157" s="4">
        <v>0.1</v>
      </c>
      <c r="E13157" s="4">
        <v>0</v>
      </c>
      <c r="F13157" s="4">
        <v>0</v>
      </c>
      <c r="G13157" s="4">
        <v>0</v>
      </c>
      <c r="K13157" s="4">
        <v>0</v>
      </c>
    </row>
    <row r="13158" spans="1:11" x14ac:dyDescent="0.25">
      <c r="A13158" t="s">
        <v>339</v>
      </c>
      <c r="B13158" t="s">
        <v>340</v>
      </c>
      <c r="C13158">
        <v>1964</v>
      </c>
      <c r="D13158" s="4">
        <v>9.8000000000000004E-2</v>
      </c>
      <c r="E13158" s="4">
        <v>0</v>
      </c>
      <c r="F13158" s="4">
        <v>0</v>
      </c>
      <c r="G13158" s="4">
        <v>0</v>
      </c>
      <c r="K13158" s="4">
        <v>0</v>
      </c>
    </row>
    <row r="13159" spans="1:11" x14ac:dyDescent="0.25">
      <c r="A13159" t="s">
        <v>339</v>
      </c>
      <c r="B13159" t="s">
        <v>340</v>
      </c>
      <c r="C13159">
        <v>1965</v>
      </c>
      <c r="D13159" s="4">
        <v>9.5500000000000002E-2</v>
      </c>
      <c r="E13159" s="4">
        <v>0</v>
      </c>
      <c r="F13159" s="4">
        <v>0</v>
      </c>
      <c r="G13159" s="4">
        <v>0</v>
      </c>
      <c r="K13159" s="4">
        <v>0</v>
      </c>
    </row>
    <row r="13160" spans="1:11" x14ac:dyDescent="0.25">
      <c r="A13160" t="s">
        <v>339</v>
      </c>
      <c r="B13160" t="s">
        <v>340</v>
      </c>
      <c r="C13160">
        <v>1966</v>
      </c>
      <c r="D13160" s="4">
        <v>9.2600000000000002E-2</v>
      </c>
      <c r="E13160" s="4">
        <v>0</v>
      </c>
      <c r="F13160" s="4">
        <v>0</v>
      </c>
      <c r="G13160" s="4">
        <v>0</v>
      </c>
      <c r="K13160" s="4">
        <v>0</v>
      </c>
    </row>
    <row r="13161" spans="1:11" x14ac:dyDescent="0.25">
      <c r="A13161" t="s">
        <v>339</v>
      </c>
      <c r="B13161" t="s">
        <v>340</v>
      </c>
      <c r="C13161">
        <v>1967</v>
      </c>
      <c r="D13161" s="4">
        <v>8.9200000000000002E-2</v>
      </c>
      <c r="E13161" s="4">
        <v>0</v>
      </c>
      <c r="F13161" s="4">
        <v>0</v>
      </c>
      <c r="G13161" s="4">
        <v>0</v>
      </c>
      <c r="K13161" s="4">
        <v>0</v>
      </c>
    </row>
    <row r="13162" spans="1:11" x14ac:dyDescent="0.25">
      <c r="A13162" t="s">
        <v>339</v>
      </c>
      <c r="B13162" t="s">
        <v>340</v>
      </c>
      <c r="C13162">
        <v>1968</v>
      </c>
      <c r="D13162" s="4">
        <v>8.5199999999999998E-2</v>
      </c>
      <c r="E13162" s="4">
        <v>0</v>
      </c>
      <c r="F13162" s="4">
        <v>0</v>
      </c>
      <c r="G13162" s="4">
        <v>0</v>
      </c>
      <c r="K13162" s="4">
        <v>0</v>
      </c>
    </row>
    <row r="13163" spans="1:11" x14ac:dyDescent="0.25">
      <c r="A13163" t="s">
        <v>339</v>
      </c>
      <c r="B13163" t="s">
        <v>340</v>
      </c>
      <c r="C13163">
        <v>1969</v>
      </c>
      <c r="D13163" s="4">
        <v>8.0700000000000008E-2</v>
      </c>
      <c r="E13163" s="4">
        <v>0</v>
      </c>
      <c r="F13163" s="4">
        <v>0</v>
      </c>
      <c r="G13163" s="4">
        <v>0</v>
      </c>
      <c r="K13163" s="4">
        <v>0</v>
      </c>
    </row>
    <row r="13164" spans="1:11" x14ac:dyDescent="0.25">
      <c r="A13164" t="s">
        <v>339</v>
      </c>
      <c r="B13164" t="s">
        <v>340</v>
      </c>
      <c r="C13164">
        <v>1970</v>
      </c>
      <c r="D13164" s="4">
        <v>7.5800000000000006E-2</v>
      </c>
      <c r="E13164" s="4">
        <v>0</v>
      </c>
      <c r="F13164" s="4">
        <v>0</v>
      </c>
      <c r="G13164" s="4">
        <v>0</v>
      </c>
      <c r="K13164" s="4">
        <v>4.1884799E-2</v>
      </c>
    </row>
    <row r="13165" spans="1:11" x14ac:dyDescent="0.25">
      <c r="A13165" t="s">
        <v>339</v>
      </c>
      <c r="B13165" t="s">
        <v>340</v>
      </c>
      <c r="C13165">
        <v>1971</v>
      </c>
      <c r="D13165" s="4">
        <v>7.0900000000000005E-2</v>
      </c>
      <c r="E13165" s="4">
        <v>0</v>
      </c>
      <c r="F13165" s="4">
        <v>0</v>
      </c>
      <c r="G13165" s="4">
        <v>0</v>
      </c>
      <c r="K13165" s="4">
        <v>4.066390038E-2</v>
      </c>
    </row>
    <row r="13166" spans="1:11" x14ac:dyDescent="0.25">
      <c r="A13166" t="s">
        <v>339</v>
      </c>
      <c r="B13166" t="s">
        <v>340</v>
      </c>
      <c r="C13166">
        <v>1972</v>
      </c>
      <c r="D13166" s="4">
        <v>6.59E-2</v>
      </c>
      <c r="E13166" s="4">
        <v>0</v>
      </c>
      <c r="F13166" s="4">
        <v>0</v>
      </c>
      <c r="G13166" s="4">
        <v>0</v>
      </c>
      <c r="K13166" s="4">
        <v>4.2469401359999999E-2</v>
      </c>
    </row>
    <row r="13167" spans="1:11" x14ac:dyDescent="0.25">
      <c r="A13167" t="s">
        <v>339</v>
      </c>
      <c r="B13167" t="s">
        <v>340</v>
      </c>
      <c r="C13167">
        <v>1973</v>
      </c>
      <c r="D13167" s="4">
        <v>6.0899999999999996E-2</v>
      </c>
      <c r="E13167" s="4">
        <v>0</v>
      </c>
      <c r="F13167" s="4">
        <v>0</v>
      </c>
      <c r="G13167" s="4">
        <v>0</v>
      </c>
      <c r="K13167" s="4">
        <v>0</v>
      </c>
    </row>
    <row r="13168" spans="1:11" x14ac:dyDescent="0.25">
      <c r="A13168" t="s">
        <v>339</v>
      </c>
      <c r="B13168" t="s">
        <v>340</v>
      </c>
      <c r="C13168">
        <v>1974</v>
      </c>
      <c r="D13168" s="4">
        <v>5.5899999999999998E-2</v>
      </c>
      <c r="E13168" s="4">
        <v>0</v>
      </c>
      <c r="F13168" s="4">
        <v>0</v>
      </c>
      <c r="G13168" s="4">
        <v>0</v>
      </c>
      <c r="K13168" s="4">
        <v>4.2833299640000003E-2</v>
      </c>
    </row>
    <row r="13169" spans="1:11" x14ac:dyDescent="0.25">
      <c r="A13169" t="s">
        <v>339</v>
      </c>
      <c r="B13169" t="s">
        <v>340</v>
      </c>
      <c r="C13169">
        <v>1975</v>
      </c>
      <c r="D13169" s="4">
        <v>5.0900000000000001E-2</v>
      </c>
      <c r="E13169" s="4">
        <v>0</v>
      </c>
      <c r="F13169" s="4">
        <v>0</v>
      </c>
      <c r="G13169" s="4">
        <v>0</v>
      </c>
      <c r="K13169" s="4">
        <v>4.3450198169999996E-2</v>
      </c>
    </row>
    <row r="13170" spans="1:11" x14ac:dyDescent="0.25">
      <c r="A13170" t="s">
        <v>339</v>
      </c>
      <c r="B13170" t="s">
        <v>340</v>
      </c>
      <c r="C13170">
        <v>1976</v>
      </c>
      <c r="D13170" s="4">
        <v>4.5999999999999999E-2</v>
      </c>
      <c r="E13170" s="4">
        <v>0</v>
      </c>
      <c r="F13170" s="4">
        <v>0</v>
      </c>
      <c r="G13170" s="4">
        <v>0</v>
      </c>
      <c r="K13170" s="4">
        <v>4.7459602359999999E-2</v>
      </c>
    </row>
    <row r="13171" spans="1:11" x14ac:dyDescent="0.25">
      <c r="A13171" t="s">
        <v>339</v>
      </c>
      <c r="B13171" t="s">
        <v>340</v>
      </c>
      <c r="C13171">
        <v>1977</v>
      </c>
      <c r="D13171" s="4">
        <v>4.1399999999999999E-2</v>
      </c>
      <c r="E13171" s="4">
        <v>0</v>
      </c>
      <c r="F13171" s="4">
        <v>0</v>
      </c>
      <c r="G13171" s="4">
        <v>0</v>
      </c>
      <c r="K13171" s="4">
        <v>0</v>
      </c>
    </row>
    <row r="13172" spans="1:11" x14ac:dyDescent="0.25">
      <c r="A13172" t="s">
        <v>339</v>
      </c>
      <c r="B13172" t="s">
        <v>340</v>
      </c>
      <c r="C13172">
        <v>1978</v>
      </c>
      <c r="D13172" s="4">
        <v>3.7200000000000004E-2</v>
      </c>
      <c r="E13172" s="4">
        <v>0</v>
      </c>
      <c r="F13172" s="4">
        <v>0</v>
      </c>
      <c r="G13172" s="4">
        <v>0</v>
      </c>
      <c r="K13172" s="4">
        <v>0</v>
      </c>
    </row>
    <row r="13173" spans="1:11" x14ac:dyDescent="0.25">
      <c r="A13173" t="s">
        <v>339</v>
      </c>
      <c r="B13173" t="s">
        <v>340</v>
      </c>
      <c r="C13173">
        <v>1979</v>
      </c>
      <c r="D13173" s="4">
        <v>3.3399999999999999E-2</v>
      </c>
      <c r="E13173" s="4">
        <v>0</v>
      </c>
      <c r="F13173" s="4">
        <v>0</v>
      </c>
      <c r="G13173" s="4">
        <v>0</v>
      </c>
      <c r="K13173" s="4">
        <v>0</v>
      </c>
    </row>
    <row r="13174" spans="1:11" x14ac:dyDescent="0.25">
      <c r="A13174" t="s">
        <v>339</v>
      </c>
      <c r="B13174" t="s">
        <v>340</v>
      </c>
      <c r="C13174">
        <v>1980</v>
      </c>
      <c r="D13174" s="4">
        <v>3.0099999999999998E-2</v>
      </c>
      <c r="E13174" s="4">
        <v>0</v>
      </c>
      <c r="F13174" s="4">
        <v>0</v>
      </c>
      <c r="G13174" s="4">
        <v>0</v>
      </c>
      <c r="K13174" s="4">
        <v>0</v>
      </c>
    </row>
    <row r="13175" spans="1:11" x14ac:dyDescent="0.25">
      <c r="A13175" t="s">
        <v>339</v>
      </c>
      <c r="B13175" t="s">
        <v>340</v>
      </c>
      <c r="C13175">
        <v>1981</v>
      </c>
      <c r="D13175" s="4">
        <v>2.7400000000000001E-2</v>
      </c>
      <c r="E13175" s="4">
        <v>0</v>
      </c>
      <c r="F13175" s="4">
        <v>0</v>
      </c>
      <c r="G13175" s="4">
        <v>0</v>
      </c>
      <c r="K13175" s="4">
        <v>0</v>
      </c>
    </row>
    <row r="13176" spans="1:11" x14ac:dyDescent="0.25">
      <c r="A13176" t="s">
        <v>339</v>
      </c>
      <c r="B13176" t="s">
        <v>340</v>
      </c>
      <c r="C13176">
        <v>1982</v>
      </c>
      <c r="D13176" s="4">
        <v>2.5099999999999997E-2</v>
      </c>
      <c r="E13176" s="4">
        <v>0</v>
      </c>
      <c r="F13176" s="4">
        <v>0</v>
      </c>
      <c r="G13176" s="4">
        <v>0</v>
      </c>
      <c r="K13176" s="4">
        <v>0</v>
      </c>
    </row>
    <row r="13177" spans="1:11" x14ac:dyDescent="0.25">
      <c r="A13177" t="s">
        <v>339</v>
      </c>
      <c r="B13177" t="s">
        <v>340</v>
      </c>
      <c r="C13177">
        <v>1983</v>
      </c>
      <c r="D13177" s="4">
        <v>2.3199999999999998E-2</v>
      </c>
      <c r="E13177" s="4">
        <v>0</v>
      </c>
      <c r="F13177" s="4">
        <v>0</v>
      </c>
      <c r="G13177" s="4">
        <v>0</v>
      </c>
      <c r="K13177" s="4">
        <v>0</v>
      </c>
    </row>
    <row r="13178" spans="1:11" x14ac:dyDescent="0.25">
      <c r="A13178" t="s">
        <v>339</v>
      </c>
      <c r="B13178" t="s">
        <v>340</v>
      </c>
      <c r="C13178">
        <v>1984</v>
      </c>
      <c r="D13178" s="4">
        <v>2.1600000000000001E-2</v>
      </c>
      <c r="E13178" s="4">
        <v>0</v>
      </c>
      <c r="F13178" s="4">
        <v>0</v>
      </c>
      <c r="G13178" s="4">
        <v>0</v>
      </c>
      <c r="K13178" s="4">
        <v>0.11305689810000001</v>
      </c>
    </row>
    <row r="13179" spans="1:11" x14ac:dyDescent="0.25">
      <c r="A13179" t="s">
        <v>339</v>
      </c>
      <c r="B13179" t="s">
        <v>340</v>
      </c>
      <c r="C13179">
        <v>1985</v>
      </c>
      <c r="D13179" s="4">
        <v>2.0400000000000001E-2</v>
      </c>
      <c r="E13179" s="4">
        <v>0</v>
      </c>
      <c r="F13179" s="4">
        <v>0</v>
      </c>
      <c r="G13179" s="4">
        <v>0</v>
      </c>
      <c r="K13179" s="4">
        <v>9.617790222E-2</v>
      </c>
    </row>
    <row r="13180" spans="1:11" x14ac:dyDescent="0.25">
      <c r="A13180" t="s">
        <v>339</v>
      </c>
      <c r="B13180" t="s">
        <v>340</v>
      </c>
      <c r="C13180">
        <v>1986</v>
      </c>
      <c r="D13180" s="4">
        <v>1.9299999999999998E-2</v>
      </c>
      <c r="E13180" s="4">
        <v>0</v>
      </c>
      <c r="F13180" s="4">
        <v>0</v>
      </c>
      <c r="G13180" s="4">
        <v>0</v>
      </c>
      <c r="K13180" s="4">
        <v>9.1295700069999999E-2</v>
      </c>
    </row>
    <row r="13181" spans="1:11" x14ac:dyDescent="0.25">
      <c r="A13181" t="s">
        <v>339</v>
      </c>
      <c r="B13181" t="s">
        <v>340</v>
      </c>
      <c r="C13181">
        <v>1987</v>
      </c>
      <c r="D13181" s="4">
        <v>1.84E-2</v>
      </c>
      <c r="E13181" s="4">
        <v>0</v>
      </c>
      <c r="F13181" s="4">
        <v>0</v>
      </c>
      <c r="G13181" s="4">
        <v>0</v>
      </c>
      <c r="K13181" s="4">
        <v>0</v>
      </c>
    </row>
    <row r="13182" spans="1:11" x14ac:dyDescent="0.25">
      <c r="A13182" t="s">
        <v>339</v>
      </c>
      <c r="B13182" t="s">
        <v>340</v>
      </c>
      <c r="C13182">
        <v>1988</v>
      </c>
      <c r="D13182" s="4">
        <v>1.7600000000000001E-2</v>
      </c>
      <c r="E13182" s="4">
        <v>0</v>
      </c>
      <c r="F13182" s="4">
        <v>0</v>
      </c>
      <c r="G13182" s="4">
        <v>0</v>
      </c>
      <c r="K13182" s="4">
        <v>7.7933402060000004E-2</v>
      </c>
    </row>
    <row r="13183" spans="1:11" x14ac:dyDescent="0.25">
      <c r="A13183" t="s">
        <v>339</v>
      </c>
      <c r="B13183" t="s">
        <v>340</v>
      </c>
      <c r="C13183">
        <v>1989</v>
      </c>
      <c r="D13183" s="4">
        <v>1.6899999999999998E-2</v>
      </c>
      <c r="E13183" s="4">
        <v>0</v>
      </c>
      <c r="F13183" s="4">
        <v>0</v>
      </c>
      <c r="G13183" s="4">
        <v>0</v>
      </c>
      <c r="K13183" s="4">
        <v>7.7347202300000001E-2</v>
      </c>
    </row>
    <row r="13184" spans="1:11" x14ac:dyDescent="0.25">
      <c r="A13184" t="s">
        <v>339</v>
      </c>
      <c r="B13184" t="s">
        <v>340</v>
      </c>
      <c r="C13184">
        <v>1990</v>
      </c>
      <c r="D13184" s="4">
        <v>1.6299999999999999E-2</v>
      </c>
      <c r="E13184" s="4">
        <v>0</v>
      </c>
      <c r="F13184" s="4">
        <v>0</v>
      </c>
      <c r="G13184" s="4">
        <v>0</v>
      </c>
      <c r="H13184" s="1">
        <v>15478.848</v>
      </c>
      <c r="K13184" s="4">
        <v>0</v>
      </c>
    </row>
    <row r="13185" spans="1:11" x14ac:dyDescent="0.25">
      <c r="A13185" t="s">
        <v>339</v>
      </c>
      <c r="B13185" t="s">
        <v>340</v>
      </c>
      <c r="C13185">
        <v>1991</v>
      </c>
      <c r="D13185" s="4">
        <v>1.5800000000000002E-2</v>
      </c>
      <c r="E13185" s="4">
        <v>0</v>
      </c>
      <c r="F13185" s="4">
        <v>0</v>
      </c>
      <c r="G13185" s="4">
        <v>0</v>
      </c>
      <c r="H13185" s="1">
        <v>15695.671</v>
      </c>
      <c r="K13185" s="4">
        <v>0</v>
      </c>
    </row>
    <row r="13186" spans="1:11" x14ac:dyDescent="0.25">
      <c r="A13186" t="s">
        <v>339</v>
      </c>
      <c r="B13186" t="s">
        <v>340</v>
      </c>
      <c r="C13186">
        <v>1992</v>
      </c>
      <c r="D13186" s="4">
        <v>1.5300000000000001E-2</v>
      </c>
      <c r="E13186" s="4">
        <v>0</v>
      </c>
      <c r="F13186" s="4">
        <v>0</v>
      </c>
      <c r="G13186" s="4">
        <v>0</v>
      </c>
      <c r="H13186" s="1">
        <v>16744.508000000002</v>
      </c>
      <c r="K13186" s="4">
        <v>0</v>
      </c>
    </row>
    <row r="13187" spans="1:11" x14ac:dyDescent="0.25">
      <c r="A13187" t="s">
        <v>339</v>
      </c>
      <c r="B13187" t="s">
        <v>340</v>
      </c>
      <c r="C13187">
        <v>1993</v>
      </c>
      <c r="D13187" s="4">
        <v>1.49E-2</v>
      </c>
      <c r="E13187" s="4">
        <v>0</v>
      </c>
      <c r="F13187" s="4">
        <v>0</v>
      </c>
      <c r="G13187" s="4">
        <v>0</v>
      </c>
      <c r="H13187" s="1">
        <v>17596.898000000001</v>
      </c>
      <c r="K13187" s="4">
        <v>0</v>
      </c>
    </row>
    <row r="13188" spans="1:11" x14ac:dyDescent="0.25">
      <c r="A13188" t="s">
        <v>339</v>
      </c>
      <c r="B13188" t="s">
        <v>340</v>
      </c>
      <c r="C13188">
        <v>1994</v>
      </c>
      <c r="D13188" s="4">
        <v>1.46E-2</v>
      </c>
      <c r="E13188" s="4">
        <v>0</v>
      </c>
      <c r="F13188" s="4">
        <v>0</v>
      </c>
      <c r="G13188" s="4">
        <v>0</v>
      </c>
      <c r="H13188" s="1">
        <v>16716.521000000001</v>
      </c>
      <c r="K13188" s="4">
        <v>8.479280471999999E-2</v>
      </c>
    </row>
    <row r="13189" spans="1:11" x14ac:dyDescent="0.25">
      <c r="A13189" t="s">
        <v>339</v>
      </c>
      <c r="B13189" t="s">
        <v>340</v>
      </c>
      <c r="C13189">
        <v>1995</v>
      </c>
      <c r="D13189" s="4">
        <v>1.43E-2</v>
      </c>
      <c r="E13189" s="4">
        <v>0</v>
      </c>
      <c r="F13189" s="4">
        <v>0</v>
      </c>
      <c r="G13189" s="4">
        <v>0</v>
      </c>
      <c r="H13189" s="1">
        <v>16552.455000000002</v>
      </c>
      <c r="K13189" s="4">
        <v>7.2405099870000003E-2</v>
      </c>
    </row>
    <row r="13190" spans="1:11" x14ac:dyDescent="0.25">
      <c r="A13190" t="s">
        <v>339</v>
      </c>
      <c r="B13190" t="s">
        <v>340</v>
      </c>
      <c r="C13190">
        <v>1996</v>
      </c>
      <c r="D13190" s="4">
        <v>1.41E-2</v>
      </c>
      <c r="E13190" s="4">
        <v>0</v>
      </c>
      <c r="F13190" s="4">
        <v>0</v>
      </c>
      <c r="G13190" s="4">
        <v>0</v>
      </c>
      <c r="H13190" s="1">
        <v>17942.173999999999</v>
      </c>
      <c r="K13190" s="4">
        <v>7.311490058999999E-2</v>
      </c>
    </row>
    <row r="13191" spans="1:11" x14ac:dyDescent="0.25">
      <c r="A13191" t="s">
        <v>339</v>
      </c>
      <c r="B13191" t="s">
        <v>340</v>
      </c>
      <c r="C13191">
        <v>1997</v>
      </c>
      <c r="D13191" s="4">
        <v>1.3999999999999999E-2</v>
      </c>
      <c r="E13191" s="4">
        <v>0</v>
      </c>
      <c r="F13191" s="4">
        <v>0</v>
      </c>
      <c r="G13191" s="4">
        <v>0</v>
      </c>
      <c r="H13191" s="1">
        <v>19895.143</v>
      </c>
      <c r="K13191" s="4">
        <v>0</v>
      </c>
    </row>
    <row r="13192" spans="1:11" x14ac:dyDescent="0.25">
      <c r="A13192" t="s">
        <v>339</v>
      </c>
      <c r="B13192" t="s">
        <v>340</v>
      </c>
      <c r="C13192">
        <v>1998</v>
      </c>
      <c r="D13192" s="4">
        <v>1.3899999999999999E-2</v>
      </c>
      <c r="E13192" s="4">
        <v>0</v>
      </c>
      <c r="F13192" s="4">
        <v>0</v>
      </c>
      <c r="G13192" s="4">
        <v>0</v>
      </c>
      <c r="H13192" s="1">
        <v>19991.228999999999</v>
      </c>
      <c r="K13192" s="4">
        <v>5.6317901609999999E-2</v>
      </c>
    </row>
    <row r="13193" spans="1:11" x14ac:dyDescent="0.25">
      <c r="A13193" t="s">
        <v>339</v>
      </c>
      <c r="B13193" t="s">
        <v>340</v>
      </c>
      <c r="C13193">
        <v>1999</v>
      </c>
      <c r="D13193" s="4">
        <v>1.38E-2</v>
      </c>
      <c r="E13193" s="4">
        <v>0</v>
      </c>
      <c r="F13193" s="4">
        <v>0</v>
      </c>
      <c r="G13193" s="4">
        <v>0</v>
      </c>
      <c r="H13193" s="1">
        <v>19969.351999999999</v>
      </c>
      <c r="K13193" s="4">
        <v>4.9446802139999996E-2</v>
      </c>
    </row>
    <row r="13194" spans="1:11" x14ac:dyDescent="0.25">
      <c r="A13194" t="s">
        <v>339</v>
      </c>
      <c r="B13194" t="s">
        <v>340</v>
      </c>
      <c r="C13194">
        <v>2000</v>
      </c>
      <c r="D13194" s="4">
        <v>1.38E-2</v>
      </c>
      <c r="E13194" s="4">
        <v>0</v>
      </c>
      <c r="F13194" s="4">
        <v>0.93566407764684001</v>
      </c>
      <c r="G13194" s="4">
        <v>9.5494099750799089E-2</v>
      </c>
      <c r="H13194" s="1">
        <v>20633.673999999999</v>
      </c>
      <c r="I13194" s="1">
        <v>0</v>
      </c>
      <c r="J13194" s="3">
        <v>370000</v>
      </c>
      <c r="K13194" s="4">
        <v>0</v>
      </c>
    </row>
    <row r="13195" spans="1:11" x14ac:dyDescent="0.25">
      <c r="A13195" t="s">
        <v>339</v>
      </c>
      <c r="B13195" t="s">
        <v>340</v>
      </c>
      <c r="C13195">
        <v>2001</v>
      </c>
      <c r="D13195" s="4">
        <v>1.37E-2</v>
      </c>
      <c r="E13195" s="4">
        <v>0</v>
      </c>
      <c r="F13195" s="4">
        <v>0.93739779483719698</v>
      </c>
      <c r="G13195" s="4">
        <v>9.5691219121808793E-2</v>
      </c>
      <c r="H13195" s="1">
        <v>20147.418000000001</v>
      </c>
      <c r="I13195" s="1">
        <v>0</v>
      </c>
      <c r="J13195" s="3">
        <v>80000</v>
      </c>
      <c r="K13195" s="4">
        <v>0</v>
      </c>
    </row>
    <row r="13196" spans="1:11" x14ac:dyDescent="0.25">
      <c r="A13196" t="s">
        <v>339</v>
      </c>
      <c r="B13196" t="s">
        <v>340</v>
      </c>
      <c r="C13196">
        <v>2002</v>
      </c>
      <c r="D13196" s="4">
        <v>1.37E-2</v>
      </c>
      <c r="E13196" s="4">
        <v>0</v>
      </c>
      <c r="F13196" s="4">
        <v>0.93913151202755496</v>
      </c>
      <c r="G13196" s="4">
        <v>9.5888338492818512E-2</v>
      </c>
      <c r="H13196" s="1">
        <v>19777.752</v>
      </c>
      <c r="I13196" s="1">
        <v>0</v>
      </c>
      <c r="J13196" s="3">
        <v>90000</v>
      </c>
      <c r="K13196" s="4">
        <v>4.8810901639999994E-2</v>
      </c>
    </row>
    <row r="13197" spans="1:11" x14ac:dyDescent="0.25">
      <c r="A13197" t="s">
        <v>339</v>
      </c>
      <c r="B13197" t="s">
        <v>340</v>
      </c>
      <c r="C13197">
        <v>2003</v>
      </c>
      <c r="D13197" s="4">
        <v>1.37E-2</v>
      </c>
      <c r="E13197" s="4">
        <v>0</v>
      </c>
      <c r="F13197" s="4">
        <v>0.94086522921791205</v>
      </c>
      <c r="G13197" s="4">
        <v>9.6085457863828092E-2</v>
      </c>
      <c r="H13197" s="1">
        <v>18825.22</v>
      </c>
      <c r="I13197" s="1">
        <v>0</v>
      </c>
      <c r="J13197" s="3">
        <v>20000</v>
      </c>
      <c r="K13197" s="4">
        <v>5.0517702099999999E-2</v>
      </c>
    </row>
    <row r="13198" spans="1:11" x14ac:dyDescent="0.25">
      <c r="A13198" t="s">
        <v>339</v>
      </c>
      <c r="B13198" t="s">
        <v>340</v>
      </c>
      <c r="C13198">
        <v>2004</v>
      </c>
      <c r="D13198" s="4">
        <v>1.38E-2</v>
      </c>
      <c r="E13198" s="4">
        <v>0</v>
      </c>
      <c r="F13198" s="4">
        <v>0.94259894640827002</v>
      </c>
      <c r="G13198" s="4">
        <v>9.628257723483781E-2</v>
      </c>
      <c r="H13198" s="1">
        <v>18356.47</v>
      </c>
      <c r="I13198" s="1">
        <v>0</v>
      </c>
      <c r="J13198" s="3">
        <v>20000</v>
      </c>
      <c r="K13198" s="4">
        <v>0</v>
      </c>
    </row>
    <row r="13199" spans="1:11" x14ac:dyDescent="0.25">
      <c r="A13199" t="s">
        <v>339</v>
      </c>
      <c r="B13199" t="s">
        <v>340</v>
      </c>
      <c r="C13199">
        <v>2005</v>
      </c>
      <c r="D13199" s="4">
        <v>1.38E-2</v>
      </c>
      <c r="E13199" s="4">
        <v>0</v>
      </c>
      <c r="F13199" s="4">
        <v>0.944332663598628</v>
      </c>
      <c r="G13199" s="4">
        <v>9.6479696605847487E-2</v>
      </c>
      <c r="H13199" s="1">
        <v>19917.12</v>
      </c>
      <c r="I13199" s="1">
        <v>0</v>
      </c>
      <c r="J13199" s="3">
        <v>60000</v>
      </c>
      <c r="K13199" s="4">
        <v>0</v>
      </c>
    </row>
    <row r="13200" spans="1:11" x14ac:dyDescent="0.25">
      <c r="A13200" t="s">
        <v>339</v>
      </c>
      <c r="B13200" t="s">
        <v>340</v>
      </c>
      <c r="C13200">
        <v>2006</v>
      </c>
      <c r="D13200" s="4">
        <v>1.38E-2</v>
      </c>
      <c r="E13200" s="4">
        <v>0</v>
      </c>
      <c r="F13200" s="4">
        <v>0.94606638078898597</v>
      </c>
      <c r="G13200" s="4">
        <v>9.6676815976857192E-2</v>
      </c>
      <c r="H13200" s="1">
        <v>21341.86</v>
      </c>
      <c r="I13200" s="1">
        <v>0</v>
      </c>
      <c r="J13200" s="3">
        <v>120000</v>
      </c>
      <c r="K13200" s="4">
        <v>4.4833102230000005E-2</v>
      </c>
    </row>
    <row r="13201" spans="1:11" x14ac:dyDescent="0.25">
      <c r="A13201" t="s">
        <v>339</v>
      </c>
      <c r="B13201" t="s">
        <v>340</v>
      </c>
      <c r="C13201">
        <v>2007</v>
      </c>
      <c r="D13201" s="4">
        <v>1.3899999999999999E-2</v>
      </c>
      <c r="E13201" s="4">
        <v>0</v>
      </c>
      <c r="F13201" s="4">
        <v>0.94780009797934295</v>
      </c>
      <c r="G13201" s="4">
        <v>9.6873935347866813E-2</v>
      </c>
      <c r="H13201" s="1">
        <v>23117.855</v>
      </c>
      <c r="I13201" s="1">
        <v>0</v>
      </c>
      <c r="J13201" s="3">
        <v>20000</v>
      </c>
      <c r="K13201" s="4">
        <v>0</v>
      </c>
    </row>
    <row r="13202" spans="1:11" x14ac:dyDescent="0.25">
      <c r="A13202" t="s">
        <v>339</v>
      </c>
      <c r="B13202" t="s">
        <v>340</v>
      </c>
      <c r="C13202">
        <v>2008</v>
      </c>
      <c r="D13202" s="4">
        <v>1.3899999999999999E-2</v>
      </c>
      <c r="E13202" s="4">
        <v>0</v>
      </c>
      <c r="F13202" s="4">
        <v>0.94953381516970092</v>
      </c>
      <c r="G13202" s="4">
        <v>9.707105471887649E-2</v>
      </c>
      <c r="H13202" s="1">
        <v>21990.37</v>
      </c>
      <c r="I13202" s="1">
        <v>0</v>
      </c>
      <c r="J13202" s="3">
        <v>10000</v>
      </c>
      <c r="K13202" s="4">
        <v>0</v>
      </c>
    </row>
    <row r="13203" spans="1:11" x14ac:dyDescent="0.25">
      <c r="A13203" t="s">
        <v>339</v>
      </c>
      <c r="B13203" t="s">
        <v>340</v>
      </c>
      <c r="C13203">
        <v>2009</v>
      </c>
      <c r="D13203" s="4">
        <v>1.3999999999999999E-2</v>
      </c>
      <c r="E13203" s="4">
        <v>0</v>
      </c>
      <c r="F13203" s="4">
        <v>0.95126753236005901</v>
      </c>
      <c r="G13203" s="4">
        <v>9.7268174089886111E-2</v>
      </c>
      <c r="H13203" s="1">
        <v>21361.13</v>
      </c>
      <c r="I13203" s="1">
        <v>0</v>
      </c>
      <c r="J13203" s="3">
        <v>11840000</v>
      </c>
      <c r="K13203" s="4">
        <v>0</v>
      </c>
    </row>
    <row r="13204" spans="1:11" x14ac:dyDescent="0.25">
      <c r="A13204" t="s">
        <v>339</v>
      </c>
      <c r="B13204" t="s">
        <v>340</v>
      </c>
      <c r="C13204">
        <v>2010</v>
      </c>
      <c r="D13204" s="4">
        <v>1.41E-2</v>
      </c>
      <c r="E13204" s="4">
        <v>0</v>
      </c>
      <c r="F13204" s="4">
        <v>0.95300124955041599</v>
      </c>
      <c r="G13204" s="4">
        <v>9.7465293460895788E-2</v>
      </c>
      <c r="H13204" s="1">
        <v>21708.756000000001</v>
      </c>
      <c r="I13204" s="1">
        <v>0</v>
      </c>
      <c r="J13204" s="3">
        <v>5770000</v>
      </c>
      <c r="K13204" s="4">
        <v>0</v>
      </c>
    </row>
    <row r="13205" spans="1:11" x14ac:dyDescent="0.25">
      <c r="A13205" t="s">
        <v>339</v>
      </c>
      <c r="B13205" t="s">
        <v>340</v>
      </c>
      <c r="C13205">
        <v>2011</v>
      </c>
      <c r="D13205" s="4">
        <v>1.4199999999999999E-2</v>
      </c>
      <c r="E13205" s="4">
        <v>0</v>
      </c>
      <c r="F13205" s="4">
        <v>0.95473496674077396</v>
      </c>
      <c r="G13205" s="4">
        <v>9.7662412831905493E-2</v>
      </c>
      <c r="H13205" s="1">
        <v>24406.412</v>
      </c>
      <c r="I13205" s="1">
        <v>43480000</v>
      </c>
      <c r="J13205" s="3">
        <v>6030000</v>
      </c>
      <c r="K13205" s="4">
        <v>3.6299500469999996E-2</v>
      </c>
    </row>
    <row r="13206" spans="1:11" x14ac:dyDescent="0.25">
      <c r="A13206" t="s">
        <v>339</v>
      </c>
      <c r="B13206" t="s">
        <v>340</v>
      </c>
      <c r="C13206">
        <v>2012</v>
      </c>
      <c r="D13206" s="4">
        <v>1.43E-2</v>
      </c>
      <c r="E13206" s="4">
        <v>0</v>
      </c>
      <c r="F13206" s="4">
        <v>0.95646868393113194</v>
      </c>
      <c r="G13206" s="4">
        <v>9.78595322029151E-2</v>
      </c>
      <c r="H13206" s="1">
        <v>24919.955000000002</v>
      </c>
      <c r="I13206" s="1">
        <v>0</v>
      </c>
      <c r="J13206" s="3">
        <v>33450000</v>
      </c>
      <c r="K13206" s="4">
        <v>2.5421600340000003E-2</v>
      </c>
    </row>
    <row r="13207" spans="1:11" x14ac:dyDescent="0.25">
      <c r="A13207" t="s">
        <v>339</v>
      </c>
      <c r="B13207" t="s">
        <v>340</v>
      </c>
      <c r="C13207">
        <v>2013</v>
      </c>
      <c r="D13207" s="4">
        <v>1.44E-2</v>
      </c>
      <c r="E13207" s="4">
        <v>0</v>
      </c>
      <c r="F13207" s="4">
        <v>0.95820240112148991</v>
      </c>
      <c r="G13207" s="4">
        <v>9.8056651573924791E-2</v>
      </c>
      <c r="H13207" s="1">
        <v>24770.651999999998</v>
      </c>
      <c r="I13207" s="1">
        <v>0</v>
      </c>
      <c r="J13207" s="3">
        <v>9670000</v>
      </c>
      <c r="K13207" s="4">
        <v>3.6184000969999998E-2</v>
      </c>
    </row>
    <row r="13208" spans="1:11" x14ac:dyDescent="0.25">
      <c r="A13208" t="s">
        <v>339</v>
      </c>
      <c r="B13208" t="s">
        <v>340</v>
      </c>
      <c r="C13208">
        <v>2014</v>
      </c>
      <c r="D13208" s="4">
        <v>1.4499999999999999E-2</v>
      </c>
      <c r="E13208" s="4">
        <v>0</v>
      </c>
      <c r="F13208" s="4">
        <v>0.95993611831184689</v>
      </c>
      <c r="G13208" s="4">
        <v>9.825377094493451E-2</v>
      </c>
      <c r="H13208" s="1">
        <v>25379.418000000001</v>
      </c>
      <c r="I13208" s="1">
        <v>0</v>
      </c>
      <c r="J13208" s="3">
        <v>6450000</v>
      </c>
      <c r="K13208" s="4">
        <v>3.952470064E-2</v>
      </c>
    </row>
    <row r="13209" spans="1:11" x14ac:dyDescent="0.25">
      <c r="A13209" t="s">
        <v>339</v>
      </c>
      <c r="B13209" t="s">
        <v>340</v>
      </c>
      <c r="C13209">
        <v>2015</v>
      </c>
      <c r="D13209" s="4">
        <v>1.4499999999999999E-2</v>
      </c>
      <c r="E13209" s="4">
        <v>0</v>
      </c>
      <c r="F13209" s="4">
        <v>0.96166983550220497</v>
      </c>
      <c r="G13209" s="4">
        <v>9.8450890315944214E-2</v>
      </c>
      <c r="H13209" s="1">
        <v>27032.208999999999</v>
      </c>
      <c r="I13209" s="1">
        <v>0</v>
      </c>
      <c r="J13209" s="3">
        <v>2190000</v>
      </c>
      <c r="K13209" s="4">
        <v>4.9146099089999999E-2</v>
      </c>
    </row>
    <row r="13210" spans="1:11" x14ac:dyDescent="0.25">
      <c r="A13210" t="s">
        <v>339</v>
      </c>
      <c r="B13210" t="s">
        <v>340</v>
      </c>
      <c r="C13210">
        <v>2016</v>
      </c>
      <c r="D13210" s="4">
        <v>1.46E-2</v>
      </c>
      <c r="E13210" s="4">
        <v>0</v>
      </c>
      <c r="F13210" s="4">
        <v>0.96231740486378703</v>
      </c>
      <c r="G13210" s="4">
        <v>9.8648009686953891E-2</v>
      </c>
      <c r="H13210" s="1">
        <v>29905.134999999998</v>
      </c>
      <c r="I13210" s="1">
        <v>0</v>
      </c>
      <c r="J13210" s="3">
        <v>16210000</v>
      </c>
      <c r="K13210" s="4">
        <v>4.0213098529999998E-2</v>
      </c>
    </row>
    <row r="13211" spans="1:11" x14ac:dyDescent="0.25">
      <c r="A13211" t="s">
        <v>339</v>
      </c>
      <c r="B13211" t="s">
        <v>340</v>
      </c>
      <c r="C13211">
        <v>2017</v>
      </c>
      <c r="D13211" s="4">
        <v>1.47E-2</v>
      </c>
      <c r="E13211" s="4">
        <v>0</v>
      </c>
      <c r="F13211" s="4">
        <v>0.96238254935737499</v>
      </c>
      <c r="G13211" s="4">
        <v>9.8845129057963513E-2</v>
      </c>
      <c r="H13211" s="1">
        <v>31595.668000000001</v>
      </c>
      <c r="I13211" s="1">
        <v>0</v>
      </c>
      <c r="J13211" s="3">
        <v>12370000</v>
      </c>
      <c r="K13211" s="4">
        <v>3.346173257E-2</v>
      </c>
    </row>
    <row r="13212" spans="1:11" x14ac:dyDescent="0.25">
      <c r="A13212" t="s">
        <v>339</v>
      </c>
      <c r="B13212" t="s">
        <v>340</v>
      </c>
      <c r="C13212">
        <v>2018</v>
      </c>
      <c r="D13212" s="4">
        <v>1.4800000000000001E-2</v>
      </c>
      <c r="E13212" s="4">
        <v>0</v>
      </c>
      <c r="F13212" s="4">
        <v>0.96244746900014699</v>
      </c>
      <c r="G13212" s="4">
        <v>9.8874628664480102E-2</v>
      </c>
      <c r="H13212" s="1">
        <v>32841.425999999999</v>
      </c>
      <c r="I13212" s="1">
        <v>0</v>
      </c>
      <c r="K13212" s="4">
        <v>3.5944694069999998E-2</v>
      </c>
    </row>
    <row r="13213" spans="1:11" x14ac:dyDescent="0.25">
      <c r="A13213" t="s">
        <v>339</v>
      </c>
      <c r="B13213" t="s">
        <v>340</v>
      </c>
      <c r="C13213">
        <v>2019</v>
      </c>
      <c r="D13213" s="4">
        <v>1.4800000000000001E-2</v>
      </c>
      <c r="E13213" s="4">
        <v>0</v>
      </c>
      <c r="F13213" s="4">
        <v>0.9686047042636351</v>
      </c>
      <c r="G13213" s="4">
        <v>9.8885830584073006E-2</v>
      </c>
      <c r="H13213" s="1">
        <v>34346.07</v>
      </c>
      <c r="I13213" s="1">
        <v>0</v>
      </c>
      <c r="K13213" s="4">
        <v>3.5588555709999997E-2</v>
      </c>
    </row>
    <row r="13214" spans="1:11" x14ac:dyDescent="0.25">
      <c r="A13214" t="s">
        <v>339</v>
      </c>
      <c r="B13214" t="s">
        <v>340</v>
      </c>
      <c r="C13214">
        <v>2020</v>
      </c>
      <c r="D13214" s="4">
        <v>1.4800000000000001E-2</v>
      </c>
      <c r="E13214" s="4">
        <v>0</v>
      </c>
      <c r="F13214" s="4">
        <v>0.97033842145399307</v>
      </c>
      <c r="G13214" s="4">
        <v>9.8896990614522687E-2</v>
      </c>
      <c r="H13214" s="1">
        <v>30056.2</v>
      </c>
      <c r="K13214" s="4">
        <v>4.1870483700000002E-2</v>
      </c>
    </row>
    <row r="13215" spans="1:11" x14ac:dyDescent="0.25">
      <c r="A13215" t="s">
        <v>339</v>
      </c>
      <c r="B13215" t="s">
        <v>340</v>
      </c>
      <c r="C13215">
        <v>2021</v>
      </c>
      <c r="D13215" s="4">
        <v>1.47E-2</v>
      </c>
      <c r="E13215" s="4">
        <v>0</v>
      </c>
      <c r="F13215" s="4">
        <v>0.97207213864435105</v>
      </c>
      <c r="G13215" s="4">
        <v>9.8898566551745212E-2</v>
      </c>
      <c r="H13215" s="1">
        <v>29979.828000000001</v>
      </c>
      <c r="K13215" s="4">
        <v>4.8654735139999995E-2</v>
      </c>
    </row>
    <row r="13216" spans="1:11" x14ac:dyDescent="0.25">
      <c r="A13216" t="s">
        <v>339</v>
      </c>
      <c r="B13216" t="s">
        <v>340</v>
      </c>
      <c r="C13216">
        <v>2022</v>
      </c>
      <c r="D13216" s="4">
        <v>1.4499999999999999E-2</v>
      </c>
      <c r="E13216" s="4">
        <v>0</v>
      </c>
      <c r="F13216" s="4">
        <v>0.97380585583470902</v>
      </c>
      <c r="G13216" s="4">
        <v>9.9700000000000011E-2</v>
      </c>
      <c r="H13216" s="1">
        <v>27978.178</v>
      </c>
      <c r="K13216" s="4">
        <v>3.6585890480000001E-2</v>
      </c>
    </row>
    <row r="13217" spans="1:11" x14ac:dyDescent="0.25">
      <c r="A13217" t="s">
        <v>339</v>
      </c>
      <c r="B13217" t="s">
        <v>340</v>
      </c>
      <c r="C13217">
        <v>2023</v>
      </c>
      <c r="D13217" s="4">
        <v>1.43E-2</v>
      </c>
      <c r="E13217" s="4">
        <v>0</v>
      </c>
      <c r="F13217" s="4">
        <v>0.975539573025066</v>
      </c>
      <c r="G13217" s="4">
        <v>9.9700000000000011E-2</v>
      </c>
      <c r="H13217" s="1">
        <v>28635.355</v>
      </c>
      <c r="K13217" s="4">
        <v>4.4540996049999997E-2</v>
      </c>
    </row>
    <row r="13218" spans="1:11" x14ac:dyDescent="0.25">
      <c r="A13218" t="s">
        <v>341</v>
      </c>
      <c r="B13218" t="s">
        <v>342</v>
      </c>
      <c r="C13218">
        <v>1956</v>
      </c>
      <c r="D13218" s="4">
        <v>0.41320000000000001</v>
      </c>
      <c r="E13218" s="4">
        <v>0</v>
      </c>
      <c r="F13218" s="4">
        <v>0</v>
      </c>
      <c r="G13218" s="4">
        <v>0</v>
      </c>
      <c r="K13218" s="4">
        <v>0</v>
      </c>
    </row>
    <row r="13219" spans="1:11" x14ac:dyDescent="0.25">
      <c r="A13219" t="s">
        <v>341</v>
      </c>
      <c r="B13219" t="s">
        <v>342</v>
      </c>
      <c r="C13219">
        <v>1957</v>
      </c>
      <c r="D13219" s="4">
        <v>0.40770000000000001</v>
      </c>
      <c r="E13219" s="4">
        <v>0</v>
      </c>
      <c r="F13219" s="4">
        <v>0</v>
      </c>
      <c r="G13219" s="4">
        <v>0</v>
      </c>
      <c r="K13219" s="4">
        <v>0</v>
      </c>
    </row>
    <row r="13220" spans="1:11" x14ac:dyDescent="0.25">
      <c r="A13220" t="s">
        <v>341</v>
      </c>
      <c r="B13220" t="s">
        <v>342</v>
      </c>
      <c r="C13220">
        <v>1958</v>
      </c>
      <c r="D13220" s="4">
        <v>0.40210000000000001</v>
      </c>
      <c r="E13220" s="4">
        <v>0</v>
      </c>
      <c r="F13220" s="4">
        <v>0</v>
      </c>
      <c r="G13220" s="4">
        <v>0</v>
      </c>
      <c r="K13220" s="4">
        <v>0</v>
      </c>
    </row>
    <row r="13221" spans="1:11" x14ac:dyDescent="0.25">
      <c r="A13221" t="s">
        <v>341</v>
      </c>
      <c r="B13221" t="s">
        <v>342</v>
      </c>
      <c r="C13221">
        <v>1959</v>
      </c>
      <c r="D13221" s="4">
        <v>0.39649999999999996</v>
      </c>
      <c r="E13221" s="4">
        <v>0</v>
      </c>
      <c r="F13221" s="4">
        <v>0</v>
      </c>
      <c r="G13221" s="4">
        <v>0</v>
      </c>
      <c r="K13221" s="4">
        <v>0</v>
      </c>
    </row>
    <row r="13222" spans="1:11" x14ac:dyDescent="0.25">
      <c r="A13222" t="s">
        <v>341</v>
      </c>
      <c r="B13222" t="s">
        <v>342</v>
      </c>
      <c r="C13222">
        <v>1960</v>
      </c>
      <c r="D13222" s="4">
        <v>0.39090000000000003</v>
      </c>
      <c r="E13222" s="4">
        <v>0</v>
      </c>
      <c r="F13222" s="4">
        <v>0</v>
      </c>
      <c r="G13222" s="4">
        <v>0</v>
      </c>
      <c r="K13222" s="4">
        <v>0</v>
      </c>
    </row>
    <row r="13223" spans="1:11" x14ac:dyDescent="0.25">
      <c r="A13223" t="s">
        <v>341</v>
      </c>
      <c r="B13223" t="s">
        <v>342</v>
      </c>
      <c r="C13223">
        <v>1961</v>
      </c>
      <c r="D13223" s="4">
        <v>0.38520000000000004</v>
      </c>
      <c r="E13223" s="4">
        <v>0</v>
      </c>
      <c r="F13223" s="4">
        <v>0</v>
      </c>
      <c r="G13223" s="4">
        <v>0</v>
      </c>
      <c r="K13223" s="4">
        <v>0</v>
      </c>
    </row>
    <row r="13224" spans="1:11" x14ac:dyDescent="0.25">
      <c r="A13224" t="s">
        <v>341</v>
      </c>
      <c r="B13224" t="s">
        <v>342</v>
      </c>
      <c r="C13224">
        <v>1962</v>
      </c>
      <c r="D13224" s="4">
        <v>0.3795</v>
      </c>
      <c r="E13224" s="4">
        <v>0</v>
      </c>
      <c r="F13224" s="4">
        <v>0</v>
      </c>
      <c r="G13224" s="4">
        <v>0</v>
      </c>
      <c r="K13224" s="4">
        <v>0</v>
      </c>
    </row>
    <row r="13225" spans="1:11" x14ac:dyDescent="0.25">
      <c r="A13225" t="s">
        <v>341</v>
      </c>
      <c r="B13225" t="s">
        <v>342</v>
      </c>
      <c r="C13225">
        <v>1963</v>
      </c>
      <c r="D13225" s="4">
        <v>0.37390000000000001</v>
      </c>
      <c r="E13225" s="4">
        <v>0</v>
      </c>
      <c r="F13225" s="4">
        <v>0</v>
      </c>
      <c r="G13225" s="4">
        <v>0</v>
      </c>
      <c r="K13225" s="4">
        <v>0</v>
      </c>
    </row>
    <row r="13226" spans="1:11" x14ac:dyDescent="0.25">
      <c r="A13226" t="s">
        <v>341</v>
      </c>
      <c r="B13226" t="s">
        <v>342</v>
      </c>
      <c r="C13226">
        <v>1964</v>
      </c>
      <c r="D13226" s="4">
        <v>0.36810000000000004</v>
      </c>
      <c r="E13226" s="4">
        <v>0</v>
      </c>
      <c r="F13226" s="4">
        <v>0</v>
      </c>
      <c r="G13226" s="4">
        <v>0</v>
      </c>
      <c r="K13226" s="4">
        <v>0</v>
      </c>
    </row>
    <row r="13227" spans="1:11" x14ac:dyDescent="0.25">
      <c r="A13227" t="s">
        <v>341</v>
      </c>
      <c r="B13227" t="s">
        <v>342</v>
      </c>
      <c r="C13227">
        <v>1965</v>
      </c>
      <c r="D13227" s="4">
        <v>0.36219999999999997</v>
      </c>
      <c r="E13227" s="4">
        <v>0</v>
      </c>
      <c r="F13227" s="4">
        <v>0</v>
      </c>
      <c r="G13227" s="4">
        <v>0</v>
      </c>
      <c r="K13227" s="4">
        <v>0</v>
      </c>
    </row>
    <row r="13228" spans="1:11" x14ac:dyDescent="0.25">
      <c r="A13228" t="s">
        <v>341</v>
      </c>
      <c r="B13228" t="s">
        <v>342</v>
      </c>
      <c r="C13228">
        <v>1966</v>
      </c>
      <c r="D13228" s="4">
        <v>0.35630000000000001</v>
      </c>
      <c r="E13228" s="4">
        <v>0</v>
      </c>
      <c r="F13228" s="4">
        <v>0</v>
      </c>
      <c r="G13228" s="4">
        <v>0</v>
      </c>
      <c r="K13228" s="4">
        <v>0</v>
      </c>
    </row>
    <row r="13229" spans="1:11" x14ac:dyDescent="0.25">
      <c r="A13229" t="s">
        <v>341</v>
      </c>
      <c r="B13229" t="s">
        <v>342</v>
      </c>
      <c r="C13229">
        <v>1967</v>
      </c>
      <c r="D13229" s="4">
        <v>0.35039999999999999</v>
      </c>
      <c r="E13229" s="4">
        <v>0</v>
      </c>
      <c r="F13229" s="4">
        <v>0</v>
      </c>
      <c r="G13229" s="4">
        <v>0</v>
      </c>
      <c r="K13229" s="4">
        <v>0</v>
      </c>
    </row>
    <row r="13230" spans="1:11" x14ac:dyDescent="0.25">
      <c r="A13230" t="s">
        <v>341</v>
      </c>
      <c r="B13230" t="s">
        <v>342</v>
      </c>
      <c r="C13230">
        <v>1968</v>
      </c>
      <c r="D13230" s="4">
        <v>0.34460000000000002</v>
      </c>
      <c r="E13230" s="4">
        <v>0</v>
      </c>
      <c r="F13230" s="4">
        <v>0</v>
      </c>
      <c r="G13230" s="4">
        <v>0</v>
      </c>
      <c r="K13230" s="4">
        <v>0</v>
      </c>
    </row>
    <row r="13231" spans="1:11" x14ac:dyDescent="0.25">
      <c r="A13231" t="s">
        <v>341</v>
      </c>
      <c r="B13231" t="s">
        <v>342</v>
      </c>
      <c r="C13231">
        <v>1969</v>
      </c>
      <c r="D13231" s="4">
        <v>0.3392</v>
      </c>
      <c r="E13231" s="4">
        <v>0</v>
      </c>
      <c r="F13231" s="4">
        <v>0</v>
      </c>
      <c r="G13231" s="4">
        <v>0</v>
      </c>
      <c r="K13231" s="4">
        <v>0</v>
      </c>
    </row>
    <row r="13232" spans="1:11" x14ac:dyDescent="0.25">
      <c r="A13232" t="s">
        <v>341</v>
      </c>
      <c r="B13232" t="s">
        <v>342</v>
      </c>
      <c r="C13232">
        <v>1970</v>
      </c>
      <c r="D13232" s="4">
        <v>0.33380000000000004</v>
      </c>
      <c r="E13232" s="4">
        <v>0</v>
      </c>
      <c r="F13232" s="4">
        <v>0</v>
      </c>
      <c r="G13232" s="4">
        <v>0</v>
      </c>
      <c r="K13232" s="4">
        <v>0</v>
      </c>
    </row>
    <row r="13233" spans="1:11" x14ac:dyDescent="0.25">
      <c r="A13233" t="s">
        <v>341</v>
      </c>
      <c r="B13233" t="s">
        <v>342</v>
      </c>
      <c r="C13233">
        <v>1971</v>
      </c>
      <c r="D13233" s="4">
        <v>0.32850000000000001</v>
      </c>
      <c r="E13233" s="4">
        <v>0</v>
      </c>
      <c r="F13233" s="4">
        <v>0</v>
      </c>
      <c r="G13233" s="4">
        <v>0</v>
      </c>
      <c r="K13233" s="4">
        <v>0</v>
      </c>
    </row>
    <row r="13234" spans="1:11" x14ac:dyDescent="0.25">
      <c r="A13234" t="s">
        <v>341</v>
      </c>
      <c r="B13234" t="s">
        <v>342</v>
      </c>
      <c r="C13234">
        <v>1972</v>
      </c>
      <c r="D13234" s="4">
        <v>0.32340000000000002</v>
      </c>
      <c r="E13234" s="4">
        <v>0</v>
      </c>
      <c r="F13234" s="4">
        <v>0</v>
      </c>
      <c r="G13234" s="4">
        <v>0</v>
      </c>
      <c r="K13234" s="4">
        <v>0</v>
      </c>
    </row>
    <row r="13235" spans="1:11" x14ac:dyDescent="0.25">
      <c r="A13235" t="s">
        <v>341</v>
      </c>
      <c r="B13235" t="s">
        <v>342</v>
      </c>
      <c r="C13235">
        <v>1973</v>
      </c>
      <c r="D13235" s="4">
        <v>0.31850000000000001</v>
      </c>
      <c r="E13235" s="4">
        <v>0</v>
      </c>
      <c r="F13235" s="4">
        <v>0</v>
      </c>
      <c r="G13235" s="4">
        <v>0</v>
      </c>
      <c r="K13235" s="4">
        <v>0</v>
      </c>
    </row>
    <row r="13236" spans="1:11" x14ac:dyDescent="0.25">
      <c r="A13236" t="s">
        <v>341</v>
      </c>
      <c r="B13236" t="s">
        <v>342</v>
      </c>
      <c r="C13236">
        <v>1974</v>
      </c>
      <c r="D13236" s="4">
        <v>0.31370000000000003</v>
      </c>
      <c r="E13236" s="4">
        <v>0</v>
      </c>
      <c r="F13236" s="4">
        <v>0</v>
      </c>
      <c r="G13236" s="4">
        <v>0</v>
      </c>
      <c r="K13236" s="4">
        <v>0</v>
      </c>
    </row>
    <row r="13237" spans="1:11" x14ac:dyDescent="0.25">
      <c r="A13237" t="s">
        <v>341</v>
      </c>
      <c r="B13237" t="s">
        <v>342</v>
      </c>
      <c r="C13237">
        <v>1975</v>
      </c>
      <c r="D13237" s="4">
        <v>0.30909999999999999</v>
      </c>
      <c r="E13237" s="4">
        <v>0</v>
      </c>
      <c r="F13237" s="4">
        <v>0</v>
      </c>
      <c r="G13237" s="4">
        <v>0</v>
      </c>
      <c r="K13237" s="4">
        <v>0</v>
      </c>
    </row>
    <row r="13238" spans="1:11" x14ac:dyDescent="0.25">
      <c r="A13238" t="s">
        <v>341</v>
      </c>
      <c r="B13238" t="s">
        <v>342</v>
      </c>
      <c r="C13238">
        <v>1976</v>
      </c>
      <c r="D13238" s="4">
        <v>0.30459999999999998</v>
      </c>
      <c r="E13238" s="4">
        <v>0</v>
      </c>
      <c r="F13238" s="4">
        <v>0</v>
      </c>
      <c r="G13238" s="4">
        <v>0</v>
      </c>
      <c r="K13238" s="4">
        <v>0</v>
      </c>
    </row>
    <row r="13239" spans="1:11" x14ac:dyDescent="0.25">
      <c r="A13239" t="s">
        <v>341</v>
      </c>
      <c r="B13239" t="s">
        <v>342</v>
      </c>
      <c r="C13239">
        <v>1977</v>
      </c>
      <c r="D13239" s="4">
        <v>0.30030000000000001</v>
      </c>
      <c r="E13239" s="4">
        <v>0</v>
      </c>
      <c r="F13239" s="4">
        <v>0</v>
      </c>
      <c r="G13239" s="4">
        <v>0</v>
      </c>
      <c r="K13239" s="4">
        <v>0</v>
      </c>
    </row>
    <row r="13240" spans="1:11" x14ac:dyDescent="0.25">
      <c r="A13240" t="s">
        <v>341</v>
      </c>
      <c r="B13240" t="s">
        <v>342</v>
      </c>
      <c r="C13240">
        <v>1978</v>
      </c>
      <c r="D13240" s="4">
        <v>0.29630000000000001</v>
      </c>
      <c r="E13240" s="4">
        <v>0</v>
      </c>
      <c r="F13240" s="4">
        <v>0</v>
      </c>
      <c r="G13240" s="4">
        <v>0</v>
      </c>
      <c r="K13240" s="4">
        <v>0</v>
      </c>
    </row>
    <row r="13241" spans="1:11" x14ac:dyDescent="0.25">
      <c r="A13241" t="s">
        <v>341</v>
      </c>
      <c r="B13241" t="s">
        <v>342</v>
      </c>
      <c r="C13241">
        <v>1979</v>
      </c>
      <c r="D13241" s="4">
        <v>0.2923</v>
      </c>
      <c r="E13241" s="4">
        <v>0</v>
      </c>
      <c r="F13241" s="4">
        <v>0</v>
      </c>
      <c r="G13241" s="4">
        <v>0</v>
      </c>
      <c r="K13241" s="4">
        <v>0</v>
      </c>
    </row>
    <row r="13242" spans="1:11" x14ac:dyDescent="0.25">
      <c r="A13242" t="s">
        <v>341</v>
      </c>
      <c r="B13242" t="s">
        <v>342</v>
      </c>
      <c r="C13242">
        <v>1980</v>
      </c>
      <c r="D13242" s="4">
        <v>0.28859999999999997</v>
      </c>
      <c r="E13242" s="4">
        <v>0</v>
      </c>
      <c r="F13242" s="4">
        <v>0</v>
      </c>
      <c r="G13242" s="4">
        <v>0</v>
      </c>
      <c r="K13242" s="4">
        <v>0</v>
      </c>
    </row>
    <row r="13243" spans="1:11" x14ac:dyDescent="0.25">
      <c r="A13243" t="s">
        <v>341</v>
      </c>
      <c r="B13243" t="s">
        <v>342</v>
      </c>
      <c r="C13243">
        <v>1981</v>
      </c>
      <c r="D13243" s="4">
        <v>0.2848</v>
      </c>
      <c r="E13243" s="4">
        <v>0</v>
      </c>
      <c r="F13243" s="4">
        <v>0</v>
      </c>
      <c r="G13243" s="4">
        <v>0</v>
      </c>
      <c r="K13243" s="4">
        <v>0</v>
      </c>
    </row>
    <row r="13244" spans="1:11" x14ac:dyDescent="0.25">
      <c r="A13244" t="s">
        <v>341</v>
      </c>
      <c r="B13244" t="s">
        <v>342</v>
      </c>
      <c r="C13244">
        <v>1982</v>
      </c>
      <c r="D13244" s="4">
        <v>0.28129999999999999</v>
      </c>
      <c r="E13244" s="4">
        <v>0</v>
      </c>
      <c r="F13244" s="4">
        <v>0</v>
      </c>
      <c r="G13244" s="4">
        <v>0</v>
      </c>
      <c r="K13244" s="4">
        <v>0</v>
      </c>
    </row>
    <row r="13245" spans="1:11" x14ac:dyDescent="0.25">
      <c r="A13245" t="s">
        <v>341</v>
      </c>
      <c r="B13245" t="s">
        <v>342</v>
      </c>
      <c r="C13245">
        <v>1983</v>
      </c>
      <c r="D13245" s="4">
        <v>0.27800000000000002</v>
      </c>
      <c r="E13245" s="4">
        <v>0</v>
      </c>
      <c r="F13245" s="4">
        <v>0</v>
      </c>
      <c r="G13245" s="4">
        <v>0</v>
      </c>
      <c r="K13245" s="4">
        <v>0</v>
      </c>
    </row>
    <row r="13246" spans="1:11" x14ac:dyDescent="0.25">
      <c r="A13246" t="s">
        <v>341</v>
      </c>
      <c r="B13246" t="s">
        <v>342</v>
      </c>
      <c r="C13246">
        <v>1984</v>
      </c>
      <c r="D13246" s="4">
        <v>0.27479999999999999</v>
      </c>
      <c r="E13246" s="4">
        <v>0</v>
      </c>
      <c r="F13246" s="4">
        <v>0</v>
      </c>
      <c r="G13246" s="4">
        <v>0</v>
      </c>
      <c r="K13246" s="4">
        <v>0</v>
      </c>
    </row>
    <row r="13247" spans="1:11" x14ac:dyDescent="0.25">
      <c r="A13247" t="s">
        <v>341</v>
      </c>
      <c r="B13247" t="s">
        <v>342</v>
      </c>
      <c r="C13247">
        <v>1985</v>
      </c>
      <c r="D13247" s="4">
        <v>0.27179999999999999</v>
      </c>
      <c r="E13247" s="4">
        <v>0</v>
      </c>
      <c r="F13247" s="4">
        <v>0</v>
      </c>
      <c r="G13247" s="4">
        <v>0</v>
      </c>
      <c r="K13247" s="4">
        <v>0</v>
      </c>
    </row>
    <row r="13248" spans="1:11" x14ac:dyDescent="0.25">
      <c r="A13248" t="s">
        <v>341</v>
      </c>
      <c r="B13248" t="s">
        <v>342</v>
      </c>
      <c r="C13248">
        <v>1986</v>
      </c>
      <c r="D13248" s="4">
        <v>0.26899999999999996</v>
      </c>
      <c r="E13248" s="4">
        <v>0</v>
      </c>
      <c r="F13248" s="4">
        <v>0</v>
      </c>
      <c r="G13248" s="4">
        <v>0</v>
      </c>
      <c r="K13248" s="4">
        <v>0</v>
      </c>
    </row>
    <row r="13249" spans="1:11" x14ac:dyDescent="0.25">
      <c r="A13249" t="s">
        <v>341</v>
      </c>
      <c r="B13249" t="s">
        <v>342</v>
      </c>
      <c r="C13249">
        <v>1987</v>
      </c>
      <c r="D13249" s="4">
        <v>0.26640000000000003</v>
      </c>
      <c r="E13249" s="4">
        <v>0</v>
      </c>
      <c r="F13249" s="4">
        <v>0</v>
      </c>
      <c r="G13249" s="4">
        <v>0</v>
      </c>
      <c r="K13249" s="4">
        <v>0</v>
      </c>
    </row>
    <row r="13250" spans="1:11" x14ac:dyDescent="0.25">
      <c r="A13250" t="s">
        <v>341</v>
      </c>
      <c r="B13250" t="s">
        <v>342</v>
      </c>
      <c r="C13250">
        <v>1988</v>
      </c>
      <c r="D13250" s="4">
        <v>0.26369999999999999</v>
      </c>
      <c r="E13250" s="4">
        <v>0</v>
      </c>
      <c r="F13250" s="4">
        <v>0</v>
      </c>
      <c r="G13250" s="4">
        <v>0</v>
      </c>
      <c r="K13250" s="4">
        <v>0</v>
      </c>
    </row>
    <row r="13251" spans="1:11" x14ac:dyDescent="0.25">
      <c r="A13251" t="s">
        <v>341</v>
      </c>
      <c r="B13251" t="s">
        <v>342</v>
      </c>
      <c r="C13251">
        <v>1989</v>
      </c>
      <c r="D13251" s="4">
        <v>0.26150000000000001</v>
      </c>
      <c r="E13251" s="4">
        <v>0</v>
      </c>
      <c r="F13251" s="4">
        <v>0</v>
      </c>
      <c r="G13251" s="4">
        <v>0</v>
      </c>
      <c r="K13251" s="4">
        <v>0</v>
      </c>
    </row>
    <row r="13252" spans="1:11" x14ac:dyDescent="0.25">
      <c r="A13252" t="s">
        <v>341</v>
      </c>
      <c r="B13252" t="s">
        <v>342</v>
      </c>
      <c r="C13252">
        <v>1990</v>
      </c>
      <c r="D13252" s="4">
        <v>0.25929999999999997</v>
      </c>
      <c r="E13252" s="4">
        <v>0</v>
      </c>
      <c r="F13252" s="4">
        <v>0</v>
      </c>
      <c r="G13252" s="4">
        <v>0</v>
      </c>
      <c r="H13252" s="1">
        <v>2703.5990000000002</v>
      </c>
      <c r="K13252" s="4">
        <v>0</v>
      </c>
    </row>
    <row r="13253" spans="1:11" x14ac:dyDescent="0.25">
      <c r="A13253" t="s">
        <v>341</v>
      </c>
      <c r="B13253" t="s">
        <v>342</v>
      </c>
      <c r="C13253">
        <v>1991</v>
      </c>
      <c r="D13253" s="4">
        <v>0.2571</v>
      </c>
      <c r="E13253" s="4">
        <v>0</v>
      </c>
      <c r="F13253" s="4">
        <v>0</v>
      </c>
      <c r="G13253" s="4">
        <v>0</v>
      </c>
      <c r="H13253" s="1">
        <v>2734.9684999999999</v>
      </c>
      <c r="K13253" s="4">
        <v>0</v>
      </c>
    </row>
    <row r="13254" spans="1:11" x14ac:dyDescent="0.25">
      <c r="A13254" t="s">
        <v>341</v>
      </c>
      <c r="B13254" t="s">
        <v>342</v>
      </c>
      <c r="C13254">
        <v>1992</v>
      </c>
      <c r="D13254" s="4">
        <v>0.25480000000000003</v>
      </c>
      <c r="E13254" s="4">
        <v>0</v>
      </c>
      <c r="F13254" s="4">
        <v>0</v>
      </c>
      <c r="G13254" s="4">
        <v>0</v>
      </c>
      <c r="H13254" s="1">
        <v>2257.4495000000002</v>
      </c>
      <c r="K13254" s="4">
        <v>0</v>
      </c>
    </row>
    <row r="13255" spans="1:11" x14ac:dyDescent="0.25">
      <c r="A13255" t="s">
        <v>341</v>
      </c>
      <c r="B13255" t="s">
        <v>342</v>
      </c>
      <c r="C13255">
        <v>1993</v>
      </c>
      <c r="D13255" s="4">
        <v>0.2525</v>
      </c>
      <c r="E13255" s="4">
        <v>0</v>
      </c>
      <c r="F13255" s="4">
        <v>0</v>
      </c>
      <c r="G13255" s="4">
        <v>0</v>
      </c>
      <c r="H13255" s="1">
        <v>2293.5635000000002</v>
      </c>
      <c r="K13255" s="4">
        <v>0</v>
      </c>
    </row>
    <row r="13256" spans="1:11" x14ac:dyDescent="0.25">
      <c r="A13256" t="s">
        <v>341</v>
      </c>
      <c r="B13256" t="s">
        <v>342</v>
      </c>
      <c r="C13256">
        <v>1994</v>
      </c>
      <c r="D13256" s="4">
        <v>0.24969999999999998</v>
      </c>
      <c r="E13256" s="4">
        <v>0</v>
      </c>
      <c r="F13256" s="4">
        <v>0</v>
      </c>
      <c r="G13256" s="4">
        <v>0</v>
      </c>
      <c r="H13256" s="1">
        <v>2240.29</v>
      </c>
      <c r="K13256" s="4">
        <v>0</v>
      </c>
    </row>
    <row r="13257" spans="1:11" x14ac:dyDescent="0.25">
      <c r="A13257" t="s">
        <v>341</v>
      </c>
      <c r="B13257" t="s">
        <v>342</v>
      </c>
      <c r="C13257">
        <v>1995</v>
      </c>
      <c r="D13257" s="4">
        <v>0.2465</v>
      </c>
      <c r="E13257" s="4">
        <v>0</v>
      </c>
      <c r="F13257" s="4">
        <v>0</v>
      </c>
      <c r="G13257" s="4">
        <v>0</v>
      </c>
      <c r="H13257" s="1">
        <v>2058.0770000000002</v>
      </c>
      <c r="K13257" s="4">
        <v>0</v>
      </c>
    </row>
    <row r="13258" spans="1:11" x14ac:dyDescent="0.25">
      <c r="A13258" t="s">
        <v>341</v>
      </c>
      <c r="B13258" t="s">
        <v>342</v>
      </c>
      <c r="C13258">
        <v>1996</v>
      </c>
      <c r="D13258" s="4">
        <v>0.24280000000000002</v>
      </c>
      <c r="E13258" s="4">
        <v>0</v>
      </c>
      <c r="F13258" s="4">
        <v>0</v>
      </c>
      <c r="G13258" s="4">
        <v>0</v>
      </c>
      <c r="H13258" s="1">
        <v>2084.1821</v>
      </c>
      <c r="K13258" s="4">
        <v>0</v>
      </c>
    </row>
    <row r="13259" spans="1:11" x14ac:dyDescent="0.25">
      <c r="A13259" t="s">
        <v>341</v>
      </c>
      <c r="B13259" t="s">
        <v>342</v>
      </c>
      <c r="C13259">
        <v>1997</v>
      </c>
      <c r="D13259" s="4">
        <v>0.23860000000000001</v>
      </c>
      <c r="E13259" s="4">
        <v>0</v>
      </c>
      <c r="F13259" s="4">
        <v>0</v>
      </c>
      <c r="G13259" s="4">
        <v>0</v>
      </c>
      <c r="H13259" s="1">
        <v>1936.5564999999999</v>
      </c>
      <c r="K13259" s="4">
        <v>0</v>
      </c>
    </row>
    <row r="13260" spans="1:11" x14ac:dyDescent="0.25">
      <c r="A13260" t="s">
        <v>341</v>
      </c>
      <c r="B13260" t="s">
        <v>342</v>
      </c>
      <c r="C13260">
        <v>1998</v>
      </c>
      <c r="D13260" s="4">
        <v>0.2339</v>
      </c>
      <c r="E13260" s="4">
        <v>0</v>
      </c>
      <c r="F13260" s="4">
        <v>0</v>
      </c>
      <c r="G13260" s="4">
        <v>0</v>
      </c>
      <c r="H13260" s="1">
        <v>1951.8208999999999</v>
      </c>
      <c r="K13260" s="4">
        <v>0</v>
      </c>
    </row>
    <row r="13261" spans="1:11" x14ac:dyDescent="0.25">
      <c r="A13261" t="s">
        <v>341</v>
      </c>
      <c r="B13261" t="s">
        <v>342</v>
      </c>
      <c r="C13261">
        <v>1999</v>
      </c>
      <c r="D13261" s="4">
        <v>0.22899999999999998</v>
      </c>
      <c r="E13261" s="4">
        <v>0</v>
      </c>
      <c r="F13261" s="4">
        <v>0</v>
      </c>
      <c r="G13261" s="4">
        <v>0</v>
      </c>
      <c r="H13261" s="1">
        <v>1903.3269</v>
      </c>
      <c r="K13261" s="4">
        <v>0</v>
      </c>
    </row>
    <row r="13262" spans="1:11" x14ac:dyDescent="0.25">
      <c r="A13262" t="s">
        <v>341</v>
      </c>
      <c r="B13262" t="s">
        <v>342</v>
      </c>
      <c r="C13262">
        <v>2000</v>
      </c>
      <c r="D13262" s="4">
        <v>0.22370000000000001</v>
      </c>
      <c r="E13262" s="4">
        <v>0</v>
      </c>
      <c r="F13262" s="4">
        <v>0.40883118870279395</v>
      </c>
      <c r="G13262" s="4">
        <v>7.6946873419949206E-3</v>
      </c>
      <c r="H13262" s="1">
        <v>1981.5061000000001</v>
      </c>
      <c r="I13262" s="1">
        <v>0</v>
      </c>
      <c r="J13262" s="3">
        <v>6240000</v>
      </c>
      <c r="K13262" s="4">
        <v>4.9493699070000001E-2</v>
      </c>
    </row>
    <row r="13263" spans="1:11" x14ac:dyDescent="0.25">
      <c r="A13263" t="s">
        <v>341</v>
      </c>
      <c r="B13263" t="s">
        <v>342</v>
      </c>
      <c r="C13263">
        <v>2001</v>
      </c>
      <c r="D13263" s="4">
        <v>0.21820000000000001</v>
      </c>
      <c r="E13263" s="4">
        <v>0</v>
      </c>
      <c r="F13263" s="4">
        <v>0.41223706736754601</v>
      </c>
      <c r="G13263" s="4">
        <v>7.9261709279321597E-3</v>
      </c>
      <c r="H13263" s="1">
        <v>1749.3507999999999</v>
      </c>
      <c r="I13263" s="1">
        <v>0</v>
      </c>
      <c r="J13263" s="3">
        <v>14850000</v>
      </c>
      <c r="K13263" s="4">
        <v>2.226180077E-2</v>
      </c>
    </row>
    <row r="13264" spans="1:11" x14ac:dyDescent="0.25">
      <c r="A13264" t="s">
        <v>341</v>
      </c>
      <c r="B13264" t="s">
        <v>342</v>
      </c>
      <c r="C13264">
        <v>2002</v>
      </c>
      <c r="D13264" s="4">
        <v>0.21260000000000001</v>
      </c>
      <c r="E13264" s="4">
        <v>0</v>
      </c>
      <c r="F13264" s="4">
        <v>0.42356401873738697</v>
      </c>
      <c r="G13264" s="4">
        <v>8.1582582538336484E-3</v>
      </c>
      <c r="H13264" s="1">
        <v>2089.2615000000001</v>
      </c>
      <c r="I13264" s="1">
        <v>0</v>
      </c>
      <c r="J13264" s="3">
        <v>31810000</v>
      </c>
      <c r="K13264" s="4">
        <v>2.297669888E-2</v>
      </c>
    </row>
    <row r="13265" spans="1:11" x14ac:dyDescent="0.25">
      <c r="A13265" t="s">
        <v>341</v>
      </c>
      <c r="B13265" t="s">
        <v>342</v>
      </c>
      <c r="C13265">
        <v>2003</v>
      </c>
      <c r="D13265" s="4">
        <v>0.20670000000000002</v>
      </c>
      <c r="E13265" s="4">
        <v>0</v>
      </c>
      <c r="F13265" s="4">
        <v>0.43489526372097698</v>
      </c>
      <c r="G13265" s="4">
        <v>8.3909520192743687E-3</v>
      </c>
      <c r="H13265" s="1">
        <v>2196.2811999999999</v>
      </c>
      <c r="I13265" s="1">
        <v>0</v>
      </c>
      <c r="J13265" s="3">
        <v>9100000</v>
      </c>
      <c r="K13265" s="4">
        <v>2.1088700290000002E-2</v>
      </c>
    </row>
    <row r="13266" spans="1:11" x14ac:dyDescent="0.25">
      <c r="A13266" t="s">
        <v>341</v>
      </c>
      <c r="B13266" t="s">
        <v>342</v>
      </c>
      <c r="C13266">
        <v>2004</v>
      </c>
      <c r="D13266" s="4">
        <v>0.2006</v>
      </c>
      <c r="E13266" s="4">
        <v>0.10722754956173899</v>
      </c>
      <c r="F13266" s="4">
        <v>0.44623044959633801</v>
      </c>
      <c r="G13266" s="4">
        <v>8.9495470424846898E-3</v>
      </c>
      <c r="H13266" s="1">
        <v>2260.8380999999999</v>
      </c>
      <c r="I13266" s="1">
        <v>0</v>
      </c>
      <c r="J13266" s="3">
        <v>55210000</v>
      </c>
      <c r="K13266" s="4">
        <v>2.0116701130000001E-2</v>
      </c>
    </row>
    <row r="13267" spans="1:11" x14ac:dyDescent="0.25">
      <c r="A13267" t="s">
        <v>341</v>
      </c>
      <c r="B13267" t="s">
        <v>342</v>
      </c>
      <c r="C13267">
        <v>2005</v>
      </c>
      <c r="D13267" s="4">
        <v>0.1943</v>
      </c>
      <c r="E13267" s="4">
        <v>0.107712687091639</v>
      </c>
      <c r="F13267" s="4">
        <v>0.45786724153743497</v>
      </c>
      <c r="G13267" s="4">
        <v>9.5386506902628305E-3</v>
      </c>
      <c r="H13267" s="1">
        <v>2296.6577000000002</v>
      </c>
      <c r="I13267" s="1">
        <v>0</v>
      </c>
      <c r="J13267" s="3">
        <v>25710000</v>
      </c>
      <c r="K13267" s="4">
        <v>1.8137099739999999E-2</v>
      </c>
    </row>
    <row r="13268" spans="1:11" x14ac:dyDescent="0.25">
      <c r="A13268" t="s">
        <v>341</v>
      </c>
      <c r="B13268" t="s">
        <v>342</v>
      </c>
      <c r="C13268">
        <v>2006</v>
      </c>
      <c r="D13268" s="4">
        <v>0.18770000000000001</v>
      </c>
      <c r="E13268" s="4">
        <v>0.10828943411205999</v>
      </c>
      <c r="F13268" s="4">
        <v>0.469721511803673</v>
      </c>
      <c r="G13268" s="4">
        <v>1.0156650697941002E-2</v>
      </c>
      <c r="H13268" s="1">
        <v>2342.7546000000002</v>
      </c>
      <c r="I13268" s="1">
        <v>0</v>
      </c>
      <c r="J13268" s="3">
        <v>25350000</v>
      </c>
      <c r="K13268" s="4">
        <v>0</v>
      </c>
    </row>
    <row r="13269" spans="1:11" x14ac:dyDescent="0.25">
      <c r="A13269" t="s">
        <v>341</v>
      </c>
      <c r="B13269" t="s">
        <v>342</v>
      </c>
      <c r="C13269">
        <v>2007</v>
      </c>
      <c r="D13269" s="4">
        <v>0.18059999999999998</v>
      </c>
      <c r="E13269" s="4">
        <v>0.10886919525486301</v>
      </c>
      <c r="F13269" s="4">
        <v>0.48156313768946701</v>
      </c>
      <c r="G13269" s="4">
        <v>1.0795603114339801E-2</v>
      </c>
      <c r="H13269" s="1">
        <v>2377.8054000000002</v>
      </c>
      <c r="I13269" s="1">
        <v>1460000</v>
      </c>
      <c r="J13269" s="3">
        <v>38960000</v>
      </c>
      <c r="K13269" s="4">
        <v>1.520120025E-2</v>
      </c>
    </row>
    <row r="13270" spans="1:11" x14ac:dyDescent="0.25">
      <c r="A13270" t="s">
        <v>341</v>
      </c>
      <c r="B13270" t="s">
        <v>342</v>
      </c>
      <c r="C13270">
        <v>2008</v>
      </c>
      <c r="D13270" s="4">
        <v>0.17329999999999998</v>
      </c>
      <c r="E13270" s="4">
        <v>0.10945195200590301</v>
      </c>
      <c r="F13270" s="4">
        <v>0.49339134680925201</v>
      </c>
      <c r="G13270" s="4">
        <v>1.14555098785818E-2</v>
      </c>
      <c r="H13270" s="1">
        <v>2404.652</v>
      </c>
      <c r="I13270" s="1">
        <v>0</v>
      </c>
      <c r="J13270" s="3">
        <v>60950000</v>
      </c>
      <c r="K13270" s="4">
        <v>1.454130054E-2</v>
      </c>
    </row>
    <row r="13271" spans="1:11" x14ac:dyDescent="0.25">
      <c r="A13271" t="s">
        <v>341</v>
      </c>
      <c r="B13271" t="s">
        <v>342</v>
      </c>
      <c r="C13271">
        <v>2009</v>
      </c>
      <c r="D13271" s="4">
        <v>0.16600000000000001</v>
      </c>
      <c r="E13271" s="4">
        <v>0.11469459795516901</v>
      </c>
      <c r="F13271" s="4">
        <v>0.50520195051473993</v>
      </c>
      <c r="G13271" s="4">
        <v>1.2136220646918501E-2</v>
      </c>
      <c r="H13271" s="1">
        <v>2376.5825</v>
      </c>
      <c r="I13271" s="1">
        <v>0</v>
      </c>
      <c r="J13271" s="3">
        <v>76200000</v>
      </c>
      <c r="K13271" s="4">
        <v>1.724410057E-2</v>
      </c>
    </row>
    <row r="13272" spans="1:11" x14ac:dyDescent="0.25">
      <c r="A13272" t="s">
        <v>341</v>
      </c>
      <c r="B13272" t="s">
        <v>342</v>
      </c>
      <c r="C13272">
        <v>2010</v>
      </c>
      <c r="D13272" s="4">
        <v>0.15869999999999998</v>
      </c>
      <c r="E13272" s="4">
        <v>0.11988738210055899</v>
      </c>
      <c r="F13272" s="4">
        <v>0.51699441832932702</v>
      </c>
      <c r="G13272" s="4">
        <v>1.2837725625721998E-2</v>
      </c>
      <c r="H13272" s="1">
        <v>2459.768</v>
      </c>
      <c r="I13272" s="1">
        <v>152420000</v>
      </c>
      <c r="J13272" s="3">
        <v>67260000</v>
      </c>
      <c r="K13272" s="4">
        <v>1.5655399560000002E-2</v>
      </c>
    </row>
    <row r="13273" spans="1:11" x14ac:dyDescent="0.25">
      <c r="A13273" t="s">
        <v>341</v>
      </c>
      <c r="B13273" t="s">
        <v>342</v>
      </c>
      <c r="C13273">
        <v>2011</v>
      </c>
      <c r="D13273" s="4">
        <v>0.1517</v>
      </c>
      <c r="E13273" s="4">
        <v>0.12503141596928502</v>
      </c>
      <c r="F13273" s="4">
        <v>0.52877168567635502</v>
      </c>
      <c r="G13273" s="4">
        <v>1.3560179607066701E-2</v>
      </c>
      <c r="H13273" s="1">
        <v>2590.5282999999999</v>
      </c>
      <c r="I13273" s="1">
        <v>34100000</v>
      </c>
      <c r="J13273" s="3">
        <v>79780000</v>
      </c>
      <c r="K13273" s="4">
        <v>1.6153800490000002E-2</v>
      </c>
    </row>
    <row r="13274" spans="1:11" x14ac:dyDescent="0.25">
      <c r="A13274" t="s">
        <v>341</v>
      </c>
      <c r="B13274" t="s">
        <v>342</v>
      </c>
      <c r="C13274">
        <v>2012</v>
      </c>
      <c r="D13274" s="4">
        <v>0.14499999999999999</v>
      </c>
      <c r="E13274" s="4">
        <v>0.13012630879801301</v>
      </c>
      <c r="F13274" s="4">
        <v>0.54053304777161704</v>
      </c>
      <c r="G13274" s="4">
        <v>1.4303586170966699E-2</v>
      </c>
      <c r="H13274" s="1">
        <v>2792.9263000000001</v>
      </c>
      <c r="I13274" s="1">
        <v>0</v>
      </c>
      <c r="J13274" s="3">
        <v>78020000</v>
      </c>
      <c r="K13274" s="4">
        <v>1.7778700590000002E-2</v>
      </c>
    </row>
    <row r="13275" spans="1:11" x14ac:dyDescent="0.25">
      <c r="A13275" t="s">
        <v>341</v>
      </c>
      <c r="B13275" t="s">
        <v>342</v>
      </c>
      <c r="C13275">
        <v>2013</v>
      </c>
      <c r="D13275" s="4">
        <v>0.13880000000000001</v>
      </c>
      <c r="E13275" s="4">
        <v>0.13516930416177</v>
      </c>
      <c r="F13275" s="4">
        <v>0.55227122332132406</v>
      </c>
      <c r="G13275" s="4">
        <v>1.50676033654272E-2</v>
      </c>
      <c r="H13275" s="1">
        <v>3124.7283000000002</v>
      </c>
      <c r="I13275" s="1">
        <v>0</v>
      </c>
      <c r="J13275" s="3">
        <v>72950000</v>
      </c>
      <c r="K13275" s="4">
        <v>1.5606900450000001E-2</v>
      </c>
    </row>
    <row r="13276" spans="1:11" x14ac:dyDescent="0.25">
      <c r="A13276" t="s">
        <v>341</v>
      </c>
      <c r="B13276" t="s">
        <v>342</v>
      </c>
      <c r="C13276">
        <v>2014</v>
      </c>
      <c r="D13276" s="4">
        <v>0.1368</v>
      </c>
      <c r="E13276" s="4">
        <v>0.14016263275216401</v>
      </c>
      <c r="F13276" s="4">
        <v>0.56399235853924901</v>
      </c>
      <c r="G13276" s="4">
        <v>1.5852562708166599E-2</v>
      </c>
      <c r="H13276" s="1">
        <v>2812.5282999999999</v>
      </c>
      <c r="I13276" s="1">
        <v>0</v>
      </c>
      <c r="J13276" s="3">
        <v>54110000</v>
      </c>
      <c r="K13276" s="4">
        <v>1.7375400070000002E-2</v>
      </c>
    </row>
    <row r="13277" spans="1:11" x14ac:dyDescent="0.25">
      <c r="A13277" t="s">
        <v>341</v>
      </c>
      <c r="B13277" t="s">
        <v>342</v>
      </c>
      <c r="C13277">
        <v>2015</v>
      </c>
      <c r="D13277" s="4">
        <v>0.1376</v>
      </c>
      <c r="E13277" s="4">
        <v>0.145104847984144</v>
      </c>
      <c r="F13277" s="4">
        <v>0.57569258890744901</v>
      </c>
      <c r="G13277" s="4">
        <v>1.6658285785653801E-2</v>
      </c>
      <c r="H13277" s="1">
        <v>2628.1707000000001</v>
      </c>
      <c r="I13277" s="1">
        <v>0</v>
      </c>
      <c r="J13277" s="3">
        <v>62670000</v>
      </c>
      <c r="K13277" s="4">
        <v>3.2178627359999996E-2</v>
      </c>
    </row>
    <row r="13278" spans="1:11" x14ac:dyDescent="0.25">
      <c r="A13278" t="s">
        <v>341</v>
      </c>
      <c r="B13278" t="s">
        <v>342</v>
      </c>
      <c r="C13278">
        <v>2016</v>
      </c>
      <c r="D13278" s="4">
        <v>0.12269999999999999</v>
      </c>
      <c r="E13278" s="4">
        <v>0.14999673128299101</v>
      </c>
      <c r="F13278" s="4">
        <v>0.58737446606588395</v>
      </c>
      <c r="G13278" s="4">
        <v>1.74849469878374E-2</v>
      </c>
      <c r="H13278" s="1">
        <v>2732.261</v>
      </c>
      <c r="I13278" s="1">
        <v>0</v>
      </c>
      <c r="J13278" s="3">
        <v>103310000</v>
      </c>
      <c r="K13278" s="4">
        <v>1.8483200070000001E-2</v>
      </c>
    </row>
    <row r="13279" spans="1:11" x14ac:dyDescent="0.25">
      <c r="A13279" t="s">
        <v>341</v>
      </c>
      <c r="B13279" t="s">
        <v>342</v>
      </c>
      <c r="C13279">
        <v>2017</v>
      </c>
      <c r="D13279" s="4">
        <v>0.11789999999999999</v>
      </c>
      <c r="E13279" s="4">
        <v>0.154844253513961</v>
      </c>
      <c r="F13279" s="4">
        <v>0.59905811397012898</v>
      </c>
      <c r="G13279" s="4">
        <v>1.8333857958193599E-2</v>
      </c>
      <c r="H13279" s="1">
        <v>2753.4272000000001</v>
      </c>
      <c r="I13279" s="1">
        <v>0</v>
      </c>
      <c r="J13279" s="3">
        <v>61750000</v>
      </c>
      <c r="K13279" s="4">
        <v>3.0150101180000003E-2</v>
      </c>
    </row>
    <row r="13280" spans="1:11" x14ac:dyDescent="0.25">
      <c r="A13280" t="s">
        <v>341</v>
      </c>
      <c r="B13280" t="s">
        <v>342</v>
      </c>
      <c r="C13280">
        <v>2018</v>
      </c>
      <c r="D13280" s="4">
        <v>0.1134</v>
      </c>
      <c r="E13280" s="4">
        <v>0.159647326242671</v>
      </c>
      <c r="F13280" s="4">
        <v>0.610747116605736</v>
      </c>
      <c r="G13280" s="4">
        <v>1.9205484723374001E-2</v>
      </c>
      <c r="H13280" s="1">
        <v>2767.3800999999999</v>
      </c>
      <c r="I13280" s="1">
        <v>40720000</v>
      </c>
      <c r="J13280" s="3">
        <v>147520000</v>
      </c>
      <c r="K13280" s="4">
        <v>4.4680900570000001E-2</v>
      </c>
    </row>
    <row r="13281" spans="1:11" x14ac:dyDescent="0.25">
      <c r="A13281" t="s">
        <v>341</v>
      </c>
      <c r="B13281" t="s">
        <v>342</v>
      </c>
      <c r="C13281">
        <v>2019</v>
      </c>
      <c r="D13281" s="4">
        <v>0.1091</v>
      </c>
      <c r="E13281" s="4">
        <v>0.16440299643124601</v>
      </c>
      <c r="F13281" s="4">
        <v>0.62243594953652592</v>
      </c>
      <c r="G13281" s="4">
        <v>2.0099738851984902E-2</v>
      </c>
      <c r="H13281" s="1">
        <v>2852.6626000000001</v>
      </c>
      <c r="I13281" s="1">
        <v>0</v>
      </c>
      <c r="J13281" s="3">
        <v>161450000</v>
      </c>
      <c r="K13281" s="4">
        <v>4.651770115E-2</v>
      </c>
    </row>
    <row r="13282" spans="1:11" x14ac:dyDescent="0.25">
      <c r="A13282" t="s">
        <v>341</v>
      </c>
      <c r="B13282" t="s">
        <v>342</v>
      </c>
      <c r="C13282">
        <v>2020</v>
      </c>
      <c r="D13282" s="4">
        <v>0.1051</v>
      </c>
      <c r="E13282" s="4">
        <v>0.16910928404202502</v>
      </c>
      <c r="F13282" s="4">
        <v>0.63412211882847602</v>
      </c>
      <c r="G13282" s="4">
        <v>2.1016712380812298E-2</v>
      </c>
      <c r="H13282" s="1">
        <v>2752.6262000000002</v>
      </c>
      <c r="J13282" s="3">
        <v>149930000</v>
      </c>
      <c r="K13282" s="4">
        <v>5.3470201490000008E-2</v>
      </c>
    </row>
    <row r="13283" spans="1:11" x14ac:dyDescent="0.25">
      <c r="A13283" t="s">
        <v>341</v>
      </c>
      <c r="B13283" t="s">
        <v>342</v>
      </c>
      <c r="C13283">
        <v>2021</v>
      </c>
      <c r="D13283" s="4">
        <v>0.1014</v>
      </c>
      <c r="E13283" s="4">
        <v>0.17376422619496398</v>
      </c>
      <c r="F13283" s="4">
        <v>0.64580317560877598</v>
      </c>
      <c r="G13283" s="4">
        <v>2.1956498765922601E-2</v>
      </c>
      <c r="H13283" s="1">
        <v>2849.3887</v>
      </c>
      <c r="J13283" s="3">
        <v>185070000</v>
      </c>
      <c r="K13283" s="4">
        <v>5.5932202340000001E-2</v>
      </c>
    </row>
    <row r="13284" spans="1:11" x14ac:dyDescent="0.25">
      <c r="A13284" t="s">
        <v>341</v>
      </c>
      <c r="B13284" t="s">
        <v>342</v>
      </c>
      <c r="C13284">
        <v>2022</v>
      </c>
      <c r="D13284" s="4">
        <v>9.7699999999999995E-2</v>
      </c>
      <c r="E13284" s="4">
        <v>0.178365825600238</v>
      </c>
      <c r="F13284" s="4">
        <v>0.65747653312191601</v>
      </c>
      <c r="G13284" s="4">
        <v>2.2919187803694299E-2</v>
      </c>
      <c r="H13284" s="1">
        <v>2934.7332000000001</v>
      </c>
      <c r="J13284" s="3">
        <v>109990000</v>
      </c>
      <c r="K13284" s="4">
        <v>4.9076299670000004E-2</v>
      </c>
    </row>
    <row r="13285" spans="1:11" x14ac:dyDescent="0.25">
      <c r="A13285" t="s">
        <v>341</v>
      </c>
      <c r="B13285" t="s">
        <v>342</v>
      </c>
      <c r="C13285">
        <v>2023</v>
      </c>
      <c r="D13285" s="4">
        <v>9.4299999999999995E-2</v>
      </c>
      <c r="E13285" s="4">
        <v>0.18291213249115601</v>
      </c>
      <c r="F13285" s="4">
        <v>0.66913975871861897</v>
      </c>
      <c r="G13285" s="4">
        <v>2.39048711595784E-2</v>
      </c>
      <c r="H13285" s="1">
        <v>3034.9459999999999</v>
      </c>
      <c r="J13285" s="3">
        <v>103540000</v>
      </c>
      <c r="K13285" s="4">
        <v>2.6245527790000001E-2</v>
      </c>
    </row>
    <row r="13286" spans="1:11" x14ac:dyDescent="0.25">
      <c r="A13286" t="s">
        <v>343</v>
      </c>
      <c r="B13286" t="s">
        <v>344</v>
      </c>
      <c r="C13286">
        <v>1930</v>
      </c>
      <c r="D13286" s="4">
        <v>0.34799999999999998</v>
      </c>
      <c r="E13286" s="4">
        <v>0</v>
      </c>
      <c r="F13286" s="4">
        <v>0</v>
      </c>
      <c r="G13286" s="4">
        <v>0</v>
      </c>
      <c r="K13286" s="4">
        <v>0</v>
      </c>
    </row>
    <row r="13287" spans="1:11" x14ac:dyDescent="0.25">
      <c r="A13287" t="s">
        <v>343</v>
      </c>
      <c r="B13287" t="s">
        <v>344</v>
      </c>
      <c r="C13287">
        <v>1931</v>
      </c>
      <c r="D13287" s="4">
        <v>0.32200000000000001</v>
      </c>
      <c r="E13287" s="4">
        <v>0</v>
      </c>
      <c r="F13287" s="4">
        <v>0</v>
      </c>
      <c r="G13287" s="4">
        <v>0</v>
      </c>
      <c r="K13287" s="4">
        <v>0</v>
      </c>
    </row>
    <row r="13288" spans="1:11" x14ac:dyDescent="0.25">
      <c r="A13288" t="s">
        <v>343</v>
      </c>
      <c r="B13288" t="s">
        <v>344</v>
      </c>
      <c r="C13288">
        <v>1932</v>
      </c>
      <c r="D13288" s="4">
        <v>0.28770000000000001</v>
      </c>
      <c r="E13288" s="4">
        <v>0</v>
      </c>
      <c r="F13288" s="4">
        <v>0</v>
      </c>
      <c r="G13288" s="4">
        <v>0</v>
      </c>
      <c r="K13288" s="4">
        <v>0</v>
      </c>
    </row>
    <row r="13289" spans="1:11" x14ac:dyDescent="0.25">
      <c r="A13289" t="s">
        <v>343</v>
      </c>
      <c r="B13289" t="s">
        <v>344</v>
      </c>
      <c r="C13289">
        <v>1933</v>
      </c>
      <c r="D13289" s="4">
        <v>0.2732</v>
      </c>
      <c r="E13289" s="4">
        <v>0</v>
      </c>
      <c r="F13289" s="4">
        <v>0</v>
      </c>
      <c r="G13289" s="4">
        <v>0</v>
      </c>
      <c r="K13289" s="4">
        <v>0</v>
      </c>
    </row>
    <row r="13290" spans="1:11" x14ac:dyDescent="0.25">
      <c r="A13290" t="s">
        <v>343</v>
      </c>
      <c r="B13290" t="s">
        <v>344</v>
      </c>
      <c r="C13290">
        <v>1934</v>
      </c>
      <c r="D13290" s="4">
        <v>0.2747</v>
      </c>
      <c r="E13290" s="4">
        <v>0</v>
      </c>
      <c r="F13290" s="4">
        <v>0</v>
      </c>
      <c r="G13290" s="4">
        <v>0</v>
      </c>
      <c r="K13290" s="4">
        <v>0</v>
      </c>
    </row>
    <row r="13291" spans="1:11" x14ac:dyDescent="0.25">
      <c r="A13291" t="s">
        <v>343</v>
      </c>
      <c r="B13291" t="s">
        <v>344</v>
      </c>
      <c r="C13291">
        <v>1935</v>
      </c>
      <c r="D13291" s="4">
        <v>0.25850000000000001</v>
      </c>
      <c r="E13291" s="4">
        <v>0</v>
      </c>
      <c r="F13291" s="4">
        <v>0</v>
      </c>
      <c r="G13291" s="4">
        <v>0</v>
      </c>
      <c r="K13291" s="4">
        <v>0</v>
      </c>
    </row>
    <row r="13292" spans="1:11" x14ac:dyDescent="0.25">
      <c r="A13292" t="s">
        <v>343</v>
      </c>
      <c r="B13292" t="s">
        <v>344</v>
      </c>
      <c r="C13292">
        <v>1936</v>
      </c>
      <c r="D13292" s="4">
        <v>0.27940000000000004</v>
      </c>
      <c r="E13292" s="4">
        <v>0</v>
      </c>
      <c r="F13292" s="4">
        <v>0</v>
      </c>
      <c r="G13292" s="4">
        <v>0</v>
      </c>
      <c r="K13292" s="4">
        <v>0</v>
      </c>
    </row>
    <row r="13293" spans="1:11" x14ac:dyDescent="0.25">
      <c r="A13293" t="s">
        <v>343</v>
      </c>
      <c r="B13293" t="s">
        <v>344</v>
      </c>
      <c r="C13293">
        <v>1937</v>
      </c>
      <c r="D13293" s="4">
        <v>0.2515</v>
      </c>
      <c r="E13293" s="4">
        <v>0</v>
      </c>
      <c r="F13293" s="4">
        <v>0</v>
      </c>
      <c r="G13293" s="4">
        <v>0</v>
      </c>
      <c r="K13293" s="4">
        <v>0</v>
      </c>
    </row>
    <row r="13294" spans="1:11" x14ac:dyDescent="0.25">
      <c r="A13294" t="s">
        <v>343</v>
      </c>
      <c r="B13294" t="s">
        <v>344</v>
      </c>
      <c r="C13294">
        <v>1938</v>
      </c>
      <c r="D13294" s="4">
        <v>0.25850000000000001</v>
      </c>
      <c r="E13294" s="4">
        <v>0</v>
      </c>
      <c r="F13294" s="4">
        <v>0</v>
      </c>
      <c r="G13294" s="4">
        <v>0</v>
      </c>
      <c r="K13294" s="4">
        <v>0</v>
      </c>
    </row>
    <row r="13295" spans="1:11" x14ac:dyDescent="0.25">
      <c r="A13295" t="s">
        <v>343</v>
      </c>
      <c r="B13295" t="s">
        <v>344</v>
      </c>
      <c r="C13295">
        <v>1939</v>
      </c>
      <c r="D13295" s="4">
        <v>0.2072</v>
      </c>
      <c r="E13295" s="4">
        <v>0</v>
      </c>
      <c r="F13295" s="4">
        <v>0</v>
      </c>
      <c r="G13295" s="4">
        <v>0</v>
      </c>
      <c r="K13295" s="4">
        <v>0</v>
      </c>
    </row>
    <row r="13296" spans="1:11" x14ac:dyDescent="0.25">
      <c r="A13296" t="s">
        <v>343</v>
      </c>
      <c r="B13296" t="s">
        <v>344</v>
      </c>
      <c r="C13296">
        <v>1940</v>
      </c>
      <c r="D13296" s="4">
        <v>0.2296</v>
      </c>
      <c r="E13296" s="4">
        <v>0</v>
      </c>
      <c r="F13296" s="4">
        <v>0</v>
      </c>
      <c r="G13296" s="4">
        <v>0</v>
      </c>
      <c r="K13296" s="4">
        <v>0</v>
      </c>
    </row>
    <row r="13297" spans="1:11" x14ac:dyDescent="0.25">
      <c r="A13297" t="s">
        <v>343</v>
      </c>
      <c r="B13297" t="s">
        <v>344</v>
      </c>
      <c r="C13297">
        <v>1943</v>
      </c>
      <c r="D13297" s="4">
        <v>0.3155</v>
      </c>
      <c r="E13297" s="4">
        <v>0</v>
      </c>
      <c r="F13297" s="4">
        <v>0</v>
      </c>
      <c r="G13297" s="4">
        <v>0</v>
      </c>
      <c r="K13297" s="4">
        <v>0</v>
      </c>
    </row>
    <row r="13298" spans="1:11" x14ac:dyDescent="0.25">
      <c r="A13298" t="s">
        <v>343</v>
      </c>
      <c r="B13298" t="s">
        <v>344</v>
      </c>
      <c r="C13298">
        <v>1944</v>
      </c>
      <c r="D13298" s="4">
        <v>0.46279999999999999</v>
      </c>
      <c r="E13298" s="4">
        <v>0</v>
      </c>
      <c r="F13298" s="4">
        <v>0</v>
      </c>
      <c r="G13298" s="4">
        <v>0</v>
      </c>
      <c r="K13298" s="4">
        <v>0</v>
      </c>
    </row>
    <row r="13299" spans="1:11" x14ac:dyDescent="0.25">
      <c r="A13299" t="s">
        <v>343</v>
      </c>
      <c r="B13299" t="s">
        <v>344</v>
      </c>
      <c r="C13299">
        <v>1945</v>
      </c>
      <c r="D13299" s="4">
        <v>0.35119999999999996</v>
      </c>
      <c r="E13299" s="4">
        <v>0</v>
      </c>
      <c r="F13299" s="4">
        <v>0</v>
      </c>
      <c r="G13299" s="4">
        <v>0</v>
      </c>
      <c r="K13299" s="4">
        <v>0</v>
      </c>
    </row>
    <row r="13300" spans="1:11" x14ac:dyDescent="0.25">
      <c r="A13300" t="s">
        <v>343</v>
      </c>
      <c r="B13300" t="s">
        <v>344</v>
      </c>
      <c r="C13300">
        <v>1946</v>
      </c>
      <c r="D13300" s="4">
        <v>0.13119999999999998</v>
      </c>
      <c r="E13300" s="4">
        <v>0</v>
      </c>
      <c r="F13300" s="4">
        <v>0</v>
      </c>
      <c r="G13300" s="4">
        <v>0</v>
      </c>
      <c r="K13300" s="4">
        <v>0</v>
      </c>
    </row>
    <row r="13301" spans="1:11" x14ac:dyDescent="0.25">
      <c r="A13301" t="s">
        <v>343</v>
      </c>
      <c r="B13301" t="s">
        <v>344</v>
      </c>
      <c r="C13301">
        <v>1947</v>
      </c>
      <c r="D13301" s="4">
        <v>0.12590000000000001</v>
      </c>
      <c r="E13301" s="4">
        <v>0</v>
      </c>
      <c r="F13301" s="4">
        <v>0</v>
      </c>
      <c r="G13301" s="4">
        <v>0</v>
      </c>
      <c r="K13301" s="4">
        <v>0</v>
      </c>
    </row>
    <row r="13302" spans="1:11" x14ac:dyDescent="0.25">
      <c r="A13302" t="s">
        <v>343</v>
      </c>
      <c r="B13302" t="s">
        <v>344</v>
      </c>
      <c r="C13302">
        <v>1948</v>
      </c>
      <c r="D13302" s="4">
        <v>0.11539999999999999</v>
      </c>
      <c r="E13302" s="4">
        <v>0</v>
      </c>
      <c r="F13302" s="4">
        <v>0</v>
      </c>
      <c r="G13302" s="4">
        <v>0</v>
      </c>
      <c r="K13302" s="4">
        <v>0</v>
      </c>
    </row>
    <row r="13303" spans="1:11" x14ac:dyDescent="0.25">
      <c r="A13303" t="s">
        <v>343</v>
      </c>
      <c r="B13303" t="s">
        <v>344</v>
      </c>
      <c r="C13303">
        <v>1949</v>
      </c>
      <c r="D13303" s="4">
        <v>0.1002</v>
      </c>
      <c r="E13303" s="4">
        <v>0</v>
      </c>
      <c r="F13303" s="4">
        <v>0</v>
      </c>
      <c r="G13303" s="4">
        <v>0</v>
      </c>
      <c r="K13303" s="4">
        <v>0</v>
      </c>
    </row>
    <row r="13304" spans="1:11" x14ac:dyDescent="0.25">
      <c r="A13304" t="s">
        <v>343</v>
      </c>
      <c r="B13304" t="s">
        <v>344</v>
      </c>
      <c r="C13304">
        <v>1950</v>
      </c>
      <c r="D13304" s="4">
        <v>0.11720000000000001</v>
      </c>
      <c r="E13304" s="4">
        <v>0</v>
      </c>
      <c r="F13304" s="4">
        <v>0</v>
      </c>
      <c r="G13304" s="4">
        <v>0</v>
      </c>
      <c r="K13304" s="4">
        <v>0</v>
      </c>
    </row>
    <row r="13305" spans="1:11" x14ac:dyDescent="0.25">
      <c r="A13305" t="s">
        <v>343</v>
      </c>
      <c r="B13305" t="s">
        <v>344</v>
      </c>
      <c r="C13305">
        <v>1951</v>
      </c>
      <c r="D13305" s="4">
        <v>0.1052</v>
      </c>
      <c r="E13305" s="4">
        <v>0</v>
      </c>
      <c r="F13305" s="4">
        <v>0</v>
      </c>
      <c r="G13305" s="4">
        <v>0</v>
      </c>
      <c r="K13305" s="4">
        <v>0</v>
      </c>
    </row>
    <row r="13306" spans="1:11" x14ac:dyDescent="0.25">
      <c r="A13306" t="s">
        <v>343</v>
      </c>
      <c r="B13306" t="s">
        <v>344</v>
      </c>
      <c r="C13306">
        <v>1952</v>
      </c>
      <c r="D13306" s="4">
        <v>9.69E-2</v>
      </c>
      <c r="E13306" s="4">
        <v>0</v>
      </c>
      <c r="F13306" s="4">
        <v>0</v>
      </c>
      <c r="G13306" s="4">
        <v>0</v>
      </c>
      <c r="K13306" s="4">
        <v>0</v>
      </c>
    </row>
    <row r="13307" spans="1:11" x14ac:dyDescent="0.25">
      <c r="A13307" t="s">
        <v>343</v>
      </c>
      <c r="B13307" t="s">
        <v>344</v>
      </c>
      <c r="C13307">
        <v>1953</v>
      </c>
      <c r="D13307" s="4">
        <v>8.48E-2</v>
      </c>
      <c r="E13307" s="4">
        <v>0</v>
      </c>
      <c r="F13307" s="4">
        <v>0</v>
      </c>
      <c r="G13307" s="4">
        <v>0</v>
      </c>
      <c r="K13307" s="4">
        <v>0</v>
      </c>
    </row>
    <row r="13308" spans="1:11" x14ac:dyDescent="0.25">
      <c r="A13308" t="s">
        <v>343</v>
      </c>
      <c r="B13308" t="s">
        <v>344</v>
      </c>
      <c r="C13308">
        <v>1954</v>
      </c>
      <c r="D13308" s="4">
        <v>7.8200000000000006E-2</v>
      </c>
      <c r="E13308" s="4">
        <v>0</v>
      </c>
      <c r="F13308" s="4">
        <v>0</v>
      </c>
      <c r="G13308" s="4">
        <v>0</v>
      </c>
      <c r="K13308" s="4">
        <v>0</v>
      </c>
    </row>
    <row r="13309" spans="1:11" x14ac:dyDescent="0.25">
      <c r="A13309" t="s">
        <v>343</v>
      </c>
      <c r="B13309" t="s">
        <v>344</v>
      </c>
      <c r="C13309">
        <v>1955</v>
      </c>
      <c r="D13309" s="4">
        <v>7.1900000000000006E-2</v>
      </c>
      <c r="E13309" s="4">
        <v>0</v>
      </c>
      <c r="F13309" s="4">
        <v>0</v>
      </c>
      <c r="G13309" s="4">
        <v>0</v>
      </c>
      <c r="K13309" s="4">
        <v>0</v>
      </c>
    </row>
    <row r="13310" spans="1:11" x14ac:dyDescent="0.25">
      <c r="A13310" t="s">
        <v>343</v>
      </c>
      <c r="B13310" t="s">
        <v>344</v>
      </c>
      <c r="C13310">
        <v>1956</v>
      </c>
      <c r="D13310" s="4">
        <v>6.6400000000000001E-2</v>
      </c>
      <c r="E13310" s="4">
        <v>0</v>
      </c>
      <c r="F13310" s="4">
        <v>0</v>
      </c>
      <c r="G13310" s="4">
        <v>0</v>
      </c>
      <c r="K13310" s="4">
        <v>0</v>
      </c>
    </row>
    <row r="13311" spans="1:11" x14ac:dyDescent="0.25">
      <c r="A13311" t="s">
        <v>343</v>
      </c>
      <c r="B13311" t="s">
        <v>344</v>
      </c>
      <c r="C13311">
        <v>1957</v>
      </c>
      <c r="D13311" s="4">
        <v>6.1600000000000002E-2</v>
      </c>
      <c r="E13311" s="4">
        <v>0</v>
      </c>
      <c r="F13311" s="4">
        <v>0</v>
      </c>
      <c r="G13311" s="4">
        <v>0</v>
      </c>
      <c r="K13311" s="4">
        <v>0</v>
      </c>
    </row>
    <row r="13312" spans="1:11" x14ac:dyDescent="0.25">
      <c r="A13312" t="s">
        <v>343</v>
      </c>
      <c r="B13312" t="s">
        <v>344</v>
      </c>
      <c r="C13312">
        <v>1958</v>
      </c>
      <c r="D13312" s="4">
        <v>5.6799999999999996E-2</v>
      </c>
      <c r="E13312" s="4">
        <v>0</v>
      </c>
      <c r="F13312" s="4">
        <v>0</v>
      </c>
      <c r="G13312" s="4">
        <v>0</v>
      </c>
      <c r="K13312" s="4">
        <v>0</v>
      </c>
    </row>
    <row r="13313" spans="1:11" x14ac:dyDescent="0.25">
      <c r="A13313" t="s">
        <v>343</v>
      </c>
      <c r="B13313" t="s">
        <v>344</v>
      </c>
      <c r="C13313">
        <v>1959</v>
      </c>
      <c r="D13313" s="4">
        <v>5.21E-2</v>
      </c>
      <c r="E13313" s="4">
        <v>0</v>
      </c>
      <c r="F13313" s="4">
        <v>0</v>
      </c>
      <c r="G13313" s="4">
        <v>0</v>
      </c>
      <c r="K13313" s="4">
        <v>0</v>
      </c>
    </row>
    <row r="13314" spans="1:11" x14ac:dyDescent="0.25">
      <c r="A13314" t="s">
        <v>343</v>
      </c>
      <c r="B13314" t="s">
        <v>344</v>
      </c>
      <c r="C13314">
        <v>1960</v>
      </c>
      <c r="D13314" s="4">
        <v>4.7599999999999996E-2</v>
      </c>
      <c r="E13314" s="4">
        <v>0</v>
      </c>
      <c r="F13314" s="4">
        <v>0</v>
      </c>
      <c r="G13314" s="4">
        <v>0</v>
      </c>
      <c r="K13314" s="4">
        <v>0</v>
      </c>
    </row>
    <row r="13315" spans="1:11" x14ac:dyDescent="0.25">
      <c r="A13315" t="s">
        <v>343</v>
      </c>
      <c r="B13315" t="s">
        <v>344</v>
      </c>
      <c r="C13315">
        <v>1961</v>
      </c>
      <c r="D13315" s="4">
        <v>4.3700000000000003E-2</v>
      </c>
      <c r="E13315" s="4">
        <v>0</v>
      </c>
      <c r="F13315" s="4">
        <v>0</v>
      </c>
      <c r="G13315" s="4">
        <v>0</v>
      </c>
      <c r="K13315" s="4">
        <v>0</v>
      </c>
    </row>
    <row r="13316" spans="1:11" x14ac:dyDescent="0.25">
      <c r="A13316" t="s">
        <v>343</v>
      </c>
      <c r="B13316" t="s">
        <v>344</v>
      </c>
      <c r="C13316">
        <v>1962</v>
      </c>
      <c r="D13316" s="4">
        <v>4.0500000000000001E-2</v>
      </c>
      <c r="E13316" s="4">
        <v>0</v>
      </c>
      <c r="F13316" s="4">
        <v>0</v>
      </c>
      <c r="G13316" s="4">
        <v>0</v>
      </c>
      <c r="K13316" s="4">
        <v>0</v>
      </c>
    </row>
    <row r="13317" spans="1:11" x14ac:dyDescent="0.25">
      <c r="A13317" t="s">
        <v>343</v>
      </c>
      <c r="B13317" t="s">
        <v>344</v>
      </c>
      <c r="C13317">
        <v>1963</v>
      </c>
      <c r="D13317" s="4">
        <v>3.8100000000000002E-2</v>
      </c>
      <c r="E13317" s="4">
        <v>0</v>
      </c>
      <c r="F13317" s="4">
        <v>0</v>
      </c>
      <c r="G13317" s="4">
        <v>0</v>
      </c>
      <c r="K13317" s="4">
        <v>0</v>
      </c>
    </row>
    <row r="13318" spans="1:11" x14ac:dyDescent="0.25">
      <c r="A13318" t="s">
        <v>343</v>
      </c>
      <c r="B13318" t="s">
        <v>344</v>
      </c>
      <c r="C13318">
        <v>1964</v>
      </c>
      <c r="D13318" s="4">
        <v>3.6400000000000002E-2</v>
      </c>
      <c r="E13318" s="4">
        <v>0</v>
      </c>
      <c r="F13318" s="4">
        <v>0</v>
      </c>
      <c r="G13318" s="4">
        <v>0</v>
      </c>
      <c r="K13318" s="4">
        <v>0</v>
      </c>
    </row>
    <row r="13319" spans="1:11" x14ac:dyDescent="0.25">
      <c r="A13319" t="s">
        <v>343</v>
      </c>
      <c r="B13319" t="s">
        <v>344</v>
      </c>
      <c r="C13319">
        <v>1965</v>
      </c>
      <c r="D13319" s="4">
        <v>3.5000000000000003E-2</v>
      </c>
      <c r="E13319" s="4">
        <v>0</v>
      </c>
      <c r="F13319" s="4">
        <v>0</v>
      </c>
      <c r="G13319" s="4">
        <v>0</v>
      </c>
      <c r="K13319" s="4">
        <v>0</v>
      </c>
    </row>
    <row r="13320" spans="1:11" x14ac:dyDescent="0.25">
      <c r="A13320" t="s">
        <v>343</v>
      </c>
      <c r="B13320" t="s">
        <v>344</v>
      </c>
      <c r="C13320">
        <v>1966</v>
      </c>
      <c r="D13320" s="4">
        <v>3.3399999999999999E-2</v>
      </c>
      <c r="E13320" s="4">
        <v>0</v>
      </c>
      <c r="F13320" s="4">
        <v>0</v>
      </c>
      <c r="G13320" s="4">
        <v>0</v>
      </c>
      <c r="K13320" s="4">
        <v>0</v>
      </c>
    </row>
    <row r="13321" spans="1:11" x14ac:dyDescent="0.25">
      <c r="A13321" t="s">
        <v>343</v>
      </c>
      <c r="B13321" t="s">
        <v>344</v>
      </c>
      <c r="C13321">
        <v>1967</v>
      </c>
      <c r="D13321" s="4">
        <v>3.1800000000000002E-2</v>
      </c>
      <c r="E13321" s="4">
        <v>0</v>
      </c>
      <c r="F13321" s="4">
        <v>0</v>
      </c>
      <c r="G13321" s="4">
        <v>0</v>
      </c>
      <c r="K13321" s="4">
        <v>0</v>
      </c>
    </row>
    <row r="13322" spans="1:11" x14ac:dyDescent="0.25">
      <c r="A13322" t="s">
        <v>343</v>
      </c>
      <c r="B13322" t="s">
        <v>344</v>
      </c>
      <c r="C13322">
        <v>1968</v>
      </c>
      <c r="D13322" s="4">
        <v>3.0099999999999998E-2</v>
      </c>
      <c r="E13322" s="4">
        <v>0</v>
      </c>
      <c r="F13322" s="4">
        <v>0</v>
      </c>
      <c r="G13322" s="4">
        <v>0</v>
      </c>
      <c r="K13322" s="4">
        <v>0</v>
      </c>
    </row>
    <row r="13323" spans="1:11" x14ac:dyDescent="0.25">
      <c r="A13323" t="s">
        <v>343</v>
      </c>
      <c r="B13323" t="s">
        <v>344</v>
      </c>
      <c r="C13323">
        <v>1969</v>
      </c>
      <c r="D13323" s="4">
        <v>2.86E-2</v>
      </c>
      <c r="E13323" s="4">
        <v>0</v>
      </c>
      <c r="F13323" s="4">
        <v>0</v>
      </c>
      <c r="G13323" s="4">
        <v>0</v>
      </c>
      <c r="K13323" s="4">
        <v>0</v>
      </c>
    </row>
    <row r="13324" spans="1:11" x14ac:dyDescent="0.25">
      <c r="A13324" t="s">
        <v>343</v>
      </c>
      <c r="B13324" t="s">
        <v>344</v>
      </c>
      <c r="C13324">
        <v>1970</v>
      </c>
      <c r="D13324" s="4">
        <v>2.7099999999999999E-2</v>
      </c>
      <c r="E13324" s="4">
        <v>0</v>
      </c>
      <c r="F13324" s="4">
        <v>0</v>
      </c>
      <c r="G13324" s="4">
        <v>0</v>
      </c>
      <c r="K13324" s="4">
        <v>0</v>
      </c>
    </row>
    <row r="13325" spans="1:11" x14ac:dyDescent="0.25">
      <c r="A13325" t="s">
        <v>343</v>
      </c>
      <c r="B13325" t="s">
        <v>344</v>
      </c>
      <c r="C13325">
        <v>1971</v>
      </c>
      <c r="D13325" s="4">
        <v>2.5600000000000001E-2</v>
      </c>
      <c r="E13325" s="4">
        <v>0</v>
      </c>
      <c r="F13325" s="4">
        <v>0</v>
      </c>
      <c r="G13325" s="4">
        <v>0</v>
      </c>
      <c r="K13325" s="4">
        <v>3.1097600459999999E-2</v>
      </c>
    </row>
    <row r="13326" spans="1:11" x14ac:dyDescent="0.25">
      <c r="A13326" t="s">
        <v>343</v>
      </c>
      <c r="B13326" t="s">
        <v>344</v>
      </c>
      <c r="C13326">
        <v>1972</v>
      </c>
      <c r="D13326" s="4">
        <v>2.3900000000000001E-2</v>
      </c>
      <c r="E13326" s="4">
        <v>0</v>
      </c>
      <c r="F13326" s="4">
        <v>0</v>
      </c>
      <c r="G13326" s="4">
        <v>0</v>
      </c>
      <c r="K13326" s="4">
        <v>2.8682699199999998E-2</v>
      </c>
    </row>
    <row r="13327" spans="1:11" x14ac:dyDescent="0.25">
      <c r="A13327" t="s">
        <v>343</v>
      </c>
      <c r="B13327" t="s">
        <v>344</v>
      </c>
      <c r="C13327">
        <v>1973</v>
      </c>
      <c r="D13327" s="4">
        <v>2.18E-2</v>
      </c>
      <c r="E13327" s="4">
        <v>0</v>
      </c>
      <c r="F13327" s="4">
        <v>0</v>
      </c>
      <c r="G13327" s="4">
        <v>0</v>
      </c>
      <c r="K13327" s="4">
        <v>2.488820076E-2</v>
      </c>
    </row>
    <row r="13328" spans="1:11" x14ac:dyDescent="0.25">
      <c r="A13328" t="s">
        <v>343</v>
      </c>
      <c r="B13328" t="s">
        <v>344</v>
      </c>
      <c r="C13328">
        <v>1974</v>
      </c>
      <c r="D13328" s="4">
        <v>1.95E-2</v>
      </c>
      <c r="E13328" s="4">
        <v>0</v>
      </c>
      <c r="F13328" s="4">
        <v>0</v>
      </c>
      <c r="G13328" s="4">
        <v>0</v>
      </c>
      <c r="K13328" s="4">
        <v>2.388520002E-2</v>
      </c>
    </row>
    <row r="13329" spans="1:11" x14ac:dyDescent="0.25">
      <c r="A13329" t="s">
        <v>343</v>
      </c>
      <c r="B13329" t="s">
        <v>344</v>
      </c>
      <c r="C13329">
        <v>1975</v>
      </c>
      <c r="D13329" s="4">
        <v>1.7500000000000002E-2</v>
      </c>
      <c r="E13329" s="4">
        <v>0</v>
      </c>
      <c r="F13329" s="4">
        <v>0</v>
      </c>
      <c r="G13329" s="4">
        <v>0</v>
      </c>
      <c r="K13329" s="4">
        <v>2.4394900800000001E-2</v>
      </c>
    </row>
    <row r="13330" spans="1:11" x14ac:dyDescent="0.25">
      <c r="A13330" t="s">
        <v>343</v>
      </c>
      <c r="B13330" t="s">
        <v>344</v>
      </c>
      <c r="C13330">
        <v>1976</v>
      </c>
      <c r="D13330" s="4">
        <v>1.6200000000000003E-2</v>
      </c>
      <c r="E13330" s="4">
        <v>0</v>
      </c>
      <c r="F13330" s="4">
        <v>0</v>
      </c>
      <c r="G13330" s="4">
        <v>0</v>
      </c>
      <c r="K13330" s="4">
        <v>2.6923899649999999E-2</v>
      </c>
    </row>
    <row r="13331" spans="1:11" x14ac:dyDescent="0.25">
      <c r="A13331" t="s">
        <v>343</v>
      </c>
      <c r="B13331" t="s">
        <v>344</v>
      </c>
      <c r="C13331">
        <v>1977</v>
      </c>
      <c r="D13331" s="4">
        <v>1.54E-2</v>
      </c>
      <c r="E13331" s="4">
        <v>0</v>
      </c>
      <c r="F13331" s="4">
        <v>0</v>
      </c>
      <c r="G13331" s="4">
        <v>0</v>
      </c>
      <c r="K13331" s="4">
        <v>2.4507999420000003E-2</v>
      </c>
    </row>
    <row r="13332" spans="1:11" x14ac:dyDescent="0.25">
      <c r="A13332" t="s">
        <v>343</v>
      </c>
      <c r="B13332" t="s">
        <v>344</v>
      </c>
      <c r="C13332">
        <v>1978</v>
      </c>
      <c r="D13332" s="4">
        <v>1.5100000000000001E-2</v>
      </c>
      <c r="E13332" s="4">
        <v>0</v>
      </c>
      <c r="F13332" s="4">
        <v>0</v>
      </c>
      <c r="G13332" s="4">
        <v>0</v>
      </c>
      <c r="K13332" s="4">
        <v>2.2909998890000002E-2</v>
      </c>
    </row>
    <row r="13333" spans="1:11" x14ac:dyDescent="0.25">
      <c r="A13333" t="s">
        <v>343</v>
      </c>
      <c r="B13333" t="s">
        <v>344</v>
      </c>
      <c r="C13333">
        <v>1979</v>
      </c>
      <c r="D13333" s="4">
        <v>1.49E-2</v>
      </c>
      <c r="E13333" s="4">
        <v>0</v>
      </c>
      <c r="F13333" s="4">
        <v>0</v>
      </c>
      <c r="G13333" s="4">
        <v>0</v>
      </c>
      <c r="K13333" s="4">
        <v>2.249249935E-2</v>
      </c>
    </row>
    <row r="13334" spans="1:11" x14ac:dyDescent="0.25">
      <c r="A13334" t="s">
        <v>343</v>
      </c>
      <c r="B13334" t="s">
        <v>344</v>
      </c>
      <c r="C13334">
        <v>1980</v>
      </c>
      <c r="D13334" s="4">
        <v>1.46E-2</v>
      </c>
      <c r="E13334" s="4">
        <v>0</v>
      </c>
      <c r="F13334" s="4">
        <v>0</v>
      </c>
      <c r="G13334" s="4">
        <v>0</v>
      </c>
      <c r="K13334" s="4">
        <v>2.559669971E-2</v>
      </c>
    </row>
    <row r="13335" spans="1:11" x14ac:dyDescent="0.25">
      <c r="A13335" t="s">
        <v>343</v>
      </c>
      <c r="B13335" t="s">
        <v>344</v>
      </c>
      <c r="C13335">
        <v>1981</v>
      </c>
      <c r="D13335" s="4">
        <v>1.3999999999999999E-2</v>
      </c>
      <c r="E13335" s="4">
        <v>0</v>
      </c>
      <c r="F13335" s="4">
        <v>0</v>
      </c>
      <c r="G13335" s="4">
        <v>0</v>
      </c>
      <c r="K13335" s="4">
        <v>2.5836598870000001E-2</v>
      </c>
    </row>
    <row r="13336" spans="1:11" x14ac:dyDescent="0.25">
      <c r="A13336" t="s">
        <v>343</v>
      </c>
      <c r="B13336" t="s">
        <v>344</v>
      </c>
      <c r="C13336">
        <v>1982</v>
      </c>
      <c r="D13336" s="4">
        <v>1.32E-2</v>
      </c>
      <c r="E13336" s="4">
        <v>0</v>
      </c>
      <c r="F13336" s="4">
        <v>0</v>
      </c>
      <c r="G13336" s="4">
        <v>0</v>
      </c>
      <c r="K13336" s="4">
        <v>3.2677600379999998E-2</v>
      </c>
    </row>
    <row r="13337" spans="1:11" x14ac:dyDescent="0.25">
      <c r="A13337" t="s">
        <v>343</v>
      </c>
      <c r="B13337" t="s">
        <v>344</v>
      </c>
      <c r="C13337">
        <v>1983</v>
      </c>
      <c r="D13337" s="4">
        <v>1.23E-2</v>
      </c>
      <c r="E13337" s="4">
        <v>0</v>
      </c>
      <c r="F13337" s="4">
        <v>0</v>
      </c>
      <c r="G13337" s="4">
        <v>0</v>
      </c>
      <c r="K13337" s="4">
        <v>3.9477200510000005E-2</v>
      </c>
    </row>
    <row r="13338" spans="1:11" x14ac:dyDescent="0.25">
      <c r="A13338" t="s">
        <v>343</v>
      </c>
      <c r="B13338" t="s">
        <v>344</v>
      </c>
      <c r="C13338">
        <v>1984</v>
      </c>
      <c r="D13338" s="4">
        <v>1.1599999999999999E-2</v>
      </c>
      <c r="E13338" s="4">
        <v>0</v>
      </c>
      <c r="F13338" s="4">
        <v>0</v>
      </c>
      <c r="G13338" s="4">
        <v>0</v>
      </c>
      <c r="K13338" s="4">
        <v>0</v>
      </c>
    </row>
    <row r="13339" spans="1:11" x14ac:dyDescent="0.25">
      <c r="A13339" t="s">
        <v>343</v>
      </c>
      <c r="B13339" t="s">
        <v>344</v>
      </c>
      <c r="C13339">
        <v>1985</v>
      </c>
      <c r="D13339" s="4">
        <v>1.09E-2</v>
      </c>
      <c r="E13339" s="4">
        <v>0</v>
      </c>
      <c r="F13339" s="4">
        <v>0</v>
      </c>
      <c r="G13339" s="4">
        <v>0</v>
      </c>
      <c r="K13339" s="4">
        <v>0</v>
      </c>
    </row>
    <row r="13340" spans="1:11" x14ac:dyDescent="0.25">
      <c r="A13340" t="s">
        <v>343</v>
      </c>
      <c r="B13340" t="s">
        <v>344</v>
      </c>
      <c r="C13340">
        <v>1986</v>
      </c>
      <c r="D13340" s="4">
        <v>1.03E-2</v>
      </c>
      <c r="E13340" s="4">
        <v>0</v>
      </c>
      <c r="F13340" s="4">
        <v>0</v>
      </c>
      <c r="G13340" s="4">
        <v>0</v>
      </c>
      <c r="K13340" s="4">
        <v>0</v>
      </c>
    </row>
    <row r="13341" spans="1:11" x14ac:dyDescent="0.25">
      <c r="A13341" t="s">
        <v>343</v>
      </c>
      <c r="B13341" t="s">
        <v>344</v>
      </c>
      <c r="C13341">
        <v>1987</v>
      </c>
      <c r="D13341" s="4">
        <v>9.7000000000000003E-3</v>
      </c>
      <c r="E13341" s="4">
        <v>0</v>
      </c>
      <c r="F13341" s="4">
        <v>0</v>
      </c>
      <c r="G13341" s="4">
        <v>0</v>
      </c>
      <c r="K13341" s="4">
        <v>0</v>
      </c>
    </row>
    <row r="13342" spans="1:11" x14ac:dyDescent="0.25">
      <c r="A13342" t="s">
        <v>343</v>
      </c>
      <c r="B13342" t="s">
        <v>344</v>
      </c>
      <c r="C13342">
        <v>1988</v>
      </c>
      <c r="D13342" s="4">
        <v>9.1000000000000004E-3</v>
      </c>
      <c r="E13342" s="4">
        <v>0</v>
      </c>
      <c r="F13342" s="4">
        <v>0</v>
      </c>
      <c r="G13342" s="4">
        <v>0</v>
      </c>
      <c r="K13342" s="4">
        <v>3.6520700449999999E-2</v>
      </c>
    </row>
    <row r="13343" spans="1:11" x14ac:dyDescent="0.25">
      <c r="A13343" t="s">
        <v>343</v>
      </c>
      <c r="B13343" t="s">
        <v>344</v>
      </c>
      <c r="C13343">
        <v>1989</v>
      </c>
      <c r="D13343" s="4">
        <v>8.3999999999999995E-3</v>
      </c>
      <c r="E13343" s="4">
        <v>0</v>
      </c>
      <c r="F13343" s="4">
        <v>0</v>
      </c>
      <c r="G13343" s="4">
        <v>0</v>
      </c>
      <c r="K13343" s="4">
        <v>0</v>
      </c>
    </row>
    <row r="13344" spans="1:11" x14ac:dyDescent="0.25">
      <c r="A13344" t="s">
        <v>343</v>
      </c>
      <c r="B13344" t="s">
        <v>344</v>
      </c>
      <c r="C13344">
        <v>1990</v>
      </c>
      <c r="D13344" s="4">
        <v>7.7000000000000002E-3</v>
      </c>
      <c r="E13344" s="4">
        <v>0</v>
      </c>
      <c r="F13344" s="4">
        <v>0</v>
      </c>
      <c r="G13344" s="4">
        <v>0</v>
      </c>
      <c r="H13344" s="1">
        <v>45567.79</v>
      </c>
      <c r="K13344" s="4">
        <v>0</v>
      </c>
    </row>
    <row r="13345" spans="1:11" x14ac:dyDescent="0.25">
      <c r="A13345" t="s">
        <v>343</v>
      </c>
      <c r="B13345" t="s">
        <v>344</v>
      </c>
      <c r="C13345">
        <v>1991</v>
      </c>
      <c r="D13345" s="4">
        <v>6.9999999999999993E-3</v>
      </c>
      <c r="E13345" s="4">
        <v>0</v>
      </c>
      <c r="F13345" s="4">
        <v>0</v>
      </c>
      <c r="G13345" s="4">
        <v>0</v>
      </c>
      <c r="H13345" s="1">
        <v>47251.695</v>
      </c>
      <c r="K13345" s="4">
        <v>0</v>
      </c>
    </row>
    <row r="13346" spans="1:11" x14ac:dyDescent="0.25">
      <c r="A13346" t="s">
        <v>343</v>
      </c>
      <c r="B13346" t="s">
        <v>344</v>
      </c>
      <c r="C13346">
        <v>1992</v>
      </c>
      <c r="D13346" s="4">
        <v>6.3E-3</v>
      </c>
      <c r="E13346" s="4">
        <v>0</v>
      </c>
      <c r="F13346" s="4">
        <v>0</v>
      </c>
      <c r="G13346" s="4">
        <v>0</v>
      </c>
      <c r="H13346" s="1">
        <v>48897.81</v>
      </c>
      <c r="K13346" s="4">
        <v>0</v>
      </c>
    </row>
    <row r="13347" spans="1:11" x14ac:dyDescent="0.25">
      <c r="A13347" t="s">
        <v>343</v>
      </c>
      <c r="B13347" t="s">
        <v>344</v>
      </c>
      <c r="C13347">
        <v>1993</v>
      </c>
      <c r="D13347" s="4">
        <v>5.7999999999999996E-3</v>
      </c>
      <c r="E13347" s="4">
        <v>0</v>
      </c>
      <c r="F13347" s="4">
        <v>0</v>
      </c>
      <c r="G13347" s="4">
        <v>0</v>
      </c>
      <c r="H13347" s="1">
        <v>53139.843999999997</v>
      </c>
      <c r="K13347" s="4">
        <v>0</v>
      </c>
    </row>
    <row r="13348" spans="1:11" x14ac:dyDescent="0.25">
      <c r="A13348" t="s">
        <v>343</v>
      </c>
      <c r="B13348" t="s">
        <v>344</v>
      </c>
      <c r="C13348">
        <v>1994</v>
      </c>
      <c r="D13348" s="4">
        <v>5.4000000000000003E-3</v>
      </c>
      <c r="E13348" s="4">
        <v>0</v>
      </c>
      <c r="F13348" s="4">
        <v>0</v>
      </c>
      <c r="G13348" s="4">
        <v>0</v>
      </c>
      <c r="H13348" s="1">
        <v>57213.097999999998</v>
      </c>
      <c r="K13348" s="4">
        <v>0</v>
      </c>
    </row>
    <row r="13349" spans="1:11" x14ac:dyDescent="0.25">
      <c r="A13349" t="s">
        <v>343</v>
      </c>
      <c r="B13349" t="s">
        <v>344</v>
      </c>
      <c r="C13349">
        <v>1995</v>
      </c>
      <c r="D13349" s="4">
        <v>5.1000000000000004E-3</v>
      </c>
      <c r="E13349" s="4">
        <v>0</v>
      </c>
      <c r="F13349" s="4">
        <v>0</v>
      </c>
      <c r="G13349" s="4">
        <v>0</v>
      </c>
      <c r="H13349" s="1">
        <v>59483.637000000002</v>
      </c>
      <c r="K13349" s="4">
        <v>0</v>
      </c>
    </row>
    <row r="13350" spans="1:11" x14ac:dyDescent="0.25">
      <c r="A13350" t="s">
        <v>343</v>
      </c>
      <c r="B13350" t="s">
        <v>344</v>
      </c>
      <c r="C13350">
        <v>1996</v>
      </c>
      <c r="D13350" s="4">
        <v>4.7999999999999996E-3</v>
      </c>
      <c r="E13350" s="4">
        <v>0</v>
      </c>
      <c r="F13350" s="4">
        <v>0</v>
      </c>
      <c r="G13350" s="4">
        <v>0</v>
      </c>
      <c r="H13350" s="1">
        <v>61381.754000000001</v>
      </c>
      <c r="K13350" s="4">
        <v>0</v>
      </c>
    </row>
    <row r="13351" spans="1:11" x14ac:dyDescent="0.25">
      <c r="A13351" t="s">
        <v>343</v>
      </c>
      <c r="B13351" t="s">
        <v>344</v>
      </c>
      <c r="C13351">
        <v>1997</v>
      </c>
      <c r="D13351" s="4">
        <v>4.5999999999999999E-3</v>
      </c>
      <c r="E13351" s="4">
        <v>0</v>
      </c>
      <c r="F13351" s="4">
        <v>0</v>
      </c>
      <c r="G13351" s="4">
        <v>0</v>
      </c>
      <c r="H13351" s="1">
        <v>64291.203000000001</v>
      </c>
      <c r="K13351" s="4">
        <v>0</v>
      </c>
    </row>
    <row r="13352" spans="1:11" x14ac:dyDescent="0.25">
      <c r="A13352" t="s">
        <v>343</v>
      </c>
      <c r="B13352" t="s">
        <v>344</v>
      </c>
      <c r="C13352">
        <v>1998</v>
      </c>
      <c r="D13352" s="4">
        <v>4.4000000000000003E-3</v>
      </c>
      <c r="E13352" s="4">
        <v>0</v>
      </c>
      <c r="F13352" s="4">
        <v>0</v>
      </c>
      <c r="G13352" s="4">
        <v>0</v>
      </c>
      <c r="H13352" s="1">
        <v>60782.195</v>
      </c>
      <c r="K13352" s="4">
        <v>0</v>
      </c>
    </row>
    <row r="13353" spans="1:11" x14ac:dyDescent="0.25">
      <c r="A13353" t="s">
        <v>343</v>
      </c>
      <c r="B13353" t="s">
        <v>344</v>
      </c>
      <c r="C13353">
        <v>1999</v>
      </c>
      <c r="D13353" s="4">
        <v>4.0999999999999995E-3</v>
      </c>
      <c r="E13353" s="4">
        <v>0</v>
      </c>
      <c r="F13353" s="4">
        <v>0</v>
      </c>
      <c r="G13353" s="4">
        <v>0</v>
      </c>
      <c r="H13353" s="1">
        <v>63746.48</v>
      </c>
      <c r="K13353" s="4">
        <v>0</v>
      </c>
    </row>
    <row r="13354" spans="1:11" x14ac:dyDescent="0.25">
      <c r="A13354" t="s">
        <v>343</v>
      </c>
      <c r="B13354" t="s">
        <v>344</v>
      </c>
      <c r="C13354">
        <v>2000</v>
      </c>
      <c r="D13354" s="4">
        <v>3.8E-3</v>
      </c>
      <c r="E13354" s="4">
        <v>0</v>
      </c>
      <c r="F13354" s="4">
        <v>1</v>
      </c>
      <c r="G13354" s="4">
        <v>0.1</v>
      </c>
      <c r="H13354" s="1">
        <v>68314.55</v>
      </c>
      <c r="K13354" s="4">
        <v>3.3212900159999996E-2</v>
      </c>
    </row>
    <row r="13355" spans="1:11" x14ac:dyDescent="0.25">
      <c r="A13355" t="s">
        <v>343</v>
      </c>
      <c r="B13355" t="s">
        <v>344</v>
      </c>
      <c r="C13355">
        <v>2001</v>
      </c>
      <c r="D13355" s="4">
        <v>3.5999999999999999E-3</v>
      </c>
      <c r="E13355" s="4">
        <v>0</v>
      </c>
      <c r="F13355" s="4">
        <v>1</v>
      </c>
      <c r="G13355" s="4">
        <v>0.1</v>
      </c>
      <c r="H13355" s="1">
        <v>65784.399999999994</v>
      </c>
      <c r="K13355" s="4">
        <v>3.542500019E-2</v>
      </c>
    </row>
    <row r="13356" spans="1:11" x14ac:dyDescent="0.25">
      <c r="A13356" t="s">
        <v>343</v>
      </c>
      <c r="B13356" t="s">
        <v>344</v>
      </c>
      <c r="C13356">
        <v>2002</v>
      </c>
      <c r="D13356" s="4">
        <v>3.4000000000000002E-3</v>
      </c>
      <c r="E13356" s="4">
        <v>0</v>
      </c>
      <c r="F13356" s="4">
        <v>1</v>
      </c>
      <c r="G13356" s="4">
        <v>0.1</v>
      </c>
      <c r="H13356" s="1">
        <v>67744.27</v>
      </c>
      <c r="K13356" s="4">
        <v>3.8785200120000002E-2</v>
      </c>
    </row>
    <row r="13357" spans="1:11" x14ac:dyDescent="0.25">
      <c r="A13357" t="s">
        <v>343</v>
      </c>
      <c r="B13357" t="s">
        <v>344</v>
      </c>
      <c r="C13357">
        <v>2003</v>
      </c>
      <c r="D13357" s="4">
        <v>3.2000000000000002E-3</v>
      </c>
      <c r="E13357" s="4">
        <v>0</v>
      </c>
      <c r="F13357" s="4">
        <v>1</v>
      </c>
      <c r="G13357" s="4">
        <v>0.1</v>
      </c>
      <c r="H13357" s="1">
        <v>71877.53</v>
      </c>
      <c r="K13357" s="4">
        <v>3.9819400310000003E-2</v>
      </c>
    </row>
    <row r="13358" spans="1:11" x14ac:dyDescent="0.25">
      <c r="A13358" t="s">
        <v>343</v>
      </c>
      <c r="B13358" t="s">
        <v>344</v>
      </c>
      <c r="C13358">
        <v>2004</v>
      </c>
      <c r="D13358" s="4">
        <v>3.0999999999999999E-3</v>
      </c>
      <c r="E13358" s="4">
        <v>0</v>
      </c>
      <c r="F13358" s="4">
        <v>1</v>
      </c>
      <c r="G13358" s="4">
        <v>0.1</v>
      </c>
      <c r="H13358" s="1">
        <v>78039.02</v>
      </c>
      <c r="K13358" s="4">
        <v>3.6527600289999997E-2</v>
      </c>
    </row>
    <row r="13359" spans="1:11" x14ac:dyDescent="0.25">
      <c r="A13359" t="s">
        <v>343</v>
      </c>
      <c r="B13359" t="s">
        <v>344</v>
      </c>
      <c r="C13359">
        <v>2005</v>
      </c>
      <c r="D13359" s="4">
        <v>3.0000000000000001E-3</v>
      </c>
      <c r="E13359" s="4">
        <v>0</v>
      </c>
      <c r="F13359" s="4">
        <v>1</v>
      </c>
      <c r="G13359" s="4">
        <v>0.1</v>
      </c>
      <c r="H13359" s="1">
        <v>81841.16</v>
      </c>
      <c r="K13359" s="4">
        <v>3.195960045E-2</v>
      </c>
    </row>
    <row r="13360" spans="1:11" x14ac:dyDescent="0.25">
      <c r="A13360" t="s">
        <v>343</v>
      </c>
      <c r="B13360" t="s">
        <v>344</v>
      </c>
      <c r="C13360">
        <v>2006</v>
      </c>
      <c r="D13360" s="4">
        <v>2.8999999999999998E-3</v>
      </c>
      <c r="E13360" s="4">
        <v>0</v>
      </c>
      <c r="F13360" s="4">
        <v>1</v>
      </c>
      <c r="G13360" s="4">
        <v>0.1</v>
      </c>
      <c r="H13360" s="1">
        <v>86463.83</v>
      </c>
      <c r="K13360" s="4">
        <v>2.8591198919999998E-2</v>
      </c>
    </row>
    <row r="13361" spans="1:11" x14ac:dyDescent="0.25">
      <c r="A13361" t="s">
        <v>343</v>
      </c>
      <c r="B13361" t="s">
        <v>344</v>
      </c>
      <c r="C13361">
        <v>2007</v>
      </c>
      <c r="D13361" s="4">
        <v>2.8999999999999998E-3</v>
      </c>
      <c r="E13361" s="4">
        <v>0</v>
      </c>
      <c r="F13361" s="4">
        <v>1</v>
      </c>
      <c r="G13361" s="4">
        <v>0.1</v>
      </c>
      <c r="H13361" s="1">
        <v>90417.804999999993</v>
      </c>
      <c r="K13361" s="4">
        <v>2.9467399120000001E-2</v>
      </c>
    </row>
    <row r="13362" spans="1:11" x14ac:dyDescent="0.25">
      <c r="A13362" t="s">
        <v>343</v>
      </c>
      <c r="B13362" t="s">
        <v>344</v>
      </c>
      <c r="C13362">
        <v>2008</v>
      </c>
      <c r="D13362" s="4">
        <v>2.8000000000000004E-3</v>
      </c>
      <c r="E13362" s="4">
        <v>0</v>
      </c>
      <c r="F13362" s="4">
        <v>1</v>
      </c>
      <c r="G13362" s="4">
        <v>0.1</v>
      </c>
      <c r="H13362" s="1">
        <v>87329.59</v>
      </c>
      <c r="K13362" s="4">
        <v>2.7646000389999998E-2</v>
      </c>
    </row>
    <row r="13363" spans="1:11" x14ac:dyDescent="0.25">
      <c r="A13363" t="s">
        <v>343</v>
      </c>
      <c r="B13363" t="s">
        <v>344</v>
      </c>
      <c r="C13363">
        <v>2009</v>
      </c>
      <c r="D13363" s="4">
        <v>2.8000000000000004E-3</v>
      </c>
      <c r="E13363" s="4">
        <v>0</v>
      </c>
      <c r="F13363" s="4">
        <v>1</v>
      </c>
      <c r="G13363" s="4">
        <v>0.1</v>
      </c>
      <c r="H13363" s="1">
        <v>84843.516000000003</v>
      </c>
      <c r="K13363" s="4">
        <v>3.0101299290000001E-2</v>
      </c>
    </row>
    <row r="13364" spans="1:11" x14ac:dyDescent="0.25">
      <c r="A13364" t="s">
        <v>343</v>
      </c>
      <c r="B13364" t="s">
        <v>344</v>
      </c>
      <c r="C13364">
        <v>2010</v>
      </c>
      <c r="D13364" s="4">
        <v>2.8000000000000004E-3</v>
      </c>
      <c r="E13364" s="4">
        <v>0</v>
      </c>
      <c r="F13364" s="4">
        <v>1</v>
      </c>
      <c r="G13364" s="4">
        <v>0.1</v>
      </c>
      <c r="H13364" s="1">
        <v>95456.19</v>
      </c>
      <c r="K13364" s="4">
        <v>3.0804400440000001E-2</v>
      </c>
    </row>
    <row r="13365" spans="1:11" x14ac:dyDescent="0.25">
      <c r="A13365" t="s">
        <v>343</v>
      </c>
      <c r="B13365" t="s">
        <v>344</v>
      </c>
      <c r="C13365">
        <v>2011</v>
      </c>
      <c r="D13365" s="4">
        <v>2.8000000000000004E-3</v>
      </c>
      <c r="E13365" s="4">
        <v>0</v>
      </c>
      <c r="F13365" s="4">
        <v>1</v>
      </c>
      <c r="G13365" s="4">
        <v>0.1</v>
      </c>
      <c r="H13365" s="1">
        <v>99296.76</v>
      </c>
      <c r="K13365" s="4">
        <v>3.030770063E-2</v>
      </c>
    </row>
    <row r="13366" spans="1:11" x14ac:dyDescent="0.25">
      <c r="A13366" t="s">
        <v>343</v>
      </c>
      <c r="B13366" t="s">
        <v>344</v>
      </c>
      <c r="C13366">
        <v>2012</v>
      </c>
      <c r="D13366" s="4">
        <v>2.8000000000000004E-3</v>
      </c>
      <c r="E13366" s="4">
        <v>0</v>
      </c>
      <c r="F13366" s="4">
        <v>1</v>
      </c>
      <c r="G13366" s="4">
        <v>0.1</v>
      </c>
      <c r="H13366" s="1">
        <v>101187.83</v>
      </c>
      <c r="K13366" s="4">
        <v>3.070849895E-2</v>
      </c>
    </row>
    <row r="13367" spans="1:11" x14ac:dyDescent="0.25">
      <c r="A13367" t="s">
        <v>343</v>
      </c>
      <c r="B13367" t="s">
        <v>344</v>
      </c>
      <c r="C13367">
        <v>2013</v>
      </c>
      <c r="D13367" s="4">
        <v>2.8000000000000004E-3</v>
      </c>
      <c r="E13367" s="4">
        <v>0</v>
      </c>
      <c r="F13367" s="4">
        <v>1</v>
      </c>
      <c r="G13367" s="4">
        <v>0.1</v>
      </c>
      <c r="H13367" s="1">
        <v>104359.03</v>
      </c>
      <c r="K13367" s="4">
        <v>2.8543500900000001E-2</v>
      </c>
    </row>
    <row r="13368" spans="1:11" x14ac:dyDescent="0.25">
      <c r="A13368" t="s">
        <v>343</v>
      </c>
      <c r="B13368" t="s">
        <v>344</v>
      </c>
      <c r="C13368">
        <v>2014</v>
      </c>
      <c r="D13368" s="4">
        <v>2.7000000000000001E-3</v>
      </c>
      <c r="E13368" s="4">
        <v>0</v>
      </c>
      <c r="F13368" s="4">
        <v>1</v>
      </c>
      <c r="G13368" s="4">
        <v>0.1</v>
      </c>
      <c r="H13368" s="1">
        <v>107066.86</v>
      </c>
      <c r="K13368" s="4">
        <v>3.0135866550000001E-2</v>
      </c>
    </row>
    <row r="13369" spans="1:11" x14ac:dyDescent="0.25">
      <c r="A13369" t="s">
        <v>343</v>
      </c>
      <c r="B13369" t="s">
        <v>344</v>
      </c>
      <c r="C13369">
        <v>2015</v>
      </c>
      <c r="D13369" s="4">
        <v>2.7000000000000001E-3</v>
      </c>
      <c r="E13369" s="4">
        <v>0</v>
      </c>
      <c r="F13369" s="4">
        <v>1</v>
      </c>
      <c r="G13369" s="4">
        <v>0.1</v>
      </c>
      <c r="H13369" s="1">
        <v>108953.73</v>
      </c>
      <c r="K13369" s="4">
        <v>2.9916187050000001E-2</v>
      </c>
    </row>
    <row r="13370" spans="1:11" x14ac:dyDescent="0.25">
      <c r="A13370" t="s">
        <v>343</v>
      </c>
      <c r="B13370" t="s">
        <v>344</v>
      </c>
      <c r="C13370">
        <v>2016</v>
      </c>
      <c r="D13370" s="4">
        <v>2.7000000000000001E-3</v>
      </c>
      <c r="E13370" s="4">
        <v>0</v>
      </c>
      <c r="F13370" s="4">
        <v>1</v>
      </c>
      <c r="G13370" s="4">
        <v>0.1</v>
      </c>
      <c r="H13370" s="1">
        <v>111579.74</v>
      </c>
      <c r="K13370" s="4">
        <v>2.9446625890000001E-2</v>
      </c>
    </row>
    <row r="13371" spans="1:11" x14ac:dyDescent="0.25">
      <c r="A13371" t="s">
        <v>343</v>
      </c>
      <c r="B13371" t="s">
        <v>344</v>
      </c>
      <c r="C13371">
        <v>2017</v>
      </c>
      <c r="D13371" s="4">
        <v>2.5999999999999999E-3</v>
      </c>
      <c r="E13371" s="4">
        <v>0</v>
      </c>
      <c r="F13371" s="4">
        <v>1</v>
      </c>
      <c r="G13371" s="4">
        <v>0.1</v>
      </c>
      <c r="H13371" s="1">
        <v>116471.82</v>
      </c>
      <c r="K13371" s="4">
        <v>2.879163824E-2</v>
      </c>
    </row>
    <row r="13372" spans="1:11" x14ac:dyDescent="0.25">
      <c r="A13372" t="s">
        <v>343</v>
      </c>
      <c r="B13372" t="s">
        <v>344</v>
      </c>
      <c r="C13372">
        <v>2018</v>
      </c>
      <c r="D13372" s="4">
        <v>2.5000000000000001E-3</v>
      </c>
      <c r="E13372" s="4">
        <v>0</v>
      </c>
      <c r="F13372" s="4">
        <v>1</v>
      </c>
      <c r="G13372" s="4">
        <v>0.1</v>
      </c>
      <c r="H13372" s="1">
        <v>119927.766</v>
      </c>
      <c r="K13372" s="4">
        <v>2.8531401160000001E-2</v>
      </c>
    </row>
    <row r="13373" spans="1:11" x14ac:dyDescent="0.25">
      <c r="A13373" t="s">
        <v>343</v>
      </c>
      <c r="B13373" t="s">
        <v>344</v>
      </c>
      <c r="C13373">
        <v>2019</v>
      </c>
      <c r="D13373" s="4">
        <v>2.3999999999999998E-3</v>
      </c>
      <c r="E13373" s="4">
        <v>0</v>
      </c>
      <c r="F13373" s="4">
        <v>1</v>
      </c>
      <c r="G13373" s="4">
        <v>0.1</v>
      </c>
      <c r="H13373" s="1">
        <v>120114.13</v>
      </c>
      <c r="K13373" s="4">
        <v>2.7278399470000003E-2</v>
      </c>
    </row>
    <row r="13374" spans="1:11" x14ac:dyDescent="0.25">
      <c r="A13374" t="s">
        <v>343</v>
      </c>
      <c r="B13374" t="s">
        <v>344</v>
      </c>
      <c r="C13374">
        <v>2020</v>
      </c>
      <c r="D13374" s="4">
        <v>2.3E-3</v>
      </c>
      <c r="E13374" s="4">
        <v>0</v>
      </c>
      <c r="F13374" s="4">
        <v>1</v>
      </c>
      <c r="G13374" s="4">
        <v>0.1</v>
      </c>
      <c r="H13374" s="1">
        <v>115893.04</v>
      </c>
      <c r="K13374" s="4">
        <v>2.692270041E-2</v>
      </c>
    </row>
    <row r="13375" spans="1:11" x14ac:dyDescent="0.25">
      <c r="A13375" t="s">
        <v>343</v>
      </c>
      <c r="B13375" t="s">
        <v>344</v>
      </c>
      <c r="C13375">
        <v>2021</v>
      </c>
      <c r="D13375" s="4">
        <v>2.2000000000000001E-3</v>
      </c>
      <c r="E13375" s="4">
        <v>0</v>
      </c>
      <c r="F13375" s="4">
        <v>1</v>
      </c>
      <c r="G13375" s="4">
        <v>0.1</v>
      </c>
      <c r="H13375" s="1">
        <v>132617.35999999999</v>
      </c>
      <c r="K13375" s="4">
        <v>2.827320099E-2</v>
      </c>
    </row>
    <row r="13376" spans="1:11" x14ac:dyDescent="0.25">
      <c r="A13376" t="s">
        <v>343</v>
      </c>
      <c r="B13376" t="s">
        <v>344</v>
      </c>
      <c r="C13376">
        <v>2022</v>
      </c>
      <c r="D13376" s="4">
        <v>2.2000000000000001E-3</v>
      </c>
      <c r="E13376" s="4">
        <v>0</v>
      </c>
      <c r="F13376" s="4">
        <v>1</v>
      </c>
      <c r="G13376" s="4">
        <v>0.1</v>
      </c>
      <c r="H13376" s="1">
        <v>133571.97</v>
      </c>
      <c r="K13376" s="4">
        <v>2.4747800830000003E-2</v>
      </c>
    </row>
    <row r="13377" spans="1:11" x14ac:dyDescent="0.25">
      <c r="A13377" t="s">
        <v>343</v>
      </c>
      <c r="B13377" t="s">
        <v>344</v>
      </c>
      <c r="C13377">
        <v>2023</v>
      </c>
      <c r="D13377" s="4">
        <v>2.0999999999999999E-3</v>
      </c>
      <c r="E13377" s="4">
        <v>0</v>
      </c>
      <c r="F13377" s="4">
        <v>1</v>
      </c>
      <c r="G13377" s="4">
        <v>0.1</v>
      </c>
      <c r="H13377" s="1">
        <v>129555.24</v>
      </c>
      <c r="K13377" s="4">
        <v>2.103770018E-2</v>
      </c>
    </row>
    <row r="13378" spans="1:11" x14ac:dyDescent="0.25">
      <c r="A13378" t="s">
        <v>345</v>
      </c>
      <c r="B13378" t="s">
        <v>346</v>
      </c>
      <c r="C13378">
        <v>1950</v>
      </c>
      <c r="D13378" s="4">
        <v>0.1182</v>
      </c>
      <c r="E13378" s="4">
        <v>0</v>
      </c>
      <c r="F13378" s="4">
        <v>0</v>
      </c>
      <c r="G13378" s="4">
        <v>0</v>
      </c>
      <c r="K13378" s="4">
        <v>0</v>
      </c>
    </row>
    <row r="13379" spans="1:11" x14ac:dyDescent="0.25">
      <c r="A13379" t="s">
        <v>345</v>
      </c>
      <c r="B13379" t="s">
        <v>346</v>
      </c>
      <c r="C13379">
        <v>1951</v>
      </c>
      <c r="D13379" s="4">
        <v>0.1016</v>
      </c>
      <c r="E13379" s="4">
        <v>0</v>
      </c>
      <c r="F13379" s="4">
        <v>0</v>
      </c>
      <c r="G13379" s="4">
        <v>0</v>
      </c>
      <c r="K13379" s="4">
        <v>0</v>
      </c>
    </row>
    <row r="13380" spans="1:11" x14ac:dyDescent="0.25">
      <c r="A13380" t="s">
        <v>345</v>
      </c>
      <c r="B13380" t="s">
        <v>346</v>
      </c>
      <c r="C13380">
        <v>1952</v>
      </c>
      <c r="D13380" s="4">
        <v>8.7499999999999994E-2</v>
      </c>
      <c r="E13380" s="4">
        <v>0</v>
      </c>
      <c r="F13380" s="4">
        <v>0</v>
      </c>
      <c r="G13380" s="4">
        <v>0</v>
      </c>
      <c r="K13380" s="4">
        <v>0</v>
      </c>
    </row>
    <row r="13381" spans="1:11" x14ac:dyDescent="0.25">
      <c r="A13381" t="s">
        <v>345</v>
      </c>
      <c r="B13381" t="s">
        <v>346</v>
      </c>
      <c r="C13381">
        <v>1953</v>
      </c>
      <c r="D13381" s="4">
        <v>7.5700000000000003E-2</v>
      </c>
      <c r="E13381" s="4">
        <v>0</v>
      </c>
      <c r="F13381" s="4">
        <v>0</v>
      </c>
      <c r="G13381" s="4">
        <v>0</v>
      </c>
      <c r="K13381" s="4">
        <v>0</v>
      </c>
    </row>
    <row r="13382" spans="1:11" x14ac:dyDescent="0.25">
      <c r="A13382" t="s">
        <v>345</v>
      </c>
      <c r="B13382" t="s">
        <v>346</v>
      </c>
      <c r="C13382">
        <v>1954</v>
      </c>
      <c r="D13382" s="4">
        <v>6.59E-2</v>
      </c>
      <c r="E13382" s="4">
        <v>0</v>
      </c>
      <c r="F13382" s="4">
        <v>0</v>
      </c>
      <c r="G13382" s="4">
        <v>0</v>
      </c>
      <c r="K13382" s="4">
        <v>0</v>
      </c>
    </row>
    <row r="13383" spans="1:11" x14ac:dyDescent="0.25">
      <c r="A13383" t="s">
        <v>345</v>
      </c>
      <c r="B13383" t="s">
        <v>346</v>
      </c>
      <c r="C13383">
        <v>1955</v>
      </c>
      <c r="D13383" s="4">
        <v>5.8099999999999999E-2</v>
      </c>
      <c r="E13383" s="4">
        <v>0</v>
      </c>
      <c r="F13383" s="4">
        <v>0</v>
      </c>
      <c r="G13383" s="4">
        <v>0</v>
      </c>
      <c r="K13383" s="4">
        <v>0</v>
      </c>
    </row>
    <row r="13384" spans="1:11" x14ac:dyDescent="0.25">
      <c r="A13384" t="s">
        <v>345</v>
      </c>
      <c r="B13384" t="s">
        <v>346</v>
      </c>
      <c r="C13384">
        <v>1956</v>
      </c>
      <c r="D13384" s="4">
        <v>5.1799999999999999E-2</v>
      </c>
      <c r="E13384" s="4">
        <v>0</v>
      </c>
      <c r="F13384" s="4">
        <v>0</v>
      </c>
      <c r="G13384" s="4">
        <v>0</v>
      </c>
      <c r="K13384" s="4">
        <v>0</v>
      </c>
    </row>
    <row r="13385" spans="1:11" x14ac:dyDescent="0.25">
      <c r="A13385" t="s">
        <v>345</v>
      </c>
      <c r="B13385" t="s">
        <v>346</v>
      </c>
      <c r="C13385">
        <v>1957</v>
      </c>
      <c r="D13385" s="4">
        <v>4.6699999999999998E-2</v>
      </c>
      <c r="E13385" s="4">
        <v>0</v>
      </c>
      <c r="F13385" s="4">
        <v>0</v>
      </c>
      <c r="G13385" s="4">
        <v>0</v>
      </c>
      <c r="K13385" s="4">
        <v>0</v>
      </c>
    </row>
    <row r="13386" spans="1:11" x14ac:dyDescent="0.25">
      <c r="A13386" t="s">
        <v>345</v>
      </c>
      <c r="B13386" t="s">
        <v>346</v>
      </c>
      <c r="C13386">
        <v>1958</v>
      </c>
      <c r="D13386" s="4">
        <v>4.2599999999999999E-2</v>
      </c>
      <c r="E13386" s="4">
        <v>0</v>
      </c>
      <c r="F13386" s="4">
        <v>0</v>
      </c>
      <c r="G13386" s="4">
        <v>0</v>
      </c>
      <c r="K13386" s="4">
        <v>0</v>
      </c>
    </row>
    <row r="13387" spans="1:11" x14ac:dyDescent="0.25">
      <c r="A13387" t="s">
        <v>345</v>
      </c>
      <c r="B13387" t="s">
        <v>346</v>
      </c>
      <c r="C13387">
        <v>1959</v>
      </c>
      <c r="D13387" s="4">
        <v>3.9300000000000002E-2</v>
      </c>
      <c r="E13387" s="4">
        <v>0</v>
      </c>
      <c r="F13387" s="4">
        <v>0</v>
      </c>
      <c r="G13387" s="4">
        <v>0</v>
      </c>
      <c r="K13387" s="4">
        <v>0</v>
      </c>
    </row>
    <row r="13388" spans="1:11" x14ac:dyDescent="0.25">
      <c r="A13388" t="s">
        <v>345</v>
      </c>
      <c r="B13388" t="s">
        <v>346</v>
      </c>
      <c r="C13388">
        <v>1960</v>
      </c>
      <c r="D13388" s="4">
        <v>3.6699999999999997E-2</v>
      </c>
      <c r="E13388" s="4">
        <v>0</v>
      </c>
      <c r="F13388" s="4">
        <v>0</v>
      </c>
      <c r="G13388" s="4">
        <v>0</v>
      </c>
      <c r="K13388" s="4">
        <v>0</v>
      </c>
    </row>
    <row r="13389" spans="1:11" x14ac:dyDescent="0.25">
      <c r="A13389" t="s">
        <v>345</v>
      </c>
      <c r="B13389" t="s">
        <v>346</v>
      </c>
      <c r="C13389">
        <v>1961</v>
      </c>
      <c r="D13389" s="4">
        <v>3.4700000000000002E-2</v>
      </c>
      <c r="E13389" s="4">
        <v>0</v>
      </c>
      <c r="F13389" s="4">
        <v>0</v>
      </c>
      <c r="G13389" s="4">
        <v>0</v>
      </c>
      <c r="K13389" s="4">
        <v>0</v>
      </c>
    </row>
    <row r="13390" spans="1:11" x14ac:dyDescent="0.25">
      <c r="A13390" t="s">
        <v>345</v>
      </c>
      <c r="B13390" t="s">
        <v>346</v>
      </c>
      <c r="C13390">
        <v>1962</v>
      </c>
      <c r="D13390" s="4">
        <v>3.32E-2</v>
      </c>
      <c r="E13390" s="4">
        <v>0</v>
      </c>
      <c r="F13390" s="4">
        <v>0</v>
      </c>
      <c r="G13390" s="4">
        <v>0</v>
      </c>
      <c r="K13390" s="4">
        <v>0</v>
      </c>
    </row>
    <row r="13391" spans="1:11" x14ac:dyDescent="0.25">
      <c r="A13391" t="s">
        <v>345</v>
      </c>
      <c r="B13391" t="s">
        <v>346</v>
      </c>
      <c r="C13391">
        <v>1963</v>
      </c>
      <c r="D13391" s="4">
        <v>3.2099999999999997E-2</v>
      </c>
      <c r="E13391" s="4">
        <v>0</v>
      </c>
      <c r="F13391" s="4">
        <v>0</v>
      </c>
      <c r="G13391" s="4">
        <v>0</v>
      </c>
      <c r="K13391" s="4">
        <v>0</v>
      </c>
    </row>
    <row r="13392" spans="1:11" x14ac:dyDescent="0.25">
      <c r="A13392" t="s">
        <v>345</v>
      </c>
      <c r="B13392" t="s">
        <v>346</v>
      </c>
      <c r="C13392">
        <v>1964</v>
      </c>
      <c r="D13392" s="4">
        <v>3.1400000000000004E-2</v>
      </c>
      <c r="E13392" s="4">
        <v>0</v>
      </c>
      <c r="F13392" s="4">
        <v>0</v>
      </c>
      <c r="G13392" s="4">
        <v>0</v>
      </c>
      <c r="K13392" s="4">
        <v>0</v>
      </c>
    </row>
    <row r="13393" spans="1:11" x14ac:dyDescent="0.25">
      <c r="A13393" t="s">
        <v>345</v>
      </c>
      <c r="B13393" t="s">
        <v>346</v>
      </c>
      <c r="C13393">
        <v>1965</v>
      </c>
      <c r="D13393" s="4">
        <v>3.0800000000000001E-2</v>
      </c>
      <c r="E13393" s="4">
        <v>0</v>
      </c>
      <c r="F13393" s="4">
        <v>0</v>
      </c>
      <c r="G13393" s="4">
        <v>0</v>
      </c>
      <c r="K13393" s="4">
        <v>0</v>
      </c>
    </row>
    <row r="13394" spans="1:11" x14ac:dyDescent="0.25">
      <c r="A13394" t="s">
        <v>345</v>
      </c>
      <c r="B13394" t="s">
        <v>346</v>
      </c>
      <c r="C13394">
        <v>1966</v>
      </c>
      <c r="D13394" s="4">
        <v>3.0499999999999999E-2</v>
      </c>
      <c r="E13394" s="4">
        <v>0</v>
      </c>
      <c r="F13394" s="4">
        <v>0</v>
      </c>
      <c r="G13394" s="4">
        <v>0</v>
      </c>
      <c r="K13394" s="4">
        <v>0</v>
      </c>
    </row>
    <row r="13395" spans="1:11" x14ac:dyDescent="0.25">
      <c r="A13395" t="s">
        <v>345</v>
      </c>
      <c r="B13395" t="s">
        <v>346</v>
      </c>
      <c r="C13395">
        <v>1967</v>
      </c>
      <c r="D13395" s="4">
        <v>3.0200000000000001E-2</v>
      </c>
      <c r="E13395" s="4">
        <v>0</v>
      </c>
      <c r="F13395" s="4">
        <v>0</v>
      </c>
      <c r="G13395" s="4">
        <v>0</v>
      </c>
      <c r="K13395" s="4">
        <v>0</v>
      </c>
    </row>
    <row r="13396" spans="1:11" x14ac:dyDescent="0.25">
      <c r="A13396" t="s">
        <v>345</v>
      </c>
      <c r="B13396" t="s">
        <v>346</v>
      </c>
      <c r="C13396">
        <v>1968</v>
      </c>
      <c r="D13396" s="4">
        <v>0.03</v>
      </c>
      <c r="E13396" s="4">
        <v>0</v>
      </c>
      <c r="F13396" s="4">
        <v>0</v>
      </c>
      <c r="G13396" s="4">
        <v>0</v>
      </c>
      <c r="K13396" s="4">
        <v>0</v>
      </c>
    </row>
    <row r="13397" spans="1:11" x14ac:dyDescent="0.25">
      <c r="A13397" t="s">
        <v>345</v>
      </c>
      <c r="B13397" t="s">
        <v>346</v>
      </c>
      <c r="C13397">
        <v>1969</v>
      </c>
      <c r="D13397" s="4">
        <v>2.9700000000000001E-2</v>
      </c>
      <c r="E13397" s="4">
        <v>0</v>
      </c>
      <c r="F13397" s="4">
        <v>0</v>
      </c>
      <c r="G13397" s="4">
        <v>0</v>
      </c>
      <c r="K13397" s="4">
        <v>0</v>
      </c>
    </row>
    <row r="13398" spans="1:11" x14ac:dyDescent="0.25">
      <c r="A13398" t="s">
        <v>345</v>
      </c>
      <c r="B13398" t="s">
        <v>346</v>
      </c>
      <c r="C13398">
        <v>1970</v>
      </c>
      <c r="D13398" s="4">
        <v>2.9500000000000002E-2</v>
      </c>
      <c r="E13398" s="4">
        <v>0</v>
      </c>
      <c r="F13398" s="4">
        <v>0</v>
      </c>
      <c r="G13398" s="4">
        <v>0</v>
      </c>
      <c r="K13398" s="4">
        <v>0</v>
      </c>
    </row>
    <row r="13399" spans="1:11" x14ac:dyDescent="0.25">
      <c r="A13399" t="s">
        <v>345</v>
      </c>
      <c r="B13399" t="s">
        <v>346</v>
      </c>
      <c r="C13399">
        <v>1971</v>
      </c>
      <c r="D13399" s="4">
        <v>2.92E-2</v>
      </c>
      <c r="E13399" s="4">
        <v>0</v>
      </c>
      <c r="F13399" s="4">
        <v>0</v>
      </c>
      <c r="G13399" s="4">
        <v>0</v>
      </c>
      <c r="K13399" s="4">
        <v>0</v>
      </c>
    </row>
    <row r="13400" spans="1:11" x14ac:dyDescent="0.25">
      <c r="A13400" t="s">
        <v>345</v>
      </c>
      <c r="B13400" t="s">
        <v>346</v>
      </c>
      <c r="C13400">
        <v>1972</v>
      </c>
      <c r="D13400" s="4">
        <v>2.8900000000000002E-2</v>
      </c>
      <c r="E13400" s="4">
        <v>0</v>
      </c>
      <c r="F13400" s="4">
        <v>0</v>
      </c>
      <c r="G13400" s="4">
        <v>0</v>
      </c>
      <c r="K13400" s="4">
        <v>0</v>
      </c>
    </row>
    <row r="13401" spans="1:11" x14ac:dyDescent="0.25">
      <c r="A13401" t="s">
        <v>345</v>
      </c>
      <c r="B13401" t="s">
        <v>346</v>
      </c>
      <c r="C13401">
        <v>1973</v>
      </c>
      <c r="D13401" s="4">
        <v>2.8399999999999998E-2</v>
      </c>
      <c r="E13401" s="4">
        <v>0</v>
      </c>
      <c r="F13401" s="4">
        <v>0</v>
      </c>
      <c r="G13401" s="4">
        <v>0</v>
      </c>
      <c r="K13401" s="4">
        <v>0</v>
      </c>
    </row>
    <row r="13402" spans="1:11" x14ac:dyDescent="0.25">
      <c r="A13402" t="s">
        <v>345</v>
      </c>
      <c r="B13402" t="s">
        <v>346</v>
      </c>
      <c r="C13402">
        <v>1974</v>
      </c>
      <c r="D13402" s="4">
        <v>2.7799999999999998E-2</v>
      </c>
      <c r="E13402" s="4">
        <v>0</v>
      </c>
      <c r="F13402" s="4">
        <v>0</v>
      </c>
      <c r="G13402" s="4">
        <v>0</v>
      </c>
      <c r="K13402" s="4">
        <v>0</v>
      </c>
    </row>
    <row r="13403" spans="1:11" x14ac:dyDescent="0.25">
      <c r="A13403" t="s">
        <v>345</v>
      </c>
      <c r="B13403" t="s">
        <v>346</v>
      </c>
      <c r="C13403">
        <v>1975</v>
      </c>
      <c r="D13403" s="4">
        <v>2.7200000000000002E-2</v>
      </c>
      <c r="E13403" s="4">
        <v>0</v>
      </c>
      <c r="F13403" s="4">
        <v>0</v>
      </c>
      <c r="G13403" s="4">
        <v>0</v>
      </c>
      <c r="K13403" s="4">
        <v>0</v>
      </c>
    </row>
    <row r="13404" spans="1:11" x14ac:dyDescent="0.25">
      <c r="A13404" t="s">
        <v>345</v>
      </c>
      <c r="B13404" t="s">
        <v>346</v>
      </c>
      <c r="C13404">
        <v>1976</v>
      </c>
      <c r="D13404" s="4">
        <v>2.64E-2</v>
      </c>
      <c r="E13404" s="4">
        <v>0</v>
      </c>
      <c r="F13404" s="4">
        <v>0</v>
      </c>
      <c r="G13404" s="4">
        <v>0</v>
      </c>
      <c r="K13404" s="4">
        <v>0</v>
      </c>
    </row>
    <row r="13405" spans="1:11" x14ac:dyDescent="0.25">
      <c r="A13405" t="s">
        <v>345</v>
      </c>
      <c r="B13405" t="s">
        <v>346</v>
      </c>
      <c r="C13405">
        <v>1977</v>
      </c>
      <c r="D13405" s="4">
        <v>2.5499999999999998E-2</v>
      </c>
      <c r="E13405" s="4">
        <v>0</v>
      </c>
      <c r="F13405" s="4">
        <v>0</v>
      </c>
      <c r="G13405" s="4">
        <v>0</v>
      </c>
      <c r="K13405" s="4">
        <v>0</v>
      </c>
    </row>
    <row r="13406" spans="1:11" x14ac:dyDescent="0.25">
      <c r="A13406" t="s">
        <v>345</v>
      </c>
      <c r="B13406" t="s">
        <v>346</v>
      </c>
      <c r="C13406">
        <v>1978</v>
      </c>
      <c r="D13406" s="4">
        <v>2.46E-2</v>
      </c>
      <c r="E13406" s="4">
        <v>0</v>
      </c>
      <c r="F13406" s="4">
        <v>0</v>
      </c>
      <c r="G13406" s="4">
        <v>0</v>
      </c>
      <c r="K13406" s="4">
        <v>0</v>
      </c>
    </row>
    <row r="13407" spans="1:11" x14ac:dyDescent="0.25">
      <c r="A13407" t="s">
        <v>345</v>
      </c>
      <c r="B13407" t="s">
        <v>346</v>
      </c>
      <c r="C13407">
        <v>1979</v>
      </c>
      <c r="D13407" s="4">
        <v>2.3599999999999999E-2</v>
      </c>
      <c r="E13407" s="4">
        <v>0</v>
      </c>
      <c r="F13407" s="4">
        <v>0</v>
      </c>
      <c r="G13407" s="4">
        <v>0</v>
      </c>
      <c r="K13407" s="4">
        <v>0</v>
      </c>
    </row>
    <row r="13408" spans="1:11" x14ac:dyDescent="0.25">
      <c r="A13408" t="s">
        <v>345</v>
      </c>
      <c r="B13408" t="s">
        <v>346</v>
      </c>
      <c r="C13408">
        <v>1980</v>
      </c>
      <c r="D13408" s="4">
        <v>2.2700000000000001E-2</v>
      </c>
      <c r="E13408" s="4">
        <v>0</v>
      </c>
      <c r="F13408" s="4">
        <v>0</v>
      </c>
      <c r="G13408" s="4">
        <v>0</v>
      </c>
      <c r="K13408" s="4">
        <v>0</v>
      </c>
    </row>
    <row r="13409" spans="1:11" x14ac:dyDescent="0.25">
      <c r="A13409" t="s">
        <v>345</v>
      </c>
      <c r="B13409" t="s">
        <v>346</v>
      </c>
      <c r="C13409">
        <v>1981</v>
      </c>
      <c r="D13409" s="4">
        <v>2.1700000000000001E-2</v>
      </c>
      <c r="E13409" s="4">
        <v>0</v>
      </c>
      <c r="F13409" s="4">
        <v>0</v>
      </c>
      <c r="G13409" s="4">
        <v>0</v>
      </c>
      <c r="K13409" s="4">
        <v>0</v>
      </c>
    </row>
    <row r="13410" spans="1:11" x14ac:dyDescent="0.25">
      <c r="A13410" t="s">
        <v>345</v>
      </c>
      <c r="B13410" t="s">
        <v>346</v>
      </c>
      <c r="C13410">
        <v>1982</v>
      </c>
      <c r="D13410" s="4">
        <v>2.0799999999999999E-2</v>
      </c>
      <c r="E13410" s="4">
        <v>0</v>
      </c>
      <c r="F13410" s="4">
        <v>0</v>
      </c>
      <c r="G13410" s="4">
        <v>0</v>
      </c>
      <c r="K13410" s="4">
        <v>0</v>
      </c>
    </row>
    <row r="13411" spans="1:11" x14ac:dyDescent="0.25">
      <c r="A13411" t="s">
        <v>345</v>
      </c>
      <c r="B13411" t="s">
        <v>346</v>
      </c>
      <c r="C13411">
        <v>1983</v>
      </c>
      <c r="D13411" s="4">
        <v>1.9900000000000001E-2</v>
      </c>
      <c r="E13411" s="4">
        <v>0</v>
      </c>
      <c r="F13411" s="4">
        <v>0</v>
      </c>
      <c r="G13411" s="4">
        <v>0</v>
      </c>
      <c r="K13411" s="4">
        <v>0</v>
      </c>
    </row>
    <row r="13412" spans="1:11" x14ac:dyDescent="0.25">
      <c r="A13412" t="s">
        <v>345</v>
      </c>
      <c r="B13412" t="s">
        <v>346</v>
      </c>
      <c r="C13412">
        <v>1984</v>
      </c>
      <c r="D13412" s="4">
        <v>1.9099999999999999E-2</v>
      </c>
      <c r="E13412" s="4">
        <v>0</v>
      </c>
      <c r="F13412" s="4">
        <v>0</v>
      </c>
      <c r="G13412" s="4">
        <v>0</v>
      </c>
      <c r="K13412" s="4">
        <v>0</v>
      </c>
    </row>
    <row r="13413" spans="1:11" x14ac:dyDescent="0.25">
      <c r="A13413" t="s">
        <v>345</v>
      </c>
      <c r="B13413" t="s">
        <v>346</v>
      </c>
      <c r="C13413">
        <v>1985</v>
      </c>
      <c r="D13413" s="4">
        <v>1.8200000000000001E-2</v>
      </c>
      <c r="E13413" s="4">
        <v>0</v>
      </c>
      <c r="F13413" s="4">
        <v>0</v>
      </c>
      <c r="G13413" s="4">
        <v>0</v>
      </c>
      <c r="K13413" s="4">
        <v>0</v>
      </c>
    </row>
    <row r="13414" spans="1:11" x14ac:dyDescent="0.25">
      <c r="A13414" t="s">
        <v>345</v>
      </c>
      <c r="B13414" t="s">
        <v>346</v>
      </c>
      <c r="C13414">
        <v>1986</v>
      </c>
      <c r="D13414" s="4">
        <v>1.7299999999999999E-2</v>
      </c>
      <c r="E13414" s="4">
        <v>0</v>
      </c>
      <c r="F13414" s="4">
        <v>0</v>
      </c>
      <c r="G13414" s="4">
        <v>0</v>
      </c>
      <c r="K13414" s="4">
        <v>0</v>
      </c>
    </row>
    <row r="13415" spans="1:11" x14ac:dyDescent="0.25">
      <c r="A13415" t="s">
        <v>345</v>
      </c>
      <c r="B13415" t="s">
        <v>346</v>
      </c>
      <c r="C13415">
        <v>1987</v>
      </c>
      <c r="D13415" s="4">
        <v>1.6500000000000001E-2</v>
      </c>
      <c r="E13415" s="4">
        <v>0</v>
      </c>
      <c r="F13415" s="4">
        <v>0</v>
      </c>
      <c r="G13415" s="4">
        <v>0</v>
      </c>
      <c r="K13415" s="4">
        <v>0</v>
      </c>
    </row>
    <row r="13416" spans="1:11" x14ac:dyDescent="0.25">
      <c r="A13416" t="s">
        <v>345</v>
      </c>
      <c r="B13416" t="s">
        <v>346</v>
      </c>
      <c r="C13416">
        <v>1988</v>
      </c>
      <c r="D13416" s="4">
        <v>1.5900000000000001E-2</v>
      </c>
      <c r="E13416" s="4">
        <v>0</v>
      </c>
      <c r="F13416" s="4">
        <v>0</v>
      </c>
      <c r="G13416" s="4">
        <v>0</v>
      </c>
      <c r="K13416" s="4">
        <v>0</v>
      </c>
    </row>
    <row r="13417" spans="1:11" x14ac:dyDescent="0.25">
      <c r="A13417" t="s">
        <v>345</v>
      </c>
      <c r="B13417" t="s">
        <v>346</v>
      </c>
      <c r="C13417">
        <v>1989</v>
      </c>
      <c r="D13417" s="4">
        <v>1.5300000000000001E-2</v>
      </c>
      <c r="E13417" s="4">
        <v>0</v>
      </c>
      <c r="F13417" s="4">
        <v>0</v>
      </c>
      <c r="G13417" s="4">
        <v>0</v>
      </c>
      <c r="K13417" s="4">
        <v>0</v>
      </c>
    </row>
    <row r="13418" spans="1:11" x14ac:dyDescent="0.25">
      <c r="A13418" t="s">
        <v>345</v>
      </c>
      <c r="B13418" t="s">
        <v>346</v>
      </c>
      <c r="C13418">
        <v>1990</v>
      </c>
      <c r="D13418" s="4">
        <v>1.47E-2</v>
      </c>
      <c r="E13418" s="4">
        <v>0</v>
      </c>
      <c r="F13418" s="4">
        <v>0</v>
      </c>
      <c r="G13418" s="4">
        <v>0</v>
      </c>
      <c r="H13418" s="1">
        <v>17528.241999999998</v>
      </c>
      <c r="K13418" s="4">
        <v>0</v>
      </c>
    </row>
    <row r="13419" spans="1:11" x14ac:dyDescent="0.25">
      <c r="A13419" t="s">
        <v>345</v>
      </c>
      <c r="B13419" t="s">
        <v>346</v>
      </c>
      <c r="C13419">
        <v>1991</v>
      </c>
      <c r="D13419" s="4">
        <v>1.4199999999999999E-2</v>
      </c>
      <c r="E13419" s="4">
        <v>0</v>
      </c>
      <c r="F13419" s="4">
        <v>0</v>
      </c>
      <c r="G13419" s="4">
        <v>0</v>
      </c>
      <c r="H13419" s="1">
        <v>14962.115</v>
      </c>
      <c r="K13419" s="4">
        <v>0</v>
      </c>
    </row>
    <row r="13420" spans="1:11" x14ac:dyDescent="0.25">
      <c r="A13420" t="s">
        <v>345</v>
      </c>
      <c r="B13420" t="s">
        <v>346</v>
      </c>
      <c r="C13420">
        <v>1992</v>
      </c>
      <c r="D13420" s="4">
        <v>1.37E-2</v>
      </c>
      <c r="E13420" s="4">
        <v>0</v>
      </c>
      <c r="F13420" s="4">
        <v>0</v>
      </c>
      <c r="G13420" s="4">
        <v>0</v>
      </c>
      <c r="H13420" s="1">
        <v>13951.907999999999</v>
      </c>
      <c r="K13420" s="4">
        <v>5.2873997690000001E-2</v>
      </c>
    </row>
    <row r="13421" spans="1:11" x14ac:dyDescent="0.25">
      <c r="A13421" t="s">
        <v>345</v>
      </c>
      <c r="B13421" t="s">
        <v>346</v>
      </c>
      <c r="C13421">
        <v>1993</v>
      </c>
      <c r="D13421" s="4">
        <v>1.3100000000000001E-2</v>
      </c>
      <c r="E13421" s="4">
        <v>0</v>
      </c>
      <c r="F13421" s="4">
        <v>0</v>
      </c>
      <c r="G13421" s="4">
        <v>0</v>
      </c>
      <c r="H13421" s="1">
        <v>14163.013999999999</v>
      </c>
      <c r="K13421" s="4">
        <v>4.3918399810000001E-2</v>
      </c>
    </row>
    <row r="13422" spans="1:11" x14ac:dyDescent="0.25">
      <c r="A13422" t="s">
        <v>345</v>
      </c>
      <c r="B13422" t="s">
        <v>346</v>
      </c>
      <c r="C13422">
        <v>1994</v>
      </c>
      <c r="D13422" s="4">
        <v>1.2500000000000001E-2</v>
      </c>
      <c r="E13422" s="4">
        <v>0</v>
      </c>
      <c r="F13422" s="4">
        <v>0</v>
      </c>
      <c r="G13422" s="4">
        <v>0</v>
      </c>
      <c r="H13422" s="1">
        <v>14982.746999999999</v>
      </c>
      <c r="K13422" s="4">
        <v>3.6642999650000001E-2</v>
      </c>
    </row>
    <row r="13423" spans="1:11" x14ac:dyDescent="0.25">
      <c r="A13423" t="s">
        <v>345</v>
      </c>
      <c r="B13423" t="s">
        <v>346</v>
      </c>
      <c r="C13423">
        <v>1995</v>
      </c>
      <c r="D13423" s="4">
        <v>1.2E-2</v>
      </c>
      <c r="E13423" s="4">
        <v>0</v>
      </c>
      <c r="F13423" s="4">
        <v>0</v>
      </c>
      <c r="G13423" s="4">
        <v>0</v>
      </c>
      <c r="H13423" s="1">
        <v>15811.924999999999</v>
      </c>
      <c r="K13423" s="4">
        <v>4.2417898179999997E-2</v>
      </c>
    </row>
    <row r="13424" spans="1:11" x14ac:dyDescent="0.25">
      <c r="A13424" t="s">
        <v>345</v>
      </c>
      <c r="B13424" t="s">
        <v>346</v>
      </c>
      <c r="C13424">
        <v>1996</v>
      </c>
      <c r="D13424" s="4">
        <v>1.1399999999999999E-2</v>
      </c>
      <c r="E13424" s="4">
        <v>0</v>
      </c>
      <c r="F13424" s="4">
        <v>0</v>
      </c>
      <c r="G13424" s="4">
        <v>0</v>
      </c>
      <c r="H13424" s="1">
        <v>16744.067999999999</v>
      </c>
      <c r="K13424" s="4">
        <v>4.0845098499999996E-2</v>
      </c>
    </row>
    <row r="13425" spans="1:11" x14ac:dyDescent="0.25">
      <c r="A13425" t="s">
        <v>345</v>
      </c>
      <c r="B13425" t="s">
        <v>346</v>
      </c>
      <c r="C13425">
        <v>1997</v>
      </c>
      <c r="D13425" s="4">
        <v>1.09E-2</v>
      </c>
      <c r="E13425" s="4">
        <v>0</v>
      </c>
      <c r="F13425" s="4">
        <v>0</v>
      </c>
      <c r="G13425" s="4">
        <v>0</v>
      </c>
      <c r="H13425" s="1">
        <v>17630.04</v>
      </c>
      <c r="K13425" s="4">
        <v>4.1017999649999998E-2</v>
      </c>
    </row>
    <row r="13426" spans="1:11" x14ac:dyDescent="0.25">
      <c r="A13426" t="s">
        <v>345</v>
      </c>
      <c r="B13426" t="s">
        <v>346</v>
      </c>
      <c r="C13426">
        <v>1998</v>
      </c>
      <c r="D13426" s="4">
        <v>1.0500000000000001E-2</v>
      </c>
      <c r="E13426" s="4">
        <v>0</v>
      </c>
      <c r="F13426" s="4">
        <v>0</v>
      </c>
      <c r="G13426" s="4">
        <v>0</v>
      </c>
      <c r="H13426" s="1">
        <v>18280.05</v>
      </c>
      <c r="K13426" s="4">
        <v>0</v>
      </c>
    </row>
    <row r="13427" spans="1:11" x14ac:dyDescent="0.25">
      <c r="A13427" t="s">
        <v>345</v>
      </c>
      <c r="B13427" t="s">
        <v>346</v>
      </c>
      <c r="C13427">
        <v>1999</v>
      </c>
      <c r="D13427" s="4">
        <v>0.01</v>
      </c>
      <c r="E13427" s="4">
        <v>0</v>
      </c>
      <c r="F13427" s="4">
        <v>0</v>
      </c>
      <c r="G13427" s="4">
        <v>0</v>
      </c>
      <c r="H13427" s="1">
        <v>18174.98</v>
      </c>
      <c r="K13427" s="4">
        <v>4.1029100420000006E-2</v>
      </c>
    </row>
    <row r="13428" spans="1:11" x14ac:dyDescent="0.25">
      <c r="A13428" t="s">
        <v>345</v>
      </c>
      <c r="B13428" t="s">
        <v>346</v>
      </c>
      <c r="C13428">
        <v>2000</v>
      </c>
      <c r="D13428" s="4">
        <v>9.5999999999999992E-3</v>
      </c>
      <c r="E13428" s="4">
        <v>0</v>
      </c>
      <c r="F13428" s="4">
        <v>0.97980893469816399</v>
      </c>
      <c r="G13428" s="4">
        <v>9.9824951024329298E-2</v>
      </c>
      <c r="H13428" s="1">
        <v>18343.236000000001</v>
      </c>
      <c r="K13428" s="4">
        <v>3.8682301039999999E-2</v>
      </c>
    </row>
    <row r="13429" spans="1:11" x14ac:dyDescent="0.25">
      <c r="A13429" t="s">
        <v>345</v>
      </c>
      <c r="B13429" t="s">
        <v>346</v>
      </c>
      <c r="C13429">
        <v>2001</v>
      </c>
      <c r="D13429" s="4">
        <v>9.300000000000001E-3</v>
      </c>
      <c r="E13429" s="4">
        <v>0</v>
      </c>
      <c r="F13429" s="4">
        <v>0.97979423199753801</v>
      </c>
      <c r="G13429" s="4">
        <v>9.9832394197716307E-2</v>
      </c>
      <c r="H13429" s="1">
        <v>18914.39</v>
      </c>
      <c r="K13429" s="4">
        <v>3.9423699380000003E-2</v>
      </c>
    </row>
    <row r="13430" spans="1:11" x14ac:dyDescent="0.25">
      <c r="A13430" t="s">
        <v>345</v>
      </c>
      <c r="B13430" t="s">
        <v>346</v>
      </c>
      <c r="C13430">
        <v>2002</v>
      </c>
      <c r="D13430" s="4">
        <v>9.1000000000000004E-3</v>
      </c>
      <c r="E13430" s="4">
        <v>0</v>
      </c>
      <c r="F13430" s="4">
        <v>0.97976272775884699</v>
      </c>
      <c r="G13430" s="4">
        <v>9.9834856522066709E-2</v>
      </c>
      <c r="H13430" s="1">
        <v>19757.067999999999</v>
      </c>
      <c r="K13430" s="4">
        <v>4.2519302369999998E-2</v>
      </c>
    </row>
    <row r="13431" spans="1:11" x14ac:dyDescent="0.25">
      <c r="A13431" t="s">
        <v>345</v>
      </c>
      <c r="B13431" t="s">
        <v>346</v>
      </c>
      <c r="C13431">
        <v>2003</v>
      </c>
      <c r="D13431" s="4">
        <v>8.8000000000000005E-3</v>
      </c>
      <c r="E13431" s="4">
        <v>0</v>
      </c>
      <c r="F13431" s="4">
        <v>0.97973119345720405</v>
      </c>
      <c r="G13431" s="4">
        <v>9.9660912443680805E-2</v>
      </c>
      <c r="H13431" s="1">
        <v>20730.25</v>
      </c>
      <c r="K13431" s="4">
        <v>4.2369999890000003E-2</v>
      </c>
    </row>
    <row r="13432" spans="1:11" x14ac:dyDescent="0.25">
      <c r="A13432" t="s">
        <v>345</v>
      </c>
      <c r="B13432" t="s">
        <v>346</v>
      </c>
      <c r="C13432">
        <v>2004</v>
      </c>
      <c r="D13432" s="4">
        <v>8.6E-3</v>
      </c>
      <c r="E13432" s="4">
        <v>0</v>
      </c>
      <c r="F13432" s="4">
        <v>0.97969970075066792</v>
      </c>
      <c r="G13432" s="4">
        <v>9.94697212161582E-2</v>
      </c>
      <c r="H13432" s="1">
        <v>21851.955000000002</v>
      </c>
      <c r="K13432" s="4">
        <v>4.1174798009999999E-2</v>
      </c>
    </row>
    <row r="13433" spans="1:11" x14ac:dyDescent="0.25">
      <c r="A13433" t="s">
        <v>345</v>
      </c>
      <c r="B13433" t="s">
        <v>346</v>
      </c>
      <c r="C13433">
        <v>2005</v>
      </c>
      <c r="D13433" s="4">
        <v>8.3000000000000001E-3</v>
      </c>
      <c r="E13433" s="4">
        <v>0</v>
      </c>
      <c r="F13433" s="4">
        <v>0.9796681986738599</v>
      </c>
      <c r="G13433" s="4">
        <v>9.9277870522453696E-2</v>
      </c>
      <c r="H13433" s="1">
        <v>23266.758000000002</v>
      </c>
      <c r="K13433" s="4">
        <v>3.7756500239999997E-2</v>
      </c>
    </row>
    <row r="13434" spans="1:11" x14ac:dyDescent="0.25">
      <c r="A13434" t="s">
        <v>345</v>
      </c>
      <c r="B13434" t="s">
        <v>346</v>
      </c>
      <c r="C13434">
        <v>2006</v>
      </c>
      <c r="D13434" s="4">
        <v>8.0000000000000002E-3</v>
      </c>
      <c r="E13434" s="4">
        <v>0</v>
      </c>
      <c r="F13434" s="4">
        <v>0.97963651075312097</v>
      </c>
      <c r="G13434" s="4">
        <v>9.9085354726034996E-2</v>
      </c>
      <c r="H13434" s="1">
        <v>25342.31</v>
      </c>
      <c r="K13434" s="4">
        <v>3.7085099220000001E-2</v>
      </c>
    </row>
    <row r="13435" spans="1:11" x14ac:dyDescent="0.25">
      <c r="A13435" t="s">
        <v>345</v>
      </c>
      <c r="B13435" t="s">
        <v>346</v>
      </c>
      <c r="C13435">
        <v>2007</v>
      </c>
      <c r="D13435" s="4">
        <v>7.7000000000000002E-3</v>
      </c>
      <c r="E13435" s="4">
        <v>0</v>
      </c>
      <c r="F13435" s="4">
        <v>0.97960481376394304</v>
      </c>
      <c r="G13435" s="4">
        <v>9.8892174774539793E-2</v>
      </c>
      <c r="H13435" s="1">
        <v>28075.807000000001</v>
      </c>
      <c r="K13435" s="4">
        <v>3.522239923E-2</v>
      </c>
    </row>
    <row r="13436" spans="1:11" x14ac:dyDescent="0.25">
      <c r="A13436" t="s">
        <v>345</v>
      </c>
      <c r="B13436" t="s">
        <v>346</v>
      </c>
      <c r="C13436">
        <v>2008</v>
      </c>
      <c r="D13436" s="4">
        <v>7.4000000000000003E-3</v>
      </c>
      <c r="E13436" s="4">
        <v>0</v>
      </c>
      <c r="F13436" s="4">
        <v>0.97957333201508501</v>
      </c>
      <c r="G13436" s="4">
        <v>9.8698344641107202E-2</v>
      </c>
      <c r="H13436" s="1">
        <v>29556.261999999999</v>
      </c>
      <c r="K13436" s="4">
        <v>3.5233900550000002E-2</v>
      </c>
    </row>
    <row r="13437" spans="1:11" x14ac:dyDescent="0.25">
      <c r="A13437" t="s">
        <v>345</v>
      </c>
      <c r="B13437" t="s">
        <v>346</v>
      </c>
      <c r="C13437">
        <v>2009</v>
      </c>
      <c r="D13437" s="4">
        <v>7.0999999999999995E-3</v>
      </c>
      <c r="E13437" s="4">
        <v>0</v>
      </c>
      <c r="F13437" s="4">
        <v>0.98251651684330898</v>
      </c>
      <c r="G13437" s="4">
        <v>9.8503835620291191E-2</v>
      </c>
      <c r="H13437" s="1">
        <v>27891.896000000001</v>
      </c>
      <c r="K13437" s="4">
        <v>4.0089302059999998E-2</v>
      </c>
    </row>
    <row r="13438" spans="1:11" x14ac:dyDescent="0.25">
      <c r="A13438" t="s">
        <v>345</v>
      </c>
      <c r="B13438" t="s">
        <v>346</v>
      </c>
      <c r="C13438">
        <v>2010</v>
      </c>
      <c r="D13438" s="4">
        <v>6.8999999999999999E-3</v>
      </c>
      <c r="E13438" s="4">
        <v>0</v>
      </c>
      <c r="F13438" s="4">
        <v>0.98622336638155306</v>
      </c>
      <c r="G13438" s="4">
        <v>9.8306542694528889E-2</v>
      </c>
      <c r="H13438" s="1">
        <v>29758.173999999999</v>
      </c>
      <c r="K13438" s="4">
        <v>4.0470499990000006E-2</v>
      </c>
    </row>
    <row r="13439" spans="1:11" x14ac:dyDescent="0.25">
      <c r="A13439" t="s">
        <v>345</v>
      </c>
      <c r="B13439" t="s">
        <v>346</v>
      </c>
      <c r="C13439">
        <v>2011</v>
      </c>
      <c r="D13439" s="4">
        <v>6.7000000000000002E-3</v>
      </c>
      <c r="E13439" s="4">
        <v>0</v>
      </c>
      <c r="F13439" s="4">
        <v>0.98997542481893896</v>
      </c>
      <c r="G13439" s="4">
        <v>9.8108260520053198E-2</v>
      </c>
      <c r="H13439" s="1">
        <v>30481.377</v>
      </c>
      <c r="K13439" s="4">
        <v>3.9068698880000002E-2</v>
      </c>
    </row>
    <row r="13440" spans="1:11" x14ac:dyDescent="0.25">
      <c r="A13440" t="s">
        <v>345</v>
      </c>
      <c r="B13440" t="s">
        <v>346</v>
      </c>
      <c r="C13440">
        <v>2012</v>
      </c>
      <c r="D13440" s="4">
        <v>6.6E-3</v>
      </c>
      <c r="E13440" s="4">
        <v>0</v>
      </c>
      <c r="F13440" s="4">
        <v>0.99375831923179603</v>
      </c>
      <c r="G13440" s="4">
        <v>9.7911501618427182E-2</v>
      </c>
      <c r="H13440" s="1">
        <v>30907.040000000001</v>
      </c>
      <c r="K13440" s="4">
        <v>3.8549098970000001E-2</v>
      </c>
    </row>
    <row r="13441" spans="1:11" x14ac:dyDescent="0.25">
      <c r="A13441" t="s">
        <v>345</v>
      </c>
      <c r="B13441" t="s">
        <v>346</v>
      </c>
      <c r="C13441">
        <v>2013</v>
      </c>
      <c r="D13441" s="4">
        <v>6.4000000000000003E-3</v>
      </c>
      <c r="E13441" s="4">
        <v>0</v>
      </c>
      <c r="F13441" s="4">
        <v>0.99520171198061602</v>
      </c>
      <c r="G13441" s="4">
        <v>9.7714128127184705E-2</v>
      </c>
      <c r="H13441" s="1">
        <v>31090.988000000001</v>
      </c>
      <c r="K13441" s="4">
        <v>4.0607800479999998E-2</v>
      </c>
    </row>
    <row r="13442" spans="1:11" x14ac:dyDescent="0.25">
      <c r="A13442" t="s">
        <v>345</v>
      </c>
      <c r="B13442" t="s">
        <v>346</v>
      </c>
      <c r="C13442">
        <v>2014</v>
      </c>
      <c r="D13442" s="4">
        <v>6.3E-3</v>
      </c>
      <c r="E13442" s="4">
        <v>0</v>
      </c>
      <c r="F13442" s="4">
        <v>0.99786750421091097</v>
      </c>
      <c r="G13442" s="4">
        <v>9.7516126759043018E-2</v>
      </c>
      <c r="H13442" s="1">
        <v>31901.942999999999</v>
      </c>
      <c r="K13442" s="4">
        <v>4.2044601439999996E-2</v>
      </c>
    </row>
    <row r="13443" spans="1:11" x14ac:dyDescent="0.25">
      <c r="A13443" t="s">
        <v>345</v>
      </c>
      <c r="B13443" t="s">
        <v>346</v>
      </c>
      <c r="C13443">
        <v>2015</v>
      </c>
      <c r="D13443" s="4">
        <v>6.1999999999999998E-3</v>
      </c>
      <c r="E13443" s="4">
        <v>0</v>
      </c>
      <c r="F13443" s="4">
        <v>0.99787190546004301</v>
      </c>
      <c r="G13443" s="4">
        <v>9.7520828444908503E-2</v>
      </c>
      <c r="H13443" s="1">
        <v>33521.593999999997</v>
      </c>
      <c r="K13443" s="4">
        <v>4.5641698840000001E-2</v>
      </c>
    </row>
    <row r="13444" spans="1:11" x14ac:dyDescent="0.25">
      <c r="A13444" t="s">
        <v>345</v>
      </c>
      <c r="B13444" t="s">
        <v>346</v>
      </c>
      <c r="C13444">
        <v>2016</v>
      </c>
      <c r="D13444" s="4">
        <v>6.0999999999999995E-3</v>
      </c>
      <c r="E13444" s="4">
        <v>0</v>
      </c>
      <c r="F13444" s="4">
        <v>0.99787513029036101</v>
      </c>
      <c r="G13444" s="4">
        <v>9.7526250341086002E-2</v>
      </c>
      <c r="H13444" s="1">
        <v>34130.504000000001</v>
      </c>
      <c r="K13444" s="4">
        <v>3.883759975E-2</v>
      </c>
    </row>
    <row r="13445" spans="1:11" x14ac:dyDescent="0.25">
      <c r="A13445" t="s">
        <v>345</v>
      </c>
      <c r="B13445" t="s">
        <v>346</v>
      </c>
      <c r="C13445">
        <v>2017</v>
      </c>
      <c r="D13445" s="4">
        <v>6.0000000000000001E-3</v>
      </c>
      <c r="E13445" s="4">
        <v>0</v>
      </c>
      <c r="F13445" s="4">
        <v>0.99787733224902897</v>
      </c>
      <c r="G13445" s="4">
        <v>9.7532398820710992E-2</v>
      </c>
      <c r="H13445" s="1">
        <v>35057.222999999998</v>
      </c>
      <c r="K13445" s="4">
        <v>3.9187600609999998E-2</v>
      </c>
    </row>
    <row r="13446" spans="1:11" x14ac:dyDescent="0.25">
      <c r="A13446" t="s">
        <v>345</v>
      </c>
      <c r="B13446" t="s">
        <v>346</v>
      </c>
      <c r="C13446">
        <v>2018</v>
      </c>
      <c r="D13446" s="4">
        <v>6.0000000000000001E-3</v>
      </c>
      <c r="E13446" s="4">
        <v>0</v>
      </c>
      <c r="F13446" s="4">
        <v>0.99787836095232196</v>
      </c>
      <c r="G13446" s="4">
        <v>9.7531775884570293E-2</v>
      </c>
      <c r="H13446" s="1">
        <v>36430.792999999998</v>
      </c>
      <c r="K13446" s="4">
        <v>3.9353499409999999E-2</v>
      </c>
    </row>
    <row r="13447" spans="1:11" x14ac:dyDescent="0.25">
      <c r="A13447" t="s">
        <v>345</v>
      </c>
      <c r="B13447" t="s">
        <v>346</v>
      </c>
      <c r="C13447">
        <v>2019</v>
      </c>
      <c r="D13447" s="4">
        <v>5.8999999999999999E-3</v>
      </c>
      <c r="E13447" s="4">
        <v>0</v>
      </c>
      <c r="F13447" s="4">
        <v>0.99787820572901098</v>
      </c>
      <c r="G13447" s="4">
        <v>9.7531847450696402E-2</v>
      </c>
      <c r="H13447" s="1">
        <v>37209.535000000003</v>
      </c>
      <c r="K13447" s="4">
        <v>4.2677998539999998E-2</v>
      </c>
    </row>
    <row r="13448" spans="1:11" x14ac:dyDescent="0.25">
      <c r="A13448" t="s">
        <v>345</v>
      </c>
      <c r="B13448" t="s">
        <v>346</v>
      </c>
      <c r="C13448">
        <v>2020</v>
      </c>
      <c r="D13448" s="4">
        <v>5.8999999999999999E-3</v>
      </c>
      <c r="E13448" s="4">
        <v>0</v>
      </c>
      <c r="F13448" s="4">
        <v>0.99787701686845809</v>
      </c>
      <c r="G13448" s="4">
        <v>9.75326284865492E-2</v>
      </c>
      <c r="H13448" s="1">
        <v>36216.400000000001</v>
      </c>
      <c r="K13448" s="4">
        <v>4.7202901839999999E-2</v>
      </c>
    </row>
    <row r="13449" spans="1:11" x14ac:dyDescent="0.25">
      <c r="A13449" t="s">
        <v>345</v>
      </c>
      <c r="B13449" t="s">
        <v>346</v>
      </c>
      <c r="C13449">
        <v>2021</v>
      </c>
      <c r="D13449" s="4">
        <v>6.0000000000000001E-3</v>
      </c>
      <c r="E13449" s="4">
        <v>0</v>
      </c>
      <c r="F13449" s="4">
        <v>0.99787462229104706</v>
      </c>
      <c r="G13449" s="4">
        <v>9.7534131093874807E-2</v>
      </c>
      <c r="H13449" s="1">
        <v>38346.093999999997</v>
      </c>
      <c r="K13449" s="4">
        <v>4.717669964E-2</v>
      </c>
    </row>
    <row r="13450" spans="1:11" x14ac:dyDescent="0.25">
      <c r="A13450" t="s">
        <v>345</v>
      </c>
      <c r="B13450" t="s">
        <v>346</v>
      </c>
      <c r="C13450">
        <v>2022</v>
      </c>
      <c r="D13450" s="4">
        <v>6.0000000000000001E-3</v>
      </c>
      <c r="E13450" s="4">
        <v>0</v>
      </c>
      <c r="F13450" s="4">
        <v>0.9978711055915529</v>
      </c>
      <c r="G13450" s="4">
        <v>9.7536363150911298E-2</v>
      </c>
      <c r="H13450" s="1">
        <v>38664.906000000003</v>
      </c>
      <c r="K13450" s="4">
        <v>4.6568899149999995E-2</v>
      </c>
    </row>
    <row r="13451" spans="1:11" x14ac:dyDescent="0.25">
      <c r="A13451" t="s">
        <v>345</v>
      </c>
      <c r="B13451" t="s">
        <v>346</v>
      </c>
      <c r="C13451">
        <v>2023</v>
      </c>
      <c r="D13451" s="4">
        <v>6.0999999999999995E-3</v>
      </c>
      <c r="E13451" s="4">
        <v>0</v>
      </c>
      <c r="F13451" s="4">
        <v>0.99786647359992597</v>
      </c>
      <c r="G13451" s="4">
        <v>9.7539325608018798E-2</v>
      </c>
      <c r="H13451" s="1">
        <v>39518.222999999998</v>
      </c>
      <c r="K13451" s="4">
        <v>0</v>
      </c>
    </row>
    <row r="13452" spans="1:11" x14ac:dyDescent="0.25">
      <c r="A13452" t="s">
        <v>347</v>
      </c>
      <c r="B13452" t="s">
        <v>348</v>
      </c>
      <c r="C13452">
        <v>1960</v>
      </c>
      <c r="D13452" s="4">
        <v>4.6900000000000004E-2</v>
      </c>
      <c r="E13452" s="4">
        <v>0</v>
      </c>
      <c r="F13452" s="4">
        <v>0</v>
      </c>
      <c r="G13452" s="4">
        <v>0</v>
      </c>
      <c r="K13452" s="4">
        <v>0</v>
      </c>
    </row>
    <row r="13453" spans="1:11" x14ac:dyDescent="0.25">
      <c r="A13453" t="s">
        <v>347</v>
      </c>
      <c r="B13453" t="s">
        <v>348</v>
      </c>
      <c r="C13453">
        <v>1970</v>
      </c>
      <c r="D13453" s="4">
        <v>3.0600000000000002E-2</v>
      </c>
      <c r="E13453" s="4">
        <v>0</v>
      </c>
      <c r="F13453" s="4">
        <v>0</v>
      </c>
      <c r="G13453" s="4">
        <v>0</v>
      </c>
      <c r="K13453" s="4">
        <v>0</v>
      </c>
    </row>
    <row r="13454" spans="1:11" x14ac:dyDescent="0.25">
      <c r="A13454" t="s">
        <v>347</v>
      </c>
      <c r="B13454" t="s">
        <v>348</v>
      </c>
      <c r="C13454">
        <v>1980</v>
      </c>
      <c r="D13454" s="4">
        <v>1.9299999999999998E-2</v>
      </c>
      <c r="E13454" s="4">
        <v>0</v>
      </c>
      <c r="F13454" s="4">
        <v>0</v>
      </c>
      <c r="G13454" s="4">
        <v>0</v>
      </c>
      <c r="K13454" s="4">
        <v>0</v>
      </c>
    </row>
    <row r="13455" spans="1:11" x14ac:dyDescent="0.25">
      <c r="A13455" t="s">
        <v>347</v>
      </c>
      <c r="B13455" t="s">
        <v>348</v>
      </c>
      <c r="C13455">
        <v>1981</v>
      </c>
      <c r="D13455" s="4">
        <v>1.78E-2</v>
      </c>
      <c r="E13455" s="4">
        <v>0</v>
      </c>
      <c r="F13455" s="4">
        <v>0</v>
      </c>
      <c r="G13455" s="4">
        <v>0</v>
      </c>
      <c r="K13455" s="4">
        <v>0</v>
      </c>
    </row>
    <row r="13456" spans="1:11" x14ac:dyDescent="0.25">
      <c r="A13456" t="s">
        <v>347</v>
      </c>
      <c r="B13456" t="s">
        <v>348</v>
      </c>
      <c r="C13456">
        <v>1982</v>
      </c>
      <c r="D13456" s="4">
        <v>1.6899999999999998E-2</v>
      </c>
      <c r="E13456" s="4">
        <v>0</v>
      </c>
      <c r="F13456" s="4">
        <v>0</v>
      </c>
      <c r="G13456" s="4">
        <v>0</v>
      </c>
      <c r="K13456" s="4">
        <v>0</v>
      </c>
    </row>
    <row r="13457" spans="1:11" x14ac:dyDescent="0.25">
      <c r="A13457" t="s">
        <v>347</v>
      </c>
      <c r="B13457" t="s">
        <v>348</v>
      </c>
      <c r="C13457">
        <v>1983</v>
      </c>
      <c r="D13457" s="4">
        <v>1.61E-2</v>
      </c>
      <c r="E13457" s="4">
        <v>0</v>
      </c>
      <c r="F13457" s="4">
        <v>0</v>
      </c>
      <c r="G13457" s="4">
        <v>0</v>
      </c>
      <c r="K13457" s="4">
        <v>0</v>
      </c>
    </row>
    <row r="13458" spans="1:11" x14ac:dyDescent="0.25">
      <c r="A13458" t="s">
        <v>347</v>
      </c>
      <c r="B13458" t="s">
        <v>348</v>
      </c>
      <c r="C13458">
        <v>1984</v>
      </c>
      <c r="D13458" s="4">
        <v>1.5300000000000001E-2</v>
      </c>
      <c r="E13458" s="4">
        <v>0</v>
      </c>
      <c r="F13458" s="4">
        <v>0</v>
      </c>
      <c r="G13458" s="4">
        <v>0</v>
      </c>
      <c r="K13458" s="4">
        <v>0</v>
      </c>
    </row>
    <row r="13459" spans="1:11" x14ac:dyDescent="0.25">
      <c r="A13459" t="s">
        <v>347</v>
      </c>
      <c r="B13459" t="s">
        <v>348</v>
      </c>
      <c r="C13459">
        <v>1985</v>
      </c>
      <c r="D13459" s="4">
        <v>1.44E-2</v>
      </c>
      <c r="E13459" s="4">
        <v>0</v>
      </c>
      <c r="F13459" s="4">
        <v>0</v>
      </c>
      <c r="G13459" s="4">
        <v>0</v>
      </c>
      <c r="K13459" s="4">
        <v>0</v>
      </c>
    </row>
    <row r="13460" spans="1:11" x14ac:dyDescent="0.25">
      <c r="A13460" t="s">
        <v>347</v>
      </c>
      <c r="B13460" t="s">
        <v>348</v>
      </c>
      <c r="C13460">
        <v>1986</v>
      </c>
      <c r="D13460" s="4">
        <v>1.3600000000000001E-2</v>
      </c>
      <c r="E13460" s="4">
        <v>0</v>
      </c>
      <c r="F13460" s="4">
        <v>0</v>
      </c>
      <c r="G13460" s="4">
        <v>0</v>
      </c>
      <c r="K13460" s="4">
        <v>0</v>
      </c>
    </row>
    <row r="13461" spans="1:11" x14ac:dyDescent="0.25">
      <c r="A13461" t="s">
        <v>347</v>
      </c>
      <c r="B13461" t="s">
        <v>348</v>
      </c>
      <c r="C13461">
        <v>1987</v>
      </c>
      <c r="D13461" s="4">
        <v>1.2699999999999999E-2</v>
      </c>
      <c r="E13461" s="4">
        <v>0</v>
      </c>
      <c r="F13461" s="4">
        <v>0</v>
      </c>
      <c r="G13461" s="4">
        <v>0</v>
      </c>
      <c r="K13461" s="4">
        <v>0</v>
      </c>
    </row>
    <row r="13462" spans="1:11" x14ac:dyDescent="0.25">
      <c r="A13462" t="s">
        <v>347</v>
      </c>
      <c r="B13462" t="s">
        <v>348</v>
      </c>
      <c r="C13462">
        <v>1988</v>
      </c>
      <c r="D13462" s="4">
        <v>1.1899999999999999E-2</v>
      </c>
      <c r="E13462" s="4">
        <v>0</v>
      </c>
      <c r="F13462" s="4">
        <v>0</v>
      </c>
      <c r="G13462" s="4">
        <v>0</v>
      </c>
      <c r="K13462" s="4">
        <v>0</v>
      </c>
    </row>
    <row r="13463" spans="1:11" x14ac:dyDescent="0.25">
      <c r="A13463" t="s">
        <v>347</v>
      </c>
      <c r="B13463" t="s">
        <v>348</v>
      </c>
      <c r="C13463">
        <v>1989</v>
      </c>
      <c r="D13463" s="4">
        <v>1.11E-2</v>
      </c>
      <c r="E13463" s="4">
        <v>0</v>
      </c>
      <c r="F13463" s="4">
        <v>0</v>
      </c>
      <c r="G13463" s="4">
        <v>0</v>
      </c>
      <c r="K13463" s="4">
        <v>0</v>
      </c>
    </row>
    <row r="13464" spans="1:11" x14ac:dyDescent="0.25">
      <c r="A13464" t="s">
        <v>347</v>
      </c>
      <c r="B13464" t="s">
        <v>348</v>
      </c>
      <c r="C13464">
        <v>1990</v>
      </c>
      <c r="D13464" s="4">
        <v>1.04E-2</v>
      </c>
      <c r="E13464" s="4">
        <v>0</v>
      </c>
      <c r="F13464" s="4">
        <v>0</v>
      </c>
      <c r="G13464" s="4">
        <v>0</v>
      </c>
      <c r="H13464" s="1">
        <v>25345.048999999999</v>
      </c>
      <c r="K13464" s="4">
        <v>0</v>
      </c>
    </row>
    <row r="13465" spans="1:11" x14ac:dyDescent="0.25">
      <c r="A13465" t="s">
        <v>347</v>
      </c>
      <c r="B13465" t="s">
        <v>348</v>
      </c>
      <c r="C13465">
        <v>1991</v>
      </c>
      <c r="D13465" s="4">
        <v>9.7000000000000003E-3</v>
      </c>
      <c r="E13465" s="4">
        <v>0</v>
      </c>
      <c r="F13465" s="4">
        <v>0</v>
      </c>
      <c r="G13465" s="4">
        <v>0</v>
      </c>
      <c r="H13465" s="1">
        <v>23074.668000000001</v>
      </c>
      <c r="K13465" s="4">
        <v>4.0729198459999998E-2</v>
      </c>
    </row>
    <row r="13466" spans="1:11" x14ac:dyDescent="0.25">
      <c r="A13466" t="s">
        <v>347</v>
      </c>
      <c r="B13466" t="s">
        <v>348</v>
      </c>
      <c r="C13466">
        <v>1992</v>
      </c>
      <c r="D13466" s="4">
        <v>9.0000000000000011E-3</v>
      </c>
      <c r="E13466" s="4">
        <v>0</v>
      </c>
      <c r="F13466" s="4">
        <v>0</v>
      </c>
      <c r="G13466" s="4">
        <v>0</v>
      </c>
      <c r="H13466" s="1">
        <v>21845.963</v>
      </c>
      <c r="K13466" s="4">
        <v>4.7212500569999996E-2</v>
      </c>
    </row>
    <row r="13467" spans="1:11" x14ac:dyDescent="0.25">
      <c r="A13467" t="s">
        <v>347</v>
      </c>
      <c r="B13467" t="s">
        <v>348</v>
      </c>
      <c r="C13467">
        <v>1993</v>
      </c>
      <c r="D13467" s="4">
        <v>8.3999999999999995E-3</v>
      </c>
      <c r="E13467" s="4">
        <v>0</v>
      </c>
      <c r="F13467" s="4">
        <v>0</v>
      </c>
      <c r="G13467" s="4">
        <v>0</v>
      </c>
      <c r="H13467" s="1">
        <v>22520.738000000001</v>
      </c>
      <c r="K13467" s="4">
        <v>4.9570198060000001E-2</v>
      </c>
    </row>
    <row r="13468" spans="1:11" x14ac:dyDescent="0.25">
      <c r="A13468" t="s">
        <v>347</v>
      </c>
      <c r="B13468" t="s">
        <v>348</v>
      </c>
      <c r="C13468">
        <v>1994</v>
      </c>
      <c r="D13468" s="4">
        <v>7.9000000000000008E-3</v>
      </c>
      <c r="E13468" s="4">
        <v>0</v>
      </c>
      <c r="F13468" s="4">
        <v>0</v>
      </c>
      <c r="G13468" s="4">
        <v>0</v>
      </c>
      <c r="H13468" s="1">
        <v>23747.986000000001</v>
      </c>
      <c r="K13468" s="4">
        <v>4.6997199060000001E-2</v>
      </c>
    </row>
    <row r="13469" spans="1:11" x14ac:dyDescent="0.25">
      <c r="A13469" t="s">
        <v>347</v>
      </c>
      <c r="B13469" t="s">
        <v>348</v>
      </c>
      <c r="C13469">
        <v>1995</v>
      </c>
      <c r="D13469" s="4">
        <v>7.3000000000000001E-3</v>
      </c>
      <c r="E13469" s="4">
        <v>0</v>
      </c>
      <c r="F13469" s="4">
        <v>0</v>
      </c>
      <c r="G13469" s="4">
        <v>0</v>
      </c>
      <c r="H13469" s="1">
        <v>24718.023000000001</v>
      </c>
      <c r="K13469" s="4">
        <v>4.9021000859999997E-2</v>
      </c>
    </row>
    <row r="13470" spans="1:11" x14ac:dyDescent="0.25">
      <c r="A13470" t="s">
        <v>347</v>
      </c>
      <c r="B13470" t="s">
        <v>348</v>
      </c>
      <c r="C13470">
        <v>1996</v>
      </c>
      <c r="D13470" s="4">
        <v>6.8999999999999999E-3</v>
      </c>
      <c r="E13470" s="4">
        <v>0</v>
      </c>
      <c r="F13470" s="4">
        <v>0</v>
      </c>
      <c r="G13470" s="4">
        <v>0</v>
      </c>
      <c r="H13470" s="1">
        <v>25454.125</v>
      </c>
      <c r="K13470" s="4">
        <v>0</v>
      </c>
    </row>
    <row r="13471" spans="1:11" x14ac:dyDescent="0.25">
      <c r="A13471" t="s">
        <v>347</v>
      </c>
      <c r="B13471" t="s">
        <v>348</v>
      </c>
      <c r="C13471">
        <v>1997</v>
      </c>
      <c r="D13471" s="4">
        <v>6.5000000000000006E-3</v>
      </c>
      <c r="E13471" s="4">
        <v>0</v>
      </c>
      <c r="F13471" s="4">
        <v>0</v>
      </c>
      <c r="G13471" s="4">
        <v>0</v>
      </c>
      <c r="H13471" s="1">
        <v>26806.463</v>
      </c>
      <c r="K13471" s="4">
        <v>0</v>
      </c>
    </row>
    <row r="13472" spans="1:11" x14ac:dyDescent="0.25">
      <c r="A13472" t="s">
        <v>347</v>
      </c>
      <c r="B13472" t="s">
        <v>348</v>
      </c>
      <c r="C13472">
        <v>1998</v>
      </c>
      <c r="D13472" s="4">
        <v>6.0999999999999995E-3</v>
      </c>
      <c r="E13472" s="4">
        <v>0</v>
      </c>
      <c r="F13472" s="4">
        <v>0</v>
      </c>
      <c r="G13472" s="4">
        <v>0</v>
      </c>
      <c r="H13472" s="1">
        <v>27688.094000000001</v>
      </c>
      <c r="K13472" s="4">
        <v>0</v>
      </c>
    </row>
    <row r="13473" spans="1:11" x14ac:dyDescent="0.25">
      <c r="A13473" t="s">
        <v>347</v>
      </c>
      <c r="B13473" t="s">
        <v>348</v>
      </c>
      <c r="C13473">
        <v>1999</v>
      </c>
      <c r="D13473" s="4">
        <v>5.7999999999999996E-3</v>
      </c>
      <c r="E13473" s="4">
        <v>0</v>
      </c>
      <c r="F13473" s="4">
        <v>0</v>
      </c>
      <c r="G13473" s="4">
        <v>0</v>
      </c>
      <c r="H13473" s="1">
        <v>29125.89</v>
      </c>
      <c r="K13473" s="4">
        <v>0</v>
      </c>
    </row>
    <row r="13474" spans="1:11" x14ac:dyDescent="0.25">
      <c r="A13474" t="s">
        <v>347</v>
      </c>
      <c r="B13474" t="s">
        <v>348</v>
      </c>
      <c r="C13474">
        <v>2000</v>
      </c>
      <c r="D13474" s="4">
        <v>5.4000000000000003E-3</v>
      </c>
      <c r="E13474" s="4">
        <v>0</v>
      </c>
      <c r="F13474" s="4">
        <v>0.99689229399327994</v>
      </c>
      <c r="G13474" s="4">
        <v>9.9111675126903512E-2</v>
      </c>
      <c r="H13474" s="1">
        <v>30055.572</v>
      </c>
      <c r="J13474" s="3">
        <v>33800000</v>
      </c>
      <c r="K13474" s="4">
        <v>0</v>
      </c>
    </row>
    <row r="13475" spans="1:11" x14ac:dyDescent="0.25">
      <c r="A13475" t="s">
        <v>347</v>
      </c>
      <c r="B13475" t="s">
        <v>348</v>
      </c>
      <c r="C13475">
        <v>2001</v>
      </c>
      <c r="D13475" s="4">
        <v>5.1999999999999998E-3</v>
      </c>
      <c r="E13475" s="4">
        <v>0</v>
      </c>
      <c r="F13475" s="4">
        <v>0.99684245260270499</v>
      </c>
      <c r="G13475" s="4">
        <v>9.9111675126903512E-2</v>
      </c>
      <c r="H13475" s="1">
        <v>30857.111000000001</v>
      </c>
      <c r="J13475" s="3">
        <v>374780000</v>
      </c>
      <c r="K13475" s="4">
        <v>5.8146100040000002E-2</v>
      </c>
    </row>
    <row r="13476" spans="1:11" x14ac:dyDescent="0.25">
      <c r="A13476" t="s">
        <v>347</v>
      </c>
      <c r="B13476" t="s">
        <v>348</v>
      </c>
      <c r="C13476">
        <v>2002</v>
      </c>
      <c r="D13476" s="4">
        <v>4.8999999999999998E-3</v>
      </c>
      <c r="E13476" s="4">
        <v>0</v>
      </c>
      <c r="F13476" s="4">
        <v>0.99679261121213003</v>
      </c>
      <c r="G13476" s="4">
        <v>9.9111675126903512E-2</v>
      </c>
      <c r="H13476" s="1">
        <v>31830.555</v>
      </c>
      <c r="J13476" s="3">
        <v>4520000</v>
      </c>
      <c r="K13476" s="4">
        <v>5.7401399609999994E-2</v>
      </c>
    </row>
    <row r="13477" spans="1:11" x14ac:dyDescent="0.25">
      <c r="A13477" t="s">
        <v>347</v>
      </c>
      <c r="B13477" t="s">
        <v>348</v>
      </c>
      <c r="C13477">
        <v>2003</v>
      </c>
      <c r="D13477" s="4">
        <v>4.6999999999999993E-3</v>
      </c>
      <c r="E13477" s="4">
        <v>0</v>
      </c>
      <c r="F13477" s="4">
        <v>0.99674276982155507</v>
      </c>
      <c r="G13477" s="4">
        <v>9.9111675126903512E-2</v>
      </c>
      <c r="H13477" s="1">
        <v>32827.75</v>
      </c>
      <c r="K13477" s="4">
        <v>5.7565798760000002E-2</v>
      </c>
    </row>
    <row r="13478" spans="1:11" x14ac:dyDescent="0.25">
      <c r="A13478" t="s">
        <v>347</v>
      </c>
      <c r="B13478" t="s">
        <v>348</v>
      </c>
      <c r="C13478">
        <v>2004</v>
      </c>
      <c r="D13478" s="4">
        <v>4.4000000000000003E-3</v>
      </c>
      <c r="E13478" s="4">
        <v>0</v>
      </c>
      <c r="F13478" s="4">
        <v>0.99669292843098001</v>
      </c>
      <c r="G13478" s="4">
        <v>9.9111675126903512E-2</v>
      </c>
      <c r="H13478" s="1">
        <v>34298.129999999997</v>
      </c>
      <c r="K13478" s="4">
        <v>5.6869301800000001E-2</v>
      </c>
    </row>
    <row r="13479" spans="1:11" x14ac:dyDescent="0.25">
      <c r="A13479" t="s">
        <v>347</v>
      </c>
      <c r="B13479" t="s">
        <v>348</v>
      </c>
      <c r="C13479">
        <v>2005</v>
      </c>
      <c r="D13479" s="4">
        <v>4.1999999999999997E-3</v>
      </c>
      <c r="E13479" s="4">
        <v>0</v>
      </c>
      <c r="F13479" s="4">
        <v>0.99664308704040494</v>
      </c>
      <c r="G13479" s="4">
        <v>9.9111675126903512E-2</v>
      </c>
      <c r="H13479" s="1">
        <v>35558.379999999997</v>
      </c>
      <c r="K13479" s="4">
        <v>5.6443700789999995E-2</v>
      </c>
    </row>
    <row r="13480" spans="1:11" x14ac:dyDescent="0.25">
      <c r="A13480" t="s">
        <v>347</v>
      </c>
      <c r="B13480" t="s">
        <v>348</v>
      </c>
      <c r="C13480">
        <v>2006</v>
      </c>
      <c r="D13480" s="4">
        <v>4.0000000000000001E-3</v>
      </c>
      <c r="E13480" s="4">
        <v>0</v>
      </c>
      <c r="F13480" s="4">
        <v>0.99659324564982898</v>
      </c>
      <c r="G13480" s="4">
        <v>9.9111675126903512E-2</v>
      </c>
      <c r="H13480" s="1">
        <v>37539.46</v>
      </c>
      <c r="K13480" s="4">
        <v>5.6220798490000001E-2</v>
      </c>
    </row>
    <row r="13481" spans="1:11" x14ac:dyDescent="0.25">
      <c r="A13481" t="s">
        <v>347</v>
      </c>
      <c r="B13481" t="s">
        <v>348</v>
      </c>
      <c r="C13481">
        <v>2007</v>
      </c>
      <c r="D13481" s="4">
        <v>3.8E-3</v>
      </c>
      <c r="E13481" s="4">
        <v>0</v>
      </c>
      <c r="F13481" s="4">
        <v>0.99654340425925403</v>
      </c>
      <c r="G13481" s="4">
        <v>9.9058307301835208E-2</v>
      </c>
      <c r="H13481" s="1">
        <v>39995.207000000002</v>
      </c>
      <c r="K13481" s="4">
        <v>5.1366000180000003E-2</v>
      </c>
    </row>
    <row r="13482" spans="1:11" x14ac:dyDescent="0.25">
      <c r="A13482" t="s">
        <v>347</v>
      </c>
      <c r="B13482" t="s">
        <v>348</v>
      </c>
      <c r="C13482">
        <v>2008</v>
      </c>
      <c r="D13482" s="4">
        <v>3.5999999999999999E-3</v>
      </c>
      <c r="E13482" s="4">
        <v>0</v>
      </c>
      <c r="F13482" s="4">
        <v>0.99649356286867896</v>
      </c>
      <c r="G13482" s="4">
        <v>9.9004939476766904E-2</v>
      </c>
      <c r="H13482" s="1">
        <v>41278.61</v>
      </c>
      <c r="K13482" s="4">
        <v>5.134389877E-2</v>
      </c>
    </row>
    <row r="13483" spans="1:11" x14ac:dyDescent="0.25">
      <c r="A13483" t="s">
        <v>347</v>
      </c>
      <c r="B13483" t="s">
        <v>348</v>
      </c>
      <c r="C13483">
        <v>2009</v>
      </c>
      <c r="D13483" s="4">
        <v>3.4000000000000002E-3</v>
      </c>
      <c r="E13483" s="4">
        <v>0</v>
      </c>
      <c r="F13483" s="4">
        <v>0.99644372147810401</v>
      </c>
      <c r="G13483" s="4">
        <v>9.89515716516986E-2</v>
      </c>
      <c r="H13483" s="1">
        <v>37802.089999999997</v>
      </c>
      <c r="K13483" s="4">
        <v>5.6207900050000002E-2</v>
      </c>
    </row>
    <row r="13484" spans="1:11" x14ac:dyDescent="0.25">
      <c r="A13484" t="s">
        <v>347</v>
      </c>
      <c r="B13484" t="s">
        <v>348</v>
      </c>
      <c r="C13484">
        <v>2010</v>
      </c>
      <c r="D13484" s="4">
        <v>3.2000000000000002E-3</v>
      </c>
      <c r="E13484" s="4">
        <v>0</v>
      </c>
      <c r="F13484" s="4">
        <v>0.99639388008752905</v>
      </c>
      <c r="G13484" s="4">
        <v>9.8898203826630199E-2</v>
      </c>
      <c r="H13484" s="1">
        <v>38056.18</v>
      </c>
      <c r="K13484" s="4">
        <v>5.5936298369999998E-2</v>
      </c>
    </row>
    <row r="13485" spans="1:11" x14ac:dyDescent="0.25">
      <c r="A13485" t="s">
        <v>347</v>
      </c>
      <c r="B13485" t="s">
        <v>348</v>
      </c>
      <c r="C13485">
        <v>2011</v>
      </c>
      <c r="D13485" s="4">
        <v>3.0999999999999999E-3</v>
      </c>
      <c r="E13485" s="4">
        <v>0</v>
      </c>
      <c r="F13485" s="4">
        <v>0.99634403869695309</v>
      </c>
      <c r="G13485" s="4">
        <v>9.8844836001561909E-2</v>
      </c>
      <c r="H13485" s="1">
        <v>38226.125</v>
      </c>
      <c r="K13485" s="4">
        <v>5.5829000470000001E-2</v>
      </c>
    </row>
    <row r="13486" spans="1:11" x14ac:dyDescent="0.25">
      <c r="A13486" t="s">
        <v>347</v>
      </c>
      <c r="B13486" t="s">
        <v>348</v>
      </c>
      <c r="C13486">
        <v>2012</v>
      </c>
      <c r="D13486" s="4">
        <v>2.8999999999999998E-3</v>
      </c>
      <c r="E13486" s="4">
        <v>0</v>
      </c>
      <c r="F13486" s="4">
        <v>0.99629419730637803</v>
      </c>
      <c r="G13486" s="4">
        <v>9.8791468176493605E-2</v>
      </c>
      <c r="H13486" s="1">
        <v>37033.766000000003</v>
      </c>
      <c r="K13486" s="4">
        <v>5.6702299120000001E-2</v>
      </c>
    </row>
    <row r="13487" spans="1:11" x14ac:dyDescent="0.25">
      <c r="A13487" t="s">
        <v>347</v>
      </c>
      <c r="B13487" t="s">
        <v>348</v>
      </c>
      <c r="C13487">
        <v>2013</v>
      </c>
      <c r="D13487" s="4">
        <v>2.8000000000000004E-3</v>
      </c>
      <c r="E13487" s="4">
        <v>0</v>
      </c>
      <c r="F13487" s="4">
        <v>0.99624435591580296</v>
      </c>
      <c r="G13487" s="4">
        <v>9.8738100351425204E-2</v>
      </c>
      <c r="H13487" s="1">
        <v>36678.875</v>
      </c>
      <c r="K13487" s="4">
        <v>5.4676799770000006E-2</v>
      </c>
    </row>
    <row r="13488" spans="1:11" x14ac:dyDescent="0.25">
      <c r="A13488" t="s">
        <v>347</v>
      </c>
      <c r="B13488" t="s">
        <v>348</v>
      </c>
      <c r="C13488">
        <v>2014</v>
      </c>
      <c r="D13488" s="4">
        <v>2.7000000000000001E-3</v>
      </c>
      <c r="E13488" s="4">
        <v>0</v>
      </c>
      <c r="F13488" s="4">
        <v>0.996194514525228</v>
      </c>
      <c r="G13488" s="4">
        <v>9.86847325263569E-2</v>
      </c>
      <c r="H13488" s="1">
        <v>37655.199999999997</v>
      </c>
      <c r="K13488" s="4">
        <v>5.3432898520000001E-2</v>
      </c>
    </row>
    <row r="13489" spans="1:11" x14ac:dyDescent="0.25">
      <c r="A13489" t="s">
        <v>347</v>
      </c>
      <c r="B13489" t="s">
        <v>348</v>
      </c>
      <c r="C13489">
        <v>2015</v>
      </c>
      <c r="D13489" s="4">
        <v>2.5999999999999999E-3</v>
      </c>
      <c r="E13489" s="4">
        <v>0</v>
      </c>
      <c r="F13489" s="4">
        <v>0.99614467313465294</v>
      </c>
      <c r="G13489" s="4">
        <v>9.863136470128861E-2</v>
      </c>
      <c r="H13489" s="1">
        <v>38527.42</v>
      </c>
      <c r="K13489" s="4">
        <v>4.9552898409999997E-2</v>
      </c>
    </row>
    <row r="13490" spans="1:11" x14ac:dyDescent="0.25">
      <c r="A13490" t="s">
        <v>347</v>
      </c>
      <c r="B13490" t="s">
        <v>348</v>
      </c>
      <c r="C13490">
        <v>2016</v>
      </c>
      <c r="D13490" s="4">
        <v>2.5999999999999999E-3</v>
      </c>
      <c r="E13490" s="4">
        <v>0</v>
      </c>
      <c r="F13490" s="4">
        <v>0.99609483174407798</v>
      </c>
      <c r="G13490" s="4">
        <v>9.8577996876220195E-2</v>
      </c>
      <c r="H13490" s="1">
        <v>39667.457000000002</v>
      </c>
      <c r="K13490" s="4">
        <v>4.8441901209999999E-2</v>
      </c>
    </row>
    <row r="13491" spans="1:11" x14ac:dyDescent="0.25">
      <c r="A13491" t="s">
        <v>347</v>
      </c>
      <c r="B13491" t="s">
        <v>348</v>
      </c>
      <c r="C13491">
        <v>2017</v>
      </c>
      <c r="D13491" s="4">
        <v>2.5000000000000001E-3</v>
      </c>
      <c r="E13491" s="4">
        <v>0</v>
      </c>
      <c r="F13491" s="4">
        <v>0.99604499035350202</v>
      </c>
      <c r="G13491" s="4">
        <v>9.8524629051151905E-2</v>
      </c>
      <c r="H13491" s="1">
        <v>41692.836000000003</v>
      </c>
      <c r="K13491" s="4">
        <v>4.8238101010000006E-2</v>
      </c>
    </row>
    <row r="13492" spans="1:11" x14ac:dyDescent="0.25">
      <c r="A13492" t="s">
        <v>347</v>
      </c>
      <c r="B13492" t="s">
        <v>348</v>
      </c>
      <c r="C13492">
        <v>2018</v>
      </c>
      <c r="D13492" s="4">
        <v>2.3999999999999998E-3</v>
      </c>
      <c r="E13492" s="4">
        <v>0</v>
      </c>
      <c r="F13492" s="4">
        <v>0.99599514896292707</v>
      </c>
      <c r="G13492" s="4">
        <v>9.8471261226083601E-2</v>
      </c>
      <c r="H13492" s="1">
        <v>43361.093999999997</v>
      </c>
      <c r="K13492" s="4">
        <v>4.979489803E-2</v>
      </c>
    </row>
    <row r="13493" spans="1:11" x14ac:dyDescent="0.25">
      <c r="A13493" t="s">
        <v>347</v>
      </c>
      <c r="B13493" t="s">
        <v>348</v>
      </c>
      <c r="C13493">
        <v>2019</v>
      </c>
      <c r="D13493" s="4">
        <v>2.3999999999999998E-3</v>
      </c>
      <c r="E13493" s="4">
        <v>0</v>
      </c>
      <c r="F13493" s="4">
        <v>0.995945307572352</v>
      </c>
      <c r="G13493" s="4">
        <v>9.84178934010152E-2</v>
      </c>
      <c r="H13493" s="1">
        <v>44569.586000000003</v>
      </c>
      <c r="K13493" s="4">
        <v>4.934790134E-2</v>
      </c>
    </row>
    <row r="13494" spans="1:11" x14ac:dyDescent="0.25">
      <c r="A13494" t="s">
        <v>347</v>
      </c>
      <c r="B13494" t="s">
        <v>348</v>
      </c>
      <c r="C13494">
        <v>2020</v>
      </c>
      <c r="D13494" s="4">
        <v>2.3999999999999998E-3</v>
      </c>
      <c r="E13494" s="4">
        <v>0</v>
      </c>
      <c r="F13494" s="4">
        <v>0.99589546618177704</v>
      </c>
      <c r="G13494" s="4">
        <v>9.8364525575946896E-2</v>
      </c>
      <c r="H13494" s="1">
        <v>42463.561999999998</v>
      </c>
      <c r="K13494" s="4">
        <v>5.419010162E-2</v>
      </c>
    </row>
    <row r="13495" spans="1:11" x14ac:dyDescent="0.25">
      <c r="A13495" t="s">
        <v>347</v>
      </c>
      <c r="B13495" t="s">
        <v>348</v>
      </c>
      <c r="C13495">
        <v>2021</v>
      </c>
      <c r="D13495" s="4">
        <v>2.3E-3</v>
      </c>
      <c r="E13495" s="4">
        <v>0</v>
      </c>
      <c r="F13495" s="4">
        <v>0.99584562479120198</v>
      </c>
      <c r="G13495" s="4">
        <v>9.8311157750878606E-2</v>
      </c>
      <c r="H13495" s="1">
        <v>45914.06</v>
      </c>
      <c r="K13495" s="4">
        <v>5.3916702269999998E-2</v>
      </c>
    </row>
    <row r="13496" spans="1:11" x14ac:dyDescent="0.25">
      <c r="A13496" t="s">
        <v>347</v>
      </c>
      <c r="B13496" t="s">
        <v>348</v>
      </c>
      <c r="C13496">
        <v>2022</v>
      </c>
      <c r="D13496" s="4">
        <v>2.3E-3</v>
      </c>
      <c r="E13496" s="4">
        <v>0</v>
      </c>
      <c r="F13496" s="4">
        <v>0.99579578340062691</v>
      </c>
      <c r="G13496" s="4">
        <v>9.8311157750878606E-2</v>
      </c>
      <c r="H13496" s="1">
        <v>47050.065999999999</v>
      </c>
      <c r="K13496" s="4">
        <v>5.2806501389999996E-2</v>
      </c>
    </row>
    <row r="13497" spans="1:11" x14ac:dyDescent="0.25">
      <c r="A13497" t="s">
        <v>347</v>
      </c>
      <c r="B13497" t="s">
        <v>348</v>
      </c>
      <c r="C13497">
        <v>2023</v>
      </c>
      <c r="D13497" s="4">
        <v>2.2000000000000001E-3</v>
      </c>
      <c r="E13497" s="4">
        <v>0</v>
      </c>
      <c r="F13497" s="4">
        <v>0.99574594201005195</v>
      </c>
      <c r="G13497" s="4">
        <v>9.8311157750878606E-2</v>
      </c>
      <c r="H13497" s="1">
        <v>47977.425999999999</v>
      </c>
      <c r="K13497" s="4">
        <v>0</v>
      </c>
    </row>
    <row r="13498" spans="1:11" x14ac:dyDescent="0.25">
      <c r="A13498" t="s">
        <v>349</v>
      </c>
      <c r="B13498" t="s">
        <v>350</v>
      </c>
      <c r="C13498">
        <v>1943</v>
      </c>
      <c r="D13498" s="4">
        <v>0.28089999999999998</v>
      </c>
      <c r="E13498" s="4">
        <v>0</v>
      </c>
      <c r="F13498" s="4">
        <v>0</v>
      </c>
      <c r="G13498" s="4">
        <v>0</v>
      </c>
      <c r="K13498" s="4">
        <v>0</v>
      </c>
    </row>
    <row r="13499" spans="1:11" x14ac:dyDescent="0.25">
      <c r="A13499" t="s">
        <v>349</v>
      </c>
      <c r="B13499" t="s">
        <v>350</v>
      </c>
      <c r="C13499">
        <v>1944</v>
      </c>
      <c r="D13499" s="4">
        <v>0.2732</v>
      </c>
      <c r="E13499" s="4">
        <v>0</v>
      </c>
      <c r="F13499" s="4">
        <v>0</v>
      </c>
      <c r="G13499" s="4">
        <v>0</v>
      </c>
      <c r="K13499" s="4">
        <v>0</v>
      </c>
    </row>
    <row r="13500" spans="1:11" x14ac:dyDescent="0.25">
      <c r="A13500" t="s">
        <v>349</v>
      </c>
      <c r="B13500" t="s">
        <v>350</v>
      </c>
      <c r="C13500">
        <v>1945</v>
      </c>
      <c r="D13500" s="4">
        <v>0.26569999999999999</v>
      </c>
      <c r="E13500" s="4">
        <v>0</v>
      </c>
      <c r="F13500" s="4">
        <v>0</v>
      </c>
      <c r="G13500" s="4">
        <v>0</v>
      </c>
      <c r="K13500" s="4">
        <v>0</v>
      </c>
    </row>
    <row r="13501" spans="1:11" x14ac:dyDescent="0.25">
      <c r="A13501" t="s">
        <v>349</v>
      </c>
      <c r="B13501" t="s">
        <v>350</v>
      </c>
      <c r="C13501">
        <v>1946</v>
      </c>
      <c r="D13501" s="4">
        <v>0.25850000000000001</v>
      </c>
      <c r="E13501" s="4">
        <v>0</v>
      </c>
      <c r="F13501" s="4">
        <v>0</v>
      </c>
      <c r="G13501" s="4">
        <v>0</v>
      </c>
      <c r="K13501" s="4">
        <v>0</v>
      </c>
    </row>
    <row r="13502" spans="1:11" x14ac:dyDescent="0.25">
      <c r="A13502" t="s">
        <v>349</v>
      </c>
      <c r="B13502" t="s">
        <v>350</v>
      </c>
      <c r="C13502">
        <v>1947</v>
      </c>
      <c r="D13502" s="4">
        <v>0.2515</v>
      </c>
      <c r="E13502" s="4">
        <v>0</v>
      </c>
      <c r="F13502" s="4">
        <v>0</v>
      </c>
      <c r="G13502" s="4">
        <v>0</v>
      </c>
      <c r="K13502" s="4">
        <v>0</v>
      </c>
    </row>
    <row r="13503" spans="1:11" x14ac:dyDescent="0.25">
      <c r="A13503" t="s">
        <v>349</v>
      </c>
      <c r="B13503" t="s">
        <v>350</v>
      </c>
      <c r="C13503">
        <v>1948</v>
      </c>
      <c r="D13503" s="4">
        <v>0.2447</v>
      </c>
      <c r="E13503" s="4">
        <v>0</v>
      </c>
      <c r="F13503" s="4">
        <v>0</v>
      </c>
      <c r="G13503" s="4">
        <v>0</v>
      </c>
      <c r="K13503" s="4">
        <v>0</v>
      </c>
    </row>
    <row r="13504" spans="1:11" x14ac:dyDescent="0.25">
      <c r="A13504" t="s">
        <v>349</v>
      </c>
      <c r="B13504" t="s">
        <v>350</v>
      </c>
      <c r="C13504">
        <v>1949</v>
      </c>
      <c r="D13504" s="4">
        <v>0.23809999999999998</v>
      </c>
      <c r="E13504" s="4">
        <v>0</v>
      </c>
      <c r="F13504" s="4">
        <v>0</v>
      </c>
      <c r="G13504" s="4">
        <v>0</v>
      </c>
      <c r="K13504" s="4">
        <v>0</v>
      </c>
    </row>
    <row r="13505" spans="1:11" x14ac:dyDescent="0.25">
      <c r="A13505" t="s">
        <v>349</v>
      </c>
      <c r="B13505" t="s">
        <v>350</v>
      </c>
      <c r="C13505">
        <v>1950</v>
      </c>
      <c r="D13505" s="4">
        <v>0.23149999999999998</v>
      </c>
      <c r="E13505" s="4">
        <v>0</v>
      </c>
      <c r="F13505" s="4">
        <v>0</v>
      </c>
      <c r="G13505" s="4">
        <v>0</v>
      </c>
      <c r="K13505" s="4">
        <v>0</v>
      </c>
    </row>
    <row r="13506" spans="1:11" x14ac:dyDescent="0.25">
      <c r="A13506" t="s">
        <v>349</v>
      </c>
      <c r="B13506" t="s">
        <v>350</v>
      </c>
      <c r="C13506">
        <v>1951</v>
      </c>
      <c r="D13506" s="4">
        <v>0.22510000000000002</v>
      </c>
      <c r="E13506" s="4">
        <v>0</v>
      </c>
      <c r="F13506" s="4">
        <v>0</v>
      </c>
      <c r="G13506" s="4">
        <v>0</v>
      </c>
      <c r="K13506" s="4">
        <v>0</v>
      </c>
    </row>
    <row r="13507" spans="1:11" x14ac:dyDescent="0.25">
      <c r="A13507" t="s">
        <v>349</v>
      </c>
      <c r="B13507" t="s">
        <v>350</v>
      </c>
      <c r="C13507">
        <v>1952</v>
      </c>
      <c r="D13507" s="4">
        <v>0.21870000000000001</v>
      </c>
      <c r="E13507" s="4">
        <v>0</v>
      </c>
      <c r="F13507" s="4">
        <v>0</v>
      </c>
      <c r="G13507" s="4">
        <v>0</v>
      </c>
      <c r="K13507" s="4">
        <v>0</v>
      </c>
    </row>
    <row r="13508" spans="1:11" x14ac:dyDescent="0.25">
      <c r="A13508" t="s">
        <v>349</v>
      </c>
      <c r="B13508" t="s">
        <v>350</v>
      </c>
      <c r="C13508">
        <v>1953</v>
      </c>
      <c r="D13508" s="4">
        <v>0.21230000000000002</v>
      </c>
      <c r="E13508" s="4">
        <v>0</v>
      </c>
      <c r="F13508" s="4">
        <v>0</v>
      </c>
      <c r="G13508" s="4">
        <v>0</v>
      </c>
      <c r="K13508" s="4">
        <v>0</v>
      </c>
    </row>
    <row r="13509" spans="1:11" x14ac:dyDescent="0.25">
      <c r="A13509" t="s">
        <v>349</v>
      </c>
      <c r="B13509" t="s">
        <v>350</v>
      </c>
      <c r="C13509">
        <v>1954</v>
      </c>
      <c r="D13509" s="4">
        <v>0.20610000000000001</v>
      </c>
      <c r="E13509" s="4">
        <v>0</v>
      </c>
      <c r="F13509" s="4">
        <v>0</v>
      </c>
      <c r="G13509" s="4">
        <v>0</v>
      </c>
      <c r="K13509" s="4">
        <v>0</v>
      </c>
    </row>
    <row r="13510" spans="1:11" x14ac:dyDescent="0.25">
      <c r="A13510" t="s">
        <v>349</v>
      </c>
      <c r="B13510" t="s">
        <v>350</v>
      </c>
      <c r="C13510">
        <v>1955</v>
      </c>
      <c r="D13510" s="4">
        <v>0.1996</v>
      </c>
      <c r="E13510" s="4">
        <v>0</v>
      </c>
      <c r="F13510" s="4">
        <v>0</v>
      </c>
      <c r="G13510" s="4">
        <v>0</v>
      </c>
      <c r="K13510" s="4">
        <v>0</v>
      </c>
    </row>
    <row r="13511" spans="1:11" x14ac:dyDescent="0.25">
      <c r="A13511" t="s">
        <v>349</v>
      </c>
      <c r="B13511" t="s">
        <v>350</v>
      </c>
      <c r="C13511">
        <v>1956</v>
      </c>
      <c r="D13511" s="4">
        <v>0.19320000000000001</v>
      </c>
      <c r="E13511" s="4">
        <v>0</v>
      </c>
      <c r="F13511" s="4">
        <v>0</v>
      </c>
      <c r="G13511" s="4">
        <v>0</v>
      </c>
      <c r="K13511" s="4">
        <v>0</v>
      </c>
    </row>
    <row r="13512" spans="1:11" x14ac:dyDescent="0.25">
      <c r="A13512" t="s">
        <v>349</v>
      </c>
      <c r="B13512" t="s">
        <v>350</v>
      </c>
      <c r="C13512">
        <v>1957</v>
      </c>
      <c r="D13512" s="4">
        <v>0.1867</v>
      </c>
      <c r="E13512" s="4">
        <v>0</v>
      </c>
      <c r="F13512" s="4">
        <v>0</v>
      </c>
      <c r="G13512" s="4">
        <v>0</v>
      </c>
      <c r="K13512" s="4">
        <v>0</v>
      </c>
    </row>
    <row r="13513" spans="1:11" x14ac:dyDescent="0.25">
      <c r="A13513" t="s">
        <v>349</v>
      </c>
      <c r="B13513" t="s">
        <v>350</v>
      </c>
      <c r="C13513">
        <v>1958</v>
      </c>
      <c r="D13513" s="4">
        <v>0.18</v>
      </c>
      <c r="E13513" s="4">
        <v>0</v>
      </c>
      <c r="F13513" s="4">
        <v>0</v>
      </c>
      <c r="G13513" s="4">
        <v>0</v>
      </c>
      <c r="K13513" s="4">
        <v>0</v>
      </c>
    </row>
    <row r="13514" spans="1:11" x14ac:dyDescent="0.25">
      <c r="A13514" t="s">
        <v>349</v>
      </c>
      <c r="B13514" t="s">
        <v>350</v>
      </c>
      <c r="C13514">
        <v>1959</v>
      </c>
      <c r="D13514" s="4">
        <v>0.17350000000000002</v>
      </c>
      <c r="E13514" s="4">
        <v>0</v>
      </c>
      <c r="F13514" s="4">
        <v>0</v>
      </c>
      <c r="G13514" s="4">
        <v>0</v>
      </c>
      <c r="K13514" s="4">
        <v>0</v>
      </c>
    </row>
    <row r="13515" spans="1:11" x14ac:dyDescent="0.25">
      <c r="A13515" t="s">
        <v>349</v>
      </c>
      <c r="B13515" t="s">
        <v>350</v>
      </c>
      <c r="C13515">
        <v>1960</v>
      </c>
      <c r="D13515" s="4">
        <v>0.16699999999999998</v>
      </c>
      <c r="E13515" s="4">
        <v>0</v>
      </c>
      <c r="F13515" s="4">
        <v>0</v>
      </c>
      <c r="G13515" s="4">
        <v>0</v>
      </c>
      <c r="K13515" s="4">
        <v>0</v>
      </c>
    </row>
    <row r="13516" spans="1:11" x14ac:dyDescent="0.25">
      <c r="A13516" t="s">
        <v>349</v>
      </c>
      <c r="B13516" t="s">
        <v>350</v>
      </c>
      <c r="C13516">
        <v>1961</v>
      </c>
      <c r="D13516" s="4">
        <v>0.16010000000000002</v>
      </c>
      <c r="E13516" s="4">
        <v>0</v>
      </c>
      <c r="F13516" s="4">
        <v>0</v>
      </c>
      <c r="G13516" s="4">
        <v>0</v>
      </c>
      <c r="K13516" s="4">
        <v>0</v>
      </c>
    </row>
    <row r="13517" spans="1:11" x14ac:dyDescent="0.25">
      <c r="A13517" t="s">
        <v>349</v>
      </c>
      <c r="B13517" t="s">
        <v>350</v>
      </c>
      <c r="C13517">
        <v>1962</v>
      </c>
      <c r="D13517" s="4">
        <v>0.1535</v>
      </c>
      <c r="E13517" s="4">
        <v>0</v>
      </c>
      <c r="F13517" s="4">
        <v>0</v>
      </c>
      <c r="G13517" s="4">
        <v>0</v>
      </c>
      <c r="K13517" s="4">
        <v>0</v>
      </c>
    </row>
    <row r="13518" spans="1:11" x14ac:dyDescent="0.25">
      <c r="A13518" t="s">
        <v>349</v>
      </c>
      <c r="B13518" t="s">
        <v>350</v>
      </c>
      <c r="C13518">
        <v>1963</v>
      </c>
      <c r="D13518" s="4">
        <v>0.1467</v>
      </c>
      <c r="E13518" s="4">
        <v>0</v>
      </c>
      <c r="F13518" s="4">
        <v>0</v>
      </c>
      <c r="G13518" s="4">
        <v>0</v>
      </c>
      <c r="K13518" s="4">
        <v>0</v>
      </c>
    </row>
    <row r="13519" spans="1:11" x14ac:dyDescent="0.25">
      <c r="A13519" t="s">
        <v>349</v>
      </c>
      <c r="B13519" t="s">
        <v>350</v>
      </c>
      <c r="C13519">
        <v>1964</v>
      </c>
      <c r="D13519" s="4">
        <v>0.14000000000000001</v>
      </c>
      <c r="E13519" s="4">
        <v>0</v>
      </c>
      <c r="F13519" s="4">
        <v>0</v>
      </c>
      <c r="G13519" s="4">
        <v>0</v>
      </c>
      <c r="K13519" s="4">
        <v>0</v>
      </c>
    </row>
    <row r="13520" spans="1:11" x14ac:dyDescent="0.25">
      <c r="A13520" t="s">
        <v>349</v>
      </c>
      <c r="B13520" t="s">
        <v>350</v>
      </c>
      <c r="C13520">
        <v>1965</v>
      </c>
      <c r="D13520" s="4">
        <v>0.13339999999999999</v>
      </c>
      <c r="E13520" s="4">
        <v>0</v>
      </c>
      <c r="F13520" s="4">
        <v>0</v>
      </c>
      <c r="G13520" s="4">
        <v>0</v>
      </c>
      <c r="K13520" s="4">
        <v>0</v>
      </c>
    </row>
    <row r="13521" spans="1:11" x14ac:dyDescent="0.25">
      <c r="A13521" t="s">
        <v>349</v>
      </c>
      <c r="B13521" t="s">
        <v>350</v>
      </c>
      <c r="C13521">
        <v>1966</v>
      </c>
      <c r="D13521" s="4">
        <v>0.12670000000000001</v>
      </c>
      <c r="E13521" s="4">
        <v>0</v>
      </c>
      <c r="F13521" s="4">
        <v>0</v>
      </c>
      <c r="G13521" s="4">
        <v>0</v>
      </c>
      <c r="K13521" s="4">
        <v>0</v>
      </c>
    </row>
    <row r="13522" spans="1:11" x14ac:dyDescent="0.25">
      <c r="A13522" t="s">
        <v>349</v>
      </c>
      <c r="B13522" t="s">
        <v>350</v>
      </c>
      <c r="C13522">
        <v>1967</v>
      </c>
      <c r="D13522" s="4">
        <v>0.11990000000000001</v>
      </c>
      <c r="E13522" s="4">
        <v>0</v>
      </c>
      <c r="F13522" s="4">
        <v>0</v>
      </c>
      <c r="G13522" s="4">
        <v>0</v>
      </c>
      <c r="K13522" s="4">
        <v>0</v>
      </c>
    </row>
    <row r="13523" spans="1:11" x14ac:dyDescent="0.25">
      <c r="A13523" t="s">
        <v>349</v>
      </c>
      <c r="B13523" t="s">
        <v>350</v>
      </c>
      <c r="C13523">
        <v>1968</v>
      </c>
      <c r="D13523" s="4">
        <v>0.113</v>
      </c>
      <c r="E13523" s="4">
        <v>0</v>
      </c>
      <c r="F13523" s="4">
        <v>0</v>
      </c>
      <c r="G13523" s="4">
        <v>0</v>
      </c>
      <c r="K13523" s="4">
        <v>0</v>
      </c>
    </row>
    <row r="13524" spans="1:11" x14ac:dyDescent="0.25">
      <c r="A13524" t="s">
        <v>349</v>
      </c>
      <c r="B13524" t="s">
        <v>350</v>
      </c>
      <c r="C13524">
        <v>1969</v>
      </c>
      <c r="D13524" s="4">
        <v>0.1061</v>
      </c>
      <c r="E13524" s="4">
        <v>0</v>
      </c>
      <c r="F13524" s="4">
        <v>0</v>
      </c>
      <c r="G13524" s="4">
        <v>0</v>
      </c>
      <c r="K13524" s="4">
        <v>0</v>
      </c>
    </row>
    <row r="13525" spans="1:11" x14ac:dyDescent="0.25">
      <c r="A13525" t="s">
        <v>349</v>
      </c>
      <c r="B13525" t="s">
        <v>350</v>
      </c>
      <c r="C13525">
        <v>1970</v>
      </c>
      <c r="D13525" s="4">
        <v>9.9399999999999988E-2</v>
      </c>
      <c r="E13525" s="4">
        <v>0</v>
      </c>
      <c r="F13525" s="4">
        <v>0</v>
      </c>
      <c r="G13525" s="4">
        <v>0</v>
      </c>
      <c r="K13525" s="4">
        <v>0</v>
      </c>
    </row>
    <row r="13526" spans="1:11" x14ac:dyDescent="0.25">
      <c r="A13526" t="s">
        <v>349</v>
      </c>
      <c r="B13526" t="s">
        <v>350</v>
      </c>
      <c r="C13526">
        <v>1971</v>
      </c>
      <c r="D13526" s="4">
        <v>9.2899999999999996E-2</v>
      </c>
      <c r="E13526" s="4">
        <v>0</v>
      </c>
      <c r="F13526" s="4">
        <v>0</v>
      </c>
      <c r="G13526" s="4">
        <v>0</v>
      </c>
      <c r="K13526" s="4">
        <v>3.4000000950000005E-2</v>
      </c>
    </row>
    <row r="13527" spans="1:11" x14ac:dyDescent="0.25">
      <c r="A13527" t="s">
        <v>349</v>
      </c>
      <c r="B13527" t="s">
        <v>350</v>
      </c>
      <c r="C13527">
        <v>1972</v>
      </c>
      <c r="D13527" s="4">
        <v>8.6899999999999991E-2</v>
      </c>
      <c r="E13527" s="4">
        <v>0</v>
      </c>
      <c r="F13527" s="4">
        <v>0</v>
      </c>
      <c r="G13527" s="4">
        <v>0</v>
      </c>
      <c r="K13527" s="4">
        <v>0</v>
      </c>
    </row>
    <row r="13528" spans="1:11" x14ac:dyDescent="0.25">
      <c r="A13528" t="s">
        <v>349</v>
      </c>
      <c r="B13528" t="s">
        <v>350</v>
      </c>
      <c r="C13528">
        <v>1973</v>
      </c>
      <c r="D13528" s="4">
        <v>8.1199999999999994E-2</v>
      </c>
      <c r="E13528" s="4">
        <v>0</v>
      </c>
      <c r="F13528" s="4">
        <v>0</v>
      </c>
      <c r="G13528" s="4">
        <v>0</v>
      </c>
      <c r="K13528" s="4">
        <v>0</v>
      </c>
    </row>
    <row r="13529" spans="1:11" x14ac:dyDescent="0.25">
      <c r="A13529" t="s">
        <v>349</v>
      </c>
      <c r="B13529" t="s">
        <v>350</v>
      </c>
      <c r="C13529">
        <v>1974</v>
      </c>
      <c r="D13529" s="4">
        <v>7.5999999999999998E-2</v>
      </c>
      <c r="E13529" s="4">
        <v>0</v>
      </c>
      <c r="F13529" s="4">
        <v>0</v>
      </c>
      <c r="G13529" s="4">
        <v>0</v>
      </c>
      <c r="K13529" s="4">
        <v>0</v>
      </c>
    </row>
    <row r="13530" spans="1:11" x14ac:dyDescent="0.25">
      <c r="A13530" t="s">
        <v>349</v>
      </c>
      <c r="B13530" t="s">
        <v>350</v>
      </c>
      <c r="C13530">
        <v>1975</v>
      </c>
      <c r="D13530" s="4">
        <v>7.9000000000000001E-2</v>
      </c>
      <c r="E13530" s="4">
        <v>0</v>
      </c>
      <c r="F13530" s="4">
        <v>0</v>
      </c>
      <c r="G13530" s="4">
        <v>0</v>
      </c>
      <c r="K13530" s="4">
        <v>0</v>
      </c>
    </row>
    <row r="13531" spans="1:11" x14ac:dyDescent="0.25">
      <c r="A13531" t="s">
        <v>349</v>
      </c>
      <c r="B13531" t="s">
        <v>350</v>
      </c>
      <c r="C13531">
        <v>1976</v>
      </c>
      <c r="D13531" s="4">
        <v>6.6799999999999998E-2</v>
      </c>
      <c r="E13531" s="4">
        <v>0</v>
      </c>
      <c r="F13531" s="4">
        <v>0</v>
      </c>
      <c r="G13531" s="4">
        <v>0</v>
      </c>
      <c r="K13531" s="4">
        <v>0</v>
      </c>
    </row>
    <row r="13532" spans="1:11" x14ac:dyDescent="0.25">
      <c r="A13532" t="s">
        <v>349</v>
      </c>
      <c r="B13532" t="s">
        <v>350</v>
      </c>
      <c r="C13532">
        <v>1977</v>
      </c>
      <c r="D13532" s="4">
        <v>6.2899999999999998E-2</v>
      </c>
      <c r="E13532" s="4">
        <v>0</v>
      </c>
      <c r="F13532" s="4">
        <v>0</v>
      </c>
      <c r="G13532" s="4">
        <v>0</v>
      </c>
      <c r="K13532" s="4">
        <v>0</v>
      </c>
    </row>
    <row r="13533" spans="1:11" x14ac:dyDescent="0.25">
      <c r="A13533" t="s">
        <v>349</v>
      </c>
      <c r="B13533" t="s">
        <v>350</v>
      </c>
      <c r="C13533">
        <v>1978</v>
      </c>
      <c r="D13533" s="4">
        <v>5.9500000000000004E-2</v>
      </c>
      <c r="E13533" s="4">
        <v>0</v>
      </c>
      <c r="F13533" s="4">
        <v>0</v>
      </c>
      <c r="G13533" s="4">
        <v>0</v>
      </c>
      <c r="K13533" s="4">
        <v>0</v>
      </c>
    </row>
    <row r="13534" spans="1:11" x14ac:dyDescent="0.25">
      <c r="A13534" t="s">
        <v>349</v>
      </c>
      <c r="B13534" t="s">
        <v>350</v>
      </c>
      <c r="C13534">
        <v>1979</v>
      </c>
      <c r="D13534" s="4">
        <v>5.6399999999999999E-2</v>
      </c>
      <c r="E13534" s="4">
        <v>0</v>
      </c>
      <c r="F13534" s="4">
        <v>0</v>
      </c>
      <c r="G13534" s="4">
        <v>0</v>
      </c>
      <c r="K13534" s="4">
        <v>0</v>
      </c>
    </row>
    <row r="13535" spans="1:11" x14ac:dyDescent="0.25">
      <c r="A13535" t="s">
        <v>349</v>
      </c>
      <c r="B13535" t="s">
        <v>350</v>
      </c>
      <c r="C13535">
        <v>1980</v>
      </c>
      <c r="D13535" s="4">
        <v>5.3800000000000001E-2</v>
      </c>
      <c r="E13535" s="4">
        <v>0</v>
      </c>
      <c r="F13535" s="4">
        <v>0</v>
      </c>
      <c r="G13535" s="4">
        <v>0</v>
      </c>
      <c r="K13535" s="4">
        <v>0</v>
      </c>
    </row>
    <row r="13536" spans="1:11" x14ac:dyDescent="0.25">
      <c r="A13536" t="s">
        <v>349</v>
      </c>
      <c r="B13536" t="s">
        <v>350</v>
      </c>
      <c r="C13536">
        <v>1981</v>
      </c>
      <c r="D13536" s="4">
        <v>5.1399999999999994E-2</v>
      </c>
      <c r="E13536" s="4">
        <v>0</v>
      </c>
      <c r="F13536" s="4">
        <v>0</v>
      </c>
      <c r="G13536" s="4">
        <v>0</v>
      </c>
      <c r="K13536" s="4">
        <v>0</v>
      </c>
    </row>
    <row r="13537" spans="1:11" x14ac:dyDescent="0.25">
      <c r="A13537" t="s">
        <v>349</v>
      </c>
      <c r="B13537" t="s">
        <v>350</v>
      </c>
      <c r="C13537">
        <v>1982</v>
      </c>
      <c r="D13537" s="4">
        <v>4.9299999999999997E-2</v>
      </c>
      <c r="E13537" s="4">
        <v>0</v>
      </c>
      <c r="F13537" s="4">
        <v>0</v>
      </c>
      <c r="G13537" s="4">
        <v>0</v>
      </c>
      <c r="K13537" s="4">
        <v>0</v>
      </c>
    </row>
    <row r="13538" spans="1:11" x14ac:dyDescent="0.25">
      <c r="A13538" t="s">
        <v>349</v>
      </c>
      <c r="B13538" t="s">
        <v>350</v>
      </c>
      <c r="C13538">
        <v>1983</v>
      </c>
      <c r="D13538" s="4">
        <v>4.7400000000000005E-2</v>
      </c>
      <c r="E13538" s="4">
        <v>0</v>
      </c>
      <c r="F13538" s="4">
        <v>0</v>
      </c>
      <c r="G13538" s="4">
        <v>0</v>
      </c>
      <c r="K13538" s="4">
        <v>0</v>
      </c>
    </row>
    <row r="13539" spans="1:11" x14ac:dyDescent="0.25">
      <c r="A13539" t="s">
        <v>349</v>
      </c>
      <c r="B13539" t="s">
        <v>350</v>
      </c>
      <c r="C13539">
        <v>1984</v>
      </c>
      <c r="D13539" s="4">
        <v>4.58E-2</v>
      </c>
      <c r="E13539" s="4">
        <v>0</v>
      </c>
      <c r="F13539" s="4">
        <v>0</v>
      </c>
      <c r="G13539" s="4">
        <v>0</v>
      </c>
      <c r="K13539" s="4">
        <v>0</v>
      </c>
    </row>
    <row r="13540" spans="1:11" x14ac:dyDescent="0.25">
      <c r="A13540" t="s">
        <v>349</v>
      </c>
      <c r="B13540" t="s">
        <v>350</v>
      </c>
      <c r="C13540">
        <v>1985</v>
      </c>
      <c r="D13540" s="4">
        <v>4.4199999999999996E-2</v>
      </c>
      <c r="E13540" s="4">
        <v>0</v>
      </c>
      <c r="F13540" s="4">
        <v>0</v>
      </c>
      <c r="G13540" s="4">
        <v>0</v>
      </c>
      <c r="K13540" s="4">
        <v>0</v>
      </c>
    </row>
    <row r="13541" spans="1:11" x14ac:dyDescent="0.25">
      <c r="A13541" t="s">
        <v>349</v>
      </c>
      <c r="B13541" t="s">
        <v>350</v>
      </c>
      <c r="C13541">
        <v>1986</v>
      </c>
      <c r="D13541" s="4">
        <v>4.2800000000000005E-2</v>
      </c>
      <c r="E13541" s="4">
        <v>0</v>
      </c>
      <c r="F13541" s="4">
        <v>0</v>
      </c>
      <c r="G13541" s="4">
        <v>0</v>
      </c>
      <c r="K13541" s="4">
        <v>0</v>
      </c>
    </row>
    <row r="13542" spans="1:11" x14ac:dyDescent="0.25">
      <c r="A13542" t="s">
        <v>349</v>
      </c>
      <c r="B13542" t="s">
        <v>350</v>
      </c>
      <c r="C13542">
        <v>1987</v>
      </c>
      <c r="D13542" s="4">
        <v>4.1599999999999998E-2</v>
      </c>
      <c r="E13542" s="4">
        <v>0</v>
      </c>
      <c r="F13542" s="4">
        <v>0</v>
      </c>
      <c r="G13542" s="4">
        <v>0</v>
      </c>
      <c r="K13542" s="4">
        <v>0</v>
      </c>
    </row>
    <row r="13543" spans="1:11" x14ac:dyDescent="0.25">
      <c r="A13543" t="s">
        <v>349</v>
      </c>
      <c r="B13543" t="s">
        <v>350</v>
      </c>
      <c r="C13543">
        <v>1988</v>
      </c>
      <c r="D13543" s="4">
        <v>4.0399999999999998E-2</v>
      </c>
      <c r="E13543" s="4">
        <v>0</v>
      </c>
      <c r="F13543" s="4">
        <v>0</v>
      </c>
      <c r="G13543" s="4">
        <v>0</v>
      </c>
      <c r="K13543" s="4">
        <v>0</v>
      </c>
    </row>
    <row r="13544" spans="1:11" x14ac:dyDescent="0.25">
      <c r="A13544" t="s">
        <v>349</v>
      </c>
      <c r="B13544" t="s">
        <v>350</v>
      </c>
      <c r="C13544">
        <v>1989</v>
      </c>
      <c r="D13544" s="4">
        <v>3.9300000000000002E-2</v>
      </c>
      <c r="E13544" s="4">
        <v>0</v>
      </c>
      <c r="F13544" s="4">
        <v>0</v>
      </c>
      <c r="G13544" s="4">
        <v>0</v>
      </c>
      <c r="K13544" s="4">
        <v>0</v>
      </c>
    </row>
    <row r="13545" spans="1:11" x14ac:dyDescent="0.25">
      <c r="A13545" t="s">
        <v>349</v>
      </c>
      <c r="B13545" t="s">
        <v>350</v>
      </c>
      <c r="C13545">
        <v>1990</v>
      </c>
      <c r="D13545" s="4">
        <v>3.8199999999999998E-2</v>
      </c>
      <c r="E13545" s="4">
        <v>0</v>
      </c>
      <c r="F13545" s="4">
        <v>0</v>
      </c>
      <c r="G13545" s="4">
        <v>0</v>
      </c>
      <c r="H13545" s="1">
        <v>2352.3991999999998</v>
      </c>
      <c r="K13545" s="4">
        <v>0</v>
      </c>
    </row>
    <row r="13546" spans="1:11" x14ac:dyDescent="0.25">
      <c r="A13546" t="s">
        <v>349</v>
      </c>
      <c r="B13546" t="s">
        <v>350</v>
      </c>
      <c r="C13546">
        <v>1991</v>
      </c>
      <c r="D13546" s="4">
        <v>3.7200000000000004E-2</v>
      </c>
      <c r="E13546" s="4">
        <v>0</v>
      </c>
      <c r="F13546" s="4">
        <v>0</v>
      </c>
      <c r="G13546" s="4">
        <v>0</v>
      </c>
      <c r="H13546" s="1">
        <v>2418.3656999999998</v>
      </c>
      <c r="K13546" s="4">
        <v>3.8771901130000001E-2</v>
      </c>
    </row>
    <row r="13547" spans="1:11" x14ac:dyDescent="0.25">
      <c r="A13547" t="s">
        <v>349</v>
      </c>
      <c r="B13547" t="s">
        <v>350</v>
      </c>
      <c r="C13547">
        <v>1992</v>
      </c>
      <c r="D13547" s="4">
        <v>3.6200000000000003E-2</v>
      </c>
      <c r="E13547" s="4">
        <v>0</v>
      </c>
      <c r="F13547" s="4">
        <v>0</v>
      </c>
      <c r="G13547" s="4">
        <v>0</v>
      </c>
      <c r="H13547" s="1">
        <v>2644.5005000000001</v>
      </c>
      <c r="K13547" s="4">
        <v>0</v>
      </c>
    </row>
    <row r="13548" spans="1:11" x14ac:dyDescent="0.25">
      <c r="A13548" t="s">
        <v>349</v>
      </c>
      <c r="B13548" t="s">
        <v>350</v>
      </c>
      <c r="C13548">
        <v>1993</v>
      </c>
      <c r="D13548" s="4">
        <v>3.5200000000000002E-2</v>
      </c>
      <c r="E13548" s="4">
        <v>0</v>
      </c>
      <c r="F13548" s="4">
        <v>0</v>
      </c>
      <c r="G13548" s="4">
        <v>0</v>
      </c>
      <c r="H13548" s="1">
        <v>2669.6759999999999</v>
      </c>
      <c r="K13548" s="4">
        <v>0</v>
      </c>
    </row>
    <row r="13549" spans="1:11" x14ac:dyDescent="0.25">
      <c r="A13549" t="s">
        <v>349</v>
      </c>
      <c r="B13549" t="s">
        <v>350</v>
      </c>
      <c r="C13549">
        <v>1994</v>
      </c>
      <c r="D13549" s="4">
        <v>3.4300000000000004E-2</v>
      </c>
      <c r="E13549" s="4">
        <v>0</v>
      </c>
      <c r="F13549" s="4">
        <v>0</v>
      </c>
      <c r="G13549" s="4">
        <v>0</v>
      </c>
      <c r="H13549" s="1">
        <v>2802.2323999999999</v>
      </c>
      <c r="K13549" s="4">
        <v>0</v>
      </c>
    </row>
    <row r="13550" spans="1:11" x14ac:dyDescent="0.25">
      <c r="A13550" t="s">
        <v>349</v>
      </c>
      <c r="B13550" t="s">
        <v>350</v>
      </c>
      <c r="C13550">
        <v>1995</v>
      </c>
      <c r="D13550" s="4">
        <v>3.3500000000000002E-2</v>
      </c>
      <c r="E13550" s="4">
        <v>0</v>
      </c>
      <c r="F13550" s="4">
        <v>0</v>
      </c>
      <c r="G13550" s="4">
        <v>0</v>
      </c>
      <c r="H13550" s="1">
        <v>2996.2716999999998</v>
      </c>
      <c r="K13550" s="4">
        <v>0</v>
      </c>
    </row>
    <row r="13551" spans="1:11" x14ac:dyDescent="0.25">
      <c r="A13551" t="s">
        <v>349</v>
      </c>
      <c r="B13551" t="s">
        <v>350</v>
      </c>
      <c r="C13551">
        <v>1996</v>
      </c>
      <c r="D13551" s="4">
        <v>3.27E-2</v>
      </c>
      <c r="E13551" s="4">
        <v>0</v>
      </c>
      <c r="F13551" s="4">
        <v>0</v>
      </c>
      <c r="G13551" s="4">
        <v>0</v>
      </c>
      <c r="H13551" s="1">
        <v>2957.819</v>
      </c>
      <c r="K13551" s="4">
        <v>0</v>
      </c>
    </row>
    <row r="13552" spans="1:11" x14ac:dyDescent="0.25">
      <c r="A13552" t="s">
        <v>349</v>
      </c>
      <c r="B13552" t="s">
        <v>350</v>
      </c>
      <c r="C13552">
        <v>1997</v>
      </c>
      <c r="D13552" s="4">
        <v>3.2099999999999997E-2</v>
      </c>
      <c r="E13552" s="4">
        <v>0</v>
      </c>
      <c r="F13552" s="4">
        <v>0</v>
      </c>
      <c r="G13552" s="4">
        <v>0</v>
      </c>
      <c r="H13552" s="1">
        <v>2848.3195999999998</v>
      </c>
      <c r="K13552" s="4">
        <v>0</v>
      </c>
    </row>
    <row r="13553" spans="1:11" x14ac:dyDescent="0.25">
      <c r="A13553" t="s">
        <v>349</v>
      </c>
      <c r="B13553" t="s">
        <v>350</v>
      </c>
      <c r="C13553">
        <v>1998</v>
      </c>
      <c r="D13553" s="4">
        <v>3.1600000000000003E-2</v>
      </c>
      <c r="E13553" s="4">
        <v>0</v>
      </c>
      <c r="F13553" s="4">
        <v>0</v>
      </c>
      <c r="G13553" s="4">
        <v>0</v>
      </c>
      <c r="H13553" s="1">
        <v>2805.2660000000001</v>
      </c>
      <c r="K13553" s="4">
        <v>2.3155000210000002E-2</v>
      </c>
    </row>
    <row r="13554" spans="1:11" x14ac:dyDescent="0.25">
      <c r="A13554" t="s">
        <v>349</v>
      </c>
      <c r="B13554" t="s">
        <v>350</v>
      </c>
      <c r="C13554">
        <v>1999</v>
      </c>
      <c r="D13554" s="4">
        <v>3.1099999999999999E-2</v>
      </c>
      <c r="E13554" s="4">
        <v>0</v>
      </c>
      <c r="F13554" s="4">
        <v>0</v>
      </c>
      <c r="G13554" s="4">
        <v>0</v>
      </c>
      <c r="H13554" s="1">
        <v>2717.527</v>
      </c>
      <c r="K13554" s="4">
        <v>0</v>
      </c>
    </row>
    <row r="13555" spans="1:11" x14ac:dyDescent="0.25">
      <c r="A13555" t="s">
        <v>349</v>
      </c>
      <c r="B13555" t="s">
        <v>350</v>
      </c>
      <c r="C13555">
        <v>2000</v>
      </c>
      <c r="D13555" s="4">
        <v>3.0699999999999998E-2</v>
      </c>
      <c r="E13555" s="4">
        <v>0</v>
      </c>
      <c r="F13555" s="4">
        <v>0.7674768859019051</v>
      </c>
      <c r="G13555" s="4">
        <v>2.1818825725267898E-2</v>
      </c>
      <c r="H13555" s="1">
        <v>2276.8220000000001</v>
      </c>
      <c r="I13555" s="1">
        <v>0</v>
      </c>
      <c r="J13555" s="3">
        <v>10540000</v>
      </c>
      <c r="K13555" s="4">
        <v>0</v>
      </c>
    </row>
    <row r="13556" spans="1:11" x14ac:dyDescent="0.25">
      <c r="A13556" t="s">
        <v>349</v>
      </c>
      <c r="B13556" t="s">
        <v>350</v>
      </c>
      <c r="C13556">
        <v>2001</v>
      </c>
      <c r="D13556" s="4">
        <v>3.0299999999999997E-2</v>
      </c>
      <c r="E13556" s="4">
        <v>0</v>
      </c>
      <c r="F13556" s="4">
        <v>0.76806666574328997</v>
      </c>
      <c r="G13556" s="4">
        <v>2.2020032477269101E-2</v>
      </c>
      <c r="H13556" s="1">
        <v>2055.2743999999998</v>
      </c>
      <c r="I13556" s="1">
        <v>0</v>
      </c>
      <c r="J13556" s="3">
        <v>530000</v>
      </c>
      <c r="K13556" s="4">
        <v>0</v>
      </c>
    </row>
    <row r="13557" spans="1:11" x14ac:dyDescent="0.25">
      <c r="A13557" t="s">
        <v>349</v>
      </c>
      <c r="B13557" t="s">
        <v>350</v>
      </c>
      <c r="C13557">
        <v>2002</v>
      </c>
      <c r="D13557" s="4">
        <v>2.9900000000000003E-2</v>
      </c>
      <c r="E13557" s="4">
        <v>0</v>
      </c>
      <c r="F13557" s="4">
        <v>0.76866853016301406</v>
      </c>
      <c r="G13557" s="4">
        <v>2.2225386936529801E-2</v>
      </c>
      <c r="H13557" s="1">
        <v>1960.4238</v>
      </c>
      <c r="I13557" s="1">
        <v>0</v>
      </c>
      <c r="J13557" s="3">
        <v>3270000</v>
      </c>
      <c r="K13557" s="4">
        <v>0</v>
      </c>
    </row>
    <row r="13558" spans="1:11" x14ac:dyDescent="0.25">
      <c r="A13558" t="s">
        <v>349</v>
      </c>
      <c r="B13558" t="s">
        <v>350</v>
      </c>
      <c r="C13558">
        <v>2003</v>
      </c>
      <c r="D13558" s="4">
        <v>2.9700000000000001E-2</v>
      </c>
      <c r="E13558" s="4">
        <v>0</v>
      </c>
      <c r="F13558" s="4">
        <v>0.76928262243829593</v>
      </c>
      <c r="G13558" s="4">
        <v>2.2434890996967098E-2</v>
      </c>
      <c r="H13558" s="1">
        <v>2050.3085999999998</v>
      </c>
      <c r="I13558" s="1">
        <v>0</v>
      </c>
      <c r="J13558" s="3">
        <v>3170000</v>
      </c>
      <c r="K13558" s="4">
        <v>0</v>
      </c>
    </row>
    <row r="13559" spans="1:11" x14ac:dyDescent="0.25">
      <c r="A13559" t="s">
        <v>349</v>
      </c>
      <c r="B13559" t="s">
        <v>350</v>
      </c>
      <c r="C13559">
        <v>2004</v>
      </c>
      <c r="D13559" s="4">
        <v>2.9399999999999999E-2</v>
      </c>
      <c r="E13559" s="4">
        <v>0</v>
      </c>
      <c r="F13559" s="4">
        <v>0.769908825274907</v>
      </c>
      <c r="G13559" s="4">
        <v>2.2648543119976397E-2</v>
      </c>
      <c r="H13559" s="1">
        <v>2168.5059000000001</v>
      </c>
      <c r="I13559" s="1">
        <v>0</v>
      </c>
      <c r="J13559" s="3">
        <v>4040000</v>
      </c>
      <c r="K13559" s="4">
        <v>0</v>
      </c>
    </row>
    <row r="13560" spans="1:11" x14ac:dyDescent="0.25">
      <c r="A13560" t="s">
        <v>349</v>
      </c>
      <c r="B13560" t="s">
        <v>350</v>
      </c>
      <c r="C13560">
        <v>2005</v>
      </c>
      <c r="D13560" s="4">
        <v>2.9100000000000001E-2</v>
      </c>
      <c r="E13560" s="4">
        <v>0</v>
      </c>
      <c r="F13560" s="4">
        <v>0.76715146078319096</v>
      </c>
      <c r="G13560" s="4">
        <v>2.3280656782752599E-2</v>
      </c>
      <c r="H13560" s="1">
        <v>2287.2737000000002</v>
      </c>
      <c r="I13560" s="1">
        <v>0</v>
      </c>
      <c r="J13560" s="3">
        <v>8690000</v>
      </c>
      <c r="K13560" s="4">
        <v>0</v>
      </c>
    </row>
    <row r="13561" spans="1:11" x14ac:dyDescent="0.25">
      <c r="A13561" t="s">
        <v>349</v>
      </c>
      <c r="B13561" t="s">
        <v>350</v>
      </c>
      <c r="C13561">
        <v>2006</v>
      </c>
      <c r="D13561" s="4">
        <v>2.8799999999999999E-2</v>
      </c>
      <c r="E13561" s="4">
        <v>0</v>
      </c>
      <c r="F13561" s="4">
        <v>0.762781998781212</v>
      </c>
      <c r="G13561" s="4">
        <v>2.3918324747361705E-2</v>
      </c>
      <c r="H13561" s="1">
        <v>2340.6516000000001</v>
      </c>
      <c r="I13561" s="1">
        <v>0</v>
      </c>
      <c r="J13561" s="3">
        <v>13160000</v>
      </c>
      <c r="K13561" s="4">
        <v>0</v>
      </c>
    </row>
    <row r="13562" spans="1:11" x14ac:dyDescent="0.25">
      <c r="A13562" t="s">
        <v>349</v>
      </c>
      <c r="B13562" t="s">
        <v>350</v>
      </c>
      <c r="C13562">
        <v>2007</v>
      </c>
      <c r="D13562" s="4">
        <v>2.8500000000000001E-2</v>
      </c>
      <c r="E13562" s="4">
        <v>0</v>
      </c>
      <c r="F13562" s="4">
        <v>0.75850814251416498</v>
      </c>
      <c r="G13562" s="4">
        <v>2.4561586883655399E-2</v>
      </c>
      <c r="H13562" s="1">
        <v>2384.3179</v>
      </c>
      <c r="I13562" s="1">
        <v>0</v>
      </c>
      <c r="J13562" s="3">
        <v>13580000</v>
      </c>
      <c r="K13562" s="4">
        <v>7.3332700729999992E-2</v>
      </c>
    </row>
    <row r="13563" spans="1:11" x14ac:dyDescent="0.25">
      <c r="A13563" t="s">
        <v>349</v>
      </c>
      <c r="B13563" t="s">
        <v>350</v>
      </c>
      <c r="C13563">
        <v>2008</v>
      </c>
      <c r="D13563" s="4">
        <v>2.81E-2</v>
      </c>
      <c r="E13563" s="4">
        <v>0</v>
      </c>
      <c r="F13563" s="4">
        <v>0.75433323580561606</v>
      </c>
      <c r="G13563" s="4">
        <v>2.52110099133869E-2</v>
      </c>
      <c r="H13563" s="1">
        <v>2489.7829999999999</v>
      </c>
      <c r="I13563" s="1">
        <v>0</v>
      </c>
      <c r="J13563" s="3">
        <v>6200000</v>
      </c>
      <c r="K13563" s="4">
        <v>6.8951501849999999E-2</v>
      </c>
    </row>
    <row r="13564" spans="1:11" x14ac:dyDescent="0.25">
      <c r="A13564" t="s">
        <v>349</v>
      </c>
      <c r="B13564" t="s">
        <v>350</v>
      </c>
      <c r="C13564">
        <v>2009</v>
      </c>
      <c r="D13564" s="4">
        <v>2.76E-2</v>
      </c>
      <c r="E13564" s="4">
        <v>0</v>
      </c>
      <c r="F13564" s="4">
        <v>0.75025505629667899</v>
      </c>
      <c r="G13564" s="4">
        <v>2.58655809274752E-2</v>
      </c>
      <c r="H13564" s="1">
        <v>2514.8910000000001</v>
      </c>
      <c r="I13564" s="1">
        <v>0</v>
      </c>
      <c r="J13564" s="3">
        <v>15380000</v>
      </c>
      <c r="K13564" s="4">
        <v>6.658589840000001E-2</v>
      </c>
    </row>
    <row r="13565" spans="1:11" x14ac:dyDescent="0.25">
      <c r="A13565" t="s">
        <v>349</v>
      </c>
      <c r="B13565" t="s">
        <v>350</v>
      </c>
      <c r="C13565">
        <v>2010</v>
      </c>
      <c r="D13565" s="4">
        <v>2.7200000000000002E-2</v>
      </c>
      <c r="E13565" s="4">
        <v>0</v>
      </c>
      <c r="F13565" s="4">
        <v>0.74627681574339311</v>
      </c>
      <c r="G13565" s="4">
        <v>2.6525866744560901E-2</v>
      </c>
      <c r="H13565" s="1">
        <v>2682.2854000000002</v>
      </c>
      <c r="I13565" s="1">
        <v>0</v>
      </c>
      <c r="J13565" s="3">
        <v>14700000</v>
      </c>
      <c r="K13565" s="4">
        <v>7.4783701899999999E-2</v>
      </c>
    </row>
    <row r="13566" spans="1:11" x14ac:dyDescent="0.25">
      <c r="A13566" t="s">
        <v>349</v>
      </c>
      <c r="B13566" t="s">
        <v>350</v>
      </c>
      <c r="C13566">
        <v>2011</v>
      </c>
      <c r="D13566" s="4">
        <v>2.6699999999999998E-2</v>
      </c>
      <c r="E13566" s="4">
        <v>0.37071729780072898</v>
      </c>
      <c r="F13566" s="4">
        <v>0.74238583986181794</v>
      </c>
      <c r="G13566" s="4">
        <v>2.7188194491018697E-2</v>
      </c>
      <c r="H13566" s="1">
        <v>2777.4785000000002</v>
      </c>
      <c r="I13566" s="1">
        <v>0</v>
      </c>
      <c r="J13566" s="3">
        <v>33460000</v>
      </c>
      <c r="K13566" s="4">
        <v>0</v>
      </c>
    </row>
    <row r="13567" spans="1:11" x14ac:dyDescent="0.25">
      <c r="A13567" t="s">
        <v>349</v>
      </c>
      <c r="B13567" t="s">
        <v>350</v>
      </c>
      <c r="C13567">
        <v>2012</v>
      </c>
      <c r="D13567" s="4">
        <v>2.6200000000000001E-2</v>
      </c>
      <c r="E13567" s="4">
        <v>0.37266996337209402</v>
      </c>
      <c r="F13567" s="4">
        <v>0.73858408482438809</v>
      </c>
      <c r="G13567" s="4">
        <v>2.7853100819769102E-2</v>
      </c>
      <c r="H13567" s="1">
        <v>2743.4585000000002</v>
      </c>
      <c r="I13567" s="1">
        <v>0</v>
      </c>
      <c r="J13567" s="3">
        <v>34070000</v>
      </c>
      <c r="K13567" s="4">
        <v>0</v>
      </c>
    </row>
    <row r="13568" spans="1:11" x14ac:dyDescent="0.25">
      <c r="A13568" t="s">
        <v>349</v>
      </c>
      <c r="B13568" t="s">
        <v>350</v>
      </c>
      <c r="C13568">
        <v>2013</v>
      </c>
      <c r="D13568" s="4">
        <v>2.58E-2</v>
      </c>
      <c r="E13568" s="4">
        <v>0.37462685167801602</v>
      </c>
      <c r="F13568" s="4">
        <v>0.73486945864375297</v>
      </c>
      <c r="G13568" s="4">
        <v>2.8520062349898803E-2</v>
      </c>
      <c r="H13568" s="1">
        <v>2783.5918000000001</v>
      </c>
      <c r="I13568" s="1">
        <v>0</v>
      </c>
      <c r="J13568" s="3">
        <v>32940000</v>
      </c>
      <c r="K13568" s="4">
        <v>0</v>
      </c>
    </row>
    <row r="13569" spans="1:11" x14ac:dyDescent="0.25">
      <c r="A13569" t="s">
        <v>349</v>
      </c>
      <c r="B13569" t="s">
        <v>350</v>
      </c>
      <c r="C13569">
        <v>2014</v>
      </c>
      <c r="D13569" s="4">
        <v>2.53E-2</v>
      </c>
      <c r="E13569" s="4">
        <v>0.376583726612223</v>
      </c>
      <c r="F13569" s="4">
        <v>0.73123960732177906</v>
      </c>
      <c r="G13569" s="4">
        <v>2.91885477185461E-2</v>
      </c>
      <c r="H13569" s="1">
        <v>2716.422</v>
      </c>
      <c r="I13569" s="1">
        <v>0</v>
      </c>
      <c r="J13569" s="3">
        <v>29240000</v>
      </c>
      <c r="K13569" s="4">
        <v>0</v>
      </c>
    </row>
    <row r="13570" spans="1:11" x14ac:dyDescent="0.25">
      <c r="A13570" t="s">
        <v>349</v>
      </c>
      <c r="B13570" t="s">
        <v>350</v>
      </c>
      <c r="C13570">
        <v>2015</v>
      </c>
      <c r="D13570" s="4">
        <v>2.4900000000000002E-2</v>
      </c>
      <c r="E13570" s="4">
        <v>0.37854483402411504</v>
      </c>
      <c r="F13570" s="4">
        <v>0.72769651255490697</v>
      </c>
      <c r="G13570" s="4">
        <v>2.9859095603992598E-2</v>
      </c>
      <c r="H13570" s="1">
        <v>2664.7249000000002</v>
      </c>
      <c r="I13570" s="1">
        <v>0</v>
      </c>
      <c r="J13570" s="3">
        <v>34400000</v>
      </c>
      <c r="K13570" s="4">
        <v>0</v>
      </c>
    </row>
    <row r="13571" spans="1:11" x14ac:dyDescent="0.25">
      <c r="A13571" t="s">
        <v>349</v>
      </c>
      <c r="B13571" t="s">
        <v>350</v>
      </c>
      <c r="C13571">
        <v>2016</v>
      </c>
      <c r="D13571" s="4">
        <v>2.4500000000000001E-2</v>
      </c>
      <c r="E13571" s="4">
        <v>0.380501730016644</v>
      </c>
      <c r="F13571" s="4">
        <v>0.7242353421812</v>
      </c>
      <c r="G13571" s="4">
        <v>3.0530634564100004E-2</v>
      </c>
      <c r="H13571" s="1">
        <v>2715.2336</v>
      </c>
      <c r="I13571" s="1">
        <v>0</v>
      </c>
      <c r="J13571" s="3">
        <v>37960000</v>
      </c>
      <c r="K13571" s="4">
        <v>0</v>
      </c>
    </row>
    <row r="13572" spans="1:11" x14ac:dyDescent="0.25">
      <c r="A13572" t="s">
        <v>349</v>
      </c>
      <c r="B13572" t="s">
        <v>350</v>
      </c>
      <c r="C13572">
        <v>2017</v>
      </c>
      <c r="D13572" s="4">
        <v>2.41E-2</v>
      </c>
      <c r="E13572" s="4">
        <v>0.38245861248212898</v>
      </c>
      <c r="F13572" s="4">
        <v>0.720857915178444</v>
      </c>
      <c r="G13572" s="4">
        <v>3.1203697853169503E-2</v>
      </c>
      <c r="H13572" s="1">
        <v>2703.6635999999999</v>
      </c>
      <c r="I13572" s="1">
        <v>0</v>
      </c>
      <c r="J13572" s="3">
        <v>47460000</v>
      </c>
      <c r="K13572" s="4">
        <v>0</v>
      </c>
    </row>
    <row r="13573" spans="1:11" x14ac:dyDescent="0.25">
      <c r="A13573" t="s">
        <v>349</v>
      </c>
      <c r="B13573" t="s">
        <v>350</v>
      </c>
      <c r="C13573">
        <v>2018</v>
      </c>
      <c r="D13573" s="4">
        <v>2.3599999999999999E-2</v>
      </c>
      <c r="E13573" s="4">
        <v>0.38441548309925699</v>
      </c>
      <c r="F13573" s="4">
        <v>0.71761506901506</v>
      </c>
      <c r="G13573" s="4">
        <v>3.18782846169849E-2</v>
      </c>
      <c r="H13573" s="1">
        <v>2686.1190000000001</v>
      </c>
      <c r="I13573" s="1">
        <v>0</v>
      </c>
      <c r="J13573" s="3">
        <v>63780000</v>
      </c>
      <c r="K13573" s="4">
        <v>0</v>
      </c>
    </row>
    <row r="13574" spans="1:11" x14ac:dyDescent="0.25">
      <c r="A13574" t="s">
        <v>349</v>
      </c>
      <c r="B13574" t="s">
        <v>350</v>
      </c>
      <c r="C13574">
        <v>2019</v>
      </c>
      <c r="D13574" s="4">
        <v>2.3E-2</v>
      </c>
      <c r="E13574" s="4">
        <v>0.38636393082839399</v>
      </c>
      <c r="F13574" s="4">
        <v>0.71584892751973894</v>
      </c>
      <c r="G13574" s="4">
        <v>3.25533129184691E-2</v>
      </c>
      <c r="H13574" s="1">
        <v>2661.6167</v>
      </c>
      <c r="I13574" s="1">
        <v>233370000</v>
      </c>
      <c r="J13574" s="3">
        <v>167120000</v>
      </c>
      <c r="K13574" s="4">
        <v>0</v>
      </c>
    </row>
    <row r="13575" spans="1:11" x14ac:dyDescent="0.25">
      <c r="A13575" t="s">
        <v>349</v>
      </c>
      <c r="B13575" t="s">
        <v>350</v>
      </c>
      <c r="C13575">
        <v>2020</v>
      </c>
      <c r="D13575" s="4">
        <v>2.2400000000000003E-2</v>
      </c>
      <c r="E13575" s="4">
        <v>0</v>
      </c>
      <c r="F13575" s="4">
        <v>0.71412979303328294</v>
      </c>
      <c r="G13575" s="4">
        <v>3.3229312978362902E-2</v>
      </c>
      <c r="H13575" s="1">
        <v>2515.1414</v>
      </c>
      <c r="J13575" s="3">
        <v>39690000</v>
      </c>
      <c r="K13575" s="4">
        <v>9.6435462040000003E-2</v>
      </c>
    </row>
    <row r="13576" spans="1:11" x14ac:dyDescent="0.25">
      <c r="A13576" t="s">
        <v>349</v>
      </c>
      <c r="B13576" t="s">
        <v>350</v>
      </c>
      <c r="C13576">
        <v>2021</v>
      </c>
      <c r="D13576" s="4">
        <v>2.18E-2</v>
      </c>
      <c r="E13576" s="4">
        <v>0</v>
      </c>
      <c r="F13576" s="4">
        <v>0.712454871530386</v>
      </c>
      <c r="G13576" s="4">
        <v>3.39057348441726E-2</v>
      </c>
      <c r="H13576" s="1">
        <v>2449.87</v>
      </c>
      <c r="J13576" s="3">
        <v>46710000</v>
      </c>
      <c r="K13576" s="4">
        <v>8.332327044E-2</v>
      </c>
    </row>
    <row r="13577" spans="1:11" x14ac:dyDescent="0.25">
      <c r="A13577" t="s">
        <v>349</v>
      </c>
      <c r="B13577" t="s">
        <v>350</v>
      </c>
      <c r="C13577">
        <v>2022</v>
      </c>
      <c r="D13577" s="4">
        <v>2.12E-2</v>
      </c>
      <c r="E13577" s="4">
        <v>0</v>
      </c>
      <c r="F13577" s="4">
        <v>0.71367384305789594</v>
      </c>
      <c r="G13577" s="4">
        <v>3.41549727598984E-2</v>
      </c>
      <c r="H13577" s="1">
        <v>2330.1030000000001</v>
      </c>
      <c r="J13577" s="3">
        <v>64790000</v>
      </c>
      <c r="K13577" s="4">
        <v>8.4873782969999992E-2</v>
      </c>
    </row>
    <row r="13578" spans="1:11" x14ac:dyDescent="0.25">
      <c r="A13578" t="s">
        <v>349</v>
      </c>
      <c r="B13578" t="s">
        <v>350</v>
      </c>
      <c r="C13578">
        <v>2023</v>
      </c>
      <c r="D13578" s="4">
        <v>2.06E-2</v>
      </c>
      <c r="E13578" s="4">
        <v>0</v>
      </c>
      <c r="F13578" s="4">
        <v>0.71488471881589211</v>
      </c>
      <c r="G13578" s="4">
        <v>3.4402567831938499E-2</v>
      </c>
      <c r="H13578" s="1">
        <v>2339.5749999999998</v>
      </c>
      <c r="J13578" s="3">
        <v>82370000</v>
      </c>
      <c r="K13578" s="4">
        <v>8.2934908010000002E-2</v>
      </c>
    </row>
    <row r="13579" spans="1:11" x14ac:dyDescent="0.25">
      <c r="A13579" t="s">
        <v>351</v>
      </c>
      <c r="B13579" t="s">
        <v>352</v>
      </c>
      <c r="C13579">
        <v>1982</v>
      </c>
      <c r="D13579" s="4">
        <v>0.20120000000000002</v>
      </c>
      <c r="E13579" s="4">
        <v>0</v>
      </c>
      <c r="F13579" s="4">
        <v>0</v>
      </c>
      <c r="G13579" s="4">
        <v>0</v>
      </c>
      <c r="K13579" s="4">
        <v>0</v>
      </c>
    </row>
    <row r="13580" spans="1:11" x14ac:dyDescent="0.25">
      <c r="A13580" t="s">
        <v>351</v>
      </c>
      <c r="B13580" t="s">
        <v>352</v>
      </c>
      <c r="C13580">
        <v>1983</v>
      </c>
      <c r="D13580" s="4">
        <v>0.1981</v>
      </c>
      <c r="E13580" s="4">
        <v>0</v>
      </c>
      <c r="F13580" s="4">
        <v>0</v>
      </c>
      <c r="G13580" s="4">
        <v>0</v>
      </c>
      <c r="K13580" s="4">
        <v>0</v>
      </c>
    </row>
    <row r="13581" spans="1:11" x14ac:dyDescent="0.25">
      <c r="A13581" t="s">
        <v>351</v>
      </c>
      <c r="B13581" t="s">
        <v>352</v>
      </c>
      <c r="C13581">
        <v>1984</v>
      </c>
      <c r="D13581" s="4">
        <v>0.19489999999999999</v>
      </c>
      <c r="E13581" s="4">
        <v>0</v>
      </c>
      <c r="F13581" s="4">
        <v>0</v>
      </c>
      <c r="G13581" s="4">
        <v>0</v>
      </c>
      <c r="K13581" s="4">
        <v>0</v>
      </c>
    </row>
    <row r="13582" spans="1:11" x14ac:dyDescent="0.25">
      <c r="A13582" t="s">
        <v>351</v>
      </c>
      <c r="B13582" t="s">
        <v>352</v>
      </c>
      <c r="C13582">
        <v>1985</v>
      </c>
      <c r="D13582" s="4">
        <v>0.1925</v>
      </c>
      <c r="E13582" s="4">
        <v>0</v>
      </c>
      <c r="F13582" s="4">
        <v>0</v>
      </c>
      <c r="G13582" s="4">
        <v>0</v>
      </c>
      <c r="K13582" s="4">
        <v>0</v>
      </c>
    </row>
    <row r="13583" spans="1:11" x14ac:dyDescent="0.25">
      <c r="A13583" t="s">
        <v>351</v>
      </c>
      <c r="B13583" t="s">
        <v>352</v>
      </c>
      <c r="C13583">
        <v>1986</v>
      </c>
      <c r="D13583" s="4">
        <v>0.19020000000000001</v>
      </c>
      <c r="E13583" s="4">
        <v>0</v>
      </c>
      <c r="F13583" s="4">
        <v>0</v>
      </c>
      <c r="G13583" s="4">
        <v>0</v>
      </c>
      <c r="K13583" s="4">
        <v>0</v>
      </c>
    </row>
    <row r="13584" spans="1:11" x14ac:dyDescent="0.25">
      <c r="A13584" t="s">
        <v>351</v>
      </c>
      <c r="B13584" t="s">
        <v>352</v>
      </c>
      <c r="C13584">
        <v>1987</v>
      </c>
      <c r="D13584" s="4">
        <v>0.18820000000000001</v>
      </c>
      <c r="E13584" s="4">
        <v>0</v>
      </c>
      <c r="F13584" s="4">
        <v>0</v>
      </c>
      <c r="G13584" s="4">
        <v>0</v>
      </c>
      <c r="K13584" s="4">
        <v>0</v>
      </c>
    </row>
    <row r="13585" spans="1:11" x14ac:dyDescent="0.25">
      <c r="A13585" t="s">
        <v>351</v>
      </c>
      <c r="B13585" t="s">
        <v>352</v>
      </c>
      <c r="C13585">
        <v>1988</v>
      </c>
      <c r="D13585" s="4">
        <v>0.18600000000000003</v>
      </c>
      <c r="E13585" s="4">
        <v>0</v>
      </c>
      <c r="F13585" s="4">
        <v>0</v>
      </c>
      <c r="G13585" s="4">
        <v>0</v>
      </c>
      <c r="K13585" s="4">
        <v>0</v>
      </c>
    </row>
    <row r="13586" spans="1:11" x14ac:dyDescent="0.25">
      <c r="A13586" t="s">
        <v>351</v>
      </c>
      <c r="B13586" t="s">
        <v>352</v>
      </c>
      <c r="C13586">
        <v>1989</v>
      </c>
      <c r="D13586" s="4">
        <v>0.18329999999999999</v>
      </c>
      <c r="E13586" s="4">
        <v>0</v>
      </c>
      <c r="F13586" s="4">
        <v>0</v>
      </c>
      <c r="G13586" s="4">
        <v>0</v>
      </c>
      <c r="K13586" s="4">
        <v>0</v>
      </c>
    </row>
    <row r="13587" spans="1:11" x14ac:dyDescent="0.25">
      <c r="A13587" t="s">
        <v>351</v>
      </c>
      <c r="B13587" t="s">
        <v>352</v>
      </c>
      <c r="C13587">
        <v>1990</v>
      </c>
      <c r="D13587" s="4">
        <v>0.18</v>
      </c>
      <c r="E13587" s="4">
        <v>0</v>
      </c>
      <c r="F13587" s="4">
        <v>0</v>
      </c>
      <c r="G13587" s="4">
        <v>0</v>
      </c>
      <c r="K13587" s="4">
        <v>0</v>
      </c>
    </row>
    <row r="13588" spans="1:11" x14ac:dyDescent="0.25">
      <c r="A13588" t="s">
        <v>351</v>
      </c>
      <c r="B13588" t="s">
        <v>352</v>
      </c>
      <c r="C13588">
        <v>1991</v>
      </c>
      <c r="D13588" s="4">
        <v>0.44290000000000002</v>
      </c>
      <c r="E13588" s="4">
        <v>0</v>
      </c>
      <c r="F13588" s="4">
        <v>0</v>
      </c>
      <c r="G13588" s="4">
        <v>0</v>
      </c>
      <c r="H13588" s="1">
        <v>837.26700000000005</v>
      </c>
      <c r="K13588" s="4">
        <v>0</v>
      </c>
    </row>
    <row r="13589" spans="1:11" x14ac:dyDescent="0.25">
      <c r="A13589" t="s">
        <v>351</v>
      </c>
      <c r="B13589" t="s">
        <v>352</v>
      </c>
      <c r="C13589">
        <v>1992</v>
      </c>
      <c r="D13589" s="4">
        <v>0.45600000000000002</v>
      </c>
      <c r="E13589" s="4">
        <v>0</v>
      </c>
      <c r="F13589" s="4">
        <v>0</v>
      </c>
      <c r="G13589" s="4">
        <v>0</v>
      </c>
      <c r="H13589" s="1">
        <v>803.78705000000002</v>
      </c>
      <c r="K13589" s="4">
        <v>0</v>
      </c>
    </row>
    <row r="13590" spans="1:11" x14ac:dyDescent="0.25">
      <c r="A13590" t="s">
        <v>351</v>
      </c>
      <c r="B13590" t="s">
        <v>352</v>
      </c>
      <c r="C13590">
        <v>1993</v>
      </c>
      <c r="D13590" s="4">
        <v>0.1726</v>
      </c>
      <c r="E13590" s="4">
        <v>0</v>
      </c>
      <c r="F13590" s="4">
        <v>0</v>
      </c>
      <c r="G13590" s="4">
        <v>0</v>
      </c>
      <c r="H13590" s="1">
        <v>812.55730000000005</v>
      </c>
      <c r="K13590" s="4">
        <v>0</v>
      </c>
    </row>
    <row r="13591" spans="1:11" x14ac:dyDescent="0.25">
      <c r="A13591" t="s">
        <v>351</v>
      </c>
      <c r="B13591" t="s">
        <v>352</v>
      </c>
      <c r="C13591">
        <v>1994</v>
      </c>
      <c r="D13591" s="4">
        <v>0.17230000000000001</v>
      </c>
      <c r="E13591" s="4">
        <v>0</v>
      </c>
      <c r="F13591" s="4">
        <v>0</v>
      </c>
      <c r="G13591" s="4">
        <v>0</v>
      </c>
      <c r="H13591" s="1">
        <v>634.72770000000003</v>
      </c>
      <c r="K13591" s="4">
        <v>0</v>
      </c>
    </row>
    <row r="13592" spans="1:11" x14ac:dyDescent="0.25">
      <c r="A13592" t="s">
        <v>351</v>
      </c>
      <c r="B13592" t="s">
        <v>352</v>
      </c>
      <c r="C13592">
        <v>1995</v>
      </c>
      <c r="D13592" s="4">
        <v>0.17230000000000001</v>
      </c>
      <c r="E13592" s="4">
        <v>0</v>
      </c>
      <c r="F13592" s="4">
        <v>0</v>
      </c>
      <c r="G13592" s="4">
        <v>0</v>
      </c>
      <c r="H13592" s="1">
        <v>636.66205000000002</v>
      </c>
      <c r="K13592" s="4">
        <v>0</v>
      </c>
    </row>
    <row r="13593" spans="1:11" x14ac:dyDescent="0.25">
      <c r="A13593" t="s">
        <v>351</v>
      </c>
      <c r="B13593" t="s">
        <v>352</v>
      </c>
      <c r="C13593">
        <v>1996</v>
      </c>
      <c r="D13593" s="4">
        <v>0.17230000000000001</v>
      </c>
      <c r="E13593" s="4">
        <v>0</v>
      </c>
      <c r="F13593" s="4">
        <v>0</v>
      </c>
      <c r="G13593" s="4">
        <v>0</v>
      </c>
      <c r="H13593" s="1">
        <v>663.35113999999999</v>
      </c>
      <c r="K13593" s="4">
        <v>0</v>
      </c>
    </row>
    <row r="13594" spans="1:11" x14ac:dyDescent="0.25">
      <c r="A13594" t="s">
        <v>351</v>
      </c>
      <c r="B13594" t="s">
        <v>352</v>
      </c>
      <c r="C13594">
        <v>1997</v>
      </c>
      <c r="D13594" s="4">
        <v>0.17230000000000001</v>
      </c>
      <c r="E13594" s="4">
        <v>0</v>
      </c>
      <c r="F13594" s="4">
        <v>0</v>
      </c>
      <c r="G13594" s="4">
        <v>0</v>
      </c>
      <c r="H13594" s="1">
        <v>648.01715000000002</v>
      </c>
      <c r="K13594" s="4">
        <v>0</v>
      </c>
    </row>
    <row r="13595" spans="1:11" x14ac:dyDescent="0.25">
      <c r="A13595" t="s">
        <v>351</v>
      </c>
      <c r="B13595" t="s">
        <v>352</v>
      </c>
      <c r="C13595">
        <v>1998</v>
      </c>
      <c r="D13595" s="4">
        <v>0.17230000000000001</v>
      </c>
      <c r="E13595" s="4">
        <v>0</v>
      </c>
      <c r="F13595" s="4">
        <v>0</v>
      </c>
      <c r="G13595" s="4">
        <v>0</v>
      </c>
      <c r="H13595" s="1">
        <v>662.67487000000006</v>
      </c>
      <c r="K13595" s="4">
        <v>0</v>
      </c>
    </row>
    <row r="13596" spans="1:11" x14ac:dyDescent="0.25">
      <c r="A13596" t="s">
        <v>351</v>
      </c>
      <c r="B13596" t="s">
        <v>352</v>
      </c>
      <c r="C13596">
        <v>1999</v>
      </c>
      <c r="D13596" s="4">
        <v>0.17230000000000001</v>
      </c>
      <c r="E13596" s="4">
        <v>0</v>
      </c>
      <c r="F13596" s="4">
        <v>0</v>
      </c>
      <c r="G13596" s="4">
        <v>0</v>
      </c>
      <c r="H13596" s="1">
        <v>682.97910000000002</v>
      </c>
      <c r="K13596" s="4">
        <v>0</v>
      </c>
    </row>
    <row r="13597" spans="1:11" x14ac:dyDescent="0.25">
      <c r="A13597" t="s">
        <v>351</v>
      </c>
      <c r="B13597" t="s">
        <v>352</v>
      </c>
      <c r="C13597">
        <v>2000</v>
      </c>
      <c r="D13597" s="4">
        <v>0.17230000000000001</v>
      </c>
      <c r="E13597" s="4">
        <v>0</v>
      </c>
      <c r="F13597" s="4">
        <v>0.265548279259121</v>
      </c>
      <c r="G13597" s="4">
        <v>2.01837885796287E-2</v>
      </c>
      <c r="H13597" s="1">
        <v>702.8501</v>
      </c>
      <c r="I13597" s="1">
        <v>0</v>
      </c>
      <c r="J13597" s="3">
        <v>1190000</v>
      </c>
      <c r="K13597" s="4">
        <v>0</v>
      </c>
    </row>
    <row r="13598" spans="1:11" x14ac:dyDescent="0.25">
      <c r="A13598" t="s">
        <v>351</v>
      </c>
      <c r="B13598" t="s">
        <v>352</v>
      </c>
      <c r="C13598">
        <v>2001</v>
      </c>
      <c r="D13598" s="4">
        <v>0.17230000000000001</v>
      </c>
      <c r="E13598" s="4">
        <v>0</v>
      </c>
      <c r="F13598" s="4">
        <v>0.27710966263000697</v>
      </c>
      <c r="G13598" s="4">
        <v>2.0963131001835902E-2</v>
      </c>
      <c r="H13598" s="1">
        <v>723.37976000000003</v>
      </c>
      <c r="I13598" s="1">
        <v>0</v>
      </c>
      <c r="J13598" s="3">
        <v>230000</v>
      </c>
      <c r="K13598" s="4">
        <v>0</v>
      </c>
    </row>
    <row r="13599" spans="1:11" x14ac:dyDescent="0.25">
      <c r="A13599" t="s">
        <v>351</v>
      </c>
      <c r="B13599" t="s">
        <v>352</v>
      </c>
      <c r="C13599">
        <v>2002</v>
      </c>
      <c r="D13599" s="4">
        <v>0.17230000000000001</v>
      </c>
      <c r="E13599" s="4">
        <v>0</v>
      </c>
      <c r="F13599" s="4">
        <v>0.28862886650984698</v>
      </c>
      <c r="G13599" s="4">
        <v>2.1738552432585097E-2</v>
      </c>
      <c r="H13599" s="1">
        <v>749.91359999999997</v>
      </c>
      <c r="I13599" s="1">
        <v>0</v>
      </c>
      <c r="K13599" s="4">
        <v>0</v>
      </c>
    </row>
    <row r="13600" spans="1:11" x14ac:dyDescent="0.25">
      <c r="A13600" t="s">
        <v>351</v>
      </c>
      <c r="B13600" t="s">
        <v>352</v>
      </c>
      <c r="C13600">
        <v>2003</v>
      </c>
      <c r="D13600" s="4">
        <v>0.17230000000000001</v>
      </c>
      <c r="E13600" s="4">
        <v>0</v>
      </c>
      <c r="F13600" s="4">
        <v>0.30224577211497899</v>
      </c>
      <c r="G13600" s="4">
        <v>2.2666643615290201E-2</v>
      </c>
      <c r="H13600" s="1">
        <v>777.88459999999998</v>
      </c>
      <c r="I13600" s="1">
        <v>0</v>
      </c>
      <c r="J13600" s="3">
        <v>170000</v>
      </c>
      <c r="K13600" s="4">
        <v>0</v>
      </c>
    </row>
    <row r="13601" spans="1:11" x14ac:dyDescent="0.25">
      <c r="A13601" t="s">
        <v>351</v>
      </c>
      <c r="B13601" t="s">
        <v>352</v>
      </c>
      <c r="C13601">
        <v>2004</v>
      </c>
      <c r="D13601" s="4">
        <v>0.17230000000000001</v>
      </c>
      <c r="E13601" s="4">
        <v>0</v>
      </c>
      <c r="F13601" s="4">
        <v>0.31578944298657602</v>
      </c>
      <c r="G13601" s="4">
        <v>2.3587631131283197E-2</v>
      </c>
      <c r="H13601" s="1">
        <v>803.05975000000001</v>
      </c>
      <c r="I13601" s="1">
        <v>0</v>
      </c>
      <c r="J13601" s="3">
        <v>680000</v>
      </c>
      <c r="K13601" s="4">
        <v>0</v>
      </c>
    </row>
    <row r="13602" spans="1:11" x14ac:dyDescent="0.25">
      <c r="A13602" t="s">
        <v>351</v>
      </c>
      <c r="B13602" t="s">
        <v>352</v>
      </c>
      <c r="C13602">
        <v>2005</v>
      </c>
      <c r="D13602" s="4">
        <v>0.17230000000000001</v>
      </c>
      <c r="E13602" s="4">
        <v>0</v>
      </c>
      <c r="F13602" s="4">
        <v>0.33431432999931898</v>
      </c>
      <c r="G13602" s="4">
        <v>2.4638573023739202E-2</v>
      </c>
      <c r="H13602" s="1">
        <v>830.80724999999995</v>
      </c>
      <c r="I13602" s="1">
        <v>0</v>
      </c>
      <c r="J13602" s="3">
        <v>150000</v>
      </c>
      <c r="K13602" s="4">
        <v>0</v>
      </c>
    </row>
    <row r="13603" spans="1:11" x14ac:dyDescent="0.25">
      <c r="A13603" t="s">
        <v>351</v>
      </c>
      <c r="B13603" t="s">
        <v>352</v>
      </c>
      <c r="C13603">
        <v>2006</v>
      </c>
      <c r="D13603" s="4">
        <v>0.17149999999999999</v>
      </c>
      <c r="E13603" s="4">
        <v>0</v>
      </c>
      <c r="F13603" s="4">
        <v>0.35339579809648297</v>
      </c>
      <c r="G13603" s="4">
        <v>2.56985522654712E-2</v>
      </c>
      <c r="H13603" s="1">
        <v>857.99365</v>
      </c>
      <c r="I13603" s="1">
        <v>0</v>
      </c>
      <c r="J13603" s="3">
        <v>470000</v>
      </c>
      <c r="K13603" s="4">
        <v>0</v>
      </c>
    </row>
    <row r="13604" spans="1:11" x14ac:dyDescent="0.25">
      <c r="A13604" t="s">
        <v>351</v>
      </c>
      <c r="B13604" t="s">
        <v>352</v>
      </c>
      <c r="C13604">
        <v>2007</v>
      </c>
      <c r="D13604" s="4">
        <v>0.16969999999999999</v>
      </c>
      <c r="E13604" s="4">
        <v>0</v>
      </c>
      <c r="F13604" s="4">
        <v>0.35523309842289202</v>
      </c>
      <c r="G13604" s="4">
        <v>2.5472480962870501E-2</v>
      </c>
      <c r="H13604" s="1">
        <v>887.36929999999995</v>
      </c>
      <c r="I13604" s="1">
        <v>0</v>
      </c>
      <c r="J13604" s="3">
        <v>1940000</v>
      </c>
      <c r="K13604" s="4">
        <v>0</v>
      </c>
    </row>
    <row r="13605" spans="1:11" x14ac:dyDescent="0.25">
      <c r="A13605" t="s">
        <v>351</v>
      </c>
      <c r="B13605" t="s">
        <v>352</v>
      </c>
      <c r="C13605">
        <v>2008</v>
      </c>
      <c r="D13605" s="4">
        <v>0.1661</v>
      </c>
      <c r="E13605" s="4">
        <v>0</v>
      </c>
      <c r="F13605" s="4">
        <v>0.37976068834082199</v>
      </c>
      <c r="G13605" s="4">
        <v>2.6867551830915302E-2</v>
      </c>
      <c r="H13605" s="1">
        <v>919.13210000000004</v>
      </c>
      <c r="I13605" s="1">
        <v>0</v>
      </c>
      <c r="J13605" s="3">
        <v>300000</v>
      </c>
      <c r="K13605" s="4">
        <v>0</v>
      </c>
    </row>
    <row r="13606" spans="1:11" x14ac:dyDescent="0.25">
      <c r="A13606" t="s">
        <v>351</v>
      </c>
      <c r="B13606" t="s">
        <v>352</v>
      </c>
      <c r="C13606">
        <v>2009</v>
      </c>
      <c r="D13606" s="4">
        <v>0.1618</v>
      </c>
      <c r="E13606" s="4">
        <v>0</v>
      </c>
      <c r="F13606" s="4">
        <v>0.40466779744942999</v>
      </c>
      <c r="G13606" s="4">
        <v>2.8262033324397803E-2</v>
      </c>
      <c r="H13606" s="1">
        <v>956.22033999999996</v>
      </c>
      <c r="I13606" s="1">
        <v>0</v>
      </c>
      <c r="J13606" s="3">
        <v>2260000</v>
      </c>
      <c r="K13606" s="4">
        <v>0</v>
      </c>
    </row>
    <row r="13607" spans="1:11" x14ac:dyDescent="0.25">
      <c r="A13607" t="s">
        <v>351</v>
      </c>
      <c r="B13607" t="s">
        <v>352</v>
      </c>
      <c r="C13607">
        <v>2010</v>
      </c>
      <c r="D13607" s="4">
        <v>0.18590000000000001</v>
      </c>
      <c r="E13607" s="4">
        <v>0</v>
      </c>
      <c r="F13607" s="4">
        <v>0.42991434102607701</v>
      </c>
      <c r="G13607" s="4">
        <v>2.9655231413456801E-2</v>
      </c>
      <c r="H13607" s="1">
        <v>995.22559999999999</v>
      </c>
      <c r="I13607" s="1">
        <v>0</v>
      </c>
      <c r="J13607" s="3">
        <v>8720000</v>
      </c>
      <c r="K13607" s="4">
        <v>0</v>
      </c>
    </row>
    <row r="13608" spans="1:11" x14ac:dyDescent="0.25">
      <c r="A13608" t="s">
        <v>351</v>
      </c>
      <c r="B13608" t="s">
        <v>352</v>
      </c>
      <c r="C13608">
        <v>2011</v>
      </c>
      <c r="D13608" s="4">
        <v>0.35850000000000004</v>
      </c>
      <c r="E13608" s="4">
        <v>0</v>
      </c>
      <c r="F13608" s="4">
        <v>0.455410874380133</v>
      </c>
      <c r="G13608" s="4">
        <v>3.10429095384234E-2</v>
      </c>
      <c r="H13608" s="1">
        <v>1054.3622</v>
      </c>
      <c r="I13608" s="1">
        <v>0</v>
      </c>
      <c r="J13608" s="3">
        <v>12770000</v>
      </c>
      <c r="K13608" s="4">
        <v>0</v>
      </c>
    </row>
    <row r="13609" spans="1:11" x14ac:dyDescent="0.25">
      <c r="A13609" t="s">
        <v>351</v>
      </c>
      <c r="B13609" t="s">
        <v>352</v>
      </c>
      <c r="C13609">
        <v>2012</v>
      </c>
      <c r="D13609" s="4">
        <v>0.18410000000000001</v>
      </c>
      <c r="E13609" s="4">
        <v>0</v>
      </c>
      <c r="F13609" s="4">
        <v>0.47605666122537299</v>
      </c>
      <c r="G13609" s="4">
        <v>3.2047637411396802E-2</v>
      </c>
      <c r="H13609" s="1">
        <v>1114.8042</v>
      </c>
      <c r="I13609" s="1">
        <v>0</v>
      </c>
      <c r="J13609" s="3">
        <v>10930000</v>
      </c>
      <c r="K13609" s="4">
        <v>0</v>
      </c>
    </row>
    <row r="13610" spans="1:11" x14ac:dyDescent="0.25">
      <c r="A13610" t="s">
        <v>351</v>
      </c>
      <c r="B13610" t="s">
        <v>352</v>
      </c>
      <c r="C13610">
        <v>2013</v>
      </c>
      <c r="D13610" s="4">
        <v>0.1426</v>
      </c>
      <c r="E13610" s="4">
        <v>0.30159746718984598</v>
      </c>
      <c r="F13610" s="4">
        <v>0.49713455584609301</v>
      </c>
      <c r="G13610" s="4">
        <v>3.3058251557304998E-2</v>
      </c>
      <c r="H13610" s="1">
        <v>1197.7217000000001</v>
      </c>
      <c r="I13610" s="1">
        <v>10970000</v>
      </c>
      <c r="J13610" s="3">
        <v>26540000</v>
      </c>
      <c r="K13610" s="4">
        <v>0</v>
      </c>
    </row>
    <row r="13611" spans="1:11" x14ac:dyDescent="0.25">
      <c r="A13611" t="s">
        <v>351</v>
      </c>
      <c r="B13611" t="s">
        <v>352</v>
      </c>
      <c r="C13611">
        <v>2014</v>
      </c>
      <c r="D13611" s="4">
        <v>0.13780000000000001</v>
      </c>
      <c r="E13611" s="4">
        <v>0.30235510250847603</v>
      </c>
      <c r="F13611" s="4">
        <v>0.51863574448129501</v>
      </c>
      <c r="G13611" s="4">
        <v>3.4074873422816197E-2</v>
      </c>
      <c r="H13611" s="1">
        <v>1259.2743</v>
      </c>
      <c r="I13611" s="1">
        <v>0</v>
      </c>
      <c r="J13611" s="3">
        <v>38720000</v>
      </c>
      <c r="K13611" s="4">
        <v>0</v>
      </c>
    </row>
    <row r="13612" spans="1:11" x14ac:dyDescent="0.25">
      <c r="A13612" t="s">
        <v>351</v>
      </c>
      <c r="B13612" t="s">
        <v>352</v>
      </c>
      <c r="C13612">
        <v>2015</v>
      </c>
      <c r="D13612" s="4">
        <v>0.1336</v>
      </c>
      <c r="E13612" s="4">
        <v>0.30311814545113902</v>
      </c>
      <c r="F13612" s="4">
        <v>0.54054593690022901</v>
      </c>
      <c r="G13612" s="4">
        <v>3.5097240587515399E-2</v>
      </c>
      <c r="H13612" s="1">
        <v>1343.9251999999999</v>
      </c>
      <c r="I13612" s="1">
        <v>0</v>
      </c>
      <c r="J13612" s="3">
        <v>58530000</v>
      </c>
      <c r="K13612" s="4">
        <v>0</v>
      </c>
    </row>
    <row r="13613" spans="1:11" x14ac:dyDescent="0.25">
      <c r="A13613" t="s">
        <v>351</v>
      </c>
      <c r="B13613" t="s">
        <v>352</v>
      </c>
      <c r="C13613">
        <v>2016</v>
      </c>
      <c r="D13613" s="4">
        <v>0.12960000000000002</v>
      </c>
      <c r="E13613" s="4">
        <v>0.30388790957973</v>
      </c>
      <c r="F13613" s="4">
        <v>0.56284978016248</v>
      </c>
      <c r="G13613" s="4">
        <v>3.6125037858404901E-2</v>
      </c>
      <c r="H13613" s="1">
        <v>1384.1551999999999</v>
      </c>
      <c r="I13613" s="1">
        <v>5970000</v>
      </c>
      <c r="J13613" s="3">
        <v>31680000</v>
      </c>
      <c r="K13613" s="4">
        <v>0</v>
      </c>
    </row>
    <row r="13614" spans="1:11" x14ac:dyDescent="0.25">
      <c r="A13614" t="s">
        <v>351</v>
      </c>
      <c r="B13614" t="s">
        <v>352</v>
      </c>
      <c r="C13614">
        <v>2017</v>
      </c>
      <c r="D13614" s="4">
        <v>0.15539999999999998</v>
      </c>
      <c r="E13614" s="4">
        <v>0.30466306277356897</v>
      </c>
      <c r="F13614" s="4">
        <v>0.58552415866779595</v>
      </c>
      <c r="G13614" s="4">
        <v>3.7157361962534406E-2</v>
      </c>
      <c r="H13614" s="1">
        <v>1527.6603</v>
      </c>
      <c r="I13614" s="1">
        <v>0</v>
      </c>
      <c r="J13614" s="3">
        <v>37120000</v>
      </c>
      <c r="K13614" s="4">
        <v>0</v>
      </c>
    </row>
    <row r="13615" spans="1:11" x14ac:dyDescent="0.25">
      <c r="A13615" t="s">
        <v>351</v>
      </c>
      <c r="B13615" t="s">
        <v>352</v>
      </c>
      <c r="C13615">
        <v>2018</v>
      </c>
      <c r="D13615" s="4">
        <v>0.13600000000000001</v>
      </c>
      <c r="E13615" s="4">
        <v>0.28481385578463003</v>
      </c>
      <c r="F13615" s="4">
        <v>0.60855287209857301</v>
      </c>
      <c r="G13615" s="4">
        <v>3.8193867111293203E-2</v>
      </c>
      <c r="H13615" s="1">
        <v>1504.9791</v>
      </c>
      <c r="I13615" s="1">
        <v>450010000</v>
      </c>
      <c r="J13615" s="3">
        <v>38130000</v>
      </c>
      <c r="K13615" s="4">
        <v>4.0099999999999995E-8</v>
      </c>
    </row>
    <row r="13616" spans="1:11" x14ac:dyDescent="0.25">
      <c r="A13616" t="s">
        <v>351</v>
      </c>
      <c r="B13616" t="s">
        <v>352</v>
      </c>
      <c r="C13616">
        <v>2019</v>
      </c>
      <c r="D13616" s="4">
        <v>0.11810000000000001</v>
      </c>
      <c r="E13616" s="4">
        <v>0.26492790153428097</v>
      </c>
      <c r="F13616" s="4">
        <v>0.63190973758839497</v>
      </c>
      <c r="G13616" s="4">
        <v>3.9233405308870505E-2</v>
      </c>
      <c r="H13616" s="1">
        <v>1491.2949000000001</v>
      </c>
      <c r="I13616" s="1">
        <v>0</v>
      </c>
      <c r="J13616" s="3">
        <v>94850000</v>
      </c>
      <c r="K13616" s="4">
        <v>5.7300000000000004E-8</v>
      </c>
    </row>
    <row r="13617" spans="1:11" x14ac:dyDescent="0.25">
      <c r="A13617" t="s">
        <v>351</v>
      </c>
      <c r="B13617" t="s">
        <v>352</v>
      </c>
      <c r="C13617">
        <v>2020</v>
      </c>
      <c r="D13617" s="4">
        <v>0.1144</v>
      </c>
      <c r="E13617" s="4">
        <v>0.24500612002909999</v>
      </c>
      <c r="F13617" s="4">
        <v>0.65557826707820799</v>
      </c>
      <c r="G13617" s="4">
        <v>4.0275626513554791E-2</v>
      </c>
      <c r="H13617" s="1">
        <v>1396.0554</v>
      </c>
      <c r="I13617" s="1">
        <v>50000000</v>
      </c>
      <c r="J13617" s="3">
        <v>324830000</v>
      </c>
      <c r="K13617" s="4">
        <v>6.1199999999999992E-8</v>
      </c>
    </row>
    <row r="13618" spans="1:11" x14ac:dyDescent="0.25">
      <c r="A13618" t="s">
        <v>351</v>
      </c>
      <c r="B13618" t="s">
        <v>352</v>
      </c>
      <c r="C13618">
        <v>2021</v>
      </c>
      <c r="D13618" s="4">
        <v>0.1109</v>
      </c>
      <c r="E13618" s="4">
        <v>0.225046901803933</v>
      </c>
      <c r="F13618" s="4">
        <v>0.67953599497085604</v>
      </c>
      <c r="G13618" s="4">
        <v>4.1319681720145898E-2</v>
      </c>
      <c r="H13618" s="1">
        <v>1392.3179</v>
      </c>
      <c r="J13618" s="3">
        <v>50210000</v>
      </c>
      <c r="K13618" s="4">
        <v>6.7500000000000002E-8</v>
      </c>
    </row>
    <row r="13619" spans="1:11" x14ac:dyDescent="0.25">
      <c r="A13619" t="s">
        <v>351</v>
      </c>
      <c r="B13619" t="s">
        <v>352</v>
      </c>
      <c r="C13619">
        <v>2022</v>
      </c>
      <c r="D13619" s="4">
        <v>0.1429</v>
      </c>
      <c r="E13619" s="4">
        <v>0.20504990387126099</v>
      </c>
      <c r="F13619" s="4">
        <v>0.70376331786730606</v>
      </c>
      <c r="G13619" s="4">
        <v>4.2364969161457093E-2</v>
      </c>
      <c r="H13619" s="1">
        <v>1387.5474999999999</v>
      </c>
      <c r="J13619" s="3">
        <v>132890000</v>
      </c>
      <c r="K13619" s="4">
        <v>7.2199999999999998E-8</v>
      </c>
    </row>
    <row r="13620" spans="1:11" x14ac:dyDescent="0.25">
      <c r="A13620" t="s">
        <v>351</v>
      </c>
      <c r="B13620" t="s">
        <v>352</v>
      </c>
      <c r="C13620">
        <v>2023</v>
      </c>
      <c r="D13620" s="4">
        <v>0.10400000000000001</v>
      </c>
      <c r="E13620" s="4">
        <v>0.18501484793171499</v>
      </c>
      <c r="F13620" s="4">
        <v>0.72824064177080505</v>
      </c>
      <c r="G13620" s="4">
        <v>4.3410894500473897E-2</v>
      </c>
      <c r="H13620" s="1">
        <v>1401.6473000000001</v>
      </c>
      <c r="J13620" s="3">
        <v>83100000</v>
      </c>
      <c r="K13620" s="4">
        <v>8.1400000000000001E-8</v>
      </c>
    </row>
    <row r="13621" spans="1:11" x14ac:dyDescent="0.25">
      <c r="A13621" t="s">
        <v>353</v>
      </c>
      <c r="B13621" t="s">
        <v>354</v>
      </c>
      <c r="C13621">
        <v>1974</v>
      </c>
      <c r="D13621" s="4">
        <v>0.1323</v>
      </c>
      <c r="E13621" s="4">
        <v>0</v>
      </c>
      <c r="F13621" s="4">
        <v>0</v>
      </c>
      <c r="G13621" s="4">
        <v>0</v>
      </c>
      <c r="K13621" s="4">
        <v>0</v>
      </c>
    </row>
    <row r="13622" spans="1:11" x14ac:dyDescent="0.25">
      <c r="A13622" t="s">
        <v>353</v>
      </c>
      <c r="B13622" t="s">
        <v>354</v>
      </c>
      <c r="C13622">
        <v>1975</v>
      </c>
      <c r="D13622" s="4">
        <v>0.125</v>
      </c>
      <c r="E13622" s="4">
        <v>0</v>
      </c>
      <c r="F13622" s="4">
        <v>0</v>
      </c>
      <c r="G13622" s="4">
        <v>0</v>
      </c>
      <c r="K13622" s="4">
        <v>0</v>
      </c>
    </row>
    <row r="13623" spans="1:11" x14ac:dyDescent="0.25">
      <c r="A13623" t="s">
        <v>353</v>
      </c>
      <c r="B13623" t="s">
        <v>354</v>
      </c>
      <c r="C13623">
        <v>1976</v>
      </c>
      <c r="D13623" s="4">
        <v>0.11779999999999999</v>
      </c>
      <c r="E13623" s="4">
        <v>0</v>
      </c>
      <c r="F13623" s="4">
        <v>0</v>
      </c>
      <c r="G13623" s="4">
        <v>0</v>
      </c>
      <c r="K13623" s="4">
        <v>0</v>
      </c>
    </row>
    <row r="13624" spans="1:11" x14ac:dyDescent="0.25">
      <c r="A13624" t="s">
        <v>353</v>
      </c>
      <c r="B13624" t="s">
        <v>354</v>
      </c>
      <c r="C13624">
        <v>1977</v>
      </c>
      <c r="D13624" s="4">
        <v>0.111</v>
      </c>
      <c r="E13624" s="4">
        <v>0</v>
      </c>
      <c r="F13624" s="4">
        <v>0</v>
      </c>
      <c r="G13624" s="4">
        <v>0</v>
      </c>
      <c r="K13624" s="4">
        <v>0</v>
      </c>
    </row>
    <row r="13625" spans="1:11" x14ac:dyDescent="0.25">
      <c r="A13625" t="s">
        <v>353</v>
      </c>
      <c r="B13625" t="s">
        <v>354</v>
      </c>
      <c r="C13625">
        <v>1978</v>
      </c>
      <c r="D13625" s="4">
        <v>0.1047</v>
      </c>
      <c r="E13625" s="4">
        <v>0</v>
      </c>
      <c r="F13625" s="4">
        <v>0</v>
      </c>
      <c r="G13625" s="4">
        <v>0</v>
      </c>
      <c r="K13625" s="4">
        <v>0</v>
      </c>
    </row>
    <row r="13626" spans="1:11" x14ac:dyDescent="0.25">
      <c r="A13626" t="s">
        <v>353</v>
      </c>
      <c r="B13626" t="s">
        <v>354</v>
      </c>
      <c r="C13626">
        <v>1979</v>
      </c>
      <c r="D13626" s="4">
        <v>9.8800000000000013E-2</v>
      </c>
      <c r="E13626" s="4">
        <v>0</v>
      </c>
      <c r="F13626" s="4">
        <v>0</v>
      </c>
      <c r="G13626" s="4">
        <v>0</v>
      </c>
      <c r="K13626" s="4">
        <v>0</v>
      </c>
    </row>
    <row r="13627" spans="1:11" x14ac:dyDescent="0.25">
      <c r="A13627" t="s">
        <v>353</v>
      </c>
      <c r="B13627" t="s">
        <v>354</v>
      </c>
      <c r="C13627">
        <v>1980</v>
      </c>
      <c r="D13627" s="4">
        <v>9.35E-2</v>
      </c>
      <c r="E13627" s="4">
        <v>0</v>
      </c>
      <c r="F13627" s="4">
        <v>0</v>
      </c>
      <c r="G13627" s="4">
        <v>0</v>
      </c>
      <c r="K13627" s="4">
        <v>0</v>
      </c>
    </row>
    <row r="13628" spans="1:11" x14ac:dyDescent="0.25">
      <c r="A13628" t="s">
        <v>353</v>
      </c>
      <c r="B13628" t="s">
        <v>354</v>
      </c>
      <c r="C13628">
        <v>1981</v>
      </c>
      <c r="D13628" s="4">
        <v>8.8399999999999992E-2</v>
      </c>
      <c r="E13628" s="4">
        <v>0</v>
      </c>
      <c r="F13628" s="4">
        <v>0</v>
      </c>
      <c r="G13628" s="4">
        <v>0</v>
      </c>
      <c r="K13628" s="4">
        <v>0</v>
      </c>
    </row>
    <row r="13629" spans="1:11" x14ac:dyDescent="0.25">
      <c r="A13629" t="s">
        <v>353</v>
      </c>
      <c r="B13629" t="s">
        <v>354</v>
      </c>
      <c r="C13629">
        <v>1982</v>
      </c>
      <c r="D13629" s="4">
        <v>8.3900000000000002E-2</v>
      </c>
      <c r="E13629" s="4">
        <v>0</v>
      </c>
      <c r="F13629" s="4">
        <v>0</v>
      </c>
      <c r="G13629" s="4">
        <v>0</v>
      </c>
      <c r="K13629" s="4">
        <v>0</v>
      </c>
    </row>
    <row r="13630" spans="1:11" x14ac:dyDescent="0.25">
      <c r="A13630" t="s">
        <v>353</v>
      </c>
      <c r="B13630" t="s">
        <v>354</v>
      </c>
      <c r="C13630">
        <v>1983</v>
      </c>
      <c r="D13630" s="4">
        <v>7.980000000000001E-2</v>
      </c>
      <c r="E13630" s="4">
        <v>0</v>
      </c>
      <c r="F13630" s="4">
        <v>0</v>
      </c>
      <c r="G13630" s="4">
        <v>0</v>
      </c>
      <c r="K13630" s="4">
        <v>0</v>
      </c>
    </row>
    <row r="13631" spans="1:11" x14ac:dyDescent="0.25">
      <c r="A13631" t="s">
        <v>353</v>
      </c>
      <c r="B13631" t="s">
        <v>354</v>
      </c>
      <c r="C13631">
        <v>1984</v>
      </c>
      <c r="D13631" s="4">
        <v>7.5999999999999998E-2</v>
      </c>
      <c r="E13631" s="4">
        <v>0</v>
      </c>
      <c r="F13631" s="4">
        <v>0</v>
      </c>
      <c r="G13631" s="4">
        <v>0</v>
      </c>
      <c r="K13631" s="4">
        <v>0</v>
      </c>
    </row>
    <row r="13632" spans="1:11" x14ac:dyDescent="0.25">
      <c r="A13632" t="s">
        <v>353</v>
      </c>
      <c r="B13632" t="s">
        <v>354</v>
      </c>
      <c r="C13632">
        <v>1985</v>
      </c>
      <c r="D13632" s="4">
        <v>7.2400000000000006E-2</v>
      </c>
      <c r="E13632" s="4">
        <v>0</v>
      </c>
      <c r="F13632" s="4">
        <v>0</v>
      </c>
      <c r="G13632" s="4">
        <v>0</v>
      </c>
      <c r="K13632" s="4">
        <v>0</v>
      </c>
    </row>
    <row r="13633" spans="1:11" x14ac:dyDescent="0.25">
      <c r="A13633" t="s">
        <v>353</v>
      </c>
      <c r="B13633" t="s">
        <v>354</v>
      </c>
      <c r="C13633">
        <v>1986</v>
      </c>
      <c r="D13633" s="4">
        <v>6.8900000000000003E-2</v>
      </c>
      <c r="E13633" s="4">
        <v>0</v>
      </c>
      <c r="F13633" s="4">
        <v>0</v>
      </c>
      <c r="G13633" s="4">
        <v>0</v>
      </c>
      <c r="K13633" s="4">
        <v>0</v>
      </c>
    </row>
    <row r="13634" spans="1:11" x14ac:dyDescent="0.25">
      <c r="A13634" t="s">
        <v>353</v>
      </c>
      <c r="B13634" t="s">
        <v>354</v>
      </c>
      <c r="C13634">
        <v>1987</v>
      </c>
      <c r="D13634" s="4">
        <v>6.5599999999999992E-2</v>
      </c>
      <c r="E13634" s="4">
        <v>0</v>
      </c>
      <c r="F13634" s="4">
        <v>0</v>
      </c>
      <c r="G13634" s="4">
        <v>0</v>
      </c>
      <c r="K13634" s="4">
        <v>4.7536702159999999E-2</v>
      </c>
    </row>
    <row r="13635" spans="1:11" x14ac:dyDescent="0.25">
      <c r="A13635" t="s">
        <v>353</v>
      </c>
      <c r="B13635" t="s">
        <v>354</v>
      </c>
      <c r="C13635">
        <v>1988</v>
      </c>
      <c r="D13635" s="4">
        <v>6.2600000000000003E-2</v>
      </c>
      <c r="E13635" s="4">
        <v>0</v>
      </c>
      <c r="F13635" s="4">
        <v>0</v>
      </c>
      <c r="G13635" s="4">
        <v>0</v>
      </c>
      <c r="K13635" s="4">
        <v>4.8542399410000006E-2</v>
      </c>
    </row>
    <row r="13636" spans="1:11" x14ac:dyDescent="0.25">
      <c r="A13636" t="s">
        <v>353</v>
      </c>
      <c r="B13636" t="s">
        <v>354</v>
      </c>
      <c r="C13636">
        <v>1989</v>
      </c>
      <c r="D13636" s="4">
        <v>6.0100000000000001E-2</v>
      </c>
      <c r="E13636" s="4">
        <v>0</v>
      </c>
      <c r="F13636" s="4">
        <v>0</v>
      </c>
      <c r="G13636" s="4">
        <v>0</v>
      </c>
      <c r="K13636" s="4">
        <v>4.441850185E-2</v>
      </c>
    </row>
    <row r="13637" spans="1:11" x14ac:dyDescent="0.25">
      <c r="A13637" t="s">
        <v>353</v>
      </c>
      <c r="B13637" t="s">
        <v>354</v>
      </c>
      <c r="C13637">
        <v>1990</v>
      </c>
      <c r="D13637" s="4">
        <v>5.8200000000000002E-2</v>
      </c>
      <c r="E13637" s="4">
        <v>0</v>
      </c>
      <c r="F13637" s="4">
        <v>0</v>
      </c>
      <c r="G13637" s="4">
        <v>0</v>
      </c>
      <c r="H13637" s="1">
        <v>10811.151</v>
      </c>
      <c r="K13637" s="4">
        <v>4.6976799959999996E-2</v>
      </c>
    </row>
    <row r="13638" spans="1:11" x14ac:dyDescent="0.25">
      <c r="A13638" t="s">
        <v>353</v>
      </c>
      <c r="B13638" t="s">
        <v>354</v>
      </c>
      <c r="C13638">
        <v>1991</v>
      </c>
      <c r="D13638" s="4">
        <v>5.7000000000000002E-2</v>
      </c>
      <c r="E13638" s="4">
        <v>0</v>
      </c>
      <c r="F13638" s="4">
        <v>0</v>
      </c>
      <c r="G13638" s="4">
        <v>0</v>
      </c>
      <c r="H13638" s="1">
        <v>10459.356</v>
      </c>
      <c r="K13638" s="4">
        <v>5.259610176E-2</v>
      </c>
    </row>
    <row r="13639" spans="1:11" x14ac:dyDescent="0.25">
      <c r="A13639" t="s">
        <v>353</v>
      </c>
      <c r="B13639" t="s">
        <v>354</v>
      </c>
      <c r="C13639">
        <v>1992</v>
      </c>
      <c r="D13639" s="4">
        <v>5.6600000000000004E-2</v>
      </c>
      <c r="E13639" s="4">
        <v>0</v>
      </c>
      <c r="F13639" s="4">
        <v>0</v>
      </c>
      <c r="G13639" s="4">
        <v>0</v>
      </c>
      <c r="H13639" s="1">
        <v>10053.61</v>
      </c>
      <c r="K13639" s="4">
        <v>0</v>
      </c>
    </row>
    <row r="13640" spans="1:11" x14ac:dyDescent="0.25">
      <c r="A13640" t="s">
        <v>353</v>
      </c>
      <c r="B13640" t="s">
        <v>354</v>
      </c>
      <c r="C13640">
        <v>1993</v>
      </c>
      <c r="D13640" s="4">
        <v>5.7000000000000002E-2</v>
      </c>
      <c r="E13640" s="4">
        <v>0</v>
      </c>
      <c r="F13640" s="4">
        <v>0</v>
      </c>
      <c r="G13640" s="4">
        <v>0</v>
      </c>
      <c r="H13640" s="1">
        <v>9976.9650000000001</v>
      </c>
      <c r="K13640" s="4">
        <v>5.3888998030000003E-2</v>
      </c>
    </row>
    <row r="13641" spans="1:11" x14ac:dyDescent="0.25">
      <c r="A13641" t="s">
        <v>353</v>
      </c>
      <c r="B13641" t="s">
        <v>354</v>
      </c>
      <c r="C13641">
        <v>1994</v>
      </c>
      <c r="D13641" s="4">
        <v>5.8200000000000002E-2</v>
      </c>
      <c r="E13641" s="4">
        <v>0</v>
      </c>
      <c r="F13641" s="4">
        <v>0</v>
      </c>
      <c r="G13641" s="4">
        <v>0</v>
      </c>
      <c r="H13641" s="1">
        <v>10130.806</v>
      </c>
      <c r="K13641" s="4">
        <v>5.2977800370000001E-2</v>
      </c>
    </row>
    <row r="13642" spans="1:11" x14ac:dyDescent="0.25">
      <c r="A13642" t="s">
        <v>353</v>
      </c>
      <c r="B13642" t="s">
        <v>354</v>
      </c>
      <c r="C13642">
        <v>1995</v>
      </c>
      <c r="D13642" s="4">
        <v>5.9500000000000004E-2</v>
      </c>
      <c r="E13642" s="4">
        <v>0</v>
      </c>
      <c r="F13642" s="4">
        <v>0</v>
      </c>
      <c r="G13642" s="4">
        <v>0</v>
      </c>
      <c r="H13642" s="1">
        <v>10318.839</v>
      </c>
      <c r="K13642" s="4">
        <v>0</v>
      </c>
    </row>
    <row r="13643" spans="1:11" x14ac:dyDescent="0.25">
      <c r="A13643" t="s">
        <v>353</v>
      </c>
      <c r="B13643" t="s">
        <v>354</v>
      </c>
      <c r="C13643">
        <v>1996</v>
      </c>
      <c r="D13643" s="4">
        <v>6.1100000000000002E-2</v>
      </c>
      <c r="E13643" s="4">
        <v>0</v>
      </c>
      <c r="F13643" s="4">
        <v>0</v>
      </c>
      <c r="G13643" s="4">
        <v>0</v>
      </c>
      <c r="H13643" s="1">
        <v>10623.86</v>
      </c>
      <c r="K13643" s="4">
        <v>5.0473499300000002E-2</v>
      </c>
    </row>
    <row r="13644" spans="1:11" x14ac:dyDescent="0.25">
      <c r="A13644" t="s">
        <v>353</v>
      </c>
      <c r="B13644" t="s">
        <v>354</v>
      </c>
      <c r="C13644">
        <v>1997</v>
      </c>
      <c r="D13644" s="4">
        <v>6.2899999999999998E-2</v>
      </c>
      <c r="E13644" s="4">
        <v>0</v>
      </c>
      <c r="F13644" s="4">
        <v>0</v>
      </c>
      <c r="G13644" s="4">
        <v>0</v>
      </c>
      <c r="H13644" s="1">
        <v>10770.278</v>
      </c>
      <c r="K13644" s="4">
        <v>0</v>
      </c>
    </row>
    <row r="13645" spans="1:11" x14ac:dyDescent="0.25">
      <c r="A13645" t="s">
        <v>353</v>
      </c>
      <c r="B13645" t="s">
        <v>354</v>
      </c>
      <c r="C13645">
        <v>1998</v>
      </c>
      <c r="D13645" s="4">
        <v>6.5599999999999992E-2</v>
      </c>
      <c r="E13645" s="4">
        <v>0</v>
      </c>
      <c r="F13645" s="4">
        <v>0</v>
      </c>
      <c r="G13645" s="4">
        <v>0</v>
      </c>
      <c r="H13645" s="1">
        <v>10693.688</v>
      </c>
      <c r="K13645" s="4">
        <v>0</v>
      </c>
    </row>
    <row r="13646" spans="1:11" x14ac:dyDescent="0.25">
      <c r="A13646" t="s">
        <v>353</v>
      </c>
      <c r="B13646" t="s">
        <v>354</v>
      </c>
      <c r="C13646">
        <v>1999</v>
      </c>
      <c r="D13646" s="4">
        <v>6.8499999999999991E-2</v>
      </c>
      <c r="E13646" s="4">
        <v>0</v>
      </c>
      <c r="F13646" s="4">
        <v>0</v>
      </c>
      <c r="G13646" s="4">
        <v>0</v>
      </c>
      <c r="H13646" s="1">
        <v>10831.659</v>
      </c>
      <c r="K13646" s="4">
        <v>5.2911701200000001E-2</v>
      </c>
    </row>
    <row r="13647" spans="1:11" x14ac:dyDescent="0.25">
      <c r="A13647" t="s">
        <v>353</v>
      </c>
      <c r="B13647" t="s">
        <v>354</v>
      </c>
      <c r="C13647">
        <v>2000</v>
      </c>
      <c r="D13647" s="4">
        <v>7.1099999999999997E-2</v>
      </c>
      <c r="E13647" s="4">
        <v>0</v>
      </c>
      <c r="F13647" s="4">
        <v>0.859559975488844</v>
      </c>
      <c r="G13647" s="4">
        <v>6.0497371686681498E-2</v>
      </c>
      <c r="H13647" s="1">
        <v>11183.825000000001</v>
      </c>
      <c r="I13647" s="1">
        <v>75570000</v>
      </c>
      <c r="J13647" s="3">
        <v>51690000</v>
      </c>
      <c r="K13647" s="4">
        <v>4.9088201519999999E-2</v>
      </c>
    </row>
    <row r="13648" spans="1:11" x14ac:dyDescent="0.25">
      <c r="A13648" t="s">
        <v>353</v>
      </c>
      <c r="B13648" t="s">
        <v>354</v>
      </c>
      <c r="C13648">
        <v>2001</v>
      </c>
      <c r="D13648" s="4">
        <v>7.4299999999999991E-2</v>
      </c>
      <c r="E13648" s="4">
        <v>0</v>
      </c>
      <c r="F13648" s="4">
        <v>0.86462242472678097</v>
      </c>
      <c r="G13648" s="4">
        <v>6.1275950870106899E-2</v>
      </c>
      <c r="H13648" s="1">
        <v>11387.492</v>
      </c>
      <c r="I13648" s="1">
        <v>739830000</v>
      </c>
      <c r="J13648" s="3">
        <v>320410000</v>
      </c>
      <c r="K13648" s="4">
        <v>4.6361799240000001E-2</v>
      </c>
    </row>
    <row r="13649" spans="1:11" x14ac:dyDescent="0.25">
      <c r="A13649" t="s">
        <v>353</v>
      </c>
      <c r="B13649" t="s">
        <v>354</v>
      </c>
      <c r="C13649">
        <v>2002</v>
      </c>
      <c r="D13649" s="4">
        <v>7.690000000000001E-2</v>
      </c>
      <c r="E13649" s="4">
        <v>0</v>
      </c>
      <c r="F13649" s="4">
        <v>0.86975738341421105</v>
      </c>
      <c r="G13649" s="4">
        <v>6.2062372447210891E-2</v>
      </c>
      <c r="H13649" s="1">
        <v>11697.565000000001</v>
      </c>
      <c r="I13649" s="1">
        <v>0</v>
      </c>
      <c r="J13649" s="3">
        <v>40860000</v>
      </c>
      <c r="K13649" s="4">
        <v>4.5456900600000003E-2</v>
      </c>
    </row>
    <row r="13650" spans="1:11" x14ac:dyDescent="0.25">
      <c r="A13650" t="s">
        <v>353</v>
      </c>
      <c r="B13650" t="s">
        <v>354</v>
      </c>
      <c r="C13650">
        <v>2003</v>
      </c>
      <c r="D13650" s="4">
        <v>7.9299999999999995E-2</v>
      </c>
      <c r="E13650" s="4">
        <v>0</v>
      </c>
      <c r="F13650" s="4">
        <v>0.87485640901417294</v>
      </c>
      <c r="G13650" s="4">
        <v>6.2846514484875299E-2</v>
      </c>
      <c r="H13650" s="1">
        <v>11923.120999999999</v>
      </c>
      <c r="I13650" s="1">
        <v>857480000</v>
      </c>
      <c r="J13650" s="3">
        <v>119410000</v>
      </c>
      <c r="K13650" s="4">
        <v>4.3520998950000001E-2</v>
      </c>
    </row>
    <row r="13651" spans="1:11" x14ac:dyDescent="0.25">
      <c r="A13651" t="s">
        <v>353</v>
      </c>
      <c r="B13651" t="s">
        <v>354</v>
      </c>
      <c r="C13651">
        <v>2004</v>
      </c>
      <c r="D13651" s="4">
        <v>8.1000000000000003E-2</v>
      </c>
      <c r="E13651" s="4">
        <v>0</v>
      </c>
      <c r="F13651" s="4">
        <v>0.87986490904507608</v>
      </c>
      <c r="G13651" s="4">
        <v>6.3623357886654699E-2</v>
      </c>
      <c r="H13651" s="1">
        <v>12341.21</v>
      </c>
      <c r="I13651" s="1">
        <v>0</v>
      </c>
      <c r="J13651" s="3">
        <v>94930000</v>
      </c>
      <c r="K13651" s="4">
        <v>4.5089797970000005E-2</v>
      </c>
    </row>
    <row r="13652" spans="1:11" x14ac:dyDescent="0.25">
      <c r="A13652" t="s">
        <v>353</v>
      </c>
      <c r="B13652" t="s">
        <v>354</v>
      </c>
      <c r="C13652">
        <v>2005</v>
      </c>
      <c r="D13652" s="4">
        <v>8.0299999999999996E-2</v>
      </c>
      <c r="E13652" s="4">
        <v>0</v>
      </c>
      <c r="F13652" s="4">
        <v>0.88477531836290102</v>
      </c>
      <c r="G13652" s="4">
        <v>6.4392093915351389E-2</v>
      </c>
      <c r="H13652" s="1">
        <v>12861.563</v>
      </c>
      <c r="I13652" s="1">
        <v>28800000</v>
      </c>
      <c r="J13652" s="3">
        <v>518770000</v>
      </c>
      <c r="K13652" s="4">
        <v>4.5245099069999996E-2</v>
      </c>
    </row>
    <row r="13653" spans="1:11" x14ac:dyDescent="0.25">
      <c r="A13653" t="s">
        <v>353</v>
      </c>
      <c r="B13653" t="s">
        <v>354</v>
      </c>
      <c r="C13653">
        <v>2006</v>
      </c>
      <c r="D13653" s="4">
        <v>7.7499999999999999E-2</v>
      </c>
      <c r="E13653" s="4">
        <v>0</v>
      </c>
      <c r="F13653" s="4">
        <v>0.88959365121684697</v>
      </c>
      <c r="G13653" s="4">
        <v>6.5153062877245801E-2</v>
      </c>
      <c r="H13653" s="1">
        <v>13444.233</v>
      </c>
      <c r="I13653" s="1">
        <v>4429680000</v>
      </c>
      <c r="J13653" s="3">
        <v>67990000</v>
      </c>
      <c r="K13653" s="4">
        <v>4.5265297889999993E-2</v>
      </c>
    </row>
    <row r="13654" spans="1:11" x14ac:dyDescent="0.25">
      <c r="A13654" t="s">
        <v>353</v>
      </c>
      <c r="B13654" t="s">
        <v>354</v>
      </c>
      <c r="C13654">
        <v>2007</v>
      </c>
      <c r="D13654" s="4">
        <v>7.1900000000000006E-2</v>
      </c>
      <c r="E13654" s="4">
        <v>0</v>
      </c>
      <c r="F13654" s="4">
        <v>0.89432034475211597</v>
      </c>
      <c r="G13654" s="4">
        <v>6.5906130406019392E-2</v>
      </c>
      <c r="H13654" s="1">
        <v>14016.244000000001</v>
      </c>
      <c r="I13654" s="1">
        <v>0</v>
      </c>
      <c r="J13654" s="3">
        <v>199480000</v>
      </c>
      <c r="K13654" s="4">
        <v>4.4466800690000002E-2</v>
      </c>
    </row>
    <row r="13655" spans="1:11" x14ac:dyDescent="0.25">
      <c r="A13655" t="s">
        <v>353</v>
      </c>
      <c r="B13655" t="s">
        <v>354</v>
      </c>
      <c r="C13655">
        <v>2008</v>
      </c>
      <c r="D13655" s="4">
        <v>6.4199999999999993E-2</v>
      </c>
      <c r="E13655" s="4">
        <v>0</v>
      </c>
      <c r="F13655" s="4">
        <v>0.89895824706748007</v>
      </c>
      <c r="G13655" s="4">
        <v>6.6651346350251495E-2</v>
      </c>
      <c r="H13655" s="1">
        <v>14297.688</v>
      </c>
      <c r="I13655" s="1">
        <v>0</v>
      </c>
      <c r="J13655" s="3">
        <v>242690000</v>
      </c>
      <c r="K13655" s="4">
        <v>4.3742499349999998E-2</v>
      </c>
    </row>
    <row r="13656" spans="1:11" x14ac:dyDescent="0.25">
      <c r="A13656" t="s">
        <v>353</v>
      </c>
      <c r="B13656" t="s">
        <v>354</v>
      </c>
      <c r="C13656">
        <v>2009</v>
      </c>
      <c r="D13656" s="4">
        <v>5.7000000000000002E-2</v>
      </c>
      <c r="E13656" s="4">
        <v>0</v>
      </c>
      <c r="F13656" s="4">
        <v>0.90349854180648703</v>
      </c>
      <c r="G13656" s="4">
        <v>6.7387883982392302E-2</v>
      </c>
      <c r="H13656" s="1">
        <v>13910.701999999999</v>
      </c>
      <c r="I13656" s="1">
        <v>0</v>
      </c>
      <c r="J13656" s="3">
        <v>995950000</v>
      </c>
      <c r="K13656" s="4">
        <v>4.7611899380000003E-2</v>
      </c>
    </row>
    <row r="13657" spans="1:11" x14ac:dyDescent="0.25">
      <c r="A13657" t="s">
        <v>353</v>
      </c>
      <c r="B13657" t="s">
        <v>354</v>
      </c>
      <c r="C13657">
        <v>2010</v>
      </c>
      <c r="D13657" s="4">
        <v>0.05</v>
      </c>
      <c r="E13657" s="4">
        <v>0</v>
      </c>
      <c r="F13657" s="4">
        <v>0.9079489932634659</v>
      </c>
      <c r="G13657" s="4">
        <v>6.8116186132902101E-2</v>
      </c>
      <c r="H13657" s="1">
        <v>14164.995999999999</v>
      </c>
      <c r="I13657" s="1">
        <v>7030000</v>
      </c>
      <c r="J13657" s="3">
        <v>1152050000</v>
      </c>
      <c r="K13657" s="4">
        <v>5.1349601750000001E-2</v>
      </c>
    </row>
    <row r="13658" spans="1:11" x14ac:dyDescent="0.25">
      <c r="A13658" t="s">
        <v>353</v>
      </c>
      <c r="B13658" t="s">
        <v>354</v>
      </c>
      <c r="C13658">
        <v>2011</v>
      </c>
      <c r="D13658" s="4">
        <v>4.4999999999999998E-2</v>
      </c>
      <c r="E13658" s="4">
        <v>0</v>
      </c>
      <c r="F13658" s="4">
        <v>0.912307992186561</v>
      </c>
      <c r="G13658" s="4">
        <v>6.883598753939521E-2</v>
      </c>
      <c r="H13658" s="1">
        <v>14434.261</v>
      </c>
      <c r="I13658" s="1">
        <v>55120000</v>
      </c>
      <c r="J13658" s="3">
        <v>964580000</v>
      </c>
      <c r="K13658" s="4">
        <v>5.288990021E-2</v>
      </c>
    </row>
    <row r="13659" spans="1:11" x14ac:dyDescent="0.25">
      <c r="A13659" t="s">
        <v>353</v>
      </c>
      <c r="B13659" t="s">
        <v>354</v>
      </c>
      <c r="C13659">
        <v>2012</v>
      </c>
      <c r="D13659" s="4">
        <v>4.2500000000000003E-2</v>
      </c>
      <c r="E13659" s="4">
        <v>0.433461536506766</v>
      </c>
      <c r="F13659" s="4">
        <v>0.91657823107592507</v>
      </c>
      <c r="G13659" s="4">
        <v>6.9547327676119486E-2</v>
      </c>
      <c r="H13659" s="1">
        <v>14563.763000000001</v>
      </c>
      <c r="I13659" s="1">
        <v>6289840000</v>
      </c>
      <c r="J13659" s="3">
        <v>1945210000</v>
      </c>
      <c r="K13659" s="4">
        <v>5.5232200619999998E-2</v>
      </c>
    </row>
    <row r="13660" spans="1:11" x14ac:dyDescent="0.25">
      <c r="A13660" t="s">
        <v>353</v>
      </c>
      <c r="B13660" t="s">
        <v>354</v>
      </c>
      <c r="C13660">
        <v>2013</v>
      </c>
      <c r="D13660" s="4">
        <v>4.0999999999999995E-2</v>
      </c>
      <c r="E13660" s="4">
        <v>0.43476790143684496</v>
      </c>
      <c r="F13660" s="4">
        <v>0.92075441604863895</v>
      </c>
      <c r="G13660" s="4">
        <v>7.0249737390727304E-2</v>
      </c>
      <c r="H13660" s="1">
        <v>14681.097</v>
      </c>
      <c r="I13660" s="1">
        <v>4325790000</v>
      </c>
      <c r="J13660" s="3">
        <v>1131990000</v>
      </c>
      <c r="K13660" s="4">
        <v>5.3507099150000001E-2</v>
      </c>
    </row>
    <row r="13661" spans="1:11" x14ac:dyDescent="0.25">
      <c r="A13661" t="s">
        <v>353</v>
      </c>
      <c r="B13661" t="s">
        <v>354</v>
      </c>
      <c r="C13661">
        <v>2014</v>
      </c>
      <c r="D13661" s="4">
        <v>3.9599999999999996E-2</v>
      </c>
      <c r="E13661" s="4">
        <v>0.43606928905033399</v>
      </c>
      <c r="F13661" s="4">
        <v>0.92484337145617401</v>
      </c>
      <c r="G13661" s="4">
        <v>7.0943526180679201E-2</v>
      </c>
      <c r="H13661" s="1">
        <v>14643.339</v>
      </c>
      <c r="I13661" s="1">
        <v>93950000</v>
      </c>
      <c r="J13661" s="3">
        <v>1326220000</v>
      </c>
      <c r="K13661" s="4">
        <v>5.4897799489999996E-2</v>
      </c>
    </row>
    <row r="13662" spans="1:11" x14ac:dyDescent="0.25">
      <c r="A13662" t="s">
        <v>353</v>
      </c>
      <c r="B13662" t="s">
        <v>354</v>
      </c>
      <c r="C13662">
        <v>2015</v>
      </c>
      <c r="D13662" s="4">
        <v>3.8199999999999998E-2</v>
      </c>
      <c r="E13662" s="4">
        <v>0.43736312160268598</v>
      </c>
      <c r="F13662" s="4">
        <v>0.922766813341795</v>
      </c>
      <c r="G13662" s="4">
        <v>7.1628476312934397E-2</v>
      </c>
      <c r="H13662" s="1">
        <v>14541.674999999999</v>
      </c>
      <c r="I13662" s="1">
        <v>4425600000</v>
      </c>
      <c r="J13662" s="3">
        <v>1278700000</v>
      </c>
      <c r="K13662" s="4">
        <v>5.4828500750000002E-2</v>
      </c>
    </row>
    <row r="13663" spans="1:11" x14ac:dyDescent="0.25">
      <c r="A13663" t="s">
        <v>353</v>
      </c>
      <c r="B13663" t="s">
        <v>354</v>
      </c>
      <c r="C13663">
        <v>2016</v>
      </c>
      <c r="D13663" s="4">
        <v>3.6799999999999999E-2</v>
      </c>
      <c r="E13663" s="4">
        <v>0.43864945747989403</v>
      </c>
      <c r="F13663" s="4">
        <v>0.92063389828265296</v>
      </c>
      <c r="G13663" s="4">
        <v>7.2304519302022099E-2</v>
      </c>
      <c r="H13663" s="1">
        <v>14501.281000000001</v>
      </c>
      <c r="I13663" s="1">
        <v>1094620000</v>
      </c>
      <c r="J13663" s="3">
        <v>1244500000</v>
      </c>
      <c r="K13663" s="4">
        <v>5.4442400930000003E-2</v>
      </c>
    </row>
    <row r="13664" spans="1:11" x14ac:dyDescent="0.25">
      <c r="A13664" t="s">
        <v>353</v>
      </c>
      <c r="B13664" t="s">
        <v>354</v>
      </c>
      <c r="C13664">
        <v>2017</v>
      </c>
      <c r="D13664" s="4">
        <v>3.5799999999999998E-2</v>
      </c>
      <c r="E13664" s="4">
        <v>0.43992573169288102</v>
      </c>
      <c r="F13664" s="4">
        <v>0.91844654961916006</v>
      </c>
      <c r="G13664" s="4">
        <v>7.2971505420469304E-2</v>
      </c>
      <c r="H13664" s="1">
        <v>14573.598</v>
      </c>
      <c r="I13664" s="1">
        <v>0</v>
      </c>
      <c r="J13664" s="3">
        <v>1095580000</v>
      </c>
      <c r="K13664" s="4">
        <v>5.5986800189999998E-2</v>
      </c>
    </row>
    <row r="13665" spans="1:11" x14ac:dyDescent="0.25">
      <c r="A13665" t="s">
        <v>353</v>
      </c>
      <c r="B13665" t="s">
        <v>354</v>
      </c>
      <c r="C13665">
        <v>2018</v>
      </c>
      <c r="D13665" s="4">
        <v>3.49E-2</v>
      </c>
      <c r="E13665" s="4">
        <v>0.44119199502428202</v>
      </c>
      <c r="F13665" s="4">
        <v>0.91620867826931696</v>
      </c>
      <c r="G13665" s="4">
        <v>7.362940782826681E-2</v>
      </c>
      <c r="H13665" s="1">
        <v>14553.562</v>
      </c>
      <c r="I13665" s="1">
        <v>4391400000</v>
      </c>
      <c r="J13665" s="3">
        <v>441590000</v>
      </c>
      <c r="K13665" s="4">
        <v>5.644010067E-2</v>
      </c>
    </row>
    <row r="13666" spans="1:11" x14ac:dyDescent="0.25">
      <c r="A13666" t="s">
        <v>353</v>
      </c>
      <c r="B13666" t="s">
        <v>354</v>
      </c>
      <c r="C13666">
        <v>2019</v>
      </c>
      <c r="D13666" s="4">
        <v>3.4500000000000003E-2</v>
      </c>
      <c r="E13666" s="4">
        <v>0.44244823899593799</v>
      </c>
      <c r="F13666" s="4">
        <v>0.91392399562522497</v>
      </c>
      <c r="G13666" s="4">
        <v>7.4278192066621895E-2</v>
      </c>
      <c r="H13666" s="1">
        <v>14352.67</v>
      </c>
      <c r="I13666" s="1">
        <v>972500000</v>
      </c>
      <c r="J13666" s="3">
        <v>491830000</v>
      </c>
      <c r="K13666" s="4">
        <v>5.9115900989999998E-2</v>
      </c>
    </row>
    <row r="13667" spans="1:11" x14ac:dyDescent="0.25">
      <c r="A13667" t="s">
        <v>353</v>
      </c>
      <c r="B13667" t="s">
        <v>354</v>
      </c>
      <c r="C13667">
        <v>2020</v>
      </c>
      <c r="D13667" s="4">
        <v>3.4099999999999998E-2</v>
      </c>
      <c r="E13667" s="4">
        <v>0.44369695516212504</v>
      </c>
      <c r="F13667" s="4">
        <v>0.91159836808279293</v>
      </c>
      <c r="G13667" s="4">
        <v>7.4917857781457001E-2</v>
      </c>
      <c r="H13667" s="1">
        <v>13250.566000000001</v>
      </c>
      <c r="J13667" s="3">
        <v>786470000</v>
      </c>
      <c r="K13667" s="4">
        <v>6.1706700330000003E-2</v>
      </c>
    </row>
    <row r="13668" spans="1:11" x14ac:dyDescent="0.25">
      <c r="A13668" t="s">
        <v>353</v>
      </c>
      <c r="B13668" t="s">
        <v>354</v>
      </c>
      <c r="C13668">
        <v>2021</v>
      </c>
      <c r="D13668" s="4">
        <v>3.4099999999999998E-2</v>
      </c>
      <c r="E13668" s="4">
        <v>0</v>
      </c>
      <c r="F13668" s="4">
        <v>0.90923102602165495</v>
      </c>
      <c r="G13668" s="4">
        <v>7.5548307150545307E-2</v>
      </c>
      <c r="H13668" s="1">
        <v>13681.955</v>
      </c>
      <c r="J13668" s="3">
        <v>880710000</v>
      </c>
      <c r="K13668" s="4">
        <v>6.5551700589999998E-2</v>
      </c>
    </row>
    <row r="13669" spans="1:11" x14ac:dyDescent="0.25">
      <c r="A13669" t="s">
        <v>353</v>
      </c>
      <c r="B13669" t="s">
        <v>354</v>
      </c>
      <c r="C13669">
        <v>2022</v>
      </c>
      <c r="D13669" s="4">
        <v>3.44E-2</v>
      </c>
      <c r="E13669" s="4">
        <v>0</v>
      </c>
      <c r="F13669" s="4">
        <v>0.90682536110710299</v>
      </c>
      <c r="G13669" s="4">
        <v>7.6169562634683996E-2</v>
      </c>
      <c r="H13669" s="1">
        <v>13767.496999999999</v>
      </c>
      <c r="J13669" s="3">
        <v>1053300000</v>
      </c>
      <c r="K13669" s="4">
        <v>6.1559901239999999E-2</v>
      </c>
    </row>
    <row r="13670" spans="1:11" x14ac:dyDescent="0.25">
      <c r="A13670" t="s">
        <v>353</v>
      </c>
      <c r="B13670" t="s">
        <v>354</v>
      </c>
      <c r="C13670">
        <v>2023</v>
      </c>
      <c r="D13670" s="4">
        <v>3.4700000000000002E-2</v>
      </c>
      <c r="E13670" s="4">
        <v>0</v>
      </c>
      <c r="F13670" s="4">
        <v>0.90438696580470801</v>
      </c>
      <c r="G13670" s="4">
        <v>7.6781629549692504E-2</v>
      </c>
      <c r="H13670" s="1">
        <v>13695.376</v>
      </c>
      <c r="J13670" s="3">
        <v>1438940000</v>
      </c>
      <c r="K13670" s="4">
        <v>6.1234798430000001E-2</v>
      </c>
    </row>
    <row r="13671" spans="1:11" x14ac:dyDescent="0.25">
      <c r="A13671" t="s">
        <v>355</v>
      </c>
      <c r="B13671" t="s">
        <v>356</v>
      </c>
      <c r="C13671">
        <v>1955</v>
      </c>
      <c r="D13671" s="4">
        <v>0.18340000000000001</v>
      </c>
      <c r="E13671" s="4">
        <v>0</v>
      </c>
      <c r="F13671" s="4">
        <v>0</v>
      </c>
      <c r="G13671" s="4">
        <v>0</v>
      </c>
      <c r="K13671" s="4">
        <v>0</v>
      </c>
    </row>
    <row r="13672" spans="1:11" x14ac:dyDescent="0.25">
      <c r="A13672" t="s">
        <v>355</v>
      </c>
      <c r="B13672" t="s">
        <v>356</v>
      </c>
      <c r="C13672">
        <v>1956</v>
      </c>
      <c r="D13672" s="4">
        <v>0.17710000000000001</v>
      </c>
      <c r="E13672" s="4">
        <v>0</v>
      </c>
      <c r="F13672" s="4">
        <v>0</v>
      </c>
      <c r="G13672" s="4">
        <v>0</v>
      </c>
      <c r="K13672" s="4">
        <v>0</v>
      </c>
    </row>
    <row r="13673" spans="1:11" x14ac:dyDescent="0.25">
      <c r="A13673" t="s">
        <v>355</v>
      </c>
      <c r="B13673" t="s">
        <v>356</v>
      </c>
      <c r="C13673">
        <v>1957</v>
      </c>
      <c r="D13673" s="4">
        <v>0.1726</v>
      </c>
      <c r="E13673" s="4">
        <v>0</v>
      </c>
      <c r="F13673" s="4">
        <v>0</v>
      </c>
      <c r="G13673" s="4">
        <v>0</v>
      </c>
      <c r="K13673" s="4">
        <v>0</v>
      </c>
    </row>
    <row r="13674" spans="1:11" x14ac:dyDescent="0.25">
      <c r="A13674" t="s">
        <v>355</v>
      </c>
      <c r="B13674" t="s">
        <v>356</v>
      </c>
      <c r="C13674">
        <v>1958</v>
      </c>
      <c r="D13674" s="4">
        <v>0.16820000000000002</v>
      </c>
      <c r="E13674" s="4">
        <v>0</v>
      </c>
      <c r="F13674" s="4">
        <v>0</v>
      </c>
      <c r="G13674" s="4">
        <v>0</v>
      </c>
      <c r="K13674" s="4">
        <v>0</v>
      </c>
    </row>
    <row r="13675" spans="1:11" x14ac:dyDescent="0.25">
      <c r="A13675" t="s">
        <v>355</v>
      </c>
      <c r="B13675" t="s">
        <v>356</v>
      </c>
      <c r="C13675">
        <v>1959</v>
      </c>
      <c r="D13675" s="4">
        <v>0.1638</v>
      </c>
      <c r="E13675" s="4">
        <v>0</v>
      </c>
      <c r="F13675" s="4">
        <v>0</v>
      </c>
      <c r="G13675" s="4">
        <v>0</v>
      </c>
      <c r="K13675" s="4">
        <v>0</v>
      </c>
    </row>
    <row r="13676" spans="1:11" x14ac:dyDescent="0.25">
      <c r="A13676" t="s">
        <v>355</v>
      </c>
      <c r="B13676" t="s">
        <v>356</v>
      </c>
      <c r="C13676">
        <v>1960</v>
      </c>
      <c r="D13676" s="4">
        <v>0.16309999999999999</v>
      </c>
      <c r="E13676" s="4">
        <v>0</v>
      </c>
      <c r="F13676" s="4">
        <v>0</v>
      </c>
      <c r="G13676" s="4">
        <v>0</v>
      </c>
      <c r="K13676" s="4">
        <v>0</v>
      </c>
    </row>
    <row r="13677" spans="1:11" x14ac:dyDescent="0.25">
      <c r="A13677" t="s">
        <v>355</v>
      </c>
      <c r="B13677" t="s">
        <v>356</v>
      </c>
      <c r="C13677">
        <v>1961</v>
      </c>
      <c r="D13677" s="4">
        <v>0.1585</v>
      </c>
      <c r="E13677" s="4">
        <v>0</v>
      </c>
      <c r="F13677" s="4">
        <v>0</v>
      </c>
      <c r="G13677" s="4">
        <v>0</v>
      </c>
      <c r="K13677" s="4">
        <v>0</v>
      </c>
    </row>
    <row r="13678" spans="1:11" x14ac:dyDescent="0.25">
      <c r="A13678" t="s">
        <v>355</v>
      </c>
      <c r="B13678" t="s">
        <v>356</v>
      </c>
      <c r="C13678">
        <v>1962</v>
      </c>
      <c r="D13678" s="4">
        <v>0.154</v>
      </c>
      <c r="E13678" s="4">
        <v>0</v>
      </c>
      <c r="F13678" s="4">
        <v>0</v>
      </c>
      <c r="G13678" s="4">
        <v>0</v>
      </c>
      <c r="K13678" s="4">
        <v>0</v>
      </c>
    </row>
    <row r="13679" spans="1:11" x14ac:dyDescent="0.25">
      <c r="A13679" t="s">
        <v>355</v>
      </c>
      <c r="B13679" t="s">
        <v>356</v>
      </c>
      <c r="C13679">
        <v>1963</v>
      </c>
      <c r="D13679" s="4">
        <v>0.1497</v>
      </c>
      <c r="E13679" s="4">
        <v>0</v>
      </c>
      <c r="F13679" s="4">
        <v>0</v>
      </c>
      <c r="G13679" s="4">
        <v>0</v>
      </c>
      <c r="K13679" s="4">
        <v>0</v>
      </c>
    </row>
    <row r="13680" spans="1:11" x14ac:dyDescent="0.25">
      <c r="A13680" t="s">
        <v>355</v>
      </c>
      <c r="B13680" t="s">
        <v>356</v>
      </c>
      <c r="C13680">
        <v>1964</v>
      </c>
      <c r="D13680" s="4">
        <v>0.1454</v>
      </c>
      <c r="E13680" s="4">
        <v>0</v>
      </c>
      <c r="F13680" s="4">
        <v>0</v>
      </c>
      <c r="G13680" s="4">
        <v>0</v>
      </c>
      <c r="K13680" s="4">
        <v>0</v>
      </c>
    </row>
    <row r="13681" spans="1:11" x14ac:dyDescent="0.25">
      <c r="A13681" t="s">
        <v>355</v>
      </c>
      <c r="B13681" t="s">
        <v>356</v>
      </c>
      <c r="C13681">
        <v>1965</v>
      </c>
      <c r="D13681" s="4">
        <v>0.14119999999999999</v>
      </c>
      <c r="E13681" s="4">
        <v>0</v>
      </c>
      <c r="F13681" s="4">
        <v>0</v>
      </c>
      <c r="G13681" s="4">
        <v>0</v>
      </c>
      <c r="K13681" s="4">
        <v>0</v>
      </c>
    </row>
    <row r="13682" spans="1:11" x14ac:dyDescent="0.25">
      <c r="A13682" t="s">
        <v>355</v>
      </c>
      <c r="B13682" t="s">
        <v>356</v>
      </c>
      <c r="C13682">
        <v>1966</v>
      </c>
      <c r="D13682" s="4">
        <v>0.1371</v>
      </c>
      <c r="E13682" s="4">
        <v>0</v>
      </c>
      <c r="F13682" s="4">
        <v>0</v>
      </c>
      <c r="G13682" s="4">
        <v>0</v>
      </c>
      <c r="K13682" s="4">
        <v>0</v>
      </c>
    </row>
    <row r="13683" spans="1:11" x14ac:dyDescent="0.25">
      <c r="A13683" t="s">
        <v>355</v>
      </c>
      <c r="B13683" t="s">
        <v>356</v>
      </c>
      <c r="C13683">
        <v>1967</v>
      </c>
      <c r="D13683" s="4">
        <v>0.13339999999999999</v>
      </c>
      <c r="E13683" s="4">
        <v>0</v>
      </c>
      <c r="F13683" s="4">
        <v>0</v>
      </c>
      <c r="G13683" s="4">
        <v>0</v>
      </c>
      <c r="K13683" s="4">
        <v>0</v>
      </c>
    </row>
    <row r="13684" spans="1:11" x14ac:dyDescent="0.25">
      <c r="A13684" t="s">
        <v>355</v>
      </c>
      <c r="B13684" t="s">
        <v>356</v>
      </c>
      <c r="C13684">
        <v>1968</v>
      </c>
      <c r="D13684" s="4">
        <v>0.12990000000000002</v>
      </c>
      <c r="E13684" s="4">
        <v>0</v>
      </c>
      <c r="F13684" s="4">
        <v>0</v>
      </c>
      <c r="G13684" s="4">
        <v>0</v>
      </c>
      <c r="K13684" s="4">
        <v>0</v>
      </c>
    </row>
    <row r="13685" spans="1:11" x14ac:dyDescent="0.25">
      <c r="A13685" t="s">
        <v>355</v>
      </c>
      <c r="B13685" t="s">
        <v>356</v>
      </c>
      <c r="C13685">
        <v>1969</v>
      </c>
      <c r="D13685" s="4">
        <v>0.1198</v>
      </c>
      <c r="E13685" s="4">
        <v>0</v>
      </c>
      <c r="F13685" s="4">
        <v>0</v>
      </c>
      <c r="G13685" s="4">
        <v>0</v>
      </c>
      <c r="K13685" s="4">
        <v>0</v>
      </c>
    </row>
    <row r="13686" spans="1:11" x14ac:dyDescent="0.25">
      <c r="A13686" t="s">
        <v>355</v>
      </c>
      <c r="B13686" t="s">
        <v>356</v>
      </c>
      <c r="C13686">
        <v>1970</v>
      </c>
      <c r="D13686" s="4">
        <v>0.1191</v>
      </c>
      <c r="E13686" s="4">
        <v>0</v>
      </c>
      <c r="F13686" s="4">
        <v>0</v>
      </c>
      <c r="G13686" s="4">
        <v>0</v>
      </c>
      <c r="K13686" s="4">
        <v>0</v>
      </c>
    </row>
    <row r="13687" spans="1:11" x14ac:dyDescent="0.25">
      <c r="A13687" t="s">
        <v>355</v>
      </c>
      <c r="B13687" t="s">
        <v>356</v>
      </c>
      <c r="C13687">
        <v>1971</v>
      </c>
      <c r="D13687" s="4">
        <v>0.114</v>
      </c>
      <c r="E13687" s="4">
        <v>0</v>
      </c>
      <c r="F13687" s="4">
        <v>0</v>
      </c>
      <c r="G13687" s="4">
        <v>0</v>
      </c>
      <c r="K13687" s="4">
        <v>0</v>
      </c>
    </row>
    <row r="13688" spans="1:11" x14ac:dyDescent="0.25">
      <c r="A13688" t="s">
        <v>355</v>
      </c>
      <c r="B13688" t="s">
        <v>356</v>
      </c>
      <c r="C13688">
        <v>1972</v>
      </c>
      <c r="D13688" s="4">
        <v>0.111</v>
      </c>
      <c r="E13688" s="4">
        <v>0</v>
      </c>
      <c r="F13688" s="4">
        <v>0</v>
      </c>
      <c r="G13688" s="4">
        <v>0</v>
      </c>
      <c r="K13688" s="4">
        <v>0</v>
      </c>
    </row>
    <row r="13689" spans="1:11" x14ac:dyDescent="0.25">
      <c r="A13689" t="s">
        <v>355</v>
      </c>
      <c r="B13689" t="s">
        <v>356</v>
      </c>
      <c r="C13689">
        <v>1973</v>
      </c>
      <c r="D13689" s="4">
        <v>0.1079</v>
      </c>
      <c r="E13689" s="4">
        <v>0</v>
      </c>
      <c r="F13689" s="4">
        <v>0</v>
      </c>
      <c r="G13689" s="4">
        <v>0</v>
      </c>
      <c r="K13689" s="4">
        <v>0</v>
      </c>
    </row>
    <row r="13690" spans="1:11" x14ac:dyDescent="0.25">
      <c r="A13690" t="s">
        <v>355</v>
      </c>
      <c r="B13690" t="s">
        <v>356</v>
      </c>
      <c r="C13690">
        <v>1974</v>
      </c>
      <c r="D13690" s="4">
        <v>0.1047</v>
      </c>
      <c r="E13690" s="4">
        <v>0</v>
      </c>
      <c r="F13690" s="4">
        <v>0</v>
      </c>
      <c r="G13690" s="4">
        <v>0</v>
      </c>
      <c r="K13690" s="4">
        <v>0</v>
      </c>
    </row>
    <row r="13691" spans="1:11" x14ac:dyDescent="0.25">
      <c r="A13691" t="s">
        <v>355</v>
      </c>
      <c r="B13691" t="s">
        <v>356</v>
      </c>
      <c r="C13691">
        <v>1975</v>
      </c>
      <c r="D13691" s="4">
        <v>0.1012</v>
      </c>
      <c r="E13691" s="4">
        <v>0</v>
      </c>
      <c r="F13691" s="4">
        <v>0</v>
      </c>
      <c r="G13691" s="4">
        <v>0</v>
      </c>
      <c r="K13691" s="4">
        <v>0</v>
      </c>
    </row>
    <row r="13692" spans="1:11" x14ac:dyDescent="0.25">
      <c r="A13692" t="s">
        <v>355</v>
      </c>
      <c r="B13692" t="s">
        <v>356</v>
      </c>
      <c r="C13692">
        <v>1976</v>
      </c>
      <c r="D13692" s="4">
        <v>9.7500000000000003E-2</v>
      </c>
      <c r="E13692" s="4">
        <v>0</v>
      </c>
      <c r="F13692" s="4">
        <v>0</v>
      </c>
      <c r="G13692" s="4">
        <v>0</v>
      </c>
      <c r="K13692" s="4">
        <v>0</v>
      </c>
    </row>
    <row r="13693" spans="1:11" x14ac:dyDescent="0.25">
      <c r="A13693" t="s">
        <v>355</v>
      </c>
      <c r="B13693" t="s">
        <v>356</v>
      </c>
      <c r="C13693">
        <v>1977</v>
      </c>
      <c r="D13693" s="4">
        <v>9.3599999999999989E-2</v>
      </c>
      <c r="E13693" s="4">
        <v>0</v>
      </c>
      <c r="F13693" s="4">
        <v>0</v>
      </c>
      <c r="G13693" s="4">
        <v>0</v>
      </c>
      <c r="K13693" s="4">
        <v>0</v>
      </c>
    </row>
    <row r="13694" spans="1:11" x14ac:dyDescent="0.25">
      <c r="A13694" t="s">
        <v>355</v>
      </c>
      <c r="B13694" t="s">
        <v>356</v>
      </c>
      <c r="C13694">
        <v>1978</v>
      </c>
      <c r="D13694" s="4">
        <v>8.9700000000000002E-2</v>
      </c>
      <c r="E13694" s="4">
        <v>0</v>
      </c>
      <c r="F13694" s="4">
        <v>0</v>
      </c>
      <c r="G13694" s="4">
        <v>0</v>
      </c>
      <c r="K13694" s="4">
        <v>0</v>
      </c>
    </row>
    <row r="13695" spans="1:11" x14ac:dyDescent="0.25">
      <c r="A13695" t="s">
        <v>355</v>
      </c>
      <c r="B13695" t="s">
        <v>356</v>
      </c>
      <c r="C13695">
        <v>1979</v>
      </c>
      <c r="D13695" s="4">
        <v>8.5800000000000001E-2</v>
      </c>
      <c r="E13695" s="4">
        <v>0</v>
      </c>
      <c r="F13695" s="4">
        <v>0</v>
      </c>
      <c r="G13695" s="4">
        <v>0</v>
      </c>
      <c r="K13695" s="4">
        <v>0</v>
      </c>
    </row>
    <row r="13696" spans="1:11" x14ac:dyDescent="0.25">
      <c r="A13696" t="s">
        <v>355</v>
      </c>
      <c r="B13696" t="s">
        <v>356</v>
      </c>
      <c r="C13696">
        <v>1980</v>
      </c>
      <c r="D13696" s="4">
        <v>8.1900000000000001E-2</v>
      </c>
      <c r="E13696" s="4">
        <v>0</v>
      </c>
      <c r="F13696" s="4">
        <v>0</v>
      </c>
      <c r="G13696" s="4">
        <v>0</v>
      </c>
      <c r="K13696" s="4">
        <v>0</v>
      </c>
    </row>
    <row r="13697" spans="1:11" x14ac:dyDescent="0.25">
      <c r="A13697" t="s">
        <v>355</v>
      </c>
      <c r="B13697" t="s">
        <v>356</v>
      </c>
      <c r="C13697">
        <v>1981</v>
      </c>
      <c r="D13697" s="4">
        <v>7.8200000000000006E-2</v>
      </c>
      <c r="E13697" s="4">
        <v>0</v>
      </c>
      <c r="F13697" s="4">
        <v>0</v>
      </c>
      <c r="G13697" s="4">
        <v>0</v>
      </c>
      <c r="K13697" s="4">
        <v>0</v>
      </c>
    </row>
    <row r="13698" spans="1:11" x14ac:dyDescent="0.25">
      <c r="A13698" t="s">
        <v>355</v>
      </c>
      <c r="B13698" t="s">
        <v>356</v>
      </c>
      <c r="C13698">
        <v>1982</v>
      </c>
      <c r="D13698" s="4">
        <v>7.46E-2</v>
      </c>
      <c r="E13698" s="4">
        <v>0</v>
      </c>
      <c r="F13698" s="4">
        <v>0</v>
      </c>
      <c r="G13698" s="4">
        <v>0</v>
      </c>
      <c r="K13698" s="4">
        <v>0</v>
      </c>
    </row>
    <row r="13699" spans="1:11" x14ac:dyDescent="0.25">
      <c r="A13699" t="s">
        <v>355</v>
      </c>
      <c r="B13699" t="s">
        <v>356</v>
      </c>
      <c r="C13699">
        <v>1983</v>
      </c>
      <c r="D13699" s="4">
        <v>7.1300000000000002E-2</v>
      </c>
      <c r="E13699" s="4">
        <v>0</v>
      </c>
      <c r="F13699" s="4">
        <v>0</v>
      </c>
      <c r="G13699" s="4">
        <v>0</v>
      </c>
      <c r="K13699" s="4">
        <v>0</v>
      </c>
    </row>
    <row r="13700" spans="1:11" x14ac:dyDescent="0.25">
      <c r="A13700" t="s">
        <v>355</v>
      </c>
      <c r="B13700" t="s">
        <v>356</v>
      </c>
      <c r="C13700">
        <v>1984</v>
      </c>
      <c r="D13700" s="4">
        <v>6.8199999999999997E-2</v>
      </c>
      <c r="E13700" s="4">
        <v>0</v>
      </c>
      <c r="F13700" s="4">
        <v>0</v>
      </c>
      <c r="G13700" s="4">
        <v>0</v>
      </c>
      <c r="K13700" s="4">
        <v>0</v>
      </c>
    </row>
    <row r="13701" spans="1:11" x14ac:dyDescent="0.25">
      <c r="A13701" t="s">
        <v>355</v>
      </c>
      <c r="B13701" t="s">
        <v>356</v>
      </c>
      <c r="C13701">
        <v>1985</v>
      </c>
      <c r="D13701" s="4">
        <v>6.59E-2</v>
      </c>
      <c r="E13701" s="4">
        <v>0</v>
      </c>
      <c r="F13701" s="4">
        <v>0</v>
      </c>
      <c r="G13701" s="4">
        <v>0</v>
      </c>
      <c r="K13701" s="4">
        <v>0</v>
      </c>
    </row>
    <row r="13702" spans="1:11" x14ac:dyDescent="0.25">
      <c r="A13702" t="s">
        <v>355</v>
      </c>
      <c r="B13702" t="s">
        <v>356</v>
      </c>
      <c r="C13702">
        <v>1986</v>
      </c>
      <c r="D13702" s="4">
        <v>6.2800000000000009E-2</v>
      </c>
      <c r="E13702" s="4">
        <v>0</v>
      </c>
      <c r="F13702" s="4">
        <v>0</v>
      </c>
      <c r="G13702" s="4">
        <v>0</v>
      </c>
      <c r="K13702" s="4">
        <v>0</v>
      </c>
    </row>
    <row r="13703" spans="1:11" x14ac:dyDescent="0.25">
      <c r="A13703" t="s">
        <v>355</v>
      </c>
      <c r="B13703" t="s">
        <v>356</v>
      </c>
      <c r="C13703">
        <v>1987</v>
      </c>
      <c r="D13703" s="4">
        <v>6.0400000000000002E-2</v>
      </c>
      <c r="E13703" s="4">
        <v>0</v>
      </c>
      <c r="F13703" s="4">
        <v>0</v>
      </c>
      <c r="G13703" s="4">
        <v>0</v>
      </c>
      <c r="K13703" s="4">
        <v>0</v>
      </c>
    </row>
    <row r="13704" spans="1:11" x14ac:dyDescent="0.25">
      <c r="A13704" t="s">
        <v>355</v>
      </c>
      <c r="B13704" t="s">
        <v>356</v>
      </c>
      <c r="C13704">
        <v>1988</v>
      </c>
      <c r="D13704" s="4">
        <v>5.8200000000000002E-2</v>
      </c>
      <c r="E13704" s="4">
        <v>0</v>
      </c>
      <c r="F13704" s="4">
        <v>0</v>
      </c>
      <c r="G13704" s="4">
        <v>0</v>
      </c>
      <c r="K13704" s="4">
        <v>0</v>
      </c>
    </row>
    <row r="13705" spans="1:11" x14ac:dyDescent="0.25">
      <c r="A13705" t="s">
        <v>355</v>
      </c>
      <c r="B13705" t="s">
        <v>356</v>
      </c>
      <c r="C13705">
        <v>1989</v>
      </c>
      <c r="D13705" s="4">
        <v>5.5899999999999998E-2</v>
      </c>
      <c r="E13705" s="4">
        <v>0</v>
      </c>
      <c r="F13705" s="4">
        <v>0</v>
      </c>
      <c r="G13705" s="4">
        <v>0</v>
      </c>
      <c r="K13705" s="4">
        <v>0</v>
      </c>
    </row>
    <row r="13706" spans="1:11" x14ac:dyDescent="0.25">
      <c r="A13706" t="s">
        <v>355</v>
      </c>
      <c r="B13706" t="s">
        <v>356</v>
      </c>
      <c r="C13706">
        <v>1990</v>
      </c>
      <c r="D13706" s="4">
        <v>5.3699999999999998E-2</v>
      </c>
      <c r="E13706" s="4">
        <v>0</v>
      </c>
      <c r="F13706" s="4">
        <v>0</v>
      </c>
      <c r="G13706" s="4">
        <v>0</v>
      </c>
      <c r="K13706" s="4">
        <v>0</v>
      </c>
    </row>
    <row r="13707" spans="1:11" x14ac:dyDescent="0.25">
      <c r="A13707" t="s">
        <v>355</v>
      </c>
      <c r="B13707" t="s">
        <v>356</v>
      </c>
      <c r="C13707">
        <v>1991</v>
      </c>
      <c r="D13707" s="4">
        <v>5.1399999999999994E-2</v>
      </c>
      <c r="E13707" s="4">
        <v>0</v>
      </c>
      <c r="F13707" s="4">
        <v>0</v>
      </c>
      <c r="G13707" s="4">
        <v>0</v>
      </c>
      <c r="K13707" s="4">
        <v>0</v>
      </c>
    </row>
    <row r="13708" spans="1:11" x14ac:dyDescent="0.25">
      <c r="A13708" t="s">
        <v>355</v>
      </c>
      <c r="B13708" t="s">
        <v>356</v>
      </c>
      <c r="C13708">
        <v>1992</v>
      </c>
      <c r="D13708" s="4">
        <v>4.9000000000000002E-2</v>
      </c>
      <c r="E13708" s="4">
        <v>0</v>
      </c>
      <c r="F13708" s="4">
        <v>0</v>
      </c>
      <c r="G13708" s="4">
        <v>0</v>
      </c>
      <c r="K13708" s="4">
        <v>0</v>
      </c>
    </row>
    <row r="13709" spans="1:11" x14ac:dyDescent="0.25">
      <c r="A13709" t="s">
        <v>355</v>
      </c>
      <c r="B13709" t="s">
        <v>356</v>
      </c>
      <c r="C13709">
        <v>1993</v>
      </c>
      <c r="D13709" s="4">
        <v>4.6500000000000007E-2</v>
      </c>
      <c r="E13709" s="4">
        <v>0</v>
      </c>
      <c r="F13709" s="4">
        <v>0</v>
      </c>
      <c r="G13709" s="4">
        <v>0</v>
      </c>
      <c r="K13709" s="4">
        <v>0</v>
      </c>
    </row>
    <row r="13710" spans="1:11" x14ac:dyDescent="0.25">
      <c r="A13710" t="s">
        <v>355</v>
      </c>
      <c r="B13710" t="s">
        <v>356</v>
      </c>
      <c r="C13710">
        <v>1994</v>
      </c>
      <c r="D13710" s="4">
        <v>4.4000000000000004E-2</v>
      </c>
      <c r="E13710" s="4">
        <v>0</v>
      </c>
      <c r="F13710" s="4">
        <v>0</v>
      </c>
      <c r="G13710" s="4">
        <v>0</v>
      </c>
      <c r="K13710" s="4">
        <v>0</v>
      </c>
    </row>
    <row r="13711" spans="1:11" x14ac:dyDescent="0.25">
      <c r="A13711" t="s">
        <v>355</v>
      </c>
      <c r="B13711" t="s">
        <v>356</v>
      </c>
      <c r="C13711">
        <v>1995</v>
      </c>
      <c r="D13711" s="4">
        <v>4.1500000000000002E-2</v>
      </c>
      <c r="E13711" s="4">
        <v>0</v>
      </c>
      <c r="F13711" s="4">
        <v>0</v>
      </c>
      <c r="G13711" s="4">
        <v>0</v>
      </c>
      <c r="K13711" s="4">
        <v>0</v>
      </c>
    </row>
    <row r="13712" spans="1:11" x14ac:dyDescent="0.25">
      <c r="A13712" t="s">
        <v>355</v>
      </c>
      <c r="B13712" t="s">
        <v>356</v>
      </c>
      <c r="C13712">
        <v>1996</v>
      </c>
      <c r="D13712" s="4">
        <v>3.9100000000000003E-2</v>
      </c>
      <c r="E13712" s="4">
        <v>0</v>
      </c>
      <c r="F13712" s="4">
        <v>0</v>
      </c>
      <c r="G13712" s="4">
        <v>0</v>
      </c>
      <c r="K13712" s="4">
        <v>0</v>
      </c>
    </row>
    <row r="13713" spans="1:11" x14ac:dyDescent="0.25">
      <c r="A13713" t="s">
        <v>355</v>
      </c>
      <c r="B13713" t="s">
        <v>356</v>
      </c>
      <c r="C13713">
        <v>1997</v>
      </c>
      <c r="D13713" s="4">
        <v>3.6799999999999999E-2</v>
      </c>
      <c r="E13713" s="4">
        <v>0</v>
      </c>
      <c r="F13713" s="4">
        <v>0</v>
      </c>
      <c r="G13713" s="4">
        <v>0</v>
      </c>
      <c r="K13713" s="4">
        <v>0</v>
      </c>
    </row>
    <row r="13714" spans="1:11" x14ac:dyDescent="0.25">
      <c r="A13714" t="s">
        <v>355</v>
      </c>
      <c r="B13714" t="s">
        <v>356</v>
      </c>
      <c r="C13714">
        <v>1998</v>
      </c>
      <c r="D13714" s="4">
        <v>3.4700000000000002E-2</v>
      </c>
      <c r="E13714" s="4">
        <v>0</v>
      </c>
      <c r="F13714" s="4">
        <v>0</v>
      </c>
      <c r="G13714" s="4">
        <v>0</v>
      </c>
      <c r="K13714" s="4">
        <v>0</v>
      </c>
    </row>
    <row r="13715" spans="1:11" x14ac:dyDescent="0.25">
      <c r="A13715" t="s">
        <v>355</v>
      </c>
      <c r="B13715" t="s">
        <v>356</v>
      </c>
      <c r="C13715">
        <v>1999</v>
      </c>
      <c r="D13715" s="4">
        <v>3.27E-2</v>
      </c>
      <c r="E13715" s="4">
        <v>0</v>
      </c>
      <c r="F13715" s="4">
        <v>0</v>
      </c>
      <c r="G13715" s="4">
        <v>0</v>
      </c>
      <c r="K13715" s="4">
        <v>0</v>
      </c>
    </row>
    <row r="13716" spans="1:11" x14ac:dyDescent="0.25">
      <c r="A13716" t="s">
        <v>355</v>
      </c>
      <c r="B13716" t="s">
        <v>356</v>
      </c>
      <c r="C13716">
        <v>2000</v>
      </c>
      <c r="D13716" s="4">
        <v>3.0800000000000001E-2</v>
      </c>
      <c r="E13716" s="4">
        <v>0</v>
      </c>
      <c r="F13716" s="4">
        <v>0</v>
      </c>
      <c r="G13716" s="4">
        <v>0</v>
      </c>
      <c r="K13716" s="4">
        <v>0</v>
      </c>
    </row>
    <row r="13717" spans="1:11" x14ac:dyDescent="0.25">
      <c r="A13717" t="s">
        <v>355</v>
      </c>
      <c r="B13717" t="s">
        <v>356</v>
      </c>
      <c r="C13717">
        <v>2001</v>
      </c>
      <c r="D13717" s="4">
        <v>2.8999999999999998E-2</v>
      </c>
      <c r="E13717" s="4">
        <v>0</v>
      </c>
      <c r="F13717" s="4">
        <v>0</v>
      </c>
      <c r="G13717" s="4">
        <v>0</v>
      </c>
      <c r="K13717" s="4">
        <v>0</v>
      </c>
    </row>
    <row r="13718" spans="1:11" x14ac:dyDescent="0.25">
      <c r="A13718" t="s">
        <v>355</v>
      </c>
      <c r="B13718" t="s">
        <v>356</v>
      </c>
      <c r="C13718">
        <v>2002</v>
      </c>
      <c r="D13718" s="4">
        <v>2.7400000000000001E-2</v>
      </c>
      <c r="E13718" s="4">
        <v>0</v>
      </c>
      <c r="F13718" s="4">
        <v>0</v>
      </c>
      <c r="G13718" s="4">
        <v>0</v>
      </c>
      <c r="K13718" s="4">
        <v>0</v>
      </c>
    </row>
    <row r="13719" spans="1:11" x14ac:dyDescent="0.25">
      <c r="A13719" t="s">
        <v>355</v>
      </c>
      <c r="B13719" t="s">
        <v>356</v>
      </c>
      <c r="C13719">
        <v>2003</v>
      </c>
      <c r="D13719" s="4">
        <v>2.5899999999999999E-2</v>
      </c>
      <c r="E13719" s="4">
        <v>0</v>
      </c>
      <c r="F13719" s="4">
        <v>0</v>
      </c>
      <c r="G13719" s="4">
        <v>0</v>
      </c>
      <c r="K13719" s="4">
        <v>0</v>
      </c>
    </row>
    <row r="13720" spans="1:11" x14ac:dyDescent="0.25">
      <c r="A13720" t="s">
        <v>355</v>
      </c>
      <c r="B13720" t="s">
        <v>356</v>
      </c>
      <c r="C13720">
        <v>2004</v>
      </c>
      <c r="D13720" s="4">
        <v>2.4500000000000001E-2</v>
      </c>
      <c r="E13720" s="4">
        <v>0</v>
      </c>
      <c r="F13720" s="4">
        <v>0</v>
      </c>
      <c r="G13720" s="4">
        <v>0</v>
      </c>
      <c r="K13720" s="4">
        <v>0</v>
      </c>
    </row>
    <row r="13721" spans="1:11" x14ac:dyDescent="0.25">
      <c r="A13721" t="s">
        <v>355</v>
      </c>
      <c r="B13721" t="s">
        <v>356</v>
      </c>
      <c r="C13721">
        <v>2005</v>
      </c>
      <c r="D13721" s="4">
        <v>2.3199999999999998E-2</v>
      </c>
      <c r="E13721" s="4">
        <v>0</v>
      </c>
      <c r="F13721" s="4">
        <v>0</v>
      </c>
      <c r="G13721" s="4">
        <v>0</v>
      </c>
      <c r="K13721" s="4">
        <v>0</v>
      </c>
    </row>
    <row r="13722" spans="1:11" x14ac:dyDescent="0.25">
      <c r="A13722" t="s">
        <v>355</v>
      </c>
      <c r="B13722" t="s">
        <v>356</v>
      </c>
      <c r="C13722">
        <v>2006</v>
      </c>
      <c r="D13722" s="4">
        <v>2.2000000000000002E-2</v>
      </c>
      <c r="E13722" s="4">
        <v>0</v>
      </c>
      <c r="F13722" s="4">
        <v>0</v>
      </c>
      <c r="G13722" s="4">
        <v>0</v>
      </c>
      <c r="K13722" s="4">
        <v>0</v>
      </c>
    </row>
    <row r="13723" spans="1:11" x14ac:dyDescent="0.25">
      <c r="A13723" t="s">
        <v>355</v>
      </c>
      <c r="B13723" t="s">
        <v>356</v>
      </c>
      <c r="C13723">
        <v>2007</v>
      </c>
      <c r="D13723" s="4">
        <v>2.1000000000000001E-2</v>
      </c>
      <c r="E13723" s="4">
        <v>0</v>
      </c>
      <c r="F13723" s="4">
        <v>0</v>
      </c>
      <c r="G13723" s="4">
        <v>0</v>
      </c>
      <c r="K13723" s="4">
        <v>0</v>
      </c>
    </row>
    <row r="13724" spans="1:11" x14ac:dyDescent="0.25">
      <c r="A13724" t="s">
        <v>355</v>
      </c>
      <c r="B13724" t="s">
        <v>356</v>
      </c>
      <c r="C13724">
        <v>2008</v>
      </c>
      <c r="D13724" s="4">
        <v>0.02</v>
      </c>
      <c r="E13724" s="4">
        <v>0</v>
      </c>
      <c r="F13724" s="4">
        <v>0</v>
      </c>
      <c r="G13724" s="4">
        <v>0</v>
      </c>
      <c r="K13724" s="4">
        <v>0</v>
      </c>
    </row>
    <row r="13725" spans="1:11" x14ac:dyDescent="0.25">
      <c r="A13725" t="s">
        <v>355</v>
      </c>
      <c r="B13725" t="s">
        <v>356</v>
      </c>
      <c r="C13725">
        <v>2009</v>
      </c>
      <c r="D13725" s="4">
        <v>1.9199999999999998E-2</v>
      </c>
      <c r="E13725" s="4">
        <v>0</v>
      </c>
      <c r="F13725" s="4">
        <v>0</v>
      </c>
      <c r="G13725" s="4">
        <v>0</v>
      </c>
      <c r="K13725" s="4">
        <v>0</v>
      </c>
    </row>
    <row r="13726" spans="1:11" x14ac:dyDescent="0.25">
      <c r="A13726" t="s">
        <v>355</v>
      </c>
      <c r="B13726" t="s">
        <v>356</v>
      </c>
      <c r="C13726">
        <v>2010</v>
      </c>
      <c r="D13726" s="4">
        <v>1.84E-2</v>
      </c>
      <c r="E13726" s="4">
        <v>0</v>
      </c>
      <c r="F13726" s="4">
        <v>0</v>
      </c>
      <c r="G13726" s="4">
        <v>0</v>
      </c>
      <c r="K13726" s="4">
        <v>0</v>
      </c>
    </row>
    <row r="13727" spans="1:11" x14ac:dyDescent="0.25">
      <c r="A13727" t="s">
        <v>355</v>
      </c>
      <c r="B13727" t="s">
        <v>356</v>
      </c>
      <c r="C13727">
        <v>2011</v>
      </c>
      <c r="D13727" s="4">
        <v>1.78E-2</v>
      </c>
      <c r="E13727" s="4">
        <v>0</v>
      </c>
      <c r="F13727" s="4">
        <v>0</v>
      </c>
      <c r="G13727" s="4">
        <v>0</v>
      </c>
      <c r="K13727" s="4">
        <v>0</v>
      </c>
    </row>
    <row r="13728" spans="1:11" x14ac:dyDescent="0.25">
      <c r="A13728" t="s">
        <v>355</v>
      </c>
      <c r="B13728" t="s">
        <v>356</v>
      </c>
      <c r="C13728">
        <v>2012</v>
      </c>
      <c r="D13728" s="4">
        <v>1.72E-2</v>
      </c>
      <c r="E13728" s="4">
        <v>0</v>
      </c>
      <c r="F13728" s="4">
        <v>0</v>
      </c>
      <c r="G13728" s="4">
        <v>0</v>
      </c>
      <c r="K13728" s="4">
        <v>0</v>
      </c>
    </row>
    <row r="13729" spans="1:11" x14ac:dyDescent="0.25">
      <c r="A13729" t="s">
        <v>355</v>
      </c>
      <c r="B13729" t="s">
        <v>356</v>
      </c>
      <c r="C13729">
        <v>2013</v>
      </c>
      <c r="D13729" s="4">
        <v>1.67E-2</v>
      </c>
      <c r="E13729" s="4">
        <v>0</v>
      </c>
      <c r="F13729" s="4">
        <v>0</v>
      </c>
      <c r="G13729" s="4">
        <v>0</v>
      </c>
      <c r="K13729" s="4">
        <v>0</v>
      </c>
    </row>
    <row r="13730" spans="1:11" x14ac:dyDescent="0.25">
      <c r="A13730" t="s">
        <v>355</v>
      </c>
      <c r="B13730" t="s">
        <v>356</v>
      </c>
      <c r="C13730">
        <v>2014</v>
      </c>
      <c r="D13730" s="4">
        <v>1.6299999999999999E-2</v>
      </c>
      <c r="E13730" s="4">
        <v>0</v>
      </c>
      <c r="F13730" s="4">
        <v>0</v>
      </c>
      <c r="G13730" s="4">
        <v>0</v>
      </c>
      <c r="K13730" s="4">
        <v>0</v>
      </c>
    </row>
    <row r="13731" spans="1:11" x14ac:dyDescent="0.25">
      <c r="A13731" t="s">
        <v>355</v>
      </c>
      <c r="B13731" t="s">
        <v>356</v>
      </c>
      <c r="C13731">
        <v>2015</v>
      </c>
      <c r="D13731" s="4">
        <v>1.6E-2</v>
      </c>
      <c r="E13731" s="4">
        <v>0</v>
      </c>
      <c r="F13731" s="4">
        <v>0</v>
      </c>
      <c r="G13731" s="4">
        <v>0</v>
      </c>
      <c r="K13731" s="4">
        <v>0</v>
      </c>
    </row>
    <row r="13732" spans="1:11" x14ac:dyDescent="0.25">
      <c r="A13732" t="s">
        <v>355</v>
      </c>
      <c r="B13732" t="s">
        <v>356</v>
      </c>
      <c r="C13732">
        <v>2016</v>
      </c>
      <c r="D13732" s="4">
        <v>1.6500000000000001E-2</v>
      </c>
      <c r="E13732" s="4">
        <v>0</v>
      </c>
      <c r="F13732" s="4">
        <v>0</v>
      </c>
      <c r="G13732" s="4">
        <v>0</v>
      </c>
      <c r="K13732" s="4">
        <v>0</v>
      </c>
    </row>
    <row r="13733" spans="1:11" x14ac:dyDescent="0.25">
      <c r="A13733" t="s">
        <v>355</v>
      </c>
      <c r="B13733" t="s">
        <v>356</v>
      </c>
      <c r="C13733">
        <v>2017</v>
      </c>
      <c r="D13733" s="4">
        <v>1.5700000000000002E-2</v>
      </c>
      <c r="E13733" s="4">
        <v>0</v>
      </c>
      <c r="F13733" s="4">
        <v>0</v>
      </c>
      <c r="G13733" s="4">
        <v>0</v>
      </c>
      <c r="K13733" s="4">
        <v>0</v>
      </c>
    </row>
    <row r="13734" spans="1:11" x14ac:dyDescent="0.25">
      <c r="A13734" t="s">
        <v>355</v>
      </c>
      <c r="B13734" t="s">
        <v>356</v>
      </c>
      <c r="C13734">
        <v>2018</v>
      </c>
      <c r="D13734" s="4">
        <v>1.54E-2</v>
      </c>
      <c r="E13734" s="4">
        <v>0</v>
      </c>
      <c r="F13734" s="4">
        <v>0</v>
      </c>
      <c r="G13734" s="4">
        <v>0</v>
      </c>
      <c r="K13734" s="4">
        <v>0</v>
      </c>
    </row>
    <row r="13735" spans="1:11" x14ac:dyDescent="0.25">
      <c r="A13735" t="s">
        <v>355</v>
      </c>
      <c r="B13735" t="s">
        <v>356</v>
      </c>
      <c r="C13735">
        <v>2019</v>
      </c>
      <c r="D13735" s="4">
        <v>1.5100000000000001E-2</v>
      </c>
      <c r="E13735" s="4">
        <v>0</v>
      </c>
      <c r="F13735" s="4">
        <v>0</v>
      </c>
      <c r="G13735" s="4">
        <v>0</v>
      </c>
      <c r="K13735" s="4">
        <v>0</v>
      </c>
    </row>
    <row r="13736" spans="1:11" x14ac:dyDescent="0.25">
      <c r="A13736" t="s">
        <v>355</v>
      </c>
      <c r="B13736" t="s">
        <v>356</v>
      </c>
      <c r="C13736">
        <v>2020</v>
      </c>
      <c r="D13736" s="4">
        <v>1.49E-2</v>
      </c>
      <c r="E13736" s="4">
        <v>0</v>
      </c>
      <c r="F13736" s="4">
        <v>0</v>
      </c>
      <c r="G13736" s="4">
        <v>0</v>
      </c>
      <c r="K13736" s="4">
        <v>0</v>
      </c>
    </row>
    <row r="13737" spans="1:11" x14ac:dyDescent="0.25">
      <c r="A13737" t="s">
        <v>355</v>
      </c>
      <c r="B13737" t="s">
        <v>356</v>
      </c>
      <c r="C13737">
        <v>2021</v>
      </c>
      <c r="D13737" s="4">
        <v>1.46E-2</v>
      </c>
      <c r="E13737" s="4">
        <v>0</v>
      </c>
      <c r="F13737" s="4">
        <v>0</v>
      </c>
      <c r="G13737" s="4">
        <v>0</v>
      </c>
      <c r="K13737" s="4">
        <v>0</v>
      </c>
    </row>
    <row r="13738" spans="1:11" x14ac:dyDescent="0.25">
      <c r="A13738" t="s">
        <v>355</v>
      </c>
      <c r="B13738" t="s">
        <v>356</v>
      </c>
      <c r="C13738">
        <v>2022</v>
      </c>
      <c r="D13738" s="4">
        <v>1.44E-2</v>
      </c>
      <c r="E13738" s="4">
        <v>0</v>
      </c>
      <c r="F13738" s="4">
        <v>0</v>
      </c>
      <c r="G13738" s="4">
        <v>0</v>
      </c>
      <c r="K13738" s="4">
        <v>0</v>
      </c>
    </row>
    <row r="13739" spans="1:11" x14ac:dyDescent="0.25">
      <c r="A13739" t="s">
        <v>355</v>
      </c>
      <c r="B13739" t="s">
        <v>356</v>
      </c>
      <c r="C13739">
        <v>2023</v>
      </c>
      <c r="D13739" s="4">
        <v>1.43E-2</v>
      </c>
      <c r="E13739" s="4">
        <v>0</v>
      </c>
      <c r="F13739" s="4">
        <v>0</v>
      </c>
      <c r="G13739" s="4">
        <v>0</v>
      </c>
      <c r="K13739" s="4">
        <v>0</v>
      </c>
    </row>
    <row r="13740" spans="1:11" x14ac:dyDescent="0.25">
      <c r="A13740" t="s">
        <v>357</v>
      </c>
      <c r="B13740" t="s">
        <v>358</v>
      </c>
      <c r="C13740">
        <v>1950</v>
      </c>
      <c r="D13740" s="4">
        <v>0.36009999999999998</v>
      </c>
      <c r="E13740" s="4">
        <v>0</v>
      </c>
      <c r="F13740" s="4">
        <v>0</v>
      </c>
      <c r="G13740" s="4">
        <v>0</v>
      </c>
      <c r="K13740" s="4">
        <v>0</v>
      </c>
    </row>
    <row r="13741" spans="1:11" x14ac:dyDescent="0.25">
      <c r="A13741" t="s">
        <v>357</v>
      </c>
      <c r="B13741" t="s">
        <v>358</v>
      </c>
      <c r="C13741">
        <v>1951</v>
      </c>
      <c r="D13741" s="4">
        <v>0.30559999999999998</v>
      </c>
      <c r="E13741" s="4">
        <v>0</v>
      </c>
      <c r="F13741" s="4">
        <v>0</v>
      </c>
      <c r="G13741" s="4">
        <v>0</v>
      </c>
      <c r="K13741" s="4">
        <v>0</v>
      </c>
    </row>
    <row r="13742" spans="1:11" x14ac:dyDescent="0.25">
      <c r="A13742" t="s">
        <v>357</v>
      </c>
      <c r="B13742" t="s">
        <v>358</v>
      </c>
      <c r="C13742">
        <v>1952</v>
      </c>
      <c r="D13742" s="4">
        <v>0.26019999999999999</v>
      </c>
      <c r="E13742" s="4">
        <v>0</v>
      </c>
      <c r="F13742" s="4">
        <v>0</v>
      </c>
      <c r="G13742" s="4">
        <v>0</v>
      </c>
      <c r="K13742" s="4">
        <v>0</v>
      </c>
    </row>
    <row r="13743" spans="1:11" x14ac:dyDescent="0.25">
      <c r="A13743" t="s">
        <v>357</v>
      </c>
      <c r="B13743" t="s">
        <v>358</v>
      </c>
      <c r="C13743">
        <v>1953</v>
      </c>
      <c r="D13743" s="4">
        <v>0.22289999999999999</v>
      </c>
      <c r="E13743" s="4">
        <v>0</v>
      </c>
      <c r="F13743" s="4">
        <v>0</v>
      </c>
      <c r="G13743" s="4">
        <v>0</v>
      </c>
      <c r="K13743" s="4">
        <v>0</v>
      </c>
    </row>
    <row r="13744" spans="1:11" x14ac:dyDescent="0.25">
      <c r="A13744" t="s">
        <v>357</v>
      </c>
      <c r="B13744" t="s">
        <v>358</v>
      </c>
      <c r="C13744">
        <v>1954</v>
      </c>
      <c r="D13744" s="4">
        <v>0.19320000000000001</v>
      </c>
      <c r="E13744" s="4">
        <v>0</v>
      </c>
      <c r="F13744" s="4">
        <v>0</v>
      </c>
      <c r="G13744" s="4">
        <v>0</v>
      </c>
      <c r="K13744" s="4">
        <v>0</v>
      </c>
    </row>
    <row r="13745" spans="1:11" x14ac:dyDescent="0.25">
      <c r="A13745" t="s">
        <v>357</v>
      </c>
      <c r="B13745" t="s">
        <v>358</v>
      </c>
      <c r="C13745">
        <v>1955</v>
      </c>
      <c r="D13745" s="4">
        <v>0.1696</v>
      </c>
      <c r="E13745" s="4">
        <v>0</v>
      </c>
      <c r="F13745" s="4">
        <v>0</v>
      </c>
      <c r="G13745" s="4">
        <v>0</v>
      </c>
      <c r="K13745" s="4">
        <v>0</v>
      </c>
    </row>
    <row r="13746" spans="1:11" x14ac:dyDescent="0.25">
      <c r="A13746" t="s">
        <v>357</v>
      </c>
      <c r="B13746" t="s">
        <v>358</v>
      </c>
      <c r="C13746">
        <v>1956</v>
      </c>
      <c r="D13746" s="4">
        <v>0.1512</v>
      </c>
      <c r="E13746" s="4">
        <v>0</v>
      </c>
      <c r="F13746" s="4">
        <v>0</v>
      </c>
      <c r="G13746" s="4">
        <v>0</v>
      </c>
      <c r="K13746" s="4">
        <v>0</v>
      </c>
    </row>
    <row r="13747" spans="1:11" x14ac:dyDescent="0.25">
      <c r="A13747" t="s">
        <v>357</v>
      </c>
      <c r="B13747" t="s">
        <v>358</v>
      </c>
      <c r="C13747">
        <v>1957</v>
      </c>
      <c r="D13747" s="4">
        <v>0.13720000000000002</v>
      </c>
      <c r="E13747" s="4">
        <v>0</v>
      </c>
      <c r="F13747" s="4">
        <v>0</v>
      </c>
      <c r="G13747" s="4">
        <v>0</v>
      </c>
      <c r="K13747" s="4">
        <v>0</v>
      </c>
    </row>
    <row r="13748" spans="1:11" x14ac:dyDescent="0.25">
      <c r="A13748" t="s">
        <v>357</v>
      </c>
      <c r="B13748" t="s">
        <v>358</v>
      </c>
      <c r="C13748">
        <v>1958</v>
      </c>
      <c r="D13748" s="4">
        <v>0.12640000000000001</v>
      </c>
      <c r="E13748" s="4">
        <v>0</v>
      </c>
      <c r="F13748" s="4">
        <v>0</v>
      </c>
      <c r="G13748" s="4">
        <v>0</v>
      </c>
      <c r="K13748" s="4">
        <v>0</v>
      </c>
    </row>
    <row r="13749" spans="1:11" x14ac:dyDescent="0.25">
      <c r="A13749" t="s">
        <v>357</v>
      </c>
      <c r="B13749" t="s">
        <v>358</v>
      </c>
      <c r="C13749">
        <v>1959</v>
      </c>
      <c r="D13749" s="4">
        <v>0.1182</v>
      </c>
      <c r="E13749" s="4">
        <v>0</v>
      </c>
      <c r="F13749" s="4">
        <v>0</v>
      </c>
      <c r="G13749" s="4">
        <v>0</v>
      </c>
      <c r="K13749" s="4">
        <v>0</v>
      </c>
    </row>
    <row r="13750" spans="1:11" x14ac:dyDescent="0.25">
      <c r="A13750" t="s">
        <v>357</v>
      </c>
      <c r="B13750" t="s">
        <v>358</v>
      </c>
      <c r="C13750">
        <v>1960</v>
      </c>
      <c r="D13750" s="4">
        <v>0.1116</v>
      </c>
      <c r="E13750" s="4">
        <v>0</v>
      </c>
      <c r="F13750" s="4">
        <v>0</v>
      </c>
      <c r="G13750" s="4">
        <v>0</v>
      </c>
      <c r="K13750" s="4">
        <v>0</v>
      </c>
    </row>
    <row r="13751" spans="1:11" x14ac:dyDescent="0.25">
      <c r="A13751" t="s">
        <v>357</v>
      </c>
      <c r="B13751" t="s">
        <v>358</v>
      </c>
      <c r="C13751">
        <v>1961</v>
      </c>
      <c r="D13751" s="4">
        <v>0.10630000000000001</v>
      </c>
      <c r="E13751" s="4">
        <v>0</v>
      </c>
      <c r="F13751" s="4">
        <v>0</v>
      </c>
      <c r="G13751" s="4">
        <v>0</v>
      </c>
      <c r="K13751" s="4">
        <v>0</v>
      </c>
    </row>
    <row r="13752" spans="1:11" x14ac:dyDescent="0.25">
      <c r="A13752" t="s">
        <v>357</v>
      </c>
      <c r="B13752" t="s">
        <v>358</v>
      </c>
      <c r="C13752">
        <v>1962</v>
      </c>
      <c r="D13752" s="4">
        <v>0.1014</v>
      </c>
      <c r="E13752" s="4">
        <v>0</v>
      </c>
      <c r="F13752" s="4">
        <v>0</v>
      </c>
      <c r="G13752" s="4">
        <v>0</v>
      </c>
      <c r="K13752" s="4">
        <v>0</v>
      </c>
    </row>
    <row r="13753" spans="1:11" x14ac:dyDescent="0.25">
      <c r="A13753" t="s">
        <v>357</v>
      </c>
      <c r="B13753" t="s">
        <v>358</v>
      </c>
      <c r="C13753">
        <v>1963</v>
      </c>
      <c r="D13753" s="4">
        <v>9.6699999999999994E-2</v>
      </c>
      <c r="E13753" s="4">
        <v>0</v>
      </c>
      <c r="F13753" s="4">
        <v>0</v>
      </c>
      <c r="G13753" s="4">
        <v>0</v>
      </c>
      <c r="K13753" s="4">
        <v>0</v>
      </c>
    </row>
    <row r="13754" spans="1:11" x14ac:dyDescent="0.25">
      <c r="A13754" t="s">
        <v>357</v>
      </c>
      <c r="B13754" t="s">
        <v>358</v>
      </c>
      <c r="C13754">
        <v>1964</v>
      </c>
      <c r="D13754" s="4">
        <v>9.1799999999999993E-2</v>
      </c>
      <c r="E13754" s="4">
        <v>0</v>
      </c>
      <c r="F13754" s="4">
        <v>0</v>
      </c>
      <c r="G13754" s="4">
        <v>0</v>
      </c>
      <c r="K13754" s="4">
        <v>0</v>
      </c>
    </row>
    <row r="13755" spans="1:11" x14ac:dyDescent="0.25">
      <c r="A13755" t="s">
        <v>357</v>
      </c>
      <c r="B13755" t="s">
        <v>358</v>
      </c>
      <c r="C13755">
        <v>1965</v>
      </c>
      <c r="D13755" s="4">
        <v>8.6800000000000002E-2</v>
      </c>
      <c r="E13755" s="4">
        <v>0</v>
      </c>
      <c r="F13755" s="4">
        <v>0</v>
      </c>
      <c r="G13755" s="4">
        <v>0</v>
      </c>
      <c r="K13755" s="4">
        <v>0</v>
      </c>
    </row>
    <row r="13756" spans="1:11" x14ac:dyDescent="0.25">
      <c r="A13756" t="s">
        <v>357</v>
      </c>
      <c r="B13756" t="s">
        <v>358</v>
      </c>
      <c r="C13756">
        <v>1966</v>
      </c>
      <c r="D13756" s="4">
        <v>8.1600000000000006E-2</v>
      </c>
      <c r="E13756" s="4">
        <v>0</v>
      </c>
      <c r="F13756" s="4">
        <v>0</v>
      </c>
      <c r="G13756" s="4">
        <v>0</v>
      </c>
      <c r="K13756" s="4">
        <v>0</v>
      </c>
    </row>
    <row r="13757" spans="1:11" x14ac:dyDescent="0.25">
      <c r="A13757" t="s">
        <v>357</v>
      </c>
      <c r="B13757" t="s">
        <v>358</v>
      </c>
      <c r="C13757">
        <v>1967</v>
      </c>
      <c r="D13757" s="4">
        <v>7.6200000000000004E-2</v>
      </c>
      <c r="E13757" s="4">
        <v>0</v>
      </c>
      <c r="F13757" s="4">
        <v>0</v>
      </c>
      <c r="G13757" s="4">
        <v>0</v>
      </c>
      <c r="K13757" s="4">
        <v>0</v>
      </c>
    </row>
    <row r="13758" spans="1:11" x14ac:dyDescent="0.25">
      <c r="A13758" t="s">
        <v>357</v>
      </c>
      <c r="B13758" t="s">
        <v>358</v>
      </c>
      <c r="C13758">
        <v>1968</v>
      </c>
      <c r="D13758" s="4">
        <v>7.0999999999999994E-2</v>
      </c>
      <c r="E13758" s="4">
        <v>0</v>
      </c>
      <c r="F13758" s="4">
        <v>0</v>
      </c>
      <c r="G13758" s="4">
        <v>0</v>
      </c>
      <c r="K13758" s="4">
        <v>0</v>
      </c>
    </row>
    <row r="13759" spans="1:11" x14ac:dyDescent="0.25">
      <c r="A13759" t="s">
        <v>357</v>
      </c>
      <c r="B13759" t="s">
        <v>358</v>
      </c>
      <c r="C13759">
        <v>1969</v>
      </c>
      <c r="D13759" s="4">
        <v>6.59E-2</v>
      </c>
      <c r="E13759" s="4">
        <v>0</v>
      </c>
      <c r="F13759" s="4">
        <v>0</v>
      </c>
      <c r="G13759" s="4">
        <v>0</v>
      </c>
      <c r="K13759" s="4">
        <v>0</v>
      </c>
    </row>
    <row r="13760" spans="1:11" x14ac:dyDescent="0.25">
      <c r="A13760" t="s">
        <v>357</v>
      </c>
      <c r="B13760" t="s">
        <v>358</v>
      </c>
      <c r="C13760">
        <v>1970</v>
      </c>
      <c r="D13760" s="4">
        <v>6.1200000000000004E-2</v>
      </c>
      <c r="E13760" s="4">
        <v>0</v>
      </c>
      <c r="F13760" s="4">
        <v>0</v>
      </c>
      <c r="G13760" s="4">
        <v>0</v>
      </c>
      <c r="K13760" s="4">
        <v>3.384030104E-2</v>
      </c>
    </row>
    <row r="13761" spans="1:11" x14ac:dyDescent="0.25">
      <c r="A13761" t="s">
        <v>357</v>
      </c>
      <c r="B13761" t="s">
        <v>358</v>
      </c>
      <c r="C13761">
        <v>1971</v>
      </c>
      <c r="D13761" s="4">
        <v>5.7099999999999998E-2</v>
      </c>
      <c r="E13761" s="4">
        <v>0</v>
      </c>
      <c r="F13761" s="4">
        <v>0</v>
      </c>
      <c r="G13761" s="4">
        <v>0</v>
      </c>
      <c r="K13761" s="4">
        <v>3.7011799810000003E-2</v>
      </c>
    </row>
    <row r="13762" spans="1:11" x14ac:dyDescent="0.25">
      <c r="A13762" t="s">
        <v>357</v>
      </c>
      <c r="B13762" t="s">
        <v>358</v>
      </c>
      <c r="C13762">
        <v>1972</v>
      </c>
      <c r="D13762" s="4">
        <v>5.3600000000000002E-2</v>
      </c>
      <c r="E13762" s="4">
        <v>0</v>
      </c>
      <c r="F13762" s="4">
        <v>0</v>
      </c>
      <c r="G13762" s="4">
        <v>0</v>
      </c>
      <c r="K13762" s="4">
        <v>3.1831600670000001E-2</v>
      </c>
    </row>
    <row r="13763" spans="1:11" x14ac:dyDescent="0.25">
      <c r="A13763" t="s">
        <v>357</v>
      </c>
      <c r="B13763" t="s">
        <v>358</v>
      </c>
      <c r="C13763">
        <v>1973</v>
      </c>
      <c r="D13763" s="4">
        <v>5.0700000000000002E-2</v>
      </c>
      <c r="E13763" s="4">
        <v>0</v>
      </c>
      <c r="F13763" s="4">
        <v>0</v>
      </c>
      <c r="G13763" s="4">
        <v>0</v>
      </c>
      <c r="K13763" s="4">
        <v>2.6438200470000003E-2</v>
      </c>
    </row>
    <row r="13764" spans="1:11" x14ac:dyDescent="0.25">
      <c r="A13764" t="s">
        <v>357</v>
      </c>
      <c r="B13764" t="s">
        <v>358</v>
      </c>
      <c r="C13764">
        <v>1974</v>
      </c>
      <c r="D13764" s="4">
        <v>4.82E-2</v>
      </c>
      <c r="E13764" s="4">
        <v>0</v>
      </c>
      <c r="F13764" s="4">
        <v>0</v>
      </c>
      <c r="G13764" s="4">
        <v>0</v>
      </c>
      <c r="K13764" s="4">
        <v>0</v>
      </c>
    </row>
    <row r="13765" spans="1:11" x14ac:dyDescent="0.25">
      <c r="A13765" t="s">
        <v>357</v>
      </c>
      <c r="B13765" t="s">
        <v>358</v>
      </c>
      <c r="C13765">
        <v>1975</v>
      </c>
      <c r="D13765" s="4">
        <v>4.6100000000000002E-2</v>
      </c>
      <c r="E13765" s="4">
        <v>0</v>
      </c>
      <c r="F13765" s="4">
        <v>0</v>
      </c>
      <c r="G13765" s="4">
        <v>0</v>
      </c>
      <c r="K13765" s="4">
        <v>2.0569798949999999E-2</v>
      </c>
    </row>
    <row r="13766" spans="1:11" x14ac:dyDescent="0.25">
      <c r="A13766" t="s">
        <v>357</v>
      </c>
      <c r="B13766" t="s">
        <v>358</v>
      </c>
      <c r="C13766">
        <v>1976</v>
      </c>
      <c r="D13766" s="4">
        <v>4.4199999999999996E-2</v>
      </c>
      <c r="E13766" s="4">
        <v>0</v>
      </c>
      <c r="F13766" s="4">
        <v>0</v>
      </c>
      <c r="G13766" s="4">
        <v>0</v>
      </c>
      <c r="K13766" s="4">
        <v>2.7120699880000002E-2</v>
      </c>
    </row>
    <row r="13767" spans="1:11" x14ac:dyDescent="0.25">
      <c r="A13767" t="s">
        <v>357</v>
      </c>
      <c r="B13767" t="s">
        <v>358</v>
      </c>
      <c r="C13767">
        <v>1977</v>
      </c>
      <c r="D13767" s="4">
        <v>4.2300000000000004E-2</v>
      </c>
      <c r="E13767" s="4">
        <v>0</v>
      </c>
      <c r="F13767" s="4">
        <v>0</v>
      </c>
      <c r="G13767" s="4">
        <v>0</v>
      </c>
      <c r="K13767" s="4">
        <v>2.3880400659999999E-2</v>
      </c>
    </row>
    <row r="13768" spans="1:11" x14ac:dyDescent="0.25">
      <c r="A13768" t="s">
        <v>357</v>
      </c>
      <c r="B13768" t="s">
        <v>358</v>
      </c>
      <c r="C13768">
        <v>1978</v>
      </c>
      <c r="D13768" s="4">
        <v>4.0399999999999998E-2</v>
      </c>
      <c r="E13768" s="4">
        <v>0</v>
      </c>
      <c r="F13768" s="4">
        <v>0</v>
      </c>
      <c r="G13768" s="4">
        <v>0</v>
      </c>
      <c r="K13768" s="4">
        <v>0</v>
      </c>
    </row>
    <row r="13769" spans="1:11" x14ac:dyDescent="0.25">
      <c r="A13769" t="s">
        <v>357</v>
      </c>
      <c r="B13769" t="s">
        <v>358</v>
      </c>
      <c r="C13769">
        <v>1979</v>
      </c>
      <c r="D13769" s="4">
        <v>3.8399999999999997E-2</v>
      </c>
      <c r="E13769" s="4">
        <v>0</v>
      </c>
      <c r="F13769" s="4">
        <v>0</v>
      </c>
      <c r="G13769" s="4">
        <v>0</v>
      </c>
      <c r="K13769" s="4">
        <v>2.9684200289999997E-2</v>
      </c>
    </row>
    <row r="13770" spans="1:11" x14ac:dyDescent="0.25">
      <c r="A13770" t="s">
        <v>357</v>
      </c>
      <c r="B13770" t="s">
        <v>358</v>
      </c>
      <c r="C13770">
        <v>1980</v>
      </c>
      <c r="D13770" s="4">
        <v>3.6299999999999999E-2</v>
      </c>
      <c r="E13770" s="4">
        <v>0</v>
      </c>
      <c r="F13770" s="4">
        <v>0</v>
      </c>
      <c r="G13770" s="4">
        <v>0</v>
      </c>
      <c r="K13770" s="4">
        <v>3.3989899160000003E-2</v>
      </c>
    </row>
    <row r="13771" spans="1:11" x14ac:dyDescent="0.25">
      <c r="A13771" t="s">
        <v>357</v>
      </c>
      <c r="B13771" t="s">
        <v>358</v>
      </c>
      <c r="C13771">
        <v>1981</v>
      </c>
      <c r="D13771" s="4">
        <v>3.4000000000000002E-2</v>
      </c>
      <c r="E13771" s="4">
        <v>0</v>
      </c>
      <c r="F13771" s="4">
        <v>0</v>
      </c>
      <c r="G13771" s="4">
        <v>0</v>
      </c>
      <c r="K13771" s="4">
        <v>2.845809937E-2</v>
      </c>
    </row>
    <row r="13772" spans="1:11" x14ac:dyDescent="0.25">
      <c r="A13772" t="s">
        <v>357</v>
      </c>
      <c r="B13772" t="s">
        <v>358</v>
      </c>
      <c r="C13772">
        <v>1982</v>
      </c>
      <c r="D13772" s="4">
        <v>3.1699999999999999E-2</v>
      </c>
      <c r="E13772" s="4">
        <v>0</v>
      </c>
      <c r="F13772" s="4">
        <v>0</v>
      </c>
      <c r="G13772" s="4">
        <v>0</v>
      </c>
      <c r="K13772" s="4">
        <v>6.2058901789999996E-2</v>
      </c>
    </row>
    <row r="13773" spans="1:11" x14ac:dyDescent="0.25">
      <c r="A13773" t="s">
        <v>357</v>
      </c>
      <c r="B13773" t="s">
        <v>358</v>
      </c>
      <c r="C13773">
        <v>1983</v>
      </c>
      <c r="D13773" s="4">
        <v>2.9300000000000003E-2</v>
      </c>
      <c r="E13773" s="4">
        <v>0</v>
      </c>
      <c r="F13773" s="4">
        <v>0</v>
      </c>
      <c r="G13773" s="4">
        <v>0</v>
      </c>
      <c r="K13773" s="4">
        <v>4.225790024E-2</v>
      </c>
    </row>
    <row r="13774" spans="1:11" x14ac:dyDescent="0.25">
      <c r="A13774" t="s">
        <v>357</v>
      </c>
      <c r="B13774" t="s">
        <v>358</v>
      </c>
      <c r="C13774">
        <v>1984</v>
      </c>
      <c r="D13774" s="4">
        <v>2.7000000000000003E-2</v>
      </c>
      <c r="E13774" s="4">
        <v>0</v>
      </c>
      <c r="F13774" s="4">
        <v>0</v>
      </c>
      <c r="G13774" s="4">
        <v>0</v>
      </c>
      <c r="K13774" s="4">
        <v>3.9154200549999997E-2</v>
      </c>
    </row>
    <row r="13775" spans="1:11" x14ac:dyDescent="0.25">
      <c r="A13775" t="s">
        <v>357</v>
      </c>
      <c r="B13775" t="s">
        <v>358</v>
      </c>
      <c r="C13775">
        <v>1985</v>
      </c>
      <c r="D13775" s="4">
        <v>2.46E-2</v>
      </c>
      <c r="E13775" s="4">
        <v>0</v>
      </c>
      <c r="F13775" s="4">
        <v>0</v>
      </c>
      <c r="G13775" s="4">
        <v>0</v>
      </c>
      <c r="K13775" s="4">
        <v>3.8916299340000002E-2</v>
      </c>
    </row>
    <row r="13776" spans="1:11" x14ac:dyDescent="0.25">
      <c r="A13776" t="s">
        <v>357</v>
      </c>
      <c r="B13776" t="s">
        <v>358</v>
      </c>
      <c r="C13776">
        <v>1986</v>
      </c>
      <c r="D13776" s="4">
        <v>2.2499999999999999E-2</v>
      </c>
      <c r="E13776" s="4">
        <v>0</v>
      </c>
      <c r="F13776" s="4">
        <v>0</v>
      </c>
      <c r="G13776" s="4">
        <v>0</v>
      </c>
      <c r="K13776" s="4">
        <v>3.5410699839999997E-2</v>
      </c>
    </row>
    <row r="13777" spans="1:11" x14ac:dyDescent="0.25">
      <c r="A13777" t="s">
        <v>357</v>
      </c>
      <c r="B13777" t="s">
        <v>358</v>
      </c>
      <c r="C13777">
        <v>1987</v>
      </c>
      <c r="D13777" s="4">
        <v>2.0499999999999997E-2</v>
      </c>
      <c r="E13777" s="4">
        <v>0</v>
      </c>
      <c r="F13777" s="4">
        <v>0</v>
      </c>
      <c r="G13777" s="4">
        <v>0</v>
      </c>
      <c r="K13777" s="4">
        <v>3.2791199680000001E-2</v>
      </c>
    </row>
    <row r="13778" spans="1:11" x14ac:dyDescent="0.25">
      <c r="A13778" t="s">
        <v>357</v>
      </c>
      <c r="B13778" t="s">
        <v>358</v>
      </c>
      <c r="C13778">
        <v>1988</v>
      </c>
      <c r="D13778" s="4">
        <v>1.8700000000000001E-2</v>
      </c>
      <c r="E13778" s="4">
        <v>0</v>
      </c>
      <c r="F13778" s="4">
        <v>0</v>
      </c>
      <c r="G13778" s="4">
        <v>0</v>
      </c>
      <c r="K13778" s="4">
        <v>2.6686699389999999E-2</v>
      </c>
    </row>
    <row r="13779" spans="1:11" x14ac:dyDescent="0.25">
      <c r="A13779" t="s">
        <v>357</v>
      </c>
      <c r="B13779" t="s">
        <v>358</v>
      </c>
      <c r="C13779">
        <v>1989</v>
      </c>
      <c r="D13779" s="4">
        <v>1.7100000000000001E-2</v>
      </c>
      <c r="E13779" s="4">
        <v>0</v>
      </c>
      <c r="F13779" s="4">
        <v>0</v>
      </c>
      <c r="G13779" s="4">
        <v>0</v>
      </c>
      <c r="K13779" s="4">
        <v>2.9746100900000003E-2</v>
      </c>
    </row>
    <row r="13780" spans="1:11" x14ac:dyDescent="0.25">
      <c r="A13780" t="s">
        <v>357</v>
      </c>
      <c r="B13780" t="s">
        <v>358</v>
      </c>
      <c r="C13780">
        <v>1990</v>
      </c>
      <c r="D13780" s="4">
        <v>1.5700000000000002E-2</v>
      </c>
      <c r="E13780" s="4">
        <v>0</v>
      </c>
      <c r="F13780" s="4">
        <v>0</v>
      </c>
      <c r="G13780" s="4">
        <v>0</v>
      </c>
      <c r="H13780" s="1">
        <v>14377.884</v>
      </c>
      <c r="K13780" s="4">
        <v>2.9482400420000002E-2</v>
      </c>
    </row>
    <row r="13781" spans="1:11" x14ac:dyDescent="0.25">
      <c r="A13781" t="s">
        <v>357</v>
      </c>
      <c r="B13781" t="s">
        <v>358</v>
      </c>
      <c r="C13781">
        <v>1991</v>
      </c>
      <c r="D13781" s="4">
        <v>1.44E-2</v>
      </c>
      <c r="E13781" s="4">
        <v>0</v>
      </c>
      <c r="F13781" s="4">
        <v>0</v>
      </c>
      <c r="G13781" s="4">
        <v>0</v>
      </c>
      <c r="H13781" s="1">
        <v>15784.467000000001</v>
      </c>
      <c r="K13781" s="4">
        <v>3.3847899440000002E-2</v>
      </c>
    </row>
    <row r="13782" spans="1:11" x14ac:dyDescent="0.25">
      <c r="A13782" t="s">
        <v>357</v>
      </c>
      <c r="B13782" t="s">
        <v>358</v>
      </c>
      <c r="C13782">
        <v>1992</v>
      </c>
      <c r="D13782" s="4">
        <v>1.3300000000000001E-2</v>
      </c>
      <c r="E13782" s="4">
        <v>0</v>
      </c>
      <c r="F13782" s="4">
        <v>0</v>
      </c>
      <c r="G13782" s="4">
        <v>0</v>
      </c>
      <c r="H13782" s="1">
        <v>16613.490000000002</v>
      </c>
      <c r="K13782" s="4">
        <v>3.4667699340000004E-2</v>
      </c>
    </row>
    <row r="13783" spans="1:11" x14ac:dyDescent="0.25">
      <c r="A13783" t="s">
        <v>357</v>
      </c>
      <c r="B13783" t="s">
        <v>358</v>
      </c>
      <c r="C13783">
        <v>1993</v>
      </c>
      <c r="D13783" s="4">
        <v>1.23E-2</v>
      </c>
      <c r="E13783" s="4">
        <v>0</v>
      </c>
      <c r="F13783" s="4">
        <v>0</v>
      </c>
      <c r="G13783" s="4">
        <v>0</v>
      </c>
      <c r="H13783" s="1">
        <v>17595.903999999999</v>
      </c>
      <c r="K13783" s="4">
        <v>3.5781600480000002E-2</v>
      </c>
    </row>
    <row r="13784" spans="1:11" x14ac:dyDescent="0.25">
      <c r="A13784" t="s">
        <v>357</v>
      </c>
      <c r="B13784" t="s">
        <v>358</v>
      </c>
      <c r="C13784">
        <v>1994</v>
      </c>
      <c r="D13784" s="4">
        <v>1.1399999999999999E-2</v>
      </c>
      <c r="E13784" s="4">
        <v>0</v>
      </c>
      <c r="F13784" s="4">
        <v>0</v>
      </c>
      <c r="G13784" s="4">
        <v>0</v>
      </c>
      <c r="H13784" s="1">
        <v>19052.298999999999</v>
      </c>
      <c r="K13784" s="4">
        <v>2.9202899929999998E-2</v>
      </c>
    </row>
    <row r="13785" spans="1:11" x14ac:dyDescent="0.25">
      <c r="A13785" t="s">
        <v>357</v>
      </c>
      <c r="B13785" t="s">
        <v>358</v>
      </c>
      <c r="C13785">
        <v>1995</v>
      </c>
      <c r="D13785" s="4">
        <v>1.0500000000000001E-2</v>
      </c>
      <c r="E13785" s="4">
        <v>0</v>
      </c>
      <c r="F13785" s="4">
        <v>0</v>
      </c>
      <c r="G13785" s="4">
        <v>0</v>
      </c>
      <c r="H13785" s="1">
        <v>20697.896000000001</v>
      </c>
      <c r="K13785" s="4">
        <v>2.8367700579999999E-2</v>
      </c>
    </row>
    <row r="13786" spans="1:11" x14ac:dyDescent="0.25">
      <c r="A13786" t="s">
        <v>357</v>
      </c>
      <c r="B13786" t="s">
        <v>358</v>
      </c>
      <c r="C13786">
        <v>1996</v>
      </c>
      <c r="D13786" s="4">
        <v>9.7999999999999997E-3</v>
      </c>
      <c r="E13786" s="4">
        <v>0</v>
      </c>
      <c r="F13786" s="4">
        <v>0</v>
      </c>
      <c r="G13786" s="4">
        <v>0</v>
      </c>
      <c r="H13786" s="1">
        <v>22139.796999999999</v>
      </c>
      <c r="K13786" s="4">
        <v>0</v>
      </c>
    </row>
    <row r="13787" spans="1:11" x14ac:dyDescent="0.25">
      <c r="A13787" t="s">
        <v>357</v>
      </c>
      <c r="B13787" t="s">
        <v>358</v>
      </c>
      <c r="C13787">
        <v>1997</v>
      </c>
      <c r="D13787" s="4">
        <v>9.1000000000000004E-3</v>
      </c>
      <c r="E13787" s="4">
        <v>0</v>
      </c>
      <c r="F13787" s="4">
        <v>0</v>
      </c>
      <c r="G13787" s="4">
        <v>0</v>
      </c>
      <c r="H13787" s="1">
        <v>23311.043000000001</v>
      </c>
      <c r="K13787" s="4">
        <v>0</v>
      </c>
    </row>
    <row r="13788" spans="1:11" x14ac:dyDescent="0.25">
      <c r="A13788" t="s">
        <v>357</v>
      </c>
      <c r="B13788" t="s">
        <v>358</v>
      </c>
      <c r="C13788">
        <v>1998</v>
      </c>
      <c r="D13788" s="4">
        <v>8.5000000000000006E-3</v>
      </c>
      <c r="E13788" s="4">
        <v>0</v>
      </c>
      <c r="F13788" s="4">
        <v>0</v>
      </c>
      <c r="G13788" s="4">
        <v>0</v>
      </c>
      <c r="H13788" s="1">
        <v>22000.338</v>
      </c>
      <c r="K13788" s="4">
        <v>3.2497498990000005E-2</v>
      </c>
    </row>
    <row r="13789" spans="1:11" x14ac:dyDescent="0.25">
      <c r="A13789" t="s">
        <v>357</v>
      </c>
      <c r="B13789" t="s">
        <v>358</v>
      </c>
      <c r="C13789">
        <v>1999</v>
      </c>
      <c r="D13789" s="4">
        <v>8.0000000000000002E-3</v>
      </c>
      <c r="E13789" s="4">
        <v>0</v>
      </c>
      <c r="F13789" s="4">
        <v>0</v>
      </c>
      <c r="G13789" s="4">
        <v>0</v>
      </c>
      <c r="H13789" s="1">
        <v>24382.25</v>
      </c>
      <c r="K13789" s="4">
        <v>3.2504899499999997E-2</v>
      </c>
    </row>
    <row r="13790" spans="1:11" x14ac:dyDescent="0.25">
      <c r="A13790" t="s">
        <v>357</v>
      </c>
      <c r="B13790" t="s">
        <v>358</v>
      </c>
      <c r="C13790">
        <v>2000</v>
      </c>
      <c r="D13790" s="4">
        <v>7.4999999999999997E-3</v>
      </c>
      <c r="E13790" s="4">
        <v>0</v>
      </c>
      <c r="F13790" s="4">
        <v>0</v>
      </c>
      <c r="G13790" s="4">
        <v>0.1</v>
      </c>
      <c r="H13790" s="1">
        <v>26404.157999999999</v>
      </c>
      <c r="K13790" s="4">
        <v>0</v>
      </c>
    </row>
    <row r="13791" spans="1:11" x14ac:dyDescent="0.25">
      <c r="A13791" t="s">
        <v>357</v>
      </c>
      <c r="B13791" t="s">
        <v>358</v>
      </c>
      <c r="C13791">
        <v>2001</v>
      </c>
      <c r="D13791" s="4">
        <v>7.0999999999999995E-3</v>
      </c>
      <c r="E13791" s="4">
        <v>0</v>
      </c>
      <c r="F13791" s="4">
        <v>0</v>
      </c>
      <c r="G13791" s="4">
        <v>0.1</v>
      </c>
      <c r="H13791" s="1">
        <v>27440.655999999999</v>
      </c>
      <c r="K13791" s="4">
        <v>0</v>
      </c>
    </row>
    <row r="13792" spans="1:11" x14ac:dyDescent="0.25">
      <c r="A13792" t="s">
        <v>357</v>
      </c>
      <c r="B13792" t="s">
        <v>358</v>
      </c>
      <c r="C13792">
        <v>2002</v>
      </c>
      <c r="D13792" s="4">
        <v>6.8000000000000005E-3</v>
      </c>
      <c r="E13792" s="4">
        <v>0</v>
      </c>
      <c r="F13792" s="4">
        <v>0.987656134279428</v>
      </c>
      <c r="G13792" s="4">
        <v>0.1</v>
      </c>
      <c r="H13792" s="1">
        <v>29395.276999999998</v>
      </c>
      <c r="K13792" s="4">
        <v>0</v>
      </c>
    </row>
    <row r="13793" spans="1:11" x14ac:dyDescent="0.25">
      <c r="A13793" t="s">
        <v>357</v>
      </c>
      <c r="B13793" t="s">
        <v>358</v>
      </c>
      <c r="C13793">
        <v>2003</v>
      </c>
      <c r="D13793" s="4">
        <v>6.4000000000000003E-3</v>
      </c>
      <c r="E13793" s="4">
        <v>0</v>
      </c>
      <c r="F13793" s="4">
        <v>0.987656134279428</v>
      </c>
      <c r="G13793" s="4">
        <v>0.1</v>
      </c>
      <c r="H13793" s="1">
        <v>30142.46</v>
      </c>
      <c r="K13793" s="4">
        <v>0</v>
      </c>
    </row>
    <row r="13794" spans="1:11" x14ac:dyDescent="0.25">
      <c r="A13794" t="s">
        <v>357</v>
      </c>
      <c r="B13794" t="s">
        <v>358</v>
      </c>
      <c r="C13794">
        <v>2004</v>
      </c>
      <c r="D13794" s="4">
        <v>6.0000000000000001E-3</v>
      </c>
      <c r="E13794" s="4">
        <v>0</v>
      </c>
      <c r="F13794" s="4">
        <v>0.987656134279428</v>
      </c>
      <c r="G13794" s="4">
        <v>0.1</v>
      </c>
      <c r="H13794" s="1">
        <v>31579.526999999998</v>
      </c>
      <c r="K13794" s="4">
        <v>0</v>
      </c>
    </row>
    <row r="13795" spans="1:11" x14ac:dyDescent="0.25">
      <c r="A13795" t="s">
        <v>357</v>
      </c>
      <c r="B13795" t="s">
        <v>358</v>
      </c>
      <c r="C13795">
        <v>2005</v>
      </c>
      <c r="D13795" s="4">
        <v>5.6000000000000008E-3</v>
      </c>
      <c r="E13795" s="4">
        <v>0</v>
      </c>
      <c r="F13795" s="4">
        <v>0.987656134279428</v>
      </c>
      <c r="G13795" s="4">
        <v>0.1</v>
      </c>
      <c r="H13795" s="1">
        <v>32886.046999999999</v>
      </c>
      <c r="K13795" s="4">
        <v>0</v>
      </c>
    </row>
    <row r="13796" spans="1:11" x14ac:dyDescent="0.25">
      <c r="A13796" t="s">
        <v>357</v>
      </c>
      <c r="B13796" t="s">
        <v>358</v>
      </c>
      <c r="C13796">
        <v>2006</v>
      </c>
      <c r="D13796" s="4">
        <v>5.1999999999999998E-3</v>
      </c>
      <c r="E13796" s="4">
        <v>0</v>
      </c>
      <c r="F13796" s="4">
        <v>0.987656134279428</v>
      </c>
      <c r="G13796" s="4">
        <v>0.1</v>
      </c>
      <c r="H13796" s="1">
        <v>34429.620000000003</v>
      </c>
      <c r="K13796" s="4">
        <v>0</v>
      </c>
    </row>
    <row r="13797" spans="1:11" x14ac:dyDescent="0.25">
      <c r="A13797" t="s">
        <v>357</v>
      </c>
      <c r="B13797" t="s">
        <v>358</v>
      </c>
      <c r="C13797">
        <v>2007</v>
      </c>
      <c r="D13797" s="4">
        <v>4.7999999999999996E-3</v>
      </c>
      <c r="E13797" s="4">
        <v>0</v>
      </c>
      <c r="F13797" s="4">
        <v>0.98837046263678408</v>
      </c>
      <c r="G13797" s="4">
        <v>0.1</v>
      </c>
      <c r="H13797" s="1">
        <v>36257.339999999997</v>
      </c>
      <c r="K13797" s="4">
        <v>0</v>
      </c>
    </row>
    <row r="13798" spans="1:11" x14ac:dyDescent="0.25">
      <c r="A13798" t="s">
        <v>357</v>
      </c>
      <c r="B13798" t="s">
        <v>358</v>
      </c>
      <c r="C13798">
        <v>2008</v>
      </c>
      <c r="D13798" s="4">
        <v>4.5000000000000005E-3</v>
      </c>
      <c r="E13798" s="4">
        <v>0</v>
      </c>
      <c r="F13798" s="4">
        <v>0.98908479099414093</v>
      </c>
      <c r="G13798" s="4">
        <v>9.9991354326375403E-2</v>
      </c>
      <c r="H13798" s="1">
        <v>37064.152000000002</v>
      </c>
      <c r="K13798" s="4">
        <v>0</v>
      </c>
    </row>
    <row r="13799" spans="1:11" x14ac:dyDescent="0.25">
      <c r="A13799" t="s">
        <v>357</v>
      </c>
      <c r="B13799" t="s">
        <v>358</v>
      </c>
      <c r="C13799">
        <v>2009</v>
      </c>
      <c r="D13799" s="4">
        <v>4.3E-3</v>
      </c>
      <c r="E13799" s="4">
        <v>0</v>
      </c>
      <c r="F13799" s="4">
        <v>0.989799119351498</v>
      </c>
      <c r="G13799" s="4">
        <v>9.9974979281326898E-2</v>
      </c>
      <c r="H13799" s="1">
        <v>37176.195</v>
      </c>
      <c r="K13799" s="4">
        <v>0</v>
      </c>
    </row>
    <row r="13800" spans="1:11" x14ac:dyDescent="0.25">
      <c r="A13800" t="s">
        <v>357</v>
      </c>
      <c r="B13800" t="s">
        <v>358</v>
      </c>
      <c r="C13800">
        <v>2010</v>
      </c>
      <c r="D13800" s="4">
        <v>4.0999999999999995E-3</v>
      </c>
      <c r="E13800" s="4">
        <v>0</v>
      </c>
      <c r="F13800" s="4">
        <v>0.99051344770885397</v>
      </c>
      <c r="G13800" s="4">
        <v>9.9958604236278406E-2</v>
      </c>
      <c r="H13800" s="1">
        <v>39574.050000000003</v>
      </c>
      <c r="K13800" s="4">
        <v>0</v>
      </c>
    </row>
    <row r="13801" spans="1:11" x14ac:dyDescent="0.25">
      <c r="A13801" t="s">
        <v>357</v>
      </c>
      <c r="B13801" t="s">
        <v>358</v>
      </c>
      <c r="C13801">
        <v>2011</v>
      </c>
      <c r="D13801" s="4">
        <v>4.0000000000000001E-3</v>
      </c>
      <c r="E13801" s="4">
        <v>0</v>
      </c>
      <c r="F13801" s="4">
        <v>0.99122777606621104</v>
      </c>
      <c r="G13801" s="4">
        <v>9.9942229191229789E-2</v>
      </c>
      <c r="H13801" s="1">
        <v>40719.226999999999</v>
      </c>
      <c r="K13801" s="4">
        <v>0</v>
      </c>
    </row>
    <row r="13802" spans="1:11" x14ac:dyDescent="0.25">
      <c r="A13802" t="s">
        <v>357</v>
      </c>
      <c r="B13802" t="s">
        <v>358</v>
      </c>
      <c r="C13802">
        <v>2012</v>
      </c>
      <c r="D13802" s="4">
        <v>3.8E-3</v>
      </c>
      <c r="E13802" s="4">
        <v>0</v>
      </c>
      <c r="F13802" s="4">
        <v>0.99194210442356801</v>
      </c>
      <c r="G13802" s="4">
        <v>9.9925854146181298E-2</v>
      </c>
      <c r="H13802" s="1">
        <v>41537.67</v>
      </c>
      <c r="K13802" s="4">
        <v>0</v>
      </c>
    </row>
    <row r="13803" spans="1:11" x14ac:dyDescent="0.25">
      <c r="A13803" t="s">
        <v>357</v>
      </c>
      <c r="B13803" t="s">
        <v>358</v>
      </c>
      <c r="C13803">
        <v>2013</v>
      </c>
      <c r="D13803" s="4">
        <v>3.7000000000000002E-3</v>
      </c>
      <c r="E13803" s="4">
        <v>0</v>
      </c>
      <c r="F13803" s="4">
        <v>0.99265643278092397</v>
      </c>
      <c r="G13803" s="4">
        <v>9.9909479101132806E-2</v>
      </c>
      <c r="H13803" s="1">
        <v>42709.976999999999</v>
      </c>
      <c r="K13803" s="4">
        <v>0</v>
      </c>
    </row>
    <row r="13804" spans="1:11" x14ac:dyDescent="0.25">
      <c r="A13804" t="s">
        <v>357</v>
      </c>
      <c r="B13804" t="s">
        <v>358</v>
      </c>
      <c r="C13804">
        <v>2014</v>
      </c>
      <c r="D13804" s="4">
        <v>3.5999999999999999E-3</v>
      </c>
      <c r="E13804" s="4">
        <v>0</v>
      </c>
      <c r="F13804" s="4">
        <v>0.99337076113828104</v>
      </c>
      <c r="G13804" s="4">
        <v>9.9893104056084189E-2</v>
      </c>
      <c r="H13804" s="1">
        <v>43806.925999999999</v>
      </c>
      <c r="K13804" s="4">
        <v>0</v>
      </c>
    </row>
    <row r="13805" spans="1:11" x14ac:dyDescent="0.25">
      <c r="A13805" t="s">
        <v>357</v>
      </c>
      <c r="B13805" t="s">
        <v>358</v>
      </c>
      <c r="C13805">
        <v>2015</v>
      </c>
      <c r="D13805" s="4">
        <v>3.4999999999999996E-3</v>
      </c>
      <c r="E13805" s="4">
        <v>0</v>
      </c>
      <c r="F13805" s="4">
        <v>0.99408508949563801</v>
      </c>
      <c r="G13805" s="4">
        <v>9.9876729011035698E-2</v>
      </c>
      <c r="H13805" s="1">
        <v>44849.105000000003</v>
      </c>
      <c r="K13805" s="4">
        <v>4.2424798010000001E-2</v>
      </c>
    </row>
    <row r="13806" spans="1:11" x14ac:dyDescent="0.25">
      <c r="A13806" t="s">
        <v>357</v>
      </c>
      <c r="B13806" t="s">
        <v>358</v>
      </c>
      <c r="C13806">
        <v>2016</v>
      </c>
      <c r="D13806" s="4">
        <v>3.4000000000000002E-3</v>
      </c>
      <c r="E13806" s="4">
        <v>0</v>
      </c>
      <c r="F13806" s="4">
        <v>0.99479941785299397</v>
      </c>
      <c r="G13806" s="4">
        <v>9.9860353965987192E-2</v>
      </c>
      <c r="H13806" s="1">
        <v>46088.241999999998</v>
      </c>
      <c r="K13806" s="4">
        <v>4.1150298120000005E-2</v>
      </c>
    </row>
    <row r="13807" spans="1:11" x14ac:dyDescent="0.25">
      <c r="A13807" t="s">
        <v>357</v>
      </c>
      <c r="B13807" t="s">
        <v>358</v>
      </c>
      <c r="C13807">
        <v>2017</v>
      </c>
      <c r="D13807" s="4">
        <v>3.3E-3</v>
      </c>
      <c r="E13807" s="4">
        <v>0</v>
      </c>
      <c r="F13807" s="4">
        <v>0.99551374621035094</v>
      </c>
      <c r="G13807" s="4">
        <v>9.9843978920938603E-2</v>
      </c>
      <c r="H13807" s="1">
        <v>47536.79</v>
      </c>
      <c r="K13807" s="4">
        <v>4.1077599530000002E-2</v>
      </c>
    </row>
    <row r="13808" spans="1:11" x14ac:dyDescent="0.25">
      <c r="A13808" t="s">
        <v>357</v>
      </c>
      <c r="B13808" t="s">
        <v>358</v>
      </c>
      <c r="C13808">
        <v>2018</v>
      </c>
      <c r="D13808" s="4">
        <v>3.2000000000000002E-3</v>
      </c>
      <c r="E13808" s="4">
        <v>0</v>
      </c>
      <c r="F13808" s="4">
        <v>0.99622807456770701</v>
      </c>
      <c r="G13808" s="4">
        <v>9.9827603875890111E-2</v>
      </c>
      <c r="H13808" s="1">
        <v>48834.445</v>
      </c>
      <c r="K13808" s="4">
        <v>4.2164502139999997E-2</v>
      </c>
    </row>
    <row r="13809" spans="1:11" x14ac:dyDescent="0.25">
      <c r="A13809" t="s">
        <v>357</v>
      </c>
      <c r="B13809" t="s">
        <v>358</v>
      </c>
      <c r="C13809">
        <v>2019</v>
      </c>
      <c r="D13809" s="4">
        <v>3.0999999999999999E-3</v>
      </c>
      <c r="E13809" s="4">
        <v>0</v>
      </c>
      <c r="F13809" s="4">
        <v>0.99694240292506398</v>
      </c>
      <c r="G13809" s="4">
        <v>9.9811228830841592E-2</v>
      </c>
      <c r="H13809" s="1">
        <v>49790.866999999998</v>
      </c>
      <c r="K13809" s="4">
        <v>4.4181399350000004E-2</v>
      </c>
    </row>
    <row r="13810" spans="1:11" x14ac:dyDescent="0.25">
      <c r="A13810" t="s">
        <v>357</v>
      </c>
      <c r="B13810" t="s">
        <v>358</v>
      </c>
      <c r="C13810">
        <v>2020</v>
      </c>
      <c r="D13810" s="4">
        <v>3.0000000000000001E-3</v>
      </c>
      <c r="E13810" s="4">
        <v>0</v>
      </c>
      <c r="F13810" s="4">
        <v>0.99765673128242094</v>
      </c>
      <c r="G13810" s="4">
        <v>9.9794853785793086E-2</v>
      </c>
      <c r="H13810" s="1">
        <v>49374.093999999997</v>
      </c>
      <c r="K13810" s="4">
        <v>4.5270600319999993E-2</v>
      </c>
    </row>
    <row r="13811" spans="1:11" x14ac:dyDescent="0.25">
      <c r="A13811" t="s">
        <v>357</v>
      </c>
      <c r="B13811" t="s">
        <v>358</v>
      </c>
      <c r="C13811">
        <v>2021</v>
      </c>
      <c r="D13811" s="4">
        <v>2.8999999999999998E-3</v>
      </c>
      <c r="E13811" s="4">
        <v>0</v>
      </c>
      <c r="F13811" s="4">
        <v>0.99837105963977701</v>
      </c>
      <c r="G13811" s="4">
        <v>9.9778478740744511E-2</v>
      </c>
      <c r="H13811" s="1">
        <v>51718.25</v>
      </c>
      <c r="K13811" s="4">
        <v>4.5559000970000006E-2</v>
      </c>
    </row>
    <row r="13812" spans="1:11" x14ac:dyDescent="0.25">
      <c r="A13812" t="s">
        <v>357</v>
      </c>
      <c r="B13812" t="s">
        <v>358</v>
      </c>
      <c r="C13812">
        <v>2022</v>
      </c>
      <c r="D13812" s="4">
        <v>2.8000000000000004E-3</v>
      </c>
      <c r="E13812" s="4">
        <v>0</v>
      </c>
      <c r="F13812" s="4">
        <v>0.99908538799713398</v>
      </c>
      <c r="G13812" s="4">
        <v>9.9762103695695992E-2</v>
      </c>
      <c r="H13812" s="1">
        <v>53228.605000000003</v>
      </c>
      <c r="K13812" s="4">
        <v>5.4091000559999998E-2</v>
      </c>
    </row>
    <row r="13813" spans="1:11" x14ac:dyDescent="0.25">
      <c r="A13813" t="s">
        <v>357</v>
      </c>
      <c r="B13813" t="s">
        <v>358</v>
      </c>
      <c r="C13813">
        <v>2023</v>
      </c>
      <c r="D13813" s="4">
        <v>2.8000000000000004E-3</v>
      </c>
      <c r="E13813" s="4">
        <v>0</v>
      </c>
      <c r="F13813" s="4">
        <v>0.99979971635449005</v>
      </c>
      <c r="G13813" s="4">
        <v>9.9745728650647486E-2</v>
      </c>
      <c r="H13813" s="1">
        <v>54029.343999999997</v>
      </c>
      <c r="K13813" s="4">
        <v>0</v>
      </c>
    </row>
    <row r="13814" spans="1:11" x14ac:dyDescent="0.25">
      <c r="A13814" t="s">
        <v>359</v>
      </c>
      <c r="B13814" t="s">
        <v>360</v>
      </c>
      <c r="C13814">
        <v>1954</v>
      </c>
      <c r="D13814" s="4">
        <v>0.37240000000000001</v>
      </c>
      <c r="E13814" s="4">
        <v>0</v>
      </c>
      <c r="F13814" s="4">
        <v>0</v>
      </c>
      <c r="G13814" s="4">
        <v>0</v>
      </c>
      <c r="K13814" s="4">
        <v>0</v>
      </c>
    </row>
    <row r="13815" spans="1:11" x14ac:dyDescent="0.25">
      <c r="A13815" t="s">
        <v>359</v>
      </c>
      <c r="B13815" t="s">
        <v>360</v>
      </c>
      <c r="C13815">
        <v>1955</v>
      </c>
      <c r="D13815" s="4">
        <v>0.36909999999999998</v>
      </c>
      <c r="E13815" s="4">
        <v>0</v>
      </c>
      <c r="F13815" s="4">
        <v>0</v>
      </c>
      <c r="G13815" s="4">
        <v>0</v>
      </c>
      <c r="K13815" s="4">
        <v>0</v>
      </c>
    </row>
    <row r="13816" spans="1:11" x14ac:dyDescent="0.25">
      <c r="A13816" t="s">
        <v>359</v>
      </c>
      <c r="B13816" t="s">
        <v>360</v>
      </c>
      <c r="C13816">
        <v>1956</v>
      </c>
      <c r="D13816" s="4">
        <v>0.36630000000000001</v>
      </c>
      <c r="E13816" s="4">
        <v>0</v>
      </c>
      <c r="F13816" s="4">
        <v>0</v>
      </c>
      <c r="G13816" s="4">
        <v>0</v>
      </c>
      <c r="K13816" s="4">
        <v>0</v>
      </c>
    </row>
    <row r="13817" spans="1:11" x14ac:dyDescent="0.25">
      <c r="A13817" t="s">
        <v>359</v>
      </c>
      <c r="B13817" t="s">
        <v>360</v>
      </c>
      <c r="C13817">
        <v>1957</v>
      </c>
      <c r="D13817" s="4">
        <v>0.36320000000000002</v>
      </c>
      <c r="E13817" s="4">
        <v>0</v>
      </c>
      <c r="F13817" s="4">
        <v>0</v>
      </c>
      <c r="G13817" s="4">
        <v>0</v>
      </c>
      <c r="K13817" s="4">
        <v>0</v>
      </c>
    </row>
    <row r="13818" spans="1:11" x14ac:dyDescent="0.25">
      <c r="A13818" t="s">
        <v>359</v>
      </c>
      <c r="B13818" t="s">
        <v>360</v>
      </c>
      <c r="C13818">
        <v>1958</v>
      </c>
      <c r="D13818" s="4">
        <v>0.36020000000000002</v>
      </c>
      <c r="E13818" s="4">
        <v>0</v>
      </c>
      <c r="F13818" s="4">
        <v>0</v>
      </c>
      <c r="G13818" s="4">
        <v>0</v>
      </c>
      <c r="K13818" s="4">
        <v>0</v>
      </c>
    </row>
    <row r="13819" spans="1:11" x14ac:dyDescent="0.25">
      <c r="A13819" t="s">
        <v>359</v>
      </c>
      <c r="B13819" t="s">
        <v>360</v>
      </c>
      <c r="C13819">
        <v>1959</v>
      </c>
      <c r="D13819" s="4">
        <v>0.35749999999999998</v>
      </c>
      <c r="E13819" s="4">
        <v>0</v>
      </c>
      <c r="F13819" s="4">
        <v>0</v>
      </c>
      <c r="G13819" s="4">
        <v>0</v>
      </c>
      <c r="K13819" s="4">
        <v>0</v>
      </c>
    </row>
    <row r="13820" spans="1:11" x14ac:dyDescent="0.25">
      <c r="A13820" t="s">
        <v>359</v>
      </c>
      <c r="B13820" t="s">
        <v>360</v>
      </c>
      <c r="C13820">
        <v>1960</v>
      </c>
      <c r="D13820" s="4">
        <v>0.35489999999999999</v>
      </c>
      <c r="E13820" s="4">
        <v>0</v>
      </c>
      <c r="F13820" s="4">
        <v>0</v>
      </c>
      <c r="G13820" s="4">
        <v>0</v>
      </c>
      <c r="K13820" s="4">
        <v>0</v>
      </c>
    </row>
    <row r="13821" spans="1:11" x14ac:dyDescent="0.25">
      <c r="A13821" t="s">
        <v>359</v>
      </c>
      <c r="B13821" t="s">
        <v>360</v>
      </c>
      <c r="C13821">
        <v>1961</v>
      </c>
      <c r="D13821" s="4">
        <v>0.35229999999999995</v>
      </c>
      <c r="E13821" s="4">
        <v>0</v>
      </c>
      <c r="F13821" s="4">
        <v>0</v>
      </c>
      <c r="G13821" s="4">
        <v>0</v>
      </c>
      <c r="K13821" s="4">
        <v>0</v>
      </c>
    </row>
    <row r="13822" spans="1:11" x14ac:dyDescent="0.25">
      <c r="A13822" t="s">
        <v>359</v>
      </c>
      <c r="B13822" t="s">
        <v>360</v>
      </c>
      <c r="C13822">
        <v>1962</v>
      </c>
      <c r="D13822" s="4">
        <v>0.34939999999999999</v>
      </c>
      <c r="E13822" s="4">
        <v>0</v>
      </c>
      <c r="F13822" s="4">
        <v>0</v>
      </c>
      <c r="G13822" s="4">
        <v>0</v>
      </c>
      <c r="K13822" s="4">
        <v>0</v>
      </c>
    </row>
    <row r="13823" spans="1:11" x14ac:dyDescent="0.25">
      <c r="A13823" t="s">
        <v>359</v>
      </c>
      <c r="B13823" t="s">
        <v>360</v>
      </c>
      <c r="C13823">
        <v>1963</v>
      </c>
      <c r="D13823" s="4">
        <v>0.3458</v>
      </c>
      <c r="E13823" s="4">
        <v>0</v>
      </c>
      <c r="F13823" s="4">
        <v>0</v>
      </c>
      <c r="G13823" s="4">
        <v>0</v>
      </c>
      <c r="K13823" s="4">
        <v>0</v>
      </c>
    </row>
    <row r="13824" spans="1:11" x14ac:dyDescent="0.25">
      <c r="A13824" t="s">
        <v>359</v>
      </c>
      <c r="B13824" t="s">
        <v>360</v>
      </c>
      <c r="C13824">
        <v>1964</v>
      </c>
      <c r="D13824" s="4">
        <v>0.3427</v>
      </c>
      <c r="E13824" s="4">
        <v>0</v>
      </c>
      <c r="F13824" s="4">
        <v>0</v>
      </c>
      <c r="G13824" s="4">
        <v>0</v>
      </c>
      <c r="K13824" s="4">
        <v>0</v>
      </c>
    </row>
    <row r="13825" spans="1:11" x14ac:dyDescent="0.25">
      <c r="A13825" t="s">
        <v>359</v>
      </c>
      <c r="B13825" t="s">
        <v>360</v>
      </c>
      <c r="C13825">
        <v>1965</v>
      </c>
      <c r="D13825" s="4">
        <v>0.33990000000000004</v>
      </c>
      <c r="E13825" s="4">
        <v>0</v>
      </c>
      <c r="F13825" s="4">
        <v>0</v>
      </c>
      <c r="G13825" s="4">
        <v>0</v>
      </c>
      <c r="K13825" s="4">
        <v>0</v>
      </c>
    </row>
    <row r="13826" spans="1:11" x14ac:dyDescent="0.25">
      <c r="A13826" t="s">
        <v>359</v>
      </c>
      <c r="B13826" t="s">
        <v>360</v>
      </c>
      <c r="C13826">
        <v>1966</v>
      </c>
      <c r="D13826" s="4">
        <v>0.3362</v>
      </c>
      <c r="E13826" s="4">
        <v>0</v>
      </c>
      <c r="F13826" s="4">
        <v>0</v>
      </c>
      <c r="G13826" s="4">
        <v>0</v>
      </c>
      <c r="K13826" s="4">
        <v>0</v>
      </c>
    </row>
    <row r="13827" spans="1:11" x14ac:dyDescent="0.25">
      <c r="A13827" t="s">
        <v>359</v>
      </c>
      <c r="B13827" t="s">
        <v>360</v>
      </c>
      <c r="C13827">
        <v>1967</v>
      </c>
      <c r="D13827" s="4">
        <v>0.33260000000000001</v>
      </c>
      <c r="E13827" s="4">
        <v>0</v>
      </c>
      <c r="F13827" s="4">
        <v>0</v>
      </c>
      <c r="G13827" s="4">
        <v>0</v>
      </c>
      <c r="K13827" s="4">
        <v>0</v>
      </c>
    </row>
    <row r="13828" spans="1:11" x14ac:dyDescent="0.25">
      <c r="A13828" t="s">
        <v>359</v>
      </c>
      <c r="B13828" t="s">
        <v>360</v>
      </c>
      <c r="C13828">
        <v>1968</v>
      </c>
      <c r="D13828" s="4">
        <v>0.32929999999999998</v>
      </c>
      <c r="E13828" s="4">
        <v>0</v>
      </c>
      <c r="F13828" s="4">
        <v>0</v>
      </c>
      <c r="G13828" s="4">
        <v>0</v>
      </c>
      <c r="K13828" s="4">
        <v>0</v>
      </c>
    </row>
    <row r="13829" spans="1:11" x14ac:dyDescent="0.25">
      <c r="A13829" t="s">
        <v>359</v>
      </c>
      <c r="B13829" t="s">
        <v>360</v>
      </c>
      <c r="C13829">
        <v>1969</v>
      </c>
      <c r="D13829" s="4">
        <v>0.3261</v>
      </c>
      <c r="E13829" s="4">
        <v>0</v>
      </c>
      <c r="F13829" s="4">
        <v>0</v>
      </c>
      <c r="G13829" s="4">
        <v>0</v>
      </c>
      <c r="K13829" s="4">
        <v>0</v>
      </c>
    </row>
    <row r="13830" spans="1:11" x14ac:dyDescent="0.25">
      <c r="A13830" t="s">
        <v>359</v>
      </c>
      <c r="B13830" t="s">
        <v>360</v>
      </c>
      <c r="C13830">
        <v>1970</v>
      </c>
      <c r="D13830" s="4">
        <v>0.32250000000000001</v>
      </c>
      <c r="E13830" s="4">
        <v>0</v>
      </c>
      <c r="F13830" s="4">
        <v>0</v>
      </c>
      <c r="G13830" s="4">
        <v>0</v>
      </c>
      <c r="K13830" s="4">
        <v>0</v>
      </c>
    </row>
    <row r="13831" spans="1:11" x14ac:dyDescent="0.25">
      <c r="A13831" t="s">
        <v>359</v>
      </c>
      <c r="B13831" t="s">
        <v>360</v>
      </c>
      <c r="C13831">
        <v>1971</v>
      </c>
      <c r="D13831" s="4">
        <v>0.31909999999999999</v>
      </c>
      <c r="E13831" s="4">
        <v>0</v>
      </c>
      <c r="F13831" s="4">
        <v>0</v>
      </c>
      <c r="G13831" s="4">
        <v>0</v>
      </c>
      <c r="K13831" s="4">
        <v>0</v>
      </c>
    </row>
    <row r="13832" spans="1:11" x14ac:dyDescent="0.25">
      <c r="A13832" t="s">
        <v>359</v>
      </c>
      <c r="B13832" t="s">
        <v>360</v>
      </c>
      <c r="C13832">
        <v>1972</v>
      </c>
      <c r="D13832" s="4">
        <v>0.31609999999999999</v>
      </c>
      <c r="E13832" s="4">
        <v>0</v>
      </c>
      <c r="F13832" s="4">
        <v>0</v>
      </c>
      <c r="G13832" s="4">
        <v>0</v>
      </c>
      <c r="K13832" s="4">
        <v>0</v>
      </c>
    </row>
    <row r="13833" spans="1:11" x14ac:dyDescent="0.25">
      <c r="A13833" t="s">
        <v>359</v>
      </c>
      <c r="B13833" t="s">
        <v>360</v>
      </c>
      <c r="C13833">
        <v>1973</v>
      </c>
      <c r="D13833" s="4">
        <v>0.31280000000000002</v>
      </c>
      <c r="E13833" s="4">
        <v>0</v>
      </c>
      <c r="F13833" s="4">
        <v>0</v>
      </c>
      <c r="G13833" s="4">
        <v>0</v>
      </c>
      <c r="K13833" s="4">
        <v>0</v>
      </c>
    </row>
    <row r="13834" spans="1:11" x14ac:dyDescent="0.25">
      <c r="A13834" t="s">
        <v>359</v>
      </c>
      <c r="B13834" t="s">
        <v>360</v>
      </c>
      <c r="C13834">
        <v>1974</v>
      </c>
      <c r="D13834" s="4">
        <v>0.30930000000000002</v>
      </c>
      <c r="E13834" s="4">
        <v>0</v>
      </c>
      <c r="F13834" s="4">
        <v>0</v>
      </c>
      <c r="G13834" s="4">
        <v>0</v>
      </c>
      <c r="K13834" s="4">
        <v>0</v>
      </c>
    </row>
    <row r="13835" spans="1:11" x14ac:dyDescent="0.25">
      <c r="A13835" t="s">
        <v>359</v>
      </c>
      <c r="B13835" t="s">
        <v>360</v>
      </c>
      <c r="C13835">
        <v>1975</v>
      </c>
      <c r="D13835" s="4">
        <v>0.30579999999999996</v>
      </c>
      <c r="E13835" s="4">
        <v>0</v>
      </c>
      <c r="F13835" s="4">
        <v>0</v>
      </c>
      <c r="G13835" s="4">
        <v>0</v>
      </c>
      <c r="K13835" s="4">
        <v>0</v>
      </c>
    </row>
    <row r="13836" spans="1:11" x14ac:dyDescent="0.25">
      <c r="A13836" t="s">
        <v>359</v>
      </c>
      <c r="B13836" t="s">
        <v>360</v>
      </c>
      <c r="C13836">
        <v>1976</v>
      </c>
      <c r="D13836" s="4">
        <v>0.3019</v>
      </c>
      <c r="E13836" s="4">
        <v>0</v>
      </c>
      <c r="F13836" s="4">
        <v>0</v>
      </c>
      <c r="G13836" s="4">
        <v>0</v>
      </c>
      <c r="K13836" s="4">
        <v>0</v>
      </c>
    </row>
    <row r="13837" spans="1:11" x14ac:dyDescent="0.25">
      <c r="A13837" t="s">
        <v>359</v>
      </c>
      <c r="B13837" t="s">
        <v>360</v>
      </c>
      <c r="C13837">
        <v>1977</v>
      </c>
      <c r="D13837" s="4">
        <v>0.29849999999999999</v>
      </c>
      <c r="E13837" s="4">
        <v>0</v>
      </c>
      <c r="F13837" s="4">
        <v>0</v>
      </c>
      <c r="G13837" s="4">
        <v>0</v>
      </c>
      <c r="K13837" s="4">
        <v>0</v>
      </c>
    </row>
    <row r="13838" spans="1:11" x14ac:dyDescent="0.25">
      <c r="A13838" t="s">
        <v>359</v>
      </c>
      <c r="B13838" t="s">
        <v>360</v>
      </c>
      <c r="C13838">
        <v>1978</v>
      </c>
      <c r="D13838" s="4">
        <v>0.2954</v>
      </c>
      <c r="E13838" s="4">
        <v>0</v>
      </c>
      <c r="F13838" s="4">
        <v>0</v>
      </c>
      <c r="G13838" s="4">
        <v>0</v>
      </c>
      <c r="K13838" s="4">
        <v>0</v>
      </c>
    </row>
    <row r="13839" spans="1:11" x14ac:dyDescent="0.25">
      <c r="A13839" t="s">
        <v>359</v>
      </c>
      <c r="B13839" t="s">
        <v>360</v>
      </c>
      <c r="C13839">
        <v>1979</v>
      </c>
      <c r="D13839" s="4">
        <v>0.29170000000000001</v>
      </c>
      <c r="E13839" s="4">
        <v>0</v>
      </c>
      <c r="F13839" s="4">
        <v>0</v>
      </c>
      <c r="G13839" s="4">
        <v>0</v>
      </c>
      <c r="K13839" s="4">
        <v>0</v>
      </c>
    </row>
    <row r="13840" spans="1:11" x14ac:dyDescent="0.25">
      <c r="A13840" t="s">
        <v>359</v>
      </c>
      <c r="B13840" t="s">
        <v>360</v>
      </c>
      <c r="C13840">
        <v>1980</v>
      </c>
      <c r="D13840" s="4">
        <v>0.28870000000000001</v>
      </c>
      <c r="E13840" s="4">
        <v>0</v>
      </c>
      <c r="F13840" s="4">
        <v>0</v>
      </c>
      <c r="G13840" s="4">
        <v>0</v>
      </c>
      <c r="K13840" s="4">
        <v>0</v>
      </c>
    </row>
    <row r="13841" spans="1:11" x14ac:dyDescent="0.25">
      <c r="A13841" t="s">
        <v>359</v>
      </c>
      <c r="B13841" t="s">
        <v>360</v>
      </c>
      <c r="C13841">
        <v>1981</v>
      </c>
      <c r="D13841" s="4">
        <v>0.28489999999999999</v>
      </c>
      <c r="E13841" s="4">
        <v>0</v>
      </c>
      <c r="F13841" s="4">
        <v>0</v>
      </c>
      <c r="G13841" s="4">
        <v>0</v>
      </c>
      <c r="K13841" s="4">
        <v>0</v>
      </c>
    </row>
    <row r="13842" spans="1:11" x14ac:dyDescent="0.25">
      <c r="A13842" t="s">
        <v>359</v>
      </c>
      <c r="B13842" t="s">
        <v>360</v>
      </c>
      <c r="C13842">
        <v>1982</v>
      </c>
      <c r="D13842" s="4">
        <v>0.28160000000000002</v>
      </c>
      <c r="E13842" s="4">
        <v>0</v>
      </c>
      <c r="F13842" s="4">
        <v>0</v>
      </c>
      <c r="G13842" s="4">
        <v>0</v>
      </c>
      <c r="K13842" s="4">
        <v>0</v>
      </c>
    </row>
    <row r="13843" spans="1:11" x14ac:dyDescent="0.25">
      <c r="A13843" t="s">
        <v>359</v>
      </c>
      <c r="B13843" t="s">
        <v>360</v>
      </c>
      <c r="C13843">
        <v>1983</v>
      </c>
      <c r="D13843" s="4">
        <v>0.27789999999999998</v>
      </c>
      <c r="E13843" s="4">
        <v>0</v>
      </c>
      <c r="F13843" s="4">
        <v>0</v>
      </c>
      <c r="G13843" s="4">
        <v>0</v>
      </c>
      <c r="K13843" s="4">
        <v>0</v>
      </c>
    </row>
    <row r="13844" spans="1:11" x14ac:dyDescent="0.25">
      <c r="A13844" t="s">
        <v>359</v>
      </c>
      <c r="B13844" t="s">
        <v>360</v>
      </c>
      <c r="C13844">
        <v>1984</v>
      </c>
      <c r="D13844" s="4">
        <v>0.2747</v>
      </c>
      <c r="E13844" s="4">
        <v>0</v>
      </c>
      <c r="F13844" s="4">
        <v>0</v>
      </c>
      <c r="G13844" s="4">
        <v>0</v>
      </c>
      <c r="K13844" s="4">
        <v>0</v>
      </c>
    </row>
    <row r="13845" spans="1:11" x14ac:dyDescent="0.25">
      <c r="A13845" t="s">
        <v>359</v>
      </c>
      <c r="B13845" t="s">
        <v>360</v>
      </c>
      <c r="C13845">
        <v>1985</v>
      </c>
      <c r="D13845" s="4">
        <v>0.27110000000000001</v>
      </c>
      <c r="E13845" s="4">
        <v>0</v>
      </c>
      <c r="F13845" s="4">
        <v>0</v>
      </c>
      <c r="G13845" s="4">
        <v>0</v>
      </c>
      <c r="K13845" s="4">
        <v>0</v>
      </c>
    </row>
    <row r="13846" spans="1:11" x14ac:dyDescent="0.25">
      <c r="A13846" t="s">
        <v>359</v>
      </c>
      <c r="B13846" t="s">
        <v>360</v>
      </c>
      <c r="C13846">
        <v>1986</v>
      </c>
      <c r="D13846" s="4">
        <v>0.26729999999999998</v>
      </c>
      <c r="E13846" s="4">
        <v>0</v>
      </c>
      <c r="F13846" s="4">
        <v>0</v>
      </c>
      <c r="G13846" s="4">
        <v>0</v>
      </c>
      <c r="K13846" s="4">
        <v>0</v>
      </c>
    </row>
    <row r="13847" spans="1:11" x14ac:dyDescent="0.25">
      <c r="A13847" t="s">
        <v>359</v>
      </c>
      <c r="B13847" t="s">
        <v>360</v>
      </c>
      <c r="C13847">
        <v>1987</v>
      </c>
      <c r="D13847" s="4">
        <v>0.35979999999999995</v>
      </c>
      <c r="E13847" s="4">
        <v>0</v>
      </c>
      <c r="F13847" s="4">
        <v>0</v>
      </c>
      <c r="G13847" s="4">
        <v>0</v>
      </c>
      <c r="K13847" s="4">
        <v>0</v>
      </c>
    </row>
    <row r="13848" spans="1:11" x14ac:dyDescent="0.25">
      <c r="A13848" t="s">
        <v>359</v>
      </c>
      <c r="B13848" t="s">
        <v>360</v>
      </c>
      <c r="C13848">
        <v>1988</v>
      </c>
      <c r="D13848" s="4">
        <v>0.76739999999999997</v>
      </c>
      <c r="E13848" s="4">
        <v>0</v>
      </c>
      <c r="F13848" s="4">
        <v>0</v>
      </c>
      <c r="G13848" s="4">
        <v>0</v>
      </c>
      <c r="K13848" s="4">
        <v>0</v>
      </c>
    </row>
    <row r="13849" spans="1:11" x14ac:dyDescent="0.25">
      <c r="A13849" t="s">
        <v>359</v>
      </c>
      <c r="B13849" t="s">
        <v>360</v>
      </c>
      <c r="C13849">
        <v>1989</v>
      </c>
      <c r="D13849" s="4">
        <v>0.30709999999999998</v>
      </c>
      <c r="E13849" s="4">
        <v>0</v>
      </c>
      <c r="F13849" s="4">
        <v>0</v>
      </c>
      <c r="G13849" s="4">
        <v>0</v>
      </c>
      <c r="K13849" s="4">
        <v>0</v>
      </c>
    </row>
    <row r="13850" spans="1:11" x14ac:dyDescent="0.25">
      <c r="A13850" t="s">
        <v>359</v>
      </c>
      <c r="B13850" t="s">
        <v>360</v>
      </c>
      <c r="C13850">
        <v>1990</v>
      </c>
      <c r="D13850" s="4">
        <v>0.30280000000000001</v>
      </c>
      <c r="E13850" s="4">
        <v>0</v>
      </c>
      <c r="F13850" s="4">
        <v>0</v>
      </c>
      <c r="G13850" s="4">
        <v>0</v>
      </c>
      <c r="K13850" s="4">
        <v>0</v>
      </c>
    </row>
    <row r="13851" spans="1:11" x14ac:dyDescent="0.25">
      <c r="A13851" t="s">
        <v>359</v>
      </c>
      <c r="B13851" t="s">
        <v>360</v>
      </c>
      <c r="C13851">
        <v>1991</v>
      </c>
      <c r="D13851" s="4">
        <v>0.29719999999999996</v>
      </c>
      <c r="E13851" s="4">
        <v>0</v>
      </c>
      <c r="F13851" s="4">
        <v>0</v>
      </c>
      <c r="G13851" s="4">
        <v>0</v>
      </c>
      <c r="K13851" s="4">
        <v>0</v>
      </c>
    </row>
    <row r="13852" spans="1:11" x14ac:dyDescent="0.25">
      <c r="A13852" t="s">
        <v>359</v>
      </c>
      <c r="B13852" t="s">
        <v>360</v>
      </c>
      <c r="C13852">
        <v>1992</v>
      </c>
      <c r="D13852" s="4">
        <v>0.33770000000000006</v>
      </c>
      <c r="E13852" s="4">
        <v>0</v>
      </c>
      <c r="F13852" s="4">
        <v>0</v>
      </c>
      <c r="G13852" s="4">
        <v>0</v>
      </c>
      <c r="K13852" s="4">
        <v>0</v>
      </c>
    </row>
    <row r="13853" spans="1:11" x14ac:dyDescent="0.25">
      <c r="A13853" t="s">
        <v>359</v>
      </c>
      <c r="B13853" t="s">
        <v>360</v>
      </c>
      <c r="C13853">
        <v>1993</v>
      </c>
      <c r="D13853" s="4">
        <v>0.33110000000000001</v>
      </c>
      <c r="E13853" s="4">
        <v>0</v>
      </c>
      <c r="F13853" s="4">
        <v>0</v>
      </c>
      <c r="G13853" s="4">
        <v>0</v>
      </c>
      <c r="K13853" s="4">
        <v>0</v>
      </c>
    </row>
    <row r="13854" spans="1:11" x14ac:dyDescent="0.25">
      <c r="A13854" t="s">
        <v>359</v>
      </c>
      <c r="B13854" t="s">
        <v>360</v>
      </c>
      <c r="C13854">
        <v>1994</v>
      </c>
      <c r="D13854" s="4">
        <v>0.23010000000000003</v>
      </c>
      <c r="E13854" s="4">
        <v>0</v>
      </c>
      <c r="F13854" s="4">
        <v>0</v>
      </c>
      <c r="G13854" s="4">
        <v>0</v>
      </c>
      <c r="K13854" s="4">
        <v>0</v>
      </c>
    </row>
    <row r="13855" spans="1:11" x14ac:dyDescent="0.25">
      <c r="A13855" t="s">
        <v>359</v>
      </c>
      <c r="B13855" t="s">
        <v>360</v>
      </c>
      <c r="C13855">
        <v>1995</v>
      </c>
      <c r="D13855" s="4">
        <v>0.2697</v>
      </c>
      <c r="E13855" s="4">
        <v>0</v>
      </c>
      <c r="F13855" s="4">
        <v>0</v>
      </c>
      <c r="G13855" s="4">
        <v>0</v>
      </c>
      <c r="K13855" s="4">
        <v>0</v>
      </c>
    </row>
    <row r="13856" spans="1:11" x14ac:dyDescent="0.25">
      <c r="A13856" t="s">
        <v>359</v>
      </c>
      <c r="B13856" t="s">
        <v>360</v>
      </c>
      <c r="C13856">
        <v>1996</v>
      </c>
      <c r="D13856" s="4">
        <v>0.26129999999999998</v>
      </c>
      <c r="E13856" s="4">
        <v>0</v>
      </c>
      <c r="F13856" s="4">
        <v>0</v>
      </c>
      <c r="G13856" s="4">
        <v>0</v>
      </c>
      <c r="K13856" s="4">
        <v>0</v>
      </c>
    </row>
    <row r="13857" spans="1:11" x14ac:dyDescent="0.25">
      <c r="A13857" t="s">
        <v>359</v>
      </c>
      <c r="B13857" t="s">
        <v>360</v>
      </c>
      <c r="C13857">
        <v>1997</v>
      </c>
      <c r="D13857" s="4">
        <v>0.25239999999999996</v>
      </c>
      <c r="E13857" s="4">
        <v>0</v>
      </c>
      <c r="F13857" s="4">
        <v>0</v>
      </c>
      <c r="G13857" s="4">
        <v>0</v>
      </c>
      <c r="K13857" s="4">
        <v>0</v>
      </c>
    </row>
    <row r="13858" spans="1:11" x14ac:dyDescent="0.25">
      <c r="A13858" t="s">
        <v>359</v>
      </c>
      <c r="B13858" t="s">
        <v>360</v>
      </c>
      <c r="C13858">
        <v>1998</v>
      </c>
      <c r="D13858" s="4">
        <v>0.42560000000000003</v>
      </c>
      <c r="E13858" s="4">
        <v>0</v>
      </c>
      <c r="F13858" s="4">
        <v>0</v>
      </c>
      <c r="G13858" s="4">
        <v>0</v>
      </c>
      <c r="K13858" s="4">
        <v>0</v>
      </c>
    </row>
    <row r="13859" spans="1:11" x14ac:dyDescent="0.25">
      <c r="A13859" t="s">
        <v>359</v>
      </c>
      <c r="B13859" t="s">
        <v>360</v>
      </c>
      <c r="C13859">
        <v>1999</v>
      </c>
      <c r="D13859" s="4">
        <v>0.19170000000000001</v>
      </c>
      <c r="E13859" s="4">
        <v>0</v>
      </c>
      <c r="F13859" s="4">
        <v>0</v>
      </c>
      <c r="G13859" s="4">
        <v>0</v>
      </c>
      <c r="K13859" s="4">
        <v>0</v>
      </c>
    </row>
    <row r="13860" spans="1:11" x14ac:dyDescent="0.25">
      <c r="A13860" t="s">
        <v>359</v>
      </c>
      <c r="B13860" t="s">
        <v>360</v>
      </c>
      <c r="C13860">
        <v>2000</v>
      </c>
      <c r="D13860" s="4">
        <v>0.1827</v>
      </c>
      <c r="E13860" s="4">
        <v>0</v>
      </c>
      <c r="F13860" s="4">
        <v>0</v>
      </c>
      <c r="G13860" s="4">
        <v>0</v>
      </c>
      <c r="K13860" s="4">
        <v>0</v>
      </c>
    </row>
    <row r="13861" spans="1:11" x14ac:dyDescent="0.25">
      <c r="A13861" t="s">
        <v>359</v>
      </c>
      <c r="B13861" t="s">
        <v>360</v>
      </c>
      <c r="C13861">
        <v>2001</v>
      </c>
      <c r="D13861" s="4">
        <v>0.17379999999999998</v>
      </c>
      <c r="E13861" s="4">
        <v>0</v>
      </c>
      <c r="F13861" s="4">
        <v>0</v>
      </c>
      <c r="G13861" s="4">
        <v>0</v>
      </c>
      <c r="K13861" s="4">
        <v>0</v>
      </c>
    </row>
    <row r="13862" spans="1:11" x14ac:dyDescent="0.25">
      <c r="A13862" t="s">
        <v>359</v>
      </c>
      <c r="B13862" t="s">
        <v>360</v>
      </c>
      <c r="C13862">
        <v>2002</v>
      </c>
      <c r="D13862" s="4">
        <v>0.16510000000000002</v>
      </c>
      <c r="E13862" s="4">
        <v>0</v>
      </c>
      <c r="F13862" s="4">
        <v>0</v>
      </c>
      <c r="G13862" s="4">
        <v>0</v>
      </c>
      <c r="K13862" s="4">
        <v>0</v>
      </c>
    </row>
    <row r="13863" spans="1:11" x14ac:dyDescent="0.25">
      <c r="A13863" t="s">
        <v>359</v>
      </c>
      <c r="B13863" t="s">
        <v>360</v>
      </c>
      <c r="C13863">
        <v>2003</v>
      </c>
      <c r="D13863" s="4">
        <v>0.1565</v>
      </c>
      <c r="E13863" s="4">
        <v>0</v>
      </c>
      <c r="F13863" s="4">
        <v>0</v>
      </c>
      <c r="G13863" s="4">
        <v>0</v>
      </c>
      <c r="K13863" s="4">
        <v>0</v>
      </c>
    </row>
    <row r="13864" spans="1:11" x14ac:dyDescent="0.25">
      <c r="A13864" t="s">
        <v>359</v>
      </c>
      <c r="B13864" t="s">
        <v>360</v>
      </c>
      <c r="C13864">
        <v>2004</v>
      </c>
      <c r="D13864" s="4">
        <v>0.1484</v>
      </c>
      <c r="E13864" s="4">
        <v>0</v>
      </c>
      <c r="F13864" s="4">
        <v>0</v>
      </c>
      <c r="G13864" s="4">
        <v>0</v>
      </c>
      <c r="K13864" s="4">
        <v>0</v>
      </c>
    </row>
    <row r="13865" spans="1:11" x14ac:dyDescent="0.25">
      <c r="A13865" t="s">
        <v>359</v>
      </c>
      <c r="B13865" t="s">
        <v>360</v>
      </c>
      <c r="C13865">
        <v>2005</v>
      </c>
      <c r="D13865" s="4">
        <v>0.14080000000000001</v>
      </c>
      <c r="E13865" s="4">
        <v>0</v>
      </c>
      <c r="F13865" s="4">
        <v>0</v>
      </c>
      <c r="G13865" s="4">
        <v>0</v>
      </c>
      <c r="K13865" s="4">
        <v>0</v>
      </c>
    </row>
    <row r="13866" spans="1:11" x14ac:dyDescent="0.25">
      <c r="A13866" t="s">
        <v>359</v>
      </c>
      <c r="B13866" t="s">
        <v>360</v>
      </c>
      <c r="C13866">
        <v>2006</v>
      </c>
      <c r="D13866" s="4">
        <v>0.13350000000000001</v>
      </c>
      <c r="E13866" s="4">
        <v>0</v>
      </c>
      <c r="F13866" s="4">
        <v>0</v>
      </c>
      <c r="G13866" s="4">
        <v>0</v>
      </c>
      <c r="K13866" s="4">
        <v>0</v>
      </c>
    </row>
    <row r="13867" spans="1:11" x14ac:dyDescent="0.25">
      <c r="A13867" t="s">
        <v>359</v>
      </c>
      <c r="B13867" t="s">
        <v>360</v>
      </c>
      <c r="C13867">
        <v>2007</v>
      </c>
      <c r="D13867" s="4">
        <v>0.127</v>
      </c>
      <c r="E13867" s="4">
        <v>0</v>
      </c>
      <c r="F13867" s="4">
        <v>0</v>
      </c>
      <c r="G13867" s="4">
        <v>0</v>
      </c>
      <c r="K13867" s="4">
        <v>0</v>
      </c>
    </row>
    <row r="13868" spans="1:11" x14ac:dyDescent="0.25">
      <c r="A13868" t="s">
        <v>359</v>
      </c>
      <c r="B13868" t="s">
        <v>360</v>
      </c>
      <c r="C13868">
        <v>2008</v>
      </c>
      <c r="D13868" s="4">
        <v>0.1206</v>
      </c>
      <c r="E13868" s="4">
        <v>0</v>
      </c>
      <c r="F13868" s="4">
        <v>0</v>
      </c>
      <c r="G13868" s="4">
        <v>0</v>
      </c>
      <c r="K13868" s="4">
        <v>0</v>
      </c>
    </row>
    <row r="13869" spans="1:11" x14ac:dyDescent="0.25">
      <c r="A13869" t="s">
        <v>359</v>
      </c>
      <c r="B13869" t="s">
        <v>360</v>
      </c>
      <c r="C13869">
        <v>2009</v>
      </c>
      <c r="D13869" s="4">
        <v>0.11470000000000001</v>
      </c>
      <c r="E13869" s="4">
        <v>0</v>
      </c>
      <c r="F13869" s="4">
        <v>0</v>
      </c>
      <c r="G13869" s="4">
        <v>0</v>
      </c>
      <c r="K13869" s="4">
        <v>0</v>
      </c>
    </row>
    <row r="13870" spans="1:11" x14ac:dyDescent="0.25">
      <c r="A13870" t="s">
        <v>359</v>
      </c>
      <c r="B13870" t="s">
        <v>360</v>
      </c>
      <c r="C13870">
        <v>2010</v>
      </c>
      <c r="D13870" s="4">
        <v>0.1094</v>
      </c>
      <c r="E13870" s="4">
        <v>0</v>
      </c>
      <c r="F13870" s="4">
        <v>0</v>
      </c>
      <c r="G13870" s="4">
        <v>0</v>
      </c>
      <c r="K13870" s="4">
        <v>1.045330079E-2</v>
      </c>
    </row>
    <row r="13871" spans="1:11" x14ac:dyDescent="0.25">
      <c r="A13871" t="s">
        <v>359</v>
      </c>
      <c r="B13871" t="s">
        <v>360</v>
      </c>
      <c r="C13871">
        <v>2011</v>
      </c>
      <c r="D13871" s="4">
        <v>0.1045</v>
      </c>
      <c r="E13871" s="4">
        <v>0</v>
      </c>
      <c r="F13871" s="4">
        <v>0.40297921368402695</v>
      </c>
      <c r="G13871" s="4">
        <v>6.9859357938827603E-3</v>
      </c>
      <c r="J13871" s="3">
        <v>5300000</v>
      </c>
      <c r="K13871" s="4">
        <v>9.628900289999999E-3</v>
      </c>
    </row>
    <row r="13872" spans="1:11" x14ac:dyDescent="0.25">
      <c r="A13872" t="s">
        <v>359</v>
      </c>
      <c r="B13872" t="s">
        <v>360</v>
      </c>
      <c r="C13872">
        <v>2012</v>
      </c>
      <c r="D13872" s="4">
        <v>0.1009</v>
      </c>
      <c r="E13872" s="4">
        <v>0</v>
      </c>
      <c r="F13872" s="4">
        <v>0.40318220486203699</v>
      </c>
      <c r="G13872" s="4">
        <v>7.5800755615821405E-3</v>
      </c>
      <c r="J13872" s="3">
        <v>53480000</v>
      </c>
      <c r="K13872" s="4">
        <v>1.5767493809999998E-2</v>
      </c>
    </row>
    <row r="13873" spans="1:11" x14ac:dyDescent="0.25">
      <c r="A13873" t="s">
        <v>359</v>
      </c>
      <c r="B13873" t="s">
        <v>360</v>
      </c>
      <c r="C13873">
        <v>2013</v>
      </c>
      <c r="D13873" s="4">
        <v>9.9199999999999997E-2</v>
      </c>
      <c r="E13873" s="4">
        <v>0</v>
      </c>
      <c r="F13873" s="4">
        <v>0.40317003668579704</v>
      </c>
      <c r="G13873" s="4">
        <v>8.2008925450159902E-3</v>
      </c>
      <c r="J13873" s="3">
        <v>50180000</v>
      </c>
      <c r="K13873" s="4">
        <v>1.024500012E-2</v>
      </c>
    </row>
    <row r="13874" spans="1:11" x14ac:dyDescent="0.25">
      <c r="A13874" t="s">
        <v>359</v>
      </c>
      <c r="B13874" t="s">
        <v>360</v>
      </c>
      <c r="C13874">
        <v>2014</v>
      </c>
      <c r="D13874" s="4">
        <v>0.18230000000000002</v>
      </c>
      <c r="E13874" s="4">
        <v>0</v>
      </c>
      <c r="F13874" s="4">
        <v>0.40295099638138898</v>
      </c>
      <c r="G13874" s="4">
        <v>8.8491562085199812E-3</v>
      </c>
      <c r="J13874" s="3">
        <v>34730000</v>
      </c>
      <c r="K13874" s="4">
        <v>1.2324600219999999E-2</v>
      </c>
    </row>
    <row r="13875" spans="1:11" x14ac:dyDescent="0.25">
      <c r="A13875" t="s">
        <v>359</v>
      </c>
      <c r="B13875" t="s">
        <v>360</v>
      </c>
      <c r="C13875">
        <v>2015</v>
      </c>
      <c r="D13875" s="4">
        <v>0.2366</v>
      </c>
      <c r="E13875" s="4">
        <v>0</v>
      </c>
      <c r="F13875" s="4">
        <v>0.40253815038517099</v>
      </c>
      <c r="G13875" s="4">
        <v>9.5260793900466319E-3</v>
      </c>
      <c r="J13875" s="3">
        <v>63450000</v>
      </c>
      <c r="K13875" s="4">
        <v>1.4655599589999999E-2</v>
      </c>
    </row>
    <row r="13876" spans="1:11" x14ac:dyDescent="0.25">
      <c r="A13876" t="s">
        <v>359</v>
      </c>
      <c r="B13876" t="s">
        <v>360</v>
      </c>
      <c r="C13876">
        <v>2016</v>
      </c>
      <c r="D13876" s="4">
        <v>0.26390000000000002</v>
      </c>
      <c r="E13876" s="4">
        <v>0.215394293102913</v>
      </c>
      <c r="F13876" s="4">
        <v>0.40193925039489103</v>
      </c>
      <c r="G13876" s="4">
        <v>1.02323689883362E-2</v>
      </c>
      <c r="J13876" s="3">
        <v>33450000</v>
      </c>
      <c r="K13876" s="4">
        <v>1.5653922899999999E-2</v>
      </c>
    </row>
    <row r="13877" spans="1:11" x14ac:dyDescent="0.25">
      <c r="A13877" t="s">
        <v>359</v>
      </c>
      <c r="B13877" t="s">
        <v>360</v>
      </c>
      <c r="C13877">
        <v>2017</v>
      </c>
      <c r="D13877" s="4">
        <v>0.2782</v>
      </c>
      <c r="E13877" s="4">
        <v>0.21580778703801498</v>
      </c>
      <c r="F13877" s="4">
        <v>0.40116422165522797</v>
      </c>
      <c r="G13877" s="4">
        <v>1.0968942628145999E-2</v>
      </c>
      <c r="J13877" s="3">
        <v>57360000</v>
      </c>
      <c r="K13877" s="4">
        <v>0</v>
      </c>
    </row>
    <row r="13878" spans="1:11" x14ac:dyDescent="0.25">
      <c r="A13878" t="s">
        <v>359</v>
      </c>
      <c r="B13878" t="s">
        <v>360</v>
      </c>
      <c r="C13878">
        <v>2018</v>
      </c>
      <c r="D13878" s="4">
        <v>0.13239999999999999</v>
      </c>
      <c r="E13878" s="4">
        <v>0.21624570179790201</v>
      </c>
      <c r="F13878" s="4">
        <v>0.40022612406487901</v>
      </c>
      <c r="G13878" s="4">
        <v>1.1737005779493E-2</v>
      </c>
      <c r="J13878" s="3">
        <v>35770000</v>
      </c>
      <c r="K13878" s="4">
        <v>0</v>
      </c>
    </row>
    <row r="13879" spans="1:11" x14ac:dyDescent="0.25">
      <c r="A13879" t="s">
        <v>359</v>
      </c>
      <c r="B13879" t="s">
        <v>360</v>
      </c>
      <c r="C13879">
        <v>2019</v>
      </c>
      <c r="D13879" s="4">
        <v>9.8699999999999996E-2</v>
      </c>
      <c r="E13879" s="4">
        <v>0.21670802887817397</v>
      </c>
      <c r="F13879" s="4">
        <v>0.39913623800310299</v>
      </c>
      <c r="G13879" s="4">
        <v>1.25375975656084E-2</v>
      </c>
      <c r="J13879" s="3">
        <v>47030000</v>
      </c>
      <c r="K13879" s="4">
        <v>0</v>
      </c>
    </row>
    <row r="13880" spans="1:11" x14ac:dyDescent="0.25">
      <c r="A13880" t="s">
        <v>359</v>
      </c>
      <c r="B13880" t="s">
        <v>360</v>
      </c>
      <c r="C13880">
        <v>2020</v>
      </c>
      <c r="D13880" s="4">
        <v>9.8699999999999996E-2</v>
      </c>
      <c r="E13880" s="4">
        <v>0.21719641553627198</v>
      </c>
      <c r="F13880" s="4">
        <v>0.39790933294004704</v>
      </c>
      <c r="G13880" s="4">
        <v>1.3086458961810101E-2</v>
      </c>
      <c r="J13880" s="3">
        <v>29360000</v>
      </c>
      <c r="K13880" s="4">
        <v>0</v>
      </c>
    </row>
    <row r="13881" spans="1:11" x14ac:dyDescent="0.25">
      <c r="A13881" t="s">
        <v>359</v>
      </c>
      <c r="B13881" t="s">
        <v>360</v>
      </c>
      <c r="C13881">
        <v>2021</v>
      </c>
      <c r="D13881" s="4">
        <v>9.8699999999999996E-2</v>
      </c>
      <c r="E13881" s="4">
        <v>0.21770922721361899</v>
      </c>
      <c r="F13881" s="4">
        <v>0.396554918601002</v>
      </c>
      <c r="G13881" s="4">
        <v>1.3645828103480299E-2</v>
      </c>
      <c r="J13881" s="3">
        <v>17960000</v>
      </c>
      <c r="K13881" s="4">
        <v>0</v>
      </c>
    </row>
    <row r="13882" spans="1:11" x14ac:dyDescent="0.25">
      <c r="A13882" t="s">
        <v>359</v>
      </c>
      <c r="B13882" t="s">
        <v>360</v>
      </c>
      <c r="C13882">
        <v>2022</v>
      </c>
      <c r="D13882" s="4">
        <v>9.8699999999999996E-2</v>
      </c>
      <c r="E13882" s="4">
        <v>0.218249690400248</v>
      </c>
      <c r="F13882" s="4">
        <v>0.39509228800593199</v>
      </c>
      <c r="G13882" s="4">
        <v>1.4216763089452401E-2</v>
      </c>
      <c r="J13882" s="3">
        <v>33010000</v>
      </c>
      <c r="K13882" s="4">
        <v>0</v>
      </c>
    </row>
    <row r="13883" spans="1:11" x14ac:dyDescent="0.25">
      <c r="A13883" t="s">
        <v>359</v>
      </c>
      <c r="B13883" t="s">
        <v>360</v>
      </c>
      <c r="C13883">
        <v>2023</v>
      </c>
      <c r="D13883" s="4">
        <v>9.8699999999999996E-2</v>
      </c>
      <c r="E13883" s="4">
        <v>0.21881784029072299</v>
      </c>
      <c r="F13883" s="4">
        <v>0.396266422393655</v>
      </c>
      <c r="G13883" s="4">
        <v>1.4320131998004401E-2</v>
      </c>
      <c r="J13883" s="3">
        <v>20390000</v>
      </c>
      <c r="K13883" s="4">
        <v>0</v>
      </c>
    </row>
    <row r="13884" spans="1:11" x14ac:dyDescent="0.25">
      <c r="A13884" t="s">
        <v>361</v>
      </c>
      <c r="B13884" t="s">
        <v>362</v>
      </c>
      <c r="C13884">
        <v>1858</v>
      </c>
      <c r="D13884" s="4">
        <v>0.28439999999999999</v>
      </c>
      <c r="E13884" s="4">
        <v>0</v>
      </c>
      <c r="F13884" s="4">
        <v>0</v>
      </c>
      <c r="G13884" s="4">
        <v>0</v>
      </c>
      <c r="K13884" s="4">
        <v>0</v>
      </c>
    </row>
    <row r="13885" spans="1:11" x14ac:dyDescent="0.25">
      <c r="A13885" t="s">
        <v>361</v>
      </c>
      <c r="B13885" t="s">
        <v>362</v>
      </c>
      <c r="C13885">
        <v>1859</v>
      </c>
      <c r="D13885" s="4">
        <v>0.31059999999999999</v>
      </c>
      <c r="E13885" s="4">
        <v>0</v>
      </c>
      <c r="F13885" s="4">
        <v>0</v>
      </c>
      <c r="G13885" s="4">
        <v>0</v>
      </c>
      <c r="K13885" s="4">
        <v>0</v>
      </c>
    </row>
    <row r="13886" spans="1:11" x14ac:dyDescent="0.25">
      <c r="A13886" t="s">
        <v>361</v>
      </c>
      <c r="B13886" t="s">
        <v>362</v>
      </c>
      <c r="C13886">
        <v>1860</v>
      </c>
      <c r="D13886" s="4">
        <v>0.28270000000000001</v>
      </c>
      <c r="E13886" s="4">
        <v>0</v>
      </c>
      <c r="F13886" s="4">
        <v>0</v>
      </c>
      <c r="G13886" s="4">
        <v>0</v>
      </c>
      <c r="K13886" s="4">
        <v>0</v>
      </c>
    </row>
    <row r="13887" spans="1:11" x14ac:dyDescent="0.25">
      <c r="A13887" t="s">
        <v>361</v>
      </c>
      <c r="B13887" t="s">
        <v>362</v>
      </c>
      <c r="C13887">
        <v>1861</v>
      </c>
      <c r="D13887" s="4">
        <v>0.2732</v>
      </c>
      <c r="E13887" s="4">
        <v>0</v>
      </c>
      <c r="F13887" s="4">
        <v>0</v>
      </c>
      <c r="G13887" s="4">
        <v>0</v>
      </c>
      <c r="K13887" s="4">
        <v>0</v>
      </c>
    </row>
    <row r="13888" spans="1:11" x14ac:dyDescent="0.25">
      <c r="A13888" t="s">
        <v>361</v>
      </c>
      <c r="B13888" t="s">
        <v>362</v>
      </c>
      <c r="C13888">
        <v>1862</v>
      </c>
      <c r="D13888" s="4">
        <v>0.28439999999999999</v>
      </c>
      <c r="E13888" s="4">
        <v>0</v>
      </c>
      <c r="F13888" s="4">
        <v>0</v>
      </c>
      <c r="G13888" s="4">
        <v>0</v>
      </c>
      <c r="K13888" s="4">
        <v>0</v>
      </c>
    </row>
    <row r="13889" spans="1:11" x14ac:dyDescent="0.25">
      <c r="A13889" t="s">
        <v>361</v>
      </c>
      <c r="B13889" t="s">
        <v>362</v>
      </c>
      <c r="C13889">
        <v>1863</v>
      </c>
      <c r="D13889" s="4">
        <v>0.309</v>
      </c>
      <c r="E13889" s="4">
        <v>0</v>
      </c>
      <c r="F13889" s="4">
        <v>0</v>
      </c>
      <c r="G13889" s="4">
        <v>0</v>
      </c>
      <c r="K13889" s="4">
        <v>0</v>
      </c>
    </row>
    <row r="13890" spans="1:11" x14ac:dyDescent="0.25">
      <c r="A13890" t="s">
        <v>361</v>
      </c>
      <c r="B13890" t="s">
        <v>362</v>
      </c>
      <c r="C13890">
        <v>1864</v>
      </c>
      <c r="D13890" s="4">
        <v>0.32530000000000003</v>
      </c>
      <c r="E13890" s="4">
        <v>0</v>
      </c>
      <c r="F13890" s="4">
        <v>0</v>
      </c>
      <c r="G13890" s="4">
        <v>0</v>
      </c>
      <c r="K13890" s="4">
        <v>0</v>
      </c>
    </row>
    <row r="13891" spans="1:11" x14ac:dyDescent="0.25">
      <c r="A13891" t="s">
        <v>361</v>
      </c>
      <c r="B13891" t="s">
        <v>362</v>
      </c>
      <c r="C13891">
        <v>1865</v>
      </c>
      <c r="D13891" s="4">
        <v>0.32689999999999997</v>
      </c>
      <c r="E13891" s="4">
        <v>0</v>
      </c>
      <c r="F13891" s="4">
        <v>0</v>
      </c>
      <c r="G13891" s="4">
        <v>0</v>
      </c>
      <c r="K13891" s="4">
        <v>0</v>
      </c>
    </row>
    <row r="13892" spans="1:11" x14ac:dyDescent="0.25">
      <c r="A13892" t="s">
        <v>361</v>
      </c>
      <c r="B13892" t="s">
        <v>362</v>
      </c>
      <c r="C13892">
        <v>1866</v>
      </c>
      <c r="D13892" s="4">
        <v>0.30079999999999996</v>
      </c>
      <c r="E13892" s="4">
        <v>0</v>
      </c>
      <c r="F13892" s="4">
        <v>0</v>
      </c>
      <c r="G13892" s="4">
        <v>0</v>
      </c>
      <c r="K13892" s="4">
        <v>0</v>
      </c>
    </row>
    <row r="13893" spans="1:11" x14ac:dyDescent="0.25">
      <c r="A13893" t="s">
        <v>361</v>
      </c>
      <c r="B13893" t="s">
        <v>362</v>
      </c>
      <c r="C13893">
        <v>1867</v>
      </c>
      <c r="D13893" s="4">
        <v>0.30570000000000003</v>
      </c>
      <c r="E13893" s="4">
        <v>0</v>
      </c>
      <c r="F13893" s="4">
        <v>0</v>
      </c>
      <c r="G13893" s="4">
        <v>0</v>
      </c>
      <c r="K13893" s="4">
        <v>0</v>
      </c>
    </row>
    <row r="13894" spans="1:11" x14ac:dyDescent="0.25">
      <c r="A13894" t="s">
        <v>361</v>
      </c>
      <c r="B13894" t="s">
        <v>362</v>
      </c>
      <c r="C13894">
        <v>1868</v>
      </c>
      <c r="D13894" s="4">
        <v>0.34470000000000001</v>
      </c>
      <c r="E13894" s="4">
        <v>0</v>
      </c>
      <c r="F13894" s="4">
        <v>0</v>
      </c>
      <c r="G13894" s="4">
        <v>0</v>
      </c>
      <c r="K13894" s="4">
        <v>0</v>
      </c>
    </row>
    <row r="13895" spans="1:11" x14ac:dyDescent="0.25">
      <c r="A13895" t="s">
        <v>361</v>
      </c>
      <c r="B13895" t="s">
        <v>362</v>
      </c>
      <c r="C13895">
        <v>1869</v>
      </c>
      <c r="D13895" s="4">
        <v>0.31879999999999997</v>
      </c>
      <c r="E13895" s="4">
        <v>0</v>
      </c>
      <c r="F13895" s="4">
        <v>0</v>
      </c>
      <c r="G13895" s="4">
        <v>0</v>
      </c>
      <c r="K13895" s="4">
        <v>0</v>
      </c>
    </row>
    <row r="13896" spans="1:11" x14ac:dyDescent="0.25">
      <c r="A13896" t="s">
        <v>361</v>
      </c>
      <c r="B13896" t="s">
        <v>362</v>
      </c>
      <c r="C13896">
        <v>1870</v>
      </c>
      <c r="D13896" s="4">
        <v>0.3301</v>
      </c>
      <c r="E13896" s="4">
        <v>0</v>
      </c>
      <c r="F13896" s="4">
        <v>0</v>
      </c>
      <c r="G13896" s="4">
        <v>0</v>
      </c>
      <c r="K13896" s="4">
        <v>0</v>
      </c>
    </row>
    <row r="13897" spans="1:11" x14ac:dyDescent="0.25">
      <c r="A13897" t="s">
        <v>361</v>
      </c>
      <c r="B13897" t="s">
        <v>362</v>
      </c>
      <c r="C13897">
        <v>1878</v>
      </c>
      <c r="D13897" s="4">
        <v>0.31879999999999997</v>
      </c>
      <c r="E13897" s="4">
        <v>0</v>
      </c>
      <c r="F13897" s="4">
        <v>0</v>
      </c>
      <c r="G13897" s="4">
        <v>0</v>
      </c>
      <c r="K13897" s="4">
        <v>0</v>
      </c>
    </row>
    <row r="13898" spans="1:11" x14ac:dyDescent="0.25">
      <c r="A13898" t="s">
        <v>361</v>
      </c>
      <c r="B13898" t="s">
        <v>362</v>
      </c>
      <c r="C13898">
        <v>1879</v>
      </c>
      <c r="D13898" s="4">
        <v>0.31059999999999999</v>
      </c>
      <c r="E13898" s="4">
        <v>0</v>
      </c>
      <c r="F13898" s="4">
        <v>0</v>
      </c>
      <c r="G13898" s="4">
        <v>0</v>
      </c>
      <c r="K13898" s="4">
        <v>0</v>
      </c>
    </row>
    <row r="13899" spans="1:11" x14ac:dyDescent="0.25">
      <c r="A13899" t="s">
        <v>361</v>
      </c>
      <c r="B13899" t="s">
        <v>362</v>
      </c>
      <c r="C13899">
        <v>1880</v>
      </c>
      <c r="D13899" s="4">
        <v>0.309</v>
      </c>
      <c r="E13899" s="4">
        <v>0</v>
      </c>
      <c r="F13899" s="4">
        <v>0</v>
      </c>
      <c r="G13899" s="4">
        <v>0</v>
      </c>
      <c r="K13899" s="4">
        <v>0</v>
      </c>
    </row>
    <row r="13900" spans="1:11" x14ac:dyDescent="0.25">
      <c r="A13900" t="s">
        <v>361</v>
      </c>
      <c r="B13900" t="s">
        <v>362</v>
      </c>
      <c r="C13900">
        <v>1881</v>
      </c>
      <c r="D13900" s="4">
        <v>0.30730000000000002</v>
      </c>
      <c r="E13900" s="4">
        <v>0</v>
      </c>
      <c r="F13900" s="4">
        <v>0</v>
      </c>
      <c r="G13900" s="4">
        <v>0</v>
      </c>
      <c r="K13900" s="4">
        <v>0</v>
      </c>
    </row>
    <row r="13901" spans="1:11" x14ac:dyDescent="0.25">
      <c r="A13901" t="s">
        <v>361</v>
      </c>
      <c r="B13901" t="s">
        <v>362</v>
      </c>
      <c r="C13901">
        <v>1882</v>
      </c>
      <c r="D13901" s="4">
        <v>0.31230000000000002</v>
      </c>
      <c r="E13901" s="4">
        <v>0</v>
      </c>
      <c r="F13901" s="4">
        <v>0</v>
      </c>
      <c r="G13901" s="4">
        <v>0</v>
      </c>
      <c r="K13901" s="4">
        <v>0</v>
      </c>
    </row>
    <row r="13902" spans="1:11" x14ac:dyDescent="0.25">
      <c r="A13902" t="s">
        <v>361</v>
      </c>
      <c r="B13902" t="s">
        <v>362</v>
      </c>
      <c r="C13902">
        <v>1883</v>
      </c>
      <c r="D13902" s="4">
        <v>0.33179999999999998</v>
      </c>
      <c r="E13902" s="4">
        <v>0</v>
      </c>
      <c r="F13902" s="4">
        <v>0</v>
      </c>
      <c r="G13902" s="4">
        <v>0</v>
      </c>
      <c r="K13902" s="4">
        <v>0</v>
      </c>
    </row>
    <row r="13903" spans="1:11" x14ac:dyDescent="0.25">
      <c r="A13903" t="s">
        <v>361</v>
      </c>
      <c r="B13903" t="s">
        <v>362</v>
      </c>
      <c r="C13903">
        <v>1884</v>
      </c>
      <c r="D13903" s="4">
        <v>0.3024</v>
      </c>
      <c r="E13903" s="4">
        <v>0</v>
      </c>
      <c r="F13903" s="4">
        <v>0</v>
      </c>
      <c r="G13903" s="4">
        <v>0</v>
      </c>
      <c r="K13903" s="4">
        <v>0</v>
      </c>
    </row>
    <row r="13904" spans="1:11" x14ac:dyDescent="0.25">
      <c r="A13904" t="s">
        <v>361</v>
      </c>
      <c r="B13904" t="s">
        <v>362</v>
      </c>
      <c r="C13904">
        <v>1885</v>
      </c>
      <c r="D13904" s="4">
        <v>0.31230000000000002</v>
      </c>
      <c r="E13904" s="4">
        <v>0</v>
      </c>
      <c r="F13904" s="4">
        <v>0</v>
      </c>
      <c r="G13904" s="4">
        <v>0</v>
      </c>
      <c r="K13904" s="4">
        <v>0</v>
      </c>
    </row>
    <row r="13905" spans="1:11" x14ac:dyDescent="0.25">
      <c r="A13905" t="s">
        <v>361</v>
      </c>
      <c r="B13905" t="s">
        <v>362</v>
      </c>
      <c r="C13905">
        <v>1886</v>
      </c>
      <c r="D13905" s="4">
        <v>0.28439999999999999</v>
      </c>
      <c r="E13905" s="4">
        <v>0</v>
      </c>
      <c r="F13905" s="4">
        <v>0</v>
      </c>
      <c r="G13905" s="4">
        <v>0</v>
      </c>
      <c r="K13905" s="4">
        <v>0</v>
      </c>
    </row>
    <row r="13906" spans="1:11" x14ac:dyDescent="0.25">
      <c r="A13906" t="s">
        <v>361</v>
      </c>
      <c r="B13906" t="s">
        <v>362</v>
      </c>
      <c r="C13906">
        <v>1887</v>
      </c>
      <c r="D13906" s="4">
        <v>0.3236</v>
      </c>
      <c r="E13906" s="4">
        <v>0</v>
      </c>
      <c r="F13906" s="4">
        <v>0</v>
      </c>
      <c r="G13906" s="4">
        <v>0</v>
      </c>
      <c r="K13906" s="4">
        <v>0</v>
      </c>
    </row>
    <row r="13907" spans="1:11" x14ac:dyDescent="0.25">
      <c r="A13907" t="s">
        <v>361</v>
      </c>
      <c r="B13907" t="s">
        <v>362</v>
      </c>
      <c r="C13907">
        <v>1888</v>
      </c>
      <c r="D13907" s="4">
        <v>0.29909999999999998</v>
      </c>
      <c r="E13907" s="4">
        <v>0</v>
      </c>
      <c r="F13907" s="4">
        <v>0</v>
      </c>
      <c r="G13907" s="4">
        <v>0</v>
      </c>
      <c r="K13907" s="4">
        <v>0</v>
      </c>
    </row>
    <row r="13908" spans="1:11" x14ac:dyDescent="0.25">
      <c r="A13908" t="s">
        <v>361</v>
      </c>
      <c r="B13908" t="s">
        <v>362</v>
      </c>
      <c r="C13908">
        <v>1900</v>
      </c>
      <c r="D13908" s="4">
        <v>0.33179999999999998</v>
      </c>
      <c r="E13908" s="4">
        <v>0</v>
      </c>
      <c r="F13908" s="4">
        <v>0</v>
      </c>
      <c r="G13908" s="4">
        <v>0</v>
      </c>
      <c r="K13908" s="4">
        <v>0</v>
      </c>
    </row>
    <row r="13909" spans="1:11" x14ac:dyDescent="0.25">
      <c r="A13909" t="s">
        <v>361</v>
      </c>
      <c r="B13909" t="s">
        <v>362</v>
      </c>
      <c r="C13909">
        <v>1901</v>
      </c>
      <c r="D13909" s="4">
        <v>0.30079999999999996</v>
      </c>
      <c r="E13909" s="4">
        <v>0</v>
      </c>
      <c r="F13909" s="4">
        <v>0</v>
      </c>
      <c r="G13909" s="4">
        <v>0</v>
      </c>
      <c r="K13909" s="4">
        <v>0</v>
      </c>
    </row>
    <row r="13910" spans="1:11" x14ac:dyDescent="0.25">
      <c r="A13910" t="s">
        <v>361</v>
      </c>
      <c r="B13910" t="s">
        <v>362</v>
      </c>
      <c r="C13910">
        <v>1902</v>
      </c>
      <c r="D13910" s="4">
        <v>0.29260000000000003</v>
      </c>
      <c r="E13910" s="4">
        <v>0</v>
      </c>
      <c r="F13910" s="4">
        <v>0</v>
      </c>
      <c r="G13910" s="4">
        <v>0</v>
      </c>
      <c r="K13910" s="4">
        <v>0</v>
      </c>
    </row>
    <row r="13911" spans="1:11" x14ac:dyDescent="0.25">
      <c r="A13911" t="s">
        <v>361</v>
      </c>
      <c r="B13911" t="s">
        <v>362</v>
      </c>
      <c r="C13911">
        <v>1903</v>
      </c>
      <c r="D13911" s="4">
        <v>0.26350000000000001</v>
      </c>
      <c r="E13911" s="4">
        <v>0</v>
      </c>
      <c r="F13911" s="4">
        <v>0</v>
      </c>
      <c r="G13911" s="4">
        <v>0</v>
      </c>
      <c r="K13911" s="4">
        <v>0</v>
      </c>
    </row>
    <row r="13912" spans="1:11" x14ac:dyDescent="0.25">
      <c r="A13912" t="s">
        <v>361</v>
      </c>
      <c r="B13912" t="s">
        <v>362</v>
      </c>
      <c r="C13912">
        <v>1904</v>
      </c>
      <c r="D13912" s="4">
        <v>0.28110000000000002</v>
      </c>
      <c r="E13912" s="4">
        <v>0</v>
      </c>
      <c r="F13912" s="4">
        <v>0</v>
      </c>
      <c r="G13912" s="4">
        <v>0</v>
      </c>
      <c r="K13912" s="4">
        <v>0</v>
      </c>
    </row>
    <row r="13913" spans="1:11" x14ac:dyDescent="0.25">
      <c r="A13913" t="s">
        <v>361</v>
      </c>
      <c r="B13913" t="s">
        <v>362</v>
      </c>
      <c r="C13913">
        <v>1905</v>
      </c>
      <c r="D13913" s="4">
        <v>0.26190000000000002</v>
      </c>
      <c r="E13913" s="4">
        <v>0</v>
      </c>
      <c r="F13913" s="4">
        <v>0</v>
      </c>
      <c r="G13913" s="4">
        <v>0</v>
      </c>
      <c r="K13913" s="4">
        <v>0</v>
      </c>
    </row>
    <row r="13914" spans="1:11" x14ac:dyDescent="0.25">
      <c r="A13914" t="s">
        <v>361</v>
      </c>
      <c r="B13914" t="s">
        <v>362</v>
      </c>
      <c r="C13914">
        <v>1906</v>
      </c>
      <c r="D13914" s="4">
        <v>0.28270000000000001</v>
      </c>
      <c r="E13914" s="4">
        <v>0</v>
      </c>
      <c r="F13914" s="4">
        <v>0</v>
      </c>
      <c r="G13914" s="4">
        <v>0</v>
      </c>
      <c r="K13914" s="4">
        <v>0</v>
      </c>
    </row>
    <row r="13915" spans="1:11" x14ac:dyDescent="0.25">
      <c r="A13915" t="s">
        <v>361</v>
      </c>
      <c r="B13915" t="s">
        <v>362</v>
      </c>
      <c r="C13915">
        <v>1907</v>
      </c>
      <c r="D13915" s="4">
        <v>0.25670000000000004</v>
      </c>
      <c r="E13915" s="4">
        <v>0</v>
      </c>
      <c r="F13915" s="4">
        <v>0</v>
      </c>
      <c r="G13915" s="4">
        <v>0</v>
      </c>
      <c r="K13915" s="4">
        <v>0</v>
      </c>
    </row>
    <row r="13916" spans="1:11" x14ac:dyDescent="0.25">
      <c r="A13916" t="s">
        <v>361</v>
      </c>
      <c r="B13916" t="s">
        <v>362</v>
      </c>
      <c r="C13916">
        <v>1908</v>
      </c>
      <c r="D13916" s="4">
        <v>0.2883</v>
      </c>
      <c r="E13916" s="4">
        <v>0</v>
      </c>
      <c r="F13916" s="4">
        <v>0</v>
      </c>
      <c r="G13916" s="4">
        <v>0</v>
      </c>
      <c r="K13916" s="4">
        <v>0</v>
      </c>
    </row>
    <row r="13917" spans="1:11" x14ac:dyDescent="0.25">
      <c r="A13917" t="s">
        <v>361</v>
      </c>
      <c r="B13917" t="s">
        <v>362</v>
      </c>
      <c r="C13917">
        <v>1909</v>
      </c>
      <c r="D13917" s="4">
        <v>0.28639999999999999</v>
      </c>
      <c r="E13917" s="4">
        <v>0</v>
      </c>
      <c r="F13917" s="4">
        <v>0</v>
      </c>
      <c r="G13917" s="4">
        <v>0</v>
      </c>
      <c r="K13917" s="4">
        <v>0</v>
      </c>
    </row>
    <row r="13918" spans="1:11" x14ac:dyDescent="0.25">
      <c r="A13918" t="s">
        <v>361</v>
      </c>
      <c r="B13918" t="s">
        <v>362</v>
      </c>
      <c r="C13918">
        <v>1910</v>
      </c>
      <c r="D13918" s="4">
        <v>0.29920000000000002</v>
      </c>
      <c r="E13918" s="4">
        <v>0</v>
      </c>
      <c r="F13918" s="4">
        <v>0</v>
      </c>
      <c r="G13918" s="4">
        <v>0</v>
      </c>
      <c r="K13918" s="4">
        <v>0</v>
      </c>
    </row>
    <row r="13919" spans="1:11" x14ac:dyDescent="0.25">
      <c r="A13919" t="s">
        <v>361</v>
      </c>
      <c r="B13919" t="s">
        <v>362</v>
      </c>
      <c r="C13919">
        <v>1911</v>
      </c>
      <c r="D13919" s="4">
        <v>0.32170000000000004</v>
      </c>
      <c r="E13919" s="4">
        <v>0</v>
      </c>
      <c r="F13919" s="4">
        <v>0</v>
      </c>
      <c r="G13919" s="4">
        <v>0</v>
      </c>
      <c r="K13919" s="4">
        <v>0</v>
      </c>
    </row>
    <row r="13920" spans="1:11" x14ac:dyDescent="0.25">
      <c r="A13920" t="s">
        <v>361</v>
      </c>
      <c r="B13920" t="s">
        <v>362</v>
      </c>
      <c r="C13920">
        <v>1912</v>
      </c>
      <c r="D13920" s="4">
        <v>0.2611</v>
      </c>
      <c r="E13920" s="4">
        <v>0</v>
      </c>
      <c r="F13920" s="4">
        <v>0</v>
      </c>
      <c r="G13920" s="4">
        <v>0</v>
      </c>
      <c r="K13920" s="4">
        <v>0</v>
      </c>
    </row>
    <row r="13921" spans="1:11" x14ac:dyDescent="0.25">
      <c r="A13921" t="s">
        <v>361</v>
      </c>
      <c r="B13921" t="s">
        <v>362</v>
      </c>
      <c r="C13921">
        <v>1913</v>
      </c>
      <c r="D13921" s="4">
        <v>0.27710000000000001</v>
      </c>
      <c r="E13921" s="4">
        <v>0</v>
      </c>
      <c r="F13921" s="4">
        <v>0</v>
      </c>
      <c r="G13921" s="4">
        <v>0</v>
      </c>
      <c r="K13921" s="4">
        <v>0</v>
      </c>
    </row>
    <row r="13922" spans="1:11" x14ac:dyDescent="0.25">
      <c r="A13922" t="s">
        <v>361</v>
      </c>
      <c r="B13922" t="s">
        <v>362</v>
      </c>
      <c r="C13922">
        <v>1914</v>
      </c>
      <c r="D13922" s="4">
        <v>0.26729999999999998</v>
      </c>
      <c r="E13922" s="4">
        <v>0</v>
      </c>
      <c r="F13922" s="4">
        <v>0</v>
      </c>
      <c r="G13922" s="4">
        <v>0</v>
      </c>
      <c r="K13922" s="4">
        <v>0</v>
      </c>
    </row>
    <row r="13923" spans="1:11" x14ac:dyDescent="0.25">
      <c r="A13923" t="s">
        <v>361</v>
      </c>
      <c r="B13923" t="s">
        <v>362</v>
      </c>
      <c r="C13923">
        <v>1915</v>
      </c>
      <c r="D13923" s="4">
        <v>0.2697</v>
      </c>
      <c r="E13923" s="4">
        <v>0</v>
      </c>
      <c r="F13923" s="4">
        <v>0</v>
      </c>
      <c r="G13923" s="4">
        <v>0</v>
      </c>
      <c r="K13923" s="4">
        <v>0</v>
      </c>
    </row>
    <row r="13924" spans="1:11" x14ac:dyDescent="0.25">
      <c r="A13924" t="s">
        <v>361</v>
      </c>
      <c r="B13924" t="s">
        <v>362</v>
      </c>
      <c r="C13924">
        <v>1916</v>
      </c>
      <c r="D13924" s="4">
        <v>0.25519999999999998</v>
      </c>
      <c r="E13924" s="4">
        <v>0</v>
      </c>
      <c r="F13924" s="4">
        <v>0</v>
      </c>
      <c r="G13924" s="4">
        <v>0</v>
      </c>
      <c r="K13924" s="4">
        <v>0</v>
      </c>
    </row>
    <row r="13925" spans="1:11" x14ac:dyDescent="0.25">
      <c r="A13925" t="s">
        <v>361</v>
      </c>
      <c r="B13925" t="s">
        <v>362</v>
      </c>
      <c r="C13925">
        <v>1917</v>
      </c>
      <c r="D13925" s="4">
        <v>0.26750000000000002</v>
      </c>
      <c r="E13925" s="4">
        <v>0</v>
      </c>
      <c r="F13925" s="4">
        <v>0</v>
      </c>
      <c r="G13925" s="4">
        <v>0</v>
      </c>
      <c r="K13925" s="4">
        <v>0</v>
      </c>
    </row>
    <row r="13926" spans="1:11" x14ac:dyDescent="0.25">
      <c r="A13926" t="s">
        <v>361</v>
      </c>
      <c r="B13926" t="s">
        <v>362</v>
      </c>
      <c r="C13926">
        <v>1918</v>
      </c>
      <c r="D13926" s="4">
        <v>0.34499999999999997</v>
      </c>
      <c r="E13926" s="4">
        <v>0</v>
      </c>
      <c r="F13926" s="4">
        <v>0</v>
      </c>
      <c r="G13926" s="4">
        <v>0</v>
      </c>
      <c r="K13926" s="4">
        <v>0</v>
      </c>
    </row>
    <row r="13927" spans="1:11" x14ac:dyDescent="0.25">
      <c r="A13927" t="s">
        <v>361</v>
      </c>
      <c r="B13927" t="s">
        <v>362</v>
      </c>
      <c r="C13927">
        <v>1919</v>
      </c>
      <c r="D13927" s="4">
        <v>0.2717</v>
      </c>
      <c r="E13927" s="4">
        <v>0</v>
      </c>
      <c r="F13927" s="4">
        <v>0</v>
      </c>
      <c r="G13927" s="4">
        <v>0</v>
      </c>
      <c r="K13927" s="4">
        <v>0</v>
      </c>
    </row>
    <row r="13928" spans="1:11" x14ac:dyDescent="0.25">
      <c r="A13928" t="s">
        <v>361</v>
      </c>
      <c r="B13928" t="s">
        <v>362</v>
      </c>
      <c r="C13928">
        <v>1920</v>
      </c>
      <c r="D13928" s="4">
        <v>0.31420000000000003</v>
      </c>
      <c r="E13928" s="4">
        <v>0</v>
      </c>
      <c r="F13928" s="4">
        <v>0</v>
      </c>
      <c r="G13928" s="4">
        <v>0</v>
      </c>
      <c r="K13928" s="4">
        <v>0</v>
      </c>
    </row>
    <row r="13929" spans="1:11" x14ac:dyDescent="0.25">
      <c r="A13929" t="s">
        <v>361</v>
      </c>
      <c r="B13929" t="s">
        <v>362</v>
      </c>
      <c r="C13929">
        <v>1921</v>
      </c>
      <c r="D13929" s="4">
        <v>0.28999999999999998</v>
      </c>
      <c r="E13929" s="4">
        <v>0</v>
      </c>
      <c r="F13929" s="4">
        <v>0</v>
      </c>
      <c r="G13929" s="4">
        <v>0</v>
      </c>
      <c r="K13929" s="4">
        <v>0</v>
      </c>
    </row>
    <row r="13930" spans="1:11" x14ac:dyDescent="0.25">
      <c r="A13930" t="s">
        <v>361</v>
      </c>
      <c r="B13930" t="s">
        <v>362</v>
      </c>
      <c r="C13930">
        <v>1922</v>
      </c>
      <c r="D13930" s="4">
        <v>0.2576</v>
      </c>
      <c r="E13930" s="4">
        <v>0</v>
      </c>
      <c r="F13930" s="4">
        <v>0</v>
      </c>
      <c r="G13930" s="4">
        <v>0</v>
      </c>
      <c r="K13930" s="4">
        <v>0</v>
      </c>
    </row>
    <row r="13931" spans="1:11" x14ac:dyDescent="0.25">
      <c r="A13931" t="s">
        <v>361</v>
      </c>
      <c r="B13931" t="s">
        <v>362</v>
      </c>
      <c r="C13931">
        <v>1923</v>
      </c>
      <c r="D13931" s="4">
        <v>0.25319999999999998</v>
      </c>
      <c r="E13931" s="4">
        <v>0</v>
      </c>
      <c r="F13931" s="4">
        <v>0</v>
      </c>
      <c r="G13931" s="4">
        <v>0</v>
      </c>
      <c r="K13931" s="4">
        <v>0</v>
      </c>
    </row>
    <row r="13932" spans="1:11" x14ac:dyDescent="0.25">
      <c r="A13932" t="s">
        <v>361</v>
      </c>
      <c r="B13932" t="s">
        <v>362</v>
      </c>
      <c r="C13932">
        <v>1924</v>
      </c>
      <c r="D13932" s="4">
        <v>0.23430000000000001</v>
      </c>
      <c r="E13932" s="4">
        <v>0</v>
      </c>
      <c r="F13932" s="4">
        <v>0</v>
      </c>
      <c r="G13932" s="4">
        <v>0</v>
      </c>
      <c r="K13932" s="4">
        <v>0</v>
      </c>
    </row>
    <row r="13933" spans="1:11" x14ac:dyDescent="0.25">
      <c r="A13933" t="s">
        <v>361</v>
      </c>
      <c r="B13933" t="s">
        <v>362</v>
      </c>
      <c r="C13933">
        <v>1925</v>
      </c>
      <c r="D13933" s="4">
        <v>0.22719999999999999</v>
      </c>
      <c r="E13933" s="4">
        <v>0</v>
      </c>
      <c r="F13933" s="4">
        <v>0</v>
      </c>
      <c r="G13933" s="4">
        <v>0</v>
      </c>
      <c r="K13933" s="4">
        <v>0</v>
      </c>
    </row>
    <row r="13934" spans="1:11" x14ac:dyDescent="0.25">
      <c r="A13934" t="s">
        <v>361</v>
      </c>
      <c r="B13934" t="s">
        <v>362</v>
      </c>
      <c r="C13934">
        <v>1926</v>
      </c>
      <c r="D13934" s="4">
        <v>0.21780000000000002</v>
      </c>
      <c r="E13934" s="4">
        <v>0</v>
      </c>
      <c r="F13934" s="4">
        <v>0</v>
      </c>
      <c r="G13934" s="4">
        <v>0</v>
      </c>
      <c r="K13934" s="4">
        <v>0</v>
      </c>
    </row>
    <row r="13935" spans="1:11" x14ac:dyDescent="0.25">
      <c r="A13935" t="s">
        <v>361</v>
      </c>
      <c r="B13935" t="s">
        <v>362</v>
      </c>
      <c r="C13935">
        <v>1927</v>
      </c>
      <c r="D13935" s="4">
        <v>0.20420000000000002</v>
      </c>
      <c r="E13935" s="4">
        <v>0</v>
      </c>
      <c r="F13935" s="4">
        <v>0</v>
      </c>
      <c r="G13935" s="4">
        <v>0</v>
      </c>
      <c r="K13935" s="4">
        <v>0</v>
      </c>
    </row>
    <row r="13936" spans="1:11" x14ac:dyDescent="0.25">
      <c r="A13936" t="s">
        <v>361</v>
      </c>
      <c r="B13936" t="s">
        <v>362</v>
      </c>
      <c r="C13936">
        <v>1928</v>
      </c>
      <c r="D13936" s="4">
        <v>0.2147</v>
      </c>
      <c r="E13936" s="4">
        <v>0</v>
      </c>
      <c r="F13936" s="4">
        <v>0</v>
      </c>
      <c r="G13936" s="4">
        <v>0</v>
      </c>
      <c r="K13936" s="4">
        <v>0</v>
      </c>
    </row>
    <row r="13937" spans="1:11" x14ac:dyDescent="0.25">
      <c r="A13937" t="s">
        <v>361</v>
      </c>
      <c r="B13937" t="s">
        <v>362</v>
      </c>
      <c r="C13937">
        <v>1929</v>
      </c>
      <c r="D13937" s="4">
        <v>0.20190000000000002</v>
      </c>
      <c r="E13937" s="4">
        <v>0</v>
      </c>
      <c r="F13937" s="4">
        <v>0</v>
      </c>
      <c r="G13937" s="4">
        <v>0</v>
      </c>
      <c r="K13937" s="4">
        <v>0</v>
      </c>
    </row>
    <row r="13938" spans="1:11" x14ac:dyDescent="0.25">
      <c r="A13938" t="s">
        <v>361</v>
      </c>
      <c r="B13938" t="s">
        <v>362</v>
      </c>
      <c r="C13938">
        <v>1930</v>
      </c>
      <c r="D13938" s="4">
        <v>0.2157</v>
      </c>
      <c r="E13938" s="4">
        <v>0</v>
      </c>
      <c r="F13938" s="4">
        <v>0</v>
      </c>
      <c r="G13938" s="4">
        <v>0</v>
      </c>
      <c r="K13938" s="4">
        <v>0</v>
      </c>
    </row>
    <row r="13939" spans="1:11" x14ac:dyDescent="0.25">
      <c r="A13939" t="s">
        <v>361</v>
      </c>
      <c r="B13939" t="s">
        <v>362</v>
      </c>
      <c r="C13939">
        <v>1931</v>
      </c>
      <c r="D13939" s="4">
        <v>0.2072</v>
      </c>
      <c r="E13939" s="4">
        <v>0</v>
      </c>
      <c r="F13939" s="4">
        <v>0</v>
      </c>
      <c r="G13939" s="4">
        <v>0</v>
      </c>
      <c r="K13939" s="4">
        <v>0</v>
      </c>
    </row>
    <row r="13940" spans="1:11" x14ac:dyDescent="0.25">
      <c r="A13940" t="s">
        <v>361</v>
      </c>
      <c r="B13940" t="s">
        <v>362</v>
      </c>
      <c r="C13940">
        <v>1932</v>
      </c>
      <c r="D13940" s="4">
        <v>0.19030000000000002</v>
      </c>
      <c r="E13940" s="4">
        <v>0</v>
      </c>
      <c r="F13940" s="4">
        <v>0</v>
      </c>
      <c r="G13940" s="4">
        <v>0</v>
      </c>
      <c r="K13940" s="4">
        <v>0</v>
      </c>
    </row>
    <row r="13941" spans="1:11" x14ac:dyDescent="0.25">
      <c r="A13941" t="s">
        <v>361</v>
      </c>
      <c r="B13941" t="s">
        <v>362</v>
      </c>
      <c r="C13941">
        <v>1933</v>
      </c>
      <c r="D13941" s="4">
        <v>0.1825</v>
      </c>
      <c r="E13941" s="4">
        <v>0</v>
      </c>
      <c r="F13941" s="4">
        <v>0</v>
      </c>
      <c r="G13941" s="4">
        <v>0</v>
      </c>
      <c r="K13941" s="4">
        <v>0</v>
      </c>
    </row>
    <row r="13942" spans="1:11" x14ac:dyDescent="0.25">
      <c r="A13942" t="s">
        <v>361</v>
      </c>
      <c r="B13942" t="s">
        <v>362</v>
      </c>
      <c r="C13942">
        <v>1934</v>
      </c>
      <c r="D13942" s="4">
        <v>0.17699999999999999</v>
      </c>
      <c r="E13942" s="4">
        <v>0</v>
      </c>
      <c r="F13942" s="4">
        <v>0</v>
      </c>
      <c r="G13942" s="4">
        <v>0</v>
      </c>
      <c r="K13942" s="4">
        <v>0</v>
      </c>
    </row>
    <row r="13943" spans="1:11" x14ac:dyDescent="0.25">
      <c r="A13943" t="s">
        <v>361</v>
      </c>
      <c r="B13943" t="s">
        <v>362</v>
      </c>
      <c r="C13943">
        <v>1935</v>
      </c>
      <c r="D13943" s="4">
        <v>0.1721</v>
      </c>
      <c r="E13943" s="4">
        <v>0</v>
      </c>
      <c r="F13943" s="4">
        <v>0</v>
      </c>
      <c r="G13943" s="4">
        <v>0</v>
      </c>
      <c r="K13943" s="4">
        <v>0</v>
      </c>
    </row>
    <row r="13944" spans="1:11" x14ac:dyDescent="0.25">
      <c r="A13944" t="s">
        <v>361</v>
      </c>
      <c r="B13944" t="s">
        <v>362</v>
      </c>
      <c r="C13944">
        <v>1936</v>
      </c>
      <c r="D13944" s="4">
        <v>0.16899999999999998</v>
      </c>
      <c r="E13944" s="4">
        <v>0</v>
      </c>
      <c r="F13944" s="4">
        <v>0</v>
      </c>
      <c r="G13944" s="4">
        <v>0</v>
      </c>
      <c r="K13944" s="4">
        <v>0</v>
      </c>
    </row>
    <row r="13945" spans="1:11" x14ac:dyDescent="0.25">
      <c r="A13945" t="s">
        <v>361</v>
      </c>
      <c r="B13945" t="s">
        <v>362</v>
      </c>
      <c r="C13945">
        <v>1937</v>
      </c>
      <c r="D13945" s="4">
        <v>0.19949999999999998</v>
      </c>
      <c r="E13945" s="4">
        <v>0</v>
      </c>
      <c r="F13945" s="4">
        <v>0</v>
      </c>
      <c r="G13945" s="4">
        <v>0</v>
      </c>
      <c r="K13945" s="4">
        <v>0</v>
      </c>
    </row>
    <row r="13946" spans="1:11" x14ac:dyDescent="0.25">
      <c r="A13946" t="s">
        <v>361</v>
      </c>
      <c r="B13946" t="s">
        <v>362</v>
      </c>
      <c r="C13946">
        <v>1938</v>
      </c>
      <c r="D13946" s="4">
        <v>0.18329999999999999</v>
      </c>
      <c r="E13946" s="4">
        <v>0</v>
      </c>
      <c r="F13946" s="4">
        <v>0</v>
      </c>
      <c r="G13946" s="4">
        <v>0</v>
      </c>
      <c r="K13946" s="4">
        <v>0</v>
      </c>
    </row>
    <row r="13947" spans="1:11" x14ac:dyDescent="0.25">
      <c r="A13947" t="s">
        <v>361</v>
      </c>
      <c r="B13947" t="s">
        <v>362</v>
      </c>
      <c r="C13947">
        <v>1939</v>
      </c>
      <c r="D13947" s="4">
        <v>0.1925</v>
      </c>
      <c r="E13947" s="4">
        <v>0</v>
      </c>
      <c r="F13947" s="4">
        <v>0</v>
      </c>
      <c r="G13947" s="4">
        <v>0</v>
      </c>
      <c r="K13947" s="4">
        <v>0</v>
      </c>
    </row>
    <row r="13948" spans="1:11" x14ac:dyDescent="0.25">
      <c r="A13948" t="s">
        <v>361</v>
      </c>
      <c r="B13948" t="s">
        <v>362</v>
      </c>
      <c r="C13948">
        <v>1940</v>
      </c>
      <c r="D13948" s="4">
        <v>0.20780000000000001</v>
      </c>
      <c r="E13948" s="4">
        <v>0</v>
      </c>
      <c r="F13948" s="4">
        <v>0</v>
      </c>
      <c r="G13948" s="4">
        <v>0</v>
      </c>
      <c r="K13948" s="4">
        <v>0</v>
      </c>
    </row>
    <row r="13949" spans="1:11" x14ac:dyDescent="0.25">
      <c r="A13949" t="s">
        <v>361</v>
      </c>
      <c r="B13949" t="s">
        <v>362</v>
      </c>
      <c r="C13949">
        <v>1941</v>
      </c>
      <c r="D13949" s="4">
        <v>0.20550000000000002</v>
      </c>
      <c r="E13949" s="4">
        <v>0</v>
      </c>
      <c r="F13949" s="4">
        <v>0</v>
      </c>
      <c r="G13949" s="4">
        <v>0</v>
      </c>
      <c r="K13949" s="4">
        <v>0</v>
      </c>
    </row>
    <row r="13950" spans="1:11" x14ac:dyDescent="0.25">
      <c r="A13950" t="s">
        <v>361</v>
      </c>
      <c r="B13950" t="s">
        <v>362</v>
      </c>
      <c r="C13950">
        <v>1942</v>
      </c>
      <c r="D13950" s="4">
        <v>0.16350000000000001</v>
      </c>
      <c r="E13950" s="4">
        <v>0</v>
      </c>
      <c r="F13950" s="4">
        <v>0</v>
      </c>
      <c r="G13950" s="4">
        <v>0</v>
      </c>
      <c r="K13950" s="4">
        <v>0</v>
      </c>
    </row>
    <row r="13951" spans="1:11" x14ac:dyDescent="0.25">
      <c r="A13951" t="s">
        <v>361</v>
      </c>
      <c r="B13951" t="s">
        <v>362</v>
      </c>
      <c r="C13951">
        <v>1943</v>
      </c>
      <c r="D13951" s="4">
        <v>0.15560000000000002</v>
      </c>
      <c r="E13951" s="4">
        <v>0</v>
      </c>
      <c r="F13951" s="4">
        <v>0</v>
      </c>
      <c r="G13951" s="4">
        <v>0</v>
      </c>
      <c r="K13951" s="4">
        <v>0</v>
      </c>
    </row>
    <row r="13952" spans="1:11" x14ac:dyDescent="0.25">
      <c r="A13952" t="s">
        <v>361</v>
      </c>
      <c r="B13952" t="s">
        <v>362</v>
      </c>
      <c r="C13952">
        <v>1944</v>
      </c>
      <c r="D13952" s="4">
        <v>0.1361</v>
      </c>
      <c r="E13952" s="4">
        <v>0</v>
      </c>
      <c r="F13952" s="4">
        <v>0</v>
      </c>
      <c r="G13952" s="4">
        <v>0</v>
      </c>
      <c r="K13952" s="4">
        <v>0</v>
      </c>
    </row>
    <row r="13953" spans="1:11" x14ac:dyDescent="0.25">
      <c r="A13953" t="s">
        <v>361</v>
      </c>
      <c r="B13953" t="s">
        <v>362</v>
      </c>
      <c r="C13953">
        <v>1945</v>
      </c>
      <c r="D13953" s="4">
        <v>0.1268</v>
      </c>
      <c r="E13953" s="4">
        <v>0</v>
      </c>
      <c r="F13953" s="4">
        <v>0</v>
      </c>
      <c r="G13953" s="4">
        <v>0</v>
      </c>
      <c r="K13953" s="4">
        <v>0</v>
      </c>
    </row>
    <row r="13954" spans="1:11" x14ac:dyDescent="0.25">
      <c r="A13954" t="s">
        <v>361</v>
      </c>
      <c r="B13954" t="s">
        <v>362</v>
      </c>
      <c r="C13954">
        <v>1946</v>
      </c>
      <c r="D13954" s="4">
        <v>0.1222</v>
      </c>
      <c r="E13954" s="4">
        <v>0</v>
      </c>
      <c r="F13954" s="4">
        <v>0</v>
      </c>
      <c r="G13954" s="4">
        <v>0</v>
      </c>
      <c r="K13954" s="4">
        <v>0</v>
      </c>
    </row>
    <row r="13955" spans="1:11" x14ac:dyDescent="0.25">
      <c r="A13955" t="s">
        <v>361</v>
      </c>
      <c r="B13955" t="s">
        <v>362</v>
      </c>
      <c r="C13955">
        <v>1947</v>
      </c>
      <c r="D13955" s="4">
        <v>0.1076</v>
      </c>
      <c r="E13955" s="4">
        <v>0</v>
      </c>
      <c r="F13955" s="4">
        <v>0</v>
      </c>
      <c r="G13955" s="4">
        <v>0</v>
      </c>
      <c r="K13955" s="4">
        <v>0</v>
      </c>
    </row>
    <row r="13956" spans="1:11" x14ac:dyDescent="0.25">
      <c r="A13956" t="s">
        <v>361</v>
      </c>
      <c r="B13956" t="s">
        <v>362</v>
      </c>
      <c r="C13956">
        <v>1948</v>
      </c>
      <c r="D13956" s="4">
        <v>9.8800000000000013E-2</v>
      </c>
      <c r="E13956" s="4">
        <v>0</v>
      </c>
      <c r="F13956" s="4">
        <v>0</v>
      </c>
      <c r="G13956" s="4">
        <v>0</v>
      </c>
      <c r="K13956" s="4">
        <v>0</v>
      </c>
    </row>
    <row r="13957" spans="1:11" x14ac:dyDescent="0.25">
      <c r="A13957" t="s">
        <v>361</v>
      </c>
      <c r="B13957" t="s">
        <v>362</v>
      </c>
      <c r="C13957">
        <v>1949</v>
      </c>
      <c r="D13957" s="4">
        <v>0.11650000000000001</v>
      </c>
      <c r="E13957" s="4">
        <v>0</v>
      </c>
      <c r="F13957" s="4">
        <v>0</v>
      </c>
      <c r="G13957" s="4">
        <v>0</v>
      </c>
      <c r="K13957" s="4">
        <v>0</v>
      </c>
    </row>
    <row r="13958" spans="1:11" x14ac:dyDescent="0.25">
      <c r="A13958" t="s">
        <v>361</v>
      </c>
      <c r="B13958" t="s">
        <v>362</v>
      </c>
      <c r="C13958">
        <v>1950</v>
      </c>
      <c r="D13958" s="4">
        <v>0.10339999999999999</v>
      </c>
      <c r="E13958" s="4">
        <v>0</v>
      </c>
      <c r="F13958" s="4">
        <v>0</v>
      </c>
      <c r="G13958" s="4">
        <v>0</v>
      </c>
      <c r="K13958" s="4">
        <v>0</v>
      </c>
    </row>
    <row r="13959" spans="1:11" x14ac:dyDescent="0.25">
      <c r="A13959" t="s">
        <v>361</v>
      </c>
      <c r="B13959" t="s">
        <v>362</v>
      </c>
      <c r="C13959">
        <v>1951</v>
      </c>
      <c r="D13959" s="4">
        <v>9.2300000000000007E-2</v>
      </c>
      <c r="E13959" s="4">
        <v>0</v>
      </c>
      <c r="F13959" s="4">
        <v>0</v>
      </c>
      <c r="G13959" s="4">
        <v>0</v>
      </c>
      <c r="K13959" s="4">
        <v>0</v>
      </c>
    </row>
    <row r="13960" spans="1:11" x14ac:dyDescent="0.25">
      <c r="A13960" t="s">
        <v>361</v>
      </c>
      <c r="B13960" t="s">
        <v>362</v>
      </c>
      <c r="C13960">
        <v>1952</v>
      </c>
      <c r="D13960" s="4">
        <v>8.3499999999999991E-2</v>
      </c>
      <c r="E13960" s="4">
        <v>0</v>
      </c>
      <c r="F13960" s="4">
        <v>0</v>
      </c>
      <c r="G13960" s="4">
        <v>0</v>
      </c>
      <c r="K13960" s="4">
        <v>0</v>
      </c>
    </row>
    <row r="13961" spans="1:11" x14ac:dyDescent="0.25">
      <c r="A13961" t="s">
        <v>361</v>
      </c>
      <c r="B13961" t="s">
        <v>362</v>
      </c>
      <c r="C13961">
        <v>1953</v>
      </c>
      <c r="D13961" s="4">
        <v>7.6700000000000004E-2</v>
      </c>
      <c r="E13961" s="4">
        <v>0</v>
      </c>
      <c r="F13961" s="4">
        <v>0</v>
      </c>
      <c r="G13961" s="4">
        <v>0</v>
      </c>
      <c r="K13961" s="4">
        <v>0</v>
      </c>
    </row>
    <row r="13962" spans="1:11" x14ac:dyDescent="0.25">
      <c r="A13962" t="s">
        <v>361</v>
      </c>
      <c r="B13962" t="s">
        <v>362</v>
      </c>
      <c r="C13962">
        <v>1954</v>
      </c>
      <c r="D13962" s="4">
        <v>7.17E-2</v>
      </c>
      <c r="E13962" s="4">
        <v>0</v>
      </c>
      <c r="F13962" s="4">
        <v>0</v>
      </c>
      <c r="G13962" s="4">
        <v>0</v>
      </c>
      <c r="K13962" s="4">
        <v>0</v>
      </c>
    </row>
    <row r="13963" spans="1:11" x14ac:dyDescent="0.25">
      <c r="A13963" t="s">
        <v>361</v>
      </c>
      <c r="B13963" t="s">
        <v>362</v>
      </c>
      <c r="C13963">
        <v>1955</v>
      </c>
      <c r="D13963" s="4">
        <v>6.8000000000000005E-2</v>
      </c>
      <c r="E13963" s="4">
        <v>0</v>
      </c>
      <c r="F13963" s="4">
        <v>0</v>
      </c>
      <c r="G13963" s="4">
        <v>0</v>
      </c>
      <c r="K13963" s="4">
        <v>0</v>
      </c>
    </row>
    <row r="13964" spans="1:11" x14ac:dyDescent="0.25">
      <c r="A13964" t="s">
        <v>361</v>
      </c>
      <c r="B13964" t="s">
        <v>362</v>
      </c>
      <c r="C13964">
        <v>1956</v>
      </c>
      <c r="D13964" s="4">
        <v>6.5000000000000002E-2</v>
      </c>
      <c r="E13964" s="4">
        <v>0</v>
      </c>
      <c r="F13964" s="4">
        <v>0</v>
      </c>
      <c r="G13964" s="4">
        <v>0</v>
      </c>
      <c r="K13964" s="4">
        <v>0</v>
      </c>
    </row>
    <row r="13965" spans="1:11" x14ac:dyDescent="0.25">
      <c r="A13965" t="s">
        <v>361</v>
      </c>
      <c r="B13965" t="s">
        <v>362</v>
      </c>
      <c r="C13965">
        <v>1957</v>
      </c>
      <c r="D13965" s="4">
        <v>6.2400000000000004E-2</v>
      </c>
      <c r="E13965" s="4">
        <v>0</v>
      </c>
      <c r="F13965" s="4">
        <v>0</v>
      </c>
      <c r="G13965" s="4">
        <v>0</v>
      </c>
      <c r="K13965" s="4">
        <v>0</v>
      </c>
    </row>
    <row r="13966" spans="1:11" x14ac:dyDescent="0.25">
      <c r="A13966" t="s">
        <v>361</v>
      </c>
      <c r="B13966" t="s">
        <v>362</v>
      </c>
      <c r="C13966">
        <v>1958</v>
      </c>
      <c r="D13966" s="4">
        <v>5.9800000000000006E-2</v>
      </c>
      <c r="E13966" s="4">
        <v>0</v>
      </c>
      <c r="F13966" s="4">
        <v>0</v>
      </c>
      <c r="G13966" s="4">
        <v>0</v>
      </c>
      <c r="K13966" s="4">
        <v>0</v>
      </c>
    </row>
    <row r="13967" spans="1:11" x14ac:dyDescent="0.25">
      <c r="A13967" t="s">
        <v>361</v>
      </c>
      <c r="B13967" t="s">
        <v>362</v>
      </c>
      <c r="C13967">
        <v>1959</v>
      </c>
      <c r="D13967" s="4">
        <v>5.7300000000000004E-2</v>
      </c>
      <c r="E13967" s="4">
        <v>0</v>
      </c>
      <c r="F13967" s="4">
        <v>0</v>
      </c>
      <c r="G13967" s="4">
        <v>0</v>
      </c>
      <c r="K13967" s="4">
        <v>0</v>
      </c>
    </row>
    <row r="13968" spans="1:11" x14ac:dyDescent="0.25">
      <c r="A13968" t="s">
        <v>361</v>
      </c>
      <c r="B13968" t="s">
        <v>362</v>
      </c>
      <c r="C13968">
        <v>1960</v>
      </c>
      <c r="D13968" s="4">
        <v>5.4699999999999999E-2</v>
      </c>
      <c r="E13968" s="4">
        <v>0</v>
      </c>
      <c r="F13968" s="4">
        <v>0</v>
      </c>
      <c r="G13968" s="4">
        <v>0</v>
      </c>
      <c r="K13968" s="4">
        <v>0</v>
      </c>
    </row>
    <row r="13969" spans="1:11" x14ac:dyDescent="0.25">
      <c r="A13969" t="s">
        <v>361</v>
      </c>
      <c r="B13969" t="s">
        <v>362</v>
      </c>
      <c r="C13969">
        <v>1961</v>
      </c>
      <c r="D13969" s="4">
        <v>5.2000000000000005E-2</v>
      </c>
      <c r="E13969" s="4">
        <v>0</v>
      </c>
      <c r="F13969" s="4">
        <v>0</v>
      </c>
      <c r="G13969" s="4">
        <v>0</v>
      </c>
      <c r="K13969" s="4">
        <v>0</v>
      </c>
    </row>
    <row r="13970" spans="1:11" x14ac:dyDescent="0.25">
      <c r="A13970" t="s">
        <v>361</v>
      </c>
      <c r="B13970" t="s">
        <v>362</v>
      </c>
      <c r="C13970">
        <v>1962</v>
      </c>
      <c r="D13970" s="4">
        <v>4.9400000000000006E-2</v>
      </c>
      <c r="E13970" s="4">
        <v>0</v>
      </c>
      <c r="F13970" s="4">
        <v>0</v>
      </c>
      <c r="G13970" s="4">
        <v>0</v>
      </c>
      <c r="K13970" s="4">
        <v>0</v>
      </c>
    </row>
    <row r="13971" spans="1:11" x14ac:dyDescent="0.25">
      <c r="A13971" t="s">
        <v>361</v>
      </c>
      <c r="B13971" t="s">
        <v>362</v>
      </c>
      <c r="C13971">
        <v>1963</v>
      </c>
      <c r="D13971" s="4">
        <v>4.6799999999999994E-2</v>
      </c>
      <c r="E13971" s="4">
        <v>0</v>
      </c>
      <c r="F13971" s="4">
        <v>0</v>
      </c>
      <c r="G13971" s="4">
        <v>0</v>
      </c>
      <c r="K13971" s="4">
        <v>0</v>
      </c>
    </row>
    <row r="13972" spans="1:11" x14ac:dyDescent="0.25">
      <c r="A13972" t="s">
        <v>361</v>
      </c>
      <c r="B13972" t="s">
        <v>362</v>
      </c>
      <c r="C13972">
        <v>1964</v>
      </c>
      <c r="D13972" s="4">
        <v>4.4500000000000005E-2</v>
      </c>
      <c r="E13972" s="4">
        <v>0</v>
      </c>
      <c r="F13972" s="4">
        <v>0</v>
      </c>
      <c r="G13972" s="4">
        <v>0</v>
      </c>
      <c r="K13972" s="4">
        <v>0</v>
      </c>
    </row>
    <row r="13973" spans="1:11" x14ac:dyDescent="0.25">
      <c r="A13973" t="s">
        <v>361</v>
      </c>
      <c r="B13973" t="s">
        <v>362</v>
      </c>
      <c r="C13973">
        <v>1965</v>
      </c>
      <c r="D13973" s="4">
        <v>4.2300000000000004E-2</v>
      </c>
      <c r="E13973" s="4">
        <v>0</v>
      </c>
      <c r="F13973" s="4">
        <v>0</v>
      </c>
      <c r="G13973" s="4">
        <v>0</v>
      </c>
      <c r="K13973" s="4">
        <v>0</v>
      </c>
    </row>
    <row r="13974" spans="1:11" x14ac:dyDescent="0.25">
      <c r="A13974" t="s">
        <v>361</v>
      </c>
      <c r="B13974" t="s">
        <v>362</v>
      </c>
      <c r="C13974">
        <v>1966</v>
      </c>
      <c r="D13974" s="4">
        <v>4.0300000000000002E-2</v>
      </c>
      <c r="E13974" s="4">
        <v>0</v>
      </c>
      <c r="F13974" s="4">
        <v>0</v>
      </c>
      <c r="G13974" s="4">
        <v>0</v>
      </c>
      <c r="K13974" s="4">
        <v>0</v>
      </c>
    </row>
    <row r="13975" spans="1:11" x14ac:dyDescent="0.25">
      <c r="A13975" t="s">
        <v>361</v>
      </c>
      <c r="B13975" t="s">
        <v>362</v>
      </c>
      <c r="C13975">
        <v>1967</v>
      </c>
      <c r="D13975" s="4">
        <v>3.8300000000000001E-2</v>
      </c>
      <c r="E13975" s="4">
        <v>0</v>
      </c>
      <c r="F13975" s="4">
        <v>0</v>
      </c>
      <c r="G13975" s="4">
        <v>0</v>
      </c>
      <c r="K13975" s="4">
        <v>0</v>
      </c>
    </row>
    <row r="13976" spans="1:11" x14ac:dyDescent="0.25">
      <c r="A13976" t="s">
        <v>361</v>
      </c>
      <c r="B13976" t="s">
        <v>362</v>
      </c>
      <c r="C13976">
        <v>1968</v>
      </c>
      <c r="D13976" s="4">
        <v>3.61E-2</v>
      </c>
      <c r="E13976" s="4">
        <v>0</v>
      </c>
      <c r="F13976" s="4">
        <v>0</v>
      </c>
      <c r="G13976" s="4">
        <v>0</v>
      </c>
      <c r="K13976" s="4">
        <v>0</v>
      </c>
    </row>
    <row r="13977" spans="1:11" x14ac:dyDescent="0.25">
      <c r="A13977" t="s">
        <v>361</v>
      </c>
      <c r="B13977" t="s">
        <v>362</v>
      </c>
      <c r="C13977">
        <v>1969</v>
      </c>
      <c r="D13977" s="4">
        <v>3.39E-2</v>
      </c>
      <c r="E13977" s="4">
        <v>0</v>
      </c>
      <c r="F13977" s="4">
        <v>0</v>
      </c>
      <c r="G13977" s="4">
        <v>0</v>
      </c>
      <c r="K13977" s="4">
        <v>0</v>
      </c>
    </row>
    <row r="13978" spans="1:11" x14ac:dyDescent="0.25">
      <c r="A13978" t="s">
        <v>361</v>
      </c>
      <c r="B13978" t="s">
        <v>362</v>
      </c>
      <c r="C13978">
        <v>1970</v>
      </c>
      <c r="D13978" s="4">
        <v>3.1600000000000003E-2</v>
      </c>
      <c r="E13978" s="4">
        <v>0</v>
      </c>
      <c r="F13978" s="4">
        <v>0</v>
      </c>
      <c r="G13978" s="4">
        <v>0</v>
      </c>
      <c r="K13978" s="4">
        <v>1.834319949E-2</v>
      </c>
    </row>
    <row r="13979" spans="1:11" x14ac:dyDescent="0.25">
      <c r="A13979" t="s">
        <v>361</v>
      </c>
      <c r="B13979" t="s">
        <v>362</v>
      </c>
      <c r="C13979">
        <v>1971</v>
      </c>
      <c r="D13979" s="4">
        <v>2.9399999999999999E-2</v>
      </c>
      <c r="E13979" s="4">
        <v>0</v>
      </c>
      <c r="F13979" s="4">
        <v>0</v>
      </c>
      <c r="G13979" s="4">
        <v>0</v>
      </c>
      <c r="K13979" s="4">
        <v>1.890630007E-2</v>
      </c>
    </row>
    <row r="13980" spans="1:11" x14ac:dyDescent="0.25">
      <c r="A13980" t="s">
        <v>361</v>
      </c>
      <c r="B13980" t="s">
        <v>362</v>
      </c>
      <c r="C13980">
        <v>1972</v>
      </c>
      <c r="D13980" s="4">
        <v>2.7200000000000002E-2</v>
      </c>
      <c r="E13980" s="4">
        <v>0</v>
      </c>
      <c r="F13980" s="4">
        <v>0</v>
      </c>
      <c r="G13980" s="4">
        <v>0</v>
      </c>
      <c r="K13980" s="4">
        <v>2.0661199090000002E-2</v>
      </c>
    </row>
    <row r="13981" spans="1:11" x14ac:dyDescent="0.25">
      <c r="A13981" t="s">
        <v>361</v>
      </c>
      <c r="B13981" t="s">
        <v>362</v>
      </c>
      <c r="C13981">
        <v>1973</v>
      </c>
      <c r="D13981" s="4">
        <v>2.52E-2</v>
      </c>
      <c r="E13981" s="4">
        <v>0</v>
      </c>
      <c r="F13981" s="4">
        <v>0</v>
      </c>
      <c r="G13981" s="4">
        <v>0</v>
      </c>
      <c r="K13981" s="4">
        <v>0</v>
      </c>
    </row>
    <row r="13982" spans="1:11" x14ac:dyDescent="0.25">
      <c r="A13982" t="s">
        <v>361</v>
      </c>
      <c r="B13982" t="s">
        <v>362</v>
      </c>
      <c r="C13982">
        <v>1974</v>
      </c>
      <c r="D13982" s="4">
        <v>2.3300000000000001E-2</v>
      </c>
      <c r="E13982" s="4">
        <v>0</v>
      </c>
      <c r="F13982" s="4">
        <v>0</v>
      </c>
      <c r="G13982" s="4">
        <v>0</v>
      </c>
      <c r="K13982" s="4">
        <v>1.4606000189999999E-2</v>
      </c>
    </row>
    <row r="13983" spans="1:11" x14ac:dyDescent="0.25">
      <c r="A13983" t="s">
        <v>361</v>
      </c>
      <c r="B13983" t="s">
        <v>362</v>
      </c>
      <c r="C13983">
        <v>1975</v>
      </c>
      <c r="D13983" s="4">
        <v>2.1700000000000001E-2</v>
      </c>
      <c r="E13983" s="4">
        <v>0</v>
      </c>
      <c r="F13983" s="4">
        <v>0</v>
      </c>
      <c r="G13983" s="4">
        <v>0</v>
      </c>
      <c r="K13983" s="4">
        <v>0</v>
      </c>
    </row>
    <row r="13984" spans="1:11" x14ac:dyDescent="0.25">
      <c r="A13984" t="s">
        <v>361</v>
      </c>
      <c r="B13984" t="s">
        <v>362</v>
      </c>
      <c r="C13984">
        <v>1976</v>
      </c>
      <c r="D13984" s="4">
        <v>2.0199999999999999E-2</v>
      </c>
      <c r="E13984" s="4">
        <v>0</v>
      </c>
      <c r="F13984" s="4">
        <v>0</v>
      </c>
      <c r="G13984" s="4">
        <v>0</v>
      </c>
      <c r="K13984" s="4">
        <v>1.9007500409999999E-2</v>
      </c>
    </row>
    <row r="13985" spans="1:11" x14ac:dyDescent="0.25">
      <c r="A13985" t="s">
        <v>361</v>
      </c>
      <c r="B13985" t="s">
        <v>362</v>
      </c>
      <c r="C13985">
        <v>1977</v>
      </c>
      <c r="D13985" s="4">
        <v>1.8700000000000001E-2</v>
      </c>
      <c r="E13985" s="4">
        <v>0</v>
      </c>
      <c r="F13985" s="4">
        <v>0</v>
      </c>
      <c r="G13985" s="4">
        <v>0</v>
      </c>
      <c r="K13985" s="4">
        <v>2.0786499979999998E-2</v>
      </c>
    </row>
    <row r="13986" spans="1:11" x14ac:dyDescent="0.25">
      <c r="A13986" t="s">
        <v>361</v>
      </c>
      <c r="B13986" t="s">
        <v>362</v>
      </c>
      <c r="C13986">
        <v>1978</v>
      </c>
      <c r="D13986" s="4">
        <v>1.7399999999999999E-2</v>
      </c>
      <c r="E13986" s="4">
        <v>0</v>
      </c>
      <c r="F13986" s="4">
        <v>0</v>
      </c>
      <c r="G13986" s="4">
        <v>0</v>
      </c>
      <c r="K13986" s="4">
        <v>2.23232007E-2</v>
      </c>
    </row>
    <row r="13987" spans="1:11" x14ac:dyDescent="0.25">
      <c r="A13987" t="s">
        <v>361</v>
      </c>
      <c r="B13987" t="s">
        <v>362</v>
      </c>
      <c r="C13987">
        <v>1979</v>
      </c>
      <c r="D13987" s="4">
        <v>1.61E-2</v>
      </c>
      <c r="E13987" s="4">
        <v>0</v>
      </c>
      <c r="F13987" s="4">
        <v>0</v>
      </c>
      <c r="G13987" s="4">
        <v>0</v>
      </c>
      <c r="K13987" s="4">
        <v>2.3397300240000002E-2</v>
      </c>
    </row>
    <row r="13988" spans="1:11" x14ac:dyDescent="0.25">
      <c r="A13988" t="s">
        <v>361</v>
      </c>
      <c r="B13988" t="s">
        <v>362</v>
      </c>
      <c r="C13988">
        <v>1980</v>
      </c>
      <c r="D13988" s="4">
        <v>1.49E-2</v>
      </c>
      <c r="E13988" s="4">
        <v>0</v>
      </c>
      <c r="F13988" s="4">
        <v>0</v>
      </c>
      <c r="G13988" s="4">
        <v>0</v>
      </c>
      <c r="K13988" s="4">
        <v>0</v>
      </c>
    </row>
    <row r="13989" spans="1:11" x14ac:dyDescent="0.25">
      <c r="A13989" t="s">
        <v>361</v>
      </c>
      <c r="B13989" t="s">
        <v>362</v>
      </c>
      <c r="C13989">
        <v>1981</v>
      </c>
      <c r="D13989" s="4">
        <v>1.38E-2</v>
      </c>
      <c r="E13989" s="4">
        <v>0</v>
      </c>
      <c r="F13989" s="4">
        <v>0</v>
      </c>
      <c r="G13989" s="4">
        <v>0</v>
      </c>
      <c r="K13989" s="4">
        <v>0</v>
      </c>
    </row>
    <row r="13990" spans="1:11" x14ac:dyDescent="0.25">
      <c r="A13990" t="s">
        <v>361</v>
      </c>
      <c r="B13990" t="s">
        <v>362</v>
      </c>
      <c r="C13990">
        <v>1982</v>
      </c>
      <c r="D13990" s="4">
        <v>1.3000000000000001E-2</v>
      </c>
      <c r="E13990" s="4">
        <v>0</v>
      </c>
      <c r="F13990" s="4">
        <v>0</v>
      </c>
      <c r="G13990" s="4">
        <v>0</v>
      </c>
      <c r="K13990" s="4">
        <v>0</v>
      </c>
    </row>
    <row r="13991" spans="1:11" x14ac:dyDescent="0.25">
      <c r="A13991" t="s">
        <v>361</v>
      </c>
      <c r="B13991" t="s">
        <v>362</v>
      </c>
      <c r="C13991">
        <v>1983</v>
      </c>
      <c r="D13991" s="4">
        <v>1.23E-2</v>
      </c>
      <c r="E13991" s="4">
        <v>0</v>
      </c>
      <c r="F13991" s="4">
        <v>0</v>
      </c>
      <c r="G13991" s="4">
        <v>0</v>
      </c>
      <c r="K13991" s="4">
        <v>0</v>
      </c>
    </row>
    <row r="13992" spans="1:11" x14ac:dyDescent="0.25">
      <c r="A13992" t="s">
        <v>361</v>
      </c>
      <c r="B13992" t="s">
        <v>362</v>
      </c>
      <c r="C13992">
        <v>1984</v>
      </c>
      <c r="D13992" s="4">
        <v>1.1699999999999999E-2</v>
      </c>
      <c r="E13992" s="4">
        <v>0</v>
      </c>
      <c r="F13992" s="4">
        <v>0</v>
      </c>
      <c r="G13992" s="4">
        <v>0</v>
      </c>
      <c r="K13992" s="4">
        <v>0</v>
      </c>
    </row>
    <row r="13993" spans="1:11" x14ac:dyDescent="0.25">
      <c r="A13993" t="s">
        <v>361</v>
      </c>
      <c r="B13993" t="s">
        <v>362</v>
      </c>
      <c r="C13993">
        <v>1985</v>
      </c>
      <c r="D13993" s="4">
        <v>1.11E-2</v>
      </c>
      <c r="E13993" s="4">
        <v>0</v>
      </c>
      <c r="F13993" s="4">
        <v>0</v>
      </c>
      <c r="G13993" s="4">
        <v>0</v>
      </c>
      <c r="K13993" s="4">
        <v>0</v>
      </c>
    </row>
    <row r="13994" spans="1:11" x14ac:dyDescent="0.25">
      <c r="A13994" t="s">
        <v>361</v>
      </c>
      <c r="B13994" t="s">
        <v>362</v>
      </c>
      <c r="C13994">
        <v>1986</v>
      </c>
      <c r="D13994" s="4">
        <v>1.0700000000000001E-2</v>
      </c>
      <c r="E13994" s="4">
        <v>0</v>
      </c>
      <c r="F13994" s="4">
        <v>0</v>
      </c>
      <c r="G13994" s="4">
        <v>0</v>
      </c>
      <c r="K13994" s="4">
        <v>0</v>
      </c>
    </row>
    <row r="13995" spans="1:11" x14ac:dyDescent="0.25">
      <c r="A13995" t="s">
        <v>361</v>
      </c>
      <c r="B13995" t="s">
        <v>362</v>
      </c>
      <c r="C13995">
        <v>1987</v>
      </c>
      <c r="D13995" s="4">
        <v>1.03E-2</v>
      </c>
      <c r="E13995" s="4">
        <v>0</v>
      </c>
      <c r="F13995" s="4">
        <v>0</v>
      </c>
      <c r="G13995" s="4">
        <v>0</v>
      </c>
      <c r="K13995" s="4">
        <v>3.130409956E-2</v>
      </c>
    </row>
    <row r="13996" spans="1:11" x14ac:dyDescent="0.25">
      <c r="A13996" t="s">
        <v>361</v>
      </c>
      <c r="B13996" t="s">
        <v>362</v>
      </c>
      <c r="C13996">
        <v>1988</v>
      </c>
      <c r="D13996" s="4">
        <v>9.8999999999999991E-3</v>
      </c>
      <c r="E13996" s="4">
        <v>0</v>
      </c>
      <c r="F13996" s="4">
        <v>0</v>
      </c>
      <c r="G13996" s="4">
        <v>0</v>
      </c>
      <c r="K13996" s="4">
        <v>3.3306798929999999E-2</v>
      </c>
    </row>
    <row r="13997" spans="1:11" x14ac:dyDescent="0.25">
      <c r="A13997" t="s">
        <v>361</v>
      </c>
      <c r="B13997" t="s">
        <v>362</v>
      </c>
      <c r="C13997">
        <v>1989</v>
      </c>
      <c r="D13997" s="4">
        <v>9.4999999999999998E-3</v>
      </c>
      <c r="E13997" s="4">
        <v>0</v>
      </c>
      <c r="F13997" s="4">
        <v>0</v>
      </c>
      <c r="G13997" s="4">
        <v>0</v>
      </c>
      <c r="K13997" s="4">
        <v>3.554310083E-2</v>
      </c>
    </row>
    <row r="13998" spans="1:11" x14ac:dyDescent="0.25">
      <c r="A13998" t="s">
        <v>361</v>
      </c>
      <c r="B13998" t="s">
        <v>362</v>
      </c>
      <c r="C13998">
        <v>1990</v>
      </c>
      <c r="D13998" s="4">
        <v>9.1999999999999998E-3</v>
      </c>
      <c r="E13998" s="4">
        <v>0</v>
      </c>
      <c r="F13998" s="4">
        <v>0</v>
      </c>
      <c r="G13998" s="4">
        <v>0</v>
      </c>
      <c r="H13998" s="1">
        <v>31773.226999999999</v>
      </c>
      <c r="K13998" s="4">
        <v>3.636189938E-2</v>
      </c>
    </row>
    <row r="13999" spans="1:11" x14ac:dyDescent="0.25">
      <c r="A13999" t="s">
        <v>361</v>
      </c>
      <c r="B13999" t="s">
        <v>362</v>
      </c>
      <c r="C13999">
        <v>1991</v>
      </c>
      <c r="D13999" s="4">
        <v>8.8000000000000005E-3</v>
      </c>
      <c r="E13999" s="4">
        <v>0</v>
      </c>
      <c r="F13999" s="4">
        <v>0</v>
      </c>
      <c r="G13999" s="4">
        <v>0</v>
      </c>
      <c r="H13999" s="1">
        <v>32499.348000000002</v>
      </c>
      <c r="K13999" s="4">
        <v>3.745019913E-2</v>
      </c>
    </row>
    <row r="14000" spans="1:11" x14ac:dyDescent="0.25">
      <c r="A14000" t="s">
        <v>361</v>
      </c>
      <c r="B14000" t="s">
        <v>362</v>
      </c>
      <c r="C14000">
        <v>1992</v>
      </c>
      <c r="D14000" s="4">
        <v>8.3000000000000001E-3</v>
      </c>
      <c r="E14000" s="4">
        <v>0</v>
      </c>
      <c r="F14000" s="4">
        <v>0</v>
      </c>
      <c r="G14000" s="4">
        <v>0</v>
      </c>
      <c r="H14000" s="1">
        <v>32641.081999999999</v>
      </c>
      <c r="K14000" s="4">
        <v>3.8399100300000003E-2</v>
      </c>
    </row>
    <row r="14001" spans="1:11" x14ac:dyDescent="0.25">
      <c r="A14001" t="s">
        <v>361</v>
      </c>
      <c r="B14001" t="s">
        <v>362</v>
      </c>
      <c r="C14001">
        <v>1993</v>
      </c>
      <c r="D14001" s="4">
        <v>7.9000000000000008E-3</v>
      </c>
      <c r="E14001" s="4">
        <v>0</v>
      </c>
      <c r="F14001" s="4">
        <v>0</v>
      </c>
      <c r="G14001" s="4">
        <v>0</v>
      </c>
      <c r="H14001" s="1">
        <v>32137.313999999998</v>
      </c>
      <c r="K14001" s="4">
        <v>4.2479300499999997E-2</v>
      </c>
    </row>
    <row r="14002" spans="1:11" x14ac:dyDescent="0.25">
      <c r="A14002" t="s">
        <v>361</v>
      </c>
      <c r="B14002" t="s">
        <v>362</v>
      </c>
      <c r="C14002">
        <v>1994</v>
      </c>
      <c r="D14002" s="4">
        <v>7.4000000000000003E-3</v>
      </c>
      <c r="E14002" s="4">
        <v>0</v>
      </c>
      <c r="F14002" s="4">
        <v>0</v>
      </c>
      <c r="G14002" s="4">
        <v>0</v>
      </c>
      <c r="H14002" s="1">
        <v>32746.93</v>
      </c>
      <c r="K14002" s="4">
        <v>4.4878802299999999E-2</v>
      </c>
    </row>
    <row r="14003" spans="1:11" x14ac:dyDescent="0.25">
      <c r="A14003" t="s">
        <v>361</v>
      </c>
      <c r="B14003" t="s">
        <v>362</v>
      </c>
      <c r="C14003">
        <v>1995</v>
      </c>
      <c r="D14003" s="4">
        <v>6.8999999999999999E-3</v>
      </c>
      <c r="E14003" s="4">
        <v>0</v>
      </c>
      <c r="F14003" s="4">
        <v>0</v>
      </c>
      <c r="G14003" s="4">
        <v>0</v>
      </c>
      <c r="H14003" s="1">
        <v>33501.730000000003</v>
      </c>
      <c r="K14003" s="4">
        <v>4.4377999309999999E-2</v>
      </c>
    </row>
    <row r="14004" spans="1:11" x14ac:dyDescent="0.25">
      <c r="A14004" t="s">
        <v>361</v>
      </c>
      <c r="B14004" t="s">
        <v>362</v>
      </c>
      <c r="C14004">
        <v>1996</v>
      </c>
      <c r="D14004" s="4">
        <v>6.5000000000000006E-3</v>
      </c>
      <c r="E14004" s="4">
        <v>0</v>
      </c>
      <c r="F14004" s="4">
        <v>0</v>
      </c>
      <c r="G14004" s="4">
        <v>0</v>
      </c>
      <c r="H14004" s="1">
        <v>34232.379999999997</v>
      </c>
      <c r="K14004" s="4">
        <v>4.459799767E-2</v>
      </c>
    </row>
    <row r="14005" spans="1:11" x14ac:dyDescent="0.25">
      <c r="A14005" t="s">
        <v>361</v>
      </c>
      <c r="B14005" t="s">
        <v>362</v>
      </c>
      <c r="C14005">
        <v>1997</v>
      </c>
      <c r="D14005" s="4">
        <v>6.0999999999999995E-3</v>
      </c>
      <c r="E14005" s="4">
        <v>0</v>
      </c>
      <c r="F14005" s="4">
        <v>0</v>
      </c>
      <c r="G14005" s="4">
        <v>0</v>
      </c>
      <c r="H14005" s="1">
        <v>35312.086000000003</v>
      </c>
      <c r="K14005" s="4">
        <v>0</v>
      </c>
    </row>
    <row r="14006" spans="1:11" x14ac:dyDescent="0.25">
      <c r="A14006" t="s">
        <v>361</v>
      </c>
      <c r="B14006" t="s">
        <v>362</v>
      </c>
      <c r="C14006">
        <v>1998</v>
      </c>
      <c r="D14006" s="4">
        <v>5.7999999999999996E-3</v>
      </c>
      <c r="E14006" s="4">
        <v>0</v>
      </c>
      <c r="F14006" s="4">
        <v>0</v>
      </c>
      <c r="G14006" s="4">
        <v>0</v>
      </c>
      <c r="H14006" s="1">
        <v>36679.093999999997</v>
      </c>
      <c r="K14006" s="4">
        <v>4.2912101750000001E-2</v>
      </c>
    </row>
    <row r="14007" spans="1:11" x14ac:dyDescent="0.25">
      <c r="A14007" t="s">
        <v>361</v>
      </c>
      <c r="B14007" t="s">
        <v>362</v>
      </c>
      <c r="C14007">
        <v>1999</v>
      </c>
      <c r="D14007" s="4">
        <v>5.6000000000000008E-3</v>
      </c>
      <c r="E14007" s="4">
        <v>0</v>
      </c>
      <c r="F14007" s="4">
        <v>0</v>
      </c>
      <c r="G14007" s="4">
        <v>0</v>
      </c>
      <c r="H14007" s="1">
        <v>38141.315999999999</v>
      </c>
      <c r="K14007" s="4">
        <v>4.2638797759999993E-2</v>
      </c>
    </row>
    <row r="14008" spans="1:11" x14ac:dyDescent="0.25">
      <c r="A14008" t="s">
        <v>361</v>
      </c>
      <c r="B14008" t="s">
        <v>362</v>
      </c>
      <c r="C14008">
        <v>2000</v>
      </c>
      <c r="D14008" s="4">
        <v>5.4000000000000003E-3</v>
      </c>
      <c r="E14008" s="4">
        <v>0</v>
      </c>
      <c r="F14008" s="4">
        <v>0.99999998628710107</v>
      </c>
      <c r="G14008" s="4">
        <v>9.9813376003949988E-2</v>
      </c>
      <c r="H14008" s="1">
        <v>39945.9</v>
      </c>
      <c r="K14008" s="4">
        <v>4.1678600310000001E-2</v>
      </c>
    </row>
    <row r="14009" spans="1:11" x14ac:dyDescent="0.25">
      <c r="A14009" t="s">
        <v>361</v>
      </c>
      <c r="B14009" t="s">
        <v>362</v>
      </c>
      <c r="C14009">
        <v>2001</v>
      </c>
      <c r="D14009" s="4">
        <v>5.3E-3</v>
      </c>
      <c r="E14009" s="4">
        <v>0</v>
      </c>
      <c r="F14009" s="4">
        <v>0.99999999109753501</v>
      </c>
      <c r="G14009" s="4">
        <v>9.9813238662139592E-2</v>
      </c>
      <c r="H14009" s="1">
        <v>41224.292999999998</v>
      </c>
      <c r="K14009" s="4">
        <v>4.111470222E-2</v>
      </c>
    </row>
    <row r="14010" spans="1:11" x14ac:dyDescent="0.25">
      <c r="A14010" t="s">
        <v>361</v>
      </c>
      <c r="B14010" t="s">
        <v>362</v>
      </c>
      <c r="C14010">
        <v>2002</v>
      </c>
      <c r="D14010" s="4">
        <v>5.1000000000000004E-3</v>
      </c>
      <c r="E14010" s="4">
        <v>0</v>
      </c>
      <c r="F14010" s="4">
        <v>1</v>
      </c>
      <c r="G14010" s="4">
        <v>9.98203750851097E-2</v>
      </c>
      <c r="H14010" s="1">
        <v>41766.04</v>
      </c>
      <c r="K14010" s="4">
        <v>4.1335101129999996E-2</v>
      </c>
    </row>
    <row r="14011" spans="1:11" x14ac:dyDescent="0.25">
      <c r="A14011" t="s">
        <v>361</v>
      </c>
      <c r="B14011" t="s">
        <v>362</v>
      </c>
      <c r="C14011">
        <v>2003</v>
      </c>
      <c r="D14011" s="4">
        <v>5.0000000000000001E-3</v>
      </c>
      <c r="E14011" s="4">
        <v>0</v>
      </c>
      <c r="F14011" s="4">
        <v>0.99999999926481908</v>
      </c>
      <c r="G14011" s="4">
        <v>9.9827430704627101E-2</v>
      </c>
      <c r="H14011" s="1">
        <v>42223.13</v>
      </c>
      <c r="K14011" s="4">
        <v>4.1712698940000001E-2</v>
      </c>
    </row>
    <row r="14012" spans="1:11" x14ac:dyDescent="0.25">
      <c r="A14012" t="s">
        <v>361</v>
      </c>
      <c r="B14012" t="s">
        <v>362</v>
      </c>
      <c r="C14012">
        <v>2004</v>
      </c>
      <c r="D14012" s="4">
        <v>4.8999999999999998E-3</v>
      </c>
      <c r="E14012" s="4">
        <v>0</v>
      </c>
      <c r="F14012" s="4">
        <v>0.99999996422133608</v>
      </c>
      <c r="G14012" s="4">
        <v>9.9834505951658811E-2</v>
      </c>
      <c r="H14012" s="1">
        <v>42793.39</v>
      </c>
      <c r="K14012" s="4">
        <v>4.154850006E-2</v>
      </c>
    </row>
    <row r="14013" spans="1:11" x14ac:dyDescent="0.25">
      <c r="A14013" t="s">
        <v>361</v>
      </c>
      <c r="B14013" t="s">
        <v>362</v>
      </c>
      <c r="C14013">
        <v>2005</v>
      </c>
      <c r="D14013" s="4">
        <v>4.6999999999999993E-3</v>
      </c>
      <c r="E14013" s="4">
        <v>0</v>
      </c>
      <c r="F14013" s="4">
        <v>1</v>
      </c>
      <c r="G14013" s="4">
        <v>9.9841613398238702E-2</v>
      </c>
      <c r="H14013" s="1">
        <v>43570.766000000003</v>
      </c>
      <c r="K14013" s="4">
        <v>4.1409001350000002E-2</v>
      </c>
    </row>
    <row r="14014" spans="1:11" x14ac:dyDescent="0.25">
      <c r="A14014" t="s">
        <v>361</v>
      </c>
      <c r="B14014" t="s">
        <v>362</v>
      </c>
      <c r="C14014">
        <v>2006</v>
      </c>
      <c r="D14014" s="4">
        <v>4.5000000000000005E-3</v>
      </c>
      <c r="E14014" s="4">
        <v>0</v>
      </c>
      <c r="F14014" s="4">
        <v>1</v>
      </c>
      <c r="G14014" s="4">
        <v>9.9848738217938299E-2</v>
      </c>
      <c r="H14014" s="1">
        <v>44572.68</v>
      </c>
      <c r="K14014" s="4">
        <v>4.179999828E-2</v>
      </c>
    </row>
    <row r="14015" spans="1:11" x14ac:dyDescent="0.25">
      <c r="A14015" t="s">
        <v>361</v>
      </c>
      <c r="B14015" t="s">
        <v>362</v>
      </c>
      <c r="C14015">
        <v>2007</v>
      </c>
      <c r="D14015" s="4">
        <v>4.4000000000000003E-3</v>
      </c>
      <c r="E14015" s="4">
        <v>0</v>
      </c>
      <c r="F14015" s="4">
        <v>1</v>
      </c>
      <c r="G14015" s="4">
        <v>9.9855883096232112E-2</v>
      </c>
      <c r="H14015" s="1">
        <v>45301.285000000003</v>
      </c>
      <c r="K14015" s="4">
        <v>4.2461500169999999E-2</v>
      </c>
    </row>
    <row r="14016" spans="1:11" x14ac:dyDescent="0.25">
      <c r="A14016" t="s">
        <v>361</v>
      </c>
      <c r="B14016" t="s">
        <v>362</v>
      </c>
      <c r="C14016">
        <v>2008</v>
      </c>
      <c r="D14016" s="4">
        <v>4.1999999999999997E-3</v>
      </c>
      <c r="E14016" s="4">
        <v>0</v>
      </c>
      <c r="F14016" s="4">
        <v>1</v>
      </c>
      <c r="G14016" s="4">
        <v>9.9863045549886703E-2</v>
      </c>
      <c r="H14016" s="1">
        <v>44926.347999999998</v>
      </c>
      <c r="K14016" s="4">
        <v>4.5163002010000002E-2</v>
      </c>
    </row>
    <row r="14017" spans="1:11" x14ac:dyDescent="0.25">
      <c r="A14017" t="s">
        <v>361</v>
      </c>
      <c r="B14017" t="s">
        <v>362</v>
      </c>
      <c r="C14017">
        <v>2009</v>
      </c>
      <c r="D14017" s="4">
        <v>4.0000000000000001E-3</v>
      </c>
      <c r="E14017" s="4">
        <v>0</v>
      </c>
      <c r="F14017" s="4">
        <v>0.99999999329904998</v>
      </c>
      <c r="G14017" s="4">
        <v>9.9870229260030113E-2</v>
      </c>
      <c r="H14017" s="1">
        <v>42852.222999999998</v>
      </c>
      <c r="K14017" s="4">
        <v>4.8952097889999997E-2</v>
      </c>
    </row>
    <row r="14018" spans="1:11" x14ac:dyDescent="0.25">
      <c r="A14018" t="s">
        <v>361</v>
      </c>
      <c r="B14018" t="s">
        <v>362</v>
      </c>
      <c r="C14018">
        <v>2010</v>
      </c>
      <c r="D14018" s="4">
        <v>3.8E-3</v>
      </c>
      <c r="E14018" s="4">
        <v>0</v>
      </c>
      <c r="F14018" s="4">
        <v>0.9999999728133071</v>
      </c>
      <c r="G14018" s="4">
        <v>9.9877433830755397E-2</v>
      </c>
      <c r="H14018" s="1">
        <v>42695.527000000002</v>
      </c>
      <c r="K14018" s="4">
        <v>4.8360600470000001E-2</v>
      </c>
    </row>
    <row r="14019" spans="1:11" x14ac:dyDescent="0.25">
      <c r="A14019" t="s">
        <v>361</v>
      </c>
      <c r="B14019" t="s">
        <v>362</v>
      </c>
      <c r="C14019">
        <v>2011</v>
      </c>
      <c r="D14019" s="4">
        <v>3.7000000000000002E-3</v>
      </c>
      <c r="E14019" s="4">
        <v>0</v>
      </c>
      <c r="F14019" s="4">
        <v>0.99999999933507899</v>
      </c>
      <c r="G14019" s="4">
        <v>9.9884662297531179E-2</v>
      </c>
      <c r="H14019" s="1">
        <v>42271.836000000003</v>
      </c>
      <c r="K14019" s="4">
        <v>4.718979836E-2</v>
      </c>
    </row>
    <row r="14020" spans="1:11" x14ac:dyDescent="0.25">
      <c r="A14020" t="s">
        <v>361</v>
      </c>
      <c r="B14020" t="s">
        <v>362</v>
      </c>
      <c r="C14020">
        <v>2012</v>
      </c>
      <c r="D14020" s="4">
        <v>3.5999999999999999E-3</v>
      </c>
      <c r="E14020" s="4">
        <v>0</v>
      </c>
      <c r="F14020" s="4">
        <v>0.99986167720385299</v>
      </c>
      <c r="G14020" s="4">
        <v>9.9891911126677294E-2</v>
      </c>
      <c r="H14020" s="1">
        <v>41034.046999999999</v>
      </c>
      <c r="K14020" s="4">
        <v>4.4601202009999993E-2</v>
      </c>
    </row>
    <row r="14021" spans="1:11" x14ac:dyDescent="0.25">
      <c r="A14021" t="s">
        <v>361</v>
      </c>
      <c r="B14021" t="s">
        <v>362</v>
      </c>
      <c r="C14021">
        <v>2013</v>
      </c>
      <c r="D14021" s="4">
        <v>3.4999999999999996E-3</v>
      </c>
      <c r="E14021" s="4">
        <v>0</v>
      </c>
      <c r="F14021" s="4">
        <v>0.99956640836260702</v>
      </c>
      <c r="G14021" s="4">
        <v>9.9899171274044407E-2</v>
      </c>
      <c r="H14021" s="1">
        <v>40594.913999999997</v>
      </c>
      <c r="K14021" s="4">
        <v>4.3285298350000001E-2</v>
      </c>
    </row>
    <row r="14022" spans="1:11" x14ac:dyDescent="0.25">
      <c r="A14022" t="s">
        <v>361</v>
      </c>
      <c r="B14022" t="s">
        <v>362</v>
      </c>
      <c r="C14022">
        <v>2014</v>
      </c>
      <c r="D14022" s="4">
        <v>3.4000000000000002E-3</v>
      </c>
      <c r="E14022" s="4">
        <v>0</v>
      </c>
      <c r="F14022" s="4">
        <v>0.99926942900270999</v>
      </c>
      <c r="G14022" s="4">
        <v>9.9906095522756894E-2</v>
      </c>
      <c r="H14022" s="1">
        <v>41339.410000000003</v>
      </c>
      <c r="K14022" s="4">
        <v>4.2752499579999999E-2</v>
      </c>
    </row>
    <row r="14023" spans="1:11" x14ac:dyDescent="0.25">
      <c r="A14023" t="s">
        <v>361</v>
      </c>
      <c r="B14023" t="s">
        <v>362</v>
      </c>
      <c r="C14023">
        <v>2015</v>
      </c>
      <c r="D14023" s="4">
        <v>3.3E-3</v>
      </c>
      <c r="E14023" s="4">
        <v>0</v>
      </c>
      <c r="F14023" s="4">
        <v>0.99926719486273596</v>
      </c>
      <c r="G14023" s="4">
        <v>9.9912465420772187E-2</v>
      </c>
      <c r="H14023" s="1">
        <v>43053.760000000002</v>
      </c>
      <c r="K14023" s="4">
        <v>4.2490301129999998E-2</v>
      </c>
    </row>
    <row r="14024" spans="1:11" x14ac:dyDescent="0.25">
      <c r="A14024" t="s">
        <v>361</v>
      </c>
      <c r="B14024" t="s">
        <v>362</v>
      </c>
      <c r="C14024">
        <v>2016</v>
      </c>
      <c r="D14024" s="4">
        <v>3.3E-3</v>
      </c>
      <c r="E14024" s="4">
        <v>0</v>
      </c>
      <c r="F14024" s="4">
        <v>0.99926506576343299</v>
      </c>
      <c r="G14024" s="4">
        <v>9.9918885091384399E-2</v>
      </c>
      <c r="H14024" s="1">
        <v>44274.667999999998</v>
      </c>
      <c r="K14024" s="4">
        <v>4.193270206E-2</v>
      </c>
    </row>
    <row r="14025" spans="1:11" x14ac:dyDescent="0.25">
      <c r="A14025" t="s">
        <v>361</v>
      </c>
      <c r="B14025" t="s">
        <v>362</v>
      </c>
      <c r="C14025">
        <v>2017</v>
      </c>
      <c r="D14025" s="4">
        <v>3.2000000000000002E-3</v>
      </c>
      <c r="E14025" s="4">
        <v>0</v>
      </c>
      <c r="F14025" s="4">
        <v>0.99926277721037293</v>
      </c>
      <c r="G14025" s="4">
        <v>9.99198350404292E-2</v>
      </c>
      <c r="H14025" s="1">
        <v>45446.25</v>
      </c>
      <c r="K14025" s="4">
        <v>4.1784601209999994E-2</v>
      </c>
    </row>
    <row r="14026" spans="1:11" x14ac:dyDescent="0.25">
      <c r="A14026" t="s">
        <v>361</v>
      </c>
      <c r="B14026" t="s">
        <v>362</v>
      </c>
      <c r="C14026">
        <v>2018</v>
      </c>
      <c r="D14026" s="4">
        <v>3.2000000000000002E-3</v>
      </c>
      <c r="E14026" s="4">
        <v>0</v>
      </c>
      <c r="F14026" s="4">
        <v>0.99926061280302303</v>
      </c>
      <c r="G14026" s="4">
        <v>9.9919599210232413E-2</v>
      </c>
      <c r="H14026" s="1">
        <v>46325.21</v>
      </c>
      <c r="K14026" s="4">
        <v>4.1504502299999996E-2</v>
      </c>
    </row>
    <row r="14027" spans="1:11" x14ac:dyDescent="0.25">
      <c r="A14027" t="s">
        <v>361</v>
      </c>
      <c r="B14027" t="s">
        <v>362</v>
      </c>
      <c r="C14027">
        <v>2019</v>
      </c>
      <c r="D14027" s="4">
        <v>3.2000000000000002E-3</v>
      </c>
      <c r="E14027" s="4">
        <v>0</v>
      </c>
      <c r="F14027" s="4">
        <v>0.99925832237783396</v>
      </c>
      <c r="G14027" s="4">
        <v>9.9919350537692506E-2</v>
      </c>
      <c r="H14027" s="1">
        <v>46896.417999999998</v>
      </c>
      <c r="K14027" s="4">
        <v>4.2025599480000002E-2</v>
      </c>
    </row>
    <row r="14028" spans="1:11" x14ac:dyDescent="0.25">
      <c r="A14028" t="s">
        <v>361</v>
      </c>
      <c r="B14028" t="s">
        <v>362</v>
      </c>
      <c r="C14028">
        <v>2020</v>
      </c>
      <c r="D14028" s="4">
        <v>3.2000000000000002E-3</v>
      </c>
      <c r="E14028" s="4">
        <v>0</v>
      </c>
      <c r="F14028" s="4">
        <v>0.99925606968944092</v>
      </c>
      <c r="G14028" s="4">
        <v>9.9919105557858198E-2</v>
      </c>
      <c r="H14028" s="1">
        <v>41553.449999999997</v>
      </c>
      <c r="K14028" s="4">
        <v>4.8511800770000002E-2</v>
      </c>
    </row>
    <row r="14029" spans="1:11" x14ac:dyDescent="0.25">
      <c r="A14029" t="s">
        <v>361</v>
      </c>
      <c r="B14029" t="s">
        <v>362</v>
      </c>
      <c r="C14029">
        <v>2021</v>
      </c>
      <c r="D14029" s="4">
        <v>3.0999999999999999E-3</v>
      </c>
      <c r="E14029" s="4">
        <v>0</v>
      </c>
      <c r="F14029" s="4">
        <v>0.99925388285753303</v>
      </c>
      <c r="G14029" s="4">
        <v>9.9918867082646606E-2</v>
      </c>
      <c r="H14029" s="1">
        <v>44251.663999999997</v>
      </c>
      <c r="K14029" s="4">
        <v>4.8131699560000005E-2</v>
      </c>
    </row>
    <row r="14030" spans="1:11" x14ac:dyDescent="0.25">
      <c r="A14030" t="s">
        <v>361</v>
      </c>
      <c r="B14030" t="s">
        <v>362</v>
      </c>
      <c r="C14030">
        <v>2022</v>
      </c>
      <c r="D14030" s="4">
        <v>3.0999999999999999E-3</v>
      </c>
      <c r="E14030" s="4">
        <v>0</v>
      </c>
      <c r="F14030" s="4">
        <v>0.999251513451199</v>
      </c>
      <c r="G14030" s="4">
        <v>9.9918610190036811E-2</v>
      </c>
      <c r="H14030" s="1">
        <v>46733.48</v>
      </c>
      <c r="K14030" s="4">
        <v>4.585539818E-2</v>
      </c>
    </row>
    <row r="14031" spans="1:11" x14ac:dyDescent="0.25">
      <c r="A14031" t="s">
        <v>361</v>
      </c>
      <c r="B14031" t="s">
        <v>362</v>
      </c>
      <c r="C14031">
        <v>2023</v>
      </c>
      <c r="D14031" s="4">
        <v>3.0999999999999999E-3</v>
      </c>
      <c r="E14031" s="4">
        <v>0</v>
      </c>
      <c r="F14031" s="4">
        <v>0.99924929722950395</v>
      </c>
      <c r="G14031" s="4">
        <v>9.9918368615233802E-2</v>
      </c>
      <c r="H14031" s="1">
        <v>47322.593999999997</v>
      </c>
      <c r="K14031" s="4">
        <v>0</v>
      </c>
    </row>
    <row r="14032" spans="1:11" x14ac:dyDescent="0.25">
      <c r="A14032" t="s">
        <v>363</v>
      </c>
      <c r="B14032" t="s">
        <v>364</v>
      </c>
      <c r="C14032">
        <v>1950</v>
      </c>
      <c r="D14032" s="4">
        <v>0.14019999999999999</v>
      </c>
      <c r="E14032" s="4">
        <v>0</v>
      </c>
      <c r="F14032" s="4">
        <v>0</v>
      </c>
      <c r="G14032" s="4">
        <v>0</v>
      </c>
      <c r="K14032" s="4">
        <v>0</v>
      </c>
    </row>
    <row r="14033" spans="1:11" x14ac:dyDescent="0.25">
      <c r="A14033" t="s">
        <v>363</v>
      </c>
      <c r="B14033" t="s">
        <v>364</v>
      </c>
      <c r="C14033">
        <v>1951</v>
      </c>
      <c r="D14033" s="4">
        <v>0.12939999999999999</v>
      </c>
      <c r="E14033" s="4">
        <v>0</v>
      </c>
      <c r="F14033" s="4">
        <v>0</v>
      </c>
      <c r="G14033" s="4">
        <v>0</v>
      </c>
      <c r="K14033" s="4">
        <v>0</v>
      </c>
    </row>
    <row r="14034" spans="1:11" x14ac:dyDescent="0.25">
      <c r="A14034" t="s">
        <v>363</v>
      </c>
      <c r="B14034" t="s">
        <v>364</v>
      </c>
      <c r="C14034">
        <v>1952</v>
      </c>
      <c r="D14034" s="4">
        <v>0.12809999999999999</v>
      </c>
      <c r="E14034" s="4">
        <v>0</v>
      </c>
      <c r="F14034" s="4">
        <v>0</v>
      </c>
      <c r="G14034" s="4">
        <v>0</v>
      </c>
      <c r="K14034" s="4">
        <v>0</v>
      </c>
    </row>
    <row r="14035" spans="1:11" x14ac:dyDescent="0.25">
      <c r="A14035" t="s">
        <v>363</v>
      </c>
      <c r="B14035" t="s">
        <v>364</v>
      </c>
      <c r="C14035">
        <v>1953</v>
      </c>
      <c r="D14035" s="4">
        <v>0.1265</v>
      </c>
      <c r="E14035" s="4">
        <v>0</v>
      </c>
      <c r="F14035" s="4">
        <v>0</v>
      </c>
      <c r="G14035" s="4">
        <v>0</v>
      </c>
      <c r="K14035" s="4">
        <v>0</v>
      </c>
    </row>
    <row r="14036" spans="1:11" x14ac:dyDescent="0.25">
      <c r="A14036" t="s">
        <v>363</v>
      </c>
      <c r="B14036" t="s">
        <v>364</v>
      </c>
      <c r="C14036">
        <v>1954</v>
      </c>
      <c r="D14036" s="4">
        <v>0.1245</v>
      </c>
      <c r="E14036" s="4">
        <v>0</v>
      </c>
      <c r="F14036" s="4">
        <v>0</v>
      </c>
      <c r="G14036" s="4">
        <v>0</v>
      </c>
      <c r="K14036" s="4">
        <v>0</v>
      </c>
    </row>
    <row r="14037" spans="1:11" x14ac:dyDescent="0.25">
      <c r="A14037" t="s">
        <v>363</v>
      </c>
      <c r="B14037" t="s">
        <v>364</v>
      </c>
      <c r="C14037">
        <v>1955</v>
      </c>
      <c r="D14037" s="4">
        <v>0.1216</v>
      </c>
      <c r="E14037" s="4">
        <v>0</v>
      </c>
      <c r="F14037" s="4">
        <v>0</v>
      </c>
      <c r="G14037" s="4">
        <v>0</v>
      </c>
      <c r="K14037" s="4">
        <v>0</v>
      </c>
    </row>
    <row r="14038" spans="1:11" x14ac:dyDescent="0.25">
      <c r="A14038" t="s">
        <v>363</v>
      </c>
      <c r="B14038" t="s">
        <v>364</v>
      </c>
      <c r="C14038">
        <v>1956</v>
      </c>
      <c r="D14038" s="4">
        <v>0.1176</v>
      </c>
      <c r="E14038" s="4">
        <v>0</v>
      </c>
      <c r="F14038" s="4">
        <v>0</v>
      </c>
      <c r="G14038" s="4">
        <v>0</v>
      </c>
      <c r="K14038" s="4">
        <v>0</v>
      </c>
    </row>
    <row r="14039" spans="1:11" x14ac:dyDescent="0.25">
      <c r="A14039" t="s">
        <v>363</v>
      </c>
      <c r="B14039" t="s">
        <v>364</v>
      </c>
      <c r="C14039">
        <v>1957</v>
      </c>
      <c r="D14039" s="4">
        <v>0.11230000000000001</v>
      </c>
      <c r="E14039" s="4">
        <v>0</v>
      </c>
      <c r="F14039" s="4">
        <v>0</v>
      </c>
      <c r="G14039" s="4">
        <v>0</v>
      </c>
      <c r="K14039" s="4">
        <v>0</v>
      </c>
    </row>
    <row r="14040" spans="1:11" x14ac:dyDescent="0.25">
      <c r="A14040" t="s">
        <v>363</v>
      </c>
      <c r="B14040" t="s">
        <v>364</v>
      </c>
      <c r="C14040">
        <v>1958</v>
      </c>
      <c r="D14040" s="4">
        <v>0.1061</v>
      </c>
      <c r="E14040" s="4">
        <v>0</v>
      </c>
      <c r="F14040" s="4">
        <v>0</v>
      </c>
      <c r="G14040" s="4">
        <v>0</v>
      </c>
      <c r="K14040" s="4">
        <v>0</v>
      </c>
    </row>
    <row r="14041" spans="1:11" x14ac:dyDescent="0.25">
      <c r="A14041" t="s">
        <v>363</v>
      </c>
      <c r="B14041" t="s">
        <v>364</v>
      </c>
      <c r="C14041">
        <v>1959</v>
      </c>
      <c r="D14041" s="4">
        <v>9.98E-2</v>
      </c>
      <c r="E14041" s="4">
        <v>0</v>
      </c>
      <c r="F14041" s="4">
        <v>0</v>
      </c>
      <c r="G14041" s="4">
        <v>0</v>
      </c>
      <c r="K14041" s="4">
        <v>0</v>
      </c>
    </row>
    <row r="14042" spans="1:11" x14ac:dyDescent="0.25">
      <c r="A14042" t="s">
        <v>363</v>
      </c>
      <c r="B14042" t="s">
        <v>364</v>
      </c>
      <c r="C14042">
        <v>1960</v>
      </c>
      <c r="D14042" s="4">
        <v>9.4100000000000003E-2</v>
      </c>
      <c r="E14042" s="4">
        <v>0</v>
      </c>
      <c r="F14042" s="4">
        <v>0</v>
      </c>
      <c r="G14042" s="4">
        <v>0</v>
      </c>
      <c r="K14042" s="4">
        <v>0</v>
      </c>
    </row>
    <row r="14043" spans="1:11" x14ac:dyDescent="0.25">
      <c r="A14043" t="s">
        <v>363</v>
      </c>
      <c r="B14043" t="s">
        <v>364</v>
      </c>
      <c r="C14043">
        <v>1961</v>
      </c>
      <c r="D14043" s="4">
        <v>8.9499999999999996E-2</v>
      </c>
      <c r="E14043" s="4">
        <v>0</v>
      </c>
      <c r="F14043" s="4">
        <v>0</v>
      </c>
      <c r="G14043" s="4">
        <v>0</v>
      </c>
      <c r="K14043" s="4">
        <v>0</v>
      </c>
    </row>
    <row r="14044" spans="1:11" x14ac:dyDescent="0.25">
      <c r="A14044" t="s">
        <v>363</v>
      </c>
      <c r="B14044" t="s">
        <v>364</v>
      </c>
      <c r="C14044">
        <v>1962</v>
      </c>
      <c r="D14044" s="4">
        <v>8.6599999999999996E-2</v>
      </c>
      <c r="E14044" s="4">
        <v>0</v>
      </c>
      <c r="F14044" s="4">
        <v>0</v>
      </c>
      <c r="G14044" s="4">
        <v>0</v>
      </c>
      <c r="K14044" s="4">
        <v>0</v>
      </c>
    </row>
    <row r="14045" spans="1:11" x14ac:dyDescent="0.25">
      <c r="A14045" t="s">
        <v>363</v>
      </c>
      <c r="B14045" t="s">
        <v>364</v>
      </c>
      <c r="C14045">
        <v>1963</v>
      </c>
      <c r="D14045" s="4">
        <v>8.48E-2</v>
      </c>
      <c r="E14045" s="4">
        <v>0</v>
      </c>
      <c r="F14045" s="4">
        <v>0</v>
      </c>
      <c r="G14045" s="4">
        <v>0</v>
      </c>
      <c r="K14045" s="4">
        <v>0</v>
      </c>
    </row>
    <row r="14046" spans="1:11" x14ac:dyDescent="0.25">
      <c r="A14046" t="s">
        <v>363</v>
      </c>
      <c r="B14046" t="s">
        <v>364</v>
      </c>
      <c r="C14046">
        <v>1964</v>
      </c>
      <c r="D14046" s="4">
        <v>8.3000000000000004E-2</v>
      </c>
      <c r="E14046" s="4">
        <v>0</v>
      </c>
      <c r="F14046" s="4">
        <v>0</v>
      </c>
      <c r="G14046" s="4">
        <v>0</v>
      </c>
      <c r="K14046" s="4">
        <v>0</v>
      </c>
    </row>
    <row r="14047" spans="1:11" x14ac:dyDescent="0.25">
      <c r="A14047" t="s">
        <v>363</v>
      </c>
      <c r="B14047" t="s">
        <v>364</v>
      </c>
      <c r="C14047">
        <v>1965</v>
      </c>
      <c r="D14047" s="4">
        <v>8.0700000000000008E-2</v>
      </c>
      <c r="E14047" s="4">
        <v>0</v>
      </c>
      <c r="F14047" s="4">
        <v>0</v>
      </c>
      <c r="G14047" s="4">
        <v>0</v>
      </c>
      <c r="K14047" s="4">
        <v>0</v>
      </c>
    </row>
    <row r="14048" spans="1:11" x14ac:dyDescent="0.25">
      <c r="A14048" t="s">
        <v>363</v>
      </c>
      <c r="B14048" t="s">
        <v>364</v>
      </c>
      <c r="C14048">
        <v>1966</v>
      </c>
      <c r="D14048" s="4">
        <v>7.8100000000000003E-2</v>
      </c>
      <c r="E14048" s="4">
        <v>0</v>
      </c>
      <c r="F14048" s="4">
        <v>0</v>
      </c>
      <c r="G14048" s="4">
        <v>0</v>
      </c>
      <c r="K14048" s="4">
        <v>0</v>
      </c>
    </row>
    <row r="14049" spans="1:11" x14ac:dyDescent="0.25">
      <c r="A14049" t="s">
        <v>363</v>
      </c>
      <c r="B14049" t="s">
        <v>364</v>
      </c>
      <c r="C14049">
        <v>1967</v>
      </c>
      <c r="D14049" s="4">
        <v>7.5499999999999998E-2</v>
      </c>
      <c r="E14049" s="4">
        <v>0</v>
      </c>
      <c r="F14049" s="4">
        <v>0</v>
      </c>
      <c r="G14049" s="4">
        <v>0</v>
      </c>
      <c r="K14049" s="4">
        <v>0</v>
      </c>
    </row>
    <row r="14050" spans="1:11" x14ac:dyDescent="0.25">
      <c r="A14050" t="s">
        <v>363</v>
      </c>
      <c r="B14050" t="s">
        <v>364</v>
      </c>
      <c r="C14050">
        <v>1968</v>
      </c>
      <c r="D14050" s="4">
        <v>7.3200000000000001E-2</v>
      </c>
      <c r="E14050" s="4">
        <v>0</v>
      </c>
      <c r="F14050" s="4">
        <v>0</v>
      </c>
      <c r="G14050" s="4">
        <v>0</v>
      </c>
      <c r="K14050" s="4">
        <v>0</v>
      </c>
    </row>
    <row r="14051" spans="1:11" x14ac:dyDescent="0.25">
      <c r="A14051" t="s">
        <v>363</v>
      </c>
      <c r="B14051" t="s">
        <v>364</v>
      </c>
      <c r="C14051">
        <v>1969</v>
      </c>
      <c r="D14051" s="4">
        <v>7.1399999999999991E-2</v>
      </c>
      <c r="E14051" s="4">
        <v>0</v>
      </c>
      <c r="F14051" s="4">
        <v>0</v>
      </c>
      <c r="G14051" s="4">
        <v>0</v>
      </c>
      <c r="K14051" s="4">
        <v>0</v>
      </c>
    </row>
    <row r="14052" spans="1:11" x14ac:dyDescent="0.25">
      <c r="A14052" t="s">
        <v>363</v>
      </c>
      <c r="B14052" t="s">
        <v>364</v>
      </c>
      <c r="C14052">
        <v>1970</v>
      </c>
      <c r="D14052" s="4">
        <v>7.0199999999999999E-2</v>
      </c>
      <c r="E14052" s="4">
        <v>0</v>
      </c>
      <c r="F14052" s="4">
        <v>0</v>
      </c>
      <c r="G14052" s="4">
        <v>0</v>
      </c>
      <c r="K14052" s="4">
        <v>0</v>
      </c>
    </row>
    <row r="14053" spans="1:11" x14ac:dyDescent="0.25">
      <c r="A14053" t="s">
        <v>363</v>
      </c>
      <c r="B14053" t="s">
        <v>364</v>
      </c>
      <c r="C14053">
        <v>1971</v>
      </c>
      <c r="D14053" s="4">
        <v>6.9400000000000003E-2</v>
      </c>
      <c r="E14053" s="4">
        <v>0</v>
      </c>
      <c r="F14053" s="4">
        <v>0</v>
      </c>
      <c r="G14053" s="4">
        <v>0</v>
      </c>
      <c r="K14053" s="4">
        <v>0</v>
      </c>
    </row>
    <row r="14054" spans="1:11" x14ac:dyDescent="0.25">
      <c r="A14054" t="s">
        <v>363</v>
      </c>
      <c r="B14054" t="s">
        <v>364</v>
      </c>
      <c r="C14054">
        <v>1972</v>
      </c>
      <c r="D14054" s="4">
        <v>6.8600000000000008E-2</v>
      </c>
      <c r="E14054" s="4">
        <v>0</v>
      </c>
      <c r="F14054" s="4">
        <v>0</v>
      </c>
      <c r="G14054" s="4">
        <v>0</v>
      </c>
      <c r="K14054" s="4">
        <v>0</v>
      </c>
    </row>
    <row r="14055" spans="1:11" x14ac:dyDescent="0.25">
      <c r="A14055" t="s">
        <v>363</v>
      </c>
      <c r="B14055" t="s">
        <v>364</v>
      </c>
      <c r="C14055">
        <v>1973</v>
      </c>
      <c r="D14055" s="4">
        <v>6.7699999999999996E-2</v>
      </c>
      <c r="E14055" s="4">
        <v>0</v>
      </c>
      <c r="F14055" s="4">
        <v>0</v>
      </c>
      <c r="G14055" s="4">
        <v>0</v>
      </c>
      <c r="K14055" s="4">
        <v>3.316400051E-2</v>
      </c>
    </row>
    <row r="14056" spans="1:11" x14ac:dyDescent="0.25">
      <c r="A14056" t="s">
        <v>363</v>
      </c>
      <c r="B14056" t="s">
        <v>364</v>
      </c>
      <c r="C14056">
        <v>1974</v>
      </c>
      <c r="D14056" s="4">
        <v>6.6199999999999995E-2</v>
      </c>
      <c r="E14056" s="4">
        <v>0</v>
      </c>
      <c r="F14056" s="4">
        <v>0</v>
      </c>
      <c r="G14056" s="4">
        <v>0</v>
      </c>
      <c r="K14056" s="4">
        <v>0</v>
      </c>
    </row>
    <row r="14057" spans="1:11" x14ac:dyDescent="0.25">
      <c r="A14057" t="s">
        <v>363</v>
      </c>
      <c r="B14057" t="s">
        <v>364</v>
      </c>
      <c r="C14057">
        <v>1975</v>
      </c>
      <c r="D14057" s="4">
        <v>6.4100000000000004E-2</v>
      </c>
      <c r="E14057" s="4">
        <v>0</v>
      </c>
      <c r="F14057" s="4">
        <v>0</v>
      </c>
      <c r="G14057" s="4">
        <v>0</v>
      </c>
      <c r="K14057" s="4">
        <v>2.74454999E-2</v>
      </c>
    </row>
    <row r="14058" spans="1:11" x14ac:dyDescent="0.25">
      <c r="A14058" t="s">
        <v>363</v>
      </c>
      <c r="B14058" t="s">
        <v>364</v>
      </c>
      <c r="C14058">
        <v>1976</v>
      </c>
      <c r="D14058" s="4">
        <v>6.1200000000000004E-2</v>
      </c>
      <c r="E14058" s="4">
        <v>0</v>
      </c>
      <c r="F14058" s="4">
        <v>0</v>
      </c>
      <c r="G14058" s="4">
        <v>0</v>
      </c>
      <c r="K14058" s="4">
        <v>0</v>
      </c>
    </row>
    <row r="14059" spans="1:11" x14ac:dyDescent="0.25">
      <c r="A14059" t="s">
        <v>363</v>
      </c>
      <c r="B14059" t="s">
        <v>364</v>
      </c>
      <c r="C14059">
        <v>1977</v>
      </c>
      <c r="D14059" s="4">
        <v>5.7699999999999994E-2</v>
      </c>
      <c r="E14059" s="4">
        <v>0</v>
      </c>
      <c r="F14059" s="4">
        <v>0</v>
      </c>
      <c r="G14059" s="4">
        <v>0</v>
      </c>
      <c r="K14059" s="4">
        <v>0</v>
      </c>
    </row>
    <row r="14060" spans="1:11" x14ac:dyDescent="0.25">
      <c r="A14060" t="s">
        <v>363</v>
      </c>
      <c r="B14060" t="s">
        <v>364</v>
      </c>
      <c r="C14060">
        <v>1978</v>
      </c>
      <c r="D14060" s="4">
        <v>5.3800000000000001E-2</v>
      </c>
      <c r="E14060" s="4">
        <v>0</v>
      </c>
      <c r="F14060" s="4">
        <v>0</v>
      </c>
      <c r="G14060" s="4">
        <v>0</v>
      </c>
      <c r="K14060" s="4">
        <v>0</v>
      </c>
    </row>
    <row r="14061" spans="1:11" x14ac:dyDescent="0.25">
      <c r="A14061" t="s">
        <v>363</v>
      </c>
      <c r="B14061" t="s">
        <v>364</v>
      </c>
      <c r="C14061">
        <v>1979</v>
      </c>
      <c r="D14061" s="4">
        <v>4.99E-2</v>
      </c>
      <c r="E14061" s="4">
        <v>0</v>
      </c>
      <c r="F14061" s="4">
        <v>0</v>
      </c>
      <c r="G14061" s="4">
        <v>0</v>
      </c>
      <c r="K14061" s="4">
        <v>2.5674300190000002E-2</v>
      </c>
    </row>
    <row r="14062" spans="1:11" x14ac:dyDescent="0.25">
      <c r="A14062" t="s">
        <v>363</v>
      </c>
      <c r="B14062" t="s">
        <v>364</v>
      </c>
      <c r="C14062">
        <v>1980</v>
      </c>
      <c r="D14062" s="4">
        <v>4.6300000000000001E-2</v>
      </c>
      <c r="E14062" s="4">
        <v>0</v>
      </c>
      <c r="F14062" s="4">
        <v>0</v>
      </c>
      <c r="G14062" s="4">
        <v>0</v>
      </c>
      <c r="K14062" s="4">
        <v>2.704169989E-2</v>
      </c>
    </row>
    <row r="14063" spans="1:11" x14ac:dyDescent="0.25">
      <c r="A14063" t="s">
        <v>363</v>
      </c>
      <c r="B14063" t="s">
        <v>364</v>
      </c>
      <c r="C14063">
        <v>1981</v>
      </c>
      <c r="D14063" s="4">
        <v>4.2900000000000001E-2</v>
      </c>
      <c r="E14063" s="4">
        <v>0</v>
      </c>
      <c r="F14063" s="4">
        <v>0</v>
      </c>
      <c r="G14063" s="4">
        <v>0</v>
      </c>
      <c r="K14063" s="4">
        <v>2.4422099589999999E-2</v>
      </c>
    </row>
    <row r="14064" spans="1:11" x14ac:dyDescent="0.25">
      <c r="A14064" t="s">
        <v>363</v>
      </c>
      <c r="B14064" t="s">
        <v>364</v>
      </c>
      <c r="C14064">
        <v>1982</v>
      </c>
      <c r="D14064" s="4">
        <v>3.9800000000000002E-2</v>
      </c>
      <c r="E14064" s="4">
        <v>0</v>
      </c>
      <c r="F14064" s="4">
        <v>0</v>
      </c>
      <c r="G14064" s="4">
        <v>0</v>
      </c>
      <c r="K14064" s="4">
        <v>2.5585000510000001E-2</v>
      </c>
    </row>
    <row r="14065" spans="1:11" x14ac:dyDescent="0.25">
      <c r="A14065" t="s">
        <v>363</v>
      </c>
      <c r="B14065" t="s">
        <v>364</v>
      </c>
      <c r="C14065">
        <v>1983</v>
      </c>
      <c r="D14065" s="4">
        <v>3.6699999999999997E-2</v>
      </c>
      <c r="E14065" s="4">
        <v>0</v>
      </c>
      <c r="F14065" s="4">
        <v>0</v>
      </c>
      <c r="G14065" s="4">
        <v>0</v>
      </c>
      <c r="K14065" s="4">
        <v>2.3906099799999997E-2</v>
      </c>
    </row>
    <row r="14066" spans="1:11" x14ac:dyDescent="0.25">
      <c r="A14066" t="s">
        <v>363</v>
      </c>
      <c r="B14066" t="s">
        <v>364</v>
      </c>
      <c r="C14066">
        <v>1984</v>
      </c>
      <c r="D14066" s="4">
        <v>3.3500000000000002E-2</v>
      </c>
      <c r="E14066" s="4">
        <v>0</v>
      </c>
      <c r="F14066" s="4">
        <v>0</v>
      </c>
      <c r="G14066" s="4">
        <v>0</v>
      </c>
      <c r="K14066" s="4">
        <v>2.1652600770000002E-2</v>
      </c>
    </row>
    <row r="14067" spans="1:11" x14ac:dyDescent="0.25">
      <c r="A14067" t="s">
        <v>363</v>
      </c>
      <c r="B14067" t="s">
        <v>364</v>
      </c>
      <c r="C14067">
        <v>1985</v>
      </c>
      <c r="D14067" s="4">
        <v>3.0200000000000001E-2</v>
      </c>
      <c r="E14067" s="4">
        <v>0</v>
      </c>
      <c r="F14067" s="4">
        <v>0</v>
      </c>
      <c r="G14067" s="4">
        <v>0</v>
      </c>
      <c r="K14067" s="4">
        <v>2.5761399269999999E-2</v>
      </c>
    </row>
    <row r="14068" spans="1:11" x14ac:dyDescent="0.25">
      <c r="A14068" t="s">
        <v>363</v>
      </c>
      <c r="B14068" t="s">
        <v>364</v>
      </c>
      <c r="C14068">
        <v>1986</v>
      </c>
      <c r="D14068" s="4">
        <v>2.7400000000000001E-2</v>
      </c>
      <c r="E14068" s="4">
        <v>0</v>
      </c>
      <c r="F14068" s="4">
        <v>0</v>
      </c>
      <c r="G14068" s="4">
        <v>0</v>
      </c>
      <c r="K14068" s="4">
        <v>2.8054199219999999E-2</v>
      </c>
    </row>
    <row r="14069" spans="1:11" x14ac:dyDescent="0.25">
      <c r="A14069" t="s">
        <v>363</v>
      </c>
      <c r="B14069" t="s">
        <v>364</v>
      </c>
      <c r="C14069">
        <v>1987</v>
      </c>
      <c r="D14069" s="4">
        <v>2.5399999999999999E-2</v>
      </c>
      <c r="E14069" s="4">
        <v>0</v>
      </c>
      <c r="F14069" s="4">
        <v>0</v>
      </c>
      <c r="G14069" s="4">
        <v>0</v>
      </c>
      <c r="K14069" s="4">
        <v>2.6443300249999999E-2</v>
      </c>
    </row>
    <row r="14070" spans="1:11" x14ac:dyDescent="0.25">
      <c r="A14070" t="s">
        <v>363</v>
      </c>
      <c r="B14070" t="s">
        <v>364</v>
      </c>
      <c r="C14070">
        <v>1988</v>
      </c>
      <c r="D14070" s="4">
        <v>2.41E-2</v>
      </c>
      <c r="E14070" s="4">
        <v>0</v>
      </c>
      <c r="F14070" s="4">
        <v>0</v>
      </c>
      <c r="G14070" s="4">
        <v>0</v>
      </c>
      <c r="K14070" s="4">
        <v>2.8263599869999999E-2</v>
      </c>
    </row>
    <row r="14071" spans="1:11" x14ac:dyDescent="0.25">
      <c r="A14071" t="s">
        <v>363</v>
      </c>
      <c r="B14071" t="s">
        <v>364</v>
      </c>
      <c r="C14071">
        <v>1989</v>
      </c>
      <c r="D14071" s="4">
        <v>2.7400000000000001E-2</v>
      </c>
      <c r="E14071" s="4">
        <v>0</v>
      </c>
      <c r="F14071" s="4">
        <v>0</v>
      </c>
      <c r="G14071" s="4">
        <v>0</v>
      </c>
      <c r="K14071" s="4">
        <v>2.7551600930000003E-2</v>
      </c>
    </row>
    <row r="14072" spans="1:11" x14ac:dyDescent="0.25">
      <c r="A14072" t="s">
        <v>363</v>
      </c>
      <c r="B14072" t="s">
        <v>364</v>
      </c>
      <c r="C14072">
        <v>1990</v>
      </c>
      <c r="D14072" s="4">
        <v>2.3300000000000001E-2</v>
      </c>
      <c r="E14072" s="4">
        <v>0</v>
      </c>
      <c r="F14072" s="4">
        <v>0</v>
      </c>
      <c r="G14072" s="4">
        <v>0</v>
      </c>
      <c r="H14072" s="1">
        <v>4561.5789999999997</v>
      </c>
      <c r="K14072" s="4">
        <v>2.4109299179999998E-2</v>
      </c>
    </row>
    <row r="14073" spans="1:11" x14ac:dyDescent="0.25">
      <c r="A14073" t="s">
        <v>363</v>
      </c>
      <c r="B14073" t="s">
        <v>364</v>
      </c>
      <c r="C14073">
        <v>1991</v>
      </c>
      <c r="D14073" s="4">
        <v>2.3199999999999998E-2</v>
      </c>
      <c r="E14073" s="4">
        <v>0</v>
      </c>
      <c r="F14073" s="4">
        <v>0</v>
      </c>
      <c r="G14073" s="4">
        <v>0</v>
      </c>
      <c r="H14073" s="1">
        <v>4735.8193000000001</v>
      </c>
      <c r="K14073" s="4">
        <v>2.9155800339999999E-2</v>
      </c>
    </row>
    <row r="14074" spans="1:11" x14ac:dyDescent="0.25">
      <c r="A14074" t="s">
        <v>363</v>
      </c>
      <c r="B14074" t="s">
        <v>364</v>
      </c>
      <c r="C14074">
        <v>1992</v>
      </c>
      <c r="D14074" s="4">
        <v>2.29E-2</v>
      </c>
      <c r="E14074" s="4">
        <v>0</v>
      </c>
      <c r="F14074" s="4">
        <v>0</v>
      </c>
      <c r="G14074" s="4">
        <v>0</v>
      </c>
      <c r="H14074" s="1">
        <v>4866.2393000000002</v>
      </c>
      <c r="K14074" s="4">
        <v>0</v>
      </c>
    </row>
    <row r="14075" spans="1:11" x14ac:dyDescent="0.25">
      <c r="A14075" t="s">
        <v>363</v>
      </c>
      <c r="B14075" t="s">
        <v>364</v>
      </c>
      <c r="C14075">
        <v>1993</v>
      </c>
      <c r="D14075" s="4">
        <v>2.2200000000000001E-2</v>
      </c>
      <c r="E14075" s="4">
        <v>0</v>
      </c>
      <c r="F14075" s="4">
        <v>0</v>
      </c>
      <c r="G14075" s="4">
        <v>0</v>
      </c>
      <c r="H14075" s="1">
        <v>5114.4364999999998</v>
      </c>
      <c r="K14075" s="4">
        <v>0</v>
      </c>
    </row>
    <row r="14076" spans="1:11" x14ac:dyDescent="0.25">
      <c r="A14076" t="s">
        <v>363</v>
      </c>
      <c r="B14076" t="s">
        <v>364</v>
      </c>
      <c r="C14076">
        <v>1994</v>
      </c>
      <c r="D14076" s="4">
        <v>2.1400000000000002E-2</v>
      </c>
      <c r="E14076" s="4">
        <v>0</v>
      </c>
      <c r="F14076" s="4">
        <v>0</v>
      </c>
      <c r="G14076" s="4">
        <v>0</v>
      </c>
      <c r="H14076" s="1">
        <v>5322.7295000000004</v>
      </c>
      <c r="K14076" s="4">
        <v>3.1085300450000002E-2</v>
      </c>
    </row>
    <row r="14077" spans="1:11" x14ac:dyDescent="0.25">
      <c r="A14077" t="s">
        <v>363</v>
      </c>
      <c r="B14077" t="s">
        <v>364</v>
      </c>
      <c r="C14077">
        <v>1995</v>
      </c>
      <c r="D14077" s="4">
        <v>2.0499999999999997E-2</v>
      </c>
      <c r="E14077" s="4">
        <v>0</v>
      </c>
      <c r="F14077" s="4">
        <v>0</v>
      </c>
      <c r="G14077" s="4">
        <v>0</v>
      </c>
      <c r="H14077" s="1">
        <v>5523.3119999999999</v>
      </c>
      <c r="K14077" s="4">
        <v>2.9576001170000001E-2</v>
      </c>
    </row>
    <row r="14078" spans="1:11" x14ac:dyDescent="0.25">
      <c r="A14078" t="s">
        <v>363</v>
      </c>
      <c r="B14078" t="s">
        <v>364</v>
      </c>
      <c r="C14078">
        <v>1996</v>
      </c>
      <c r="D14078" s="4">
        <v>1.95E-2</v>
      </c>
      <c r="E14078" s="4">
        <v>0</v>
      </c>
      <c r="F14078" s="4">
        <v>0</v>
      </c>
      <c r="G14078" s="4">
        <v>0</v>
      </c>
      <c r="H14078" s="1">
        <v>5624.0240000000003</v>
      </c>
      <c r="K14078" s="4">
        <v>3.3436000350000002E-2</v>
      </c>
    </row>
    <row r="14079" spans="1:11" x14ac:dyDescent="0.25">
      <c r="A14079" t="s">
        <v>363</v>
      </c>
      <c r="B14079" t="s">
        <v>364</v>
      </c>
      <c r="C14079">
        <v>1997</v>
      </c>
      <c r="D14079" s="4">
        <v>1.8600000000000002E-2</v>
      </c>
      <c r="E14079" s="4">
        <v>0</v>
      </c>
      <c r="F14079" s="4">
        <v>0</v>
      </c>
      <c r="G14079" s="4">
        <v>0</v>
      </c>
      <c r="H14079" s="1">
        <v>5871.723</v>
      </c>
      <c r="K14079" s="4">
        <v>0</v>
      </c>
    </row>
    <row r="14080" spans="1:11" x14ac:dyDescent="0.25">
      <c r="A14080" t="s">
        <v>363</v>
      </c>
      <c r="B14080" t="s">
        <v>364</v>
      </c>
      <c r="C14080">
        <v>1998</v>
      </c>
      <c r="D14080" s="4">
        <v>1.7600000000000001E-2</v>
      </c>
      <c r="E14080" s="4">
        <v>0</v>
      </c>
      <c r="F14080" s="4">
        <v>0</v>
      </c>
      <c r="G14080" s="4">
        <v>0</v>
      </c>
      <c r="H14080" s="1">
        <v>6032.6220000000003</v>
      </c>
      <c r="K14080" s="4">
        <v>3.05140996E-2</v>
      </c>
    </row>
    <row r="14081" spans="1:11" x14ac:dyDescent="0.25">
      <c r="A14081" t="s">
        <v>363</v>
      </c>
      <c r="B14081" t="s">
        <v>364</v>
      </c>
      <c r="C14081">
        <v>1999</v>
      </c>
      <c r="D14081" s="4">
        <v>1.6899999999999998E-2</v>
      </c>
      <c r="E14081" s="4">
        <v>0</v>
      </c>
      <c r="F14081" s="4">
        <v>0</v>
      </c>
      <c r="G14081" s="4">
        <v>0</v>
      </c>
      <c r="H14081" s="1">
        <v>6176.2353999999996</v>
      </c>
      <c r="K14081" s="4">
        <v>0</v>
      </c>
    </row>
    <row r="14082" spans="1:11" x14ac:dyDescent="0.25">
      <c r="A14082" t="s">
        <v>363</v>
      </c>
      <c r="B14082" t="s">
        <v>364</v>
      </c>
      <c r="C14082">
        <v>2000</v>
      </c>
      <c r="D14082" s="4">
        <v>1.6299999999999999E-2</v>
      </c>
      <c r="E14082" s="4">
        <v>0</v>
      </c>
      <c r="F14082" s="4">
        <v>0.83675065609253196</v>
      </c>
      <c r="G14082" s="4">
        <v>7.68072668848757E-2</v>
      </c>
      <c r="H14082" s="1">
        <v>6428.6133</v>
      </c>
      <c r="I14082" s="1">
        <v>0</v>
      </c>
      <c r="J14082" s="3">
        <v>86060000</v>
      </c>
      <c r="K14082" s="4">
        <v>0</v>
      </c>
    </row>
    <row r="14083" spans="1:11" x14ac:dyDescent="0.25">
      <c r="A14083" t="s">
        <v>363</v>
      </c>
      <c r="B14083" t="s">
        <v>364</v>
      </c>
      <c r="C14083">
        <v>2001</v>
      </c>
      <c r="D14083" s="4">
        <v>1.5800000000000002E-2</v>
      </c>
      <c r="E14083" s="4">
        <v>0</v>
      </c>
      <c r="F14083" s="4">
        <v>0.83920365586691403</v>
      </c>
      <c r="G14083" s="4">
        <v>7.7604011633740103E-2</v>
      </c>
      <c r="H14083" s="1">
        <v>6230.0309999999999</v>
      </c>
      <c r="I14083" s="1">
        <v>197090000</v>
      </c>
      <c r="J14083" s="3">
        <v>509360000</v>
      </c>
      <c r="K14083" s="4">
        <v>0</v>
      </c>
    </row>
    <row r="14084" spans="1:11" x14ac:dyDescent="0.25">
      <c r="A14084" t="s">
        <v>363</v>
      </c>
      <c r="B14084" t="s">
        <v>364</v>
      </c>
      <c r="C14084">
        <v>2002</v>
      </c>
      <c r="D14084" s="4">
        <v>1.55E-2</v>
      </c>
      <c r="E14084" s="4">
        <v>0</v>
      </c>
      <c r="F14084" s="4">
        <v>0.84198110469089693</v>
      </c>
      <c r="G14084" s="4">
        <v>7.8403923279437904E-2</v>
      </c>
      <c r="H14084" s="1">
        <v>6409.8630000000003</v>
      </c>
      <c r="I14084" s="1">
        <v>57920000</v>
      </c>
      <c r="J14084" s="3">
        <v>100410000</v>
      </c>
      <c r="K14084" s="4">
        <v>0</v>
      </c>
    </row>
    <row r="14085" spans="1:11" x14ac:dyDescent="0.25">
      <c r="A14085" t="s">
        <v>363</v>
      </c>
      <c r="B14085" t="s">
        <v>364</v>
      </c>
      <c r="C14085">
        <v>2003</v>
      </c>
      <c r="D14085" s="4">
        <v>1.52E-2</v>
      </c>
      <c r="E14085" s="4">
        <v>0</v>
      </c>
      <c r="F14085" s="4">
        <v>0.84476234524409088</v>
      </c>
      <c r="G14085" s="4">
        <v>7.9206975551228895E-2</v>
      </c>
      <c r="H14085" s="1">
        <v>6741.0127000000002</v>
      </c>
      <c r="I14085" s="1">
        <v>28880000</v>
      </c>
      <c r="J14085" s="3">
        <v>130290000</v>
      </c>
      <c r="K14085" s="4">
        <v>0</v>
      </c>
    </row>
    <row r="14086" spans="1:11" x14ac:dyDescent="0.25">
      <c r="A14086" t="s">
        <v>363</v>
      </c>
      <c r="B14086" t="s">
        <v>364</v>
      </c>
      <c r="C14086">
        <v>2004</v>
      </c>
      <c r="D14086" s="4">
        <v>2.8799999999999999E-2</v>
      </c>
      <c r="E14086" s="4">
        <v>0</v>
      </c>
      <c r="F14086" s="4">
        <v>0.84754582917195809</v>
      </c>
      <c r="G14086" s="4">
        <v>8.0013176412429901E-2</v>
      </c>
      <c r="H14086" s="1">
        <v>7059.9110000000001</v>
      </c>
      <c r="I14086" s="1">
        <v>109360000</v>
      </c>
      <c r="J14086" s="3">
        <v>96730000</v>
      </c>
      <c r="K14086" s="4">
        <v>0</v>
      </c>
    </row>
    <row r="14087" spans="1:11" x14ac:dyDescent="0.25">
      <c r="A14087" t="s">
        <v>363</v>
      </c>
      <c r="B14087" t="s">
        <v>364</v>
      </c>
      <c r="C14087">
        <v>2005</v>
      </c>
      <c r="D14087" s="4">
        <v>1.3999999999999999E-2</v>
      </c>
      <c r="E14087" s="4">
        <v>0</v>
      </c>
      <c r="F14087" s="4">
        <v>0.85033028101466601</v>
      </c>
      <c r="G14087" s="4">
        <v>8.0822545317075903E-2</v>
      </c>
      <c r="H14087" s="1">
        <v>7452.7420000000002</v>
      </c>
      <c r="I14087" s="1">
        <v>83910000</v>
      </c>
      <c r="J14087" s="3">
        <v>142080000</v>
      </c>
      <c r="K14087" s="4">
        <v>0</v>
      </c>
    </row>
    <row r="14088" spans="1:11" x14ac:dyDescent="0.25">
      <c r="A14088" t="s">
        <v>363</v>
      </c>
      <c r="B14088" t="s">
        <v>364</v>
      </c>
      <c r="C14088">
        <v>2006</v>
      </c>
      <c r="D14088" s="4">
        <v>1.3300000000000001E-2</v>
      </c>
      <c r="E14088" s="4">
        <v>0</v>
      </c>
      <c r="F14088" s="4">
        <v>0.85311842592369902</v>
      </c>
      <c r="G14088" s="4">
        <v>8.1635056389425906E-2</v>
      </c>
      <c r="H14088" s="1">
        <v>7970.665</v>
      </c>
      <c r="I14088" s="1">
        <v>1270000</v>
      </c>
      <c r="J14088" s="3">
        <v>192650000</v>
      </c>
      <c r="K14088" s="4">
        <v>0</v>
      </c>
    </row>
    <row r="14089" spans="1:11" x14ac:dyDescent="0.25">
      <c r="A14089" t="s">
        <v>363</v>
      </c>
      <c r="B14089" t="s">
        <v>364</v>
      </c>
      <c r="C14089">
        <v>2007</v>
      </c>
      <c r="D14089" s="4">
        <v>1.26E-2</v>
      </c>
      <c r="E14089" s="4">
        <v>0</v>
      </c>
      <c r="F14089" s="4">
        <v>0.85590756668861001</v>
      </c>
      <c r="G14089" s="4">
        <v>8.2450730760624286E-2</v>
      </c>
      <c r="H14089" s="1">
        <v>8454.2070000000003</v>
      </c>
      <c r="I14089" s="1">
        <v>56720000</v>
      </c>
      <c r="J14089" s="3">
        <v>153520000</v>
      </c>
      <c r="K14089" s="4">
        <v>0</v>
      </c>
    </row>
    <row r="14090" spans="1:11" x14ac:dyDescent="0.25">
      <c r="A14090" t="s">
        <v>363</v>
      </c>
      <c r="B14090" t="s">
        <v>364</v>
      </c>
      <c r="C14090">
        <v>2008</v>
      </c>
      <c r="D14090" s="4">
        <v>1.2E-2</v>
      </c>
      <c r="E14090" s="4">
        <v>0</v>
      </c>
      <c r="F14090" s="4">
        <v>0.858700345787064</v>
      </c>
      <c r="G14090" s="4">
        <v>8.3269549820574496E-2</v>
      </c>
      <c r="H14090" s="1">
        <v>8897.8269999999993</v>
      </c>
      <c r="I14090" s="1">
        <v>54210000</v>
      </c>
      <c r="J14090" s="3">
        <v>275150000</v>
      </c>
      <c r="K14090" s="4">
        <v>0</v>
      </c>
    </row>
    <row r="14091" spans="1:11" x14ac:dyDescent="0.25">
      <c r="A14091" t="s">
        <v>363</v>
      </c>
      <c r="B14091" t="s">
        <v>364</v>
      </c>
      <c r="C14091">
        <v>2009</v>
      </c>
      <c r="D14091" s="4">
        <v>2.0799999999999999E-2</v>
      </c>
      <c r="E14091" s="4">
        <v>0</v>
      </c>
      <c r="F14091" s="4">
        <v>0.86149546290692003</v>
      </c>
      <c r="G14091" s="4">
        <v>8.4091526494488603E-2</v>
      </c>
      <c r="H14091" s="1">
        <v>9156.3189999999995</v>
      </c>
      <c r="I14091" s="1">
        <v>49690000</v>
      </c>
      <c r="J14091" s="3">
        <v>353350000</v>
      </c>
      <c r="K14091" s="4">
        <v>2.0559000969999998E-2</v>
      </c>
    </row>
    <row r="14092" spans="1:11" x14ac:dyDescent="0.25">
      <c r="A14092" t="s">
        <v>363</v>
      </c>
      <c r="B14092" t="s">
        <v>364</v>
      </c>
      <c r="C14092">
        <v>2010</v>
      </c>
      <c r="D14092" s="4">
        <v>1.1200000000000002E-2</v>
      </c>
      <c r="E14092" s="4">
        <v>0</v>
      </c>
      <c r="F14092" s="4">
        <v>0.86429155631183607</v>
      </c>
      <c r="G14092" s="4">
        <v>8.4916653598685998E-2</v>
      </c>
      <c r="H14092" s="1">
        <v>9832.1869999999999</v>
      </c>
      <c r="I14092" s="1">
        <v>802420000</v>
      </c>
      <c r="J14092" s="3">
        <v>435920000</v>
      </c>
      <c r="K14092" s="4">
        <v>1.6617699859999998E-2</v>
      </c>
    </row>
    <row r="14093" spans="1:11" x14ac:dyDescent="0.25">
      <c r="A14093" t="s">
        <v>363</v>
      </c>
      <c r="B14093" t="s">
        <v>364</v>
      </c>
      <c r="C14093">
        <v>2011</v>
      </c>
      <c r="D14093" s="4">
        <v>1.0800000000000001E-2</v>
      </c>
      <c r="E14093" s="4">
        <v>0</v>
      </c>
      <c r="F14093" s="4">
        <v>0.86709124612571198</v>
      </c>
      <c r="G14093" s="4">
        <v>8.5744932124630996E-2</v>
      </c>
      <c r="H14093" s="1">
        <v>10618.492</v>
      </c>
      <c r="I14093" s="1">
        <v>701210000</v>
      </c>
      <c r="J14093" s="3">
        <v>484790000</v>
      </c>
      <c r="K14093" s="4">
        <v>1.7429200410000002E-2</v>
      </c>
    </row>
    <row r="14094" spans="1:11" x14ac:dyDescent="0.25">
      <c r="A14094" t="s">
        <v>363</v>
      </c>
      <c r="B14094" t="s">
        <v>364</v>
      </c>
      <c r="C14094">
        <v>2012</v>
      </c>
      <c r="D14094" s="4">
        <v>1.03E-2</v>
      </c>
      <c r="E14094" s="4">
        <v>0</v>
      </c>
      <c r="F14094" s="4">
        <v>0.86989324665300205</v>
      </c>
      <c r="G14094" s="4">
        <v>8.6576365798464006E-2</v>
      </c>
      <c r="H14094" s="1">
        <v>11447.692999999999</v>
      </c>
      <c r="I14094" s="1">
        <v>395190000</v>
      </c>
      <c r="J14094" s="3">
        <v>576380000</v>
      </c>
      <c r="K14094" s="4">
        <v>1.453430057E-2</v>
      </c>
    </row>
    <row r="14095" spans="1:11" x14ac:dyDescent="0.25">
      <c r="A14095" t="s">
        <v>363</v>
      </c>
      <c r="B14095" t="s">
        <v>364</v>
      </c>
      <c r="C14095">
        <v>2013</v>
      </c>
      <c r="D14095" s="4">
        <v>9.7999999999999997E-3</v>
      </c>
      <c r="E14095" s="4">
        <v>0.87608259402243405</v>
      </c>
      <c r="F14095" s="4">
        <v>0.87271741563599403</v>
      </c>
      <c r="G14095" s="4">
        <v>8.7410942249761009E-2</v>
      </c>
      <c r="H14095" s="1">
        <v>12249.723</v>
      </c>
      <c r="I14095" s="1">
        <v>0</v>
      </c>
      <c r="J14095" s="3">
        <v>495870000</v>
      </c>
      <c r="K14095" s="4">
        <v>1.5645899769999999E-2</v>
      </c>
    </row>
    <row r="14096" spans="1:11" x14ac:dyDescent="0.25">
      <c r="A14096" t="s">
        <v>363</v>
      </c>
      <c r="B14096" t="s">
        <v>364</v>
      </c>
      <c r="C14096">
        <v>2014</v>
      </c>
      <c r="D14096" s="4">
        <v>9.1999999999999998E-3</v>
      </c>
      <c r="E14096" s="4">
        <v>0.876096706481022</v>
      </c>
      <c r="F14096" s="4">
        <v>0.87556358621522501</v>
      </c>
      <c r="G14096" s="4">
        <v>8.8248720005578304E-2</v>
      </c>
      <c r="H14096" s="1">
        <v>12909.966</v>
      </c>
      <c r="I14096" s="1">
        <v>14670000</v>
      </c>
      <c r="J14096" s="3">
        <v>553100000</v>
      </c>
      <c r="K14096" s="4">
        <v>1.8585900070000001E-2</v>
      </c>
    </row>
    <row r="14097" spans="1:11" x14ac:dyDescent="0.25">
      <c r="A14097" t="s">
        <v>363</v>
      </c>
      <c r="B14097" t="s">
        <v>364</v>
      </c>
      <c r="C14097">
        <v>2015</v>
      </c>
      <c r="D14097" s="4">
        <v>8.6999999999999994E-3</v>
      </c>
      <c r="E14097" s="4">
        <v>0.87612358863633011</v>
      </c>
      <c r="F14097" s="4">
        <v>0.87843048499077303</v>
      </c>
      <c r="G14097" s="4">
        <v>8.9089772339947707E-2</v>
      </c>
      <c r="H14097" s="1">
        <v>13329.779</v>
      </c>
      <c r="I14097" s="1">
        <v>0</v>
      </c>
      <c r="J14097" s="3">
        <v>609660000</v>
      </c>
      <c r="K14097" s="4">
        <v>2.1099801059999999E-2</v>
      </c>
    </row>
    <row r="14098" spans="1:11" x14ac:dyDescent="0.25">
      <c r="A14098" t="s">
        <v>363</v>
      </c>
      <c r="B14098" t="s">
        <v>364</v>
      </c>
      <c r="C14098">
        <v>2016</v>
      </c>
      <c r="D14098" s="4">
        <v>8.3000000000000001E-3</v>
      </c>
      <c r="E14098" s="4">
        <v>0.87616251106415599</v>
      </c>
      <c r="F14098" s="4">
        <v>0.8813156471936</v>
      </c>
      <c r="G14098" s="4">
        <v>8.993415912469889E-2</v>
      </c>
      <c r="H14098" s="1">
        <v>13845.614</v>
      </c>
      <c r="I14098" s="1">
        <v>0</v>
      </c>
      <c r="J14098" s="3">
        <v>614070000</v>
      </c>
      <c r="K14098" s="4">
        <v>3.229290009E-2</v>
      </c>
    </row>
    <row r="14099" spans="1:11" x14ac:dyDescent="0.25">
      <c r="A14099" t="s">
        <v>363</v>
      </c>
      <c r="B14099" t="s">
        <v>364</v>
      </c>
      <c r="C14099">
        <v>2017</v>
      </c>
      <c r="D14099" s="4">
        <v>7.9000000000000008E-3</v>
      </c>
      <c r="E14099" s="4">
        <v>0.87621403852912905</v>
      </c>
      <c r="F14099" s="4">
        <v>0.88421872047239103</v>
      </c>
      <c r="G14099" s="4">
        <v>9.0781931065544802E-2</v>
      </c>
      <c r="H14099" s="1">
        <v>14572.485000000001</v>
      </c>
      <c r="I14099" s="1">
        <v>234670000</v>
      </c>
      <c r="J14099" s="3">
        <v>483740000</v>
      </c>
      <c r="K14099" s="4">
        <v>2.5931699280000001E-2</v>
      </c>
    </row>
    <row r="14100" spans="1:11" x14ac:dyDescent="0.25">
      <c r="A14100" t="s">
        <v>363</v>
      </c>
      <c r="B14100" t="s">
        <v>364</v>
      </c>
      <c r="C14100">
        <v>2018</v>
      </c>
      <c r="D14100" s="4">
        <v>7.6E-3</v>
      </c>
      <c r="E14100" s="4">
        <v>0.87627906092215002</v>
      </c>
      <c r="F14100" s="4">
        <v>0.88713957715934699</v>
      </c>
      <c r="G14100" s="4">
        <v>9.1633177075500796E-2</v>
      </c>
      <c r="H14100" s="1">
        <v>14759.825000000001</v>
      </c>
      <c r="I14100" s="1">
        <v>83420000</v>
      </c>
      <c r="J14100" s="3">
        <v>543800000</v>
      </c>
      <c r="K14100" s="4">
        <v>1.9878100160000002E-2</v>
      </c>
    </row>
    <row r="14101" spans="1:11" x14ac:dyDescent="0.25">
      <c r="A14101" t="s">
        <v>363</v>
      </c>
      <c r="B14101" t="s">
        <v>364</v>
      </c>
      <c r="C14101">
        <v>2019</v>
      </c>
      <c r="D14101" s="4">
        <v>7.1999999999999998E-3</v>
      </c>
      <c r="E14101" s="4">
        <v>0.87635612069859503</v>
      </c>
      <c r="F14101" s="4">
        <v>0.89007470524020305</v>
      </c>
      <c r="G14101" s="4">
        <v>9.2487947980033902E-2</v>
      </c>
      <c r="H14101" s="1">
        <v>14637.444</v>
      </c>
      <c r="I14101" s="1">
        <v>0</v>
      </c>
      <c r="J14101" s="3">
        <v>570850000</v>
      </c>
      <c r="K14101" s="4">
        <v>0</v>
      </c>
    </row>
    <row r="14102" spans="1:11" x14ac:dyDescent="0.25">
      <c r="A14102" t="s">
        <v>363</v>
      </c>
      <c r="B14102" t="s">
        <v>364</v>
      </c>
      <c r="C14102">
        <v>2020</v>
      </c>
      <c r="D14102" s="4">
        <v>6.8999999999999999E-3</v>
      </c>
      <c r="E14102" s="4">
        <v>0.87644662232684889</v>
      </c>
      <c r="F14102" s="4">
        <v>0.89302480064648904</v>
      </c>
      <c r="G14102" s="4">
        <v>9.3346318477069298E-2</v>
      </c>
      <c r="H14102" s="1">
        <v>13886.651</v>
      </c>
      <c r="J14102" s="3">
        <v>737490000</v>
      </c>
      <c r="K14102" s="4">
        <v>1.5579239220000001E-2</v>
      </c>
    </row>
    <row r="14103" spans="1:11" x14ac:dyDescent="0.25">
      <c r="A14103" t="s">
        <v>363</v>
      </c>
      <c r="B14103" t="s">
        <v>364</v>
      </c>
      <c r="C14103">
        <v>2021</v>
      </c>
      <c r="D14103" s="4">
        <v>6.6E-3</v>
      </c>
      <c r="E14103" s="4">
        <v>0.87655049643902005</v>
      </c>
      <c r="F14103" s="4">
        <v>0.89598835612316508</v>
      </c>
      <c r="G14103" s="4">
        <v>9.4208349107002889E-2</v>
      </c>
      <c r="H14103" s="1">
        <v>14316.135</v>
      </c>
      <c r="J14103" s="3">
        <v>868870000</v>
      </c>
      <c r="K14103" s="4">
        <v>1.5065057959999999E-2</v>
      </c>
    </row>
    <row r="14104" spans="1:11" x14ac:dyDescent="0.25">
      <c r="A14104" t="s">
        <v>363</v>
      </c>
      <c r="B14104" t="s">
        <v>364</v>
      </c>
      <c r="C14104">
        <v>2022</v>
      </c>
      <c r="D14104" s="4">
        <v>6.4000000000000003E-3</v>
      </c>
      <c r="E14104" s="4">
        <v>0.87666781214118794</v>
      </c>
      <c r="F14104" s="4">
        <v>0.89896400589206094</v>
      </c>
      <c r="G14104" s="4">
        <v>9.4948053301181792E-2</v>
      </c>
      <c r="H14104" s="1">
        <v>13249.065000000001</v>
      </c>
      <c r="J14104" s="3">
        <v>481570000</v>
      </c>
      <c r="K14104" s="4">
        <v>1.2039721869999999E-2</v>
      </c>
    </row>
    <row r="14105" spans="1:11" x14ac:dyDescent="0.25">
      <c r="A14105" t="s">
        <v>363</v>
      </c>
      <c r="B14105" t="s">
        <v>364</v>
      </c>
      <c r="C14105">
        <v>2023</v>
      </c>
      <c r="D14105" s="4">
        <v>6.0999999999999995E-3</v>
      </c>
      <c r="E14105" s="4">
        <v>0.87679854272440805</v>
      </c>
      <c r="F14105" s="4">
        <v>0.90195028414199796</v>
      </c>
      <c r="G14105" s="4">
        <v>9.5349193391034495E-2</v>
      </c>
      <c r="H14105" s="1">
        <v>13024.94</v>
      </c>
      <c r="J14105" s="3">
        <v>637760000</v>
      </c>
      <c r="K14105" s="4">
        <v>1.827745716E-2</v>
      </c>
    </row>
    <row r="14106" spans="1:11" x14ac:dyDescent="0.25">
      <c r="A14106" t="s">
        <v>365</v>
      </c>
      <c r="B14106" t="s">
        <v>366</v>
      </c>
      <c r="C14106">
        <v>1953</v>
      </c>
      <c r="D14106" s="4">
        <v>0.2</v>
      </c>
      <c r="E14106" s="4">
        <v>0</v>
      </c>
      <c r="F14106" s="4">
        <v>0</v>
      </c>
      <c r="G14106" s="4">
        <v>0</v>
      </c>
      <c r="K14106" s="4">
        <v>0</v>
      </c>
    </row>
    <row r="14107" spans="1:11" x14ac:dyDescent="0.25">
      <c r="A14107" t="s">
        <v>365</v>
      </c>
      <c r="B14107" t="s">
        <v>366</v>
      </c>
      <c r="C14107">
        <v>1954</v>
      </c>
      <c r="D14107" s="4">
        <v>0.19670000000000001</v>
      </c>
      <c r="E14107" s="4">
        <v>0</v>
      </c>
      <c r="F14107" s="4">
        <v>0</v>
      </c>
      <c r="G14107" s="4">
        <v>0</v>
      </c>
      <c r="K14107" s="4">
        <v>0</v>
      </c>
    </row>
    <row r="14108" spans="1:11" x14ac:dyDescent="0.25">
      <c r="A14108" t="s">
        <v>365</v>
      </c>
      <c r="B14108" t="s">
        <v>366</v>
      </c>
      <c r="C14108">
        <v>1955</v>
      </c>
      <c r="D14108" s="4">
        <v>0.19339999999999999</v>
      </c>
      <c r="E14108" s="4">
        <v>0</v>
      </c>
      <c r="F14108" s="4">
        <v>0</v>
      </c>
      <c r="G14108" s="4">
        <v>0</v>
      </c>
      <c r="K14108" s="4">
        <v>0</v>
      </c>
    </row>
    <row r="14109" spans="1:11" x14ac:dyDescent="0.25">
      <c r="A14109" t="s">
        <v>365</v>
      </c>
      <c r="B14109" t="s">
        <v>366</v>
      </c>
      <c r="C14109">
        <v>1956</v>
      </c>
      <c r="D14109" s="4">
        <v>0.19</v>
      </c>
      <c r="E14109" s="4">
        <v>0</v>
      </c>
      <c r="F14109" s="4">
        <v>0</v>
      </c>
      <c r="G14109" s="4">
        <v>0</v>
      </c>
      <c r="K14109" s="4">
        <v>0</v>
      </c>
    </row>
    <row r="14110" spans="1:11" x14ac:dyDescent="0.25">
      <c r="A14110" t="s">
        <v>365</v>
      </c>
      <c r="B14110" t="s">
        <v>366</v>
      </c>
      <c r="C14110">
        <v>1957</v>
      </c>
      <c r="D14110" s="4">
        <v>0.187</v>
      </c>
      <c r="E14110" s="4">
        <v>0</v>
      </c>
      <c r="F14110" s="4">
        <v>0</v>
      </c>
      <c r="G14110" s="4">
        <v>0</v>
      </c>
      <c r="K14110" s="4">
        <v>0</v>
      </c>
    </row>
    <row r="14111" spans="1:11" x14ac:dyDescent="0.25">
      <c r="A14111" t="s">
        <v>365</v>
      </c>
      <c r="B14111" t="s">
        <v>366</v>
      </c>
      <c r="C14111">
        <v>1958</v>
      </c>
      <c r="D14111" s="4">
        <v>0.18390000000000001</v>
      </c>
      <c r="E14111" s="4">
        <v>0</v>
      </c>
      <c r="F14111" s="4">
        <v>0</v>
      </c>
      <c r="G14111" s="4">
        <v>0</v>
      </c>
      <c r="K14111" s="4">
        <v>0</v>
      </c>
    </row>
    <row r="14112" spans="1:11" x14ac:dyDescent="0.25">
      <c r="A14112" t="s">
        <v>365</v>
      </c>
      <c r="B14112" t="s">
        <v>366</v>
      </c>
      <c r="C14112">
        <v>1959</v>
      </c>
      <c r="D14112" s="4">
        <v>0.18079999999999999</v>
      </c>
      <c r="E14112" s="4">
        <v>0</v>
      </c>
      <c r="F14112" s="4">
        <v>0</v>
      </c>
      <c r="G14112" s="4">
        <v>0</v>
      </c>
      <c r="K14112" s="4">
        <v>0</v>
      </c>
    </row>
    <row r="14113" spans="1:11" x14ac:dyDescent="0.25">
      <c r="A14113" t="s">
        <v>365</v>
      </c>
      <c r="B14113" t="s">
        <v>366</v>
      </c>
      <c r="C14113">
        <v>1960</v>
      </c>
      <c r="D14113" s="4">
        <v>0.17780000000000001</v>
      </c>
      <c r="E14113" s="4">
        <v>0</v>
      </c>
      <c r="F14113" s="4">
        <v>0</v>
      </c>
      <c r="G14113" s="4">
        <v>0</v>
      </c>
      <c r="K14113" s="4">
        <v>0</v>
      </c>
    </row>
    <row r="14114" spans="1:11" x14ac:dyDescent="0.25">
      <c r="A14114" t="s">
        <v>365</v>
      </c>
      <c r="B14114" t="s">
        <v>366</v>
      </c>
      <c r="C14114">
        <v>1961</v>
      </c>
      <c r="D14114" s="4">
        <v>0.17499999999999999</v>
      </c>
      <c r="E14114" s="4">
        <v>0</v>
      </c>
      <c r="F14114" s="4">
        <v>0</v>
      </c>
      <c r="G14114" s="4">
        <v>0</v>
      </c>
      <c r="K14114" s="4">
        <v>0</v>
      </c>
    </row>
    <row r="14115" spans="1:11" x14ac:dyDescent="0.25">
      <c r="A14115" t="s">
        <v>365</v>
      </c>
      <c r="B14115" t="s">
        <v>366</v>
      </c>
      <c r="C14115">
        <v>1962</v>
      </c>
      <c r="D14115" s="4">
        <v>0.1724</v>
      </c>
      <c r="E14115" s="4">
        <v>0</v>
      </c>
      <c r="F14115" s="4">
        <v>0</v>
      </c>
      <c r="G14115" s="4">
        <v>0</v>
      </c>
      <c r="K14115" s="4">
        <v>0</v>
      </c>
    </row>
    <row r="14116" spans="1:11" x14ac:dyDescent="0.25">
      <c r="A14116" t="s">
        <v>365</v>
      </c>
      <c r="B14116" t="s">
        <v>366</v>
      </c>
      <c r="C14116">
        <v>1963</v>
      </c>
      <c r="D14116" s="4">
        <v>0.16980000000000001</v>
      </c>
      <c r="E14116" s="4">
        <v>0</v>
      </c>
      <c r="F14116" s="4">
        <v>0</v>
      </c>
      <c r="G14116" s="4">
        <v>0</v>
      </c>
      <c r="K14116" s="4">
        <v>0</v>
      </c>
    </row>
    <row r="14117" spans="1:11" x14ac:dyDescent="0.25">
      <c r="A14117" t="s">
        <v>365</v>
      </c>
      <c r="B14117" t="s">
        <v>366</v>
      </c>
      <c r="C14117">
        <v>1964</v>
      </c>
      <c r="D14117" s="4">
        <v>0.16739999999999999</v>
      </c>
      <c r="E14117" s="4">
        <v>0</v>
      </c>
      <c r="F14117" s="4">
        <v>0</v>
      </c>
      <c r="G14117" s="4">
        <v>0</v>
      </c>
      <c r="K14117" s="4">
        <v>0</v>
      </c>
    </row>
    <row r="14118" spans="1:11" x14ac:dyDescent="0.25">
      <c r="A14118" t="s">
        <v>365</v>
      </c>
      <c r="B14118" t="s">
        <v>366</v>
      </c>
      <c r="C14118">
        <v>1965</v>
      </c>
      <c r="D14118" s="4">
        <v>0.16519999999999999</v>
      </c>
      <c r="E14118" s="4">
        <v>0</v>
      </c>
      <c r="F14118" s="4">
        <v>0</v>
      </c>
      <c r="G14118" s="4">
        <v>0</v>
      </c>
      <c r="K14118" s="4">
        <v>0</v>
      </c>
    </row>
    <row r="14119" spans="1:11" x14ac:dyDescent="0.25">
      <c r="A14119" t="s">
        <v>365</v>
      </c>
      <c r="B14119" t="s">
        <v>366</v>
      </c>
      <c r="C14119">
        <v>1966</v>
      </c>
      <c r="D14119" s="4">
        <v>0.16329999999999997</v>
      </c>
      <c r="E14119" s="4">
        <v>0</v>
      </c>
      <c r="F14119" s="4">
        <v>0</v>
      </c>
      <c r="G14119" s="4">
        <v>0</v>
      </c>
      <c r="K14119" s="4">
        <v>0</v>
      </c>
    </row>
    <row r="14120" spans="1:11" x14ac:dyDescent="0.25">
      <c r="A14120" t="s">
        <v>365</v>
      </c>
      <c r="B14120" t="s">
        <v>366</v>
      </c>
      <c r="C14120">
        <v>1967</v>
      </c>
      <c r="D14120" s="4">
        <v>0.16159999999999999</v>
      </c>
      <c r="E14120" s="4">
        <v>0</v>
      </c>
      <c r="F14120" s="4">
        <v>0</v>
      </c>
      <c r="G14120" s="4">
        <v>0</v>
      </c>
      <c r="K14120" s="4">
        <v>0</v>
      </c>
    </row>
    <row r="14121" spans="1:11" x14ac:dyDescent="0.25">
      <c r="A14121" t="s">
        <v>365</v>
      </c>
      <c r="B14121" t="s">
        <v>366</v>
      </c>
      <c r="C14121">
        <v>1968</v>
      </c>
      <c r="D14121" s="4">
        <v>0.16020000000000001</v>
      </c>
      <c r="E14121" s="4">
        <v>0</v>
      </c>
      <c r="F14121" s="4">
        <v>0</v>
      </c>
      <c r="G14121" s="4">
        <v>0</v>
      </c>
      <c r="K14121" s="4">
        <v>0</v>
      </c>
    </row>
    <row r="14122" spans="1:11" x14ac:dyDescent="0.25">
      <c r="A14122" t="s">
        <v>365</v>
      </c>
      <c r="B14122" t="s">
        <v>366</v>
      </c>
      <c r="C14122">
        <v>1969</v>
      </c>
      <c r="D14122" s="4">
        <v>0.159</v>
      </c>
      <c r="E14122" s="4">
        <v>0</v>
      </c>
      <c r="F14122" s="4">
        <v>0</v>
      </c>
      <c r="G14122" s="4">
        <v>0</v>
      </c>
      <c r="K14122" s="4">
        <v>0</v>
      </c>
    </row>
    <row r="14123" spans="1:11" x14ac:dyDescent="0.25">
      <c r="A14123" t="s">
        <v>365</v>
      </c>
      <c r="B14123" t="s">
        <v>366</v>
      </c>
      <c r="C14123">
        <v>1970</v>
      </c>
      <c r="D14123" s="4">
        <v>0.158</v>
      </c>
      <c r="E14123" s="4">
        <v>0</v>
      </c>
      <c r="F14123" s="4">
        <v>0</v>
      </c>
      <c r="G14123" s="4">
        <v>0</v>
      </c>
      <c r="K14123" s="4">
        <v>0</v>
      </c>
    </row>
    <row r="14124" spans="1:11" x14ac:dyDescent="0.25">
      <c r="A14124" t="s">
        <v>365</v>
      </c>
      <c r="B14124" t="s">
        <v>366</v>
      </c>
      <c r="C14124">
        <v>1971</v>
      </c>
      <c r="D14124" s="4">
        <v>0.157</v>
      </c>
      <c r="E14124" s="4">
        <v>0</v>
      </c>
      <c r="F14124" s="4">
        <v>0</v>
      </c>
      <c r="G14124" s="4">
        <v>0</v>
      </c>
      <c r="K14124" s="4">
        <v>0</v>
      </c>
    </row>
    <row r="14125" spans="1:11" x14ac:dyDescent="0.25">
      <c r="A14125" t="s">
        <v>365</v>
      </c>
      <c r="B14125" t="s">
        <v>366</v>
      </c>
      <c r="C14125">
        <v>1972</v>
      </c>
      <c r="D14125" s="4">
        <v>0.15609999999999999</v>
      </c>
      <c r="E14125" s="4">
        <v>0</v>
      </c>
      <c r="F14125" s="4">
        <v>0</v>
      </c>
      <c r="G14125" s="4">
        <v>0</v>
      </c>
      <c r="K14125" s="4">
        <v>0</v>
      </c>
    </row>
    <row r="14126" spans="1:11" x14ac:dyDescent="0.25">
      <c r="A14126" t="s">
        <v>365</v>
      </c>
      <c r="B14126" t="s">
        <v>366</v>
      </c>
      <c r="C14126">
        <v>1973</v>
      </c>
      <c r="D14126" s="4">
        <v>0.1552</v>
      </c>
      <c r="E14126" s="4">
        <v>0</v>
      </c>
      <c r="F14126" s="4">
        <v>0</v>
      </c>
      <c r="G14126" s="4">
        <v>0</v>
      </c>
      <c r="K14126" s="4">
        <v>0</v>
      </c>
    </row>
    <row r="14127" spans="1:11" x14ac:dyDescent="0.25">
      <c r="A14127" t="s">
        <v>365</v>
      </c>
      <c r="B14127" t="s">
        <v>366</v>
      </c>
      <c r="C14127">
        <v>1974</v>
      </c>
      <c r="D14127" s="4">
        <v>0.1542</v>
      </c>
      <c r="E14127" s="4">
        <v>0</v>
      </c>
      <c r="F14127" s="4">
        <v>0</v>
      </c>
      <c r="G14127" s="4">
        <v>0</v>
      </c>
      <c r="K14127" s="4">
        <v>0</v>
      </c>
    </row>
    <row r="14128" spans="1:11" x14ac:dyDescent="0.25">
      <c r="A14128" t="s">
        <v>365</v>
      </c>
      <c r="B14128" t="s">
        <v>366</v>
      </c>
      <c r="C14128">
        <v>1975</v>
      </c>
      <c r="D14128" s="4">
        <v>0.15310000000000001</v>
      </c>
      <c r="E14128" s="4">
        <v>0</v>
      </c>
      <c r="F14128" s="4">
        <v>0</v>
      </c>
      <c r="G14128" s="4">
        <v>0</v>
      </c>
      <c r="K14128" s="4">
        <v>0</v>
      </c>
    </row>
    <row r="14129" spans="1:11" x14ac:dyDescent="0.25">
      <c r="A14129" t="s">
        <v>365</v>
      </c>
      <c r="B14129" t="s">
        <v>366</v>
      </c>
      <c r="C14129">
        <v>1976</v>
      </c>
      <c r="D14129" s="4">
        <v>0.152</v>
      </c>
      <c r="E14129" s="4">
        <v>0</v>
      </c>
      <c r="F14129" s="4">
        <v>0</v>
      </c>
      <c r="G14129" s="4">
        <v>0</v>
      </c>
      <c r="K14129" s="4">
        <v>0</v>
      </c>
    </row>
    <row r="14130" spans="1:11" x14ac:dyDescent="0.25">
      <c r="A14130" t="s">
        <v>365</v>
      </c>
      <c r="B14130" t="s">
        <v>366</v>
      </c>
      <c r="C14130">
        <v>1977</v>
      </c>
      <c r="D14130" s="4">
        <v>0.15090000000000001</v>
      </c>
      <c r="E14130" s="4">
        <v>0</v>
      </c>
      <c r="F14130" s="4">
        <v>0</v>
      </c>
      <c r="G14130" s="4">
        <v>0</v>
      </c>
      <c r="K14130" s="4">
        <v>0</v>
      </c>
    </row>
    <row r="14131" spans="1:11" x14ac:dyDescent="0.25">
      <c r="A14131" t="s">
        <v>365</v>
      </c>
      <c r="B14131" t="s">
        <v>366</v>
      </c>
      <c r="C14131">
        <v>1978</v>
      </c>
      <c r="D14131" s="4">
        <v>0.1497</v>
      </c>
      <c r="E14131" s="4">
        <v>0</v>
      </c>
      <c r="F14131" s="4">
        <v>0</v>
      </c>
      <c r="G14131" s="4">
        <v>0</v>
      </c>
      <c r="K14131" s="4">
        <v>0</v>
      </c>
    </row>
    <row r="14132" spans="1:11" x14ac:dyDescent="0.25">
      <c r="A14132" t="s">
        <v>365</v>
      </c>
      <c r="B14132" t="s">
        <v>366</v>
      </c>
      <c r="C14132">
        <v>1979</v>
      </c>
      <c r="D14132" s="4">
        <v>0.14859999999999998</v>
      </c>
      <c r="E14132" s="4">
        <v>0</v>
      </c>
      <c r="F14132" s="4">
        <v>0</v>
      </c>
      <c r="G14132" s="4">
        <v>0</v>
      </c>
      <c r="K14132" s="4">
        <v>0</v>
      </c>
    </row>
    <row r="14133" spans="1:11" x14ac:dyDescent="0.25">
      <c r="A14133" t="s">
        <v>365</v>
      </c>
      <c r="B14133" t="s">
        <v>366</v>
      </c>
      <c r="C14133">
        <v>1980</v>
      </c>
      <c r="D14133" s="4">
        <v>0.14749999999999999</v>
      </c>
      <c r="E14133" s="4">
        <v>0</v>
      </c>
      <c r="F14133" s="4">
        <v>0</v>
      </c>
      <c r="G14133" s="4">
        <v>0</v>
      </c>
      <c r="K14133" s="4">
        <v>0</v>
      </c>
    </row>
    <row r="14134" spans="1:11" x14ac:dyDescent="0.25">
      <c r="A14134" t="s">
        <v>365</v>
      </c>
      <c r="B14134" t="s">
        <v>366</v>
      </c>
      <c r="C14134">
        <v>1981</v>
      </c>
      <c r="D14134" s="4">
        <v>0.1464</v>
      </c>
      <c r="E14134" s="4">
        <v>0</v>
      </c>
      <c r="F14134" s="4">
        <v>0</v>
      </c>
      <c r="G14134" s="4">
        <v>0</v>
      </c>
      <c r="K14134" s="4">
        <v>0</v>
      </c>
    </row>
    <row r="14135" spans="1:11" x14ac:dyDescent="0.25">
      <c r="A14135" t="s">
        <v>365</v>
      </c>
      <c r="B14135" t="s">
        <v>366</v>
      </c>
      <c r="C14135">
        <v>1982</v>
      </c>
      <c r="D14135" s="4">
        <v>0.1454</v>
      </c>
      <c r="E14135" s="4">
        <v>0</v>
      </c>
      <c r="F14135" s="4">
        <v>0</v>
      </c>
      <c r="G14135" s="4">
        <v>0</v>
      </c>
      <c r="K14135" s="4">
        <v>0</v>
      </c>
    </row>
    <row r="14136" spans="1:11" x14ac:dyDescent="0.25">
      <c r="A14136" t="s">
        <v>365</v>
      </c>
      <c r="B14136" t="s">
        <v>366</v>
      </c>
      <c r="C14136">
        <v>1983</v>
      </c>
      <c r="D14136" s="4">
        <v>0.1822</v>
      </c>
      <c r="E14136" s="4">
        <v>0</v>
      </c>
      <c r="F14136" s="4">
        <v>0</v>
      </c>
      <c r="G14136" s="4">
        <v>0</v>
      </c>
      <c r="K14136" s="4">
        <v>0</v>
      </c>
    </row>
    <row r="14137" spans="1:11" x14ac:dyDescent="0.25">
      <c r="A14137" t="s">
        <v>365</v>
      </c>
      <c r="B14137" t="s">
        <v>366</v>
      </c>
      <c r="C14137">
        <v>1984</v>
      </c>
      <c r="D14137" s="4">
        <v>0.1802</v>
      </c>
      <c r="E14137" s="4">
        <v>0</v>
      </c>
      <c r="F14137" s="4">
        <v>0</v>
      </c>
      <c r="G14137" s="4">
        <v>0</v>
      </c>
      <c r="K14137" s="4">
        <v>0</v>
      </c>
    </row>
    <row r="14138" spans="1:11" x14ac:dyDescent="0.25">
      <c r="A14138" t="s">
        <v>365</v>
      </c>
      <c r="B14138" t="s">
        <v>366</v>
      </c>
      <c r="C14138">
        <v>1985</v>
      </c>
      <c r="D14138" s="4">
        <v>0.17829999999999999</v>
      </c>
      <c r="E14138" s="4">
        <v>0</v>
      </c>
      <c r="F14138" s="4">
        <v>0</v>
      </c>
      <c r="G14138" s="4">
        <v>0</v>
      </c>
      <c r="K14138" s="4">
        <v>0</v>
      </c>
    </row>
    <row r="14139" spans="1:11" x14ac:dyDescent="0.25">
      <c r="A14139" t="s">
        <v>365</v>
      </c>
      <c r="B14139" t="s">
        <v>366</v>
      </c>
      <c r="C14139">
        <v>1986</v>
      </c>
      <c r="D14139" s="4">
        <v>0.1401</v>
      </c>
      <c r="E14139" s="4">
        <v>0</v>
      </c>
      <c r="F14139" s="4">
        <v>0</v>
      </c>
      <c r="G14139" s="4">
        <v>0</v>
      </c>
      <c r="K14139" s="4">
        <v>0</v>
      </c>
    </row>
    <row r="14140" spans="1:11" x14ac:dyDescent="0.25">
      <c r="A14140" t="s">
        <v>365</v>
      </c>
      <c r="B14140" t="s">
        <v>366</v>
      </c>
      <c r="C14140">
        <v>1987</v>
      </c>
      <c r="D14140" s="4">
        <v>0.13830000000000001</v>
      </c>
      <c r="E14140" s="4">
        <v>0</v>
      </c>
      <c r="F14140" s="4">
        <v>0</v>
      </c>
      <c r="G14140" s="4">
        <v>0</v>
      </c>
      <c r="K14140" s="4">
        <v>0</v>
      </c>
    </row>
    <row r="14141" spans="1:11" x14ac:dyDescent="0.25">
      <c r="A14141" t="s">
        <v>365</v>
      </c>
      <c r="B14141" t="s">
        <v>366</v>
      </c>
      <c r="C14141">
        <v>1988</v>
      </c>
      <c r="D14141" s="4">
        <v>0.13619999999999999</v>
      </c>
      <c r="E14141" s="4">
        <v>0</v>
      </c>
      <c r="F14141" s="4">
        <v>0</v>
      </c>
      <c r="G14141" s="4">
        <v>0</v>
      </c>
      <c r="K14141" s="4">
        <v>0</v>
      </c>
    </row>
    <row r="14142" spans="1:11" x14ac:dyDescent="0.25">
      <c r="A14142" t="s">
        <v>365</v>
      </c>
      <c r="B14142" t="s">
        <v>366</v>
      </c>
      <c r="C14142">
        <v>1989</v>
      </c>
      <c r="D14142" s="4">
        <v>0.1341</v>
      </c>
      <c r="E14142" s="4">
        <v>0</v>
      </c>
      <c r="F14142" s="4">
        <v>0</v>
      </c>
      <c r="G14142" s="4">
        <v>0</v>
      </c>
      <c r="K14142" s="4">
        <v>0</v>
      </c>
    </row>
    <row r="14143" spans="1:11" x14ac:dyDescent="0.25">
      <c r="A14143" t="s">
        <v>365</v>
      </c>
      <c r="B14143" t="s">
        <v>366</v>
      </c>
      <c r="C14143">
        <v>1990</v>
      </c>
      <c r="D14143" s="4">
        <v>0.1318</v>
      </c>
      <c r="E14143" s="4">
        <v>0</v>
      </c>
      <c r="F14143" s="4">
        <v>0</v>
      </c>
      <c r="G14143" s="4">
        <v>0</v>
      </c>
      <c r="H14143" s="1">
        <v>2460.1887000000002</v>
      </c>
      <c r="K14143" s="4">
        <v>0</v>
      </c>
    </row>
    <row r="14144" spans="1:11" x14ac:dyDescent="0.25">
      <c r="A14144" t="s">
        <v>365</v>
      </c>
      <c r="B14144" t="s">
        <v>366</v>
      </c>
      <c r="C14144">
        <v>1991</v>
      </c>
      <c r="D14144" s="4">
        <v>0.1295</v>
      </c>
      <c r="E14144" s="4">
        <v>0</v>
      </c>
      <c r="F14144" s="4">
        <v>0</v>
      </c>
      <c r="G14144" s="4">
        <v>0</v>
      </c>
      <c r="H14144" s="1">
        <v>2591.8690999999999</v>
      </c>
      <c r="K14144" s="4">
        <v>0</v>
      </c>
    </row>
    <row r="14145" spans="1:11" x14ac:dyDescent="0.25">
      <c r="A14145" t="s">
        <v>365</v>
      </c>
      <c r="B14145" t="s">
        <v>366</v>
      </c>
      <c r="C14145">
        <v>1992</v>
      </c>
      <c r="D14145" s="4">
        <v>0.12710000000000002</v>
      </c>
      <c r="E14145" s="4">
        <v>0</v>
      </c>
      <c r="F14145" s="4">
        <v>0</v>
      </c>
      <c r="G14145" s="4">
        <v>0</v>
      </c>
      <c r="H14145" s="1">
        <v>2709.79</v>
      </c>
      <c r="K14145" s="4">
        <v>0</v>
      </c>
    </row>
    <row r="14146" spans="1:11" x14ac:dyDescent="0.25">
      <c r="A14146" t="s">
        <v>365</v>
      </c>
      <c r="B14146" t="s">
        <v>366</v>
      </c>
      <c r="C14146">
        <v>1993</v>
      </c>
      <c r="D14146" s="4">
        <v>0.1246</v>
      </c>
      <c r="E14146" s="4">
        <v>0</v>
      </c>
      <c r="F14146" s="4">
        <v>0</v>
      </c>
      <c r="G14146" s="4">
        <v>0</v>
      </c>
      <c r="H14146" s="1">
        <v>2777.2750000000001</v>
      </c>
      <c r="K14146" s="4">
        <v>0</v>
      </c>
    </row>
    <row r="14147" spans="1:11" x14ac:dyDescent="0.25">
      <c r="A14147" t="s">
        <v>365</v>
      </c>
      <c r="B14147" t="s">
        <v>366</v>
      </c>
      <c r="C14147">
        <v>1994</v>
      </c>
      <c r="D14147" s="4">
        <v>0.122</v>
      </c>
      <c r="E14147" s="4">
        <v>0</v>
      </c>
      <c r="F14147" s="4">
        <v>0</v>
      </c>
      <c r="G14147" s="4">
        <v>0</v>
      </c>
      <c r="H14147" s="1">
        <v>2736.4720000000002</v>
      </c>
      <c r="K14147" s="4">
        <v>0</v>
      </c>
    </row>
    <row r="14148" spans="1:11" x14ac:dyDescent="0.25">
      <c r="A14148" t="s">
        <v>365</v>
      </c>
      <c r="B14148" t="s">
        <v>366</v>
      </c>
      <c r="C14148">
        <v>1995</v>
      </c>
      <c r="D14148" s="4">
        <v>0.1193</v>
      </c>
      <c r="E14148" s="4">
        <v>0</v>
      </c>
      <c r="F14148" s="4">
        <v>0</v>
      </c>
      <c r="G14148" s="4">
        <v>0</v>
      </c>
      <c r="H14148" s="1">
        <v>2824.6320000000001</v>
      </c>
      <c r="K14148" s="4">
        <v>0</v>
      </c>
    </row>
    <row r="14149" spans="1:11" x14ac:dyDescent="0.25">
      <c r="A14149" t="s">
        <v>365</v>
      </c>
      <c r="B14149" t="s">
        <v>366</v>
      </c>
      <c r="C14149">
        <v>1996</v>
      </c>
      <c r="D14149" s="4">
        <v>0.1164</v>
      </c>
      <c r="E14149" s="4">
        <v>0</v>
      </c>
      <c r="F14149" s="4">
        <v>0</v>
      </c>
      <c r="G14149" s="4">
        <v>0</v>
      </c>
      <c r="H14149" s="1">
        <v>2924.2908000000002</v>
      </c>
      <c r="K14149" s="4">
        <v>0</v>
      </c>
    </row>
    <row r="14150" spans="1:11" x14ac:dyDescent="0.25">
      <c r="A14150" t="s">
        <v>365</v>
      </c>
      <c r="B14150" t="s">
        <v>366</v>
      </c>
      <c r="C14150">
        <v>1997</v>
      </c>
      <c r="D14150" s="4">
        <v>0.1134</v>
      </c>
      <c r="E14150" s="4">
        <v>0</v>
      </c>
      <c r="F14150" s="4">
        <v>0</v>
      </c>
      <c r="G14150" s="4">
        <v>0</v>
      </c>
      <c r="H14150" s="1">
        <v>3380.1867999999999</v>
      </c>
      <c r="K14150" s="4">
        <v>0</v>
      </c>
    </row>
    <row r="14151" spans="1:11" x14ac:dyDescent="0.25">
      <c r="A14151" t="s">
        <v>365</v>
      </c>
      <c r="B14151" t="s">
        <v>366</v>
      </c>
      <c r="C14151">
        <v>1998</v>
      </c>
      <c r="D14151" s="4">
        <v>0.11019999999999999</v>
      </c>
      <c r="E14151" s="4">
        <v>0</v>
      </c>
      <c r="F14151" s="4">
        <v>0</v>
      </c>
      <c r="G14151" s="4">
        <v>0</v>
      </c>
      <c r="H14151" s="1">
        <v>3441.1792</v>
      </c>
      <c r="K14151" s="4">
        <v>0</v>
      </c>
    </row>
    <row r="14152" spans="1:11" x14ac:dyDescent="0.25">
      <c r="A14152" t="s">
        <v>365</v>
      </c>
      <c r="B14152" t="s">
        <v>366</v>
      </c>
      <c r="C14152">
        <v>1999</v>
      </c>
      <c r="D14152" s="4">
        <v>0.1069</v>
      </c>
      <c r="E14152" s="4">
        <v>0</v>
      </c>
      <c r="F14152" s="4">
        <v>0</v>
      </c>
      <c r="G14152" s="4">
        <v>0</v>
      </c>
      <c r="H14152" s="1">
        <v>3459.23</v>
      </c>
      <c r="K14152" s="4">
        <v>0</v>
      </c>
    </row>
    <row r="14153" spans="1:11" x14ac:dyDescent="0.25">
      <c r="A14153" t="s">
        <v>365</v>
      </c>
      <c r="B14153" t="s">
        <v>366</v>
      </c>
      <c r="C14153">
        <v>2000</v>
      </c>
      <c r="D14153" s="4">
        <v>0.10339999999999999</v>
      </c>
      <c r="E14153" s="4">
        <v>0</v>
      </c>
      <c r="F14153" s="4">
        <v>0.457431194646581</v>
      </c>
      <c r="G14153" s="4">
        <v>1.7357535490313099E-2</v>
      </c>
      <c r="H14153" s="1">
        <v>3575.8519999999999</v>
      </c>
      <c r="I14153" s="1">
        <v>0</v>
      </c>
      <c r="J14153" s="3">
        <v>30990000</v>
      </c>
      <c r="K14153" s="4">
        <v>1.0121799709999999E-2</v>
      </c>
    </row>
    <row r="14154" spans="1:11" x14ac:dyDescent="0.25">
      <c r="A14154" t="s">
        <v>365</v>
      </c>
      <c r="B14154" t="s">
        <v>366</v>
      </c>
      <c r="C14154">
        <v>2001</v>
      </c>
      <c r="D14154" s="4">
        <v>9.9900000000000003E-2</v>
      </c>
      <c r="E14154" s="4">
        <v>0</v>
      </c>
      <c r="F14154" s="4">
        <v>0.45756744174209202</v>
      </c>
      <c r="G14154" s="4">
        <v>1.7374607093096E-2</v>
      </c>
      <c r="H14154" s="1">
        <v>3701.5488</v>
      </c>
      <c r="I14154" s="1">
        <v>0</v>
      </c>
      <c r="J14154" s="3">
        <v>220000</v>
      </c>
      <c r="K14154" s="4">
        <v>0</v>
      </c>
    </row>
    <row r="14155" spans="1:11" x14ac:dyDescent="0.25">
      <c r="A14155" t="s">
        <v>365</v>
      </c>
      <c r="B14155" t="s">
        <v>366</v>
      </c>
      <c r="C14155">
        <v>2002</v>
      </c>
      <c r="D14155" s="4">
        <v>9.6500000000000002E-2</v>
      </c>
      <c r="E14155" s="4">
        <v>0</v>
      </c>
      <c r="F14155" s="4">
        <v>0.45770369590651805</v>
      </c>
      <c r="G14155" s="4">
        <v>1.7391678697748599E-2</v>
      </c>
      <c r="H14155" s="1">
        <v>3814.3132000000001</v>
      </c>
      <c r="I14155" s="1">
        <v>0</v>
      </c>
      <c r="J14155" s="3">
        <v>540000</v>
      </c>
      <c r="K14155" s="4">
        <v>1.1642500159999999E-2</v>
      </c>
    </row>
    <row r="14156" spans="1:11" x14ac:dyDescent="0.25">
      <c r="A14156" t="s">
        <v>365</v>
      </c>
      <c r="B14156" t="s">
        <v>366</v>
      </c>
      <c r="C14156">
        <v>2003</v>
      </c>
      <c r="D14156" s="4">
        <v>9.3100000000000002E-2</v>
      </c>
      <c r="E14156" s="4">
        <v>0</v>
      </c>
      <c r="F14156" s="4">
        <v>0.45783994336836398</v>
      </c>
      <c r="G14156" s="4">
        <v>1.74087500196024E-2</v>
      </c>
      <c r="H14156" s="1">
        <v>3946.9225999999999</v>
      </c>
      <c r="I14156" s="1">
        <v>245990000</v>
      </c>
      <c r="J14156" s="3">
        <v>40000</v>
      </c>
      <c r="K14156" s="4">
        <v>0</v>
      </c>
    </row>
    <row r="14157" spans="1:11" x14ac:dyDescent="0.25">
      <c r="A14157" t="s">
        <v>365</v>
      </c>
      <c r="B14157" t="s">
        <v>366</v>
      </c>
      <c r="C14157">
        <v>2004</v>
      </c>
      <c r="D14157" s="4">
        <v>0.1026</v>
      </c>
      <c r="E14157" s="4">
        <v>0</v>
      </c>
      <c r="F14157" s="4">
        <v>0.45797621974812996</v>
      </c>
      <c r="G14157" s="4">
        <v>1.7425822460888297E-2</v>
      </c>
      <c r="H14157" s="1">
        <v>4041.0571</v>
      </c>
      <c r="I14157" s="1">
        <v>215210000</v>
      </c>
      <c r="J14157" s="3">
        <v>440000</v>
      </c>
      <c r="K14157" s="4">
        <v>1.3125499490000001E-2</v>
      </c>
    </row>
    <row r="14158" spans="1:11" x14ac:dyDescent="0.25">
      <c r="A14158" t="s">
        <v>365</v>
      </c>
      <c r="B14158" t="s">
        <v>366</v>
      </c>
      <c r="C14158">
        <v>2005</v>
      </c>
      <c r="D14158" s="4">
        <v>0.10009999999999999</v>
      </c>
      <c r="E14158" s="4">
        <v>0</v>
      </c>
      <c r="F14158" s="4">
        <v>0.46740256350293996</v>
      </c>
      <c r="G14158" s="4">
        <v>1.9136576904727799E-2</v>
      </c>
      <c r="H14158" s="1">
        <v>4152.3227999999999</v>
      </c>
      <c r="I14158" s="1">
        <v>0</v>
      </c>
      <c r="J14158" s="3">
        <v>320000</v>
      </c>
      <c r="K14158" s="4">
        <v>1.178429961E-2</v>
      </c>
    </row>
    <row r="14159" spans="1:11" x14ac:dyDescent="0.25">
      <c r="A14159" t="s">
        <v>365</v>
      </c>
      <c r="B14159" t="s">
        <v>366</v>
      </c>
      <c r="C14159">
        <v>2006</v>
      </c>
      <c r="D14159" s="4">
        <v>8.4000000000000005E-2</v>
      </c>
      <c r="E14159" s="4">
        <v>0</v>
      </c>
      <c r="F14159" s="4">
        <v>0.47682296207685199</v>
      </c>
      <c r="G14159" s="4">
        <v>2.0847155150977601E-2</v>
      </c>
      <c r="H14159" s="1">
        <v>4299.9740000000002</v>
      </c>
      <c r="I14159" s="1">
        <v>38050000</v>
      </c>
      <c r="J14159" s="3">
        <v>10850000</v>
      </c>
      <c r="K14159" s="4">
        <v>1.5535399910000001E-2</v>
      </c>
    </row>
    <row r="14160" spans="1:11" x14ac:dyDescent="0.25">
      <c r="A14160" t="s">
        <v>365</v>
      </c>
      <c r="B14160" t="s">
        <v>366</v>
      </c>
      <c r="C14160">
        <v>2007</v>
      </c>
      <c r="D14160" s="4">
        <v>8.1300000000000011E-2</v>
      </c>
      <c r="E14160" s="4">
        <v>0</v>
      </c>
      <c r="F14160" s="4">
        <v>0.486237396738538</v>
      </c>
      <c r="G14160" s="4">
        <v>2.2836080105818501E-2</v>
      </c>
      <c r="H14160" s="1">
        <v>4415.7849999999999</v>
      </c>
      <c r="I14160" s="1">
        <v>148830000</v>
      </c>
      <c r="J14160" s="3">
        <v>1950000</v>
      </c>
      <c r="K14160" s="4">
        <v>0</v>
      </c>
    </row>
    <row r="14161" spans="1:11" x14ac:dyDescent="0.25">
      <c r="A14161" t="s">
        <v>365</v>
      </c>
      <c r="B14161" t="s">
        <v>366</v>
      </c>
      <c r="C14161">
        <v>2008</v>
      </c>
      <c r="D14161" s="4">
        <v>7.8799999999999995E-2</v>
      </c>
      <c r="E14161" s="4">
        <v>0.26500963082721202</v>
      </c>
      <c r="F14161" s="4">
        <v>0.49564592693844195</v>
      </c>
      <c r="G14161" s="4">
        <v>2.48798414748603E-2</v>
      </c>
      <c r="H14161" s="1">
        <v>4446.4097000000002</v>
      </c>
      <c r="I14161" s="1">
        <v>0</v>
      </c>
      <c r="J14161" s="3">
        <v>186130000</v>
      </c>
      <c r="K14161" s="4">
        <v>1.8515000340000001E-2</v>
      </c>
    </row>
    <row r="14162" spans="1:11" x14ac:dyDescent="0.25">
      <c r="A14162" t="s">
        <v>365</v>
      </c>
      <c r="B14162" t="s">
        <v>366</v>
      </c>
      <c r="C14162">
        <v>2009</v>
      </c>
      <c r="D14162" s="4">
        <v>7.6399999999999996E-2</v>
      </c>
      <c r="E14162" s="4">
        <v>0.26500963082721202</v>
      </c>
      <c r="F14162" s="4">
        <v>0.50509658432166293</v>
      </c>
      <c r="G14162" s="4">
        <v>2.6985005939160998E-2</v>
      </c>
      <c r="H14162" s="1">
        <v>4188.0546999999997</v>
      </c>
      <c r="I14162" s="1">
        <v>0</v>
      </c>
      <c r="J14162" s="3">
        <v>179410000</v>
      </c>
      <c r="K14162" s="4">
        <v>2.0221300129999998E-2</v>
      </c>
    </row>
    <row r="14163" spans="1:11" x14ac:dyDescent="0.25">
      <c r="A14163" t="s">
        <v>365</v>
      </c>
      <c r="B14163" t="s">
        <v>366</v>
      </c>
      <c r="C14163">
        <v>2010</v>
      </c>
      <c r="D14163" s="4">
        <v>7.4200000000000002E-2</v>
      </c>
      <c r="E14163" s="4">
        <v>0.26500963082721202</v>
      </c>
      <c r="F14163" s="4">
        <v>0.51458812355141803</v>
      </c>
      <c r="G14163" s="4">
        <v>2.9151706907256401E-2</v>
      </c>
      <c r="H14163" s="1">
        <v>4219.8370000000004</v>
      </c>
      <c r="I14163" s="1">
        <v>0</v>
      </c>
      <c r="J14163" s="3">
        <v>158030000</v>
      </c>
      <c r="K14163" s="4">
        <v>0</v>
      </c>
    </row>
    <row r="14164" spans="1:11" x14ac:dyDescent="0.25">
      <c r="A14164" t="s">
        <v>365</v>
      </c>
      <c r="B14164" t="s">
        <v>366</v>
      </c>
      <c r="C14164">
        <v>2011</v>
      </c>
      <c r="D14164" s="4">
        <v>7.22E-2</v>
      </c>
      <c r="E14164" s="4">
        <v>0.26500963082721202</v>
      </c>
      <c r="F14164" s="4">
        <v>0.52411681001984201</v>
      </c>
      <c r="G14164" s="4">
        <v>3.1379700602996802E-2</v>
      </c>
      <c r="H14164" s="1">
        <v>4467.6260000000002</v>
      </c>
      <c r="I14164" s="1">
        <v>0</v>
      </c>
      <c r="J14164" s="3">
        <v>155440000</v>
      </c>
      <c r="K14164" s="4">
        <v>0</v>
      </c>
    </row>
    <row r="14165" spans="1:11" x14ac:dyDescent="0.25">
      <c r="A14165" t="s">
        <v>365</v>
      </c>
      <c r="B14165" t="s">
        <v>366</v>
      </c>
      <c r="C14165">
        <v>2012</v>
      </c>
      <c r="D14165" s="4">
        <v>7.0199999999999999E-2</v>
      </c>
      <c r="E14165" s="4">
        <v>0.26500963082721202</v>
      </c>
      <c r="F14165" s="4">
        <v>0.53367683248713393</v>
      </c>
      <c r="G14165" s="4">
        <v>3.36683780592082E-2</v>
      </c>
      <c r="H14165" s="1">
        <v>4145.9315999999999</v>
      </c>
      <c r="I14165" s="1">
        <v>0</v>
      </c>
      <c r="J14165" s="3">
        <v>122350000</v>
      </c>
      <c r="K14165" s="4">
        <v>0</v>
      </c>
    </row>
    <row r="14166" spans="1:11" x14ac:dyDescent="0.25">
      <c r="A14166" t="s">
        <v>365</v>
      </c>
      <c r="B14166" t="s">
        <v>366</v>
      </c>
      <c r="C14166">
        <v>2013</v>
      </c>
      <c r="D14166" s="4">
        <v>6.83E-2</v>
      </c>
      <c r="E14166" s="4">
        <v>0.24752254070903701</v>
      </c>
      <c r="F14166" s="4">
        <v>0.54326670800870192</v>
      </c>
      <c r="G14166" s="4">
        <v>3.6017695914945295E-2</v>
      </c>
      <c r="H14166" s="1">
        <v>4130.4859999999999</v>
      </c>
      <c r="I14166" s="1">
        <v>0</v>
      </c>
      <c r="J14166" s="3">
        <v>120500000</v>
      </c>
      <c r="K14166" s="4">
        <v>0</v>
      </c>
    </row>
    <row r="14167" spans="1:11" x14ac:dyDescent="0.25">
      <c r="A14167" t="s">
        <v>365</v>
      </c>
      <c r="B14167" t="s">
        <v>366</v>
      </c>
      <c r="C14167">
        <v>2014</v>
      </c>
      <c r="D14167" s="4">
        <v>6.6400000000000001E-2</v>
      </c>
      <c r="E14167" s="4">
        <v>0.230035450590867</v>
      </c>
      <c r="F14167" s="4">
        <v>0.55288077269835101</v>
      </c>
      <c r="G14167" s="4">
        <v>3.8426940124710596E-2</v>
      </c>
      <c r="H14167" s="1">
        <v>4207.5005000000001</v>
      </c>
      <c r="I14167" s="1">
        <v>0</v>
      </c>
      <c r="J14167" s="3">
        <v>35140000</v>
      </c>
      <c r="K14167" s="4">
        <v>0</v>
      </c>
    </row>
    <row r="14168" spans="1:11" x14ac:dyDescent="0.25">
      <c r="A14168" t="s">
        <v>365</v>
      </c>
      <c r="B14168" t="s">
        <v>366</v>
      </c>
      <c r="C14168">
        <v>2015</v>
      </c>
      <c r="D14168" s="4">
        <v>6.4500000000000002E-2</v>
      </c>
      <c r="E14168" s="4">
        <v>0.21254836047269202</v>
      </c>
      <c r="F14168" s="4">
        <v>0.56251933631262097</v>
      </c>
      <c r="G14168" s="4">
        <v>4.0896245445816701E-2</v>
      </c>
      <c r="H14168" s="1">
        <v>4159.1943000000001</v>
      </c>
      <c r="I14168" s="1">
        <v>0</v>
      </c>
      <c r="J14168" s="3">
        <v>150160000</v>
      </c>
      <c r="K14168" s="4">
        <v>0</v>
      </c>
    </row>
    <row r="14169" spans="1:11" x14ac:dyDescent="0.25">
      <c r="A14169" t="s">
        <v>365</v>
      </c>
      <c r="B14169" t="s">
        <v>366</v>
      </c>
      <c r="C14169">
        <v>2016</v>
      </c>
      <c r="D14169" s="4">
        <v>6.2600000000000003E-2</v>
      </c>
      <c r="E14169" s="4">
        <v>0.19506127035452198</v>
      </c>
      <c r="F14169" s="4">
        <v>0.57217666507960208</v>
      </c>
      <c r="G14169" s="4">
        <v>4.3424779800547E-2</v>
      </c>
      <c r="H14169" s="1">
        <v>4174.5609999999997</v>
      </c>
      <c r="I14169" s="1">
        <v>0</v>
      </c>
      <c r="J14169" s="3">
        <v>16830000</v>
      </c>
      <c r="K14169" s="4">
        <v>0</v>
      </c>
    </row>
    <row r="14170" spans="1:11" x14ac:dyDescent="0.25">
      <c r="A14170" t="s">
        <v>365</v>
      </c>
      <c r="B14170" t="s">
        <v>366</v>
      </c>
      <c r="C14170">
        <v>2017</v>
      </c>
      <c r="D14170" s="4">
        <v>6.0700000000000004E-2</v>
      </c>
      <c r="E14170" s="4">
        <v>0.177574180236347</v>
      </c>
      <c r="F14170" s="4">
        <v>0.58184905490531202</v>
      </c>
      <c r="G14170" s="4">
        <v>4.6011956567902697E-2</v>
      </c>
      <c r="H14170" s="1">
        <v>4061.0183000000002</v>
      </c>
      <c r="I14170" s="1">
        <v>0</v>
      </c>
      <c r="J14170" s="3">
        <v>111670000</v>
      </c>
      <c r="K14170" s="4">
        <v>0</v>
      </c>
    </row>
    <row r="14171" spans="1:11" x14ac:dyDescent="0.25">
      <c r="A14171" t="s">
        <v>365</v>
      </c>
      <c r="B14171" t="s">
        <v>366</v>
      </c>
      <c r="C14171">
        <v>2018</v>
      </c>
      <c r="D14171" s="4">
        <v>5.8899999999999994E-2</v>
      </c>
      <c r="E14171" s="4">
        <v>0.16008709011817199</v>
      </c>
      <c r="F14171" s="4">
        <v>0.59153461051481604</v>
      </c>
      <c r="G14171" s="4">
        <v>4.8657419473053298E-2</v>
      </c>
      <c r="H14171" s="1">
        <v>3816.66</v>
      </c>
      <c r="I14171" s="1">
        <v>0</v>
      </c>
      <c r="J14171" s="3">
        <v>7070000</v>
      </c>
      <c r="K14171" s="4">
        <v>0</v>
      </c>
    </row>
    <row r="14172" spans="1:11" x14ac:dyDescent="0.25">
      <c r="A14172" t="s">
        <v>365</v>
      </c>
      <c r="B14172" t="s">
        <v>366</v>
      </c>
      <c r="C14172">
        <v>2019</v>
      </c>
      <c r="D14172" s="4">
        <v>5.7099999999999998E-2</v>
      </c>
      <c r="E14172" s="4">
        <v>0.142600000000002</v>
      </c>
      <c r="F14172" s="4">
        <v>0.60122773018692199</v>
      </c>
      <c r="G14172" s="4">
        <v>5.1360172260762102E-2</v>
      </c>
      <c r="H14172" s="1">
        <v>3625.5232000000001</v>
      </c>
      <c r="I14172" s="1">
        <v>604370000</v>
      </c>
      <c r="J14172" s="3">
        <v>74180000</v>
      </c>
      <c r="K14172" s="4">
        <v>0</v>
      </c>
    </row>
    <row r="14173" spans="1:11" x14ac:dyDescent="0.25">
      <c r="A14173" t="s">
        <v>365</v>
      </c>
      <c r="B14173" t="s">
        <v>366</v>
      </c>
      <c r="C14173">
        <v>2020</v>
      </c>
      <c r="D14173" s="4">
        <v>5.5300000000000002E-2</v>
      </c>
      <c r="E14173" s="4">
        <v>0.12511290988182699</v>
      </c>
      <c r="F14173" s="4">
        <v>0.61092635605248602</v>
      </c>
      <c r="G14173" s="4">
        <v>5.4119726168103899E-2</v>
      </c>
      <c r="H14173" s="1">
        <v>3401.2498000000001</v>
      </c>
      <c r="J14173" s="3">
        <v>8940000</v>
      </c>
      <c r="K14173" s="4">
        <v>0</v>
      </c>
    </row>
    <row r="14174" spans="1:11" x14ac:dyDescent="0.25">
      <c r="A14174" t="s">
        <v>365</v>
      </c>
      <c r="B14174" t="s">
        <v>366</v>
      </c>
      <c r="C14174">
        <v>2021</v>
      </c>
      <c r="D14174" s="4">
        <v>5.3600000000000002E-2</v>
      </c>
      <c r="E14174" s="4">
        <v>0.107625819763657</v>
      </c>
      <c r="F14174" s="4">
        <v>0.620626646208018</v>
      </c>
      <c r="G14174" s="4">
        <v>5.6935247668198699E-2</v>
      </c>
      <c r="H14174" s="1">
        <v>3248.9756000000002</v>
      </c>
      <c r="J14174" s="3">
        <v>392460000</v>
      </c>
      <c r="K14174" s="4">
        <v>0</v>
      </c>
    </row>
    <row r="14175" spans="1:11" x14ac:dyDescent="0.25">
      <c r="A14175" t="s">
        <v>365</v>
      </c>
      <c r="B14175" t="s">
        <v>366</v>
      </c>
      <c r="C14175">
        <v>2022</v>
      </c>
      <c r="D14175" s="4">
        <v>5.1799999999999999E-2</v>
      </c>
      <c r="E14175" s="4">
        <v>0.107625819763657</v>
      </c>
      <c r="F14175" s="4">
        <v>0.63032473791163002</v>
      </c>
      <c r="G14175" s="4">
        <v>5.9805841512020202E-2</v>
      </c>
      <c r="H14175" s="1">
        <v>3132.0771</v>
      </c>
      <c r="J14175" s="3">
        <v>1430000</v>
      </c>
      <c r="K14175" s="4">
        <v>0</v>
      </c>
    </row>
    <row r="14176" spans="1:11" x14ac:dyDescent="0.25">
      <c r="A14176" t="s">
        <v>365</v>
      </c>
      <c r="B14176" t="s">
        <v>366</v>
      </c>
      <c r="C14176">
        <v>2023</v>
      </c>
      <c r="D14176" s="4">
        <v>5.0099999999999999E-2</v>
      </c>
      <c r="E14176" s="4">
        <v>0.107625819763657</v>
      </c>
      <c r="F14176" s="4">
        <v>0.640016697422779</v>
      </c>
      <c r="G14176" s="4">
        <v>6.2730545785825195E-2</v>
      </c>
      <c r="H14176" s="1">
        <v>2181.0790000000002</v>
      </c>
      <c r="J14176" s="3">
        <v>470000</v>
      </c>
      <c r="K14176" s="4">
        <v>0</v>
      </c>
    </row>
    <row r="14177" spans="1:11" x14ac:dyDescent="0.25">
      <c r="A14177" t="s">
        <v>367</v>
      </c>
      <c r="B14177" t="s">
        <v>368</v>
      </c>
      <c r="C14177">
        <v>1982</v>
      </c>
      <c r="D14177" s="4">
        <v>7.1900000000000006E-2</v>
      </c>
      <c r="E14177" s="4">
        <v>0</v>
      </c>
      <c r="F14177" s="4">
        <v>0</v>
      </c>
      <c r="G14177" s="4">
        <v>0</v>
      </c>
      <c r="K14177" s="4">
        <v>0</v>
      </c>
    </row>
    <row r="14178" spans="1:11" x14ac:dyDescent="0.25">
      <c r="A14178" t="s">
        <v>367</v>
      </c>
      <c r="B14178" t="s">
        <v>368</v>
      </c>
      <c r="C14178">
        <v>1983</v>
      </c>
      <c r="D14178" s="4">
        <v>5.67E-2</v>
      </c>
      <c r="E14178" s="4">
        <v>0</v>
      </c>
      <c r="F14178" s="4">
        <v>0</v>
      </c>
      <c r="G14178" s="4">
        <v>0</v>
      </c>
      <c r="K14178" s="4">
        <v>0</v>
      </c>
    </row>
    <row r="14179" spans="1:11" x14ac:dyDescent="0.25">
      <c r="A14179" t="s">
        <v>367</v>
      </c>
      <c r="B14179" t="s">
        <v>368</v>
      </c>
      <c r="C14179">
        <v>1984</v>
      </c>
      <c r="D14179" s="4">
        <v>5.4900000000000004E-2</v>
      </c>
      <c r="E14179" s="4">
        <v>0</v>
      </c>
      <c r="F14179" s="4">
        <v>0</v>
      </c>
      <c r="G14179" s="4">
        <v>0</v>
      </c>
      <c r="K14179" s="4">
        <v>0</v>
      </c>
    </row>
    <row r="14180" spans="1:11" x14ac:dyDescent="0.25">
      <c r="A14180" t="s">
        <v>367</v>
      </c>
      <c r="B14180" t="s">
        <v>368</v>
      </c>
      <c r="C14180">
        <v>1985</v>
      </c>
      <c r="D14180" s="4">
        <v>5.3099999999999994E-2</v>
      </c>
      <c r="E14180" s="4">
        <v>0</v>
      </c>
      <c r="F14180" s="4">
        <v>0</v>
      </c>
      <c r="G14180" s="4">
        <v>0</v>
      </c>
      <c r="K14180" s="4">
        <v>0</v>
      </c>
    </row>
    <row r="14181" spans="1:11" x14ac:dyDescent="0.25">
      <c r="A14181" t="s">
        <v>367</v>
      </c>
      <c r="B14181" t="s">
        <v>368</v>
      </c>
      <c r="C14181">
        <v>1986</v>
      </c>
      <c r="D14181" s="4">
        <v>5.1299999999999998E-2</v>
      </c>
      <c r="E14181" s="4">
        <v>0</v>
      </c>
      <c r="F14181" s="4">
        <v>0</v>
      </c>
      <c r="G14181" s="4">
        <v>0</v>
      </c>
      <c r="K14181" s="4">
        <v>0</v>
      </c>
    </row>
    <row r="14182" spans="1:11" x14ac:dyDescent="0.25">
      <c r="A14182" t="s">
        <v>367</v>
      </c>
      <c r="B14182" t="s">
        <v>368</v>
      </c>
      <c r="C14182">
        <v>1987</v>
      </c>
      <c r="D14182" s="4">
        <v>4.9699999999999994E-2</v>
      </c>
      <c r="E14182" s="4">
        <v>0</v>
      </c>
      <c r="F14182" s="4">
        <v>0</v>
      </c>
      <c r="G14182" s="4">
        <v>0</v>
      </c>
      <c r="K14182" s="4">
        <v>0</v>
      </c>
    </row>
    <row r="14183" spans="1:11" x14ac:dyDescent="0.25">
      <c r="A14183" t="s">
        <v>367</v>
      </c>
      <c r="B14183" t="s">
        <v>368</v>
      </c>
      <c r="C14183">
        <v>1988</v>
      </c>
      <c r="D14183" s="4">
        <v>4.8099999999999997E-2</v>
      </c>
      <c r="E14183" s="4">
        <v>0</v>
      </c>
      <c r="F14183" s="4">
        <v>0</v>
      </c>
      <c r="G14183" s="4">
        <v>0</v>
      </c>
      <c r="K14183" s="4">
        <v>0</v>
      </c>
    </row>
    <row r="14184" spans="1:11" x14ac:dyDescent="0.25">
      <c r="A14184" t="s">
        <v>367</v>
      </c>
      <c r="B14184" t="s">
        <v>368</v>
      </c>
      <c r="C14184">
        <v>1989</v>
      </c>
      <c r="D14184" s="4">
        <v>4.6500000000000007E-2</v>
      </c>
      <c r="E14184" s="4">
        <v>0</v>
      </c>
      <c r="F14184" s="4">
        <v>0</v>
      </c>
      <c r="G14184" s="4">
        <v>0</v>
      </c>
      <c r="K14184" s="4">
        <v>0</v>
      </c>
    </row>
    <row r="14185" spans="1:11" x14ac:dyDescent="0.25">
      <c r="A14185" t="s">
        <v>367</v>
      </c>
      <c r="B14185" t="s">
        <v>368</v>
      </c>
      <c r="C14185">
        <v>1990</v>
      </c>
      <c r="D14185" s="4">
        <v>4.4900000000000002E-2</v>
      </c>
      <c r="E14185" s="4">
        <v>0</v>
      </c>
      <c r="F14185" s="4">
        <v>0</v>
      </c>
      <c r="G14185" s="4">
        <v>0</v>
      </c>
      <c r="H14185" s="1">
        <v>17137.650000000001</v>
      </c>
      <c r="K14185" s="4">
        <v>0</v>
      </c>
    </row>
    <row r="14186" spans="1:11" x14ac:dyDescent="0.25">
      <c r="A14186" t="s">
        <v>367</v>
      </c>
      <c r="B14186" t="s">
        <v>368</v>
      </c>
      <c r="C14186">
        <v>1991</v>
      </c>
      <c r="D14186" s="4">
        <v>4.3400000000000001E-2</v>
      </c>
      <c r="E14186" s="4">
        <v>0</v>
      </c>
      <c r="F14186" s="4">
        <v>0</v>
      </c>
      <c r="G14186" s="4">
        <v>0</v>
      </c>
      <c r="H14186" s="1">
        <v>17493.495999999999</v>
      </c>
      <c r="K14186" s="4">
        <v>0</v>
      </c>
    </row>
    <row r="14187" spans="1:11" x14ac:dyDescent="0.25">
      <c r="A14187" t="s">
        <v>367</v>
      </c>
      <c r="B14187" t="s">
        <v>368</v>
      </c>
      <c r="C14187">
        <v>1992</v>
      </c>
      <c r="D14187" s="4">
        <v>4.1900000000000007E-2</v>
      </c>
      <c r="E14187" s="4">
        <v>0</v>
      </c>
      <c r="F14187" s="4">
        <v>0</v>
      </c>
      <c r="G14187" s="4">
        <v>0</v>
      </c>
      <c r="H14187" s="1">
        <v>17455.125</v>
      </c>
      <c r="K14187" s="4">
        <v>0</v>
      </c>
    </row>
    <row r="14188" spans="1:11" x14ac:dyDescent="0.25">
      <c r="A14188" t="s">
        <v>367</v>
      </c>
      <c r="B14188" t="s">
        <v>368</v>
      </c>
      <c r="C14188">
        <v>1993</v>
      </c>
      <c r="D14188" s="4">
        <v>4.0300000000000002E-2</v>
      </c>
      <c r="E14188" s="4">
        <v>0</v>
      </c>
      <c r="F14188" s="4">
        <v>0</v>
      </c>
      <c r="G14188" s="4">
        <v>0</v>
      </c>
      <c r="H14188" s="1">
        <v>16217.165999999999</v>
      </c>
      <c r="K14188" s="4">
        <v>0</v>
      </c>
    </row>
    <row r="14189" spans="1:11" x14ac:dyDescent="0.25">
      <c r="A14189" t="s">
        <v>367</v>
      </c>
      <c r="B14189" t="s">
        <v>368</v>
      </c>
      <c r="C14189">
        <v>1994</v>
      </c>
      <c r="D14189" s="4">
        <v>3.8800000000000001E-2</v>
      </c>
      <c r="E14189" s="4">
        <v>0</v>
      </c>
      <c r="F14189" s="4">
        <v>0</v>
      </c>
      <c r="G14189" s="4">
        <v>0</v>
      </c>
      <c r="H14189" s="1">
        <v>16648.535</v>
      </c>
      <c r="K14189" s="4">
        <v>0</v>
      </c>
    </row>
    <row r="14190" spans="1:11" x14ac:dyDescent="0.25">
      <c r="A14190" t="s">
        <v>367</v>
      </c>
      <c r="B14190" t="s">
        <v>368</v>
      </c>
      <c r="C14190">
        <v>1995</v>
      </c>
      <c r="D14190" s="4">
        <v>3.7400000000000003E-2</v>
      </c>
      <c r="E14190" s="4">
        <v>0</v>
      </c>
      <c r="F14190" s="4">
        <v>0</v>
      </c>
      <c r="G14190" s="4">
        <v>0</v>
      </c>
      <c r="H14190" s="1">
        <v>16368.312</v>
      </c>
      <c r="K14190" s="4">
        <v>0</v>
      </c>
    </row>
    <row r="14191" spans="1:11" x14ac:dyDescent="0.25">
      <c r="A14191" t="s">
        <v>367</v>
      </c>
      <c r="B14191" t="s">
        <v>368</v>
      </c>
      <c r="C14191">
        <v>1996</v>
      </c>
      <c r="D14191" s="4">
        <v>3.6000000000000004E-2</v>
      </c>
      <c r="E14191" s="4">
        <v>0</v>
      </c>
      <c r="F14191" s="4">
        <v>0</v>
      </c>
      <c r="G14191" s="4">
        <v>0</v>
      </c>
      <c r="H14191" s="1">
        <v>16184.5</v>
      </c>
      <c r="K14191" s="4">
        <v>0</v>
      </c>
    </row>
    <row r="14192" spans="1:11" x14ac:dyDescent="0.25">
      <c r="A14192" t="s">
        <v>367</v>
      </c>
      <c r="B14192" t="s">
        <v>368</v>
      </c>
      <c r="C14192">
        <v>1997</v>
      </c>
      <c r="D14192" s="4">
        <v>3.4700000000000002E-2</v>
      </c>
      <c r="E14192" s="4">
        <v>0</v>
      </c>
      <c r="F14192" s="4">
        <v>0</v>
      </c>
      <c r="G14192" s="4">
        <v>0</v>
      </c>
      <c r="H14192" s="1">
        <v>16754.351999999999</v>
      </c>
      <c r="K14192" s="4">
        <v>0</v>
      </c>
    </row>
    <row r="14193" spans="1:11" x14ac:dyDescent="0.25">
      <c r="A14193" t="s">
        <v>367</v>
      </c>
      <c r="B14193" t="s">
        <v>368</v>
      </c>
      <c r="C14193">
        <v>1998</v>
      </c>
      <c r="D14193" s="4">
        <v>3.3399999999999999E-2</v>
      </c>
      <c r="E14193" s="4">
        <v>0</v>
      </c>
      <c r="F14193" s="4">
        <v>0</v>
      </c>
      <c r="G14193" s="4">
        <v>0</v>
      </c>
      <c r="H14193" s="1">
        <v>16789.756000000001</v>
      </c>
      <c r="K14193" s="4">
        <v>0</v>
      </c>
    </row>
    <row r="14194" spans="1:11" x14ac:dyDescent="0.25">
      <c r="A14194" t="s">
        <v>367</v>
      </c>
      <c r="B14194" t="s">
        <v>368</v>
      </c>
      <c r="C14194">
        <v>1999</v>
      </c>
      <c r="D14194" s="4">
        <v>3.2199999999999999E-2</v>
      </c>
      <c r="E14194" s="4">
        <v>0</v>
      </c>
      <c r="F14194" s="4">
        <v>0</v>
      </c>
      <c r="G14194" s="4">
        <v>0</v>
      </c>
      <c r="H14194" s="1">
        <v>16217.518</v>
      </c>
      <c r="K14194" s="4">
        <v>0</v>
      </c>
    </row>
    <row r="14195" spans="1:11" x14ac:dyDescent="0.25">
      <c r="A14195" t="s">
        <v>367</v>
      </c>
      <c r="B14195" t="s">
        <v>368</v>
      </c>
      <c r="C14195">
        <v>2000</v>
      </c>
      <c r="D14195" s="4">
        <v>3.1099999999999999E-2</v>
      </c>
      <c r="E14195" s="4">
        <v>0</v>
      </c>
      <c r="F14195" s="4">
        <v>0.89061656568289604</v>
      </c>
      <c r="G14195" s="4">
        <v>7.80261256777533E-2</v>
      </c>
      <c r="H14195" s="1">
        <v>16220.179</v>
      </c>
      <c r="J14195" s="3">
        <v>80000</v>
      </c>
      <c r="K14195" s="4">
        <v>0</v>
      </c>
    </row>
    <row r="14196" spans="1:11" x14ac:dyDescent="0.25">
      <c r="A14196" t="s">
        <v>367</v>
      </c>
      <c r="B14196" t="s">
        <v>368</v>
      </c>
      <c r="C14196">
        <v>2001</v>
      </c>
      <c r="D14196" s="4">
        <v>0.03</v>
      </c>
      <c r="E14196" s="4">
        <v>0</v>
      </c>
      <c r="F14196" s="4">
        <v>0.89529782133886104</v>
      </c>
      <c r="G14196" s="4">
        <v>7.8349808378345404E-2</v>
      </c>
      <c r="H14196" s="1">
        <v>16556.942999999999</v>
      </c>
      <c r="J14196" s="3">
        <v>22760000</v>
      </c>
      <c r="K14196" s="4">
        <v>0</v>
      </c>
    </row>
    <row r="14197" spans="1:11" x14ac:dyDescent="0.25">
      <c r="A14197" t="s">
        <v>367</v>
      </c>
      <c r="B14197" t="s">
        <v>368</v>
      </c>
      <c r="C14197">
        <v>2002</v>
      </c>
      <c r="D14197" s="4">
        <v>2.8999999999999998E-2</v>
      </c>
      <c r="E14197" s="4">
        <v>0</v>
      </c>
      <c r="F14197" s="4">
        <v>0.89996030258504012</v>
      </c>
      <c r="G14197" s="4">
        <v>7.8672477023477697E-2</v>
      </c>
      <c r="H14197" s="1">
        <v>16678.072</v>
      </c>
      <c r="J14197" s="3">
        <v>1150000</v>
      </c>
      <c r="K14197" s="4">
        <v>0</v>
      </c>
    </row>
    <row r="14198" spans="1:11" x14ac:dyDescent="0.25">
      <c r="A14198" t="s">
        <v>367</v>
      </c>
      <c r="B14198" t="s">
        <v>368</v>
      </c>
      <c r="C14198">
        <v>2003</v>
      </c>
      <c r="D14198" s="4">
        <v>2.81E-2</v>
      </c>
      <c r="E14198" s="4">
        <v>0</v>
      </c>
      <c r="F14198" s="4">
        <v>0.90459942142921701</v>
      </c>
      <c r="G14198" s="4">
        <v>7.8993567467033496E-2</v>
      </c>
      <c r="H14198" s="1">
        <v>17383.502</v>
      </c>
      <c r="J14198" s="3">
        <v>1690000</v>
      </c>
      <c r="K14198" s="4">
        <v>0</v>
      </c>
    </row>
    <row r="14199" spans="1:11" x14ac:dyDescent="0.25">
      <c r="A14199" t="s">
        <v>367</v>
      </c>
      <c r="B14199" t="s">
        <v>368</v>
      </c>
      <c r="C14199">
        <v>2004</v>
      </c>
      <c r="D14199" s="4">
        <v>2.7200000000000002E-2</v>
      </c>
      <c r="E14199" s="4">
        <v>0</v>
      </c>
      <c r="F14199" s="4">
        <v>0.90921752140736301</v>
      </c>
      <c r="G14199" s="4">
        <v>7.9313362850698094E-2</v>
      </c>
      <c r="H14199" s="1">
        <v>18585.518</v>
      </c>
      <c r="J14199" s="3">
        <v>1470000</v>
      </c>
      <c r="K14199" s="4">
        <v>0</v>
      </c>
    </row>
    <row r="14200" spans="1:11" x14ac:dyDescent="0.25">
      <c r="A14200" t="s">
        <v>367</v>
      </c>
      <c r="B14200" t="s">
        <v>368</v>
      </c>
      <c r="C14200">
        <v>2005</v>
      </c>
      <c r="D14200" s="4">
        <v>2.64E-2</v>
      </c>
      <c r="E14200" s="4">
        <v>0</v>
      </c>
      <c r="F14200" s="4">
        <v>0.91356789104298397</v>
      </c>
      <c r="G14200" s="4">
        <v>7.9945435520611591E-2</v>
      </c>
      <c r="H14200" s="1">
        <v>19220.282999999999</v>
      </c>
      <c r="J14200" s="3">
        <v>1270000</v>
      </c>
      <c r="K14200" s="4">
        <v>0</v>
      </c>
    </row>
    <row r="14201" spans="1:11" x14ac:dyDescent="0.25">
      <c r="A14201" t="s">
        <v>367</v>
      </c>
      <c r="B14201" t="s">
        <v>368</v>
      </c>
      <c r="C14201">
        <v>2006</v>
      </c>
      <c r="D14201" s="4">
        <v>2.5699999999999997E-2</v>
      </c>
      <c r="E14201" s="4">
        <v>0</v>
      </c>
      <c r="F14201" s="4">
        <v>0.91790502463770696</v>
      </c>
      <c r="G14201" s="4">
        <v>8.0578614182871308E-2</v>
      </c>
      <c r="H14201" s="1">
        <v>20113.669999999998</v>
      </c>
      <c r="J14201" s="3">
        <v>1170000</v>
      </c>
      <c r="K14201" s="4">
        <v>0</v>
      </c>
    </row>
    <row r="14202" spans="1:11" x14ac:dyDescent="0.25">
      <c r="A14202" t="s">
        <v>367</v>
      </c>
      <c r="B14202" t="s">
        <v>368</v>
      </c>
      <c r="C14202">
        <v>2007</v>
      </c>
      <c r="D14202" s="4">
        <v>2.5000000000000001E-2</v>
      </c>
      <c r="E14202" s="4">
        <v>0</v>
      </c>
      <c r="F14202" s="4">
        <v>0.92225167496139804</v>
      </c>
      <c r="G14202" s="4">
        <v>8.121582590745749E-2</v>
      </c>
      <c r="H14202" s="1">
        <v>20902.138999999999</v>
      </c>
      <c r="J14202" s="3">
        <v>16550000</v>
      </c>
      <c r="K14202" s="4">
        <v>0</v>
      </c>
    </row>
    <row r="14203" spans="1:11" x14ac:dyDescent="0.25">
      <c r="A14203" t="s">
        <v>367</v>
      </c>
      <c r="B14203" t="s">
        <v>368</v>
      </c>
      <c r="C14203">
        <v>2008</v>
      </c>
      <c r="D14203" s="4">
        <v>2.4399999999999998E-2</v>
      </c>
      <c r="E14203" s="4">
        <v>0</v>
      </c>
      <c r="F14203" s="4">
        <v>0.926609808211452</v>
      </c>
      <c r="G14203" s="4">
        <v>8.1857347745007608E-2</v>
      </c>
      <c r="H14203" s="1">
        <v>21515.812000000002</v>
      </c>
      <c r="J14203" s="3">
        <v>24020000</v>
      </c>
      <c r="K14203" s="4">
        <v>0</v>
      </c>
    </row>
    <row r="14204" spans="1:11" x14ac:dyDescent="0.25">
      <c r="A14204" t="s">
        <v>367</v>
      </c>
      <c r="B14204" t="s">
        <v>368</v>
      </c>
      <c r="C14204">
        <v>2009</v>
      </c>
      <c r="D14204" s="4">
        <v>2.3799999999999998E-2</v>
      </c>
      <c r="E14204" s="4">
        <v>0</v>
      </c>
      <c r="F14204" s="4">
        <v>0.93098083849424995</v>
      </c>
      <c r="G14204" s="4">
        <v>8.2503415373886599E-2</v>
      </c>
      <c r="H14204" s="1">
        <v>21906.41</v>
      </c>
      <c r="J14204" s="3">
        <v>47870000</v>
      </c>
      <c r="K14204" s="4">
        <v>0</v>
      </c>
    </row>
    <row r="14205" spans="1:11" x14ac:dyDescent="0.25">
      <c r="A14205" t="s">
        <v>367</v>
      </c>
      <c r="B14205" t="s">
        <v>368</v>
      </c>
      <c r="C14205">
        <v>2010</v>
      </c>
      <c r="D14205" s="4">
        <v>2.3199999999999998E-2</v>
      </c>
      <c r="E14205" s="4">
        <v>0</v>
      </c>
      <c r="F14205" s="4">
        <v>0.93536170563766707</v>
      </c>
      <c r="G14205" s="4">
        <v>8.3153601211535713E-2</v>
      </c>
      <c r="H14205" s="1">
        <v>22772.474999999999</v>
      </c>
      <c r="J14205" s="3">
        <v>41420000</v>
      </c>
      <c r="K14205" s="4">
        <v>0</v>
      </c>
    </row>
    <row r="14206" spans="1:11" x14ac:dyDescent="0.25">
      <c r="A14206" t="s">
        <v>367</v>
      </c>
      <c r="B14206" t="s">
        <v>368</v>
      </c>
      <c r="C14206">
        <v>2011</v>
      </c>
      <c r="D14206" s="4">
        <v>2.2599999999999999E-2</v>
      </c>
      <c r="E14206" s="4">
        <v>0</v>
      </c>
      <c r="F14206" s="4">
        <v>0.93975393417256103</v>
      </c>
      <c r="G14206" s="4">
        <v>8.3808149575394494E-2</v>
      </c>
      <c r="H14206" s="1">
        <v>23829.532999999999</v>
      </c>
      <c r="J14206" s="3">
        <v>68360000</v>
      </c>
      <c r="K14206" s="4">
        <v>0</v>
      </c>
    </row>
    <row r="14207" spans="1:11" x14ac:dyDescent="0.25">
      <c r="A14207" t="s">
        <v>367</v>
      </c>
      <c r="B14207" t="s">
        <v>368</v>
      </c>
      <c r="C14207">
        <v>2012</v>
      </c>
      <c r="D14207" s="4">
        <v>2.2099999999999998E-2</v>
      </c>
      <c r="E14207" s="4">
        <v>0</v>
      </c>
      <c r="F14207" s="4">
        <v>0.94415755076207997</v>
      </c>
      <c r="G14207" s="4">
        <v>8.4467082531589105E-2</v>
      </c>
      <c r="H14207" s="1">
        <v>24193.842000000001</v>
      </c>
      <c r="J14207" s="3">
        <v>47810000</v>
      </c>
      <c r="K14207" s="4">
        <v>0</v>
      </c>
    </row>
    <row r="14208" spans="1:11" x14ac:dyDescent="0.25">
      <c r="A14208" t="s">
        <v>367</v>
      </c>
      <c r="B14208" t="s">
        <v>368</v>
      </c>
      <c r="C14208">
        <v>2013</v>
      </c>
      <c r="D14208" s="4">
        <v>2.1600000000000001E-2</v>
      </c>
      <c r="E14208" s="4">
        <v>0</v>
      </c>
      <c r="F14208" s="4">
        <v>0.94857250435322404</v>
      </c>
      <c r="G14208" s="4">
        <v>8.5130417502674707E-2</v>
      </c>
      <c r="H14208" s="1">
        <v>24624.021000000001</v>
      </c>
      <c r="J14208" s="3">
        <v>100490000</v>
      </c>
      <c r="K14208" s="4">
        <v>0</v>
      </c>
    </row>
    <row r="14209" spans="1:11" x14ac:dyDescent="0.25">
      <c r="A14209" t="s">
        <v>367</v>
      </c>
      <c r="B14209" t="s">
        <v>368</v>
      </c>
      <c r="C14209">
        <v>2014</v>
      </c>
      <c r="D14209" s="4">
        <v>2.1099999999999997E-2</v>
      </c>
      <c r="E14209" s="4">
        <v>0.72098877355705793</v>
      </c>
      <c r="F14209" s="4">
        <v>0.95301393363417108</v>
      </c>
      <c r="G14209" s="4">
        <v>8.5801103350286109E-2</v>
      </c>
      <c r="H14209" s="1">
        <v>24414.355</v>
      </c>
      <c r="J14209" s="3">
        <v>28150000</v>
      </c>
      <c r="K14209" s="4">
        <v>0</v>
      </c>
    </row>
    <row r="14210" spans="1:11" x14ac:dyDescent="0.25">
      <c r="A14210" t="s">
        <v>367</v>
      </c>
      <c r="B14210" t="s">
        <v>368</v>
      </c>
      <c r="C14210">
        <v>2015</v>
      </c>
      <c r="D14210" s="4">
        <v>2.0499999999999997E-2</v>
      </c>
      <c r="E14210" s="4">
        <v>0.72096250596571809</v>
      </c>
      <c r="F14210" s="4">
        <v>0.95747692023521003</v>
      </c>
      <c r="G14210" s="4">
        <v>8.6478853772795614E-2</v>
      </c>
      <c r="H14210" s="1">
        <v>23327.525000000001</v>
      </c>
      <c r="J14210" s="3">
        <v>36940000</v>
      </c>
      <c r="K14210" s="4">
        <v>5.5347961049999998E-2</v>
      </c>
    </row>
    <row r="14211" spans="1:11" x14ac:dyDescent="0.25">
      <c r="A14211" t="s">
        <v>367</v>
      </c>
      <c r="B14211" t="s">
        <v>368</v>
      </c>
      <c r="C14211">
        <v>2016</v>
      </c>
      <c r="D14211" s="4">
        <v>0.02</v>
      </c>
      <c r="E14211" s="4">
        <v>0.720949773068288</v>
      </c>
      <c r="F14211" s="4">
        <v>0.96195457409107599</v>
      </c>
      <c r="G14211" s="4">
        <v>8.7163007372561385E-2</v>
      </c>
      <c r="H14211" s="1">
        <v>21950.412</v>
      </c>
      <c r="J14211" s="3">
        <v>91440000</v>
      </c>
      <c r="K14211" s="4">
        <v>5.6405190500000001E-2</v>
      </c>
    </row>
    <row r="14212" spans="1:11" x14ac:dyDescent="0.25">
      <c r="A14212" t="s">
        <v>367</v>
      </c>
      <c r="B14212" t="s">
        <v>368</v>
      </c>
      <c r="C14212">
        <v>2017</v>
      </c>
      <c r="D14212" s="4">
        <v>1.95E-2</v>
      </c>
      <c r="E14212" s="4">
        <v>0.72095058206690099</v>
      </c>
      <c r="F14212" s="4">
        <v>0.96644108533073403</v>
      </c>
      <c r="G14212" s="4">
        <v>8.7853083462231585E-2</v>
      </c>
      <c r="H14212" s="1">
        <v>22070.513999999999</v>
      </c>
      <c r="J14212" s="3">
        <v>8960000</v>
      </c>
      <c r="K14212" s="4">
        <v>5.4586131150000002E-2</v>
      </c>
    </row>
    <row r="14213" spans="1:11" x14ac:dyDescent="0.25">
      <c r="A14213" t="s">
        <v>367</v>
      </c>
      <c r="B14213" t="s">
        <v>368</v>
      </c>
      <c r="C14213">
        <v>2018</v>
      </c>
      <c r="D14213" s="4">
        <v>1.9E-2</v>
      </c>
      <c r="E14213" s="4">
        <v>0.72096571177259405</v>
      </c>
      <c r="F14213" s="4">
        <v>0.97093107019045599</v>
      </c>
      <c r="G14213" s="4">
        <v>8.8548722162262797E-2</v>
      </c>
      <c r="H14213" s="1">
        <v>22938.535</v>
      </c>
      <c r="J14213" s="3">
        <v>11340000</v>
      </c>
      <c r="K14213" s="4">
        <v>4.9225935579999998E-2</v>
      </c>
    </row>
    <row r="14214" spans="1:11" x14ac:dyDescent="0.25">
      <c r="A14214" t="s">
        <v>367</v>
      </c>
      <c r="B14214" t="s">
        <v>368</v>
      </c>
      <c r="C14214">
        <v>2019</v>
      </c>
      <c r="D14214" s="4">
        <v>1.84E-2</v>
      </c>
      <c r="E14214" s="4">
        <v>0.72099355741064897</v>
      </c>
      <c r="F14214" s="4">
        <v>0.97541772736810306</v>
      </c>
      <c r="G14214" s="4">
        <v>8.9249141747500899E-2</v>
      </c>
      <c r="H14214" s="1">
        <v>22966.74</v>
      </c>
      <c r="J14214" s="3">
        <v>21310000</v>
      </c>
      <c r="K14214" s="4">
        <v>6.7785728900000009E-2</v>
      </c>
    </row>
    <row r="14215" spans="1:11" x14ac:dyDescent="0.25">
      <c r="A14215" t="s">
        <v>367</v>
      </c>
      <c r="B14215" t="s">
        <v>368</v>
      </c>
      <c r="C14215">
        <v>2020</v>
      </c>
      <c r="D14215" s="4">
        <v>1.78E-2</v>
      </c>
      <c r="E14215" s="4">
        <v>0.72103655634060104</v>
      </c>
      <c r="F14215" s="4">
        <v>0.97989631907182295</v>
      </c>
      <c r="G14215" s="4">
        <v>8.9954211756002711E-2</v>
      </c>
      <c r="H14215" s="1">
        <v>19091.361000000001</v>
      </c>
      <c r="J14215" s="3">
        <v>2960000</v>
      </c>
      <c r="K14215" s="4">
        <v>4.5842570829999998E-2</v>
      </c>
    </row>
    <row r="14216" spans="1:11" x14ac:dyDescent="0.25">
      <c r="A14216" t="s">
        <v>367</v>
      </c>
      <c r="B14216" t="s">
        <v>368</v>
      </c>
      <c r="C14216">
        <v>2021</v>
      </c>
      <c r="D14216" s="4">
        <v>1.7299999999999999E-2</v>
      </c>
      <c r="E14216" s="4">
        <v>0.72109224953475803</v>
      </c>
      <c r="F14216" s="4">
        <v>0.97991126222997593</v>
      </c>
      <c r="G14216" s="4">
        <v>8.9962240568437893E-2</v>
      </c>
      <c r="H14216" s="1">
        <v>18458.234</v>
      </c>
      <c r="J14216" s="3">
        <v>2060000</v>
      </c>
      <c r="K14216" s="4">
        <v>4.1315497289999996E-2</v>
      </c>
    </row>
    <row r="14217" spans="1:11" x14ac:dyDescent="0.25">
      <c r="A14217" t="s">
        <v>367</v>
      </c>
      <c r="B14217" t="s">
        <v>368</v>
      </c>
      <c r="C14217">
        <v>2022</v>
      </c>
      <c r="D14217" s="4">
        <v>1.6799999999999999E-2</v>
      </c>
      <c r="E14217" s="4">
        <v>0.72116230207210708</v>
      </c>
      <c r="F14217" s="4">
        <v>0.97993009799199204</v>
      </c>
      <c r="G14217" s="4">
        <v>8.9972338736409099E-2</v>
      </c>
      <c r="H14217" s="1">
        <v>18742.588</v>
      </c>
      <c r="J14217" s="3">
        <v>2060000</v>
      </c>
      <c r="K14217" s="4">
        <v>3.4346084200000002E-2</v>
      </c>
    </row>
    <row r="14218" spans="1:11" x14ac:dyDescent="0.25">
      <c r="A14218" t="s">
        <v>367</v>
      </c>
      <c r="B14218" t="s">
        <v>368</v>
      </c>
      <c r="C14218">
        <v>2023</v>
      </c>
      <c r="D14218" s="4">
        <v>1.6200000000000003E-2</v>
      </c>
      <c r="E14218" s="4">
        <v>0</v>
      </c>
      <c r="F14218" s="4">
        <v>0.97995234829494193</v>
      </c>
      <c r="G14218" s="4">
        <v>8.9984271894621312E-2</v>
      </c>
      <c r="H14218" s="1">
        <v>19020.866999999998</v>
      </c>
      <c r="J14218" s="3">
        <v>23700000</v>
      </c>
      <c r="K14218" s="4">
        <v>2.866233415E-2</v>
      </c>
    </row>
    <row r="14219" spans="1:11" x14ac:dyDescent="0.25">
      <c r="A14219" t="s">
        <v>369</v>
      </c>
      <c r="B14219" t="s">
        <v>370</v>
      </c>
      <c r="C14219">
        <v>1751</v>
      </c>
      <c r="D14219" s="4">
        <v>0.29980000000000001</v>
      </c>
      <c r="E14219" s="4">
        <v>0</v>
      </c>
      <c r="F14219" s="4">
        <v>0</v>
      </c>
      <c r="G14219" s="4">
        <v>0</v>
      </c>
      <c r="K14219" s="4">
        <v>0</v>
      </c>
    </row>
    <row r="14220" spans="1:11" x14ac:dyDescent="0.25">
      <c r="A14220" t="s">
        <v>369</v>
      </c>
      <c r="B14220" t="s">
        <v>370</v>
      </c>
      <c r="C14220">
        <v>1752</v>
      </c>
      <c r="D14220" s="4">
        <v>0.35969999999999996</v>
      </c>
      <c r="E14220" s="4">
        <v>0</v>
      </c>
      <c r="F14220" s="4">
        <v>0</v>
      </c>
      <c r="G14220" s="4">
        <v>0</v>
      </c>
      <c r="K14220" s="4">
        <v>0</v>
      </c>
    </row>
    <row r="14221" spans="1:11" x14ac:dyDescent="0.25">
      <c r="A14221" t="s">
        <v>369</v>
      </c>
      <c r="B14221" t="s">
        <v>370</v>
      </c>
      <c r="C14221">
        <v>1753</v>
      </c>
      <c r="D14221" s="4">
        <v>0.3034</v>
      </c>
      <c r="E14221" s="4">
        <v>0</v>
      </c>
      <c r="F14221" s="4">
        <v>0</v>
      </c>
      <c r="G14221" s="4">
        <v>0</v>
      </c>
      <c r="K14221" s="4">
        <v>0</v>
      </c>
    </row>
    <row r="14222" spans="1:11" x14ac:dyDescent="0.25">
      <c r="A14222" t="s">
        <v>369</v>
      </c>
      <c r="B14222" t="s">
        <v>370</v>
      </c>
      <c r="C14222">
        <v>1754</v>
      </c>
      <c r="D14222" s="4">
        <v>0.32689999999999997</v>
      </c>
      <c r="E14222" s="4">
        <v>0</v>
      </c>
      <c r="F14222" s="4">
        <v>0</v>
      </c>
      <c r="G14222" s="4">
        <v>0</v>
      </c>
      <c r="K14222" s="4">
        <v>0</v>
      </c>
    </row>
    <row r="14223" spans="1:11" x14ac:dyDescent="0.25">
      <c r="A14223" t="s">
        <v>369</v>
      </c>
      <c r="B14223" t="s">
        <v>370</v>
      </c>
      <c r="C14223">
        <v>1755</v>
      </c>
      <c r="D14223" s="4">
        <v>0.34499999999999997</v>
      </c>
      <c r="E14223" s="4">
        <v>0</v>
      </c>
      <c r="F14223" s="4">
        <v>0</v>
      </c>
      <c r="G14223" s="4">
        <v>0</v>
      </c>
      <c r="K14223" s="4">
        <v>0</v>
      </c>
    </row>
    <row r="14224" spans="1:11" x14ac:dyDescent="0.25">
      <c r="A14224" t="s">
        <v>369</v>
      </c>
      <c r="B14224" t="s">
        <v>370</v>
      </c>
      <c r="C14224">
        <v>1756</v>
      </c>
      <c r="D14224" s="4">
        <v>0.33779999999999999</v>
      </c>
      <c r="E14224" s="4">
        <v>0</v>
      </c>
      <c r="F14224" s="4">
        <v>0</v>
      </c>
      <c r="G14224" s="4">
        <v>0</v>
      </c>
      <c r="K14224" s="4">
        <v>0</v>
      </c>
    </row>
    <row r="14225" spans="1:11" x14ac:dyDescent="0.25">
      <c r="A14225" t="s">
        <v>369</v>
      </c>
      <c r="B14225" t="s">
        <v>370</v>
      </c>
      <c r="C14225">
        <v>1757</v>
      </c>
      <c r="D14225" s="4">
        <v>0.35630000000000001</v>
      </c>
      <c r="E14225" s="4">
        <v>0</v>
      </c>
      <c r="F14225" s="4">
        <v>0</v>
      </c>
      <c r="G14225" s="4">
        <v>0</v>
      </c>
      <c r="K14225" s="4">
        <v>0</v>
      </c>
    </row>
    <row r="14226" spans="1:11" x14ac:dyDescent="0.25">
      <c r="A14226" t="s">
        <v>369</v>
      </c>
      <c r="B14226" t="s">
        <v>370</v>
      </c>
      <c r="C14226">
        <v>1758</v>
      </c>
      <c r="D14226" s="4">
        <v>0.33529999999999999</v>
      </c>
      <c r="E14226" s="4">
        <v>0</v>
      </c>
      <c r="F14226" s="4">
        <v>0</v>
      </c>
      <c r="G14226" s="4">
        <v>0</v>
      </c>
      <c r="K14226" s="4">
        <v>0</v>
      </c>
    </row>
    <row r="14227" spans="1:11" x14ac:dyDescent="0.25">
      <c r="A14227" t="s">
        <v>369</v>
      </c>
      <c r="B14227" t="s">
        <v>370</v>
      </c>
      <c r="C14227">
        <v>1759</v>
      </c>
      <c r="D14227" s="4">
        <v>0.28499999999999998</v>
      </c>
      <c r="E14227" s="4">
        <v>0</v>
      </c>
      <c r="F14227" s="4">
        <v>0</v>
      </c>
      <c r="G14227" s="4">
        <v>0</v>
      </c>
      <c r="K14227" s="4">
        <v>0</v>
      </c>
    </row>
    <row r="14228" spans="1:11" x14ac:dyDescent="0.25">
      <c r="A14228" t="s">
        <v>369</v>
      </c>
      <c r="B14228" t="s">
        <v>370</v>
      </c>
      <c r="C14228">
        <v>1760</v>
      </c>
      <c r="D14228" s="4">
        <v>0.27260000000000001</v>
      </c>
      <c r="E14228" s="4">
        <v>0</v>
      </c>
      <c r="F14228" s="4">
        <v>0</v>
      </c>
      <c r="G14228" s="4">
        <v>0</v>
      </c>
      <c r="K14228" s="4">
        <v>0</v>
      </c>
    </row>
    <row r="14229" spans="1:11" x14ac:dyDescent="0.25">
      <c r="A14229" t="s">
        <v>369</v>
      </c>
      <c r="B14229" t="s">
        <v>370</v>
      </c>
      <c r="C14229">
        <v>1761</v>
      </c>
      <c r="D14229" s="4">
        <v>0.31559999999999999</v>
      </c>
      <c r="E14229" s="4">
        <v>0</v>
      </c>
      <c r="F14229" s="4">
        <v>0</v>
      </c>
      <c r="G14229" s="4">
        <v>0</v>
      </c>
      <c r="K14229" s="4">
        <v>0</v>
      </c>
    </row>
    <row r="14230" spans="1:11" x14ac:dyDescent="0.25">
      <c r="A14230" t="s">
        <v>369</v>
      </c>
      <c r="B14230" t="s">
        <v>370</v>
      </c>
      <c r="C14230">
        <v>1762</v>
      </c>
      <c r="D14230" s="4">
        <v>0.377</v>
      </c>
      <c r="E14230" s="4">
        <v>0</v>
      </c>
      <c r="F14230" s="4">
        <v>0</v>
      </c>
      <c r="G14230" s="4">
        <v>0</v>
      </c>
      <c r="K14230" s="4">
        <v>0</v>
      </c>
    </row>
    <row r="14231" spans="1:11" x14ac:dyDescent="0.25">
      <c r="A14231" t="s">
        <v>369</v>
      </c>
      <c r="B14231" t="s">
        <v>370</v>
      </c>
      <c r="C14231">
        <v>1763</v>
      </c>
      <c r="D14231" s="4">
        <v>0.39529999999999998</v>
      </c>
      <c r="E14231" s="4">
        <v>0</v>
      </c>
      <c r="F14231" s="4">
        <v>0</v>
      </c>
      <c r="G14231" s="4">
        <v>0</v>
      </c>
      <c r="K14231" s="4">
        <v>0</v>
      </c>
    </row>
    <row r="14232" spans="1:11" x14ac:dyDescent="0.25">
      <c r="A14232" t="s">
        <v>369</v>
      </c>
      <c r="B14232" t="s">
        <v>370</v>
      </c>
      <c r="C14232">
        <v>1764</v>
      </c>
      <c r="D14232" s="4">
        <v>0.31609999999999999</v>
      </c>
      <c r="E14232" s="4">
        <v>0</v>
      </c>
      <c r="F14232" s="4">
        <v>0</v>
      </c>
      <c r="G14232" s="4">
        <v>0</v>
      </c>
      <c r="K14232" s="4">
        <v>0</v>
      </c>
    </row>
    <row r="14233" spans="1:11" x14ac:dyDescent="0.25">
      <c r="A14233" t="s">
        <v>369</v>
      </c>
      <c r="B14233" t="s">
        <v>370</v>
      </c>
      <c r="C14233">
        <v>1765</v>
      </c>
      <c r="D14233" s="4">
        <v>0.316</v>
      </c>
      <c r="E14233" s="4">
        <v>0</v>
      </c>
      <c r="F14233" s="4">
        <v>0</v>
      </c>
      <c r="G14233" s="4">
        <v>0</v>
      </c>
      <c r="K14233" s="4">
        <v>0</v>
      </c>
    </row>
    <row r="14234" spans="1:11" x14ac:dyDescent="0.25">
      <c r="A14234" t="s">
        <v>369</v>
      </c>
      <c r="B14234" t="s">
        <v>370</v>
      </c>
      <c r="C14234">
        <v>1766</v>
      </c>
      <c r="D14234" s="4">
        <v>0.31190000000000001</v>
      </c>
      <c r="E14234" s="4">
        <v>0</v>
      </c>
      <c r="F14234" s="4">
        <v>0</v>
      </c>
      <c r="G14234" s="4">
        <v>0</v>
      </c>
      <c r="K14234" s="4">
        <v>0</v>
      </c>
    </row>
    <row r="14235" spans="1:11" x14ac:dyDescent="0.25">
      <c r="A14235" t="s">
        <v>369</v>
      </c>
      <c r="B14235" t="s">
        <v>370</v>
      </c>
      <c r="C14235">
        <v>1767</v>
      </c>
      <c r="D14235" s="4">
        <v>0.29849999999999999</v>
      </c>
      <c r="E14235" s="4">
        <v>0</v>
      </c>
      <c r="F14235" s="4">
        <v>0</v>
      </c>
      <c r="G14235" s="4">
        <v>0</v>
      </c>
      <c r="K14235" s="4">
        <v>0</v>
      </c>
    </row>
    <row r="14236" spans="1:11" x14ac:dyDescent="0.25">
      <c r="A14236" t="s">
        <v>369</v>
      </c>
      <c r="B14236" t="s">
        <v>370</v>
      </c>
      <c r="C14236">
        <v>1768</v>
      </c>
      <c r="D14236" s="4">
        <v>0.35749999999999998</v>
      </c>
      <c r="E14236" s="4">
        <v>0</v>
      </c>
      <c r="F14236" s="4">
        <v>0</v>
      </c>
      <c r="G14236" s="4">
        <v>0</v>
      </c>
      <c r="K14236" s="4">
        <v>0</v>
      </c>
    </row>
    <row r="14237" spans="1:11" x14ac:dyDescent="0.25">
      <c r="A14237" t="s">
        <v>369</v>
      </c>
      <c r="B14237" t="s">
        <v>370</v>
      </c>
      <c r="C14237">
        <v>1769</v>
      </c>
      <c r="D14237" s="4">
        <v>0.35850000000000004</v>
      </c>
      <c r="E14237" s="4">
        <v>0</v>
      </c>
      <c r="F14237" s="4">
        <v>0</v>
      </c>
      <c r="G14237" s="4">
        <v>0</v>
      </c>
      <c r="K14237" s="4">
        <v>0</v>
      </c>
    </row>
    <row r="14238" spans="1:11" x14ac:dyDescent="0.25">
      <c r="A14238" t="s">
        <v>369</v>
      </c>
      <c r="B14238" t="s">
        <v>370</v>
      </c>
      <c r="C14238">
        <v>1770</v>
      </c>
      <c r="D14238" s="4">
        <v>0.32539999999999997</v>
      </c>
      <c r="E14238" s="4">
        <v>0</v>
      </c>
      <c r="F14238" s="4">
        <v>0</v>
      </c>
      <c r="G14238" s="4">
        <v>0</v>
      </c>
      <c r="K14238" s="4">
        <v>0</v>
      </c>
    </row>
    <row r="14239" spans="1:11" x14ac:dyDescent="0.25">
      <c r="A14239" t="s">
        <v>369</v>
      </c>
      <c r="B14239" t="s">
        <v>370</v>
      </c>
      <c r="C14239">
        <v>1771</v>
      </c>
      <c r="D14239" s="4">
        <v>0.32329999999999998</v>
      </c>
      <c r="E14239" s="4">
        <v>0</v>
      </c>
      <c r="F14239" s="4">
        <v>0</v>
      </c>
      <c r="G14239" s="4">
        <v>0</v>
      </c>
      <c r="K14239" s="4">
        <v>0</v>
      </c>
    </row>
    <row r="14240" spans="1:11" x14ac:dyDescent="0.25">
      <c r="A14240" t="s">
        <v>369</v>
      </c>
      <c r="B14240" t="s">
        <v>370</v>
      </c>
      <c r="C14240">
        <v>1772</v>
      </c>
      <c r="D14240" s="4">
        <v>0.36659999999999998</v>
      </c>
      <c r="E14240" s="4">
        <v>0</v>
      </c>
      <c r="F14240" s="4">
        <v>0</v>
      </c>
      <c r="G14240" s="4">
        <v>0</v>
      </c>
      <c r="K14240" s="4">
        <v>0</v>
      </c>
    </row>
    <row r="14241" spans="1:11" x14ac:dyDescent="0.25">
      <c r="A14241" t="s">
        <v>369</v>
      </c>
      <c r="B14241" t="s">
        <v>370</v>
      </c>
      <c r="C14241">
        <v>1773</v>
      </c>
      <c r="D14241" s="4">
        <v>0.48969999999999997</v>
      </c>
      <c r="E14241" s="4">
        <v>0</v>
      </c>
      <c r="F14241" s="4">
        <v>0</v>
      </c>
      <c r="G14241" s="4">
        <v>0</v>
      </c>
      <c r="K14241" s="4">
        <v>0</v>
      </c>
    </row>
    <row r="14242" spans="1:11" x14ac:dyDescent="0.25">
      <c r="A14242" t="s">
        <v>369</v>
      </c>
      <c r="B14242" t="s">
        <v>370</v>
      </c>
      <c r="C14242">
        <v>1774</v>
      </c>
      <c r="D14242" s="4">
        <v>0.27960000000000002</v>
      </c>
      <c r="E14242" s="4">
        <v>0</v>
      </c>
      <c r="F14242" s="4">
        <v>0</v>
      </c>
      <c r="G14242" s="4">
        <v>0</v>
      </c>
      <c r="K14242" s="4">
        <v>0</v>
      </c>
    </row>
    <row r="14243" spans="1:11" x14ac:dyDescent="0.25">
      <c r="A14243" t="s">
        <v>369</v>
      </c>
      <c r="B14243" t="s">
        <v>370</v>
      </c>
      <c r="C14243">
        <v>1775</v>
      </c>
      <c r="D14243" s="4">
        <v>0.30590000000000001</v>
      </c>
      <c r="E14243" s="4">
        <v>0</v>
      </c>
      <c r="F14243" s="4">
        <v>0</v>
      </c>
      <c r="G14243" s="4">
        <v>0</v>
      </c>
      <c r="K14243" s="4">
        <v>0</v>
      </c>
    </row>
    <row r="14244" spans="1:11" x14ac:dyDescent="0.25">
      <c r="A14244" t="s">
        <v>369</v>
      </c>
      <c r="B14244" t="s">
        <v>370</v>
      </c>
      <c r="C14244">
        <v>1776</v>
      </c>
      <c r="D14244" s="4">
        <v>0.25619999999999998</v>
      </c>
      <c r="E14244" s="4">
        <v>0</v>
      </c>
      <c r="F14244" s="4">
        <v>0</v>
      </c>
      <c r="G14244" s="4">
        <v>0</v>
      </c>
      <c r="K14244" s="4">
        <v>0</v>
      </c>
    </row>
    <row r="14245" spans="1:11" x14ac:dyDescent="0.25">
      <c r="A14245" t="s">
        <v>369</v>
      </c>
      <c r="B14245" t="s">
        <v>370</v>
      </c>
      <c r="C14245">
        <v>1777</v>
      </c>
      <c r="D14245" s="4">
        <v>0.30210000000000004</v>
      </c>
      <c r="E14245" s="4">
        <v>0</v>
      </c>
      <c r="F14245" s="4">
        <v>0</v>
      </c>
      <c r="G14245" s="4">
        <v>0</v>
      </c>
      <c r="K14245" s="4">
        <v>0</v>
      </c>
    </row>
    <row r="14246" spans="1:11" x14ac:dyDescent="0.25">
      <c r="A14246" t="s">
        <v>369</v>
      </c>
      <c r="B14246" t="s">
        <v>370</v>
      </c>
      <c r="C14246">
        <v>1778</v>
      </c>
      <c r="D14246" s="4">
        <v>0.35320000000000001</v>
      </c>
      <c r="E14246" s="4">
        <v>0</v>
      </c>
      <c r="F14246" s="4">
        <v>0</v>
      </c>
      <c r="G14246" s="4">
        <v>0</v>
      </c>
      <c r="K14246" s="4">
        <v>0</v>
      </c>
    </row>
    <row r="14247" spans="1:11" x14ac:dyDescent="0.25">
      <c r="A14247" t="s">
        <v>369</v>
      </c>
      <c r="B14247" t="s">
        <v>370</v>
      </c>
      <c r="C14247">
        <v>1779</v>
      </c>
      <c r="D14247" s="4">
        <v>0.39419999999999999</v>
      </c>
      <c r="E14247" s="4">
        <v>0</v>
      </c>
      <c r="F14247" s="4">
        <v>0</v>
      </c>
      <c r="G14247" s="4">
        <v>0</v>
      </c>
      <c r="K14247" s="4">
        <v>0</v>
      </c>
    </row>
    <row r="14248" spans="1:11" x14ac:dyDescent="0.25">
      <c r="A14248" t="s">
        <v>369</v>
      </c>
      <c r="B14248" t="s">
        <v>370</v>
      </c>
      <c r="C14248">
        <v>1780</v>
      </c>
      <c r="D14248" s="4">
        <v>0.2611</v>
      </c>
      <c r="E14248" s="4">
        <v>0</v>
      </c>
      <c r="F14248" s="4">
        <v>0</v>
      </c>
      <c r="G14248" s="4">
        <v>0</v>
      </c>
      <c r="K14248" s="4">
        <v>0</v>
      </c>
    </row>
    <row r="14249" spans="1:11" x14ac:dyDescent="0.25">
      <c r="A14249" t="s">
        <v>369</v>
      </c>
      <c r="B14249" t="s">
        <v>370</v>
      </c>
      <c r="C14249">
        <v>1781</v>
      </c>
      <c r="D14249" s="4">
        <v>0.3004</v>
      </c>
      <c r="E14249" s="4">
        <v>0</v>
      </c>
      <c r="F14249" s="4">
        <v>0</v>
      </c>
      <c r="G14249" s="4">
        <v>0</v>
      </c>
      <c r="K14249" s="4">
        <v>0</v>
      </c>
    </row>
    <row r="14250" spans="1:11" x14ac:dyDescent="0.25">
      <c r="A14250" t="s">
        <v>369</v>
      </c>
      <c r="B14250" t="s">
        <v>370</v>
      </c>
      <c r="C14250">
        <v>1782</v>
      </c>
      <c r="D14250" s="4">
        <v>0.30099999999999999</v>
      </c>
      <c r="E14250" s="4">
        <v>0</v>
      </c>
      <c r="F14250" s="4">
        <v>0</v>
      </c>
      <c r="G14250" s="4">
        <v>0</v>
      </c>
      <c r="K14250" s="4">
        <v>0</v>
      </c>
    </row>
    <row r="14251" spans="1:11" x14ac:dyDescent="0.25">
      <c r="A14251" t="s">
        <v>369</v>
      </c>
      <c r="B14251" t="s">
        <v>370</v>
      </c>
      <c r="C14251">
        <v>1783</v>
      </c>
      <c r="D14251" s="4">
        <v>0.34460000000000002</v>
      </c>
      <c r="E14251" s="4">
        <v>0</v>
      </c>
      <c r="F14251" s="4">
        <v>0</v>
      </c>
      <c r="G14251" s="4">
        <v>0</v>
      </c>
      <c r="K14251" s="4">
        <v>0</v>
      </c>
    </row>
    <row r="14252" spans="1:11" x14ac:dyDescent="0.25">
      <c r="A14252" t="s">
        <v>369</v>
      </c>
      <c r="B14252" t="s">
        <v>370</v>
      </c>
      <c r="C14252">
        <v>1784</v>
      </c>
      <c r="D14252" s="4">
        <v>0.38219999999999998</v>
      </c>
      <c r="E14252" s="4">
        <v>0</v>
      </c>
      <c r="F14252" s="4">
        <v>0</v>
      </c>
      <c r="G14252" s="4">
        <v>0</v>
      </c>
      <c r="K14252" s="4">
        <v>0</v>
      </c>
    </row>
    <row r="14253" spans="1:11" x14ac:dyDescent="0.25">
      <c r="A14253" t="s">
        <v>369</v>
      </c>
      <c r="B14253" t="s">
        <v>370</v>
      </c>
      <c r="C14253">
        <v>1785</v>
      </c>
      <c r="D14253" s="4">
        <v>0.34460000000000002</v>
      </c>
      <c r="E14253" s="4">
        <v>0</v>
      </c>
      <c r="F14253" s="4">
        <v>0</v>
      </c>
      <c r="G14253" s="4">
        <v>0</v>
      </c>
      <c r="K14253" s="4">
        <v>0</v>
      </c>
    </row>
    <row r="14254" spans="1:11" x14ac:dyDescent="0.25">
      <c r="A14254" t="s">
        <v>369</v>
      </c>
      <c r="B14254" t="s">
        <v>370</v>
      </c>
      <c r="C14254">
        <v>1786</v>
      </c>
      <c r="D14254" s="4">
        <v>0.2949</v>
      </c>
      <c r="E14254" s="4">
        <v>0</v>
      </c>
      <c r="F14254" s="4">
        <v>0</v>
      </c>
      <c r="G14254" s="4">
        <v>0</v>
      </c>
      <c r="K14254" s="4">
        <v>0</v>
      </c>
    </row>
    <row r="14255" spans="1:11" x14ac:dyDescent="0.25">
      <c r="A14255" t="s">
        <v>369</v>
      </c>
      <c r="B14255" t="s">
        <v>370</v>
      </c>
      <c r="C14255">
        <v>1787</v>
      </c>
      <c r="D14255" s="4">
        <v>0.27029999999999998</v>
      </c>
      <c r="E14255" s="4">
        <v>0</v>
      </c>
      <c r="F14255" s="4">
        <v>0</v>
      </c>
      <c r="G14255" s="4">
        <v>0</v>
      </c>
      <c r="K14255" s="4">
        <v>0</v>
      </c>
    </row>
    <row r="14256" spans="1:11" x14ac:dyDescent="0.25">
      <c r="A14256" t="s">
        <v>369</v>
      </c>
      <c r="B14256" t="s">
        <v>370</v>
      </c>
      <c r="C14256">
        <v>1788</v>
      </c>
      <c r="D14256" s="4">
        <v>0.32590000000000002</v>
      </c>
      <c r="E14256" s="4">
        <v>0</v>
      </c>
      <c r="F14256" s="4">
        <v>0</v>
      </c>
      <c r="G14256" s="4">
        <v>0</v>
      </c>
      <c r="K14256" s="4">
        <v>0</v>
      </c>
    </row>
    <row r="14257" spans="1:11" x14ac:dyDescent="0.25">
      <c r="A14257" t="s">
        <v>369</v>
      </c>
      <c r="B14257" t="s">
        <v>370</v>
      </c>
      <c r="C14257">
        <v>1789</v>
      </c>
      <c r="D14257" s="4">
        <v>0.34380000000000005</v>
      </c>
      <c r="E14257" s="4">
        <v>0</v>
      </c>
      <c r="F14257" s="4">
        <v>0</v>
      </c>
      <c r="G14257" s="4">
        <v>0</v>
      </c>
      <c r="K14257" s="4">
        <v>0</v>
      </c>
    </row>
    <row r="14258" spans="1:11" x14ac:dyDescent="0.25">
      <c r="A14258" t="s">
        <v>369</v>
      </c>
      <c r="B14258" t="s">
        <v>370</v>
      </c>
      <c r="C14258">
        <v>1790</v>
      </c>
      <c r="D14258" s="4">
        <v>0.32549999999999996</v>
      </c>
      <c r="E14258" s="4">
        <v>0</v>
      </c>
      <c r="F14258" s="4">
        <v>0</v>
      </c>
      <c r="G14258" s="4">
        <v>0</v>
      </c>
      <c r="K14258" s="4">
        <v>0</v>
      </c>
    </row>
    <row r="14259" spans="1:11" x14ac:dyDescent="0.25">
      <c r="A14259" t="s">
        <v>369</v>
      </c>
      <c r="B14259" t="s">
        <v>370</v>
      </c>
      <c r="C14259">
        <v>1791</v>
      </c>
      <c r="D14259" s="4">
        <v>0.28620000000000001</v>
      </c>
      <c r="E14259" s="4">
        <v>0</v>
      </c>
      <c r="F14259" s="4">
        <v>0</v>
      </c>
      <c r="G14259" s="4">
        <v>0</v>
      </c>
      <c r="K14259" s="4">
        <v>0</v>
      </c>
    </row>
    <row r="14260" spans="1:11" x14ac:dyDescent="0.25">
      <c r="A14260" t="s">
        <v>369</v>
      </c>
      <c r="B14260" t="s">
        <v>370</v>
      </c>
      <c r="C14260">
        <v>1792</v>
      </c>
      <c r="D14260" s="4">
        <v>0.29730000000000001</v>
      </c>
      <c r="E14260" s="4">
        <v>0</v>
      </c>
      <c r="F14260" s="4">
        <v>0</v>
      </c>
      <c r="G14260" s="4">
        <v>0</v>
      </c>
      <c r="K14260" s="4">
        <v>0</v>
      </c>
    </row>
    <row r="14261" spans="1:11" x14ac:dyDescent="0.25">
      <c r="A14261" t="s">
        <v>369</v>
      </c>
      <c r="B14261" t="s">
        <v>370</v>
      </c>
      <c r="C14261">
        <v>1793</v>
      </c>
      <c r="D14261" s="4">
        <v>0.29980000000000001</v>
      </c>
      <c r="E14261" s="4">
        <v>0</v>
      </c>
      <c r="F14261" s="4">
        <v>0</v>
      </c>
      <c r="G14261" s="4">
        <v>0</v>
      </c>
      <c r="K14261" s="4">
        <v>0</v>
      </c>
    </row>
    <row r="14262" spans="1:11" x14ac:dyDescent="0.25">
      <c r="A14262" t="s">
        <v>369</v>
      </c>
      <c r="B14262" t="s">
        <v>370</v>
      </c>
      <c r="C14262">
        <v>1794</v>
      </c>
      <c r="D14262" s="4">
        <v>0.28059999999999996</v>
      </c>
      <c r="E14262" s="4">
        <v>0</v>
      </c>
      <c r="F14262" s="4">
        <v>0</v>
      </c>
      <c r="G14262" s="4">
        <v>0</v>
      </c>
      <c r="K14262" s="4">
        <v>0</v>
      </c>
    </row>
    <row r="14263" spans="1:11" x14ac:dyDescent="0.25">
      <c r="A14263" t="s">
        <v>369</v>
      </c>
      <c r="B14263" t="s">
        <v>370</v>
      </c>
      <c r="C14263">
        <v>1795</v>
      </c>
      <c r="D14263" s="4">
        <v>0.3145</v>
      </c>
      <c r="E14263" s="4">
        <v>0</v>
      </c>
      <c r="F14263" s="4">
        <v>0</v>
      </c>
      <c r="G14263" s="4">
        <v>0</v>
      </c>
      <c r="K14263" s="4">
        <v>0</v>
      </c>
    </row>
    <row r="14264" spans="1:11" x14ac:dyDescent="0.25">
      <c r="A14264" t="s">
        <v>369</v>
      </c>
      <c r="B14264" t="s">
        <v>370</v>
      </c>
      <c r="C14264">
        <v>1796</v>
      </c>
      <c r="D14264" s="4">
        <v>0.31530000000000002</v>
      </c>
      <c r="E14264" s="4">
        <v>0</v>
      </c>
      <c r="F14264" s="4">
        <v>0</v>
      </c>
      <c r="G14264" s="4">
        <v>0</v>
      </c>
      <c r="K14264" s="4">
        <v>0</v>
      </c>
    </row>
    <row r="14265" spans="1:11" x14ac:dyDescent="0.25">
      <c r="A14265" t="s">
        <v>369</v>
      </c>
      <c r="B14265" t="s">
        <v>370</v>
      </c>
      <c r="C14265">
        <v>1797</v>
      </c>
      <c r="D14265" s="4">
        <v>0.29399999999999998</v>
      </c>
      <c r="E14265" s="4">
        <v>0</v>
      </c>
      <c r="F14265" s="4">
        <v>0</v>
      </c>
      <c r="G14265" s="4">
        <v>0</v>
      </c>
      <c r="K14265" s="4">
        <v>0</v>
      </c>
    </row>
    <row r="14266" spans="1:11" x14ac:dyDescent="0.25">
      <c r="A14266" t="s">
        <v>369</v>
      </c>
      <c r="B14266" t="s">
        <v>370</v>
      </c>
      <c r="C14266">
        <v>1798</v>
      </c>
      <c r="D14266" s="4">
        <v>0.2717</v>
      </c>
      <c r="E14266" s="4">
        <v>0</v>
      </c>
      <c r="F14266" s="4">
        <v>0</v>
      </c>
      <c r="G14266" s="4">
        <v>0</v>
      </c>
      <c r="K14266" s="4">
        <v>0</v>
      </c>
    </row>
    <row r="14267" spans="1:11" x14ac:dyDescent="0.25">
      <c r="A14267" t="s">
        <v>369</v>
      </c>
      <c r="B14267" t="s">
        <v>370</v>
      </c>
      <c r="C14267">
        <v>1799</v>
      </c>
      <c r="D14267" s="4">
        <v>0.28899999999999998</v>
      </c>
      <c r="E14267" s="4">
        <v>0</v>
      </c>
      <c r="F14267" s="4">
        <v>0</v>
      </c>
      <c r="G14267" s="4">
        <v>0</v>
      </c>
      <c r="K14267" s="4">
        <v>0</v>
      </c>
    </row>
    <row r="14268" spans="1:11" x14ac:dyDescent="0.25">
      <c r="A14268" t="s">
        <v>369</v>
      </c>
      <c r="B14268" t="s">
        <v>370</v>
      </c>
      <c r="C14268">
        <v>1800</v>
      </c>
      <c r="D14268" s="4">
        <v>0.38109999999999999</v>
      </c>
      <c r="E14268" s="4">
        <v>0</v>
      </c>
      <c r="F14268" s="4">
        <v>0</v>
      </c>
      <c r="G14268" s="4">
        <v>0</v>
      </c>
      <c r="K14268" s="4">
        <v>0</v>
      </c>
    </row>
    <row r="14269" spans="1:11" x14ac:dyDescent="0.25">
      <c r="A14269" t="s">
        <v>369</v>
      </c>
      <c r="B14269" t="s">
        <v>370</v>
      </c>
      <c r="C14269">
        <v>1801</v>
      </c>
      <c r="D14269" s="4">
        <v>0.32880000000000004</v>
      </c>
      <c r="E14269" s="4">
        <v>0</v>
      </c>
      <c r="F14269" s="4">
        <v>0</v>
      </c>
      <c r="G14269" s="4">
        <v>0</v>
      </c>
      <c r="K14269" s="4">
        <v>0</v>
      </c>
    </row>
    <row r="14270" spans="1:11" x14ac:dyDescent="0.25">
      <c r="A14270" t="s">
        <v>369</v>
      </c>
      <c r="B14270" t="s">
        <v>370</v>
      </c>
      <c r="C14270">
        <v>1802</v>
      </c>
      <c r="D14270" s="4">
        <v>0.28289999999999998</v>
      </c>
      <c r="E14270" s="4">
        <v>0</v>
      </c>
      <c r="F14270" s="4">
        <v>0</v>
      </c>
      <c r="G14270" s="4">
        <v>0</v>
      </c>
      <c r="K14270" s="4">
        <v>0</v>
      </c>
    </row>
    <row r="14271" spans="1:11" x14ac:dyDescent="0.25">
      <c r="A14271" t="s">
        <v>369</v>
      </c>
      <c r="B14271" t="s">
        <v>370</v>
      </c>
      <c r="C14271">
        <v>1803</v>
      </c>
      <c r="D14271" s="4">
        <v>0.27529999999999999</v>
      </c>
      <c r="E14271" s="4">
        <v>0</v>
      </c>
      <c r="F14271" s="4">
        <v>0</v>
      </c>
      <c r="G14271" s="4">
        <v>0</v>
      </c>
      <c r="K14271" s="4">
        <v>0</v>
      </c>
    </row>
    <row r="14272" spans="1:11" x14ac:dyDescent="0.25">
      <c r="A14272" t="s">
        <v>369</v>
      </c>
      <c r="B14272" t="s">
        <v>370</v>
      </c>
      <c r="C14272">
        <v>1804</v>
      </c>
      <c r="D14272" s="4">
        <v>0.2717</v>
      </c>
      <c r="E14272" s="4">
        <v>0</v>
      </c>
      <c r="F14272" s="4">
        <v>0</v>
      </c>
      <c r="G14272" s="4">
        <v>0</v>
      </c>
      <c r="K14272" s="4">
        <v>0</v>
      </c>
    </row>
    <row r="14273" spans="1:11" x14ac:dyDescent="0.25">
      <c r="A14273" t="s">
        <v>369</v>
      </c>
      <c r="B14273" t="s">
        <v>370</v>
      </c>
      <c r="C14273">
        <v>1805</v>
      </c>
      <c r="D14273" s="4">
        <v>0.26590000000000003</v>
      </c>
      <c r="E14273" s="4">
        <v>0</v>
      </c>
      <c r="F14273" s="4">
        <v>0</v>
      </c>
      <c r="G14273" s="4">
        <v>0</v>
      </c>
      <c r="K14273" s="4">
        <v>0</v>
      </c>
    </row>
    <row r="14274" spans="1:11" x14ac:dyDescent="0.25">
      <c r="A14274" t="s">
        <v>369</v>
      </c>
      <c r="B14274" t="s">
        <v>370</v>
      </c>
      <c r="C14274">
        <v>1806</v>
      </c>
      <c r="D14274" s="4">
        <v>0.33279999999999998</v>
      </c>
      <c r="E14274" s="4">
        <v>0</v>
      </c>
      <c r="F14274" s="4">
        <v>0</v>
      </c>
      <c r="G14274" s="4">
        <v>0</v>
      </c>
      <c r="K14274" s="4">
        <v>0</v>
      </c>
    </row>
    <row r="14275" spans="1:11" x14ac:dyDescent="0.25">
      <c r="A14275" t="s">
        <v>369</v>
      </c>
      <c r="B14275" t="s">
        <v>370</v>
      </c>
      <c r="C14275">
        <v>1807</v>
      </c>
      <c r="D14275" s="4">
        <v>0.27829999999999999</v>
      </c>
      <c r="E14275" s="4">
        <v>0</v>
      </c>
      <c r="F14275" s="4">
        <v>0</v>
      </c>
      <c r="G14275" s="4">
        <v>0</v>
      </c>
      <c r="K14275" s="4">
        <v>0</v>
      </c>
    </row>
    <row r="14276" spans="1:11" x14ac:dyDescent="0.25">
      <c r="A14276" t="s">
        <v>369</v>
      </c>
      <c r="B14276" t="s">
        <v>370</v>
      </c>
      <c r="C14276">
        <v>1808</v>
      </c>
      <c r="D14276" s="4">
        <v>0.34960000000000002</v>
      </c>
      <c r="E14276" s="4">
        <v>0</v>
      </c>
      <c r="F14276" s="4">
        <v>0</v>
      </c>
      <c r="G14276" s="4">
        <v>0</v>
      </c>
      <c r="K14276" s="4">
        <v>0</v>
      </c>
    </row>
    <row r="14277" spans="1:11" x14ac:dyDescent="0.25">
      <c r="A14277" t="s">
        <v>369</v>
      </c>
      <c r="B14277" t="s">
        <v>370</v>
      </c>
      <c r="C14277">
        <v>1809</v>
      </c>
      <c r="D14277" s="4">
        <v>0.36590000000000006</v>
      </c>
      <c r="E14277" s="4">
        <v>0</v>
      </c>
      <c r="F14277" s="4">
        <v>0</v>
      </c>
      <c r="G14277" s="4">
        <v>0</v>
      </c>
      <c r="K14277" s="4">
        <v>0</v>
      </c>
    </row>
    <row r="14278" spans="1:11" x14ac:dyDescent="0.25">
      <c r="A14278" t="s">
        <v>369</v>
      </c>
      <c r="B14278" t="s">
        <v>370</v>
      </c>
      <c r="C14278">
        <v>1810</v>
      </c>
      <c r="D14278" s="4">
        <v>0.34600000000000003</v>
      </c>
      <c r="E14278" s="4">
        <v>0</v>
      </c>
      <c r="F14278" s="4">
        <v>0</v>
      </c>
      <c r="G14278" s="4">
        <v>0</v>
      </c>
      <c r="K14278" s="4">
        <v>0</v>
      </c>
    </row>
    <row r="14279" spans="1:11" x14ac:dyDescent="0.25">
      <c r="A14279" t="s">
        <v>369</v>
      </c>
      <c r="B14279" t="s">
        <v>370</v>
      </c>
      <c r="C14279">
        <v>1811</v>
      </c>
      <c r="D14279" s="4">
        <v>0.3246</v>
      </c>
      <c r="E14279" s="4">
        <v>0</v>
      </c>
      <c r="F14279" s="4">
        <v>0</v>
      </c>
      <c r="G14279" s="4">
        <v>0</v>
      </c>
      <c r="K14279" s="4">
        <v>0</v>
      </c>
    </row>
    <row r="14280" spans="1:11" x14ac:dyDescent="0.25">
      <c r="A14280" t="s">
        <v>369</v>
      </c>
      <c r="B14280" t="s">
        <v>370</v>
      </c>
      <c r="C14280">
        <v>1812</v>
      </c>
      <c r="D14280" s="4">
        <v>0.31219999999999998</v>
      </c>
      <c r="E14280" s="4">
        <v>0</v>
      </c>
      <c r="F14280" s="4">
        <v>0</v>
      </c>
      <c r="G14280" s="4">
        <v>0</v>
      </c>
      <c r="K14280" s="4">
        <v>0</v>
      </c>
    </row>
    <row r="14281" spans="1:11" x14ac:dyDescent="0.25">
      <c r="A14281" t="s">
        <v>369</v>
      </c>
      <c r="B14281" t="s">
        <v>370</v>
      </c>
      <c r="C14281">
        <v>1813</v>
      </c>
      <c r="D14281" s="4">
        <v>0.30359999999999998</v>
      </c>
      <c r="E14281" s="4">
        <v>0</v>
      </c>
      <c r="F14281" s="4">
        <v>0</v>
      </c>
      <c r="G14281" s="4">
        <v>0</v>
      </c>
      <c r="K14281" s="4">
        <v>0</v>
      </c>
    </row>
    <row r="14282" spans="1:11" x14ac:dyDescent="0.25">
      <c r="A14282" t="s">
        <v>369</v>
      </c>
      <c r="B14282" t="s">
        <v>370</v>
      </c>
      <c r="C14282">
        <v>1814</v>
      </c>
      <c r="D14282" s="4">
        <v>0.2994</v>
      </c>
      <c r="E14282" s="4">
        <v>0</v>
      </c>
      <c r="F14282" s="4">
        <v>0</v>
      </c>
      <c r="G14282" s="4">
        <v>0</v>
      </c>
      <c r="K14282" s="4">
        <v>0</v>
      </c>
    </row>
    <row r="14283" spans="1:11" x14ac:dyDescent="0.25">
      <c r="A14283" t="s">
        <v>369</v>
      </c>
      <c r="B14283" t="s">
        <v>370</v>
      </c>
      <c r="C14283">
        <v>1815</v>
      </c>
      <c r="D14283" s="4">
        <v>0.27460000000000001</v>
      </c>
      <c r="E14283" s="4">
        <v>0</v>
      </c>
      <c r="F14283" s="4">
        <v>0</v>
      </c>
      <c r="G14283" s="4">
        <v>0</v>
      </c>
      <c r="K14283" s="4">
        <v>0</v>
      </c>
    </row>
    <row r="14284" spans="1:11" x14ac:dyDescent="0.25">
      <c r="A14284" t="s">
        <v>369</v>
      </c>
      <c r="B14284" t="s">
        <v>370</v>
      </c>
      <c r="C14284">
        <v>1816</v>
      </c>
      <c r="D14284" s="4">
        <v>0.27350000000000002</v>
      </c>
      <c r="E14284" s="4">
        <v>0</v>
      </c>
      <c r="F14284" s="4">
        <v>0</v>
      </c>
      <c r="G14284" s="4">
        <v>0</v>
      </c>
      <c r="K14284" s="4">
        <v>0</v>
      </c>
    </row>
    <row r="14285" spans="1:11" x14ac:dyDescent="0.25">
      <c r="A14285" t="s">
        <v>369</v>
      </c>
      <c r="B14285" t="s">
        <v>370</v>
      </c>
      <c r="C14285">
        <v>1817</v>
      </c>
      <c r="D14285" s="4">
        <v>0.27610000000000001</v>
      </c>
      <c r="E14285" s="4">
        <v>0</v>
      </c>
      <c r="F14285" s="4">
        <v>0</v>
      </c>
      <c r="G14285" s="4">
        <v>0</v>
      </c>
      <c r="K14285" s="4">
        <v>0</v>
      </c>
    </row>
    <row r="14286" spans="1:11" x14ac:dyDescent="0.25">
      <c r="A14286" t="s">
        <v>369</v>
      </c>
      <c r="B14286" t="s">
        <v>370</v>
      </c>
      <c r="C14286">
        <v>1818</v>
      </c>
      <c r="D14286" s="4">
        <v>0.2697</v>
      </c>
      <c r="E14286" s="4">
        <v>0</v>
      </c>
      <c r="F14286" s="4">
        <v>0</v>
      </c>
      <c r="G14286" s="4">
        <v>0</v>
      </c>
      <c r="K14286" s="4">
        <v>0</v>
      </c>
    </row>
    <row r="14287" spans="1:11" x14ac:dyDescent="0.25">
      <c r="A14287" t="s">
        <v>369</v>
      </c>
      <c r="B14287" t="s">
        <v>370</v>
      </c>
      <c r="C14287">
        <v>1819</v>
      </c>
      <c r="D14287" s="4">
        <v>0.29359999999999997</v>
      </c>
      <c r="E14287" s="4">
        <v>0</v>
      </c>
      <c r="F14287" s="4">
        <v>0</v>
      </c>
      <c r="G14287" s="4">
        <v>0</v>
      </c>
      <c r="K14287" s="4">
        <v>0</v>
      </c>
    </row>
    <row r="14288" spans="1:11" x14ac:dyDescent="0.25">
      <c r="A14288" t="s">
        <v>369</v>
      </c>
      <c r="B14288" t="s">
        <v>370</v>
      </c>
      <c r="C14288">
        <v>1820</v>
      </c>
      <c r="D14288" s="4">
        <v>0.26079999999999998</v>
      </c>
      <c r="E14288" s="4">
        <v>0</v>
      </c>
      <c r="F14288" s="4">
        <v>0</v>
      </c>
      <c r="G14288" s="4">
        <v>0</v>
      </c>
      <c r="K14288" s="4">
        <v>0</v>
      </c>
    </row>
    <row r="14289" spans="1:11" x14ac:dyDescent="0.25">
      <c r="A14289" t="s">
        <v>369</v>
      </c>
      <c r="B14289" t="s">
        <v>370</v>
      </c>
      <c r="C14289">
        <v>1821</v>
      </c>
      <c r="D14289" s="4">
        <v>0.30510000000000004</v>
      </c>
      <c r="E14289" s="4">
        <v>0</v>
      </c>
      <c r="F14289" s="4">
        <v>0</v>
      </c>
      <c r="G14289" s="4">
        <v>0</v>
      </c>
      <c r="K14289" s="4">
        <v>0</v>
      </c>
    </row>
    <row r="14290" spans="1:11" x14ac:dyDescent="0.25">
      <c r="A14290" t="s">
        <v>369</v>
      </c>
      <c r="B14290" t="s">
        <v>370</v>
      </c>
      <c r="C14290">
        <v>1822</v>
      </c>
      <c r="D14290" s="4">
        <v>0.245</v>
      </c>
      <c r="E14290" s="4">
        <v>0</v>
      </c>
      <c r="F14290" s="4">
        <v>0</v>
      </c>
      <c r="G14290" s="4">
        <v>0</v>
      </c>
      <c r="K14290" s="4">
        <v>0</v>
      </c>
    </row>
    <row r="14291" spans="1:11" x14ac:dyDescent="0.25">
      <c r="A14291" t="s">
        <v>369</v>
      </c>
      <c r="B14291" t="s">
        <v>370</v>
      </c>
      <c r="C14291">
        <v>1823</v>
      </c>
      <c r="D14291" s="4">
        <v>0.21760000000000002</v>
      </c>
      <c r="E14291" s="4">
        <v>0</v>
      </c>
      <c r="F14291" s="4">
        <v>0</v>
      </c>
      <c r="G14291" s="4">
        <v>0</v>
      </c>
      <c r="K14291" s="4">
        <v>0</v>
      </c>
    </row>
    <row r="14292" spans="1:11" x14ac:dyDescent="0.25">
      <c r="A14292" t="s">
        <v>369</v>
      </c>
      <c r="B14292" t="s">
        <v>370</v>
      </c>
      <c r="C14292">
        <v>1824</v>
      </c>
      <c r="D14292" s="4">
        <v>0.22460000000000002</v>
      </c>
      <c r="E14292" s="4">
        <v>0</v>
      </c>
      <c r="F14292" s="4">
        <v>0</v>
      </c>
      <c r="G14292" s="4">
        <v>0</v>
      </c>
      <c r="K14292" s="4">
        <v>0</v>
      </c>
    </row>
    <row r="14293" spans="1:11" x14ac:dyDescent="0.25">
      <c r="A14293" t="s">
        <v>369</v>
      </c>
      <c r="B14293" t="s">
        <v>370</v>
      </c>
      <c r="C14293">
        <v>1825</v>
      </c>
      <c r="D14293" s="4">
        <v>0.22789999999999999</v>
      </c>
      <c r="E14293" s="4">
        <v>0</v>
      </c>
      <c r="F14293" s="4">
        <v>0</v>
      </c>
      <c r="G14293" s="4">
        <v>0</v>
      </c>
      <c r="K14293" s="4">
        <v>0</v>
      </c>
    </row>
    <row r="14294" spans="1:11" x14ac:dyDescent="0.25">
      <c r="A14294" t="s">
        <v>369</v>
      </c>
      <c r="B14294" t="s">
        <v>370</v>
      </c>
      <c r="C14294">
        <v>1826</v>
      </c>
      <c r="D14294" s="4">
        <v>0.2422</v>
      </c>
      <c r="E14294" s="4">
        <v>0</v>
      </c>
      <c r="F14294" s="4">
        <v>0</v>
      </c>
      <c r="G14294" s="4">
        <v>0</v>
      </c>
      <c r="K14294" s="4">
        <v>0</v>
      </c>
    </row>
    <row r="14295" spans="1:11" x14ac:dyDescent="0.25">
      <c r="A14295" t="s">
        <v>369</v>
      </c>
      <c r="B14295" t="s">
        <v>370</v>
      </c>
      <c r="C14295">
        <v>1827</v>
      </c>
      <c r="D14295" s="4">
        <v>0.2263</v>
      </c>
      <c r="E14295" s="4">
        <v>0</v>
      </c>
      <c r="F14295" s="4">
        <v>0</v>
      </c>
      <c r="G14295" s="4">
        <v>0</v>
      </c>
      <c r="K14295" s="4">
        <v>0</v>
      </c>
    </row>
    <row r="14296" spans="1:11" x14ac:dyDescent="0.25">
      <c r="A14296" t="s">
        <v>369</v>
      </c>
      <c r="B14296" t="s">
        <v>370</v>
      </c>
      <c r="C14296">
        <v>1828</v>
      </c>
      <c r="D14296" s="4">
        <v>0.28210000000000002</v>
      </c>
      <c r="E14296" s="4">
        <v>0</v>
      </c>
      <c r="F14296" s="4">
        <v>0</v>
      </c>
      <c r="G14296" s="4">
        <v>0</v>
      </c>
      <c r="K14296" s="4">
        <v>0</v>
      </c>
    </row>
    <row r="14297" spans="1:11" x14ac:dyDescent="0.25">
      <c r="A14297" t="s">
        <v>369</v>
      </c>
      <c r="B14297" t="s">
        <v>370</v>
      </c>
      <c r="C14297">
        <v>1829</v>
      </c>
      <c r="D14297" s="4">
        <v>0.30299999999999999</v>
      </c>
      <c r="E14297" s="4">
        <v>0</v>
      </c>
      <c r="F14297" s="4">
        <v>0</v>
      </c>
      <c r="G14297" s="4">
        <v>0</v>
      </c>
      <c r="K14297" s="4">
        <v>0</v>
      </c>
    </row>
    <row r="14298" spans="1:11" x14ac:dyDescent="0.25">
      <c r="A14298" t="s">
        <v>369</v>
      </c>
      <c r="B14298" t="s">
        <v>370</v>
      </c>
      <c r="C14298">
        <v>1830</v>
      </c>
      <c r="D14298" s="4">
        <v>0.25489999999999996</v>
      </c>
      <c r="E14298" s="4">
        <v>0</v>
      </c>
      <c r="F14298" s="4">
        <v>0</v>
      </c>
      <c r="G14298" s="4">
        <v>0</v>
      </c>
      <c r="K14298" s="4">
        <v>0</v>
      </c>
    </row>
    <row r="14299" spans="1:11" x14ac:dyDescent="0.25">
      <c r="A14299" t="s">
        <v>369</v>
      </c>
      <c r="B14299" t="s">
        <v>370</v>
      </c>
      <c r="C14299">
        <v>1831</v>
      </c>
      <c r="D14299" s="4">
        <v>0.27589999999999998</v>
      </c>
      <c r="E14299" s="4">
        <v>0</v>
      </c>
      <c r="F14299" s="4">
        <v>0</v>
      </c>
      <c r="G14299" s="4">
        <v>0</v>
      </c>
      <c r="K14299" s="4">
        <v>0</v>
      </c>
    </row>
    <row r="14300" spans="1:11" x14ac:dyDescent="0.25">
      <c r="A14300" t="s">
        <v>369</v>
      </c>
      <c r="B14300" t="s">
        <v>370</v>
      </c>
      <c r="C14300">
        <v>1832</v>
      </c>
      <c r="D14300" s="4">
        <v>0.25600000000000001</v>
      </c>
      <c r="E14300" s="4">
        <v>0</v>
      </c>
      <c r="F14300" s="4">
        <v>0</v>
      </c>
      <c r="G14300" s="4">
        <v>0</v>
      </c>
      <c r="K14300" s="4">
        <v>0</v>
      </c>
    </row>
    <row r="14301" spans="1:11" x14ac:dyDescent="0.25">
      <c r="A14301" t="s">
        <v>369</v>
      </c>
      <c r="B14301" t="s">
        <v>370</v>
      </c>
      <c r="C14301">
        <v>1833</v>
      </c>
      <c r="D14301" s="4">
        <v>0.24440000000000001</v>
      </c>
      <c r="E14301" s="4">
        <v>0</v>
      </c>
      <c r="F14301" s="4">
        <v>0</v>
      </c>
      <c r="G14301" s="4">
        <v>0</v>
      </c>
      <c r="K14301" s="4">
        <v>0</v>
      </c>
    </row>
    <row r="14302" spans="1:11" x14ac:dyDescent="0.25">
      <c r="A14302" t="s">
        <v>369</v>
      </c>
      <c r="B14302" t="s">
        <v>370</v>
      </c>
      <c r="C14302">
        <v>1834</v>
      </c>
      <c r="D14302" s="4">
        <v>0.25259999999999999</v>
      </c>
      <c r="E14302" s="4">
        <v>0</v>
      </c>
      <c r="F14302" s="4">
        <v>0</v>
      </c>
      <c r="G14302" s="4">
        <v>0</v>
      </c>
      <c r="K14302" s="4">
        <v>0</v>
      </c>
    </row>
    <row r="14303" spans="1:11" x14ac:dyDescent="0.25">
      <c r="A14303" t="s">
        <v>369</v>
      </c>
      <c r="B14303" t="s">
        <v>370</v>
      </c>
      <c r="C14303">
        <v>1835</v>
      </c>
      <c r="D14303" s="4">
        <v>0.2</v>
      </c>
      <c r="E14303" s="4">
        <v>0</v>
      </c>
      <c r="F14303" s="4">
        <v>0</v>
      </c>
      <c r="G14303" s="4">
        <v>0</v>
      </c>
      <c r="K14303" s="4">
        <v>0</v>
      </c>
    </row>
    <row r="14304" spans="1:11" x14ac:dyDescent="0.25">
      <c r="A14304" t="s">
        <v>369</v>
      </c>
      <c r="B14304" t="s">
        <v>370</v>
      </c>
      <c r="C14304">
        <v>1836</v>
      </c>
      <c r="D14304" s="4">
        <v>0.22500000000000001</v>
      </c>
      <c r="E14304" s="4">
        <v>0</v>
      </c>
      <c r="F14304" s="4">
        <v>0</v>
      </c>
      <c r="G14304" s="4">
        <v>0</v>
      </c>
      <c r="K14304" s="4">
        <v>0</v>
      </c>
    </row>
    <row r="14305" spans="1:11" x14ac:dyDescent="0.25">
      <c r="A14305" t="s">
        <v>369</v>
      </c>
      <c r="B14305" t="s">
        <v>370</v>
      </c>
      <c r="C14305">
        <v>1837</v>
      </c>
      <c r="D14305" s="4">
        <v>0.2797</v>
      </c>
      <c r="E14305" s="4">
        <v>0</v>
      </c>
      <c r="F14305" s="4">
        <v>0</v>
      </c>
      <c r="G14305" s="4">
        <v>0</v>
      </c>
      <c r="K14305" s="4">
        <v>0</v>
      </c>
    </row>
    <row r="14306" spans="1:11" x14ac:dyDescent="0.25">
      <c r="A14306" t="s">
        <v>369</v>
      </c>
      <c r="B14306" t="s">
        <v>370</v>
      </c>
      <c r="C14306">
        <v>1838</v>
      </c>
      <c r="D14306" s="4">
        <v>0.25359999999999999</v>
      </c>
      <c r="E14306" s="4">
        <v>0</v>
      </c>
      <c r="F14306" s="4">
        <v>0</v>
      </c>
      <c r="G14306" s="4">
        <v>0</v>
      </c>
      <c r="K14306" s="4">
        <v>0</v>
      </c>
    </row>
    <row r="14307" spans="1:11" x14ac:dyDescent="0.25">
      <c r="A14307" t="s">
        <v>369</v>
      </c>
      <c r="B14307" t="s">
        <v>370</v>
      </c>
      <c r="C14307">
        <v>1839</v>
      </c>
      <c r="D14307" s="4">
        <v>0.25159999999999999</v>
      </c>
      <c r="E14307" s="4">
        <v>0</v>
      </c>
      <c r="F14307" s="4">
        <v>0</v>
      </c>
      <c r="G14307" s="4">
        <v>0</v>
      </c>
      <c r="K14307" s="4">
        <v>0</v>
      </c>
    </row>
    <row r="14308" spans="1:11" x14ac:dyDescent="0.25">
      <c r="A14308" t="s">
        <v>369</v>
      </c>
      <c r="B14308" t="s">
        <v>370</v>
      </c>
      <c r="C14308">
        <v>1840</v>
      </c>
      <c r="D14308" s="4">
        <v>0.22070000000000001</v>
      </c>
      <c r="E14308" s="4">
        <v>0</v>
      </c>
      <c r="F14308" s="4">
        <v>0</v>
      </c>
      <c r="G14308" s="4">
        <v>0</v>
      </c>
      <c r="K14308" s="4">
        <v>0</v>
      </c>
    </row>
    <row r="14309" spans="1:11" x14ac:dyDescent="0.25">
      <c r="A14309" t="s">
        <v>369</v>
      </c>
      <c r="B14309" t="s">
        <v>370</v>
      </c>
      <c r="C14309">
        <v>1841</v>
      </c>
      <c r="D14309" s="4">
        <v>0.2208</v>
      </c>
      <c r="E14309" s="4">
        <v>0</v>
      </c>
      <c r="F14309" s="4">
        <v>0</v>
      </c>
      <c r="G14309" s="4">
        <v>0</v>
      </c>
      <c r="K14309" s="4">
        <v>0</v>
      </c>
    </row>
    <row r="14310" spans="1:11" x14ac:dyDescent="0.25">
      <c r="A14310" t="s">
        <v>369</v>
      </c>
      <c r="B14310" t="s">
        <v>370</v>
      </c>
      <c r="C14310">
        <v>1842</v>
      </c>
      <c r="D14310" s="4">
        <v>0.24239999999999998</v>
      </c>
      <c r="E14310" s="4">
        <v>0</v>
      </c>
      <c r="F14310" s="4">
        <v>0</v>
      </c>
      <c r="G14310" s="4">
        <v>0</v>
      </c>
      <c r="K14310" s="4">
        <v>0</v>
      </c>
    </row>
    <row r="14311" spans="1:11" x14ac:dyDescent="0.25">
      <c r="A14311" t="s">
        <v>369</v>
      </c>
      <c r="B14311" t="s">
        <v>370</v>
      </c>
      <c r="C14311">
        <v>1843</v>
      </c>
      <c r="D14311" s="4">
        <v>0.23269999999999999</v>
      </c>
      <c r="E14311" s="4">
        <v>0</v>
      </c>
      <c r="F14311" s="4">
        <v>0</v>
      </c>
      <c r="G14311" s="4">
        <v>0</v>
      </c>
      <c r="K14311" s="4">
        <v>0</v>
      </c>
    </row>
    <row r="14312" spans="1:11" x14ac:dyDescent="0.25">
      <c r="A14312" t="s">
        <v>369</v>
      </c>
      <c r="B14312" t="s">
        <v>370</v>
      </c>
      <c r="C14312">
        <v>1844</v>
      </c>
      <c r="D14312" s="4">
        <v>0.22620000000000001</v>
      </c>
      <c r="E14312" s="4">
        <v>0</v>
      </c>
      <c r="F14312" s="4">
        <v>0</v>
      </c>
      <c r="G14312" s="4">
        <v>0</v>
      </c>
      <c r="K14312" s="4">
        <v>0</v>
      </c>
    </row>
    <row r="14313" spans="1:11" x14ac:dyDescent="0.25">
      <c r="A14313" t="s">
        <v>369</v>
      </c>
      <c r="B14313" t="s">
        <v>370</v>
      </c>
      <c r="C14313">
        <v>1845</v>
      </c>
      <c r="D14313" s="4">
        <v>0.21479999999999999</v>
      </c>
      <c r="E14313" s="4">
        <v>0</v>
      </c>
      <c r="F14313" s="4">
        <v>0</v>
      </c>
      <c r="G14313" s="4">
        <v>0</v>
      </c>
      <c r="K14313" s="4">
        <v>0</v>
      </c>
    </row>
    <row r="14314" spans="1:11" x14ac:dyDescent="0.25">
      <c r="A14314" t="s">
        <v>369</v>
      </c>
      <c r="B14314" t="s">
        <v>370</v>
      </c>
      <c r="C14314">
        <v>1846</v>
      </c>
      <c r="D14314" s="4">
        <v>0.24969999999999998</v>
      </c>
      <c r="E14314" s="4">
        <v>0</v>
      </c>
      <c r="F14314" s="4">
        <v>0</v>
      </c>
      <c r="G14314" s="4">
        <v>0</v>
      </c>
      <c r="K14314" s="4">
        <v>0</v>
      </c>
    </row>
    <row r="14315" spans="1:11" x14ac:dyDescent="0.25">
      <c r="A14315" t="s">
        <v>369</v>
      </c>
      <c r="B14315" t="s">
        <v>370</v>
      </c>
      <c r="C14315">
        <v>1847</v>
      </c>
      <c r="D14315" s="4">
        <v>0.27010000000000001</v>
      </c>
      <c r="E14315" s="4">
        <v>0</v>
      </c>
      <c r="F14315" s="4">
        <v>0</v>
      </c>
      <c r="G14315" s="4">
        <v>0</v>
      </c>
      <c r="K14315" s="4">
        <v>0</v>
      </c>
    </row>
    <row r="14316" spans="1:11" x14ac:dyDescent="0.25">
      <c r="A14316" t="s">
        <v>369</v>
      </c>
      <c r="B14316" t="s">
        <v>370</v>
      </c>
      <c r="C14316">
        <v>1848</v>
      </c>
      <c r="D14316" s="4">
        <v>0.21239999999999998</v>
      </c>
      <c r="E14316" s="4">
        <v>0</v>
      </c>
      <c r="F14316" s="4">
        <v>0</v>
      </c>
      <c r="G14316" s="4">
        <v>0</v>
      </c>
      <c r="K14316" s="4">
        <v>0</v>
      </c>
    </row>
    <row r="14317" spans="1:11" x14ac:dyDescent="0.25">
      <c r="A14317" t="s">
        <v>369</v>
      </c>
      <c r="B14317" t="s">
        <v>370</v>
      </c>
      <c r="C14317">
        <v>1849</v>
      </c>
      <c r="D14317" s="4">
        <v>0.22699999999999998</v>
      </c>
      <c r="E14317" s="4">
        <v>0</v>
      </c>
      <c r="F14317" s="4">
        <v>0</v>
      </c>
      <c r="G14317" s="4">
        <v>0</v>
      </c>
      <c r="K14317" s="4">
        <v>0</v>
      </c>
    </row>
    <row r="14318" spans="1:11" x14ac:dyDescent="0.25">
      <c r="A14318" t="s">
        <v>369</v>
      </c>
      <c r="B14318" t="s">
        <v>370</v>
      </c>
      <c r="C14318">
        <v>1850</v>
      </c>
      <c r="D14318" s="4">
        <v>0.21789999999999998</v>
      </c>
      <c r="E14318" s="4">
        <v>0</v>
      </c>
      <c r="F14318" s="4">
        <v>0</v>
      </c>
      <c r="G14318" s="4">
        <v>0</v>
      </c>
      <c r="K14318" s="4">
        <v>0</v>
      </c>
    </row>
    <row r="14319" spans="1:11" x14ac:dyDescent="0.25">
      <c r="A14319" t="s">
        <v>369</v>
      </c>
      <c r="B14319" t="s">
        <v>370</v>
      </c>
      <c r="C14319">
        <v>1851</v>
      </c>
      <c r="D14319" s="4">
        <v>0.23230000000000001</v>
      </c>
      <c r="E14319" s="4">
        <v>0</v>
      </c>
      <c r="F14319" s="4">
        <v>0</v>
      </c>
      <c r="G14319" s="4">
        <v>0</v>
      </c>
      <c r="K14319" s="4">
        <v>0</v>
      </c>
    </row>
    <row r="14320" spans="1:11" x14ac:dyDescent="0.25">
      <c r="A14320" t="s">
        <v>369</v>
      </c>
      <c r="B14320" t="s">
        <v>370</v>
      </c>
      <c r="C14320">
        <v>1852</v>
      </c>
      <c r="D14320" s="4">
        <v>0.25030000000000002</v>
      </c>
      <c r="E14320" s="4">
        <v>0</v>
      </c>
      <c r="F14320" s="4">
        <v>0</v>
      </c>
      <c r="G14320" s="4">
        <v>0</v>
      </c>
      <c r="K14320" s="4">
        <v>0</v>
      </c>
    </row>
    <row r="14321" spans="1:11" x14ac:dyDescent="0.25">
      <c r="A14321" t="s">
        <v>369</v>
      </c>
      <c r="B14321" t="s">
        <v>370</v>
      </c>
      <c r="C14321">
        <v>1853</v>
      </c>
      <c r="D14321" s="4">
        <v>0.25739999999999996</v>
      </c>
      <c r="E14321" s="4">
        <v>0</v>
      </c>
      <c r="F14321" s="4">
        <v>0</v>
      </c>
      <c r="G14321" s="4">
        <v>0</v>
      </c>
      <c r="K14321" s="4">
        <v>0</v>
      </c>
    </row>
    <row r="14322" spans="1:11" x14ac:dyDescent="0.25">
      <c r="A14322" t="s">
        <v>369</v>
      </c>
      <c r="B14322" t="s">
        <v>370</v>
      </c>
      <c r="C14322">
        <v>1854</v>
      </c>
      <c r="D14322" s="4">
        <v>0.21969999999999998</v>
      </c>
      <c r="E14322" s="4">
        <v>0</v>
      </c>
      <c r="F14322" s="4">
        <v>0</v>
      </c>
      <c r="G14322" s="4">
        <v>0</v>
      </c>
      <c r="K14322" s="4">
        <v>0</v>
      </c>
    </row>
    <row r="14323" spans="1:11" x14ac:dyDescent="0.25">
      <c r="A14323" t="s">
        <v>369</v>
      </c>
      <c r="B14323" t="s">
        <v>370</v>
      </c>
      <c r="C14323">
        <v>1855</v>
      </c>
      <c r="D14323" s="4">
        <v>0.22620000000000001</v>
      </c>
      <c r="E14323" s="4">
        <v>0</v>
      </c>
      <c r="F14323" s="4">
        <v>0</v>
      </c>
      <c r="G14323" s="4">
        <v>0</v>
      </c>
      <c r="K14323" s="4">
        <v>0</v>
      </c>
    </row>
    <row r="14324" spans="1:11" x14ac:dyDescent="0.25">
      <c r="A14324" t="s">
        <v>369</v>
      </c>
      <c r="B14324" t="s">
        <v>370</v>
      </c>
      <c r="C14324">
        <v>1856</v>
      </c>
      <c r="D14324" s="4">
        <v>0.24590000000000001</v>
      </c>
      <c r="E14324" s="4">
        <v>0</v>
      </c>
      <c r="F14324" s="4">
        <v>0</v>
      </c>
      <c r="G14324" s="4">
        <v>0</v>
      </c>
      <c r="K14324" s="4">
        <v>0</v>
      </c>
    </row>
    <row r="14325" spans="1:11" x14ac:dyDescent="0.25">
      <c r="A14325" t="s">
        <v>369</v>
      </c>
      <c r="B14325" t="s">
        <v>370</v>
      </c>
      <c r="C14325">
        <v>1857</v>
      </c>
      <c r="D14325" s="4">
        <v>0.30990000000000001</v>
      </c>
      <c r="E14325" s="4">
        <v>0</v>
      </c>
      <c r="F14325" s="4">
        <v>0</v>
      </c>
      <c r="G14325" s="4">
        <v>0</v>
      </c>
      <c r="K14325" s="4">
        <v>0</v>
      </c>
    </row>
    <row r="14326" spans="1:11" x14ac:dyDescent="0.25">
      <c r="A14326" t="s">
        <v>369</v>
      </c>
      <c r="B14326" t="s">
        <v>370</v>
      </c>
      <c r="C14326">
        <v>1858</v>
      </c>
      <c r="D14326" s="4">
        <v>0.248</v>
      </c>
      <c r="E14326" s="4">
        <v>0</v>
      </c>
      <c r="F14326" s="4">
        <v>0</v>
      </c>
      <c r="G14326" s="4">
        <v>0</v>
      </c>
      <c r="K14326" s="4">
        <v>0</v>
      </c>
    </row>
    <row r="14327" spans="1:11" x14ac:dyDescent="0.25">
      <c r="A14327" t="s">
        <v>369</v>
      </c>
      <c r="B14327" t="s">
        <v>370</v>
      </c>
      <c r="C14327">
        <v>1859</v>
      </c>
      <c r="D14327" s="4">
        <v>0.2321</v>
      </c>
      <c r="E14327" s="4">
        <v>0</v>
      </c>
      <c r="F14327" s="4">
        <v>0</v>
      </c>
      <c r="G14327" s="4">
        <v>0</v>
      </c>
      <c r="K14327" s="4">
        <v>0</v>
      </c>
    </row>
    <row r="14328" spans="1:11" x14ac:dyDescent="0.25">
      <c r="A14328" t="s">
        <v>369</v>
      </c>
      <c r="B14328" t="s">
        <v>370</v>
      </c>
      <c r="C14328">
        <v>1860</v>
      </c>
      <c r="D14328" s="4">
        <v>0.1966</v>
      </c>
      <c r="E14328" s="4">
        <v>0</v>
      </c>
      <c r="F14328" s="4">
        <v>0</v>
      </c>
      <c r="G14328" s="4">
        <v>0</v>
      </c>
      <c r="K14328" s="4">
        <v>0</v>
      </c>
    </row>
    <row r="14329" spans="1:11" x14ac:dyDescent="0.25">
      <c r="A14329" t="s">
        <v>369</v>
      </c>
      <c r="B14329" t="s">
        <v>370</v>
      </c>
      <c r="C14329">
        <v>1861</v>
      </c>
      <c r="D14329" s="4">
        <v>0.21679999999999999</v>
      </c>
      <c r="E14329" s="4">
        <v>0</v>
      </c>
      <c r="F14329" s="4">
        <v>0</v>
      </c>
      <c r="G14329" s="4">
        <v>0</v>
      </c>
      <c r="K14329" s="4">
        <v>0</v>
      </c>
    </row>
    <row r="14330" spans="1:11" x14ac:dyDescent="0.25">
      <c r="A14330" t="s">
        <v>369</v>
      </c>
      <c r="B14330" t="s">
        <v>370</v>
      </c>
      <c r="C14330">
        <v>1862</v>
      </c>
      <c r="D14330" s="4">
        <v>0.26550000000000001</v>
      </c>
      <c r="E14330" s="4">
        <v>0</v>
      </c>
      <c r="F14330" s="4">
        <v>0</v>
      </c>
      <c r="G14330" s="4">
        <v>0</v>
      </c>
      <c r="K14330" s="4">
        <v>0</v>
      </c>
    </row>
    <row r="14331" spans="1:11" x14ac:dyDescent="0.25">
      <c r="A14331" t="s">
        <v>369</v>
      </c>
      <c r="B14331" t="s">
        <v>370</v>
      </c>
      <c r="C14331">
        <v>1863</v>
      </c>
      <c r="D14331" s="4">
        <v>0.23670000000000002</v>
      </c>
      <c r="E14331" s="4">
        <v>0</v>
      </c>
      <c r="F14331" s="4">
        <v>0</v>
      </c>
      <c r="G14331" s="4">
        <v>0</v>
      </c>
      <c r="K14331" s="4">
        <v>0</v>
      </c>
    </row>
    <row r="14332" spans="1:11" x14ac:dyDescent="0.25">
      <c r="A14332" t="s">
        <v>369</v>
      </c>
      <c r="B14332" t="s">
        <v>370</v>
      </c>
      <c r="C14332">
        <v>1864</v>
      </c>
      <c r="D14332" s="4">
        <v>0.2354</v>
      </c>
      <c r="E14332" s="4">
        <v>0</v>
      </c>
      <c r="F14332" s="4">
        <v>0</v>
      </c>
      <c r="G14332" s="4">
        <v>0</v>
      </c>
      <c r="K14332" s="4">
        <v>0</v>
      </c>
    </row>
    <row r="14333" spans="1:11" x14ac:dyDescent="0.25">
      <c r="A14333" t="s">
        <v>369</v>
      </c>
      <c r="B14333" t="s">
        <v>370</v>
      </c>
      <c r="C14333">
        <v>1865</v>
      </c>
      <c r="D14333" s="4">
        <v>0.2329</v>
      </c>
      <c r="E14333" s="4">
        <v>0</v>
      </c>
      <c r="F14333" s="4">
        <v>0</v>
      </c>
      <c r="G14333" s="4">
        <v>0</v>
      </c>
      <c r="K14333" s="4">
        <v>0</v>
      </c>
    </row>
    <row r="14334" spans="1:11" x14ac:dyDescent="0.25">
      <c r="A14334" t="s">
        <v>369</v>
      </c>
      <c r="B14334" t="s">
        <v>370</v>
      </c>
      <c r="C14334">
        <v>1866</v>
      </c>
      <c r="D14334" s="4">
        <v>0.22170000000000001</v>
      </c>
      <c r="E14334" s="4">
        <v>0</v>
      </c>
      <c r="F14334" s="4">
        <v>0</v>
      </c>
      <c r="G14334" s="4">
        <v>0</v>
      </c>
      <c r="K14334" s="4">
        <v>0</v>
      </c>
    </row>
    <row r="14335" spans="1:11" x14ac:dyDescent="0.25">
      <c r="A14335" t="s">
        <v>369</v>
      </c>
      <c r="B14335" t="s">
        <v>370</v>
      </c>
      <c r="C14335">
        <v>1867</v>
      </c>
      <c r="D14335" s="4">
        <v>0.21059999999999998</v>
      </c>
      <c r="E14335" s="4">
        <v>0</v>
      </c>
      <c r="F14335" s="4">
        <v>0</v>
      </c>
      <c r="G14335" s="4">
        <v>0</v>
      </c>
      <c r="K14335" s="4">
        <v>0</v>
      </c>
    </row>
    <row r="14336" spans="1:11" x14ac:dyDescent="0.25">
      <c r="A14336" t="s">
        <v>369</v>
      </c>
      <c r="B14336" t="s">
        <v>370</v>
      </c>
      <c r="C14336">
        <v>1868</v>
      </c>
      <c r="D14336" s="4">
        <v>0.24940000000000001</v>
      </c>
      <c r="E14336" s="4">
        <v>0</v>
      </c>
      <c r="F14336" s="4">
        <v>0</v>
      </c>
      <c r="G14336" s="4">
        <v>0</v>
      </c>
      <c r="K14336" s="4">
        <v>0</v>
      </c>
    </row>
    <row r="14337" spans="1:11" x14ac:dyDescent="0.25">
      <c r="A14337" t="s">
        <v>369</v>
      </c>
      <c r="B14337" t="s">
        <v>370</v>
      </c>
      <c r="C14337">
        <v>1869</v>
      </c>
      <c r="D14337" s="4">
        <v>0.27140000000000003</v>
      </c>
      <c r="E14337" s="4">
        <v>0</v>
      </c>
      <c r="F14337" s="4">
        <v>0</v>
      </c>
      <c r="G14337" s="4">
        <v>0</v>
      </c>
      <c r="K14337" s="4">
        <v>0</v>
      </c>
    </row>
    <row r="14338" spans="1:11" x14ac:dyDescent="0.25">
      <c r="A14338" t="s">
        <v>369</v>
      </c>
      <c r="B14338" t="s">
        <v>370</v>
      </c>
      <c r="C14338">
        <v>1870</v>
      </c>
      <c r="D14338" s="4">
        <v>0.2205</v>
      </c>
      <c r="E14338" s="4">
        <v>0</v>
      </c>
      <c r="F14338" s="4">
        <v>0</v>
      </c>
      <c r="G14338" s="4">
        <v>0</v>
      </c>
      <c r="K14338" s="4">
        <v>0</v>
      </c>
    </row>
    <row r="14339" spans="1:11" x14ac:dyDescent="0.25">
      <c r="A14339" t="s">
        <v>369</v>
      </c>
      <c r="B14339" t="s">
        <v>370</v>
      </c>
      <c r="C14339">
        <v>1871</v>
      </c>
      <c r="D14339" s="4">
        <v>0.18350000000000002</v>
      </c>
      <c r="E14339" s="4">
        <v>0</v>
      </c>
      <c r="F14339" s="4">
        <v>0</v>
      </c>
      <c r="G14339" s="4">
        <v>0</v>
      </c>
      <c r="K14339" s="4">
        <v>0</v>
      </c>
    </row>
    <row r="14340" spans="1:11" x14ac:dyDescent="0.25">
      <c r="A14340" t="s">
        <v>369</v>
      </c>
      <c r="B14340" t="s">
        <v>370</v>
      </c>
      <c r="C14340">
        <v>1872</v>
      </c>
      <c r="D14340" s="4">
        <v>0.18690000000000001</v>
      </c>
      <c r="E14340" s="4">
        <v>0</v>
      </c>
      <c r="F14340" s="4">
        <v>0</v>
      </c>
      <c r="G14340" s="4">
        <v>0</v>
      </c>
      <c r="K14340" s="4">
        <v>0</v>
      </c>
    </row>
    <row r="14341" spans="1:11" x14ac:dyDescent="0.25">
      <c r="A14341" t="s">
        <v>369</v>
      </c>
      <c r="B14341" t="s">
        <v>370</v>
      </c>
      <c r="C14341">
        <v>1873</v>
      </c>
      <c r="D14341" s="4">
        <v>0.19739999999999999</v>
      </c>
      <c r="E14341" s="4">
        <v>0</v>
      </c>
      <c r="F14341" s="4">
        <v>0</v>
      </c>
      <c r="G14341" s="4">
        <v>0</v>
      </c>
      <c r="K14341" s="4">
        <v>0</v>
      </c>
    </row>
    <row r="14342" spans="1:11" x14ac:dyDescent="0.25">
      <c r="A14342" t="s">
        <v>369</v>
      </c>
      <c r="B14342" t="s">
        <v>370</v>
      </c>
      <c r="C14342">
        <v>1874</v>
      </c>
      <c r="D14342" s="4">
        <v>0.22989999999999999</v>
      </c>
      <c r="E14342" s="4">
        <v>0</v>
      </c>
      <c r="F14342" s="4">
        <v>0</v>
      </c>
      <c r="G14342" s="4">
        <v>0</v>
      </c>
      <c r="K14342" s="4">
        <v>0</v>
      </c>
    </row>
    <row r="14343" spans="1:11" x14ac:dyDescent="0.25">
      <c r="A14343" t="s">
        <v>369</v>
      </c>
      <c r="B14343" t="s">
        <v>370</v>
      </c>
      <c r="C14343">
        <v>1875</v>
      </c>
      <c r="D14343" s="4">
        <v>0.23250000000000001</v>
      </c>
      <c r="E14343" s="4">
        <v>0</v>
      </c>
      <c r="F14343" s="4">
        <v>0</v>
      </c>
      <c r="G14343" s="4">
        <v>0</v>
      </c>
      <c r="K14343" s="4">
        <v>0</v>
      </c>
    </row>
    <row r="14344" spans="1:11" x14ac:dyDescent="0.25">
      <c r="A14344" t="s">
        <v>369</v>
      </c>
      <c r="B14344" t="s">
        <v>370</v>
      </c>
      <c r="C14344">
        <v>1876</v>
      </c>
      <c r="D14344" s="4">
        <v>0.23730000000000001</v>
      </c>
      <c r="E14344" s="4">
        <v>0</v>
      </c>
      <c r="F14344" s="4">
        <v>0</v>
      </c>
      <c r="G14344" s="4">
        <v>0</v>
      </c>
      <c r="K14344" s="4">
        <v>0</v>
      </c>
    </row>
    <row r="14345" spans="1:11" x14ac:dyDescent="0.25">
      <c r="A14345" t="s">
        <v>369</v>
      </c>
      <c r="B14345" t="s">
        <v>370</v>
      </c>
      <c r="C14345">
        <v>1877</v>
      </c>
      <c r="D14345" s="4">
        <v>0.2278</v>
      </c>
      <c r="E14345" s="4">
        <v>0</v>
      </c>
      <c r="F14345" s="4">
        <v>0</v>
      </c>
      <c r="G14345" s="4">
        <v>0</v>
      </c>
      <c r="K14345" s="4">
        <v>0</v>
      </c>
    </row>
    <row r="14346" spans="1:11" x14ac:dyDescent="0.25">
      <c r="A14346" t="s">
        <v>369</v>
      </c>
      <c r="B14346" t="s">
        <v>370</v>
      </c>
      <c r="C14346">
        <v>1878</v>
      </c>
      <c r="D14346" s="4">
        <v>0.22690000000000002</v>
      </c>
      <c r="E14346" s="4">
        <v>0</v>
      </c>
      <c r="F14346" s="4">
        <v>0</v>
      </c>
      <c r="G14346" s="4">
        <v>0</v>
      </c>
      <c r="K14346" s="4">
        <v>0</v>
      </c>
    </row>
    <row r="14347" spans="1:11" x14ac:dyDescent="0.25">
      <c r="A14347" t="s">
        <v>369</v>
      </c>
      <c r="B14347" t="s">
        <v>370</v>
      </c>
      <c r="C14347">
        <v>1879</v>
      </c>
      <c r="D14347" s="4">
        <v>0.19690000000000002</v>
      </c>
      <c r="E14347" s="4">
        <v>0</v>
      </c>
      <c r="F14347" s="4">
        <v>0</v>
      </c>
      <c r="G14347" s="4">
        <v>0</v>
      </c>
      <c r="K14347" s="4">
        <v>0</v>
      </c>
    </row>
    <row r="14348" spans="1:11" x14ac:dyDescent="0.25">
      <c r="A14348" t="s">
        <v>369</v>
      </c>
      <c r="B14348" t="s">
        <v>370</v>
      </c>
      <c r="C14348">
        <v>1880</v>
      </c>
      <c r="D14348" s="4">
        <v>0.2039</v>
      </c>
      <c r="E14348" s="4">
        <v>0</v>
      </c>
      <c r="F14348" s="4">
        <v>0</v>
      </c>
      <c r="G14348" s="4">
        <v>0</v>
      </c>
      <c r="K14348" s="4">
        <v>0</v>
      </c>
    </row>
    <row r="14349" spans="1:11" x14ac:dyDescent="0.25">
      <c r="A14349" t="s">
        <v>369</v>
      </c>
      <c r="B14349" t="s">
        <v>370</v>
      </c>
      <c r="C14349">
        <v>1881</v>
      </c>
      <c r="D14349" s="4">
        <v>0.19489999999999999</v>
      </c>
      <c r="E14349" s="4">
        <v>0</v>
      </c>
      <c r="F14349" s="4">
        <v>0</v>
      </c>
      <c r="G14349" s="4">
        <v>0</v>
      </c>
      <c r="K14349" s="4">
        <v>0</v>
      </c>
    </row>
    <row r="14350" spans="1:11" x14ac:dyDescent="0.25">
      <c r="A14350" t="s">
        <v>369</v>
      </c>
      <c r="B14350" t="s">
        <v>370</v>
      </c>
      <c r="C14350">
        <v>1882</v>
      </c>
      <c r="D14350" s="4">
        <v>0.20660000000000001</v>
      </c>
      <c r="E14350" s="4">
        <v>0</v>
      </c>
      <c r="F14350" s="4">
        <v>0</v>
      </c>
      <c r="G14350" s="4">
        <v>0</v>
      </c>
      <c r="K14350" s="4">
        <v>0</v>
      </c>
    </row>
    <row r="14351" spans="1:11" x14ac:dyDescent="0.25">
      <c r="A14351" t="s">
        <v>369</v>
      </c>
      <c r="B14351" t="s">
        <v>370</v>
      </c>
      <c r="C14351">
        <v>1883</v>
      </c>
      <c r="D14351" s="4">
        <v>0.1973</v>
      </c>
      <c r="E14351" s="4">
        <v>0</v>
      </c>
      <c r="F14351" s="4">
        <v>0</v>
      </c>
      <c r="G14351" s="4">
        <v>0</v>
      </c>
      <c r="K14351" s="4">
        <v>0</v>
      </c>
    </row>
    <row r="14352" spans="1:11" x14ac:dyDescent="0.25">
      <c r="A14352" t="s">
        <v>369</v>
      </c>
      <c r="B14352" t="s">
        <v>370</v>
      </c>
      <c r="C14352">
        <v>1884</v>
      </c>
      <c r="D14352" s="4">
        <v>0.1923</v>
      </c>
      <c r="E14352" s="4">
        <v>0</v>
      </c>
      <c r="F14352" s="4">
        <v>0</v>
      </c>
      <c r="G14352" s="4">
        <v>0</v>
      </c>
      <c r="K14352" s="4">
        <v>0</v>
      </c>
    </row>
    <row r="14353" spans="1:11" x14ac:dyDescent="0.25">
      <c r="A14353" t="s">
        <v>369</v>
      </c>
      <c r="B14353" t="s">
        <v>370</v>
      </c>
      <c r="C14353">
        <v>1885</v>
      </c>
      <c r="D14353" s="4">
        <v>0.19500000000000001</v>
      </c>
      <c r="E14353" s="4">
        <v>0</v>
      </c>
      <c r="F14353" s="4">
        <v>0</v>
      </c>
      <c r="G14353" s="4">
        <v>0</v>
      </c>
      <c r="K14353" s="4">
        <v>0</v>
      </c>
    </row>
    <row r="14354" spans="1:11" x14ac:dyDescent="0.25">
      <c r="A14354" t="s">
        <v>369</v>
      </c>
      <c r="B14354" t="s">
        <v>370</v>
      </c>
      <c r="C14354">
        <v>1886</v>
      </c>
      <c r="D14354" s="4">
        <v>0.18340000000000001</v>
      </c>
      <c r="E14354" s="4">
        <v>0</v>
      </c>
      <c r="F14354" s="4">
        <v>0</v>
      </c>
      <c r="G14354" s="4">
        <v>0</v>
      </c>
      <c r="K14354" s="4">
        <v>0</v>
      </c>
    </row>
    <row r="14355" spans="1:11" x14ac:dyDescent="0.25">
      <c r="A14355" t="s">
        <v>369</v>
      </c>
      <c r="B14355" t="s">
        <v>370</v>
      </c>
      <c r="C14355">
        <v>1887</v>
      </c>
      <c r="D14355" s="4">
        <v>0.1734</v>
      </c>
      <c r="E14355" s="4">
        <v>0</v>
      </c>
      <c r="F14355" s="4">
        <v>0</v>
      </c>
      <c r="G14355" s="4">
        <v>0</v>
      </c>
      <c r="K14355" s="4">
        <v>0</v>
      </c>
    </row>
    <row r="14356" spans="1:11" x14ac:dyDescent="0.25">
      <c r="A14356" t="s">
        <v>369</v>
      </c>
      <c r="B14356" t="s">
        <v>370</v>
      </c>
      <c r="C14356">
        <v>1888</v>
      </c>
      <c r="D14356" s="4">
        <v>0.16070000000000001</v>
      </c>
      <c r="E14356" s="4">
        <v>0</v>
      </c>
      <c r="F14356" s="4">
        <v>0</v>
      </c>
      <c r="G14356" s="4">
        <v>0</v>
      </c>
      <c r="K14356" s="4">
        <v>0</v>
      </c>
    </row>
    <row r="14357" spans="1:11" x14ac:dyDescent="0.25">
      <c r="A14357" t="s">
        <v>369</v>
      </c>
      <c r="B14357" t="s">
        <v>370</v>
      </c>
      <c r="C14357">
        <v>1889</v>
      </c>
      <c r="D14357" s="4">
        <v>0.16250000000000001</v>
      </c>
      <c r="E14357" s="4">
        <v>0</v>
      </c>
      <c r="F14357" s="4">
        <v>0</v>
      </c>
      <c r="G14357" s="4">
        <v>0</v>
      </c>
      <c r="K14357" s="4">
        <v>0</v>
      </c>
    </row>
    <row r="14358" spans="1:11" x14ac:dyDescent="0.25">
      <c r="A14358" t="s">
        <v>369</v>
      </c>
      <c r="B14358" t="s">
        <v>370</v>
      </c>
      <c r="C14358">
        <v>1890</v>
      </c>
      <c r="D14358" s="4">
        <v>0.17760000000000001</v>
      </c>
      <c r="E14358" s="4">
        <v>0</v>
      </c>
      <c r="F14358" s="4">
        <v>0</v>
      </c>
      <c r="G14358" s="4">
        <v>0</v>
      </c>
      <c r="K14358" s="4">
        <v>0</v>
      </c>
    </row>
    <row r="14359" spans="1:11" x14ac:dyDescent="0.25">
      <c r="A14359" t="s">
        <v>369</v>
      </c>
      <c r="B14359" t="s">
        <v>370</v>
      </c>
      <c r="C14359">
        <v>1891</v>
      </c>
      <c r="D14359" s="4">
        <v>0.1789</v>
      </c>
      <c r="E14359" s="4">
        <v>0</v>
      </c>
      <c r="F14359" s="4">
        <v>0</v>
      </c>
      <c r="G14359" s="4">
        <v>0</v>
      </c>
      <c r="K14359" s="4">
        <v>0</v>
      </c>
    </row>
    <row r="14360" spans="1:11" x14ac:dyDescent="0.25">
      <c r="A14360" t="s">
        <v>369</v>
      </c>
      <c r="B14360" t="s">
        <v>370</v>
      </c>
      <c r="C14360">
        <v>1892</v>
      </c>
      <c r="D14360" s="4">
        <v>0.17100000000000001</v>
      </c>
      <c r="E14360" s="4">
        <v>0</v>
      </c>
      <c r="F14360" s="4">
        <v>0</v>
      </c>
      <c r="G14360" s="4">
        <v>0</v>
      </c>
      <c r="K14360" s="4">
        <v>0</v>
      </c>
    </row>
    <row r="14361" spans="1:11" x14ac:dyDescent="0.25">
      <c r="A14361" t="s">
        <v>369</v>
      </c>
      <c r="B14361" t="s">
        <v>370</v>
      </c>
      <c r="C14361">
        <v>1893</v>
      </c>
      <c r="D14361" s="4">
        <v>0.16690000000000002</v>
      </c>
      <c r="E14361" s="4">
        <v>0</v>
      </c>
      <c r="F14361" s="4">
        <v>0</v>
      </c>
      <c r="G14361" s="4">
        <v>0</v>
      </c>
      <c r="K14361" s="4">
        <v>0</v>
      </c>
    </row>
    <row r="14362" spans="1:11" x14ac:dyDescent="0.25">
      <c r="A14362" t="s">
        <v>369</v>
      </c>
      <c r="B14362" t="s">
        <v>370</v>
      </c>
      <c r="C14362">
        <v>1894</v>
      </c>
      <c r="D14362" s="4">
        <v>0.16149999999999998</v>
      </c>
      <c r="E14362" s="4">
        <v>0</v>
      </c>
      <c r="F14362" s="4">
        <v>0</v>
      </c>
      <c r="G14362" s="4">
        <v>0</v>
      </c>
      <c r="K14362" s="4">
        <v>0</v>
      </c>
    </row>
    <row r="14363" spans="1:11" x14ac:dyDescent="0.25">
      <c r="A14363" t="s">
        <v>369</v>
      </c>
      <c r="B14363" t="s">
        <v>370</v>
      </c>
      <c r="C14363">
        <v>1895</v>
      </c>
      <c r="D14363" s="4">
        <v>0.14699999999999999</v>
      </c>
      <c r="E14363" s="4">
        <v>0</v>
      </c>
      <c r="F14363" s="4">
        <v>0</v>
      </c>
      <c r="G14363" s="4">
        <v>0</v>
      </c>
      <c r="K14363" s="4">
        <v>0</v>
      </c>
    </row>
    <row r="14364" spans="1:11" x14ac:dyDescent="0.25">
      <c r="A14364" t="s">
        <v>369</v>
      </c>
      <c r="B14364" t="s">
        <v>370</v>
      </c>
      <c r="C14364">
        <v>1896</v>
      </c>
      <c r="D14364" s="4">
        <v>0.15620000000000001</v>
      </c>
      <c r="E14364" s="4">
        <v>0</v>
      </c>
      <c r="F14364" s="4">
        <v>0</v>
      </c>
      <c r="G14364" s="4">
        <v>0</v>
      </c>
      <c r="K14364" s="4">
        <v>0</v>
      </c>
    </row>
    <row r="14365" spans="1:11" x14ac:dyDescent="0.25">
      <c r="A14365" t="s">
        <v>369</v>
      </c>
      <c r="B14365" t="s">
        <v>370</v>
      </c>
      <c r="C14365">
        <v>1897</v>
      </c>
      <c r="D14365" s="4">
        <v>0.14859999999999998</v>
      </c>
      <c r="E14365" s="4">
        <v>0</v>
      </c>
      <c r="F14365" s="4">
        <v>0</v>
      </c>
      <c r="G14365" s="4">
        <v>0</v>
      </c>
      <c r="K14365" s="4">
        <v>0</v>
      </c>
    </row>
    <row r="14366" spans="1:11" x14ac:dyDescent="0.25">
      <c r="A14366" t="s">
        <v>369</v>
      </c>
      <c r="B14366" t="s">
        <v>370</v>
      </c>
      <c r="C14366">
        <v>1898</v>
      </c>
      <c r="D14366" s="4">
        <v>0.1406</v>
      </c>
      <c r="E14366" s="4">
        <v>0</v>
      </c>
      <c r="F14366" s="4">
        <v>0</v>
      </c>
      <c r="G14366" s="4">
        <v>0</v>
      </c>
      <c r="K14366" s="4">
        <v>0</v>
      </c>
    </row>
    <row r="14367" spans="1:11" x14ac:dyDescent="0.25">
      <c r="A14367" t="s">
        <v>369</v>
      </c>
      <c r="B14367" t="s">
        <v>370</v>
      </c>
      <c r="C14367">
        <v>1899</v>
      </c>
      <c r="D14367" s="4">
        <v>0.17170000000000002</v>
      </c>
      <c r="E14367" s="4">
        <v>0</v>
      </c>
      <c r="F14367" s="4">
        <v>0</v>
      </c>
      <c r="G14367" s="4">
        <v>0</v>
      </c>
      <c r="K14367" s="4">
        <v>0</v>
      </c>
    </row>
    <row r="14368" spans="1:11" x14ac:dyDescent="0.25">
      <c r="A14368" t="s">
        <v>369</v>
      </c>
      <c r="B14368" t="s">
        <v>370</v>
      </c>
      <c r="C14368">
        <v>1900</v>
      </c>
      <c r="D14368" s="4">
        <v>0.1552</v>
      </c>
      <c r="E14368" s="4">
        <v>0</v>
      </c>
      <c r="F14368" s="4">
        <v>0</v>
      </c>
      <c r="G14368" s="4">
        <v>0</v>
      </c>
      <c r="K14368" s="4">
        <v>0</v>
      </c>
    </row>
    <row r="14369" spans="1:11" x14ac:dyDescent="0.25">
      <c r="A14369" t="s">
        <v>369</v>
      </c>
      <c r="B14369" t="s">
        <v>370</v>
      </c>
      <c r="C14369">
        <v>1901</v>
      </c>
      <c r="D14369" s="4">
        <v>0.15710000000000002</v>
      </c>
      <c r="E14369" s="4">
        <v>0</v>
      </c>
      <c r="F14369" s="4">
        <v>0</v>
      </c>
      <c r="G14369" s="4">
        <v>0</v>
      </c>
      <c r="K14369" s="4">
        <v>0</v>
      </c>
    </row>
    <row r="14370" spans="1:11" x14ac:dyDescent="0.25">
      <c r="A14370" t="s">
        <v>369</v>
      </c>
      <c r="B14370" t="s">
        <v>370</v>
      </c>
      <c r="C14370">
        <v>1902</v>
      </c>
      <c r="D14370" s="4">
        <v>0.1356</v>
      </c>
      <c r="E14370" s="4">
        <v>0</v>
      </c>
      <c r="F14370" s="4">
        <v>0</v>
      </c>
      <c r="G14370" s="4">
        <v>0</v>
      </c>
      <c r="K14370" s="4">
        <v>0</v>
      </c>
    </row>
    <row r="14371" spans="1:11" x14ac:dyDescent="0.25">
      <c r="A14371" t="s">
        <v>369</v>
      </c>
      <c r="B14371" t="s">
        <v>370</v>
      </c>
      <c r="C14371">
        <v>1903</v>
      </c>
      <c r="D14371" s="4">
        <v>0.1386</v>
      </c>
      <c r="E14371" s="4">
        <v>0</v>
      </c>
      <c r="F14371" s="4">
        <v>0</v>
      </c>
      <c r="G14371" s="4">
        <v>0</v>
      </c>
      <c r="K14371" s="4">
        <v>0</v>
      </c>
    </row>
    <row r="14372" spans="1:11" x14ac:dyDescent="0.25">
      <c r="A14372" t="s">
        <v>369</v>
      </c>
      <c r="B14372" t="s">
        <v>370</v>
      </c>
      <c r="C14372">
        <v>1904</v>
      </c>
      <c r="D14372" s="4">
        <v>0.12720000000000001</v>
      </c>
      <c r="E14372" s="4">
        <v>0</v>
      </c>
      <c r="F14372" s="4">
        <v>0</v>
      </c>
      <c r="G14372" s="4">
        <v>0</v>
      </c>
      <c r="K14372" s="4">
        <v>0</v>
      </c>
    </row>
    <row r="14373" spans="1:11" x14ac:dyDescent="0.25">
      <c r="A14373" t="s">
        <v>369</v>
      </c>
      <c r="B14373" t="s">
        <v>370</v>
      </c>
      <c r="C14373">
        <v>1905</v>
      </c>
      <c r="D14373" s="4">
        <v>0.1318</v>
      </c>
      <c r="E14373" s="4">
        <v>0</v>
      </c>
      <c r="F14373" s="4">
        <v>0</v>
      </c>
      <c r="G14373" s="4">
        <v>0</v>
      </c>
      <c r="K14373" s="4">
        <v>0</v>
      </c>
    </row>
    <row r="14374" spans="1:11" x14ac:dyDescent="0.25">
      <c r="A14374" t="s">
        <v>369</v>
      </c>
      <c r="B14374" t="s">
        <v>370</v>
      </c>
      <c r="C14374">
        <v>1906</v>
      </c>
      <c r="D14374" s="4">
        <v>0.11779999999999999</v>
      </c>
      <c r="E14374" s="4">
        <v>0</v>
      </c>
      <c r="F14374" s="4">
        <v>0</v>
      </c>
      <c r="G14374" s="4">
        <v>0</v>
      </c>
      <c r="K14374" s="4">
        <v>0</v>
      </c>
    </row>
    <row r="14375" spans="1:11" x14ac:dyDescent="0.25">
      <c r="A14375" t="s">
        <v>369</v>
      </c>
      <c r="B14375" t="s">
        <v>370</v>
      </c>
      <c r="C14375">
        <v>1907</v>
      </c>
      <c r="D14375" s="4">
        <v>0.11220000000000001</v>
      </c>
      <c r="E14375" s="4">
        <v>0</v>
      </c>
      <c r="F14375" s="4">
        <v>0</v>
      </c>
      <c r="G14375" s="4">
        <v>0</v>
      </c>
      <c r="K14375" s="4">
        <v>0</v>
      </c>
    </row>
    <row r="14376" spans="1:11" x14ac:dyDescent="0.25">
      <c r="A14376" t="s">
        <v>369</v>
      </c>
      <c r="B14376" t="s">
        <v>370</v>
      </c>
      <c r="C14376">
        <v>1908</v>
      </c>
      <c r="D14376" s="4">
        <v>0.1222</v>
      </c>
      <c r="E14376" s="4">
        <v>0</v>
      </c>
      <c r="F14376" s="4">
        <v>0</v>
      </c>
      <c r="G14376" s="4">
        <v>0</v>
      </c>
      <c r="K14376" s="4">
        <v>0</v>
      </c>
    </row>
    <row r="14377" spans="1:11" x14ac:dyDescent="0.25">
      <c r="A14377" t="s">
        <v>369</v>
      </c>
      <c r="B14377" t="s">
        <v>370</v>
      </c>
      <c r="C14377">
        <v>1909</v>
      </c>
      <c r="D14377" s="4">
        <v>0.10339999999999999</v>
      </c>
      <c r="E14377" s="4">
        <v>0</v>
      </c>
      <c r="F14377" s="4">
        <v>0</v>
      </c>
      <c r="G14377" s="4">
        <v>0</v>
      </c>
      <c r="K14377" s="4">
        <v>0</v>
      </c>
    </row>
    <row r="14378" spans="1:11" x14ac:dyDescent="0.25">
      <c r="A14378" t="s">
        <v>369</v>
      </c>
      <c r="B14378" t="s">
        <v>370</v>
      </c>
      <c r="C14378">
        <v>1910</v>
      </c>
      <c r="D14378" s="4">
        <v>0.1082</v>
      </c>
      <c r="E14378" s="4">
        <v>0</v>
      </c>
      <c r="F14378" s="4">
        <v>0</v>
      </c>
      <c r="G14378" s="4">
        <v>0</v>
      </c>
      <c r="K14378" s="4">
        <v>0</v>
      </c>
    </row>
    <row r="14379" spans="1:11" x14ac:dyDescent="0.25">
      <c r="A14379" t="s">
        <v>369</v>
      </c>
      <c r="B14379" t="s">
        <v>370</v>
      </c>
      <c r="C14379">
        <v>1911</v>
      </c>
      <c r="D14379" s="4">
        <v>0.1042</v>
      </c>
      <c r="E14379" s="4">
        <v>0</v>
      </c>
      <c r="F14379" s="4">
        <v>0</v>
      </c>
      <c r="G14379" s="4">
        <v>0</v>
      </c>
      <c r="K14379" s="4">
        <v>0</v>
      </c>
    </row>
    <row r="14380" spans="1:11" x14ac:dyDescent="0.25">
      <c r="A14380" t="s">
        <v>369</v>
      </c>
      <c r="B14380" t="s">
        <v>370</v>
      </c>
      <c r="C14380">
        <v>1912</v>
      </c>
      <c r="D14380" s="4">
        <v>0.10369999999999999</v>
      </c>
      <c r="E14380" s="4">
        <v>0</v>
      </c>
      <c r="F14380" s="4">
        <v>0</v>
      </c>
      <c r="G14380" s="4">
        <v>0</v>
      </c>
      <c r="K14380" s="4">
        <v>0</v>
      </c>
    </row>
    <row r="14381" spans="1:11" x14ac:dyDescent="0.25">
      <c r="A14381" t="s">
        <v>369</v>
      </c>
      <c r="B14381" t="s">
        <v>370</v>
      </c>
      <c r="C14381">
        <v>1913</v>
      </c>
      <c r="D14381" s="4">
        <v>9.7599999999999992E-2</v>
      </c>
      <c r="E14381" s="4">
        <v>0</v>
      </c>
      <c r="F14381" s="4">
        <v>0</v>
      </c>
      <c r="G14381" s="4">
        <v>0</v>
      </c>
      <c r="K14381" s="4">
        <v>0</v>
      </c>
    </row>
    <row r="14382" spans="1:11" x14ac:dyDescent="0.25">
      <c r="A14382" t="s">
        <v>369</v>
      </c>
      <c r="B14382" t="s">
        <v>370</v>
      </c>
      <c r="C14382">
        <v>1914</v>
      </c>
      <c r="D14382" s="4">
        <v>0.1013</v>
      </c>
      <c r="E14382" s="4">
        <v>0</v>
      </c>
      <c r="F14382" s="4">
        <v>0</v>
      </c>
      <c r="G14382" s="4">
        <v>0</v>
      </c>
      <c r="K14382" s="4">
        <v>0</v>
      </c>
    </row>
    <row r="14383" spans="1:11" x14ac:dyDescent="0.25">
      <c r="A14383" t="s">
        <v>369</v>
      </c>
      <c r="B14383" t="s">
        <v>370</v>
      </c>
      <c r="C14383">
        <v>1915</v>
      </c>
      <c r="D14383" s="4">
        <v>0.10529999999999999</v>
      </c>
      <c r="E14383" s="4">
        <v>0</v>
      </c>
      <c r="F14383" s="4">
        <v>0</v>
      </c>
      <c r="G14383" s="4">
        <v>0</v>
      </c>
      <c r="K14383" s="4">
        <v>0</v>
      </c>
    </row>
    <row r="14384" spans="1:11" x14ac:dyDescent="0.25">
      <c r="A14384" t="s">
        <v>369</v>
      </c>
      <c r="B14384" t="s">
        <v>370</v>
      </c>
      <c r="C14384">
        <v>1916</v>
      </c>
      <c r="D14384" s="4">
        <v>0.1016</v>
      </c>
      <c r="E14384" s="4">
        <v>0</v>
      </c>
      <c r="F14384" s="4">
        <v>0</v>
      </c>
      <c r="G14384" s="4">
        <v>0</v>
      </c>
      <c r="K14384" s="4">
        <v>0</v>
      </c>
    </row>
    <row r="14385" spans="1:11" x14ac:dyDescent="0.25">
      <c r="A14385" t="s">
        <v>369</v>
      </c>
      <c r="B14385" t="s">
        <v>370</v>
      </c>
      <c r="C14385">
        <v>1917</v>
      </c>
      <c r="D14385" s="4">
        <v>9.3000000000000013E-2</v>
      </c>
      <c r="E14385" s="4">
        <v>0</v>
      </c>
      <c r="F14385" s="4">
        <v>0</v>
      </c>
      <c r="G14385" s="4">
        <v>0</v>
      </c>
      <c r="K14385" s="4">
        <v>0</v>
      </c>
    </row>
    <row r="14386" spans="1:11" x14ac:dyDescent="0.25">
      <c r="A14386" t="s">
        <v>369</v>
      </c>
      <c r="B14386" t="s">
        <v>370</v>
      </c>
      <c r="C14386">
        <v>1918</v>
      </c>
      <c r="D14386" s="4">
        <v>0.10589999999999999</v>
      </c>
      <c r="E14386" s="4">
        <v>0</v>
      </c>
      <c r="F14386" s="4">
        <v>0</v>
      </c>
      <c r="G14386" s="4">
        <v>0</v>
      </c>
      <c r="K14386" s="4">
        <v>0</v>
      </c>
    </row>
    <row r="14387" spans="1:11" x14ac:dyDescent="0.25">
      <c r="A14387" t="s">
        <v>369</v>
      </c>
      <c r="B14387" t="s">
        <v>370</v>
      </c>
      <c r="C14387">
        <v>1919</v>
      </c>
      <c r="D14387" s="4">
        <v>0.1048</v>
      </c>
      <c r="E14387" s="4">
        <v>0</v>
      </c>
      <c r="F14387" s="4">
        <v>0</v>
      </c>
      <c r="G14387" s="4">
        <v>0</v>
      </c>
      <c r="K14387" s="4">
        <v>0</v>
      </c>
    </row>
    <row r="14388" spans="1:11" x14ac:dyDescent="0.25">
      <c r="A14388" t="s">
        <v>369</v>
      </c>
      <c r="B14388" t="s">
        <v>370</v>
      </c>
      <c r="C14388">
        <v>1920</v>
      </c>
      <c r="D14388" s="4">
        <v>9.7799999999999998E-2</v>
      </c>
      <c r="E14388" s="4">
        <v>0</v>
      </c>
      <c r="F14388" s="4">
        <v>0</v>
      </c>
      <c r="G14388" s="4">
        <v>0</v>
      </c>
      <c r="K14388" s="4">
        <v>0</v>
      </c>
    </row>
    <row r="14389" spans="1:11" x14ac:dyDescent="0.25">
      <c r="A14389" t="s">
        <v>369</v>
      </c>
      <c r="B14389" t="s">
        <v>370</v>
      </c>
      <c r="C14389">
        <v>1921</v>
      </c>
      <c r="D14389" s="4">
        <v>8.4600000000000009E-2</v>
      </c>
      <c r="E14389" s="4">
        <v>0</v>
      </c>
      <c r="F14389" s="4">
        <v>0</v>
      </c>
      <c r="G14389" s="4">
        <v>0</v>
      </c>
      <c r="K14389" s="4">
        <v>0</v>
      </c>
    </row>
    <row r="14390" spans="1:11" x14ac:dyDescent="0.25">
      <c r="A14390" t="s">
        <v>369</v>
      </c>
      <c r="B14390" t="s">
        <v>370</v>
      </c>
      <c r="C14390">
        <v>1922</v>
      </c>
      <c r="D14390" s="4">
        <v>8.0399999999999985E-2</v>
      </c>
      <c r="E14390" s="4">
        <v>0</v>
      </c>
      <c r="F14390" s="4">
        <v>0</v>
      </c>
      <c r="G14390" s="4">
        <v>0</v>
      </c>
      <c r="K14390" s="4">
        <v>0</v>
      </c>
    </row>
    <row r="14391" spans="1:11" x14ac:dyDescent="0.25">
      <c r="A14391" t="s">
        <v>369</v>
      </c>
      <c r="B14391" t="s">
        <v>370</v>
      </c>
      <c r="C14391">
        <v>1923</v>
      </c>
      <c r="D14391" s="4">
        <v>7.3800000000000004E-2</v>
      </c>
      <c r="E14391" s="4">
        <v>0</v>
      </c>
      <c r="F14391" s="4">
        <v>0</v>
      </c>
      <c r="G14391" s="4">
        <v>0</v>
      </c>
      <c r="K14391" s="4">
        <v>0</v>
      </c>
    </row>
    <row r="14392" spans="1:11" x14ac:dyDescent="0.25">
      <c r="A14392" t="s">
        <v>369</v>
      </c>
      <c r="B14392" t="s">
        <v>370</v>
      </c>
      <c r="C14392">
        <v>1924</v>
      </c>
      <c r="D14392" s="4">
        <v>8.1199999999999994E-2</v>
      </c>
      <c r="E14392" s="4">
        <v>0</v>
      </c>
      <c r="F14392" s="4">
        <v>0</v>
      </c>
      <c r="G14392" s="4">
        <v>0</v>
      </c>
      <c r="K14392" s="4">
        <v>0</v>
      </c>
    </row>
    <row r="14393" spans="1:11" x14ac:dyDescent="0.25">
      <c r="A14393" t="s">
        <v>369</v>
      </c>
      <c r="B14393" t="s">
        <v>370</v>
      </c>
      <c r="C14393">
        <v>1925</v>
      </c>
      <c r="D14393" s="4">
        <v>7.3399999999999993E-2</v>
      </c>
      <c r="E14393" s="4">
        <v>0</v>
      </c>
      <c r="F14393" s="4">
        <v>0</v>
      </c>
      <c r="G14393" s="4">
        <v>0</v>
      </c>
      <c r="K14393" s="4">
        <v>0</v>
      </c>
    </row>
    <row r="14394" spans="1:11" x14ac:dyDescent="0.25">
      <c r="A14394" t="s">
        <v>369</v>
      </c>
      <c r="B14394" t="s">
        <v>370</v>
      </c>
      <c r="C14394">
        <v>1926</v>
      </c>
      <c r="D14394" s="4">
        <v>7.2499999999999995E-2</v>
      </c>
      <c r="E14394" s="4">
        <v>0</v>
      </c>
      <c r="F14394" s="4">
        <v>0</v>
      </c>
      <c r="G14394" s="4">
        <v>0</v>
      </c>
      <c r="K14394" s="4">
        <v>0</v>
      </c>
    </row>
    <row r="14395" spans="1:11" x14ac:dyDescent="0.25">
      <c r="A14395" t="s">
        <v>369</v>
      </c>
      <c r="B14395" t="s">
        <v>370</v>
      </c>
      <c r="C14395">
        <v>1927</v>
      </c>
      <c r="D14395" s="4">
        <v>7.85E-2</v>
      </c>
      <c r="E14395" s="4">
        <v>0</v>
      </c>
      <c r="F14395" s="4">
        <v>0</v>
      </c>
      <c r="G14395" s="4">
        <v>0</v>
      </c>
      <c r="K14395" s="4">
        <v>0</v>
      </c>
    </row>
    <row r="14396" spans="1:11" x14ac:dyDescent="0.25">
      <c r="A14396" t="s">
        <v>369</v>
      </c>
      <c r="B14396" t="s">
        <v>370</v>
      </c>
      <c r="C14396">
        <v>1928</v>
      </c>
      <c r="D14396" s="4">
        <v>7.8600000000000003E-2</v>
      </c>
      <c r="E14396" s="4">
        <v>0</v>
      </c>
      <c r="F14396" s="4">
        <v>0</v>
      </c>
      <c r="G14396" s="4">
        <v>0</v>
      </c>
      <c r="K14396" s="4">
        <v>0</v>
      </c>
    </row>
    <row r="14397" spans="1:11" x14ac:dyDescent="0.25">
      <c r="A14397" t="s">
        <v>369</v>
      </c>
      <c r="B14397" t="s">
        <v>370</v>
      </c>
      <c r="C14397">
        <v>1929</v>
      </c>
      <c r="D14397" s="4">
        <v>7.3200000000000001E-2</v>
      </c>
      <c r="E14397" s="4">
        <v>0</v>
      </c>
      <c r="F14397" s="4">
        <v>0</v>
      </c>
      <c r="G14397" s="4">
        <v>0</v>
      </c>
      <c r="K14397" s="4">
        <v>0</v>
      </c>
    </row>
    <row r="14398" spans="1:11" x14ac:dyDescent="0.25">
      <c r="A14398" t="s">
        <v>369</v>
      </c>
      <c r="B14398" t="s">
        <v>370</v>
      </c>
      <c r="C14398">
        <v>1930</v>
      </c>
      <c r="D14398" s="4">
        <v>6.9500000000000006E-2</v>
      </c>
      <c r="E14398" s="4">
        <v>0</v>
      </c>
      <c r="F14398" s="4">
        <v>0</v>
      </c>
      <c r="G14398" s="4">
        <v>0</v>
      </c>
      <c r="K14398" s="4">
        <v>0</v>
      </c>
    </row>
    <row r="14399" spans="1:11" x14ac:dyDescent="0.25">
      <c r="A14399" t="s">
        <v>369</v>
      </c>
      <c r="B14399" t="s">
        <v>370</v>
      </c>
      <c r="C14399">
        <v>1931</v>
      </c>
      <c r="D14399" s="4">
        <v>7.1399999999999991E-2</v>
      </c>
      <c r="E14399" s="4">
        <v>0</v>
      </c>
      <c r="F14399" s="4">
        <v>0</v>
      </c>
      <c r="G14399" s="4">
        <v>0</v>
      </c>
      <c r="K14399" s="4">
        <v>0</v>
      </c>
    </row>
    <row r="14400" spans="1:11" x14ac:dyDescent="0.25">
      <c r="A14400" t="s">
        <v>369</v>
      </c>
      <c r="B14400" t="s">
        <v>370</v>
      </c>
      <c r="C14400">
        <v>1932</v>
      </c>
      <c r="D14400" s="4">
        <v>6.4399999999999999E-2</v>
      </c>
      <c r="E14400" s="4">
        <v>0</v>
      </c>
      <c r="F14400" s="4">
        <v>0</v>
      </c>
      <c r="G14400" s="4">
        <v>0</v>
      </c>
      <c r="K14400" s="4">
        <v>0</v>
      </c>
    </row>
    <row r="14401" spans="1:11" x14ac:dyDescent="0.25">
      <c r="A14401" t="s">
        <v>369</v>
      </c>
      <c r="B14401" t="s">
        <v>370</v>
      </c>
      <c r="C14401">
        <v>1933</v>
      </c>
      <c r="D14401" s="4">
        <v>6.0999999999999999E-2</v>
      </c>
      <c r="E14401" s="4">
        <v>0</v>
      </c>
      <c r="F14401" s="4">
        <v>0</v>
      </c>
      <c r="G14401" s="4">
        <v>0</v>
      </c>
      <c r="K14401" s="4">
        <v>0</v>
      </c>
    </row>
    <row r="14402" spans="1:11" x14ac:dyDescent="0.25">
      <c r="A14402" t="s">
        <v>369</v>
      </c>
      <c r="B14402" t="s">
        <v>370</v>
      </c>
      <c r="C14402">
        <v>1934</v>
      </c>
      <c r="D14402" s="4">
        <v>5.9500000000000004E-2</v>
      </c>
      <c r="E14402" s="4">
        <v>0</v>
      </c>
      <c r="F14402" s="4">
        <v>0</v>
      </c>
      <c r="G14402" s="4">
        <v>0</v>
      </c>
      <c r="K14402" s="4">
        <v>0</v>
      </c>
    </row>
    <row r="14403" spans="1:11" x14ac:dyDescent="0.25">
      <c r="A14403" t="s">
        <v>369</v>
      </c>
      <c r="B14403" t="s">
        <v>370</v>
      </c>
      <c r="C14403">
        <v>1935</v>
      </c>
      <c r="D14403" s="4">
        <v>5.8200000000000002E-2</v>
      </c>
      <c r="E14403" s="4">
        <v>0</v>
      </c>
      <c r="F14403" s="4">
        <v>0</v>
      </c>
      <c r="G14403" s="4">
        <v>0</v>
      </c>
      <c r="K14403" s="4">
        <v>0</v>
      </c>
    </row>
    <row r="14404" spans="1:11" x14ac:dyDescent="0.25">
      <c r="A14404" t="s">
        <v>369</v>
      </c>
      <c r="B14404" t="s">
        <v>370</v>
      </c>
      <c r="C14404">
        <v>1936</v>
      </c>
      <c r="D14404" s="4">
        <v>5.7300000000000004E-2</v>
      </c>
      <c r="E14404" s="4">
        <v>0</v>
      </c>
      <c r="F14404" s="4">
        <v>0</v>
      </c>
      <c r="G14404" s="4">
        <v>0</v>
      </c>
      <c r="K14404" s="4">
        <v>0</v>
      </c>
    </row>
    <row r="14405" spans="1:11" x14ac:dyDescent="0.25">
      <c r="A14405" t="s">
        <v>369</v>
      </c>
      <c r="B14405" t="s">
        <v>370</v>
      </c>
      <c r="C14405">
        <v>1937</v>
      </c>
      <c r="D14405" s="4">
        <v>5.8499999999999996E-2</v>
      </c>
      <c r="E14405" s="4">
        <v>0</v>
      </c>
      <c r="F14405" s="4">
        <v>0</v>
      </c>
      <c r="G14405" s="4">
        <v>0</v>
      </c>
      <c r="K14405" s="4">
        <v>0</v>
      </c>
    </row>
    <row r="14406" spans="1:11" x14ac:dyDescent="0.25">
      <c r="A14406" t="s">
        <v>369</v>
      </c>
      <c r="B14406" t="s">
        <v>370</v>
      </c>
      <c r="C14406">
        <v>1938</v>
      </c>
      <c r="D14406" s="4">
        <v>5.4299999999999994E-2</v>
      </c>
      <c r="E14406" s="4">
        <v>0</v>
      </c>
      <c r="F14406" s="4">
        <v>0</v>
      </c>
      <c r="G14406" s="4">
        <v>0</v>
      </c>
      <c r="K14406" s="4">
        <v>0</v>
      </c>
    </row>
    <row r="14407" spans="1:11" x14ac:dyDescent="0.25">
      <c r="A14407" t="s">
        <v>369</v>
      </c>
      <c r="B14407" t="s">
        <v>370</v>
      </c>
      <c r="C14407">
        <v>1939</v>
      </c>
      <c r="D14407" s="4">
        <v>4.9699999999999994E-2</v>
      </c>
      <c r="E14407" s="4">
        <v>0</v>
      </c>
      <c r="F14407" s="4">
        <v>0</v>
      </c>
      <c r="G14407" s="4">
        <v>0</v>
      </c>
      <c r="K14407" s="4">
        <v>0</v>
      </c>
    </row>
    <row r="14408" spans="1:11" x14ac:dyDescent="0.25">
      <c r="A14408" t="s">
        <v>369</v>
      </c>
      <c r="B14408" t="s">
        <v>370</v>
      </c>
      <c r="C14408">
        <v>1940</v>
      </c>
      <c r="D14408" s="4">
        <v>4.6900000000000004E-2</v>
      </c>
      <c r="E14408" s="4">
        <v>0</v>
      </c>
      <c r="F14408" s="4">
        <v>0</v>
      </c>
      <c r="G14408" s="4">
        <v>0</v>
      </c>
      <c r="K14408" s="4">
        <v>0</v>
      </c>
    </row>
    <row r="14409" spans="1:11" x14ac:dyDescent="0.25">
      <c r="A14409" t="s">
        <v>369</v>
      </c>
      <c r="B14409" t="s">
        <v>370</v>
      </c>
      <c r="C14409">
        <v>1941</v>
      </c>
      <c r="D14409" s="4">
        <v>4.7199999999999999E-2</v>
      </c>
      <c r="E14409" s="4">
        <v>0</v>
      </c>
      <c r="F14409" s="4">
        <v>0</v>
      </c>
      <c r="G14409" s="4">
        <v>0</v>
      </c>
      <c r="K14409" s="4">
        <v>0</v>
      </c>
    </row>
    <row r="14410" spans="1:11" x14ac:dyDescent="0.25">
      <c r="A14410" t="s">
        <v>369</v>
      </c>
      <c r="B14410" t="s">
        <v>370</v>
      </c>
      <c r="C14410">
        <v>1942</v>
      </c>
      <c r="D14410" s="4">
        <v>3.8199999999999998E-2</v>
      </c>
      <c r="E14410" s="4">
        <v>0</v>
      </c>
      <c r="F14410" s="4">
        <v>0</v>
      </c>
      <c r="G14410" s="4">
        <v>0</v>
      </c>
      <c r="K14410" s="4">
        <v>0</v>
      </c>
    </row>
    <row r="14411" spans="1:11" x14ac:dyDescent="0.25">
      <c r="A14411" t="s">
        <v>369</v>
      </c>
      <c r="B14411" t="s">
        <v>370</v>
      </c>
      <c r="C14411">
        <v>1943</v>
      </c>
      <c r="D14411" s="4">
        <v>3.8199999999999998E-2</v>
      </c>
      <c r="E14411" s="4">
        <v>0</v>
      </c>
      <c r="F14411" s="4">
        <v>0</v>
      </c>
      <c r="G14411" s="4">
        <v>0</v>
      </c>
      <c r="K14411" s="4">
        <v>0</v>
      </c>
    </row>
    <row r="14412" spans="1:11" x14ac:dyDescent="0.25">
      <c r="A14412" t="s">
        <v>369</v>
      </c>
      <c r="B14412" t="s">
        <v>370</v>
      </c>
      <c r="C14412">
        <v>1944</v>
      </c>
      <c r="D14412" s="4">
        <v>4.1399999999999999E-2</v>
      </c>
      <c r="E14412" s="4">
        <v>0</v>
      </c>
      <c r="F14412" s="4">
        <v>0</v>
      </c>
      <c r="G14412" s="4">
        <v>0</v>
      </c>
      <c r="K14412" s="4">
        <v>0</v>
      </c>
    </row>
    <row r="14413" spans="1:11" x14ac:dyDescent="0.25">
      <c r="A14413" t="s">
        <v>369</v>
      </c>
      <c r="B14413" t="s">
        <v>370</v>
      </c>
      <c r="C14413">
        <v>1945</v>
      </c>
      <c r="D14413" s="4">
        <v>3.8199999999999998E-2</v>
      </c>
      <c r="E14413" s="4">
        <v>0</v>
      </c>
      <c r="F14413" s="4">
        <v>0</v>
      </c>
      <c r="G14413" s="4">
        <v>0</v>
      </c>
      <c r="K14413" s="4">
        <v>0</v>
      </c>
    </row>
    <row r="14414" spans="1:11" x14ac:dyDescent="0.25">
      <c r="A14414" t="s">
        <v>369</v>
      </c>
      <c r="B14414" t="s">
        <v>370</v>
      </c>
      <c r="C14414">
        <v>1946</v>
      </c>
      <c r="D14414" s="4">
        <v>3.2000000000000001E-2</v>
      </c>
      <c r="E14414" s="4">
        <v>0</v>
      </c>
      <c r="F14414" s="4">
        <v>0</v>
      </c>
      <c r="G14414" s="4">
        <v>0</v>
      </c>
      <c r="K14414" s="4">
        <v>0</v>
      </c>
    </row>
    <row r="14415" spans="1:11" x14ac:dyDescent="0.25">
      <c r="A14415" t="s">
        <v>369</v>
      </c>
      <c r="B14415" t="s">
        <v>370</v>
      </c>
      <c r="C14415">
        <v>1947</v>
      </c>
      <c r="D14415" s="4">
        <v>3.0499999999999999E-2</v>
      </c>
      <c r="E14415" s="4">
        <v>0</v>
      </c>
      <c r="F14415" s="4">
        <v>0</v>
      </c>
      <c r="G14415" s="4">
        <v>0</v>
      </c>
      <c r="K14415" s="4">
        <v>0</v>
      </c>
    </row>
    <row r="14416" spans="1:11" x14ac:dyDescent="0.25">
      <c r="A14416" t="s">
        <v>369</v>
      </c>
      <c r="B14416" t="s">
        <v>370</v>
      </c>
      <c r="C14416">
        <v>1948</v>
      </c>
      <c r="D14416" s="4">
        <v>2.7999999999999997E-2</v>
      </c>
      <c r="E14416" s="4">
        <v>0</v>
      </c>
      <c r="F14416" s="4">
        <v>0</v>
      </c>
      <c r="G14416" s="4">
        <v>0</v>
      </c>
      <c r="K14416" s="4">
        <v>0</v>
      </c>
    </row>
    <row r="14417" spans="1:11" x14ac:dyDescent="0.25">
      <c r="A14417" t="s">
        <v>369</v>
      </c>
      <c r="B14417" t="s">
        <v>370</v>
      </c>
      <c r="C14417">
        <v>1949</v>
      </c>
      <c r="D14417" s="4">
        <v>2.76E-2</v>
      </c>
      <c r="E14417" s="4">
        <v>0</v>
      </c>
      <c r="F14417" s="4">
        <v>0</v>
      </c>
      <c r="G14417" s="4">
        <v>0</v>
      </c>
      <c r="K14417" s="4">
        <v>0</v>
      </c>
    </row>
    <row r="14418" spans="1:11" x14ac:dyDescent="0.25">
      <c r="A14418" t="s">
        <v>369</v>
      </c>
      <c r="B14418" t="s">
        <v>370</v>
      </c>
      <c r="C14418">
        <v>1950</v>
      </c>
      <c r="D14418" s="4">
        <v>2.7099999999999999E-2</v>
      </c>
      <c r="E14418" s="4">
        <v>0</v>
      </c>
      <c r="F14418" s="4">
        <v>0</v>
      </c>
      <c r="G14418" s="4">
        <v>0</v>
      </c>
      <c r="K14418" s="4">
        <v>0</v>
      </c>
    </row>
    <row r="14419" spans="1:11" x14ac:dyDescent="0.25">
      <c r="A14419" t="s">
        <v>369</v>
      </c>
      <c r="B14419" t="s">
        <v>370</v>
      </c>
      <c r="C14419">
        <v>1951</v>
      </c>
      <c r="D14419" s="4">
        <v>2.5699999999999997E-2</v>
      </c>
      <c r="E14419" s="4">
        <v>0</v>
      </c>
      <c r="F14419" s="4">
        <v>0</v>
      </c>
      <c r="G14419" s="4">
        <v>0</v>
      </c>
      <c r="K14419" s="4">
        <v>0</v>
      </c>
    </row>
    <row r="14420" spans="1:11" x14ac:dyDescent="0.25">
      <c r="A14420" t="s">
        <v>369</v>
      </c>
      <c r="B14420" t="s">
        <v>370</v>
      </c>
      <c r="C14420">
        <v>1952</v>
      </c>
      <c r="D14420" s="4">
        <v>2.4399999999999998E-2</v>
      </c>
      <c r="E14420" s="4">
        <v>0</v>
      </c>
      <c r="F14420" s="4">
        <v>0</v>
      </c>
      <c r="G14420" s="4">
        <v>0</v>
      </c>
      <c r="K14420" s="4">
        <v>0</v>
      </c>
    </row>
    <row r="14421" spans="1:11" x14ac:dyDescent="0.25">
      <c r="A14421" t="s">
        <v>369</v>
      </c>
      <c r="B14421" t="s">
        <v>370</v>
      </c>
      <c r="C14421">
        <v>1953</v>
      </c>
      <c r="D14421" s="4">
        <v>2.3199999999999998E-2</v>
      </c>
      <c r="E14421" s="4">
        <v>0</v>
      </c>
      <c r="F14421" s="4">
        <v>0</v>
      </c>
      <c r="G14421" s="4">
        <v>0</v>
      </c>
      <c r="K14421" s="4">
        <v>0</v>
      </c>
    </row>
    <row r="14422" spans="1:11" x14ac:dyDescent="0.25">
      <c r="A14422" t="s">
        <v>369</v>
      </c>
      <c r="B14422" t="s">
        <v>370</v>
      </c>
      <c r="C14422">
        <v>1954</v>
      </c>
      <c r="D14422" s="4">
        <v>2.23E-2</v>
      </c>
      <c r="E14422" s="4">
        <v>0</v>
      </c>
      <c r="F14422" s="4">
        <v>0</v>
      </c>
      <c r="G14422" s="4">
        <v>0</v>
      </c>
      <c r="K14422" s="4">
        <v>0</v>
      </c>
    </row>
    <row r="14423" spans="1:11" x14ac:dyDescent="0.25">
      <c r="A14423" t="s">
        <v>369</v>
      </c>
      <c r="B14423" t="s">
        <v>370</v>
      </c>
      <c r="C14423">
        <v>1955</v>
      </c>
      <c r="D14423" s="4">
        <v>2.1600000000000001E-2</v>
      </c>
      <c r="E14423" s="4">
        <v>0</v>
      </c>
      <c r="F14423" s="4">
        <v>0</v>
      </c>
      <c r="G14423" s="4">
        <v>0</v>
      </c>
      <c r="K14423" s="4">
        <v>0</v>
      </c>
    </row>
    <row r="14424" spans="1:11" x14ac:dyDescent="0.25">
      <c r="A14424" t="s">
        <v>369</v>
      </c>
      <c r="B14424" t="s">
        <v>370</v>
      </c>
      <c r="C14424">
        <v>1956</v>
      </c>
      <c r="D14424" s="4">
        <v>2.1099999999999997E-2</v>
      </c>
      <c r="E14424" s="4">
        <v>0</v>
      </c>
      <c r="F14424" s="4">
        <v>0</v>
      </c>
      <c r="G14424" s="4">
        <v>0</v>
      </c>
      <c r="K14424" s="4">
        <v>0</v>
      </c>
    </row>
    <row r="14425" spans="1:11" x14ac:dyDescent="0.25">
      <c r="A14425" t="s">
        <v>369</v>
      </c>
      <c r="B14425" t="s">
        <v>370</v>
      </c>
      <c r="C14425">
        <v>1957</v>
      </c>
      <c r="D14425" s="4">
        <v>2.07E-2</v>
      </c>
      <c r="E14425" s="4">
        <v>0</v>
      </c>
      <c r="F14425" s="4">
        <v>0</v>
      </c>
      <c r="G14425" s="4">
        <v>0</v>
      </c>
      <c r="K14425" s="4">
        <v>0</v>
      </c>
    </row>
    <row r="14426" spans="1:11" x14ac:dyDescent="0.25">
      <c r="A14426" t="s">
        <v>369</v>
      </c>
      <c r="B14426" t="s">
        <v>370</v>
      </c>
      <c r="C14426">
        <v>1958</v>
      </c>
      <c r="D14426" s="4">
        <v>2.0299999999999999E-2</v>
      </c>
      <c r="E14426" s="4">
        <v>0</v>
      </c>
      <c r="F14426" s="4">
        <v>0</v>
      </c>
      <c r="G14426" s="4">
        <v>0</v>
      </c>
      <c r="K14426" s="4">
        <v>0</v>
      </c>
    </row>
    <row r="14427" spans="1:11" x14ac:dyDescent="0.25">
      <c r="A14427" t="s">
        <v>369</v>
      </c>
      <c r="B14427" t="s">
        <v>370</v>
      </c>
      <c r="C14427">
        <v>1959</v>
      </c>
      <c r="D14427" s="4">
        <v>1.9900000000000001E-2</v>
      </c>
      <c r="E14427" s="4">
        <v>0</v>
      </c>
      <c r="F14427" s="4">
        <v>0</v>
      </c>
      <c r="G14427" s="4">
        <v>0</v>
      </c>
      <c r="K14427" s="4">
        <v>0</v>
      </c>
    </row>
    <row r="14428" spans="1:11" x14ac:dyDescent="0.25">
      <c r="A14428" t="s">
        <v>369</v>
      </c>
      <c r="B14428" t="s">
        <v>370</v>
      </c>
      <c r="C14428">
        <v>1960</v>
      </c>
      <c r="D14428" s="4">
        <v>1.9599999999999999E-2</v>
      </c>
      <c r="E14428" s="4">
        <v>0</v>
      </c>
      <c r="F14428" s="4">
        <v>0</v>
      </c>
      <c r="G14428" s="4">
        <v>0</v>
      </c>
      <c r="K14428" s="4">
        <v>0</v>
      </c>
    </row>
    <row r="14429" spans="1:11" x14ac:dyDescent="0.25">
      <c r="A14429" t="s">
        <v>369</v>
      </c>
      <c r="B14429" t="s">
        <v>370</v>
      </c>
      <c r="C14429">
        <v>1961</v>
      </c>
      <c r="D14429" s="4">
        <v>1.9199999999999998E-2</v>
      </c>
      <c r="E14429" s="4">
        <v>0</v>
      </c>
      <c r="F14429" s="4">
        <v>0</v>
      </c>
      <c r="G14429" s="4">
        <v>0</v>
      </c>
      <c r="K14429" s="4">
        <v>0</v>
      </c>
    </row>
    <row r="14430" spans="1:11" x14ac:dyDescent="0.25">
      <c r="A14430" t="s">
        <v>369</v>
      </c>
      <c r="B14430" t="s">
        <v>370</v>
      </c>
      <c r="C14430">
        <v>1962</v>
      </c>
      <c r="D14430" s="4">
        <v>1.8600000000000002E-2</v>
      </c>
      <c r="E14430" s="4">
        <v>0</v>
      </c>
      <c r="F14430" s="4">
        <v>0</v>
      </c>
      <c r="G14430" s="4">
        <v>0</v>
      </c>
      <c r="K14430" s="4">
        <v>0</v>
      </c>
    </row>
    <row r="14431" spans="1:11" x14ac:dyDescent="0.25">
      <c r="A14431" t="s">
        <v>369</v>
      </c>
      <c r="B14431" t="s">
        <v>370</v>
      </c>
      <c r="C14431">
        <v>1963</v>
      </c>
      <c r="D14431" s="4">
        <v>1.7899999999999999E-2</v>
      </c>
      <c r="E14431" s="4">
        <v>0</v>
      </c>
      <c r="F14431" s="4">
        <v>0</v>
      </c>
      <c r="G14431" s="4">
        <v>0</v>
      </c>
      <c r="K14431" s="4">
        <v>0</v>
      </c>
    </row>
    <row r="14432" spans="1:11" x14ac:dyDescent="0.25">
      <c r="A14432" t="s">
        <v>369</v>
      </c>
      <c r="B14432" t="s">
        <v>370</v>
      </c>
      <c r="C14432">
        <v>1964</v>
      </c>
      <c r="D14432" s="4">
        <v>1.7100000000000001E-2</v>
      </c>
      <c r="E14432" s="4">
        <v>0</v>
      </c>
      <c r="F14432" s="4">
        <v>0</v>
      </c>
      <c r="G14432" s="4">
        <v>0</v>
      </c>
      <c r="K14432" s="4">
        <v>0</v>
      </c>
    </row>
    <row r="14433" spans="1:11" x14ac:dyDescent="0.25">
      <c r="A14433" t="s">
        <v>369</v>
      </c>
      <c r="B14433" t="s">
        <v>370</v>
      </c>
      <c r="C14433">
        <v>1965</v>
      </c>
      <c r="D14433" s="4">
        <v>1.6299999999999999E-2</v>
      </c>
      <c r="E14433" s="4">
        <v>0</v>
      </c>
      <c r="F14433" s="4">
        <v>0</v>
      </c>
      <c r="G14433" s="4">
        <v>0</v>
      </c>
      <c r="K14433" s="4">
        <v>0</v>
      </c>
    </row>
    <row r="14434" spans="1:11" x14ac:dyDescent="0.25">
      <c r="A14434" t="s">
        <v>369</v>
      </c>
      <c r="B14434" t="s">
        <v>370</v>
      </c>
      <c r="C14434">
        <v>1966</v>
      </c>
      <c r="D14434" s="4">
        <v>1.5600000000000001E-2</v>
      </c>
      <c r="E14434" s="4">
        <v>0</v>
      </c>
      <c r="F14434" s="4">
        <v>0</v>
      </c>
      <c r="G14434" s="4">
        <v>0</v>
      </c>
      <c r="K14434" s="4">
        <v>0</v>
      </c>
    </row>
    <row r="14435" spans="1:11" x14ac:dyDescent="0.25">
      <c r="A14435" t="s">
        <v>369</v>
      </c>
      <c r="B14435" t="s">
        <v>370</v>
      </c>
      <c r="C14435">
        <v>1967</v>
      </c>
      <c r="D14435" s="4">
        <v>1.49E-2</v>
      </c>
      <c r="E14435" s="4">
        <v>0</v>
      </c>
      <c r="F14435" s="4">
        <v>0</v>
      </c>
      <c r="G14435" s="4">
        <v>0</v>
      </c>
      <c r="K14435" s="4">
        <v>0</v>
      </c>
    </row>
    <row r="14436" spans="1:11" x14ac:dyDescent="0.25">
      <c r="A14436" t="s">
        <v>369</v>
      </c>
      <c r="B14436" t="s">
        <v>370</v>
      </c>
      <c r="C14436">
        <v>1968</v>
      </c>
      <c r="D14436" s="4">
        <v>1.44E-2</v>
      </c>
      <c r="E14436" s="4">
        <v>0</v>
      </c>
      <c r="F14436" s="4">
        <v>0</v>
      </c>
      <c r="G14436" s="4">
        <v>0</v>
      </c>
      <c r="K14436" s="4">
        <v>0</v>
      </c>
    </row>
    <row r="14437" spans="1:11" x14ac:dyDescent="0.25">
      <c r="A14437" t="s">
        <v>369</v>
      </c>
      <c r="B14437" t="s">
        <v>370</v>
      </c>
      <c r="C14437">
        <v>1969</v>
      </c>
      <c r="D14437" s="4">
        <v>1.3899999999999999E-2</v>
      </c>
      <c r="E14437" s="4">
        <v>0</v>
      </c>
      <c r="F14437" s="4">
        <v>0</v>
      </c>
      <c r="G14437" s="4">
        <v>0</v>
      </c>
      <c r="K14437" s="4">
        <v>0</v>
      </c>
    </row>
    <row r="14438" spans="1:11" x14ac:dyDescent="0.25">
      <c r="A14438" t="s">
        <v>369</v>
      </c>
      <c r="B14438" t="s">
        <v>370</v>
      </c>
      <c r="C14438">
        <v>1970</v>
      </c>
      <c r="D14438" s="4">
        <v>1.34E-2</v>
      </c>
      <c r="E14438" s="4">
        <v>0</v>
      </c>
      <c r="F14438" s="4">
        <v>0</v>
      </c>
      <c r="G14438" s="4">
        <v>0</v>
      </c>
      <c r="K14438" s="4">
        <v>0</v>
      </c>
    </row>
    <row r="14439" spans="1:11" x14ac:dyDescent="0.25">
      <c r="A14439" t="s">
        <v>369</v>
      </c>
      <c r="B14439" t="s">
        <v>370</v>
      </c>
      <c r="C14439">
        <v>1971</v>
      </c>
      <c r="D14439" s="4">
        <v>1.29E-2</v>
      </c>
      <c r="E14439" s="4">
        <v>0</v>
      </c>
      <c r="F14439" s="4">
        <v>0</v>
      </c>
      <c r="G14439" s="4">
        <v>0</v>
      </c>
      <c r="K14439" s="4">
        <v>0</v>
      </c>
    </row>
    <row r="14440" spans="1:11" x14ac:dyDescent="0.25">
      <c r="A14440" t="s">
        <v>369</v>
      </c>
      <c r="B14440" t="s">
        <v>370</v>
      </c>
      <c r="C14440">
        <v>1972</v>
      </c>
      <c r="D14440" s="4">
        <v>1.23E-2</v>
      </c>
      <c r="E14440" s="4">
        <v>0</v>
      </c>
      <c r="F14440" s="4">
        <v>0</v>
      </c>
      <c r="G14440" s="4">
        <v>0</v>
      </c>
      <c r="K14440" s="4">
        <v>0</v>
      </c>
    </row>
    <row r="14441" spans="1:11" x14ac:dyDescent="0.25">
      <c r="A14441" t="s">
        <v>369</v>
      </c>
      <c r="B14441" t="s">
        <v>370</v>
      </c>
      <c r="C14441">
        <v>1973</v>
      </c>
      <c r="D14441" s="4">
        <v>1.1599999999999999E-2</v>
      </c>
      <c r="E14441" s="4">
        <v>0</v>
      </c>
      <c r="F14441" s="4">
        <v>0</v>
      </c>
      <c r="G14441" s="4">
        <v>0</v>
      </c>
      <c r="K14441" s="4">
        <v>0</v>
      </c>
    </row>
    <row r="14442" spans="1:11" x14ac:dyDescent="0.25">
      <c r="A14442" t="s">
        <v>369</v>
      </c>
      <c r="B14442" t="s">
        <v>370</v>
      </c>
      <c r="C14442">
        <v>1974</v>
      </c>
      <c r="D14442" s="4">
        <v>1.09E-2</v>
      </c>
      <c r="E14442" s="4">
        <v>0</v>
      </c>
      <c r="F14442" s="4">
        <v>0</v>
      </c>
      <c r="G14442" s="4">
        <v>0</v>
      </c>
      <c r="K14442" s="4">
        <v>0</v>
      </c>
    </row>
    <row r="14443" spans="1:11" x14ac:dyDescent="0.25">
      <c r="A14443" t="s">
        <v>369</v>
      </c>
      <c r="B14443" t="s">
        <v>370</v>
      </c>
      <c r="C14443">
        <v>1975</v>
      </c>
      <c r="D14443" s="4">
        <v>1.03E-2</v>
      </c>
      <c r="E14443" s="4">
        <v>0</v>
      </c>
      <c r="F14443" s="4">
        <v>0</v>
      </c>
      <c r="G14443" s="4">
        <v>0</v>
      </c>
      <c r="K14443" s="4">
        <v>0</v>
      </c>
    </row>
    <row r="14444" spans="1:11" x14ac:dyDescent="0.25">
      <c r="A14444" t="s">
        <v>369</v>
      </c>
      <c r="B14444" t="s">
        <v>370</v>
      </c>
      <c r="C14444">
        <v>1976</v>
      </c>
      <c r="D14444" s="4">
        <v>9.7999999999999997E-3</v>
      </c>
      <c r="E14444" s="4">
        <v>0</v>
      </c>
      <c r="F14444" s="4">
        <v>0</v>
      </c>
      <c r="G14444" s="4">
        <v>0</v>
      </c>
      <c r="K14444" s="4">
        <v>0</v>
      </c>
    </row>
    <row r="14445" spans="1:11" x14ac:dyDescent="0.25">
      <c r="A14445" t="s">
        <v>369</v>
      </c>
      <c r="B14445" t="s">
        <v>370</v>
      </c>
      <c r="C14445">
        <v>1977</v>
      </c>
      <c r="D14445" s="4">
        <v>9.3999999999999986E-3</v>
      </c>
      <c r="E14445" s="4">
        <v>0</v>
      </c>
      <c r="F14445" s="4">
        <v>0</v>
      </c>
      <c r="G14445" s="4">
        <v>0</v>
      </c>
      <c r="K14445" s="4">
        <v>0</v>
      </c>
    </row>
    <row r="14446" spans="1:11" x14ac:dyDescent="0.25">
      <c r="A14446" t="s">
        <v>369</v>
      </c>
      <c r="B14446" t="s">
        <v>370</v>
      </c>
      <c r="C14446">
        <v>1978</v>
      </c>
      <c r="D14446" s="4">
        <v>9.0000000000000011E-3</v>
      </c>
      <c r="E14446" s="4">
        <v>0</v>
      </c>
      <c r="F14446" s="4">
        <v>0</v>
      </c>
      <c r="G14446" s="4">
        <v>0</v>
      </c>
      <c r="K14446" s="4">
        <v>0</v>
      </c>
    </row>
    <row r="14447" spans="1:11" x14ac:dyDescent="0.25">
      <c r="A14447" t="s">
        <v>369</v>
      </c>
      <c r="B14447" t="s">
        <v>370</v>
      </c>
      <c r="C14447">
        <v>1979</v>
      </c>
      <c r="D14447" s="4">
        <v>8.6999999999999994E-3</v>
      </c>
      <c r="E14447" s="4">
        <v>0</v>
      </c>
      <c r="F14447" s="4">
        <v>0</v>
      </c>
      <c r="G14447" s="4">
        <v>0</v>
      </c>
      <c r="K14447" s="4">
        <v>6.381559849E-2</v>
      </c>
    </row>
    <row r="14448" spans="1:11" x14ac:dyDescent="0.25">
      <c r="A14448" t="s">
        <v>369</v>
      </c>
      <c r="B14448" t="s">
        <v>370</v>
      </c>
      <c r="C14448">
        <v>1980</v>
      </c>
      <c r="D14448" s="4">
        <v>8.3999999999999995E-3</v>
      </c>
      <c r="E14448" s="4">
        <v>0</v>
      </c>
      <c r="F14448" s="4">
        <v>0</v>
      </c>
      <c r="G14448" s="4">
        <v>0</v>
      </c>
      <c r="K14448" s="4">
        <v>6.5464601519999999E-2</v>
      </c>
    </row>
    <row r="14449" spans="1:11" x14ac:dyDescent="0.25">
      <c r="A14449" t="s">
        <v>369</v>
      </c>
      <c r="B14449" t="s">
        <v>370</v>
      </c>
      <c r="C14449">
        <v>1981</v>
      </c>
      <c r="D14449" s="4">
        <v>8.199999999999999E-3</v>
      </c>
      <c r="E14449" s="4">
        <v>0</v>
      </c>
      <c r="F14449" s="4">
        <v>0</v>
      </c>
      <c r="G14449" s="4">
        <v>0</v>
      </c>
      <c r="K14449" s="4">
        <v>6.7909698490000003E-2</v>
      </c>
    </row>
    <row r="14450" spans="1:11" x14ac:dyDescent="0.25">
      <c r="A14450" t="s">
        <v>369</v>
      </c>
      <c r="B14450" t="s">
        <v>370</v>
      </c>
      <c r="C14450">
        <v>1982</v>
      </c>
      <c r="D14450" s="4">
        <v>8.0000000000000002E-3</v>
      </c>
      <c r="E14450" s="4">
        <v>0</v>
      </c>
      <c r="F14450" s="4">
        <v>0</v>
      </c>
      <c r="G14450" s="4">
        <v>0</v>
      </c>
      <c r="K14450" s="4">
        <v>0</v>
      </c>
    </row>
    <row r="14451" spans="1:11" x14ac:dyDescent="0.25">
      <c r="A14451" t="s">
        <v>369</v>
      </c>
      <c r="B14451" t="s">
        <v>370</v>
      </c>
      <c r="C14451">
        <v>1983</v>
      </c>
      <c r="D14451" s="4">
        <v>7.8000000000000005E-3</v>
      </c>
      <c r="E14451" s="4">
        <v>0</v>
      </c>
      <c r="F14451" s="4">
        <v>0</v>
      </c>
      <c r="G14451" s="4">
        <v>0</v>
      </c>
      <c r="K14451" s="4">
        <v>0</v>
      </c>
    </row>
    <row r="14452" spans="1:11" x14ac:dyDescent="0.25">
      <c r="A14452" t="s">
        <v>369</v>
      </c>
      <c r="B14452" t="s">
        <v>370</v>
      </c>
      <c r="C14452">
        <v>1984</v>
      </c>
      <c r="D14452" s="4">
        <v>7.7000000000000002E-3</v>
      </c>
      <c r="E14452" s="4">
        <v>0</v>
      </c>
      <c r="F14452" s="4">
        <v>0</v>
      </c>
      <c r="G14452" s="4">
        <v>0</v>
      </c>
      <c r="K14452" s="4">
        <v>0</v>
      </c>
    </row>
    <row r="14453" spans="1:11" x14ac:dyDescent="0.25">
      <c r="A14453" t="s">
        <v>369</v>
      </c>
      <c r="B14453" t="s">
        <v>370</v>
      </c>
      <c r="C14453">
        <v>1985</v>
      </c>
      <c r="D14453" s="4">
        <v>7.6E-3</v>
      </c>
      <c r="E14453" s="4">
        <v>0</v>
      </c>
      <c r="F14453" s="4">
        <v>0</v>
      </c>
      <c r="G14453" s="4">
        <v>0</v>
      </c>
      <c r="K14453" s="4">
        <v>0</v>
      </c>
    </row>
    <row r="14454" spans="1:11" x14ac:dyDescent="0.25">
      <c r="A14454" t="s">
        <v>369</v>
      </c>
      <c r="B14454" t="s">
        <v>370</v>
      </c>
      <c r="C14454">
        <v>1986</v>
      </c>
      <c r="D14454" s="4">
        <v>7.4999999999999997E-3</v>
      </c>
      <c r="E14454" s="4">
        <v>0</v>
      </c>
      <c r="F14454" s="4">
        <v>0</v>
      </c>
      <c r="G14454" s="4">
        <v>0</v>
      </c>
      <c r="K14454" s="4">
        <v>0</v>
      </c>
    </row>
    <row r="14455" spans="1:11" x14ac:dyDescent="0.25">
      <c r="A14455" t="s">
        <v>369</v>
      </c>
      <c r="B14455" t="s">
        <v>370</v>
      </c>
      <c r="C14455">
        <v>1987</v>
      </c>
      <c r="D14455" s="4">
        <v>7.4000000000000003E-3</v>
      </c>
      <c r="E14455" s="4">
        <v>0</v>
      </c>
      <c r="F14455" s="4">
        <v>0</v>
      </c>
      <c r="G14455" s="4">
        <v>0</v>
      </c>
      <c r="K14455" s="4">
        <v>0</v>
      </c>
    </row>
    <row r="14456" spans="1:11" x14ac:dyDescent="0.25">
      <c r="A14456" t="s">
        <v>369</v>
      </c>
      <c r="B14456" t="s">
        <v>370</v>
      </c>
      <c r="C14456">
        <v>1988</v>
      </c>
      <c r="D14456" s="4">
        <v>7.3000000000000001E-3</v>
      </c>
      <c r="E14456" s="4">
        <v>0</v>
      </c>
      <c r="F14456" s="4">
        <v>0</v>
      </c>
      <c r="G14456" s="4">
        <v>0</v>
      </c>
      <c r="K14456" s="4">
        <v>0</v>
      </c>
    </row>
    <row r="14457" spans="1:11" x14ac:dyDescent="0.25">
      <c r="A14457" t="s">
        <v>369</v>
      </c>
      <c r="B14457" t="s">
        <v>370</v>
      </c>
      <c r="C14457">
        <v>1989</v>
      </c>
      <c r="D14457" s="4">
        <v>7.1999999999999998E-3</v>
      </c>
      <c r="E14457" s="4">
        <v>0</v>
      </c>
      <c r="F14457" s="4">
        <v>0</v>
      </c>
      <c r="G14457" s="4">
        <v>0</v>
      </c>
      <c r="K14457" s="4">
        <v>0</v>
      </c>
    </row>
    <row r="14458" spans="1:11" x14ac:dyDescent="0.25">
      <c r="A14458" t="s">
        <v>369</v>
      </c>
      <c r="B14458" t="s">
        <v>370</v>
      </c>
      <c r="C14458">
        <v>1990</v>
      </c>
      <c r="D14458" s="4">
        <v>6.9999999999999993E-3</v>
      </c>
      <c r="E14458" s="4">
        <v>0</v>
      </c>
      <c r="F14458" s="4">
        <v>0</v>
      </c>
      <c r="G14458" s="4">
        <v>0</v>
      </c>
      <c r="H14458" s="1">
        <v>40549.31</v>
      </c>
      <c r="K14458" s="4">
        <v>5.2196998600000002E-2</v>
      </c>
    </row>
    <row r="14459" spans="1:11" x14ac:dyDescent="0.25">
      <c r="A14459" t="s">
        <v>369</v>
      </c>
      <c r="B14459" t="s">
        <v>370</v>
      </c>
      <c r="C14459">
        <v>1991</v>
      </c>
      <c r="D14459" s="4">
        <v>6.6E-3</v>
      </c>
      <c r="E14459" s="4">
        <v>0</v>
      </c>
      <c r="F14459" s="4">
        <v>0</v>
      </c>
      <c r="G14459" s="4">
        <v>0</v>
      </c>
      <c r="H14459" s="1">
        <v>39812.315999999999</v>
      </c>
      <c r="K14459" s="4">
        <v>5.4516401290000002E-2</v>
      </c>
    </row>
    <row r="14460" spans="1:11" x14ac:dyDescent="0.25">
      <c r="A14460" t="s">
        <v>369</v>
      </c>
      <c r="B14460" t="s">
        <v>370</v>
      </c>
      <c r="C14460">
        <v>1992</v>
      </c>
      <c r="D14460" s="4">
        <v>6.1999999999999998E-3</v>
      </c>
      <c r="E14460" s="4">
        <v>0</v>
      </c>
      <c r="F14460" s="4">
        <v>0</v>
      </c>
      <c r="G14460" s="4">
        <v>0</v>
      </c>
      <c r="H14460" s="1">
        <v>39120.925999999999</v>
      </c>
      <c r="K14460" s="4">
        <v>5.2660899160000003E-2</v>
      </c>
    </row>
    <row r="14461" spans="1:11" x14ac:dyDescent="0.25">
      <c r="A14461" t="s">
        <v>369</v>
      </c>
      <c r="B14461" t="s">
        <v>370</v>
      </c>
      <c r="C14461">
        <v>1993</v>
      </c>
      <c r="D14461" s="4">
        <v>5.6999999999999993E-3</v>
      </c>
      <c r="E14461" s="4">
        <v>0</v>
      </c>
      <c r="F14461" s="4">
        <v>0</v>
      </c>
      <c r="G14461" s="4">
        <v>0</v>
      </c>
      <c r="H14461" s="1">
        <v>38090.945</v>
      </c>
      <c r="K14461" s="4">
        <v>5.5149497989999997E-2</v>
      </c>
    </row>
    <row r="14462" spans="1:11" x14ac:dyDescent="0.25">
      <c r="A14462" t="s">
        <v>369</v>
      </c>
      <c r="B14462" t="s">
        <v>370</v>
      </c>
      <c r="C14462">
        <v>1994</v>
      </c>
      <c r="D14462" s="4">
        <v>5.1999999999999998E-3</v>
      </c>
      <c r="E14462" s="4">
        <v>0</v>
      </c>
      <c r="F14462" s="4">
        <v>0</v>
      </c>
      <c r="G14462" s="4">
        <v>0</v>
      </c>
      <c r="H14462" s="1">
        <v>39340</v>
      </c>
      <c r="K14462" s="4">
        <v>0</v>
      </c>
    </row>
    <row r="14463" spans="1:11" x14ac:dyDescent="0.25">
      <c r="A14463" t="s">
        <v>369</v>
      </c>
      <c r="B14463" t="s">
        <v>370</v>
      </c>
      <c r="C14463">
        <v>1995</v>
      </c>
      <c r="D14463" s="4">
        <v>4.7999999999999996E-3</v>
      </c>
      <c r="E14463" s="4">
        <v>0</v>
      </c>
      <c r="F14463" s="4">
        <v>0</v>
      </c>
      <c r="G14463" s="4">
        <v>0</v>
      </c>
      <c r="H14463" s="1">
        <v>40736.425999999999</v>
      </c>
      <c r="K14463" s="4">
        <v>6.1539602280000001E-2</v>
      </c>
    </row>
    <row r="14464" spans="1:11" x14ac:dyDescent="0.25">
      <c r="A14464" t="s">
        <v>369</v>
      </c>
      <c r="B14464" t="s">
        <v>370</v>
      </c>
      <c r="C14464">
        <v>1996</v>
      </c>
      <c r="D14464" s="4">
        <v>4.5999999999999999E-3</v>
      </c>
      <c r="E14464" s="4">
        <v>0</v>
      </c>
      <c r="F14464" s="4">
        <v>0</v>
      </c>
      <c r="G14464" s="4">
        <v>0</v>
      </c>
      <c r="H14464" s="1">
        <v>41364.983999999997</v>
      </c>
      <c r="K14464" s="4">
        <v>6.8337402340000006E-2</v>
      </c>
    </row>
    <row r="14465" spans="1:11" x14ac:dyDescent="0.25">
      <c r="A14465" t="s">
        <v>369</v>
      </c>
      <c r="B14465" t="s">
        <v>370</v>
      </c>
      <c r="C14465">
        <v>1997</v>
      </c>
      <c r="D14465" s="4">
        <v>4.4000000000000003E-3</v>
      </c>
      <c r="E14465" s="4">
        <v>0</v>
      </c>
      <c r="F14465" s="4">
        <v>0</v>
      </c>
      <c r="G14465" s="4">
        <v>0</v>
      </c>
      <c r="H14465" s="1">
        <v>42608.413999999997</v>
      </c>
      <c r="K14465" s="4">
        <v>0</v>
      </c>
    </row>
    <row r="14466" spans="1:11" x14ac:dyDescent="0.25">
      <c r="A14466" t="s">
        <v>369</v>
      </c>
      <c r="B14466" t="s">
        <v>370</v>
      </c>
      <c r="C14466">
        <v>1998</v>
      </c>
      <c r="D14466" s="4">
        <v>4.1999999999999997E-3</v>
      </c>
      <c r="E14466" s="4">
        <v>0</v>
      </c>
      <c r="F14466" s="4">
        <v>0</v>
      </c>
      <c r="G14466" s="4">
        <v>0</v>
      </c>
      <c r="H14466" s="1">
        <v>44392.843999999997</v>
      </c>
      <c r="K14466" s="4">
        <v>7.0591301920000002E-2</v>
      </c>
    </row>
    <row r="14467" spans="1:11" x14ac:dyDescent="0.25">
      <c r="A14467" t="s">
        <v>369</v>
      </c>
      <c r="B14467" t="s">
        <v>370</v>
      </c>
      <c r="C14467">
        <v>1999</v>
      </c>
      <c r="D14467" s="4">
        <v>4.0999999999999995E-3</v>
      </c>
      <c r="E14467" s="4">
        <v>0</v>
      </c>
      <c r="F14467" s="4">
        <v>0</v>
      </c>
      <c r="G14467" s="4">
        <v>0</v>
      </c>
      <c r="H14467" s="1">
        <v>46221.81</v>
      </c>
      <c r="K14467" s="4">
        <v>6.8425102229999993E-2</v>
      </c>
    </row>
    <row r="14468" spans="1:11" x14ac:dyDescent="0.25">
      <c r="A14468" t="s">
        <v>369</v>
      </c>
      <c r="B14468" t="s">
        <v>370</v>
      </c>
      <c r="C14468">
        <v>2000</v>
      </c>
      <c r="D14468" s="4">
        <v>4.0999999999999995E-3</v>
      </c>
      <c r="E14468" s="4">
        <v>0</v>
      </c>
      <c r="F14468" s="4">
        <v>0.99484369561982899</v>
      </c>
      <c r="G14468" s="4">
        <v>9.9234763412427901E-2</v>
      </c>
      <c r="H14468" s="1">
        <v>48284.800000000003</v>
      </c>
      <c r="K14468" s="4">
        <v>6.7383599279999998E-2</v>
      </c>
    </row>
    <row r="14469" spans="1:11" x14ac:dyDescent="0.25">
      <c r="A14469" t="s">
        <v>369</v>
      </c>
      <c r="B14469" t="s">
        <v>370</v>
      </c>
      <c r="C14469">
        <v>2001</v>
      </c>
      <c r="D14469" s="4">
        <v>4.0000000000000001E-3</v>
      </c>
      <c r="E14469" s="4">
        <v>0</v>
      </c>
      <c r="F14469" s="4">
        <v>0.99496379268138202</v>
      </c>
      <c r="G14469" s="4">
        <v>9.923323841653281E-2</v>
      </c>
      <c r="H14469" s="1">
        <v>48810.644999999997</v>
      </c>
      <c r="K14469" s="4">
        <v>6.6148200040000008E-2</v>
      </c>
    </row>
    <row r="14470" spans="1:11" x14ac:dyDescent="0.25">
      <c r="A14470" t="s">
        <v>369</v>
      </c>
      <c r="B14470" t="s">
        <v>370</v>
      </c>
      <c r="C14470">
        <v>2002</v>
      </c>
      <c r="D14470" s="4">
        <v>4.0000000000000001E-3</v>
      </c>
      <c r="E14470" s="4">
        <v>0</v>
      </c>
      <c r="F14470" s="4">
        <v>0.9950853471241049</v>
      </c>
      <c r="G14470" s="4">
        <v>9.9227708949005691E-2</v>
      </c>
      <c r="H14470" s="1">
        <v>49760.214999999997</v>
      </c>
      <c r="K14470" s="4">
        <v>6.910779953E-2</v>
      </c>
    </row>
    <row r="14471" spans="1:11" x14ac:dyDescent="0.25">
      <c r="A14471" t="s">
        <v>369</v>
      </c>
      <c r="B14471" t="s">
        <v>370</v>
      </c>
      <c r="C14471">
        <v>2003</v>
      </c>
      <c r="D14471" s="4">
        <v>3.9000000000000003E-3</v>
      </c>
      <c r="E14471" s="4">
        <v>0</v>
      </c>
      <c r="F14471" s="4">
        <v>0.99520651463594201</v>
      </c>
      <c r="G14471" s="4">
        <v>9.9205175450092789E-2</v>
      </c>
      <c r="H14471" s="1">
        <v>50507.934000000001</v>
      </c>
      <c r="K14471" s="4">
        <v>6.7967801090000002E-2</v>
      </c>
    </row>
    <row r="14472" spans="1:11" x14ac:dyDescent="0.25">
      <c r="A14472" t="s">
        <v>369</v>
      </c>
      <c r="B14472" t="s">
        <v>370</v>
      </c>
      <c r="C14472">
        <v>2004</v>
      </c>
      <c r="D14472" s="4">
        <v>3.7000000000000002E-3</v>
      </c>
      <c r="E14472" s="4">
        <v>0</v>
      </c>
      <c r="F14472" s="4">
        <v>0.99532710257129597</v>
      </c>
      <c r="G14472" s="4">
        <v>9.9182623862092006E-2</v>
      </c>
      <c r="H14472" s="1">
        <v>52412.41</v>
      </c>
      <c r="K14472" s="4">
        <v>6.6729998590000006E-2</v>
      </c>
    </row>
    <row r="14473" spans="1:11" x14ac:dyDescent="0.25">
      <c r="A14473" t="s">
        <v>369</v>
      </c>
      <c r="B14473" t="s">
        <v>370</v>
      </c>
      <c r="C14473">
        <v>2005</v>
      </c>
      <c r="D14473" s="4">
        <v>3.5999999999999999E-3</v>
      </c>
      <c r="E14473" s="4">
        <v>0</v>
      </c>
      <c r="F14473" s="4">
        <v>0.99544707077568806</v>
      </c>
      <c r="G14473" s="4">
        <v>9.9160049449400003E-2</v>
      </c>
      <c r="H14473" s="1">
        <v>53661.315999999999</v>
      </c>
      <c r="K14473" s="4">
        <v>6.515160083999999E-2</v>
      </c>
    </row>
    <row r="14474" spans="1:11" x14ac:dyDescent="0.25">
      <c r="A14474" t="s">
        <v>369</v>
      </c>
      <c r="B14474" t="s">
        <v>370</v>
      </c>
      <c r="C14474">
        <v>2006</v>
      </c>
      <c r="D14474" s="4">
        <v>3.4999999999999996E-3</v>
      </c>
      <c r="E14474" s="4">
        <v>0</v>
      </c>
      <c r="F14474" s="4">
        <v>0.99557112633224309</v>
      </c>
      <c r="G14474" s="4">
        <v>9.9137484462219497E-2</v>
      </c>
      <c r="H14474" s="1">
        <v>55855.495999999999</v>
      </c>
      <c r="K14474" s="4">
        <v>6.3727798459999999E-2</v>
      </c>
    </row>
    <row r="14475" spans="1:11" x14ac:dyDescent="0.25">
      <c r="A14475" t="s">
        <v>369</v>
      </c>
      <c r="B14475" t="s">
        <v>370</v>
      </c>
      <c r="C14475">
        <v>2007</v>
      </c>
      <c r="D14475" s="4">
        <v>3.3E-3</v>
      </c>
      <c r="E14475" s="4">
        <v>0</v>
      </c>
      <c r="F14475" s="4">
        <v>0.99569840552329492</v>
      </c>
      <c r="G14475" s="4">
        <v>9.9114904118354802E-2</v>
      </c>
      <c r="H14475" s="1">
        <v>57230.79</v>
      </c>
      <c r="K14475" s="4">
        <v>6.1867399220000001E-2</v>
      </c>
    </row>
    <row r="14476" spans="1:11" x14ac:dyDescent="0.25">
      <c r="A14476" t="s">
        <v>369</v>
      </c>
      <c r="B14476" t="s">
        <v>370</v>
      </c>
      <c r="C14476">
        <v>2008</v>
      </c>
      <c r="D14476" s="4">
        <v>3.2000000000000002E-3</v>
      </c>
      <c r="E14476" s="4">
        <v>0</v>
      </c>
      <c r="F14476" s="4">
        <v>0.99582439095045205</v>
      </c>
      <c r="G14476" s="4">
        <v>9.9092271621548808E-2</v>
      </c>
      <c r="H14476" s="1">
        <v>56262.47</v>
      </c>
      <c r="K14476" s="4">
        <v>6.3826398849999993E-2</v>
      </c>
    </row>
    <row r="14477" spans="1:11" x14ac:dyDescent="0.25">
      <c r="A14477" t="s">
        <v>369</v>
      </c>
      <c r="B14477" t="s">
        <v>370</v>
      </c>
      <c r="C14477">
        <v>2009</v>
      </c>
      <c r="D14477" s="4">
        <v>3.0999999999999999E-3</v>
      </c>
      <c r="E14477" s="4">
        <v>0</v>
      </c>
      <c r="F14477" s="4">
        <v>0.99594900610339809</v>
      </c>
      <c r="G14477" s="4">
        <v>9.9069594943716699E-2</v>
      </c>
      <c r="H14477" s="1">
        <v>53411.199999999997</v>
      </c>
      <c r="K14477" s="4">
        <v>6.7842597960000001E-2</v>
      </c>
    </row>
    <row r="14478" spans="1:11" x14ac:dyDescent="0.25">
      <c r="A14478" t="s">
        <v>369</v>
      </c>
      <c r="B14478" t="s">
        <v>370</v>
      </c>
      <c r="C14478">
        <v>2010</v>
      </c>
      <c r="D14478" s="4">
        <v>3.0999999999999999E-3</v>
      </c>
      <c r="E14478" s="4">
        <v>0</v>
      </c>
      <c r="F14478" s="4">
        <v>0.99607219410331194</v>
      </c>
      <c r="G14478" s="4">
        <v>9.9046867035608097E-2</v>
      </c>
      <c r="H14478" s="1">
        <v>56003.27</v>
      </c>
      <c r="K14478" s="4">
        <v>6.5631899830000007E-2</v>
      </c>
    </row>
    <row r="14479" spans="1:11" x14ac:dyDescent="0.25">
      <c r="A14479" t="s">
        <v>369</v>
      </c>
      <c r="B14479" t="s">
        <v>370</v>
      </c>
      <c r="C14479">
        <v>2011</v>
      </c>
      <c r="D14479" s="4">
        <v>3.0000000000000001E-3</v>
      </c>
      <c r="E14479" s="4">
        <v>0</v>
      </c>
      <c r="F14479" s="4">
        <v>0.99620036870639894</v>
      </c>
      <c r="G14479" s="4">
        <v>9.9024072595099794E-2</v>
      </c>
      <c r="H14479" s="1">
        <v>57340.504000000001</v>
      </c>
      <c r="K14479" s="4">
        <v>6.4065599439999996E-2</v>
      </c>
    </row>
    <row r="14480" spans="1:11" x14ac:dyDescent="0.25">
      <c r="A14480" t="s">
        <v>369</v>
      </c>
      <c r="B14480" t="s">
        <v>370</v>
      </c>
      <c r="C14480">
        <v>2012</v>
      </c>
      <c r="D14480" s="4">
        <v>3.0000000000000001E-3</v>
      </c>
      <c r="E14480" s="4">
        <v>0</v>
      </c>
      <c r="F14480" s="4">
        <v>0.99633211098865904</v>
      </c>
      <c r="G14480" s="4">
        <v>9.9001169133487804E-2</v>
      </c>
      <c r="H14480" s="1">
        <v>56682.02</v>
      </c>
      <c r="K14480" s="4">
        <v>7.5745601650000008E-2</v>
      </c>
    </row>
    <row r="14481" spans="1:11" x14ac:dyDescent="0.25">
      <c r="A14481" t="s">
        <v>369</v>
      </c>
      <c r="B14481" t="s">
        <v>370</v>
      </c>
      <c r="C14481">
        <v>2013</v>
      </c>
      <c r="D14481" s="4">
        <v>2.8999999999999998E-3</v>
      </c>
      <c r="E14481" s="4">
        <v>0</v>
      </c>
      <c r="F14481" s="4">
        <v>0.99646088291313206</v>
      </c>
      <c r="G14481" s="4">
        <v>9.8978174514420494E-2</v>
      </c>
      <c r="H14481" s="1">
        <v>56843.163999999997</v>
      </c>
      <c r="K14481" s="4">
        <v>7.6465802190000001E-2</v>
      </c>
    </row>
    <row r="14482" spans="1:11" x14ac:dyDescent="0.25">
      <c r="A14482" t="s">
        <v>369</v>
      </c>
      <c r="B14482" t="s">
        <v>370</v>
      </c>
      <c r="C14482">
        <v>2014</v>
      </c>
      <c r="D14482" s="4">
        <v>2.8999999999999998E-3</v>
      </c>
      <c r="E14482" s="4">
        <v>0</v>
      </c>
      <c r="F14482" s="4">
        <v>0.99658677434531495</v>
      </c>
      <c r="G14482" s="4">
        <v>9.8955079445699201E-2</v>
      </c>
      <c r="H14482" s="1">
        <v>57574.05</v>
      </c>
      <c r="K14482" s="4">
        <v>7.6292400359999998E-2</v>
      </c>
    </row>
    <row r="14483" spans="1:11" x14ac:dyDescent="0.25">
      <c r="A14483" t="s">
        <v>369</v>
      </c>
      <c r="B14483" t="s">
        <v>370</v>
      </c>
      <c r="C14483">
        <v>2015</v>
      </c>
      <c r="D14483" s="4">
        <v>2.8999999999999998E-3</v>
      </c>
      <c r="E14483" s="4">
        <v>0</v>
      </c>
      <c r="F14483" s="4">
        <v>0.99671006408234109</v>
      </c>
      <c r="G14483" s="4">
        <v>9.8931907949421805E-2</v>
      </c>
      <c r="H14483" s="1">
        <v>59468.355000000003</v>
      </c>
      <c r="K14483" s="4">
        <v>7.4944200520000004E-2</v>
      </c>
    </row>
    <row r="14484" spans="1:11" x14ac:dyDescent="0.25">
      <c r="A14484" t="s">
        <v>369</v>
      </c>
      <c r="B14484" t="s">
        <v>370</v>
      </c>
      <c r="C14484">
        <v>2016</v>
      </c>
      <c r="D14484" s="4">
        <v>2.8000000000000004E-3</v>
      </c>
      <c r="E14484" s="4">
        <v>0</v>
      </c>
      <c r="F14484" s="4">
        <v>0.99683048229868798</v>
      </c>
      <c r="G14484" s="4">
        <v>9.8908641880490505E-2</v>
      </c>
      <c r="H14484" s="1">
        <v>59977.387000000002</v>
      </c>
      <c r="K14484" s="4">
        <v>7.639910221E-2</v>
      </c>
    </row>
    <row r="14485" spans="1:11" x14ac:dyDescent="0.25">
      <c r="A14485" t="s">
        <v>369</v>
      </c>
      <c r="B14485" t="s">
        <v>370</v>
      </c>
      <c r="C14485">
        <v>2017</v>
      </c>
      <c r="D14485" s="4">
        <v>2.8000000000000004E-3</v>
      </c>
      <c r="E14485" s="4">
        <v>0</v>
      </c>
      <c r="F14485" s="4">
        <v>0.99694829304649002</v>
      </c>
      <c r="G14485" s="4">
        <v>9.8885290642560797E-2</v>
      </c>
      <c r="H14485" s="1">
        <v>60288.800000000003</v>
      </c>
      <c r="K14485" s="4">
        <v>7.6384901999999991E-2</v>
      </c>
    </row>
    <row r="14486" spans="1:11" x14ac:dyDescent="0.25">
      <c r="A14486" t="s">
        <v>369</v>
      </c>
      <c r="B14486" t="s">
        <v>370</v>
      </c>
      <c r="C14486">
        <v>2018</v>
      </c>
      <c r="D14486" s="4">
        <v>2.7000000000000001E-3</v>
      </c>
      <c r="E14486" s="4">
        <v>0</v>
      </c>
      <c r="F14486" s="4">
        <v>0.99706347637942305</v>
      </c>
      <c r="G14486" s="4">
        <v>9.8861871089400491E-2</v>
      </c>
      <c r="H14486" s="1">
        <v>60647.45</v>
      </c>
      <c r="K14486" s="4">
        <v>7.6982598299999996E-2</v>
      </c>
    </row>
    <row r="14487" spans="1:11" x14ac:dyDescent="0.25">
      <c r="A14487" t="s">
        <v>369</v>
      </c>
      <c r="B14487" t="s">
        <v>370</v>
      </c>
      <c r="C14487">
        <v>2019</v>
      </c>
      <c r="D14487" s="4">
        <v>2.5999999999999999E-3</v>
      </c>
      <c r="E14487" s="4">
        <v>0</v>
      </c>
      <c r="F14487" s="4">
        <v>0.99717596880823089</v>
      </c>
      <c r="G14487" s="4">
        <v>9.8838365046888907E-2</v>
      </c>
      <c r="H14487" s="1">
        <v>61601.63</v>
      </c>
      <c r="K14487" s="4">
        <v>7.6630702019999997E-2</v>
      </c>
    </row>
    <row r="14488" spans="1:11" x14ac:dyDescent="0.25">
      <c r="A14488" t="s">
        <v>369</v>
      </c>
      <c r="B14488" t="s">
        <v>370</v>
      </c>
      <c r="C14488">
        <v>2020</v>
      </c>
      <c r="D14488" s="4">
        <v>2.5999999999999999E-3</v>
      </c>
      <c r="E14488" s="4">
        <v>0</v>
      </c>
      <c r="F14488" s="4">
        <v>0.99728605063210496</v>
      </c>
      <c r="G14488" s="4">
        <v>9.8814794554719393E-2</v>
      </c>
      <c r="H14488" s="1">
        <v>59975.362999999998</v>
      </c>
      <c r="K14488" s="4">
        <v>7.9533300400000007E-2</v>
      </c>
    </row>
    <row r="14489" spans="1:11" x14ac:dyDescent="0.25">
      <c r="A14489" t="s">
        <v>369</v>
      </c>
      <c r="B14489" t="s">
        <v>370</v>
      </c>
      <c r="C14489">
        <v>2021</v>
      </c>
      <c r="D14489" s="4">
        <v>2.5000000000000001E-3</v>
      </c>
      <c r="E14489" s="4">
        <v>0</v>
      </c>
      <c r="F14489" s="4">
        <v>0.99739368429639896</v>
      </c>
      <c r="G14489" s="4">
        <v>9.8791150054441695E-2</v>
      </c>
      <c r="H14489" s="1">
        <v>62731.7</v>
      </c>
      <c r="K14489" s="4">
        <v>7.6022400860000006E-2</v>
      </c>
    </row>
    <row r="14490" spans="1:11" x14ac:dyDescent="0.25">
      <c r="A14490" t="s">
        <v>369</v>
      </c>
      <c r="B14490" t="s">
        <v>370</v>
      </c>
      <c r="C14490">
        <v>2022</v>
      </c>
      <c r="D14490" s="4">
        <v>2.5000000000000001E-3</v>
      </c>
      <c r="E14490" s="4">
        <v>0</v>
      </c>
      <c r="F14490" s="4">
        <v>0.99749913753686703</v>
      </c>
      <c r="G14490" s="4">
        <v>9.8767447686991014E-2</v>
      </c>
      <c r="H14490" s="1">
        <v>63088.42</v>
      </c>
      <c r="K14490" s="4">
        <v>7.3190999029999995E-2</v>
      </c>
    </row>
    <row r="14491" spans="1:11" x14ac:dyDescent="0.25">
      <c r="A14491" t="s">
        <v>369</v>
      </c>
      <c r="B14491" t="s">
        <v>370</v>
      </c>
      <c r="C14491">
        <v>2023</v>
      </c>
      <c r="D14491" s="4">
        <v>2.5000000000000001E-3</v>
      </c>
      <c r="E14491" s="4">
        <v>0</v>
      </c>
      <c r="F14491" s="4">
        <v>0.99760235427608801</v>
      </c>
      <c r="G14491" s="4">
        <v>9.87436812461122E-2</v>
      </c>
      <c r="H14491" s="1">
        <v>62662.766000000003</v>
      </c>
      <c r="K14491" s="4">
        <v>0</v>
      </c>
    </row>
    <row r="14492" spans="1:11" x14ac:dyDescent="0.25">
      <c r="A14492" t="s">
        <v>371</v>
      </c>
      <c r="B14492" t="s">
        <v>372</v>
      </c>
      <c r="C14492">
        <v>1876</v>
      </c>
      <c r="D14492" s="4">
        <v>0.27610000000000001</v>
      </c>
      <c r="E14492" s="4">
        <v>0</v>
      </c>
      <c r="F14492" s="4">
        <v>0</v>
      </c>
      <c r="G14492" s="4">
        <v>0</v>
      </c>
      <c r="K14492" s="4">
        <v>0</v>
      </c>
    </row>
    <row r="14493" spans="1:11" x14ac:dyDescent="0.25">
      <c r="A14493" t="s">
        <v>371</v>
      </c>
      <c r="B14493" t="s">
        <v>372</v>
      </c>
      <c r="C14493">
        <v>1877</v>
      </c>
      <c r="D14493" s="4">
        <v>0.28510000000000002</v>
      </c>
      <c r="E14493" s="4">
        <v>0</v>
      </c>
      <c r="F14493" s="4">
        <v>0</v>
      </c>
      <c r="G14493" s="4">
        <v>0</v>
      </c>
      <c r="K14493" s="4">
        <v>0</v>
      </c>
    </row>
    <row r="14494" spans="1:11" x14ac:dyDescent="0.25">
      <c r="A14494" t="s">
        <v>371</v>
      </c>
      <c r="B14494" t="s">
        <v>372</v>
      </c>
      <c r="C14494">
        <v>1878</v>
      </c>
      <c r="D14494" s="4">
        <v>0.27979999999999999</v>
      </c>
      <c r="E14494" s="4">
        <v>0</v>
      </c>
      <c r="F14494" s="4">
        <v>0</v>
      </c>
      <c r="G14494" s="4">
        <v>0</v>
      </c>
      <c r="K14494" s="4">
        <v>0</v>
      </c>
    </row>
    <row r="14495" spans="1:11" x14ac:dyDescent="0.25">
      <c r="A14495" t="s">
        <v>371</v>
      </c>
      <c r="B14495" t="s">
        <v>372</v>
      </c>
      <c r="C14495">
        <v>1879</v>
      </c>
      <c r="D14495" s="4">
        <v>0.2571</v>
      </c>
      <c r="E14495" s="4">
        <v>0</v>
      </c>
      <c r="F14495" s="4">
        <v>0</v>
      </c>
      <c r="G14495" s="4">
        <v>0</v>
      </c>
      <c r="K14495" s="4">
        <v>0</v>
      </c>
    </row>
    <row r="14496" spans="1:11" x14ac:dyDescent="0.25">
      <c r="A14496" t="s">
        <v>371</v>
      </c>
      <c r="B14496" t="s">
        <v>372</v>
      </c>
      <c r="C14496">
        <v>1880</v>
      </c>
      <c r="D14496" s="4">
        <v>0.25319999999999998</v>
      </c>
      <c r="E14496" s="4">
        <v>0</v>
      </c>
      <c r="F14496" s="4">
        <v>0</v>
      </c>
      <c r="G14496" s="4">
        <v>0</v>
      </c>
      <c r="K14496" s="4">
        <v>0</v>
      </c>
    </row>
    <row r="14497" spans="1:11" x14ac:dyDescent="0.25">
      <c r="A14497" t="s">
        <v>371</v>
      </c>
      <c r="B14497" t="s">
        <v>372</v>
      </c>
      <c r="C14497">
        <v>1881</v>
      </c>
      <c r="D14497" s="4">
        <v>0.26219999999999999</v>
      </c>
      <c r="E14497" s="4">
        <v>0</v>
      </c>
      <c r="F14497" s="4">
        <v>0</v>
      </c>
      <c r="G14497" s="4">
        <v>0</v>
      </c>
      <c r="K14497" s="4">
        <v>0</v>
      </c>
    </row>
    <row r="14498" spans="1:11" x14ac:dyDescent="0.25">
      <c r="A14498" t="s">
        <v>371</v>
      </c>
      <c r="B14498" t="s">
        <v>372</v>
      </c>
      <c r="C14498">
        <v>1882</v>
      </c>
      <c r="D14498" s="4">
        <v>0.2404</v>
      </c>
      <c r="E14498" s="4">
        <v>0</v>
      </c>
      <c r="F14498" s="4">
        <v>0</v>
      </c>
      <c r="G14498" s="4">
        <v>0</v>
      </c>
      <c r="K14498" s="4">
        <v>0</v>
      </c>
    </row>
    <row r="14499" spans="1:11" x14ac:dyDescent="0.25">
      <c r="A14499" t="s">
        <v>371</v>
      </c>
      <c r="B14499" t="s">
        <v>372</v>
      </c>
      <c r="C14499">
        <v>1883</v>
      </c>
      <c r="D14499" s="4">
        <v>0.22059999999999999</v>
      </c>
      <c r="E14499" s="4">
        <v>0</v>
      </c>
      <c r="F14499" s="4">
        <v>0</v>
      </c>
      <c r="G14499" s="4">
        <v>0</v>
      </c>
      <c r="K14499" s="4">
        <v>0</v>
      </c>
    </row>
    <row r="14500" spans="1:11" x14ac:dyDescent="0.25">
      <c r="A14500" t="s">
        <v>371</v>
      </c>
      <c r="B14500" t="s">
        <v>372</v>
      </c>
      <c r="C14500">
        <v>1884</v>
      </c>
      <c r="D14500" s="4">
        <v>0.21809999999999999</v>
      </c>
      <c r="E14500" s="4">
        <v>0</v>
      </c>
      <c r="F14500" s="4">
        <v>0</v>
      </c>
      <c r="G14500" s="4">
        <v>0</v>
      </c>
      <c r="K14500" s="4">
        <v>0</v>
      </c>
    </row>
    <row r="14501" spans="1:11" x14ac:dyDescent="0.25">
      <c r="A14501" t="s">
        <v>371</v>
      </c>
      <c r="B14501" t="s">
        <v>372</v>
      </c>
      <c r="C14501">
        <v>1885</v>
      </c>
      <c r="D14501" s="4">
        <v>0.23100000000000001</v>
      </c>
      <c r="E14501" s="4">
        <v>0</v>
      </c>
      <c r="F14501" s="4">
        <v>0</v>
      </c>
      <c r="G14501" s="4">
        <v>0</v>
      </c>
      <c r="K14501" s="4">
        <v>0</v>
      </c>
    </row>
    <row r="14502" spans="1:11" x14ac:dyDescent="0.25">
      <c r="A14502" t="s">
        <v>371</v>
      </c>
      <c r="B14502" t="s">
        <v>372</v>
      </c>
      <c r="C14502">
        <v>1886</v>
      </c>
      <c r="D14502" s="4">
        <v>0.222</v>
      </c>
      <c r="E14502" s="4">
        <v>0</v>
      </c>
      <c r="F14502" s="4">
        <v>0</v>
      </c>
      <c r="G14502" s="4">
        <v>0</v>
      </c>
      <c r="K14502" s="4">
        <v>0</v>
      </c>
    </row>
    <row r="14503" spans="1:11" x14ac:dyDescent="0.25">
      <c r="A14503" t="s">
        <v>371</v>
      </c>
      <c r="B14503" t="s">
        <v>372</v>
      </c>
      <c r="C14503">
        <v>1887</v>
      </c>
      <c r="D14503" s="4">
        <v>0.2162</v>
      </c>
      <c r="E14503" s="4">
        <v>0</v>
      </c>
      <c r="F14503" s="4">
        <v>0</v>
      </c>
      <c r="G14503" s="4">
        <v>0</v>
      </c>
      <c r="K14503" s="4">
        <v>0</v>
      </c>
    </row>
    <row r="14504" spans="1:11" x14ac:dyDescent="0.25">
      <c r="A14504" t="s">
        <v>371</v>
      </c>
      <c r="B14504" t="s">
        <v>372</v>
      </c>
      <c r="C14504">
        <v>1888</v>
      </c>
      <c r="D14504" s="4">
        <v>0.2039</v>
      </c>
      <c r="E14504" s="4">
        <v>0</v>
      </c>
      <c r="F14504" s="4">
        <v>0</v>
      </c>
      <c r="G14504" s="4">
        <v>0</v>
      </c>
      <c r="K14504" s="4">
        <v>0</v>
      </c>
    </row>
    <row r="14505" spans="1:11" x14ac:dyDescent="0.25">
      <c r="A14505" t="s">
        <v>371</v>
      </c>
      <c r="B14505" t="s">
        <v>372</v>
      </c>
      <c r="C14505">
        <v>1889</v>
      </c>
      <c r="D14505" s="4">
        <v>0.21780000000000002</v>
      </c>
      <c r="E14505" s="4">
        <v>0</v>
      </c>
      <c r="F14505" s="4">
        <v>0</v>
      </c>
      <c r="G14505" s="4">
        <v>0</v>
      </c>
      <c r="K14505" s="4">
        <v>0</v>
      </c>
    </row>
    <row r="14506" spans="1:11" x14ac:dyDescent="0.25">
      <c r="A14506" t="s">
        <v>371</v>
      </c>
      <c r="B14506" t="s">
        <v>372</v>
      </c>
      <c r="C14506">
        <v>1890</v>
      </c>
      <c r="D14506" s="4">
        <v>0.20809999999999998</v>
      </c>
      <c r="E14506" s="4">
        <v>0</v>
      </c>
      <c r="F14506" s="4">
        <v>0</v>
      </c>
      <c r="G14506" s="4">
        <v>0</v>
      </c>
      <c r="K14506" s="4">
        <v>0</v>
      </c>
    </row>
    <row r="14507" spans="1:11" x14ac:dyDescent="0.25">
      <c r="A14507" t="s">
        <v>371</v>
      </c>
      <c r="B14507" t="s">
        <v>372</v>
      </c>
      <c r="C14507">
        <v>1891</v>
      </c>
      <c r="D14507" s="4">
        <v>0.22539999999999999</v>
      </c>
      <c r="E14507" s="4">
        <v>0</v>
      </c>
      <c r="F14507" s="4">
        <v>0</v>
      </c>
      <c r="G14507" s="4">
        <v>0</v>
      </c>
      <c r="K14507" s="4">
        <v>0</v>
      </c>
    </row>
    <row r="14508" spans="1:11" x14ac:dyDescent="0.25">
      <c r="A14508" t="s">
        <v>371</v>
      </c>
      <c r="B14508" t="s">
        <v>372</v>
      </c>
      <c r="C14508">
        <v>1892</v>
      </c>
      <c r="D14508" s="4">
        <v>0.1966</v>
      </c>
      <c r="E14508" s="4">
        <v>0</v>
      </c>
      <c r="F14508" s="4">
        <v>0</v>
      </c>
      <c r="G14508" s="4">
        <v>0</v>
      </c>
      <c r="K14508" s="4">
        <v>0</v>
      </c>
    </row>
    <row r="14509" spans="1:11" x14ac:dyDescent="0.25">
      <c r="A14509" t="s">
        <v>371</v>
      </c>
      <c r="B14509" t="s">
        <v>372</v>
      </c>
      <c r="C14509">
        <v>1893</v>
      </c>
      <c r="D14509" s="4">
        <v>0.20480000000000001</v>
      </c>
      <c r="E14509" s="4">
        <v>0</v>
      </c>
      <c r="F14509" s="4">
        <v>0</v>
      </c>
      <c r="G14509" s="4">
        <v>0</v>
      </c>
      <c r="K14509" s="4">
        <v>0</v>
      </c>
    </row>
    <row r="14510" spans="1:11" x14ac:dyDescent="0.25">
      <c r="A14510" t="s">
        <v>371</v>
      </c>
      <c r="B14510" t="s">
        <v>372</v>
      </c>
      <c r="C14510">
        <v>1894</v>
      </c>
      <c r="D14510" s="4">
        <v>0.2079</v>
      </c>
      <c r="E14510" s="4">
        <v>0</v>
      </c>
      <c r="F14510" s="4">
        <v>0</v>
      </c>
      <c r="G14510" s="4">
        <v>0</v>
      </c>
      <c r="K14510" s="4">
        <v>0</v>
      </c>
    </row>
    <row r="14511" spans="1:11" x14ac:dyDescent="0.25">
      <c r="A14511" t="s">
        <v>371</v>
      </c>
      <c r="B14511" t="s">
        <v>372</v>
      </c>
      <c r="C14511">
        <v>1895</v>
      </c>
      <c r="D14511" s="4">
        <v>0.20329999999999998</v>
      </c>
      <c r="E14511" s="4">
        <v>0</v>
      </c>
      <c r="F14511" s="4">
        <v>0</v>
      </c>
      <c r="G14511" s="4">
        <v>0</v>
      </c>
      <c r="K14511" s="4">
        <v>0</v>
      </c>
    </row>
    <row r="14512" spans="1:11" x14ac:dyDescent="0.25">
      <c r="A14512" t="s">
        <v>371</v>
      </c>
      <c r="B14512" t="s">
        <v>372</v>
      </c>
      <c r="C14512">
        <v>1896</v>
      </c>
      <c r="D14512" s="4">
        <v>0.1784</v>
      </c>
      <c r="E14512" s="4">
        <v>0</v>
      </c>
      <c r="F14512" s="4">
        <v>0</v>
      </c>
      <c r="G14512" s="4">
        <v>0</v>
      </c>
      <c r="K14512" s="4">
        <v>0</v>
      </c>
    </row>
    <row r="14513" spans="1:11" x14ac:dyDescent="0.25">
      <c r="A14513" t="s">
        <v>371</v>
      </c>
      <c r="B14513" t="s">
        <v>372</v>
      </c>
      <c r="C14513">
        <v>1897</v>
      </c>
      <c r="D14513" s="4">
        <v>0.1812</v>
      </c>
      <c r="E14513" s="4">
        <v>0</v>
      </c>
      <c r="F14513" s="4">
        <v>0</v>
      </c>
      <c r="G14513" s="4">
        <v>0</v>
      </c>
      <c r="K14513" s="4">
        <v>0</v>
      </c>
    </row>
    <row r="14514" spans="1:11" x14ac:dyDescent="0.25">
      <c r="A14514" t="s">
        <v>371</v>
      </c>
      <c r="B14514" t="s">
        <v>372</v>
      </c>
      <c r="C14514">
        <v>1898</v>
      </c>
      <c r="D14514" s="4">
        <v>0.19760000000000003</v>
      </c>
      <c r="E14514" s="4">
        <v>0</v>
      </c>
      <c r="F14514" s="4">
        <v>0</v>
      </c>
      <c r="G14514" s="4">
        <v>0</v>
      </c>
      <c r="K14514" s="4">
        <v>0</v>
      </c>
    </row>
    <row r="14515" spans="1:11" x14ac:dyDescent="0.25">
      <c r="A14515" t="s">
        <v>371</v>
      </c>
      <c r="B14515" t="s">
        <v>372</v>
      </c>
      <c r="C14515">
        <v>1899</v>
      </c>
      <c r="D14515" s="4">
        <v>0.1807</v>
      </c>
      <c r="E14515" s="4">
        <v>0</v>
      </c>
      <c r="F14515" s="4">
        <v>0</v>
      </c>
      <c r="G14515" s="4">
        <v>0</v>
      </c>
      <c r="K14515" s="4">
        <v>0</v>
      </c>
    </row>
    <row r="14516" spans="1:11" x14ac:dyDescent="0.25">
      <c r="A14516" t="s">
        <v>371</v>
      </c>
      <c r="B14516" t="s">
        <v>372</v>
      </c>
      <c r="C14516">
        <v>1900</v>
      </c>
      <c r="D14516" s="4">
        <v>0.19699999999999998</v>
      </c>
      <c r="E14516" s="4">
        <v>0</v>
      </c>
      <c r="F14516" s="4">
        <v>0</v>
      </c>
      <c r="G14516" s="4">
        <v>0</v>
      </c>
      <c r="K14516" s="4">
        <v>0</v>
      </c>
    </row>
    <row r="14517" spans="1:11" x14ac:dyDescent="0.25">
      <c r="A14517" t="s">
        <v>371</v>
      </c>
      <c r="B14517" t="s">
        <v>372</v>
      </c>
      <c r="C14517">
        <v>1901</v>
      </c>
      <c r="D14517" s="4">
        <v>0.18350000000000002</v>
      </c>
      <c r="E14517" s="4">
        <v>0</v>
      </c>
      <c r="F14517" s="4">
        <v>0</v>
      </c>
      <c r="G14517" s="4">
        <v>0</v>
      </c>
      <c r="K14517" s="4">
        <v>0</v>
      </c>
    </row>
    <row r="14518" spans="1:11" x14ac:dyDescent="0.25">
      <c r="A14518" t="s">
        <v>371</v>
      </c>
      <c r="B14518" t="s">
        <v>372</v>
      </c>
      <c r="C14518">
        <v>1902</v>
      </c>
      <c r="D14518" s="4">
        <v>0.16829999999999998</v>
      </c>
      <c r="E14518" s="4">
        <v>0</v>
      </c>
      <c r="F14518" s="4">
        <v>0</v>
      </c>
      <c r="G14518" s="4">
        <v>0</v>
      </c>
      <c r="K14518" s="4">
        <v>0</v>
      </c>
    </row>
    <row r="14519" spans="1:11" x14ac:dyDescent="0.25">
      <c r="A14519" t="s">
        <v>371</v>
      </c>
      <c r="B14519" t="s">
        <v>372</v>
      </c>
      <c r="C14519">
        <v>1903</v>
      </c>
      <c r="D14519" s="4">
        <v>0.16899999999999998</v>
      </c>
      <c r="E14519" s="4">
        <v>0</v>
      </c>
      <c r="F14519" s="4">
        <v>0</v>
      </c>
      <c r="G14519" s="4">
        <v>0</v>
      </c>
      <c r="K14519" s="4">
        <v>0</v>
      </c>
    </row>
    <row r="14520" spans="1:11" x14ac:dyDescent="0.25">
      <c r="A14520" t="s">
        <v>371</v>
      </c>
      <c r="B14520" t="s">
        <v>372</v>
      </c>
      <c r="C14520">
        <v>1904</v>
      </c>
      <c r="D14520" s="4">
        <v>0.1825</v>
      </c>
      <c r="E14520" s="4">
        <v>0</v>
      </c>
      <c r="F14520" s="4">
        <v>0</v>
      </c>
      <c r="G14520" s="4">
        <v>0</v>
      </c>
      <c r="K14520" s="4">
        <v>0</v>
      </c>
    </row>
    <row r="14521" spans="1:11" x14ac:dyDescent="0.25">
      <c r="A14521" t="s">
        <v>371</v>
      </c>
      <c r="B14521" t="s">
        <v>372</v>
      </c>
      <c r="C14521">
        <v>1905</v>
      </c>
      <c r="D14521" s="4">
        <v>0.16920000000000002</v>
      </c>
      <c r="E14521" s="4">
        <v>0</v>
      </c>
      <c r="F14521" s="4">
        <v>0</v>
      </c>
      <c r="G14521" s="4">
        <v>0</v>
      </c>
      <c r="K14521" s="4">
        <v>0</v>
      </c>
    </row>
    <row r="14522" spans="1:11" x14ac:dyDescent="0.25">
      <c r="A14522" t="s">
        <v>371</v>
      </c>
      <c r="B14522" t="s">
        <v>372</v>
      </c>
      <c r="C14522">
        <v>1906</v>
      </c>
      <c r="D14522" s="4">
        <v>0.1643</v>
      </c>
      <c r="E14522" s="4">
        <v>0</v>
      </c>
      <c r="F14522" s="4">
        <v>0</v>
      </c>
      <c r="G14522" s="4">
        <v>0</v>
      </c>
      <c r="K14522" s="4">
        <v>0</v>
      </c>
    </row>
    <row r="14523" spans="1:11" x14ac:dyDescent="0.25">
      <c r="A14523" t="s">
        <v>371</v>
      </c>
      <c r="B14523" t="s">
        <v>372</v>
      </c>
      <c r="C14523">
        <v>1907</v>
      </c>
      <c r="D14523" s="4">
        <v>0.1547</v>
      </c>
      <c r="E14523" s="4">
        <v>0</v>
      </c>
      <c r="F14523" s="4">
        <v>0</v>
      </c>
      <c r="G14523" s="4">
        <v>0</v>
      </c>
      <c r="K14523" s="4">
        <v>0</v>
      </c>
    </row>
    <row r="14524" spans="1:11" x14ac:dyDescent="0.25">
      <c r="A14524" t="s">
        <v>371</v>
      </c>
      <c r="B14524" t="s">
        <v>372</v>
      </c>
      <c r="C14524">
        <v>1908</v>
      </c>
      <c r="D14524" s="4">
        <v>0.1414</v>
      </c>
      <c r="E14524" s="4">
        <v>0</v>
      </c>
      <c r="F14524" s="4">
        <v>0</v>
      </c>
      <c r="G14524" s="4">
        <v>0</v>
      </c>
      <c r="K14524" s="4">
        <v>0</v>
      </c>
    </row>
    <row r="14525" spans="1:11" x14ac:dyDescent="0.25">
      <c r="A14525" t="s">
        <v>371</v>
      </c>
      <c r="B14525" t="s">
        <v>372</v>
      </c>
      <c r="C14525">
        <v>1909</v>
      </c>
      <c r="D14525" s="4">
        <v>0.15060000000000001</v>
      </c>
      <c r="E14525" s="4">
        <v>0</v>
      </c>
      <c r="F14525" s="4">
        <v>0</v>
      </c>
      <c r="G14525" s="4">
        <v>0</v>
      </c>
      <c r="K14525" s="4">
        <v>0</v>
      </c>
    </row>
    <row r="14526" spans="1:11" x14ac:dyDescent="0.25">
      <c r="A14526" t="s">
        <v>371</v>
      </c>
      <c r="B14526" t="s">
        <v>372</v>
      </c>
      <c r="C14526">
        <v>1910</v>
      </c>
      <c r="D14526" s="4">
        <v>0.14069999999999999</v>
      </c>
      <c r="E14526" s="4">
        <v>0</v>
      </c>
      <c r="F14526" s="4">
        <v>0</v>
      </c>
      <c r="G14526" s="4">
        <v>0</v>
      </c>
      <c r="K14526" s="4">
        <v>0</v>
      </c>
    </row>
    <row r="14527" spans="1:11" x14ac:dyDescent="0.25">
      <c r="A14527" t="s">
        <v>371</v>
      </c>
      <c r="B14527" t="s">
        <v>372</v>
      </c>
      <c r="C14527">
        <v>1911</v>
      </c>
      <c r="D14527" s="4">
        <v>0.15410000000000001</v>
      </c>
      <c r="E14527" s="4">
        <v>0</v>
      </c>
      <c r="F14527" s="4">
        <v>0</v>
      </c>
      <c r="G14527" s="4">
        <v>0</v>
      </c>
      <c r="K14527" s="4">
        <v>0</v>
      </c>
    </row>
    <row r="14528" spans="1:11" x14ac:dyDescent="0.25">
      <c r="A14528" t="s">
        <v>371</v>
      </c>
      <c r="B14528" t="s">
        <v>372</v>
      </c>
      <c r="C14528">
        <v>1912</v>
      </c>
      <c r="D14528" s="4">
        <v>0.12269999999999999</v>
      </c>
      <c r="E14528" s="4">
        <v>0</v>
      </c>
      <c r="F14528" s="4">
        <v>0</v>
      </c>
      <c r="G14528" s="4">
        <v>0</v>
      </c>
      <c r="K14528" s="4">
        <v>0</v>
      </c>
    </row>
    <row r="14529" spans="1:11" x14ac:dyDescent="0.25">
      <c r="A14529" t="s">
        <v>371</v>
      </c>
      <c r="B14529" t="s">
        <v>372</v>
      </c>
      <c r="C14529">
        <v>1913</v>
      </c>
      <c r="D14529" s="4">
        <v>0.12520000000000001</v>
      </c>
      <c r="E14529" s="4">
        <v>0</v>
      </c>
      <c r="F14529" s="4">
        <v>0</v>
      </c>
      <c r="G14529" s="4">
        <v>0</v>
      </c>
      <c r="K14529" s="4">
        <v>0</v>
      </c>
    </row>
    <row r="14530" spans="1:11" x14ac:dyDescent="0.25">
      <c r="A14530" t="s">
        <v>371</v>
      </c>
      <c r="B14530" t="s">
        <v>372</v>
      </c>
      <c r="C14530">
        <v>1914</v>
      </c>
      <c r="D14530" s="4">
        <v>0.11840000000000001</v>
      </c>
      <c r="E14530" s="4">
        <v>0</v>
      </c>
      <c r="F14530" s="4">
        <v>0</v>
      </c>
      <c r="G14530" s="4">
        <v>0</v>
      </c>
      <c r="K14530" s="4">
        <v>0</v>
      </c>
    </row>
    <row r="14531" spans="1:11" x14ac:dyDescent="0.25">
      <c r="A14531" t="s">
        <v>371</v>
      </c>
      <c r="B14531" t="s">
        <v>372</v>
      </c>
      <c r="C14531">
        <v>1915</v>
      </c>
      <c r="D14531" s="4">
        <v>0.1125</v>
      </c>
      <c r="E14531" s="4">
        <v>0</v>
      </c>
      <c r="F14531" s="4">
        <v>0</v>
      </c>
      <c r="G14531" s="4">
        <v>0</v>
      </c>
      <c r="K14531" s="4">
        <v>0</v>
      </c>
    </row>
    <row r="14532" spans="1:11" x14ac:dyDescent="0.25">
      <c r="A14532" t="s">
        <v>371</v>
      </c>
      <c r="B14532" t="s">
        <v>372</v>
      </c>
      <c r="C14532">
        <v>1916</v>
      </c>
      <c r="D14532" s="4">
        <v>0.10289999999999999</v>
      </c>
      <c r="E14532" s="4">
        <v>0</v>
      </c>
      <c r="F14532" s="4">
        <v>0</v>
      </c>
      <c r="G14532" s="4">
        <v>0</v>
      </c>
      <c r="K14532" s="4">
        <v>0</v>
      </c>
    </row>
    <row r="14533" spans="1:11" x14ac:dyDescent="0.25">
      <c r="A14533" t="s">
        <v>371</v>
      </c>
      <c r="B14533" t="s">
        <v>372</v>
      </c>
      <c r="C14533">
        <v>1917</v>
      </c>
      <c r="D14533" s="4">
        <v>0.10390000000000001</v>
      </c>
      <c r="E14533" s="4">
        <v>0</v>
      </c>
      <c r="F14533" s="4">
        <v>0</v>
      </c>
      <c r="G14533" s="4">
        <v>0</v>
      </c>
      <c r="K14533" s="4">
        <v>0</v>
      </c>
    </row>
    <row r="14534" spans="1:11" x14ac:dyDescent="0.25">
      <c r="A14534" t="s">
        <v>371</v>
      </c>
      <c r="B14534" t="s">
        <v>372</v>
      </c>
      <c r="C14534">
        <v>1918</v>
      </c>
      <c r="D14534" s="4">
        <v>0.1268</v>
      </c>
      <c r="E14534" s="4">
        <v>0</v>
      </c>
      <c r="F14534" s="4">
        <v>0</v>
      </c>
      <c r="G14534" s="4">
        <v>0</v>
      </c>
      <c r="K14534" s="4">
        <v>0</v>
      </c>
    </row>
    <row r="14535" spans="1:11" x14ac:dyDescent="0.25">
      <c r="A14535" t="s">
        <v>371</v>
      </c>
      <c r="B14535" t="s">
        <v>372</v>
      </c>
      <c r="C14535">
        <v>1919</v>
      </c>
      <c r="D14535" s="4">
        <v>0.11070000000000001</v>
      </c>
      <c r="E14535" s="4">
        <v>0</v>
      </c>
      <c r="F14535" s="4">
        <v>0</v>
      </c>
      <c r="G14535" s="4">
        <v>0</v>
      </c>
      <c r="K14535" s="4">
        <v>0</v>
      </c>
    </row>
    <row r="14536" spans="1:11" x14ac:dyDescent="0.25">
      <c r="A14536" t="s">
        <v>371</v>
      </c>
      <c r="B14536" t="s">
        <v>372</v>
      </c>
      <c r="C14536">
        <v>1920</v>
      </c>
      <c r="D14536" s="4">
        <v>0.12089999999999999</v>
      </c>
      <c r="E14536" s="4">
        <v>0</v>
      </c>
      <c r="F14536" s="4">
        <v>0</v>
      </c>
      <c r="G14536" s="4">
        <v>0</v>
      </c>
      <c r="K14536" s="4">
        <v>0</v>
      </c>
    </row>
    <row r="14537" spans="1:11" x14ac:dyDescent="0.25">
      <c r="A14537" t="s">
        <v>371</v>
      </c>
      <c r="B14537" t="s">
        <v>372</v>
      </c>
      <c r="C14537">
        <v>1921</v>
      </c>
      <c r="D14537" s="4">
        <v>9.5299999999999996E-2</v>
      </c>
      <c r="E14537" s="4">
        <v>0</v>
      </c>
      <c r="F14537" s="4">
        <v>0</v>
      </c>
      <c r="G14537" s="4">
        <v>0</v>
      </c>
      <c r="K14537" s="4">
        <v>0</v>
      </c>
    </row>
    <row r="14538" spans="1:11" x14ac:dyDescent="0.25">
      <c r="A14538" t="s">
        <v>371</v>
      </c>
      <c r="B14538" t="s">
        <v>372</v>
      </c>
      <c r="C14538">
        <v>1922</v>
      </c>
      <c r="D14538" s="4">
        <v>8.77E-2</v>
      </c>
      <c r="E14538" s="4">
        <v>0</v>
      </c>
      <c r="F14538" s="4">
        <v>0</v>
      </c>
      <c r="G14538" s="4">
        <v>0</v>
      </c>
      <c r="K14538" s="4">
        <v>0</v>
      </c>
    </row>
    <row r="14539" spans="1:11" x14ac:dyDescent="0.25">
      <c r="A14539" t="s">
        <v>371</v>
      </c>
      <c r="B14539" t="s">
        <v>372</v>
      </c>
      <c r="C14539">
        <v>1923</v>
      </c>
      <c r="D14539" s="4">
        <v>7.7800000000000008E-2</v>
      </c>
      <c r="E14539" s="4">
        <v>0</v>
      </c>
      <c r="F14539" s="4">
        <v>0</v>
      </c>
      <c r="G14539" s="4">
        <v>0</v>
      </c>
      <c r="K14539" s="4">
        <v>0</v>
      </c>
    </row>
    <row r="14540" spans="1:11" x14ac:dyDescent="0.25">
      <c r="A14540" t="s">
        <v>371</v>
      </c>
      <c r="B14540" t="s">
        <v>372</v>
      </c>
      <c r="C14540">
        <v>1924</v>
      </c>
      <c r="D14540" s="4">
        <v>7.8799999999999995E-2</v>
      </c>
      <c r="E14540" s="4">
        <v>0</v>
      </c>
      <c r="F14540" s="4">
        <v>0</v>
      </c>
      <c r="G14540" s="4">
        <v>0</v>
      </c>
      <c r="K14540" s="4">
        <v>0</v>
      </c>
    </row>
    <row r="14541" spans="1:11" x14ac:dyDescent="0.25">
      <c r="A14541" t="s">
        <v>371</v>
      </c>
      <c r="B14541" t="s">
        <v>372</v>
      </c>
      <c r="C14541">
        <v>1925</v>
      </c>
      <c r="D14541" s="4">
        <v>7.7100000000000002E-2</v>
      </c>
      <c r="E14541" s="4">
        <v>0</v>
      </c>
      <c r="F14541" s="4">
        <v>0</v>
      </c>
      <c r="G14541" s="4">
        <v>0</v>
      </c>
      <c r="K14541" s="4">
        <v>0</v>
      </c>
    </row>
    <row r="14542" spans="1:11" x14ac:dyDescent="0.25">
      <c r="A14542" t="s">
        <v>371</v>
      </c>
      <c r="B14542" t="s">
        <v>372</v>
      </c>
      <c r="C14542">
        <v>1926</v>
      </c>
      <c r="D14542" s="4">
        <v>7.3899999999999993E-2</v>
      </c>
      <c r="E14542" s="4">
        <v>0</v>
      </c>
      <c r="F14542" s="4">
        <v>0</v>
      </c>
      <c r="G14542" s="4">
        <v>0</v>
      </c>
      <c r="K14542" s="4">
        <v>0</v>
      </c>
    </row>
    <row r="14543" spans="1:11" x14ac:dyDescent="0.25">
      <c r="A14543" t="s">
        <v>371</v>
      </c>
      <c r="B14543" t="s">
        <v>372</v>
      </c>
      <c r="C14543">
        <v>1927</v>
      </c>
      <c r="D14543" s="4">
        <v>7.4200000000000002E-2</v>
      </c>
      <c r="E14543" s="4">
        <v>0</v>
      </c>
      <c r="F14543" s="4">
        <v>0</v>
      </c>
      <c r="G14543" s="4">
        <v>0</v>
      </c>
      <c r="K14543" s="4">
        <v>0</v>
      </c>
    </row>
    <row r="14544" spans="1:11" x14ac:dyDescent="0.25">
      <c r="A14544" t="s">
        <v>371</v>
      </c>
      <c r="B14544" t="s">
        <v>372</v>
      </c>
      <c r="C14544">
        <v>1928</v>
      </c>
      <c r="D14544" s="4">
        <v>7.3899999999999993E-2</v>
      </c>
      <c r="E14544" s="4">
        <v>0</v>
      </c>
      <c r="F14544" s="4">
        <v>0</v>
      </c>
      <c r="G14544" s="4">
        <v>0</v>
      </c>
      <c r="K14544" s="4">
        <v>0</v>
      </c>
    </row>
    <row r="14545" spans="1:11" x14ac:dyDescent="0.25">
      <c r="A14545" t="s">
        <v>371</v>
      </c>
      <c r="B14545" t="s">
        <v>372</v>
      </c>
      <c r="C14545">
        <v>1929</v>
      </c>
      <c r="D14545" s="4">
        <v>6.9699999999999998E-2</v>
      </c>
      <c r="E14545" s="4">
        <v>0</v>
      </c>
      <c r="F14545" s="4">
        <v>0</v>
      </c>
      <c r="G14545" s="4">
        <v>0</v>
      </c>
      <c r="K14545" s="4">
        <v>0</v>
      </c>
    </row>
    <row r="14546" spans="1:11" x14ac:dyDescent="0.25">
      <c r="A14546" t="s">
        <v>371</v>
      </c>
      <c r="B14546" t="s">
        <v>372</v>
      </c>
      <c r="C14546">
        <v>1930</v>
      </c>
      <c r="D14546" s="4">
        <v>6.7400000000000002E-2</v>
      </c>
      <c r="E14546" s="4">
        <v>0</v>
      </c>
      <c r="F14546" s="4">
        <v>0</v>
      </c>
      <c r="G14546" s="4">
        <v>0</v>
      </c>
      <c r="K14546" s="4">
        <v>0</v>
      </c>
    </row>
    <row r="14547" spans="1:11" x14ac:dyDescent="0.25">
      <c r="A14547" t="s">
        <v>371</v>
      </c>
      <c r="B14547" t="s">
        <v>372</v>
      </c>
      <c r="C14547">
        <v>1931</v>
      </c>
      <c r="D14547" s="4">
        <v>6.5199999999999994E-2</v>
      </c>
      <c r="E14547" s="4">
        <v>0</v>
      </c>
      <c r="F14547" s="4">
        <v>0</v>
      </c>
      <c r="G14547" s="4">
        <v>0</v>
      </c>
      <c r="K14547" s="4">
        <v>0</v>
      </c>
    </row>
    <row r="14548" spans="1:11" x14ac:dyDescent="0.25">
      <c r="A14548" t="s">
        <v>371</v>
      </c>
      <c r="B14548" t="s">
        <v>372</v>
      </c>
      <c r="C14548">
        <v>1932</v>
      </c>
      <c r="D14548" s="4">
        <v>6.6799999999999998E-2</v>
      </c>
      <c r="E14548" s="4">
        <v>0</v>
      </c>
      <c r="F14548" s="4">
        <v>0</v>
      </c>
      <c r="G14548" s="4">
        <v>0</v>
      </c>
      <c r="K14548" s="4">
        <v>0</v>
      </c>
    </row>
    <row r="14549" spans="1:11" x14ac:dyDescent="0.25">
      <c r="A14549" t="s">
        <v>371</v>
      </c>
      <c r="B14549" t="s">
        <v>372</v>
      </c>
      <c r="C14549">
        <v>1933</v>
      </c>
      <c r="D14549" s="4">
        <v>6.1100000000000002E-2</v>
      </c>
      <c r="E14549" s="4">
        <v>0</v>
      </c>
      <c r="F14549" s="4">
        <v>0</v>
      </c>
      <c r="G14549" s="4">
        <v>0</v>
      </c>
      <c r="K14549" s="4">
        <v>0</v>
      </c>
    </row>
    <row r="14550" spans="1:11" x14ac:dyDescent="0.25">
      <c r="A14550" t="s">
        <v>371</v>
      </c>
      <c r="B14550" t="s">
        <v>372</v>
      </c>
      <c r="C14550">
        <v>1934</v>
      </c>
      <c r="D14550" s="4">
        <v>5.9699999999999996E-2</v>
      </c>
      <c r="E14550" s="4">
        <v>0</v>
      </c>
      <c r="F14550" s="4">
        <v>0</v>
      </c>
      <c r="G14550" s="4">
        <v>0</v>
      </c>
      <c r="K14550" s="4">
        <v>0</v>
      </c>
    </row>
    <row r="14551" spans="1:11" x14ac:dyDescent="0.25">
      <c r="A14551" t="s">
        <v>371</v>
      </c>
      <c r="B14551" t="s">
        <v>372</v>
      </c>
      <c r="C14551">
        <v>1935</v>
      </c>
      <c r="D14551" s="4">
        <v>6.2699999999999992E-2</v>
      </c>
      <c r="E14551" s="4">
        <v>0</v>
      </c>
      <c r="F14551" s="4">
        <v>0</v>
      </c>
      <c r="G14551" s="4">
        <v>0</v>
      </c>
      <c r="K14551" s="4">
        <v>0</v>
      </c>
    </row>
    <row r="14552" spans="1:11" x14ac:dyDescent="0.25">
      <c r="A14552" t="s">
        <v>371</v>
      </c>
      <c r="B14552" t="s">
        <v>372</v>
      </c>
      <c r="C14552">
        <v>1936</v>
      </c>
      <c r="D14552" s="4">
        <v>5.9699999999999996E-2</v>
      </c>
      <c r="E14552" s="4">
        <v>0</v>
      </c>
      <c r="F14552" s="4">
        <v>0</v>
      </c>
      <c r="G14552" s="4">
        <v>0</v>
      </c>
      <c r="K14552" s="4">
        <v>0</v>
      </c>
    </row>
    <row r="14553" spans="1:11" x14ac:dyDescent="0.25">
      <c r="A14553" t="s">
        <v>371</v>
      </c>
      <c r="B14553" t="s">
        <v>372</v>
      </c>
      <c r="C14553">
        <v>1937</v>
      </c>
      <c r="D14553" s="4">
        <v>6.0499999999999998E-2</v>
      </c>
      <c r="E14553" s="4">
        <v>0</v>
      </c>
      <c r="F14553" s="4">
        <v>0</v>
      </c>
      <c r="G14553" s="4">
        <v>0</v>
      </c>
      <c r="K14553" s="4">
        <v>0</v>
      </c>
    </row>
    <row r="14554" spans="1:11" x14ac:dyDescent="0.25">
      <c r="A14554" t="s">
        <v>371</v>
      </c>
      <c r="B14554" t="s">
        <v>372</v>
      </c>
      <c r="C14554">
        <v>1938</v>
      </c>
      <c r="D14554" s="4">
        <v>5.5999999999999994E-2</v>
      </c>
      <c r="E14554" s="4">
        <v>0</v>
      </c>
      <c r="F14554" s="4">
        <v>0</v>
      </c>
      <c r="G14554" s="4">
        <v>0</v>
      </c>
      <c r="K14554" s="4">
        <v>0</v>
      </c>
    </row>
    <row r="14555" spans="1:11" x14ac:dyDescent="0.25">
      <c r="A14555" t="s">
        <v>371</v>
      </c>
      <c r="B14555" t="s">
        <v>372</v>
      </c>
      <c r="C14555">
        <v>1939</v>
      </c>
      <c r="D14555" s="4">
        <v>5.45E-2</v>
      </c>
      <c r="E14555" s="4">
        <v>0</v>
      </c>
      <c r="F14555" s="4">
        <v>0</v>
      </c>
      <c r="G14555" s="4">
        <v>0</v>
      </c>
      <c r="K14555" s="4">
        <v>0</v>
      </c>
    </row>
    <row r="14556" spans="1:11" x14ac:dyDescent="0.25">
      <c r="A14556" t="s">
        <v>371</v>
      </c>
      <c r="B14556" t="s">
        <v>372</v>
      </c>
      <c r="C14556">
        <v>1940</v>
      </c>
      <c r="D14556" s="4">
        <v>6.1600000000000002E-2</v>
      </c>
      <c r="E14556" s="4">
        <v>0</v>
      </c>
      <c r="F14556" s="4">
        <v>0</v>
      </c>
      <c r="G14556" s="4">
        <v>0</v>
      </c>
      <c r="K14556" s="4">
        <v>0</v>
      </c>
    </row>
    <row r="14557" spans="1:11" x14ac:dyDescent="0.25">
      <c r="A14557" t="s">
        <v>371</v>
      </c>
      <c r="B14557" t="s">
        <v>372</v>
      </c>
      <c r="C14557">
        <v>1941</v>
      </c>
      <c r="D14557" s="4">
        <v>5.4299999999999994E-2</v>
      </c>
      <c r="E14557" s="4">
        <v>0</v>
      </c>
      <c r="F14557" s="4">
        <v>0</v>
      </c>
      <c r="G14557" s="4">
        <v>0</v>
      </c>
      <c r="K14557" s="4">
        <v>0</v>
      </c>
    </row>
    <row r="14558" spans="1:11" x14ac:dyDescent="0.25">
      <c r="A14558" t="s">
        <v>371</v>
      </c>
      <c r="B14558" t="s">
        <v>372</v>
      </c>
      <c r="C14558">
        <v>1942</v>
      </c>
      <c r="D14558" s="4">
        <v>5.0799999999999998E-2</v>
      </c>
      <c r="E14558" s="4">
        <v>0</v>
      </c>
      <c r="F14558" s="4">
        <v>0</v>
      </c>
      <c r="G14558" s="4">
        <v>0</v>
      </c>
      <c r="K14558" s="4">
        <v>0</v>
      </c>
    </row>
    <row r="14559" spans="1:11" x14ac:dyDescent="0.25">
      <c r="A14559" t="s">
        <v>371</v>
      </c>
      <c r="B14559" t="s">
        <v>372</v>
      </c>
      <c r="C14559">
        <v>1943</v>
      </c>
      <c r="D14559" s="4">
        <v>5.1299999999999998E-2</v>
      </c>
      <c r="E14559" s="4">
        <v>0</v>
      </c>
      <c r="F14559" s="4">
        <v>0</v>
      </c>
      <c r="G14559" s="4">
        <v>0</v>
      </c>
      <c r="K14559" s="4">
        <v>0</v>
      </c>
    </row>
    <row r="14560" spans="1:11" x14ac:dyDescent="0.25">
      <c r="A14560" t="s">
        <v>371</v>
      </c>
      <c r="B14560" t="s">
        <v>372</v>
      </c>
      <c r="C14560">
        <v>1944</v>
      </c>
      <c r="D14560" s="4">
        <v>5.3499999999999999E-2</v>
      </c>
      <c r="E14560" s="4">
        <v>0</v>
      </c>
      <c r="F14560" s="4">
        <v>0</v>
      </c>
      <c r="G14560" s="4">
        <v>0</v>
      </c>
      <c r="K14560" s="4">
        <v>0</v>
      </c>
    </row>
    <row r="14561" spans="1:11" x14ac:dyDescent="0.25">
      <c r="A14561" t="s">
        <v>371</v>
      </c>
      <c r="B14561" t="s">
        <v>372</v>
      </c>
      <c r="C14561">
        <v>1945</v>
      </c>
      <c r="D14561" s="4">
        <v>5.1299999999999998E-2</v>
      </c>
      <c r="E14561" s="4">
        <v>0</v>
      </c>
      <c r="F14561" s="4">
        <v>0</v>
      </c>
      <c r="G14561" s="4">
        <v>0</v>
      </c>
      <c r="K14561" s="4">
        <v>0</v>
      </c>
    </row>
    <row r="14562" spans="1:11" x14ac:dyDescent="0.25">
      <c r="A14562" t="s">
        <v>371</v>
      </c>
      <c r="B14562" t="s">
        <v>372</v>
      </c>
      <c r="C14562">
        <v>1946</v>
      </c>
      <c r="D14562" s="4">
        <v>4.9500000000000002E-2</v>
      </c>
      <c r="E14562" s="4">
        <v>0</v>
      </c>
      <c r="F14562" s="4">
        <v>0</v>
      </c>
      <c r="G14562" s="4">
        <v>0</v>
      </c>
      <c r="K14562" s="4">
        <v>0</v>
      </c>
    </row>
    <row r="14563" spans="1:11" x14ac:dyDescent="0.25">
      <c r="A14563" t="s">
        <v>371</v>
      </c>
      <c r="B14563" t="s">
        <v>372</v>
      </c>
      <c r="C14563">
        <v>1947</v>
      </c>
      <c r="D14563" s="4">
        <v>4.7800000000000002E-2</v>
      </c>
      <c r="E14563" s="4">
        <v>0</v>
      </c>
      <c r="F14563" s="4">
        <v>0</v>
      </c>
      <c r="G14563" s="4">
        <v>0</v>
      </c>
      <c r="K14563" s="4">
        <v>0</v>
      </c>
    </row>
    <row r="14564" spans="1:11" x14ac:dyDescent="0.25">
      <c r="A14564" t="s">
        <v>371</v>
      </c>
      <c r="B14564" t="s">
        <v>372</v>
      </c>
      <c r="C14564">
        <v>1948</v>
      </c>
      <c r="D14564" s="4">
        <v>4.3899999999999995E-2</v>
      </c>
      <c r="E14564" s="4">
        <v>0</v>
      </c>
      <c r="F14564" s="4">
        <v>0</v>
      </c>
      <c r="G14564" s="4">
        <v>0</v>
      </c>
      <c r="K14564" s="4">
        <v>0</v>
      </c>
    </row>
    <row r="14565" spans="1:11" x14ac:dyDescent="0.25">
      <c r="A14565" t="s">
        <v>371</v>
      </c>
      <c r="B14565" t="s">
        <v>372</v>
      </c>
      <c r="C14565">
        <v>1949</v>
      </c>
      <c r="D14565" s="4">
        <v>4.2099999999999999E-2</v>
      </c>
      <c r="E14565" s="4">
        <v>0</v>
      </c>
      <c r="F14565" s="4">
        <v>0</v>
      </c>
      <c r="G14565" s="4">
        <v>0</v>
      </c>
      <c r="K14565" s="4">
        <v>0</v>
      </c>
    </row>
    <row r="14566" spans="1:11" x14ac:dyDescent="0.25">
      <c r="A14566" t="s">
        <v>371</v>
      </c>
      <c r="B14566" t="s">
        <v>372</v>
      </c>
      <c r="C14566">
        <v>1950</v>
      </c>
      <c r="D14566" s="4">
        <v>3.8599999999999995E-2</v>
      </c>
      <c r="E14566" s="4">
        <v>0</v>
      </c>
      <c r="F14566" s="4">
        <v>0</v>
      </c>
      <c r="G14566" s="4">
        <v>0</v>
      </c>
      <c r="K14566" s="4">
        <v>0</v>
      </c>
    </row>
    <row r="14567" spans="1:11" x14ac:dyDescent="0.25">
      <c r="A14567" t="s">
        <v>371</v>
      </c>
      <c r="B14567" t="s">
        <v>372</v>
      </c>
      <c r="C14567">
        <v>1951</v>
      </c>
      <c r="D14567" s="4">
        <v>3.7200000000000004E-2</v>
      </c>
      <c r="E14567" s="4">
        <v>0</v>
      </c>
      <c r="F14567" s="4">
        <v>0</v>
      </c>
      <c r="G14567" s="4">
        <v>0</v>
      </c>
      <c r="K14567" s="4">
        <v>0</v>
      </c>
    </row>
    <row r="14568" spans="1:11" x14ac:dyDescent="0.25">
      <c r="A14568" t="s">
        <v>371</v>
      </c>
      <c r="B14568" t="s">
        <v>372</v>
      </c>
      <c r="C14568">
        <v>1952</v>
      </c>
      <c r="D14568" s="4">
        <v>3.5799999999999998E-2</v>
      </c>
      <c r="E14568" s="4">
        <v>0</v>
      </c>
      <c r="F14568" s="4">
        <v>0</v>
      </c>
      <c r="G14568" s="4">
        <v>0</v>
      </c>
      <c r="K14568" s="4">
        <v>0</v>
      </c>
    </row>
    <row r="14569" spans="1:11" x14ac:dyDescent="0.25">
      <c r="A14569" t="s">
        <v>371</v>
      </c>
      <c r="B14569" t="s">
        <v>372</v>
      </c>
      <c r="C14569">
        <v>1953</v>
      </c>
      <c r="D14569" s="4">
        <v>3.4500000000000003E-2</v>
      </c>
      <c r="E14569" s="4">
        <v>0</v>
      </c>
      <c r="F14569" s="4">
        <v>0</v>
      </c>
      <c r="G14569" s="4">
        <v>0</v>
      </c>
      <c r="K14569" s="4">
        <v>0</v>
      </c>
    </row>
    <row r="14570" spans="1:11" x14ac:dyDescent="0.25">
      <c r="A14570" t="s">
        <v>371</v>
      </c>
      <c r="B14570" t="s">
        <v>372</v>
      </c>
      <c r="C14570">
        <v>1954</v>
      </c>
      <c r="D14570" s="4">
        <v>3.3099999999999997E-2</v>
      </c>
      <c r="E14570" s="4">
        <v>0</v>
      </c>
      <c r="F14570" s="4">
        <v>0</v>
      </c>
      <c r="G14570" s="4">
        <v>0</v>
      </c>
      <c r="K14570" s="4">
        <v>0</v>
      </c>
    </row>
    <row r="14571" spans="1:11" x14ac:dyDescent="0.25">
      <c r="A14571" t="s">
        <v>371</v>
      </c>
      <c r="B14571" t="s">
        <v>372</v>
      </c>
      <c r="C14571">
        <v>1955</v>
      </c>
      <c r="D14571" s="4">
        <v>3.1600000000000003E-2</v>
      </c>
      <c r="E14571" s="4">
        <v>0</v>
      </c>
      <c r="F14571" s="4">
        <v>0</v>
      </c>
      <c r="G14571" s="4">
        <v>0</v>
      </c>
      <c r="K14571" s="4">
        <v>0</v>
      </c>
    </row>
    <row r="14572" spans="1:11" x14ac:dyDescent="0.25">
      <c r="A14572" t="s">
        <v>371</v>
      </c>
      <c r="B14572" t="s">
        <v>372</v>
      </c>
      <c r="C14572">
        <v>1956</v>
      </c>
      <c r="D14572" s="4">
        <v>3.0200000000000001E-2</v>
      </c>
      <c r="E14572" s="4">
        <v>0</v>
      </c>
      <c r="F14572" s="4">
        <v>0</v>
      </c>
      <c r="G14572" s="4">
        <v>0</v>
      </c>
      <c r="K14572" s="4">
        <v>0</v>
      </c>
    </row>
    <row r="14573" spans="1:11" x14ac:dyDescent="0.25">
      <c r="A14573" t="s">
        <v>371</v>
      </c>
      <c r="B14573" t="s">
        <v>372</v>
      </c>
      <c r="C14573">
        <v>1957</v>
      </c>
      <c r="D14573" s="4">
        <v>2.8999999999999998E-2</v>
      </c>
      <c r="E14573" s="4">
        <v>0</v>
      </c>
      <c r="F14573" s="4">
        <v>0</v>
      </c>
      <c r="G14573" s="4">
        <v>0</v>
      </c>
      <c r="K14573" s="4">
        <v>0</v>
      </c>
    </row>
    <row r="14574" spans="1:11" x14ac:dyDescent="0.25">
      <c r="A14574" t="s">
        <v>371</v>
      </c>
      <c r="B14574" t="s">
        <v>372</v>
      </c>
      <c r="C14574">
        <v>1958</v>
      </c>
      <c r="D14574" s="4">
        <v>2.7999999999999997E-2</v>
      </c>
      <c r="E14574" s="4">
        <v>0</v>
      </c>
      <c r="F14574" s="4">
        <v>0</v>
      </c>
      <c r="G14574" s="4">
        <v>0</v>
      </c>
      <c r="K14574" s="4">
        <v>0</v>
      </c>
    </row>
    <row r="14575" spans="1:11" x14ac:dyDescent="0.25">
      <c r="A14575" t="s">
        <v>371</v>
      </c>
      <c r="B14575" t="s">
        <v>372</v>
      </c>
      <c r="C14575">
        <v>1959</v>
      </c>
      <c r="D14575" s="4">
        <v>2.7200000000000002E-2</v>
      </c>
      <c r="E14575" s="4">
        <v>0</v>
      </c>
      <c r="F14575" s="4">
        <v>0</v>
      </c>
      <c r="G14575" s="4">
        <v>0</v>
      </c>
      <c r="K14575" s="4">
        <v>0</v>
      </c>
    </row>
    <row r="14576" spans="1:11" x14ac:dyDescent="0.25">
      <c r="A14576" t="s">
        <v>371</v>
      </c>
      <c r="B14576" t="s">
        <v>372</v>
      </c>
      <c r="C14576">
        <v>1960</v>
      </c>
      <c r="D14576" s="4">
        <v>2.6499999999999999E-2</v>
      </c>
      <c r="E14576" s="4">
        <v>0</v>
      </c>
      <c r="F14576" s="4">
        <v>0</v>
      </c>
      <c r="G14576" s="4">
        <v>0</v>
      </c>
      <c r="K14576" s="4">
        <v>0</v>
      </c>
    </row>
    <row r="14577" spans="1:11" x14ac:dyDescent="0.25">
      <c r="A14577" t="s">
        <v>371</v>
      </c>
      <c r="B14577" t="s">
        <v>372</v>
      </c>
      <c r="C14577">
        <v>1961</v>
      </c>
      <c r="D14577" s="4">
        <v>2.6000000000000002E-2</v>
      </c>
      <c r="E14577" s="4">
        <v>0</v>
      </c>
      <c r="F14577" s="4">
        <v>0</v>
      </c>
      <c r="G14577" s="4">
        <v>0</v>
      </c>
      <c r="K14577" s="4">
        <v>0</v>
      </c>
    </row>
    <row r="14578" spans="1:11" x14ac:dyDescent="0.25">
      <c r="A14578" t="s">
        <v>371</v>
      </c>
      <c r="B14578" t="s">
        <v>372</v>
      </c>
      <c r="C14578">
        <v>1962</v>
      </c>
      <c r="D14578" s="4">
        <v>2.53E-2</v>
      </c>
      <c r="E14578" s="4">
        <v>0</v>
      </c>
      <c r="F14578" s="4">
        <v>0</v>
      </c>
      <c r="G14578" s="4">
        <v>0</v>
      </c>
      <c r="K14578" s="4">
        <v>0</v>
      </c>
    </row>
    <row r="14579" spans="1:11" x14ac:dyDescent="0.25">
      <c r="A14579" t="s">
        <v>371</v>
      </c>
      <c r="B14579" t="s">
        <v>372</v>
      </c>
      <c r="C14579">
        <v>1963</v>
      </c>
      <c r="D14579" s="4">
        <v>2.4500000000000001E-2</v>
      </c>
      <c r="E14579" s="4">
        <v>0</v>
      </c>
      <c r="F14579" s="4">
        <v>0</v>
      </c>
      <c r="G14579" s="4">
        <v>0</v>
      </c>
      <c r="K14579" s="4">
        <v>0</v>
      </c>
    </row>
    <row r="14580" spans="1:11" x14ac:dyDescent="0.25">
      <c r="A14580" t="s">
        <v>371</v>
      </c>
      <c r="B14580" t="s">
        <v>372</v>
      </c>
      <c r="C14580">
        <v>1964</v>
      </c>
      <c r="D14580" s="4">
        <v>2.3599999999999999E-2</v>
      </c>
      <c r="E14580" s="4">
        <v>0</v>
      </c>
      <c r="F14580" s="4">
        <v>0</v>
      </c>
      <c r="G14580" s="4">
        <v>0</v>
      </c>
      <c r="K14580" s="4">
        <v>0</v>
      </c>
    </row>
    <row r="14581" spans="1:11" x14ac:dyDescent="0.25">
      <c r="A14581" t="s">
        <v>371</v>
      </c>
      <c r="B14581" t="s">
        <v>372</v>
      </c>
      <c r="C14581">
        <v>1965</v>
      </c>
      <c r="D14581" s="4">
        <v>2.2599999999999999E-2</v>
      </c>
      <c r="E14581" s="4">
        <v>0</v>
      </c>
      <c r="F14581" s="4">
        <v>0</v>
      </c>
      <c r="G14581" s="4">
        <v>0</v>
      </c>
      <c r="K14581" s="4">
        <v>0</v>
      </c>
    </row>
    <row r="14582" spans="1:11" x14ac:dyDescent="0.25">
      <c r="A14582" t="s">
        <v>371</v>
      </c>
      <c r="B14582" t="s">
        <v>372</v>
      </c>
      <c r="C14582">
        <v>1966</v>
      </c>
      <c r="D14582" s="4">
        <v>2.1600000000000001E-2</v>
      </c>
      <c r="E14582" s="4">
        <v>0</v>
      </c>
      <c r="F14582" s="4">
        <v>0</v>
      </c>
      <c r="G14582" s="4">
        <v>0</v>
      </c>
      <c r="K14582" s="4">
        <v>0</v>
      </c>
    </row>
    <row r="14583" spans="1:11" x14ac:dyDescent="0.25">
      <c r="A14583" t="s">
        <v>371</v>
      </c>
      <c r="B14583" t="s">
        <v>372</v>
      </c>
      <c r="C14583">
        <v>1967</v>
      </c>
      <c r="D14583" s="4">
        <v>2.07E-2</v>
      </c>
      <c r="E14583" s="4">
        <v>0</v>
      </c>
      <c r="F14583" s="4">
        <v>0</v>
      </c>
      <c r="G14583" s="4">
        <v>0</v>
      </c>
      <c r="K14583" s="4">
        <v>0</v>
      </c>
    </row>
    <row r="14584" spans="1:11" x14ac:dyDescent="0.25">
      <c r="A14584" t="s">
        <v>371</v>
      </c>
      <c r="B14584" t="s">
        <v>372</v>
      </c>
      <c r="C14584">
        <v>1968</v>
      </c>
      <c r="D14584" s="4">
        <v>1.9900000000000001E-2</v>
      </c>
      <c r="E14584" s="4">
        <v>0</v>
      </c>
      <c r="F14584" s="4">
        <v>0</v>
      </c>
      <c r="G14584" s="4">
        <v>0</v>
      </c>
      <c r="K14584" s="4">
        <v>0</v>
      </c>
    </row>
    <row r="14585" spans="1:11" x14ac:dyDescent="0.25">
      <c r="A14585" t="s">
        <v>371</v>
      </c>
      <c r="B14585" t="s">
        <v>372</v>
      </c>
      <c r="C14585">
        <v>1969</v>
      </c>
      <c r="D14585" s="4">
        <v>1.9199999999999998E-2</v>
      </c>
      <c r="E14585" s="4">
        <v>0</v>
      </c>
      <c r="F14585" s="4">
        <v>0</v>
      </c>
      <c r="G14585" s="4">
        <v>0</v>
      </c>
      <c r="K14585" s="4">
        <v>0</v>
      </c>
    </row>
    <row r="14586" spans="1:11" x14ac:dyDescent="0.25">
      <c r="A14586" t="s">
        <v>371</v>
      </c>
      <c r="B14586" t="s">
        <v>372</v>
      </c>
      <c r="C14586">
        <v>1970</v>
      </c>
      <c r="D14586" s="4">
        <v>1.84E-2</v>
      </c>
      <c r="E14586" s="4">
        <v>0</v>
      </c>
      <c r="F14586" s="4">
        <v>0</v>
      </c>
      <c r="G14586" s="4">
        <v>0</v>
      </c>
      <c r="K14586" s="4">
        <v>3.3925199510000004E-2</v>
      </c>
    </row>
    <row r="14587" spans="1:11" x14ac:dyDescent="0.25">
      <c r="A14587" t="s">
        <v>371</v>
      </c>
      <c r="B14587" t="s">
        <v>372</v>
      </c>
      <c r="C14587">
        <v>1971</v>
      </c>
      <c r="D14587" s="4">
        <v>1.7600000000000001E-2</v>
      </c>
      <c r="E14587" s="4">
        <v>0</v>
      </c>
      <c r="F14587" s="4">
        <v>0</v>
      </c>
      <c r="G14587" s="4">
        <v>0</v>
      </c>
      <c r="K14587" s="4">
        <v>3.496449947E-2</v>
      </c>
    </row>
    <row r="14588" spans="1:11" x14ac:dyDescent="0.25">
      <c r="A14588" t="s">
        <v>371</v>
      </c>
      <c r="B14588" t="s">
        <v>372</v>
      </c>
      <c r="C14588">
        <v>1972</v>
      </c>
      <c r="D14588" s="4">
        <v>1.67E-2</v>
      </c>
      <c r="E14588" s="4">
        <v>0</v>
      </c>
      <c r="F14588" s="4">
        <v>0</v>
      </c>
      <c r="G14588" s="4">
        <v>0</v>
      </c>
      <c r="K14588" s="4">
        <v>3.6576199529999999E-2</v>
      </c>
    </row>
    <row r="14589" spans="1:11" x14ac:dyDescent="0.25">
      <c r="A14589" t="s">
        <v>371</v>
      </c>
      <c r="B14589" t="s">
        <v>372</v>
      </c>
      <c r="C14589">
        <v>1973</v>
      </c>
      <c r="D14589" s="4">
        <v>1.5700000000000002E-2</v>
      </c>
      <c r="E14589" s="4">
        <v>0</v>
      </c>
      <c r="F14589" s="4">
        <v>0</v>
      </c>
      <c r="G14589" s="4">
        <v>0</v>
      </c>
      <c r="K14589" s="4">
        <v>3.9147200579999999E-2</v>
      </c>
    </row>
    <row r="14590" spans="1:11" x14ac:dyDescent="0.25">
      <c r="A14590" t="s">
        <v>371</v>
      </c>
      <c r="B14590" t="s">
        <v>372</v>
      </c>
      <c r="C14590">
        <v>1974</v>
      </c>
      <c r="D14590" s="4">
        <v>1.4800000000000001E-2</v>
      </c>
      <c r="E14590" s="4">
        <v>0</v>
      </c>
      <c r="F14590" s="4">
        <v>0</v>
      </c>
      <c r="G14590" s="4">
        <v>0</v>
      </c>
      <c r="K14590" s="4">
        <v>4.1141600609999995E-2</v>
      </c>
    </row>
    <row r="14591" spans="1:11" x14ac:dyDescent="0.25">
      <c r="A14591" t="s">
        <v>371</v>
      </c>
      <c r="B14591" t="s">
        <v>372</v>
      </c>
      <c r="C14591">
        <v>1975</v>
      </c>
      <c r="D14591" s="4">
        <v>1.38E-2</v>
      </c>
      <c r="E14591" s="4">
        <v>0</v>
      </c>
      <c r="F14591" s="4">
        <v>0</v>
      </c>
      <c r="G14591" s="4">
        <v>0</v>
      </c>
      <c r="K14591" s="4">
        <v>4.3744502069999996E-2</v>
      </c>
    </row>
    <row r="14592" spans="1:11" x14ac:dyDescent="0.25">
      <c r="A14592" t="s">
        <v>371</v>
      </c>
      <c r="B14592" t="s">
        <v>372</v>
      </c>
      <c r="C14592">
        <v>1976</v>
      </c>
      <c r="D14592" s="4">
        <v>1.29E-2</v>
      </c>
      <c r="E14592" s="4">
        <v>0</v>
      </c>
      <c r="F14592" s="4">
        <v>0</v>
      </c>
      <c r="G14592" s="4">
        <v>0</v>
      </c>
      <c r="K14592" s="4">
        <v>4.4735999110000001E-2</v>
      </c>
    </row>
    <row r="14593" spans="1:11" x14ac:dyDescent="0.25">
      <c r="A14593" t="s">
        <v>371</v>
      </c>
      <c r="B14593" t="s">
        <v>372</v>
      </c>
      <c r="C14593">
        <v>1977</v>
      </c>
      <c r="D14593" s="4">
        <v>1.21E-2</v>
      </c>
      <c r="E14593" s="4">
        <v>0</v>
      </c>
      <c r="F14593" s="4">
        <v>0</v>
      </c>
      <c r="G14593" s="4">
        <v>0</v>
      </c>
      <c r="K14593" s="4">
        <v>4.496359825E-2</v>
      </c>
    </row>
    <row r="14594" spans="1:11" x14ac:dyDescent="0.25">
      <c r="A14594" t="s">
        <v>371</v>
      </c>
      <c r="B14594" t="s">
        <v>372</v>
      </c>
      <c r="C14594">
        <v>1978</v>
      </c>
      <c r="D14594" s="4">
        <v>1.1399999999999999E-2</v>
      </c>
      <c r="E14594" s="4">
        <v>0</v>
      </c>
      <c r="F14594" s="4">
        <v>0</v>
      </c>
      <c r="G14594" s="4">
        <v>0</v>
      </c>
      <c r="K14594" s="4">
        <v>4.3705301280000004E-2</v>
      </c>
    </row>
    <row r="14595" spans="1:11" x14ac:dyDescent="0.25">
      <c r="A14595" t="s">
        <v>371</v>
      </c>
      <c r="B14595" t="s">
        <v>372</v>
      </c>
      <c r="C14595">
        <v>1979</v>
      </c>
      <c r="D14595" s="4">
        <v>1.09E-2</v>
      </c>
      <c r="E14595" s="4">
        <v>0</v>
      </c>
      <c r="F14595" s="4">
        <v>0</v>
      </c>
      <c r="G14595" s="4">
        <v>0</v>
      </c>
      <c r="K14595" s="4">
        <v>4.3477001189999996E-2</v>
      </c>
    </row>
    <row r="14596" spans="1:11" x14ac:dyDescent="0.25">
      <c r="A14596" t="s">
        <v>371</v>
      </c>
      <c r="B14596" t="s">
        <v>372</v>
      </c>
      <c r="C14596">
        <v>1980</v>
      </c>
      <c r="D14596" s="4">
        <v>1.04E-2</v>
      </c>
      <c r="E14596" s="4">
        <v>0</v>
      </c>
      <c r="F14596" s="4">
        <v>0</v>
      </c>
      <c r="G14596" s="4">
        <v>0</v>
      </c>
      <c r="K14596" s="4">
        <v>4.234020233E-2</v>
      </c>
    </row>
    <row r="14597" spans="1:11" x14ac:dyDescent="0.25">
      <c r="A14597" t="s">
        <v>371</v>
      </c>
      <c r="B14597" t="s">
        <v>372</v>
      </c>
      <c r="C14597">
        <v>1981</v>
      </c>
      <c r="D14597" s="4">
        <v>0.01</v>
      </c>
      <c r="E14597" s="4">
        <v>0</v>
      </c>
      <c r="F14597" s="4">
        <v>0</v>
      </c>
      <c r="G14597" s="4">
        <v>0</v>
      </c>
      <c r="K14597" s="4">
        <v>4.196919918E-2</v>
      </c>
    </row>
    <row r="14598" spans="1:11" x14ac:dyDescent="0.25">
      <c r="A14598" t="s">
        <v>371</v>
      </c>
      <c r="B14598" t="s">
        <v>372</v>
      </c>
      <c r="C14598">
        <v>1982</v>
      </c>
      <c r="D14598" s="4">
        <v>9.7000000000000003E-3</v>
      </c>
      <c r="E14598" s="4">
        <v>0</v>
      </c>
      <c r="F14598" s="4">
        <v>0</v>
      </c>
      <c r="G14598" s="4">
        <v>0</v>
      </c>
      <c r="K14598" s="4">
        <v>4.2631602290000001E-2</v>
      </c>
    </row>
    <row r="14599" spans="1:11" x14ac:dyDescent="0.25">
      <c r="A14599" t="s">
        <v>371</v>
      </c>
      <c r="B14599" t="s">
        <v>372</v>
      </c>
      <c r="C14599">
        <v>1983</v>
      </c>
      <c r="D14599" s="4">
        <v>9.3999999999999986E-3</v>
      </c>
      <c r="E14599" s="4">
        <v>0</v>
      </c>
      <c r="F14599" s="4">
        <v>0</v>
      </c>
      <c r="G14599" s="4">
        <v>0</v>
      </c>
      <c r="K14599" s="4">
        <v>4.3671798710000001E-2</v>
      </c>
    </row>
    <row r="14600" spans="1:11" x14ac:dyDescent="0.25">
      <c r="A14600" t="s">
        <v>371</v>
      </c>
      <c r="B14600" t="s">
        <v>372</v>
      </c>
      <c r="C14600">
        <v>1984</v>
      </c>
      <c r="D14600" s="4">
        <v>9.1999999999999998E-3</v>
      </c>
      <c r="E14600" s="4">
        <v>0</v>
      </c>
      <c r="F14600" s="4">
        <v>0</v>
      </c>
      <c r="G14600" s="4">
        <v>0</v>
      </c>
      <c r="K14600" s="4">
        <v>4.2271199230000001E-2</v>
      </c>
    </row>
    <row r="14601" spans="1:11" x14ac:dyDescent="0.25">
      <c r="A14601" t="s">
        <v>371</v>
      </c>
      <c r="B14601" t="s">
        <v>372</v>
      </c>
      <c r="C14601">
        <v>1985</v>
      </c>
      <c r="D14601" s="4">
        <v>9.0000000000000011E-3</v>
      </c>
      <c r="E14601" s="4">
        <v>0</v>
      </c>
      <c r="F14601" s="4">
        <v>0</v>
      </c>
      <c r="G14601" s="4">
        <v>0</v>
      </c>
      <c r="K14601" s="4">
        <v>4.1746301649999998E-2</v>
      </c>
    </row>
    <row r="14602" spans="1:11" x14ac:dyDescent="0.25">
      <c r="A14602" t="s">
        <v>371</v>
      </c>
      <c r="B14602" t="s">
        <v>372</v>
      </c>
      <c r="C14602">
        <v>1986</v>
      </c>
      <c r="D14602" s="4">
        <v>8.8999999999999999E-3</v>
      </c>
      <c r="E14602" s="4">
        <v>0</v>
      </c>
      <c r="F14602" s="4">
        <v>0</v>
      </c>
      <c r="G14602" s="4">
        <v>0</v>
      </c>
      <c r="K14602" s="4">
        <v>4.2100801470000004E-2</v>
      </c>
    </row>
    <row r="14603" spans="1:11" x14ac:dyDescent="0.25">
      <c r="A14603" t="s">
        <v>371</v>
      </c>
      <c r="B14603" t="s">
        <v>372</v>
      </c>
      <c r="C14603">
        <v>1987</v>
      </c>
      <c r="D14603" s="4">
        <v>8.8000000000000005E-3</v>
      </c>
      <c r="E14603" s="4">
        <v>0</v>
      </c>
      <c r="F14603" s="4">
        <v>0</v>
      </c>
      <c r="G14603" s="4">
        <v>0</v>
      </c>
      <c r="K14603" s="4">
        <v>4.1663599009999996E-2</v>
      </c>
    </row>
    <row r="14604" spans="1:11" x14ac:dyDescent="0.25">
      <c r="A14604" t="s">
        <v>371</v>
      </c>
      <c r="B14604" t="s">
        <v>372</v>
      </c>
      <c r="C14604">
        <v>1988</v>
      </c>
      <c r="D14604" s="4">
        <v>8.6E-3</v>
      </c>
      <c r="E14604" s="4">
        <v>0</v>
      </c>
      <c r="F14604" s="4">
        <v>0</v>
      </c>
      <c r="G14604" s="4">
        <v>0</v>
      </c>
      <c r="K14604" s="4">
        <v>4.2308001519999999E-2</v>
      </c>
    </row>
    <row r="14605" spans="1:11" x14ac:dyDescent="0.25">
      <c r="A14605" t="s">
        <v>371</v>
      </c>
      <c r="B14605" t="s">
        <v>372</v>
      </c>
      <c r="C14605">
        <v>1989</v>
      </c>
      <c r="D14605" s="4">
        <v>8.3999999999999995E-3</v>
      </c>
      <c r="E14605" s="4">
        <v>0</v>
      </c>
      <c r="F14605" s="4">
        <v>0</v>
      </c>
      <c r="G14605" s="4">
        <v>0</v>
      </c>
      <c r="K14605" s="4">
        <v>4.14316988E-2</v>
      </c>
    </row>
    <row r="14606" spans="1:11" x14ac:dyDescent="0.25">
      <c r="A14606" t="s">
        <v>371</v>
      </c>
      <c r="B14606" t="s">
        <v>372</v>
      </c>
      <c r="C14606">
        <v>1990</v>
      </c>
      <c r="D14606" s="4">
        <v>8.199999999999999E-3</v>
      </c>
      <c r="E14606" s="4">
        <v>0</v>
      </c>
      <c r="F14606" s="4">
        <v>0</v>
      </c>
      <c r="G14606" s="4">
        <v>0</v>
      </c>
      <c r="H14606" s="1">
        <v>64010.758000000002</v>
      </c>
      <c r="K14606" s="4">
        <v>4.3919401169999997E-2</v>
      </c>
    </row>
    <row r="14607" spans="1:11" x14ac:dyDescent="0.25">
      <c r="A14607" t="s">
        <v>371</v>
      </c>
      <c r="B14607" t="s">
        <v>372</v>
      </c>
      <c r="C14607">
        <v>1991</v>
      </c>
      <c r="D14607" s="4">
        <v>7.8000000000000005E-3</v>
      </c>
      <c r="E14607" s="4">
        <v>0</v>
      </c>
      <c r="F14607" s="4">
        <v>0</v>
      </c>
      <c r="G14607" s="4">
        <v>0</v>
      </c>
      <c r="H14607" s="1">
        <v>62636.773000000001</v>
      </c>
      <c r="K14607" s="4">
        <v>4.5450701709999999E-2</v>
      </c>
    </row>
    <row r="14608" spans="1:11" x14ac:dyDescent="0.25">
      <c r="A14608" t="s">
        <v>371</v>
      </c>
      <c r="B14608" t="s">
        <v>372</v>
      </c>
      <c r="C14608">
        <v>1992</v>
      </c>
      <c r="D14608" s="4">
        <v>7.4999999999999997E-3</v>
      </c>
      <c r="E14608" s="4">
        <v>0</v>
      </c>
      <c r="F14608" s="4">
        <v>0</v>
      </c>
      <c r="G14608" s="4">
        <v>0</v>
      </c>
      <c r="H14608" s="1">
        <v>61922.89</v>
      </c>
      <c r="K14608" s="4">
        <v>0</v>
      </c>
    </row>
    <row r="14609" spans="1:11" x14ac:dyDescent="0.25">
      <c r="A14609" t="s">
        <v>371</v>
      </c>
      <c r="B14609" t="s">
        <v>372</v>
      </c>
      <c r="C14609">
        <v>1993</v>
      </c>
      <c r="D14609" s="4">
        <v>7.0999999999999995E-3</v>
      </c>
      <c r="E14609" s="4">
        <v>0</v>
      </c>
      <c r="F14609" s="4">
        <v>0</v>
      </c>
      <c r="G14609" s="4">
        <v>0</v>
      </c>
      <c r="H14609" s="1">
        <v>61284.203000000001</v>
      </c>
      <c r="K14609" s="4">
        <v>4.9445900920000001E-2</v>
      </c>
    </row>
    <row r="14610" spans="1:11" x14ac:dyDescent="0.25">
      <c r="A14610" t="s">
        <v>371</v>
      </c>
      <c r="B14610" t="s">
        <v>372</v>
      </c>
      <c r="C14610">
        <v>1994</v>
      </c>
      <c r="D14610" s="4">
        <v>6.7000000000000002E-3</v>
      </c>
      <c r="E14610" s="4">
        <v>0</v>
      </c>
      <c r="F14610" s="4">
        <v>0</v>
      </c>
      <c r="G14610" s="4">
        <v>0</v>
      </c>
      <c r="H14610" s="1">
        <v>61569.597999999998</v>
      </c>
      <c r="K14610" s="4">
        <v>4.9088897710000003E-2</v>
      </c>
    </row>
    <row r="14611" spans="1:11" x14ac:dyDescent="0.25">
      <c r="A14611" t="s">
        <v>371</v>
      </c>
      <c r="B14611" t="s">
        <v>372</v>
      </c>
      <c r="C14611">
        <v>1995</v>
      </c>
      <c r="D14611" s="4">
        <v>6.4000000000000003E-3</v>
      </c>
      <c r="E14611" s="4">
        <v>0</v>
      </c>
      <c r="F14611" s="4">
        <v>0</v>
      </c>
      <c r="G14611" s="4">
        <v>0</v>
      </c>
      <c r="H14611" s="1">
        <v>61453.63</v>
      </c>
      <c r="K14611" s="4">
        <v>4.9128999709999996E-2</v>
      </c>
    </row>
    <row r="14612" spans="1:11" x14ac:dyDescent="0.25">
      <c r="A14612" t="s">
        <v>371</v>
      </c>
      <c r="B14612" t="s">
        <v>372</v>
      </c>
      <c r="C14612">
        <v>1996</v>
      </c>
      <c r="D14612" s="4">
        <v>6.1999999999999998E-3</v>
      </c>
      <c r="E14612" s="4">
        <v>0</v>
      </c>
      <c r="F14612" s="4">
        <v>0</v>
      </c>
      <c r="G14612" s="4">
        <v>0</v>
      </c>
      <c r="H14612" s="1">
        <v>61471.167999999998</v>
      </c>
      <c r="K14612" s="4">
        <v>4.9226098059999994E-2</v>
      </c>
    </row>
    <row r="14613" spans="1:11" x14ac:dyDescent="0.25">
      <c r="A14613" t="s">
        <v>371</v>
      </c>
      <c r="B14613" t="s">
        <v>372</v>
      </c>
      <c r="C14613">
        <v>1997</v>
      </c>
      <c r="D14613" s="4">
        <v>6.0000000000000001E-3</v>
      </c>
      <c r="E14613" s="4">
        <v>0</v>
      </c>
      <c r="F14613" s="4">
        <v>0</v>
      </c>
      <c r="G14613" s="4">
        <v>0</v>
      </c>
      <c r="H14613" s="1">
        <v>62709.99</v>
      </c>
      <c r="K14613" s="4">
        <v>0</v>
      </c>
    </row>
    <row r="14614" spans="1:11" x14ac:dyDescent="0.25">
      <c r="A14614" t="s">
        <v>371</v>
      </c>
      <c r="B14614" t="s">
        <v>372</v>
      </c>
      <c r="C14614">
        <v>1998</v>
      </c>
      <c r="D14614" s="4">
        <v>5.7999999999999996E-3</v>
      </c>
      <c r="E14614" s="4">
        <v>0</v>
      </c>
      <c r="F14614" s="4">
        <v>0</v>
      </c>
      <c r="G14614" s="4">
        <v>0</v>
      </c>
      <c r="H14614" s="1">
        <v>64418.387000000002</v>
      </c>
      <c r="K14614" s="4">
        <v>4.7515201569999999E-2</v>
      </c>
    </row>
    <row r="14615" spans="1:11" x14ac:dyDescent="0.25">
      <c r="A14615" t="s">
        <v>371</v>
      </c>
      <c r="B14615" t="s">
        <v>372</v>
      </c>
      <c r="C14615">
        <v>1999</v>
      </c>
      <c r="D14615" s="4">
        <v>5.6999999999999993E-3</v>
      </c>
      <c r="E14615" s="4">
        <v>0</v>
      </c>
      <c r="F14615" s="4">
        <v>0</v>
      </c>
      <c r="G14615" s="4">
        <v>0</v>
      </c>
      <c r="H14615" s="1">
        <v>65177.883000000002</v>
      </c>
      <c r="K14615" s="4">
        <v>4.759530067E-2</v>
      </c>
    </row>
    <row r="14616" spans="1:11" x14ac:dyDescent="0.25">
      <c r="A14616" t="s">
        <v>371</v>
      </c>
      <c r="B14616" t="s">
        <v>372</v>
      </c>
      <c r="C14616">
        <v>2000</v>
      </c>
      <c r="D14616" s="4">
        <v>5.6000000000000008E-3</v>
      </c>
      <c r="E14616" s="4">
        <v>0</v>
      </c>
      <c r="F14616" s="4">
        <v>1</v>
      </c>
      <c r="G14616" s="4">
        <v>9.9880974452145305E-2</v>
      </c>
      <c r="H14616" s="1">
        <v>67378.39</v>
      </c>
      <c r="K14616" s="4">
        <v>4.6587800980000003E-2</v>
      </c>
    </row>
    <row r="14617" spans="1:11" x14ac:dyDescent="0.25">
      <c r="A14617" t="s">
        <v>371</v>
      </c>
      <c r="B14617" t="s">
        <v>372</v>
      </c>
      <c r="C14617">
        <v>2001</v>
      </c>
      <c r="D14617" s="4">
        <v>5.5000000000000005E-3</v>
      </c>
      <c r="E14617" s="4">
        <v>0</v>
      </c>
      <c r="F14617" s="4">
        <v>0.99999999878375501</v>
      </c>
      <c r="G14617" s="4">
        <v>9.9880965831373306E-2</v>
      </c>
      <c r="H14617" s="1">
        <v>68008.34</v>
      </c>
      <c r="K14617" s="4">
        <v>4.8221898079999999E-2</v>
      </c>
    </row>
    <row r="14618" spans="1:11" x14ac:dyDescent="0.25">
      <c r="A14618" t="s">
        <v>371</v>
      </c>
      <c r="B14618" t="s">
        <v>372</v>
      </c>
      <c r="C14618">
        <v>2002</v>
      </c>
      <c r="D14618" s="4">
        <v>5.4000000000000003E-3</v>
      </c>
      <c r="E14618" s="4">
        <v>0</v>
      </c>
      <c r="F14618" s="4">
        <v>1</v>
      </c>
      <c r="G14618" s="4">
        <v>9.9880987149178285E-2</v>
      </c>
      <c r="H14618" s="1">
        <v>67446.41</v>
      </c>
      <c r="K14618" s="4">
        <v>5.1788201330000005E-2</v>
      </c>
    </row>
    <row r="14619" spans="1:11" x14ac:dyDescent="0.25">
      <c r="A14619" t="s">
        <v>371</v>
      </c>
      <c r="B14619" t="s">
        <v>372</v>
      </c>
      <c r="C14619">
        <v>2003</v>
      </c>
      <c r="D14619" s="4">
        <v>5.3E-3</v>
      </c>
      <c r="E14619" s="4">
        <v>0</v>
      </c>
      <c r="F14619" s="4">
        <v>1</v>
      </c>
      <c r="G14619" s="4">
        <v>9.988100322415111E-2</v>
      </c>
      <c r="H14619" s="1">
        <v>66926.17</v>
      </c>
      <c r="K14619" s="4">
        <v>5.384009838E-2</v>
      </c>
    </row>
    <row r="14620" spans="1:11" x14ac:dyDescent="0.25">
      <c r="A14620" t="s">
        <v>371</v>
      </c>
      <c r="B14620" t="s">
        <v>372</v>
      </c>
      <c r="C14620">
        <v>2004</v>
      </c>
      <c r="D14620" s="4">
        <v>5.1999999999999998E-3</v>
      </c>
      <c r="E14620" s="4">
        <v>0</v>
      </c>
      <c r="F14620" s="4">
        <v>1</v>
      </c>
      <c r="G14620" s="4">
        <v>9.9881021954449395E-2</v>
      </c>
      <c r="H14620" s="1">
        <v>68263.44</v>
      </c>
      <c r="K14620" s="4">
        <v>5.3142900470000004E-2</v>
      </c>
    </row>
    <row r="14621" spans="1:11" x14ac:dyDescent="0.25">
      <c r="A14621" t="s">
        <v>371</v>
      </c>
      <c r="B14621" t="s">
        <v>372</v>
      </c>
      <c r="C14621">
        <v>2005</v>
      </c>
      <c r="D14621" s="4">
        <v>5.1000000000000004E-3</v>
      </c>
      <c r="E14621" s="4">
        <v>0</v>
      </c>
      <c r="F14621" s="4">
        <v>0.99999998331184203</v>
      </c>
      <c r="G14621" s="4">
        <v>9.9881037534804804E-2</v>
      </c>
      <c r="H14621" s="1">
        <v>69692.59</v>
      </c>
      <c r="K14621" s="4">
        <v>5.0847201350000003E-2</v>
      </c>
    </row>
    <row r="14622" spans="1:11" x14ac:dyDescent="0.25">
      <c r="A14622" t="s">
        <v>371</v>
      </c>
      <c r="B14622" t="s">
        <v>372</v>
      </c>
      <c r="C14622">
        <v>2006</v>
      </c>
      <c r="D14622" s="4">
        <v>4.8999999999999998E-3</v>
      </c>
      <c r="E14622" s="4">
        <v>0</v>
      </c>
      <c r="F14622" s="4">
        <v>1</v>
      </c>
      <c r="G14622" s="4">
        <v>9.9881059764705793E-2</v>
      </c>
      <c r="H14622" s="1">
        <v>72077.86</v>
      </c>
      <c r="K14622" s="4">
        <v>4.8412098879999997E-2</v>
      </c>
    </row>
    <row r="14623" spans="1:11" x14ac:dyDescent="0.25">
      <c r="A14623" t="s">
        <v>371</v>
      </c>
      <c r="B14623" t="s">
        <v>372</v>
      </c>
      <c r="C14623">
        <v>2007</v>
      </c>
      <c r="D14623" s="4">
        <v>4.7999999999999996E-3</v>
      </c>
      <c r="E14623" s="4">
        <v>0</v>
      </c>
      <c r="F14623" s="4">
        <v>0.99999999754092106</v>
      </c>
      <c r="G14623" s="4">
        <v>9.98810759344812E-2</v>
      </c>
      <c r="H14623" s="1">
        <v>74234.304999999993</v>
      </c>
      <c r="K14623" s="4">
        <v>4.5839600559999999E-2</v>
      </c>
    </row>
    <row r="14624" spans="1:11" x14ac:dyDescent="0.25">
      <c r="A14624" t="s">
        <v>371</v>
      </c>
      <c r="B14624" t="s">
        <v>372</v>
      </c>
      <c r="C14624">
        <v>2008</v>
      </c>
      <c r="D14624" s="4">
        <v>4.6999999999999993E-3</v>
      </c>
      <c r="E14624" s="4">
        <v>0</v>
      </c>
      <c r="F14624" s="4">
        <v>0.99999997162986209</v>
      </c>
      <c r="G14624" s="4">
        <v>9.9881091835139504E-2</v>
      </c>
      <c r="H14624" s="1">
        <v>75355.199999999997</v>
      </c>
      <c r="K14624" s="4">
        <v>4.7572498320000003E-2</v>
      </c>
    </row>
    <row r="14625" spans="1:11" x14ac:dyDescent="0.25">
      <c r="A14625" t="s">
        <v>371</v>
      </c>
      <c r="B14625" t="s">
        <v>372</v>
      </c>
      <c r="C14625">
        <v>2009</v>
      </c>
      <c r="D14625" s="4">
        <v>4.5999999999999999E-3</v>
      </c>
      <c r="E14625" s="4">
        <v>0</v>
      </c>
      <c r="F14625" s="4">
        <v>1</v>
      </c>
      <c r="G14625" s="4">
        <v>9.9881114274275706E-2</v>
      </c>
      <c r="H14625" s="1">
        <v>72709.81</v>
      </c>
      <c r="K14625" s="4">
        <v>4.9256100649999995E-2</v>
      </c>
    </row>
    <row r="14626" spans="1:11" x14ac:dyDescent="0.25">
      <c r="A14626" t="s">
        <v>371</v>
      </c>
      <c r="B14626" t="s">
        <v>372</v>
      </c>
      <c r="C14626">
        <v>2010</v>
      </c>
      <c r="D14626" s="4">
        <v>4.5999999999999999E-3</v>
      </c>
      <c r="E14626" s="4">
        <v>0</v>
      </c>
      <c r="F14626" s="4">
        <v>0.99999999101524195</v>
      </c>
      <c r="G14626" s="4">
        <v>9.9881130038030397E-2</v>
      </c>
      <c r="H14626" s="1">
        <v>74290.266000000003</v>
      </c>
      <c r="K14626" s="4">
        <v>4.8021001819999999E-2</v>
      </c>
    </row>
    <row r="14627" spans="1:11" x14ac:dyDescent="0.25">
      <c r="A14627" t="s">
        <v>371</v>
      </c>
      <c r="B14627" t="s">
        <v>372</v>
      </c>
      <c r="C14627">
        <v>2011</v>
      </c>
      <c r="D14627" s="4">
        <v>4.5000000000000005E-3</v>
      </c>
      <c r="E14627" s="4">
        <v>0</v>
      </c>
      <c r="F14627" s="4">
        <v>0.99999997803639706</v>
      </c>
      <c r="G14627" s="4">
        <v>9.9884002235061012E-2</v>
      </c>
      <c r="H14627" s="1">
        <v>74800.89</v>
      </c>
      <c r="K14627" s="4">
        <v>4.8566398619999999E-2</v>
      </c>
    </row>
    <row r="14628" spans="1:11" x14ac:dyDescent="0.25">
      <c r="A14628" t="s">
        <v>371</v>
      </c>
      <c r="B14628" t="s">
        <v>372</v>
      </c>
      <c r="C14628">
        <v>2012</v>
      </c>
      <c r="D14628" s="4">
        <v>4.4000000000000003E-3</v>
      </c>
      <c r="E14628" s="4">
        <v>0</v>
      </c>
      <c r="F14628" s="4">
        <v>1</v>
      </c>
      <c r="G14628" s="4">
        <v>9.9886875097517897E-2</v>
      </c>
      <c r="H14628" s="1">
        <v>74883.62</v>
      </c>
      <c r="K14628" s="4">
        <v>4.8986201290000003E-2</v>
      </c>
    </row>
    <row r="14629" spans="1:11" x14ac:dyDescent="0.25">
      <c r="A14629" t="s">
        <v>371</v>
      </c>
      <c r="B14629" t="s">
        <v>372</v>
      </c>
      <c r="C14629">
        <v>2013</v>
      </c>
      <c r="D14629" s="4">
        <v>4.4000000000000003E-3</v>
      </c>
      <c r="E14629" s="4">
        <v>0</v>
      </c>
      <c r="F14629" s="4">
        <v>1</v>
      </c>
      <c r="G14629" s="4">
        <v>9.9889735714421113E-2</v>
      </c>
      <c r="H14629" s="1">
        <v>75354.16</v>
      </c>
      <c r="K14629" s="4">
        <v>4.9139299390000002E-2</v>
      </c>
    </row>
    <row r="14630" spans="1:11" x14ac:dyDescent="0.25">
      <c r="A14630" t="s">
        <v>371</v>
      </c>
      <c r="B14630" t="s">
        <v>372</v>
      </c>
      <c r="C14630">
        <v>2014</v>
      </c>
      <c r="D14630" s="4">
        <v>4.3E-3</v>
      </c>
      <c r="E14630" s="4">
        <v>0</v>
      </c>
      <c r="F14630" s="4">
        <v>0.99999998330710294</v>
      </c>
      <c r="G14630" s="4">
        <v>9.9892590092744898E-2</v>
      </c>
      <c r="H14630" s="1">
        <v>76189.600000000006</v>
      </c>
      <c r="K14630" s="4">
        <v>4.9305701260000001E-2</v>
      </c>
    </row>
    <row r="14631" spans="1:11" x14ac:dyDescent="0.25">
      <c r="A14631" t="s">
        <v>371</v>
      </c>
      <c r="B14631" t="s">
        <v>372</v>
      </c>
      <c r="C14631">
        <v>2015</v>
      </c>
      <c r="D14631" s="4">
        <v>4.3E-3</v>
      </c>
      <c r="E14631" s="4">
        <v>0</v>
      </c>
      <c r="F14631" s="4">
        <v>1</v>
      </c>
      <c r="G14631" s="4">
        <v>9.9895445861559601E-2</v>
      </c>
      <c r="H14631" s="1">
        <v>76566.080000000002</v>
      </c>
      <c r="K14631" s="4">
        <v>4.9956002240000005E-2</v>
      </c>
    </row>
    <row r="14632" spans="1:11" x14ac:dyDescent="0.25">
      <c r="A14632" t="s">
        <v>371</v>
      </c>
      <c r="B14632" t="s">
        <v>372</v>
      </c>
      <c r="C14632">
        <v>2016</v>
      </c>
      <c r="D14632" s="4">
        <v>4.1999999999999997E-3</v>
      </c>
      <c r="E14632" s="4">
        <v>0</v>
      </c>
      <c r="F14632" s="4">
        <v>0.99999998554087399</v>
      </c>
      <c r="G14632" s="4">
        <v>9.9898291712486695E-2</v>
      </c>
      <c r="H14632" s="1">
        <v>77301.210000000006</v>
      </c>
      <c r="K14632" s="4">
        <v>4.9816498759999994E-2</v>
      </c>
    </row>
    <row r="14633" spans="1:11" x14ac:dyDescent="0.25">
      <c r="A14633" t="s">
        <v>371</v>
      </c>
      <c r="B14633" t="s">
        <v>372</v>
      </c>
      <c r="C14633">
        <v>2017</v>
      </c>
      <c r="D14633" s="4">
        <v>4.0999999999999995E-3</v>
      </c>
      <c r="E14633" s="4">
        <v>0</v>
      </c>
      <c r="F14633" s="4">
        <v>1</v>
      </c>
      <c r="G14633" s="4">
        <v>9.9899875636192195E-2</v>
      </c>
      <c r="H14633" s="1">
        <v>77626.91</v>
      </c>
      <c r="K14633" s="4">
        <v>5.0176501269999993E-2</v>
      </c>
    </row>
    <row r="14634" spans="1:11" x14ac:dyDescent="0.25">
      <c r="A14634" t="s">
        <v>371</v>
      </c>
      <c r="B14634" t="s">
        <v>372</v>
      </c>
      <c r="C14634">
        <v>2018</v>
      </c>
      <c r="D14634" s="4">
        <v>4.0999999999999995E-3</v>
      </c>
      <c r="E14634" s="4">
        <v>0</v>
      </c>
      <c r="F14634" s="4">
        <v>0.99999997064468005</v>
      </c>
      <c r="G14634" s="4">
        <v>9.9899870685513814E-2</v>
      </c>
      <c r="H14634" s="1">
        <v>79261.36</v>
      </c>
      <c r="K14634" s="4">
        <v>4.9300799370000002E-2</v>
      </c>
    </row>
    <row r="14635" spans="1:11" x14ac:dyDescent="0.25">
      <c r="A14635" t="s">
        <v>371</v>
      </c>
      <c r="B14635" t="s">
        <v>372</v>
      </c>
      <c r="C14635">
        <v>2019</v>
      </c>
      <c r="D14635" s="4">
        <v>4.0000000000000001E-3</v>
      </c>
      <c r="E14635" s="4">
        <v>0</v>
      </c>
      <c r="F14635" s="4">
        <v>0.999999991347299</v>
      </c>
      <c r="G14635" s="4">
        <v>9.9899872805858395E-2</v>
      </c>
      <c r="H14635" s="1">
        <v>79596.7</v>
      </c>
      <c r="K14635" s="4">
        <v>5.0143899919999999E-2</v>
      </c>
    </row>
    <row r="14636" spans="1:11" x14ac:dyDescent="0.25">
      <c r="A14636" t="s">
        <v>371</v>
      </c>
      <c r="B14636" t="s">
        <v>372</v>
      </c>
      <c r="C14636">
        <v>2020</v>
      </c>
      <c r="D14636" s="4">
        <v>4.0000000000000001E-3</v>
      </c>
      <c r="E14636" s="4">
        <v>0</v>
      </c>
      <c r="F14636" s="4">
        <v>1</v>
      </c>
      <c r="G14636" s="4">
        <v>9.98998740977632E-2</v>
      </c>
      <c r="H14636" s="1">
        <v>77324.89</v>
      </c>
      <c r="K14636" s="4">
        <v>5.2767601009999998E-2</v>
      </c>
    </row>
    <row r="14637" spans="1:11" x14ac:dyDescent="0.25">
      <c r="A14637" t="s">
        <v>371</v>
      </c>
      <c r="B14637" t="s">
        <v>372</v>
      </c>
      <c r="C14637">
        <v>2021</v>
      </c>
      <c r="D14637" s="4">
        <v>4.0000000000000001E-3</v>
      </c>
      <c r="E14637" s="4">
        <v>0</v>
      </c>
      <c r="F14637" s="4">
        <v>0.99999996612827702</v>
      </c>
      <c r="G14637" s="4">
        <v>9.9899870433925897E-2</v>
      </c>
      <c r="H14637" s="1">
        <v>81001.414000000004</v>
      </c>
      <c r="K14637" s="4">
        <v>5.0253500940000001E-2</v>
      </c>
    </row>
    <row r="14638" spans="1:11" x14ac:dyDescent="0.25">
      <c r="A14638" t="s">
        <v>371</v>
      </c>
      <c r="B14638" t="s">
        <v>372</v>
      </c>
      <c r="C14638">
        <v>2022</v>
      </c>
      <c r="D14638" s="4">
        <v>4.0000000000000001E-3</v>
      </c>
      <c r="E14638" s="4">
        <v>0</v>
      </c>
      <c r="F14638" s="4">
        <v>1</v>
      </c>
      <c r="G14638" s="4">
        <v>9.9899875378673897E-2</v>
      </c>
      <c r="H14638" s="1">
        <v>82777.3</v>
      </c>
      <c r="K14638" s="4">
        <v>4.8642702099999997E-2</v>
      </c>
    </row>
    <row r="14639" spans="1:11" x14ac:dyDescent="0.25">
      <c r="A14639" t="s">
        <v>371</v>
      </c>
      <c r="B14639" t="s">
        <v>372</v>
      </c>
      <c r="C14639">
        <v>2023</v>
      </c>
      <c r="D14639" s="4">
        <v>3.9000000000000003E-3</v>
      </c>
      <c r="E14639" s="4">
        <v>0</v>
      </c>
      <c r="F14639" s="4">
        <v>1</v>
      </c>
      <c r="G14639" s="4">
        <v>9.9899874420254095E-2</v>
      </c>
      <c r="H14639" s="1">
        <v>82295.3</v>
      </c>
      <c r="K14639" s="4">
        <v>0</v>
      </c>
    </row>
    <row r="14640" spans="1:11" x14ac:dyDescent="0.25">
      <c r="A14640" t="s">
        <v>373</v>
      </c>
      <c r="B14640" t="s">
        <v>374</v>
      </c>
      <c r="C14640">
        <v>1950</v>
      </c>
      <c r="D14640" s="4">
        <v>0.30790000000000001</v>
      </c>
      <c r="E14640" s="4">
        <v>0</v>
      </c>
      <c r="F14640" s="4">
        <v>0</v>
      </c>
      <c r="G14640" s="4">
        <v>0</v>
      </c>
      <c r="K14640" s="4">
        <v>0</v>
      </c>
    </row>
    <row r="14641" spans="1:11" x14ac:dyDescent="0.25">
      <c r="A14641" t="s">
        <v>373</v>
      </c>
      <c r="B14641" t="s">
        <v>374</v>
      </c>
      <c r="C14641">
        <v>1951</v>
      </c>
      <c r="D14641" s="4">
        <v>0.29199999999999998</v>
      </c>
      <c r="E14641" s="4">
        <v>0</v>
      </c>
      <c r="F14641" s="4">
        <v>0</v>
      </c>
      <c r="G14641" s="4">
        <v>0</v>
      </c>
      <c r="K14641" s="4">
        <v>0</v>
      </c>
    </row>
    <row r="14642" spans="1:11" x14ac:dyDescent="0.25">
      <c r="A14642" t="s">
        <v>373</v>
      </c>
      <c r="B14642" t="s">
        <v>374</v>
      </c>
      <c r="C14642">
        <v>1952</v>
      </c>
      <c r="D14642" s="4">
        <v>0.27679999999999999</v>
      </c>
      <c r="E14642" s="4">
        <v>0</v>
      </c>
      <c r="F14642" s="4">
        <v>0</v>
      </c>
      <c r="G14642" s="4">
        <v>0</v>
      </c>
      <c r="K14642" s="4">
        <v>0</v>
      </c>
    </row>
    <row r="14643" spans="1:11" x14ac:dyDescent="0.25">
      <c r="A14643" t="s">
        <v>373</v>
      </c>
      <c r="B14643" t="s">
        <v>374</v>
      </c>
      <c r="C14643">
        <v>1953</v>
      </c>
      <c r="D14643" s="4">
        <v>0.25340000000000001</v>
      </c>
      <c r="E14643" s="4">
        <v>0</v>
      </c>
      <c r="F14643" s="4">
        <v>0</v>
      </c>
      <c r="G14643" s="4">
        <v>0</v>
      </c>
      <c r="K14643" s="4">
        <v>0</v>
      </c>
    </row>
    <row r="14644" spans="1:11" x14ac:dyDescent="0.25">
      <c r="A14644" t="s">
        <v>373</v>
      </c>
      <c r="B14644" t="s">
        <v>374</v>
      </c>
      <c r="C14644">
        <v>1954</v>
      </c>
      <c r="D14644" s="4">
        <v>0.23850000000000002</v>
      </c>
      <c r="E14644" s="4">
        <v>0</v>
      </c>
      <c r="F14644" s="4">
        <v>0</v>
      </c>
      <c r="G14644" s="4">
        <v>0</v>
      </c>
      <c r="K14644" s="4">
        <v>0</v>
      </c>
    </row>
    <row r="14645" spans="1:11" x14ac:dyDescent="0.25">
      <c r="A14645" t="s">
        <v>373</v>
      </c>
      <c r="B14645" t="s">
        <v>374</v>
      </c>
      <c r="C14645">
        <v>1955</v>
      </c>
      <c r="D14645" s="4">
        <v>0.22469999999999998</v>
      </c>
      <c r="E14645" s="4">
        <v>0</v>
      </c>
      <c r="F14645" s="4">
        <v>0</v>
      </c>
      <c r="G14645" s="4">
        <v>0</v>
      </c>
      <c r="K14645" s="4">
        <v>0</v>
      </c>
    </row>
    <row r="14646" spans="1:11" x14ac:dyDescent="0.25">
      <c r="A14646" t="s">
        <v>373</v>
      </c>
      <c r="B14646" t="s">
        <v>374</v>
      </c>
      <c r="C14646">
        <v>1956</v>
      </c>
      <c r="D14646" s="4">
        <v>0.21149999999999999</v>
      </c>
      <c r="E14646" s="4">
        <v>0</v>
      </c>
      <c r="F14646" s="4">
        <v>0</v>
      </c>
      <c r="G14646" s="4">
        <v>0</v>
      </c>
      <c r="K14646" s="4">
        <v>0</v>
      </c>
    </row>
    <row r="14647" spans="1:11" x14ac:dyDescent="0.25">
      <c r="A14647" t="s">
        <v>373</v>
      </c>
      <c r="B14647" t="s">
        <v>374</v>
      </c>
      <c r="C14647">
        <v>1957</v>
      </c>
      <c r="D14647" s="4">
        <v>0.19940000000000002</v>
      </c>
      <c r="E14647" s="4">
        <v>0</v>
      </c>
      <c r="F14647" s="4">
        <v>0</v>
      </c>
      <c r="G14647" s="4">
        <v>0</v>
      </c>
      <c r="K14647" s="4">
        <v>0</v>
      </c>
    </row>
    <row r="14648" spans="1:11" x14ac:dyDescent="0.25">
      <c r="A14648" t="s">
        <v>373</v>
      </c>
      <c r="B14648" t="s">
        <v>374</v>
      </c>
      <c r="C14648">
        <v>1958</v>
      </c>
      <c r="D14648" s="4">
        <v>0.1883</v>
      </c>
      <c r="E14648" s="4">
        <v>0</v>
      </c>
      <c r="F14648" s="4">
        <v>0</v>
      </c>
      <c r="G14648" s="4">
        <v>0</v>
      </c>
      <c r="K14648" s="4">
        <v>0</v>
      </c>
    </row>
    <row r="14649" spans="1:11" x14ac:dyDescent="0.25">
      <c r="A14649" t="s">
        <v>373</v>
      </c>
      <c r="B14649" t="s">
        <v>374</v>
      </c>
      <c r="C14649">
        <v>1959</v>
      </c>
      <c r="D14649" s="4">
        <v>0.17809999999999998</v>
      </c>
      <c r="E14649" s="4">
        <v>0</v>
      </c>
      <c r="F14649" s="4">
        <v>0</v>
      </c>
      <c r="G14649" s="4">
        <v>0</v>
      </c>
      <c r="K14649" s="4">
        <v>0</v>
      </c>
    </row>
    <row r="14650" spans="1:11" x14ac:dyDescent="0.25">
      <c r="A14650" t="s">
        <v>373</v>
      </c>
      <c r="B14650" t="s">
        <v>374</v>
      </c>
      <c r="C14650">
        <v>1960</v>
      </c>
      <c r="D14650" s="4">
        <v>0.16889999999999999</v>
      </c>
      <c r="E14650" s="4">
        <v>0</v>
      </c>
      <c r="F14650" s="4">
        <v>0</v>
      </c>
      <c r="G14650" s="4">
        <v>0</v>
      </c>
      <c r="K14650" s="4">
        <v>0</v>
      </c>
    </row>
    <row r="14651" spans="1:11" x14ac:dyDescent="0.25">
      <c r="A14651" t="s">
        <v>373</v>
      </c>
      <c r="B14651" t="s">
        <v>374</v>
      </c>
      <c r="C14651">
        <v>1961</v>
      </c>
      <c r="D14651" s="4">
        <v>0.16070000000000001</v>
      </c>
      <c r="E14651" s="4">
        <v>0</v>
      </c>
      <c r="F14651" s="4">
        <v>0</v>
      </c>
      <c r="G14651" s="4">
        <v>0</v>
      </c>
      <c r="K14651" s="4">
        <v>0</v>
      </c>
    </row>
    <row r="14652" spans="1:11" x14ac:dyDescent="0.25">
      <c r="A14652" t="s">
        <v>373</v>
      </c>
      <c r="B14652" t="s">
        <v>374</v>
      </c>
      <c r="C14652">
        <v>1962</v>
      </c>
      <c r="D14652" s="4">
        <v>0.15329999999999999</v>
      </c>
      <c r="E14652" s="4">
        <v>0</v>
      </c>
      <c r="F14652" s="4">
        <v>0</v>
      </c>
      <c r="G14652" s="4">
        <v>0</v>
      </c>
      <c r="K14652" s="4">
        <v>0</v>
      </c>
    </row>
    <row r="14653" spans="1:11" x14ac:dyDescent="0.25">
      <c r="A14653" t="s">
        <v>373</v>
      </c>
      <c r="B14653" t="s">
        <v>374</v>
      </c>
      <c r="C14653">
        <v>1963</v>
      </c>
      <c r="D14653" s="4">
        <v>0.14660000000000001</v>
      </c>
      <c r="E14653" s="4">
        <v>0</v>
      </c>
      <c r="F14653" s="4">
        <v>0</v>
      </c>
      <c r="G14653" s="4">
        <v>0</v>
      </c>
      <c r="K14653" s="4">
        <v>0</v>
      </c>
    </row>
    <row r="14654" spans="1:11" x14ac:dyDescent="0.25">
      <c r="A14654" t="s">
        <v>373</v>
      </c>
      <c r="B14654" t="s">
        <v>374</v>
      </c>
      <c r="C14654">
        <v>1964</v>
      </c>
      <c r="D14654" s="4">
        <v>0.14050000000000001</v>
      </c>
      <c r="E14654" s="4">
        <v>0</v>
      </c>
      <c r="F14654" s="4">
        <v>0</v>
      </c>
      <c r="G14654" s="4">
        <v>0</v>
      </c>
      <c r="K14654" s="4">
        <v>0</v>
      </c>
    </row>
    <row r="14655" spans="1:11" x14ac:dyDescent="0.25">
      <c r="A14655" t="s">
        <v>373</v>
      </c>
      <c r="B14655" t="s">
        <v>374</v>
      </c>
      <c r="C14655">
        <v>1965</v>
      </c>
      <c r="D14655" s="4">
        <v>0.13449999999999998</v>
      </c>
      <c r="E14655" s="4">
        <v>0</v>
      </c>
      <c r="F14655" s="4">
        <v>0</v>
      </c>
      <c r="G14655" s="4">
        <v>0</v>
      </c>
      <c r="K14655" s="4">
        <v>0</v>
      </c>
    </row>
    <row r="14656" spans="1:11" x14ac:dyDescent="0.25">
      <c r="A14656" t="s">
        <v>373</v>
      </c>
      <c r="B14656" t="s">
        <v>374</v>
      </c>
      <c r="C14656">
        <v>1966</v>
      </c>
      <c r="D14656" s="4">
        <v>0.12859999999999999</v>
      </c>
      <c r="E14656" s="4">
        <v>0</v>
      </c>
      <c r="F14656" s="4">
        <v>0</v>
      </c>
      <c r="G14656" s="4">
        <v>0</v>
      </c>
      <c r="K14656" s="4">
        <v>0</v>
      </c>
    </row>
    <row r="14657" spans="1:11" x14ac:dyDescent="0.25">
      <c r="A14657" t="s">
        <v>373</v>
      </c>
      <c r="B14657" t="s">
        <v>374</v>
      </c>
      <c r="C14657">
        <v>1967</v>
      </c>
      <c r="D14657" s="4">
        <v>0.1226</v>
      </c>
      <c r="E14657" s="4">
        <v>0</v>
      </c>
      <c r="F14657" s="4">
        <v>0</v>
      </c>
      <c r="G14657" s="4">
        <v>0</v>
      </c>
      <c r="K14657" s="4">
        <v>0</v>
      </c>
    </row>
    <row r="14658" spans="1:11" x14ac:dyDescent="0.25">
      <c r="A14658" t="s">
        <v>373</v>
      </c>
      <c r="B14658" t="s">
        <v>374</v>
      </c>
      <c r="C14658">
        <v>1968</v>
      </c>
      <c r="D14658" s="4">
        <v>0.11650000000000001</v>
      </c>
      <c r="E14658" s="4">
        <v>0</v>
      </c>
      <c r="F14658" s="4">
        <v>0</v>
      </c>
      <c r="G14658" s="4">
        <v>0</v>
      </c>
      <c r="K14658" s="4">
        <v>0</v>
      </c>
    </row>
    <row r="14659" spans="1:11" x14ac:dyDescent="0.25">
      <c r="A14659" t="s">
        <v>373</v>
      </c>
      <c r="B14659" t="s">
        <v>374</v>
      </c>
      <c r="C14659">
        <v>1969</v>
      </c>
      <c r="D14659" s="4">
        <v>0.1105</v>
      </c>
      <c r="E14659" s="4">
        <v>0</v>
      </c>
      <c r="F14659" s="4">
        <v>0</v>
      </c>
      <c r="G14659" s="4">
        <v>0</v>
      </c>
      <c r="K14659" s="4">
        <v>0</v>
      </c>
    </row>
    <row r="14660" spans="1:11" x14ac:dyDescent="0.25">
      <c r="A14660" t="s">
        <v>373</v>
      </c>
      <c r="B14660" t="s">
        <v>374</v>
      </c>
      <c r="C14660">
        <v>1970</v>
      </c>
      <c r="D14660" s="4">
        <v>0.10460000000000001</v>
      </c>
      <c r="E14660" s="4">
        <v>0</v>
      </c>
      <c r="F14660" s="4">
        <v>0</v>
      </c>
      <c r="G14660" s="4">
        <v>0</v>
      </c>
      <c r="K14660" s="4">
        <v>0</v>
      </c>
    </row>
    <row r="14661" spans="1:11" x14ac:dyDescent="0.25">
      <c r="A14661" t="s">
        <v>373</v>
      </c>
      <c r="B14661" t="s">
        <v>374</v>
      </c>
      <c r="C14661">
        <v>1971</v>
      </c>
      <c r="D14661" s="4">
        <v>9.9100000000000008E-2</v>
      </c>
      <c r="E14661" s="4">
        <v>0</v>
      </c>
      <c r="F14661" s="4">
        <v>0</v>
      </c>
      <c r="G14661" s="4">
        <v>0</v>
      </c>
      <c r="K14661" s="4">
        <v>0</v>
      </c>
    </row>
    <row r="14662" spans="1:11" x14ac:dyDescent="0.25">
      <c r="A14662" t="s">
        <v>373</v>
      </c>
      <c r="B14662" t="s">
        <v>374</v>
      </c>
      <c r="C14662">
        <v>1972</v>
      </c>
      <c r="D14662" s="4">
        <v>9.4E-2</v>
      </c>
      <c r="E14662" s="4">
        <v>0</v>
      </c>
      <c r="F14662" s="4">
        <v>0</v>
      </c>
      <c r="G14662" s="4">
        <v>0</v>
      </c>
      <c r="K14662" s="4">
        <v>3.5835599900000001E-2</v>
      </c>
    </row>
    <row r="14663" spans="1:11" x14ac:dyDescent="0.25">
      <c r="A14663" t="s">
        <v>373</v>
      </c>
      <c r="B14663" t="s">
        <v>374</v>
      </c>
      <c r="C14663">
        <v>1973</v>
      </c>
      <c r="D14663" s="4">
        <v>8.9200000000000002E-2</v>
      </c>
      <c r="E14663" s="4">
        <v>0</v>
      </c>
      <c r="F14663" s="4">
        <v>0</v>
      </c>
      <c r="G14663" s="4">
        <v>0</v>
      </c>
      <c r="K14663" s="4">
        <v>3.6899099349999999E-2</v>
      </c>
    </row>
    <row r="14664" spans="1:11" x14ac:dyDescent="0.25">
      <c r="A14664" t="s">
        <v>373</v>
      </c>
      <c r="B14664" t="s">
        <v>374</v>
      </c>
      <c r="C14664">
        <v>1974</v>
      </c>
      <c r="D14664" s="4">
        <v>8.4700000000000011E-2</v>
      </c>
      <c r="E14664" s="4">
        <v>0</v>
      </c>
      <c r="F14664" s="4">
        <v>0</v>
      </c>
      <c r="G14664" s="4">
        <v>0</v>
      </c>
      <c r="K14664" s="4">
        <v>0</v>
      </c>
    </row>
    <row r="14665" spans="1:11" x14ac:dyDescent="0.25">
      <c r="A14665" t="s">
        <v>373</v>
      </c>
      <c r="B14665" t="s">
        <v>374</v>
      </c>
      <c r="C14665">
        <v>1975</v>
      </c>
      <c r="D14665" s="4">
        <v>8.0299999999999996E-2</v>
      </c>
      <c r="E14665" s="4">
        <v>0</v>
      </c>
      <c r="F14665" s="4">
        <v>0</v>
      </c>
      <c r="G14665" s="4">
        <v>0</v>
      </c>
      <c r="K14665" s="4">
        <v>3.9345099929999995E-2</v>
      </c>
    </row>
    <row r="14666" spans="1:11" x14ac:dyDescent="0.25">
      <c r="A14666" t="s">
        <v>373</v>
      </c>
      <c r="B14666" t="s">
        <v>374</v>
      </c>
      <c r="C14666">
        <v>1976</v>
      </c>
      <c r="D14666" s="4">
        <v>7.6100000000000001E-2</v>
      </c>
      <c r="E14666" s="4">
        <v>0</v>
      </c>
      <c r="F14666" s="4">
        <v>0</v>
      </c>
      <c r="G14666" s="4">
        <v>0</v>
      </c>
      <c r="K14666" s="4">
        <v>5.831459999E-2</v>
      </c>
    </row>
    <row r="14667" spans="1:11" x14ac:dyDescent="0.25">
      <c r="A14667" t="s">
        <v>373</v>
      </c>
      <c r="B14667" t="s">
        <v>374</v>
      </c>
      <c r="C14667">
        <v>1977</v>
      </c>
      <c r="D14667" s="4">
        <v>7.1900000000000006E-2</v>
      </c>
      <c r="E14667" s="4">
        <v>0</v>
      </c>
      <c r="F14667" s="4">
        <v>0</v>
      </c>
      <c r="G14667" s="4">
        <v>0</v>
      </c>
      <c r="K14667" s="4">
        <v>5.714419842E-2</v>
      </c>
    </row>
    <row r="14668" spans="1:11" x14ac:dyDescent="0.25">
      <c r="A14668" t="s">
        <v>373</v>
      </c>
      <c r="B14668" t="s">
        <v>374</v>
      </c>
      <c r="C14668">
        <v>1978</v>
      </c>
      <c r="D14668" s="4">
        <v>6.7900000000000002E-2</v>
      </c>
      <c r="E14668" s="4">
        <v>0</v>
      </c>
      <c r="F14668" s="4">
        <v>0</v>
      </c>
      <c r="G14668" s="4">
        <v>0</v>
      </c>
      <c r="K14668" s="4">
        <v>5.514259815E-2</v>
      </c>
    </row>
    <row r="14669" spans="1:11" x14ac:dyDescent="0.25">
      <c r="A14669" t="s">
        <v>373</v>
      </c>
      <c r="B14669" t="s">
        <v>374</v>
      </c>
      <c r="C14669">
        <v>1979</v>
      </c>
      <c r="D14669" s="4">
        <v>6.4000000000000001E-2</v>
      </c>
      <c r="E14669" s="4">
        <v>0</v>
      </c>
      <c r="F14669" s="4">
        <v>0</v>
      </c>
      <c r="G14669" s="4">
        <v>0</v>
      </c>
      <c r="K14669" s="4">
        <v>4.9661698339999998E-2</v>
      </c>
    </row>
    <row r="14670" spans="1:11" x14ac:dyDescent="0.25">
      <c r="A14670" t="s">
        <v>373</v>
      </c>
      <c r="B14670" t="s">
        <v>374</v>
      </c>
      <c r="C14670">
        <v>1980</v>
      </c>
      <c r="D14670" s="4">
        <v>6.0299999999999999E-2</v>
      </c>
      <c r="E14670" s="4">
        <v>0</v>
      </c>
      <c r="F14670" s="4">
        <v>0</v>
      </c>
      <c r="G14670" s="4">
        <v>0</v>
      </c>
      <c r="K14670" s="4">
        <v>4.5755300520000007E-2</v>
      </c>
    </row>
    <row r="14671" spans="1:11" x14ac:dyDescent="0.25">
      <c r="A14671" t="s">
        <v>373</v>
      </c>
      <c r="B14671" t="s">
        <v>374</v>
      </c>
      <c r="C14671">
        <v>1981</v>
      </c>
      <c r="D14671" s="4">
        <v>6.3299999999999995E-2</v>
      </c>
      <c r="E14671" s="4">
        <v>0</v>
      </c>
      <c r="F14671" s="4">
        <v>0</v>
      </c>
      <c r="G14671" s="4">
        <v>0</v>
      </c>
      <c r="K14671" s="4">
        <v>5.3839201929999997E-2</v>
      </c>
    </row>
    <row r="14672" spans="1:11" x14ac:dyDescent="0.25">
      <c r="A14672" t="s">
        <v>373</v>
      </c>
      <c r="B14672" t="s">
        <v>374</v>
      </c>
      <c r="C14672">
        <v>1982</v>
      </c>
      <c r="D14672" s="4">
        <v>7.0599999999999996E-2</v>
      </c>
      <c r="E14672" s="4">
        <v>0</v>
      </c>
      <c r="F14672" s="4">
        <v>0</v>
      </c>
      <c r="G14672" s="4">
        <v>0</v>
      </c>
      <c r="K14672" s="4">
        <v>5.8976101879999999E-2</v>
      </c>
    </row>
    <row r="14673" spans="1:11" x14ac:dyDescent="0.25">
      <c r="A14673" t="s">
        <v>373</v>
      </c>
      <c r="B14673" t="s">
        <v>374</v>
      </c>
      <c r="C14673">
        <v>1983</v>
      </c>
      <c r="D14673" s="4">
        <v>5.0999999999999997E-2</v>
      </c>
      <c r="E14673" s="4">
        <v>0</v>
      </c>
      <c r="F14673" s="4">
        <v>0</v>
      </c>
      <c r="G14673" s="4">
        <v>0</v>
      </c>
      <c r="K14673" s="4">
        <v>0</v>
      </c>
    </row>
    <row r="14674" spans="1:11" x14ac:dyDescent="0.25">
      <c r="A14674" t="s">
        <v>373</v>
      </c>
      <c r="B14674" t="s">
        <v>374</v>
      </c>
      <c r="C14674">
        <v>1984</v>
      </c>
      <c r="D14674" s="4">
        <v>4.8399999999999999E-2</v>
      </c>
      <c r="E14674" s="4">
        <v>0</v>
      </c>
      <c r="F14674" s="4">
        <v>0</v>
      </c>
      <c r="G14674" s="4">
        <v>0</v>
      </c>
      <c r="K14674" s="4">
        <v>6.1338901520000003E-2</v>
      </c>
    </row>
    <row r="14675" spans="1:11" x14ac:dyDescent="0.25">
      <c r="A14675" t="s">
        <v>373</v>
      </c>
      <c r="B14675" t="s">
        <v>374</v>
      </c>
      <c r="C14675">
        <v>1985</v>
      </c>
      <c r="D14675" s="4">
        <v>4.5999999999999999E-2</v>
      </c>
      <c r="E14675" s="4">
        <v>0</v>
      </c>
      <c r="F14675" s="4">
        <v>0</v>
      </c>
      <c r="G14675" s="4">
        <v>0</v>
      </c>
      <c r="K14675" s="4">
        <v>6.0700497630000003E-2</v>
      </c>
    </row>
    <row r="14676" spans="1:11" x14ac:dyDescent="0.25">
      <c r="A14676" t="s">
        <v>373</v>
      </c>
      <c r="B14676" t="s">
        <v>374</v>
      </c>
      <c r="C14676">
        <v>1986</v>
      </c>
      <c r="D14676" s="4">
        <v>4.3899999999999995E-2</v>
      </c>
      <c r="E14676" s="4">
        <v>0</v>
      </c>
      <c r="F14676" s="4">
        <v>0</v>
      </c>
      <c r="G14676" s="4">
        <v>0</v>
      </c>
      <c r="K14676" s="4">
        <v>5.6229400629999995E-2</v>
      </c>
    </row>
    <row r="14677" spans="1:11" x14ac:dyDescent="0.25">
      <c r="A14677" t="s">
        <v>373</v>
      </c>
      <c r="B14677" t="s">
        <v>374</v>
      </c>
      <c r="C14677">
        <v>1987</v>
      </c>
      <c r="D14677" s="4">
        <v>4.1900000000000007E-2</v>
      </c>
      <c r="E14677" s="4">
        <v>0</v>
      </c>
      <c r="F14677" s="4">
        <v>0</v>
      </c>
      <c r="G14677" s="4">
        <v>0</v>
      </c>
      <c r="K14677" s="4">
        <v>4.5618400570000002E-2</v>
      </c>
    </row>
    <row r="14678" spans="1:11" x14ac:dyDescent="0.25">
      <c r="A14678" t="s">
        <v>373</v>
      </c>
      <c r="B14678" t="s">
        <v>374</v>
      </c>
      <c r="C14678">
        <v>1988</v>
      </c>
      <c r="D14678" s="4">
        <v>4.0199999999999993E-2</v>
      </c>
      <c r="E14678" s="4">
        <v>0</v>
      </c>
      <c r="F14678" s="4">
        <v>0</v>
      </c>
      <c r="G14678" s="4">
        <v>0</v>
      </c>
      <c r="K14678" s="4">
        <v>3.6158599850000001E-2</v>
      </c>
    </row>
    <row r="14679" spans="1:11" x14ac:dyDescent="0.25">
      <c r="A14679" t="s">
        <v>373</v>
      </c>
      <c r="B14679" t="s">
        <v>374</v>
      </c>
      <c r="C14679">
        <v>1989</v>
      </c>
      <c r="D14679" s="4">
        <v>3.85E-2</v>
      </c>
      <c r="E14679" s="4">
        <v>0</v>
      </c>
      <c r="F14679" s="4">
        <v>0</v>
      </c>
      <c r="G14679" s="4">
        <v>0</v>
      </c>
      <c r="K14679" s="4">
        <v>4.03414011E-2</v>
      </c>
    </row>
    <row r="14680" spans="1:11" x14ac:dyDescent="0.25">
      <c r="A14680" t="s">
        <v>373</v>
      </c>
      <c r="B14680" t="s">
        <v>374</v>
      </c>
      <c r="C14680">
        <v>1990</v>
      </c>
      <c r="D14680" s="4">
        <v>3.7000000000000005E-2</v>
      </c>
      <c r="E14680" s="4">
        <v>0</v>
      </c>
      <c r="F14680" s="4">
        <v>0</v>
      </c>
      <c r="G14680" s="4">
        <v>0</v>
      </c>
      <c r="H14680" s="1">
        <v>5828.4053000000004</v>
      </c>
      <c r="K14680" s="4">
        <v>0</v>
      </c>
    </row>
    <row r="14681" spans="1:11" x14ac:dyDescent="0.25">
      <c r="A14681" t="s">
        <v>373</v>
      </c>
      <c r="B14681" t="s">
        <v>374</v>
      </c>
      <c r="C14681">
        <v>1991</v>
      </c>
      <c r="D14681" s="4">
        <v>3.5499999999999997E-2</v>
      </c>
      <c r="E14681" s="4">
        <v>0</v>
      </c>
      <c r="F14681" s="4">
        <v>0</v>
      </c>
      <c r="G14681" s="4">
        <v>0</v>
      </c>
      <c r="H14681" s="1">
        <v>6081.0889999999999</v>
      </c>
      <c r="K14681" s="4">
        <v>0</v>
      </c>
    </row>
    <row r="14682" spans="1:11" x14ac:dyDescent="0.25">
      <c r="A14682" t="s">
        <v>373</v>
      </c>
      <c r="B14682" t="s">
        <v>374</v>
      </c>
      <c r="C14682">
        <v>1992</v>
      </c>
      <c r="D14682" s="4">
        <v>3.4000000000000002E-2</v>
      </c>
      <c r="E14682" s="4">
        <v>0</v>
      </c>
      <c r="F14682" s="4">
        <v>0</v>
      </c>
      <c r="G14682" s="4">
        <v>0</v>
      </c>
      <c r="H14682" s="1">
        <v>6662.2430000000004</v>
      </c>
      <c r="K14682" s="4">
        <v>0</v>
      </c>
    </row>
    <row r="14683" spans="1:11" x14ac:dyDescent="0.25">
      <c r="A14683" t="s">
        <v>373</v>
      </c>
      <c r="B14683" t="s">
        <v>374</v>
      </c>
      <c r="C14683">
        <v>1993</v>
      </c>
      <c r="D14683" s="4">
        <v>3.2400000000000005E-2</v>
      </c>
      <c r="E14683" s="4">
        <v>0</v>
      </c>
      <c r="F14683" s="4">
        <v>0</v>
      </c>
      <c r="G14683" s="4">
        <v>0</v>
      </c>
      <c r="H14683" s="1">
        <v>6861.7950000000001</v>
      </c>
      <c r="K14683" s="4">
        <v>0</v>
      </c>
    </row>
    <row r="14684" spans="1:11" x14ac:dyDescent="0.25">
      <c r="A14684" t="s">
        <v>373</v>
      </c>
      <c r="B14684" t="s">
        <v>374</v>
      </c>
      <c r="C14684">
        <v>1994</v>
      </c>
      <c r="D14684" s="4">
        <v>3.0899999999999997E-2</v>
      </c>
      <c r="E14684" s="4">
        <v>0</v>
      </c>
      <c r="F14684" s="4">
        <v>0</v>
      </c>
      <c r="G14684" s="4">
        <v>0</v>
      </c>
      <c r="H14684" s="1">
        <v>7142.9535999999998</v>
      </c>
      <c r="K14684" s="4">
        <v>0</v>
      </c>
    </row>
    <row r="14685" spans="1:11" x14ac:dyDescent="0.25">
      <c r="A14685" t="s">
        <v>373</v>
      </c>
      <c r="B14685" t="s">
        <v>374</v>
      </c>
      <c r="C14685">
        <v>1995</v>
      </c>
      <c r="D14685" s="4">
        <v>2.9399999999999999E-2</v>
      </c>
      <c r="E14685" s="4">
        <v>0</v>
      </c>
      <c r="F14685" s="4">
        <v>0</v>
      </c>
      <c r="G14685" s="4">
        <v>0</v>
      </c>
      <c r="H14685" s="1">
        <v>7431.3540000000003</v>
      </c>
      <c r="K14685" s="4">
        <v>0</v>
      </c>
    </row>
    <row r="14686" spans="1:11" x14ac:dyDescent="0.25">
      <c r="A14686" t="s">
        <v>373</v>
      </c>
      <c r="B14686" t="s">
        <v>374</v>
      </c>
      <c r="C14686">
        <v>1996</v>
      </c>
      <c r="D14686" s="4">
        <v>2.7999999999999997E-2</v>
      </c>
      <c r="E14686" s="4">
        <v>0</v>
      </c>
      <c r="F14686" s="4">
        <v>0</v>
      </c>
      <c r="G14686" s="4">
        <v>0</v>
      </c>
      <c r="H14686" s="1">
        <v>7943.4404000000004</v>
      </c>
      <c r="K14686" s="4">
        <v>3.6990499500000003E-2</v>
      </c>
    </row>
    <row r="14687" spans="1:11" x14ac:dyDescent="0.25">
      <c r="A14687" t="s">
        <v>373</v>
      </c>
      <c r="B14687" t="s">
        <v>374</v>
      </c>
      <c r="C14687">
        <v>1997</v>
      </c>
      <c r="D14687" s="4">
        <v>2.6600000000000002E-2</v>
      </c>
      <c r="E14687" s="4">
        <v>0</v>
      </c>
      <c r="F14687" s="4">
        <v>0</v>
      </c>
      <c r="G14687" s="4">
        <v>0</v>
      </c>
      <c r="H14687" s="1">
        <v>8126.3657000000003</v>
      </c>
      <c r="K14687" s="4">
        <v>0</v>
      </c>
    </row>
    <row r="14688" spans="1:11" x14ac:dyDescent="0.25">
      <c r="A14688" t="s">
        <v>373</v>
      </c>
      <c r="B14688" t="s">
        <v>374</v>
      </c>
      <c r="C14688">
        <v>1998</v>
      </c>
      <c r="D14688" s="4">
        <v>2.53E-2</v>
      </c>
      <c r="E14688" s="4">
        <v>0</v>
      </c>
      <c r="F14688" s="4">
        <v>0</v>
      </c>
      <c r="G14688" s="4">
        <v>0</v>
      </c>
      <c r="H14688" s="1">
        <v>8456.7829999999994</v>
      </c>
      <c r="K14688" s="4">
        <v>0</v>
      </c>
    </row>
    <row r="14689" spans="1:11" x14ac:dyDescent="0.25">
      <c r="A14689" t="s">
        <v>373</v>
      </c>
      <c r="B14689" t="s">
        <v>374</v>
      </c>
      <c r="C14689">
        <v>1999</v>
      </c>
      <c r="D14689" s="4">
        <v>2.4199999999999999E-2</v>
      </c>
      <c r="E14689" s="4">
        <v>0</v>
      </c>
      <c r="F14689" s="4">
        <v>0</v>
      </c>
      <c r="G14689" s="4">
        <v>0</v>
      </c>
      <c r="H14689" s="1">
        <v>7951.39</v>
      </c>
      <c r="K14689" s="4">
        <v>0</v>
      </c>
    </row>
    <row r="14690" spans="1:11" x14ac:dyDescent="0.25">
      <c r="A14690" t="s">
        <v>373</v>
      </c>
      <c r="B14690" t="s">
        <v>374</v>
      </c>
      <c r="C14690">
        <v>2000</v>
      </c>
      <c r="D14690" s="4">
        <v>2.3199999999999998E-2</v>
      </c>
      <c r="E14690" s="4">
        <v>0</v>
      </c>
      <c r="F14690" s="4">
        <v>0.91615854106387107</v>
      </c>
      <c r="G14690" s="4">
        <v>8.8436243443670695E-2</v>
      </c>
      <c r="H14690" s="1">
        <v>7807.93</v>
      </c>
      <c r="I14690" s="1">
        <v>0</v>
      </c>
      <c r="J14690" s="3">
        <v>55510000</v>
      </c>
      <c r="K14690" s="4">
        <v>0</v>
      </c>
    </row>
    <row r="14691" spans="1:11" x14ac:dyDescent="0.25">
      <c r="A14691" t="s">
        <v>373</v>
      </c>
      <c r="B14691" t="s">
        <v>374</v>
      </c>
      <c r="C14691">
        <v>2001</v>
      </c>
      <c r="D14691" s="4">
        <v>2.23E-2</v>
      </c>
      <c r="E14691" s="4">
        <v>0</v>
      </c>
      <c r="F14691" s="4">
        <v>0.91758621899910908</v>
      </c>
      <c r="G14691" s="4">
        <v>8.8593428350218509E-2</v>
      </c>
      <c r="H14691" s="1">
        <v>7698.3969999999999</v>
      </c>
      <c r="I14691" s="1">
        <v>232460000</v>
      </c>
      <c r="J14691" s="3">
        <v>1160000</v>
      </c>
      <c r="K14691" s="4">
        <v>4.54640007E-2</v>
      </c>
    </row>
    <row r="14692" spans="1:11" x14ac:dyDescent="0.25">
      <c r="A14692" t="s">
        <v>373</v>
      </c>
      <c r="B14692" t="s">
        <v>374</v>
      </c>
      <c r="C14692">
        <v>2002</v>
      </c>
      <c r="D14692" s="4">
        <v>2.1499999999999998E-2</v>
      </c>
      <c r="E14692" s="4">
        <v>0</v>
      </c>
      <c r="F14692" s="4">
        <v>0.91899772144381797</v>
      </c>
      <c r="G14692" s="4">
        <v>8.8749287425775703E-2</v>
      </c>
      <c r="H14692" s="1">
        <v>7811.8159999999998</v>
      </c>
      <c r="I14692" s="1">
        <v>0</v>
      </c>
      <c r="J14692" s="3">
        <v>500000</v>
      </c>
      <c r="K14692" s="4">
        <v>5.2698397640000005E-2</v>
      </c>
    </row>
    <row r="14693" spans="1:11" x14ac:dyDescent="0.25">
      <c r="A14693" t="s">
        <v>373</v>
      </c>
      <c r="B14693" t="s">
        <v>374</v>
      </c>
      <c r="C14693">
        <v>2003</v>
      </c>
      <c r="D14693" s="4">
        <v>2.0899999999999998E-2</v>
      </c>
      <c r="E14693" s="4">
        <v>0</v>
      </c>
      <c r="F14693" s="4">
        <v>0.92039152894230591</v>
      </c>
      <c r="G14693" s="4">
        <v>8.8903673227511804E-2</v>
      </c>
      <c r="H14693" s="1">
        <v>8177.5450000000001</v>
      </c>
      <c r="I14693" s="1">
        <v>0</v>
      </c>
      <c r="J14693" s="3">
        <v>2000000</v>
      </c>
      <c r="K14693" s="4">
        <v>6.4808602329999992E-2</v>
      </c>
    </row>
    <row r="14694" spans="1:11" x14ac:dyDescent="0.25">
      <c r="A14694" t="s">
        <v>373</v>
      </c>
      <c r="B14694" t="s">
        <v>374</v>
      </c>
      <c r="C14694">
        <v>2004</v>
      </c>
      <c r="D14694" s="4">
        <v>2.0299999999999999E-2</v>
      </c>
      <c r="E14694" s="4">
        <v>0</v>
      </c>
      <c r="F14694" s="4">
        <v>0.92176903690411505</v>
      </c>
      <c r="G14694" s="4">
        <v>8.9056721857807303E-2</v>
      </c>
      <c r="H14694" s="1">
        <v>8528.6560000000009</v>
      </c>
      <c r="I14694" s="1">
        <v>0</v>
      </c>
      <c r="J14694" s="3">
        <v>1140000</v>
      </c>
      <c r="K14694" s="4">
        <v>5.3714799879999997E-2</v>
      </c>
    </row>
    <row r="14695" spans="1:11" x14ac:dyDescent="0.25">
      <c r="A14695" t="s">
        <v>373</v>
      </c>
      <c r="B14695" t="s">
        <v>374</v>
      </c>
      <c r="C14695">
        <v>2005</v>
      </c>
      <c r="D14695" s="4">
        <v>1.9799999999999998E-2</v>
      </c>
      <c r="E14695" s="4">
        <v>0</v>
      </c>
      <c r="F14695" s="4">
        <v>0.92312750000642296</v>
      </c>
      <c r="G14695" s="4">
        <v>8.9400899937762707E-2</v>
      </c>
      <c r="H14695" s="1">
        <v>8828.9459999999999</v>
      </c>
      <c r="I14695" s="1">
        <v>0</v>
      </c>
      <c r="J14695" s="3">
        <v>9620000</v>
      </c>
      <c r="K14695" s="4">
        <v>0</v>
      </c>
    </row>
    <row r="14696" spans="1:11" x14ac:dyDescent="0.25">
      <c r="A14696" t="s">
        <v>373</v>
      </c>
      <c r="B14696" t="s">
        <v>374</v>
      </c>
      <c r="C14696">
        <v>2006</v>
      </c>
      <c r="D14696" s="4">
        <v>1.95E-2</v>
      </c>
      <c r="E14696" s="4">
        <v>0</v>
      </c>
      <c r="F14696" s="4">
        <v>0.92446843527991607</v>
      </c>
      <c r="G14696" s="4">
        <v>8.974381546684139E-2</v>
      </c>
      <c r="H14696" s="1">
        <v>8885.8060000000005</v>
      </c>
      <c r="I14696" s="1">
        <v>46920000</v>
      </c>
      <c r="J14696" s="3">
        <v>9970000</v>
      </c>
      <c r="K14696" s="4">
        <v>5.2796602249999998E-2</v>
      </c>
    </row>
    <row r="14697" spans="1:11" x14ac:dyDescent="0.25">
      <c r="A14697" t="s">
        <v>373</v>
      </c>
      <c r="B14697" t="s">
        <v>374</v>
      </c>
      <c r="C14697">
        <v>2007</v>
      </c>
      <c r="D14697" s="4">
        <v>1.9199999999999998E-2</v>
      </c>
      <c r="E14697" s="4">
        <v>0</v>
      </c>
      <c r="F14697" s="4">
        <v>0.92579326890856506</v>
      </c>
      <c r="G14697" s="4">
        <v>9.0085596115104388E-2</v>
      </c>
      <c r="H14697" s="1">
        <v>8829.3089999999993</v>
      </c>
      <c r="I14697" s="1">
        <v>0</v>
      </c>
      <c r="J14697" s="3">
        <v>4910000</v>
      </c>
      <c r="K14697" s="4">
        <v>4.8646998410000003E-2</v>
      </c>
    </row>
    <row r="14698" spans="1:11" x14ac:dyDescent="0.25">
      <c r="A14698" t="s">
        <v>373</v>
      </c>
      <c r="B14698" t="s">
        <v>374</v>
      </c>
      <c r="C14698">
        <v>2008</v>
      </c>
      <c r="D14698" s="4">
        <v>1.9E-2</v>
      </c>
      <c r="E14698" s="4">
        <v>0</v>
      </c>
      <c r="F14698" s="4">
        <v>0.92710061948755296</v>
      </c>
      <c r="G14698" s="4">
        <v>9.0426095895939904E-2</v>
      </c>
      <c r="H14698" s="1">
        <v>8903.7720000000008</v>
      </c>
      <c r="I14698" s="1">
        <v>0</v>
      </c>
      <c r="J14698" s="3">
        <v>91820000</v>
      </c>
      <c r="K14698" s="4">
        <v>4.5952501300000004E-2</v>
      </c>
    </row>
    <row r="14699" spans="1:11" x14ac:dyDescent="0.25">
      <c r="A14699" t="s">
        <v>373</v>
      </c>
      <c r="B14699" t="s">
        <v>374</v>
      </c>
      <c r="C14699">
        <v>2009</v>
      </c>
      <c r="D14699" s="4">
        <v>1.9E-2</v>
      </c>
      <c r="E14699" s="4">
        <v>0</v>
      </c>
      <c r="F14699" s="4">
        <v>0.92838995092463095</v>
      </c>
      <c r="G14699" s="4">
        <v>9.0765252574692992E-2</v>
      </c>
      <c r="H14699" s="1">
        <v>9284.1020000000008</v>
      </c>
      <c r="I14699" s="1">
        <v>53630000</v>
      </c>
      <c r="J14699" s="3">
        <v>105470000</v>
      </c>
      <c r="K14699" s="4">
        <v>5.130129814E-2</v>
      </c>
    </row>
    <row r="14700" spans="1:11" x14ac:dyDescent="0.25">
      <c r="A14700" t="s">
        <v>373</v>
      </c>
      <c r="B14700" t="s">
        <v>374</v>
      </c>
      <c r="C14700">
        <v>2010</v>
      </c>
      <c r="D14700" s="4">
        <v>1.9E-2</v>
      </c>
      <c r="E14700" s="4">
        <v>0</v>
      </c>
      <c r="F14700" s="4">
        <v>0.92966311307907701</v>
      </c>
      <c r="G14700" s="4">
        <v>9.1103233332564107E-2</v>
      </c>
      <c r="H14700" s="1">
        <v>9546.5609999999997</v>
      </c>
      <c r="I14700" s="1">
        <v>0</v>
      </c>
      <c r="J14700" s="3">
        <v>73250000</v>
      </c>
      <c r="K14700" s="4">
        <v>0</v>
      </c>
    </row>
    <row r="14701" spans="1:11" x14ac:dyDescent="0.25">
      <c r="A14701" t="s">
        <v>373</v>
      </c>
      <c r="B14701" t="s">
        <v>374</v>
      </c>
      <c r="C14701">
        <v>2011</v>
      </c>
      <c r="D14701" s="4">
        <v>2.1700000000000001E-2</v>
      </c>
      <c r="E14701" s="4">
        <v>0</v>
      </c>
      <c r="F14701" s="4">
        <v>0.93014240757558797</v>
      </c>
      <c r="G14701" s="4">
        <v>9.1366153275588391E-2</v>
      </c>
      <c r="H14701" s="1">
        <v>9648.8240000000005</v>
      </c>
      <c r="I14701" s="1">
        <v>0</v>
      </c>
      <c r="J14701" s="3">
        <v>118370000</v>
      </c>
      <c r="K14701" s="4">
        <v>0</v>
      </c>
    </row>
    <row r="14702" spans="1:11" x14ac:dyDescent="0.25">
      <c r="A14702" t="s">
        <v>373</v>
      </c>
      <c r="B14702" t="s">
        <v>374</v>
      </c>
      <c r="C14702">
        <v>2012</v>
      </c>
      <c r="D14702" s="4">
        <v>3.39E-2</v>
      </c>
      <c r="E14702" s="4">
        <v>0.84199754769654012</v>
      </c>
      <c r="F14702" s="4">
        <v>0.93066609074875506</v>
      </c>
      <c r="G14702" s="4">
        <v>9.1634653713735206E-2</v>
      </c>
      <c r="H14702" s="1">
        <v>7144.3725999999997</v>
      </c>
      <c r="I14702" s="1">
        <v>0</v>
      </c>
      <c r="J14702" s="3">
        <v>42070000</v>
      </c>
      <c r="K14702" s="4">
        <v>0</v>
      </c>
    </row>
    <row r="14703" spans="1:11" x14ac:dyDescent="0.25">
      <c r="A14703" t="s">
        <v>373</v>
      </c>
      <c r="B14703" t="s">
        <v>374</v>
      </c>
      <c r="C14703">
        <v>2013</v>
      </c>
      <c r="D14703" s="4">
        <v>3.6499999999999998E-2</v>
      </c>
      <c r="E14703" s="4">
        <v>0.84130676477400101</v>
      </c>
      <c r="F14703" s="4">
        <v>0.93123656719827397</v>
      </c>
      <c r="G14703" s="4">
        <v>9.1908998245969903E-2</v>
      </c>
      <c r="H14703" s="1">
        <v>5530.9745999999996</v>
      </c>
      <c r="I14703" s="1">
        <v>0</v>
      </c>
      <c r="J14703" s="3">
        <v>1220000</v>
      </c>
      <c r="K14703" s="4">
        <v>0</v>
      </c>
    </row>
    <row r="14704" spans="1:11" x14ac:dyDescent="0.25">
      <c r="A14704" t="s">
        <v>373</v>
      </c>
      <c r="B14704" t="s">
        <v>374</v>
      </c>
      <c r="C14704">
        <v>2014</v>
      </c>
      <c r="D14704" s="4">
        <v>3.5299999999999998E-2</v>
      </c>
      <c r="E14704" s="4">
        <v>0.84061395864713806</v>
      </c>
      <c r="F14704" s="4">
        <v>0.93185290858140801</v>
      </c>
      <c r="G14704" s="4">
        <v>9.2189134736677295E-2</v>
      </c>
      <c r="H14704" s="1">
        <v>5301.6255000000001</v>
      </c>
      <c r="I14704" s="1">
        <v>0</v>
      </c>
      <c r="J14704" s="3">
        <v>80000</v>
      </c>
      <c r="K14704" s="4">
        <v>0</v>
      </c>
    </row>
    <row r="14705" spans="1:11" x14ac:dyDescent="0.25">
      <c r="A14705" t="s">
        <v>373</v>
      </c>
      <c r="B14705" t="s">
        <v>374</v>
      </c>
      <c r="C14705">
        <v>2015</v>
      </c>
      <c r="D14705" s="4">
        <v>3.7000000000000005E-2</v>
      </c>
      <c r="E14705" s="4">
        <v>0.84106371368197297</v>
      </c>
      <c r="F14705" s="4">
        <v>0.93331369092203798</v>
      </c>
      <c r="G14705" s="4">
        <v>9.2548323935190205E-2</v>
      </c>
      <c r="H14705" s="1">
        <v>5302.0739999999996</v>
      </c>
      <c r="I14705" s="1">
        <v>297710000</v>
      </c>
      <c r="J14705" s="3">
        <v>4250000</v>
      </c>
      <c r="K14705" s="4">
        <v>0</v>
      </c>
    </row>
    <row r="14706" spans="1:11" x14ac:dyDescent="0.25">
      <c r="A14706" t="s">
        <v>373</v>
      </c>
      <c r="B14706" t="s">
        <v>374</v>
      </c>
      <c r="C14706">
        <v>2016</v>
      </c>
      <c r="D14706" s="4">
        <v>3.2199999999999999E-2</v>
      </c>
      <c r="E14706" s="4">
        <v>0.84151279101621301</v>
      </c>
      <c r="F14706" s="4">
        <v>0.93474319443606702</v>
      </c>
      <c r="G14706" s="4">
        <v>9.2904640352605303E-2</v>
      </c>
      <c r="H14706" s="1">
        <v>5022.1130000000003</v>
      </c>
      <c r="I14706" s="1">
        <v>0</v>
      </c>
      <c r="J14706" s="3">
        <v>11870000</v>
      </c>
      <c r="K14706" s="4">
        <v>0</v>
      </c>
    </row>
    <row r="14707" spans="1:11" x14ac:dyDescent="0.25">
      <c r="A14707" t="s">
        <v>373</v>
      </c>
      <c r="B14707" t="s">
        <v>374</v>
      </c>
      <c r="C14707">
        <v>2017</v>
      </c>
      <c r="D14707" s="4">
        <v>3.3000000000000002E-2</v>
      </c>
      <c r="E14707" s="4">
        <v>0.84196052894259299</v>
      </c>
      <c r="F14707" s="4">
        <v>0.93614107883207198</v>
      </c>
      <c r="G14707" s="4">
        <v>9.3258034132691001E-2</v>
      </c>
      <c r="H14707" s="1">
        <v>4977.7920000000004</v>
      </c>
      <c r="I14707" s="1">
        <v>0</v>
      </c>
      <c r="J14707" s="3">
        <v>12110000</v>
      </c>
      <c r="K14707" s="4">
        <v>0</v>
      </c>
    </row>
    <row r="14708" spans="1:11" x14ac:dyDescent="0.25">
      <c r="A14708" t="s">
        <v>373</v>
      </c>
      <c r="B14708" t="s">
        <v>374</v>
      </c>
      <c r="C14708">
        <v>2018</v>
      </c>
      <c r="D14708" s="4">
        <v>3.2599999999999997E-2</v>
      </c>
      <c r="E14708" s="4">
        <v>0.84240623453783503</v>
      </c>
      <c r="F14708" s="4">
        <v>0.93750706176298193</v>
      </c>
      <c r="G14708" s="4">
        <v>9.3608462577863594E-2</v>
      </c>
      <c r="H14708" s="1">
        <v>4956.0929999999998</v>
      </c>
      <c r="I14708" s="1">
        <v>0</v>
      </c>
      <c r="J14708" s="3">
        <v>750000</v>
      </c>
      <c r="K14708" s="4">
        <v>0</v>
      </c>
    </row>
    <row r="14709" spans="1:11" x14ac:dyDescent="0.25">
      <c r="A14709" t="s">
        <v>373</v>
      </c>
      <c r="B14709" t="s">
        <v>374</v>
      </c>
      <c r="C14709">
        <v>2019</v>
      </c>
      <c r="D14709" s="4">
        <v>2.5000000000000001E-2</v>
      </c>
      <c r="E14709" s="4">
        <v>0.84284995081768099</v>
      </c>
      <c r="F14709" s="4">
        <v>0.93884139701132796</v>
      </c>
      <c r="G14709" s="4">
        <v>9.3955932836560299E-2</v>
      </c>
      <c r="H14709" s="1">
        <v>4825.4062000000004</v>
      </c>
      <c r="I14709" s="1">
        <v>0</v>
      </c>
      <c r="J14709" s="3">
        <v>20450000</v>
      </c>
      <c r="K14709" s="4">
        <v>0</v>
      </c>
    </row>
    <row r="14710" spans="1:11" x14ac:dyDescent="0.25">
      <c r="A14710" t="s">
        <v>373</v>
      </c>
      <c r="B14710" t="s">
        <v>374</v>
      </c>
      <c r="C14710">
        <v>2020</v>
      </c>
      <c r="D14710" s="4">
        <v>2.2400000000000003E-2</v>
      </c>
      <c r="E14710" s="4">
        <v>0.84329026081966507</v>
      </c>
      <c r="F14710" s="4">
        <v>0.94014350673129798</v>
      </c>
      <c r="G14710" s="4">
        <v>9.4300380125804911E-2</v>
      </c>
      <c r="H14710" s="1">
        <v>4633.3495999999996</v>
      </c>
      <c r="J14710" s="3">
        <v>5120000</v>
      </c>
      <c r="K14710" s="4">
        <v>0</v>
      </c>
    </row>
    <row r="14711" spans="1:11" x14ac:dyDescent="0.25">
      <c r="A14711" t="s">
        <v>373</v>
      </c>
      <c r="B14711" t="s">
        <v>374</v>
      </c>
      <c r="C14711">
        <v>2021</v>
      </c>
      <c r="D14711" s="4">
        <v>2.1000000000000001E-2</v>
      </c>
      <c r="E14711" s="4">
        <v>0.84372723084105705</v>
      </c>
      <c r="F14711" s="4">
        <v>0.94053691296099406</v>
      </c>
      <c r="G14711" s="4">
        <v>9.4641830567561397E-2</v>
      </c>
      <c r="H14711" s="1">
        <v>4592.8383999999996</v>
      </c>
      <c r="J14711" s="3">
        <v>420000</v>
      </c>
      <c r="K14711" s="4">
        <v>0</v>
      </c>
    </row>
    <row r="14712" spans="1:11" x14ac:dyDescent="0.25">
      <c r="A14712" t="s">
        <v>373</v>
      </c>
      <c r="B14712" t="s">
        <v>374</v>
      </c>
      <c r="C14712">
        <v>2022</v>
      </c>
      <c r="D14712" s="4">
        <v>2.1099999999999997E-2</v>
      </c>
      <c r="E14712" s="4">
        <v>0.84416153828156293</v>
      </c>
      <c r="F14712" s="4">
        <v>0.94077936305752008</v>
      </c>
      <c r="G14712" s="4">
        <v>9.4980328483975002E-2</v>
      </c>
      <c r="H14712" s="1">
        <v>4454.8535000000002</v>
      </c>
      <c r="J14712" s="3">
        <v>2520000</v>
      </c>
      <c r="K14712" s="4">
        <v>0</v>
      </c>
    </row>
    <row r="14713" spans="1:11" x14ac:dyDescent="0.25">
      <c r="A14713" t="s">
        <v>373</v>
      </c>
      <c r="B14713" t="s">
        <v>374</v>
      </c>
      <c r="C14713">
        <v>2023</v>
      </c>
      <c r="D14713" s="4">
        <v>2.06E-2</v>
      </c>
      <c r="E14713" s="4">
        <v>0.84459241338944802</v>
      </c>
      <c r="F14713" s="4">
        <v>0.94102034242886301</v>
      </c>
      <c r="G14713" s="4">
        <v>9.5315852647294308E-2</v>
      </c>
      <c r="J14713" s="3">
        <v>18480000</v>
      </c>
      <c r="K14713" s="4">
        <v>0</v>
      </c>
    </row>
    <row r="14714" spans="1:11" x14ac:dyDescent="0.25">
      <c r="A14714" t="s">
        <v>375</v>
      </c>
      <c r="B14714" t="s">
        <v>376</v>
      </c>
      <c r="C14714">
        <v>1970</v>
      </c>
      <c r="D14714" s="4">
        <v>2.7200000000000002E-2</v>
      </c>
      <c r="E14714" s="4">
        <v>0</v>
      </c>
      <c r="F14714" s="4">
        <v>0</v>
      </c>
      <c r="G14714" s="4">
        <v>0</v>
      </c>
      <c r="K14714" s="4">
        <v>0</v>
      </c>
    </row>
    <row r="14715" spans="1:11" x14ac:dyDescent="0.25">
      <c r="A14715" t="s">
        <v>375</v>
      </c>
      <c r="B14715" t="s">
        <v>376</v>
      </c>
      <c r="C14715">
        <v>1971</v>
      </c>
      <c r="D14715" s="4">
        <v>2.53E-2</v>
      </c>
      <c r="E14715" s="4">
        <v>0</v>
      </c>
      <c r="F14715" s="4">
        <v>0</v>
      </c>
      <c r="G14715" s="4">
        <v>0</v>
      </c>
      <c r="K14715" s="4">
        <v>0</v>
      </c>
    </row>
    <row r="14716" spans="1:11" x14ac:dyDescent="0.25">
      <c r="A14716" t="s">
        <v>375</v>
      </c>
      <c r="B14716" t="s">
        <v>376</v>
      </c>
      <c r="C14716">
        <v>1972</v>
      </c>
      <c r="D14716" s="4">
        <v>2.2000000000000002E-2</v>
      </c>
      <c r="E14716" s="4">
        <v>0</v>
      </c>
      <c r="F14716" s="4">
        <v>0</v>
      </c>
      <c r="G14716" s="4">
        <v>0</v>
      </c>
      <c r="K14716" s="4">
        <v>0</v>
      </c>
    </row>
    <row r="14717" spans="1:11" x14ac:dyDescent="0.25">
      <c r="A14717" t="s">
        <v>375</v>
      </c>
      <c r="B14717" t="s">
        <v>376</v>
      </c>
      <c r="C14717">
        <v>1973</v>
      </c>
      <c r="D14717" s="4">
        <v>2.1700000000000001E-2</v>
      </c>
      <c r="E14717" s="4">
        <v>0</v>
      </c>
      <c r="F14717" s="4">
        <v>0</v>
      </c>
      <c r="G14717" s="4">
        <v>0</v>
      </c>
      <c r="K14717" s="4">
        <v>0</v>
      </c>
    </row>
    <row r="14718" spans="1:11" x14ac:dyDescent="0.25">
      <c r="A14718" t="s">
        <v>375</v>
      </c>
      <c r="B14718" t="s">
        <v>376</v>
      </c>
      <c r="C14718">
        <v>1974</v>
      </c>
      <c r="D14718" s="4">
        <v>1.9900000000000001E-2</v>
      </c>
      <c r="E14718" s="4">
        <v>0</v>
      </c>
      <c r="F14718" s="4">
        <v>0</v>
      </c>
      <c r="G14718" s="4">
        <v>0</v>
      </c>
      <c r="K14718" s="4">
        <v>0</v>
      </c>
    </row>
    <row r="14719" spans="1:11" x14ac:dyDescent="0.25">
      <c r="A14719" t="s">
        <v>375</v>
      </c>
      <c r="B14719" t="s">
        <v>376</v>
      </c>
      <c r="C14719">
        <v>1975</v>
      </c>
      <c r="D14719" s="4">
        <v>1.9699999999999999E-2</v>
      </c>
      <c r="E14719" s="4">
        <v>0</v>
      </c>
      <c r="F14719" s="4">
        <v>0</v>
      </c>
      <c r="G14719" s="4">
        <v>0</v>
      </c>
      <c r="K14719" s="4">
        <v>0</v>
      </c>
    </row>
    <row r="14720" spans="1:11" x14ac:dyDescent="0.25">
      <c r="A14720" t="s">
        <v>375</v>
      </c>
      <c r="B14720" t="s">
        <v>376</v>
      </c>
      <c r="C14720">
        <v>1976</v>
      </c>
      <c r="D14720" s="4">
        <v>1.8000000000000002E-2</v>
      </c>
      <c r="E14720" s="4">
        <v>0</v>
      </c>
      <c r="F14720" s="4">
        <v>0</v>
      </c>
      <c r="G14720" s="4">
        <v>0</v>
      </c>
      <c r="K14720" s="4">
        <v>0</v>
      </c>
    </row>
    <row r="14721" spans="1:11" x14ac:dyDescent="0.25">
      <c r="A14721" t="s">
        <v>375</v>
      </c>
      <c r="B14721" t="s">
        <v>376</v>
      </c>
      <c r="C14721">
        <v>1977</v>
      </c>
      <c r="D14721" s="4">
        <v>1.66E-2</v>
      </c>
      <c r="E14721" s="4">
        <v>0</v>
      </c>
      <c r="F14721" s="4">
        <v>0</v>
      </c>
      <c r="G14721" s="4">
        <v>0</v>
      </c>
      <c r="K14721" s="4">
        <v>0</v>
      </c>
    </row>
    <row r="14722" spans="1:11" x14ac:dyDescent="0.25">
      <c r="A14722" t="s">
        <v>375</v>
      </c>
      <c r="B14722" t="s">
        <v>376</v>
      </c>
      <c r="C14722">
        <v>1978</v>
      </c>
      <c r="D14722" s="4">
        <v>1.5700000000000002E-2</v>
      </c>
      <c r="E14722" s="4">
        <v>0</v>
      </c>
      <c r="F14722" s="4">
        <v>0</v>
      </c>
      <c r="G14722" s="4">
        <v>0</v>
      </c>
      <c r="K14722" s="4">
        <v>0</v>
      </c>
    </row>
    <row r="14723" spans="1:11" x14ac:dyDescent="0.25">
      <c r="A14723" t="s">
        <v>375</v>
      </c>
      <c r="B14723" t="s">
        <v>376</v>
      </c>
      <c r="C14723">
        <v>1979</v>
      </c>
      <c r="D14723" s="4">
        <v>1.4999999999999999E-2</v>
      </c>
      <c r="E14723" s="4">
        <v>0</v>
      </c>
      <c r="F14723" s="4">
        <v>0</v>
      </c>
      <c r="G14723" s="4">
        <v>0</v>
      </c>
      <c r="K14723" s="4">
        <v>0</v>
      </c>
    </row>
    <row r="14724" spans="1:11" x14ac:dyDescent="0.25">
      <c r="A14724" t="s">
        <v>375</v>
      </c>
      <c r="B14724" t="s">
        <v>376</v>
      </c>
      <c r="C14724">
        <v>1980</v>
      </c>
      <c r="D14724" s="4">
        <v>1.5300000000000001E-2</v>
      </c>
      <c r="E14724" s="4">
        <v>0</v>
      </c>
      <c r="F14724" s="4">
        <v>0</v>
      </c>
      <c r="G14724" s="4">
        <v>0</v>
      </c>
      <c r="K14724" s="4">
        <v>0</v>
      </c>
    </row>
    <row r="14725" spans="1:11" x14ac:dyDescent="0.25">
      <c r="A14725" t="s">
        <v>375</v>
      </c>
      <c r="B14725" t="s">
        <v>376</v>
      </c>
      <c r="C14725">
        <v>1981</v>
      </c>
      <c r="D14725" s="4">
        <v>1.43E-2</v>
      </c>
      <c r="E14725" s="4">
        <v>0</v>
      </c>
      <c r="F14725" s="4">
        <v>0</v>
      </c>
      <c r="G14725" s="4">
        <v>0</v>
      </c>
      <c r="K14725" s="4">
        <v>0</v>
      </c>
    </row>
    <row r="14726" spans="1:11" x14ac:dyDescent="0.25">
      <c r="A14726" t="s">
        <v>375</v>
      </c>
      <c r="B14726" t="s">
        <v>376</v>
      </c>
      <c r="C14726">
        <v>1982</v>
      </c>
      <c r="D14726" s="4">
        <v>1.2800000000000001E-2</v>
      </c>
      <c r="E14726" s="4">
        <v>0</v>
      </c>
      <c r="F14726" s="4">
        <v>0</v>
      </c>
      <c r="G14726" s="4">
        <v>0</v>
      </c>
      <c r="K14726" s="4">
        <v>0</v>
      </c>
    </row>
    <row r="14727" spans="1:11" x14ac:dyDescent="0.25">
      <c r="A14727" t="s">
        <v>375</v>
      </c>
      <c r="B14727" t="s">
        <v>376</v>
      </c>
      <c r="C14727">
        <v>1983</v>
      </c>
      <c r="D14727" s="4">
        <v>1.18E-2</v>
      </c>
      <c r="E14727" s="4">
        <v>0</v>
      </c>
      <c r="F14727" s="4">
        <v>0</v>
      </c>
      <c r="G14727" s="4">
        <v>0</v>
      </c>
      <c r="K14727" s="4">
        <v>0</v>
      </c>
    </row>
    <row r="14728" spans="1:11" x14ac:dyDescent="0.25">
      <c r="A14728" t="s">
        <v>375</v>
      </c>
      <c r="B14728" t="s">
        <v>376</v>
      </c>
      <c r="C14728">
        <v>1984</v>
      </c>
      <c r="D14728" s="4">
        <v>1.0800000000000001E-2</v>
      </c>
      <c r="E14728" s="4">
        <v>0</v>
      </c>
      <c r="F14728" s="4">
        <v>0</v>
      </c>
      <c r="G14728" s="4">
        <v>0</v>
      </c>
      <c r="K14728" s="4">
        <v>0</v>
      </c>
    </row>
    <row r="14729" spans="1:11" x14ac:dyDescent="0.25">
      <c r="A14729" t="s">
        <v>375</v>
      </c>
      <c r="B14729" t="s">
        <v>376</v>
      </c>
      <c r="C14729">
        <v>1985</v>
      </c>
      <c r="D14729" s="4">
        <v>1.06E-2</v>
      </c>
      <c r="E14729" s="4">
        <v>0</v>
      </c>
      <c r="F14729" s="4">
        <v>0</v>
      </c>
      <c r="G14729" s="4">
        <v>0</v>
      </c>
      <c r="K14729" s="4">
        <v>0</v>
      </c>
    </row>
    <row r="14730" spans="1:11" x14ac:dyDescent="0.25">
      <c r="A14730" t="s">
        <v>375</v>
      </c>
      <c r="B14730" t="s">
        <v>376</v>
      </c>
      <c r="C14730">
        <v>1986</v>
      </c>
      <c r="D14730" s="4">
        <v>9.7999999999999997E-3</v>
      </c>
      <c r="E14730" s="4">
        <v>0</v>
      </c>
      <c r="F14730" s="4">
        <v>0</v>
      </c>
      <c r="G14730" s="4">
        <v>0</v>
      </c>
      <c r="K14730" s="4">
        <v>0</v>
      </c>
    </row>
    <row r="14731" spans="1:11" x14ac:dyDescent="0.25">
      <c r="A14731" t="s">
        <v>375</v>
      </c>
      <c r="B14731" t="s">
        <v>376</v>
      </c>
      <c r="C14731">
        <v>1987</v>
      </c>
      <c r="D14731" s="4">
        <v>8.5000000000000006E-3</v>
      </c>
      <c r="E14731" s="4">
        <v>0</v>
      </c>
      <c r="F14731" s="4">
        <v>0</v>
      </c>
      <c r="G14731" s="4">
        <v>0</v>
      </c>
      <c r="K14731" s="4">
        <v>0</v>
      </c>
    </row>
    <row r="14732" spans="1:11" x14ac:dyDescent="0.25">
      <c r="A14732" t="s">
        <v>375</v>
      </c>
      <c r="B14732" t="s">
        <v>376</v>
      </c>
      <c r="C14732">
        <v>1988</v>
      </c>
      <c r="D14732" s="4">
        <v>9.0000000000000011E-3</v>
      </c>
      <c r="E14732" s="4">
        <v>0</v>
      </c>
      <c r="F14732" s="4">
        <v>0</v>
      </c>
      <c r="G14732" s="4">
        <v>0</v>
      </c>
      <c r="K14732" s="4">
        <v>0</v>
      </c>
    </row>
    <row r="14733" spans="1:11" x14ac:dyDescent="0.25">
      <c r="A14733" t="s">
        <v>375</v>
      </c>
      <c r="B14733" t="s">
        <v>376</v>
      </c>
      <c r="C14733">
        <v>1989</v>
      </c>
      <c r="D14733" s="4">
        <v>8.8999999999999999E-3</v>
      </c>
      <c r="E14733" s="4">
        <v>0</v>
      </c>
      <c r="F14733" s="4">
        <v>0</v>
      </c>
      <c r="G14733" s="4">
        <v>0</v>
      </c>
      <c r="K14733" s="4">
        <v>0</v>
      </c>
    </row>
    <row r="14734" spans="1:11" x14ac:dyDescent="0.25">
      <c r="A14734" t="s">
        <v>375</v>
      </c>
      <c r="B14734" t="s">
        <v>376</v>
      </c>
      <c r="C14734">
        <v>1990</v>
      </c>
      <c r="D14734" s="4">
        <v>8.8999999999999999E-3</v>
      </c>
      <c r="E14734" s="4">
        <v>0</v>
      </c>
      <c r="F14734" s="4">
        <v>0</v>
      </c>
      <c r="G14734" s="4">
        <v>0</v>
      </c>
      <c r="K14734" s="4">
        <v>0</v>
      </c>
    </row>
    <row r="14735" spans="1:11" x14ac:dyDescent="0.25">
      <c r="A14735" t="s">
        <v>375</v>
      </c>
      <c r="B14735" t="s">
        <v>376</v>
      </c>
      <c r="C14735">
        <v>1991</v>
      </c>
      <c r="D14735" s="4">
        <v>8.3999999999999995E-3</v>
      </c>
      <c r="E14735" s="4">
        <v>0</v>
      </c>
      <c r="F14735" s="4">
        <v>0</v>
      </c>
      <c r="G14735" s="4">
        <v>0</v>
      </c>
      <c r="K14735" s="4">
        <v>0</v>
      </c>
    </row>
    <row r="14736" spans="1:11" x14ac:dyDescent="0.25">
      <c r="A14736" t="s">
        <v>375</v>
      </c>
      <c r="B14736" t="s">
        <v>376</v>
      </c>
      <c r="C14736">
        <v>1992</v>
      </c>
      <c r="D14736" s="4">
        <v>8.199999999999999E-3</v>
      </c>
      <c r="E14736" s="4">
        <v>0</v>
      </c>
      <c r="F14736" s="4">
        <v>0</v>
      </c>
      <c r="G14736" s="4">
        <v>0</v>
      </c>
      <c r="K14736" s="4">
        <v>0</v>
      </c>
    </row>
    <row r="14737" spans="1:11" x14ac:dyDescent="0.25">
      <c r="A14737" t="s">
        <v>375</v>
      </c>
      <c r="B14737" t="s">
        <v>376</v>
      </c>
      <c r="C14737">
        <v>1993</v>
      </c>
      <c r="D14737" s="4">
        <v>7.8000000000000005E-3</v>
      </c>
      <c r="E14737" s="4">
        <v>0</v>
      </c>
      <c r="F14737" s="4">
        <v>0</v>
      </c>
      <c r="G14737" s="4">
        <v>0</v>
      </c>
      <c r="K14737" s="4">
        <v>0</v>
      </c>
    </row>
    <row r="14738" spans="1:11" x14ac:dyDescent="0.25">
      <c r="A14738" t="s">
        <v>375</v>
      </c>
      <c r="B14738" t="s">
        <v>376</v>
      </c>
      <c r="C14738">
        <v>1994</v>
      </c>
      <c r="D14738" s="4">
        <v>7.6E-3</v>
      </c>
      <c r="E14738" s="4">
        <v>0</v>
      </c>
      <c r="F14738" s="4">
        <v>0</v>
      </c>
      <c r="G14738" s="4">
        <v>0</v>
      </c>
      <c r="K14738" s="4">
        <v>0</v>
      </c>
    </row>
    <row r="14739" spans="1:11" x14ac:dyDescent="0.25">
      <c r="A14739" t="s">
        <v>375</v>
      </c>
      <c r="B14739" t="s">
        <v>376</v>
      </c>
      <c r="C14739">
        <v>1995</v>
      </c>
      <c r="D14739" s="4">
        <v>9.0000000000000011E-3</v>
      </c>
      <c r="E14739" s="4">
        <v>0</v>
      </c>
      <c r="F14739" s="4">
        <v>0</v>
      </c>
      <c r="G14739" s="4">
        <v>0</v>
      </c>
      <c r="K14739" s="4">
        <v>0</v>
      </c>
    </row>
    <row r="14740" spans="1:11" x14ac:dyDescent="0.25">
      <c r="A14740" t="s">
        <v>375</v>
      </c>
      <c r="B14740" t="s">
        <v>376</v>
      </c>
      <c r="C14740">
        <v>1996</v>
      </c>
      <c r="D14740" s="4">
        <v>9.300000000000001E-3</v>
      </c>
      <c r="E14740" s="4">
        <v>0</v>
      </c>
      <c r="F14740" s="4">
        <v>0</v>
      </c>
      <c r="G14740" s="4">
        <v>0</v>
      </c>
      <c r="K14740" s="4">
        <v>0</v>
      </c>
    </row>
    <row r="14741" spans="1:11" x14ac:dyDescent="0.25">
      <c r="A14741" t="s">
        <v>375</v>
      </c>
      <c r="B14741" t="s">
        <v>376</v>
      </c>
      <c r="C14741">
        <v>1997</v>
      </c>
      <c r="D14741" s="4">
        <v>9.0000000000000011E-3</v>
      </c>
      <c r="E14741" s="4">
        <v>0</v>
      </c>
      <c r="F14741" s="4">
        <v>0</v>
      </c>
      <c r="G14741" s="4">
        <v>0</v>
      </c>
      <c r="K14741" s="4">
        <v>0</v>
      </c>
    </row>
    <row r="14742" spans="1:11" x14ac:dyDescent="0.25">
      <c r="A14742" t="s">
        <v>375</v>
      </c>
      <c r="B14742" t="s">
        <v>376</v>
      </c>
      <c r="C14742">
        <v>1998</v>
      </c>
      <c r="D14742" s="4">
        <v>8.8999999999999999E-3</v>
      </c>
      <c r="E14742" s="4">
        <v>0</v>
      </c>
      <c r="F14742" s="4">
        <v>0</v>
      </c>
      <c r="G14742" s="4">
        <v>0</v>
      </c>
      <c r="K14742" s="4">
        <v>0</v>
      </c>
    </row>
    <row r="14743" spans="1:11" x14ac:dyDescent="0.25">
      <c r="A14743" t="s">
        <v>375</v>
      </c>
      <c r="B14743" t="s">
        <v>376</v>
      </c>
      <c r="C14743">
        <v>1999</v>
      </c>
      <c r="D14743" s="4">
        <v>9.1000000000000004E-3</v>
      </c>
      <c r="E14743" s="4">
        <v>0</v>
      </c>
      <c r="F14743" s="4">
        <v>0</v>
      </c>
      <c r="G14743" s="4">
        <v>0</v>
      </c>
      <c r="K14743" s="4">
        <v>0</v>
      </c>
    </row>
    <row r="14744" spans="1:11" x14ac:dyDescent="0.25">
      <c r="A14744" t="s">
        <v>375</v>
      </c>
      <c r="B14744" t="s">
        <v>376</v>
      </c>
      <c r="C14744">
        <v>2000</v>
      </c>
      <c r="D14744" s="4">
        <v>8.6E-3</v>
      </c>
      <c r="E14744" s="4">
        <v>0</v>
      </c>
      <c r="F14744" s="4">
        <v>0</v>
      </c>
      <c r="G14744" s="4">
        <v>0</v>
      </c>
      <c r="K14744" s="4">
        <v>0</v>
      </c>
    </row>
    <row r="14745" spans="1:11" x14ac:dyDescent="0.25">
      <c r="A14745" t="s">
        <v>375</v>
      </c>
      <c r="B14745" t="s">
        <v>376</v>
      </c>
      <c r="C14745">
        <v>2001</v>
      </c>
      <c r="D14745" s="4">
        <v>8.0000000000000002E-3</v>
      </c>
      <c r="E14745" s="4">
        <v>0</v>
      </c>
      <c r="F14745" s="4">
        <v>0</v>
      </c>
      <c r="G14745" s="4">
        <v>0</v>
      </c>
      <c r="K14745" s="4">
        <v>0</v>
      </c>
    </row>
    <row r="14746" spans="1:11" x14ac:dyDescent="0.25">
      <c r="A14746" t="s">
        <v>375</v>
      </c>
      <c r="B14746" t="s">
        <v>376</v>
      </c>
      <c r="C14746">
        <v>2002</v>
      </c>
      <c r="D14746" s="4">
        <v>7.7000000000000002E-3</v>
      </c>
      <c r="E14746" s="4">
        <v>0</v>
      </c>
      <c r="F14746" s="4">
        <v>0</v>
      </c>
      <c r="G14746" s="4">
        <v>0</v>
      </c>
      <c r="K14746" s="4">
        <v>0</v>
      </c>
    </row>
    <row r="14747" spans="1:11" x14ac:dyDescent="0.25">
      <c r="A14747" t="s">
        <v>375</v>
      </c>
      <c r="B14747" t="s">
        <v>376</v>
      </c>
      <c r="C14747">
        <v>2003</v>
      </c>
      <c r="D14747" s="4">
        <v>6.8999999999999999E-3</v>
      </c>
      <c r="E14747" s="4">
        <v>0</v>
      </c>
      <c r="F14747" s="4">
        <v>0</v>
      </c>
      <c r="G14747" s="4">
        <v>0</v>
      </c>
      <c r="K14747" s="4">
        <v>0</v>
      </c>
    </row>
    <row r="14748" spans="1:11" x14ac:dyDescent="0.25">
      <c r="A14748" t="s">
        <v>375</v>
      </c>
      <c r="B14748" t="s">
        <v>376</v>
      </c>
      <c r="C14748">
        <v>2004</v>
      </c>
      <c r="D14748" s="4">
        <v>7.4000000000000003E-3</v>
      </c>
      <c r="E14748" s="4">
        <v>0</v>
      </c>
      <c r="F14748" s="4">
        <v>0</v>
      </c>
      <c r="G14748" s="4">
        <v>0</v>
      </c>
      <c r="K14748" s="4">
        <v>0</v>
      </c>
    </row>
    <row r="14749" spans="1:11" x14ac:dyDescent="0.25">
      <c r="A14749" t="s">
        <v>375</v>
      </c>
      <c r="B14749" t="s">
        <v>376</v>
      </c>
      <c r="C14749">
        <v>2005</v>
      </c>
      <c r="D14749" s="4">
        <v>6.9999999999999993E-3</v>
      </c>
      <c r="E14749" s="4">
        <v>0</v>
      </c>
      <c r="F14749" s="4">
        <v>0</v>
      </c>
      <c r="G14749" s="4">
        <v>0</v>
      </c>
      <c r="K14749" s="4">
        <v>0</v>
      </c>
    </row>
    <row r="14750" spans="1:11" x14ac:dyDescent="0.25">
      <c r="A14750" t="s">
        <v>375</v>
      </c>
      <c r="B14750" t="s">
        <v>376</v>
      </c>
      <c r="C14750">
        <v>2006</v>
      </c>
      <c r="D14750" s="4">
        <v>6.7000000000000002E-3</v>
      </c>
      <c r="E14750" s="4">
        <v>0</v>
      </c>
      <c r="F14750" s="4">
        <v>0</v>
      </c>
      <c r="G14750" s="4">
        <v>0</v>
      </c>
      <c r="K14750" s="4">
        <v>0</v>
      </c>
    </row>
    <row r="14751" spans="1:11" x14ac:dyDescent="0.25">
      <c r="A14751" t="s">
        <v>375</v>
      </c>
      <c r="B14751" t="s">
        <v>376</v>
      </c>
      <c r="C14751">
        <v>2007</v>
      </c>
      <c r="D14751" s="4">
        <v>6.6E-3</v>
      </c>
      <c r="E14751" s="4">
        <v>0</v>
      </c>
      <c r="F14751" s="4">
        <v>0</v>
      </c>
      <c r="G14751" s="4">
        <v>0</v>
      </c>
      <c r="K14751" s="4">
        <v>0</v>
      </c>
    </row>
    <row r="14752" spans="1:11" x14ac:dyDescent="0.25">
      <c r="A14752" t="s">
        <v>375</v>
      </c>
      <c r="B14752" t="s">
        <v>376</v>
      </c>
      <c r="C14752">
        <v>2008</v>
      </c>
      <c r="D14752" s="4">
        <v>6.4000000000000003E-3</v>
      </c>
      <c r="E14752" s="4">
        <v>0</v>
      </c>
      <c r="F14752" s="4">
        <v>0</v>
      </c>
      <c r="G14752" s="4">
        <v>0</v>
      </c>
      <c r="K14752" s="4">
        <v>0</v>
      </c>
    </row>
    <row r="14753" spans="1:11" x14ac:dyDescent="0.25">
      <c r="A14753" t="s">
        <v>375</v>
      </c>
      <c r="B14753" t="s">
        <v>376</v>
      </c>
      <c r="C14753">
        <v>2009</v>
      </c>
      <c r="D14753" s="4">
        <v>5.6000000000000008E-3</v>
      </c>
      <c r="E14753" s="4">
        <v>0</v>
      </c>
      <c r="F14753" s="4">
        <v>0</v>
      </c>
      <c r="G14753" s="4">
        <v>0</v>
      </c>
      <c r="K14753" s="4">
        <v>0</v>
      </c>
    </row>
    <row r="14754" spans="1:11" x14ac:dyDescent="0.25">
      <c r="A14754" t="s">
        <v>375</v>
      </c>
      <c r="B14754" t="s">
        <v>376</v>
      </c>
      <c r="C14754">
        <v>2010</v>
      </c>
      <c r="D14754" s="4">
        <v>5.4000000000000003E-3</v>
      </c>
      <c r="E14754" s="4">
        <v>0</v>
      </c>
      <c r="F14754" s="4">
        <v>0</v>
      </c>
      <c r="G14754" s="4">
        <v>0</v>
      </c>
      <c r="K14754" s="4">
        <v>0</v>
      </c>
    </row>
    <row r="14755" spans="1:11" x14ac:dyDescent="0.25">
      <c r="A14755" t="s">
        <v>377</v>
      </c>
      <c r="B14755" t="s">
        <v>378</v>
      </c>
      <c r="C14755">
        <v>1972</v>
      </c>
      <c r="D14755" s="4">
        <v>0.155</v>
      </c>
      <c r="E14755" s="4">
        <v>0</v>
      </c>
      <c r="F14755" s="4">
        <v>0</v>
      </c>
      <c r="G14755" s="4">
        <v>0</v>
      </c>
      <c r="K14755" s="4">
        <v>0</v>
      </c>
    </row>
    <row r="14756" spans="1:11" x14ac:dyDescent="0.25">
      <c r="A14756" t="s">
        <v>377</v>
      </c>
      <c r="B14756" t="s">
        <v>378</v>
      </c>
      <c r="C14756">
        <v>1973</v>
      </c>
      <c r="D14756" s="4">
        <v>0.14960000000000001</v>
      </c>
      <c r="E14756" s="4">
        <v>0</v>
      </c>
      <c r="F14756" s="4">
        <v>0</v>
      </c>
      <c r="G14756" s="4">
        <v>0</v>
      </c>
      <c r="K14756" s="4">
        <v>0</v>
      </c>
    </row>
    <row r="14757" spans="1:11" x14ac:dyDescent="0.25">
      <c r="A14757" t="s">
        <v>377</v>
      </c>
      <c r="B14757" t="s">
        <v>378</v>
      </c>
      <c r="C14757">
        <v>1974</v>
      </c>
      <c r="D14757" s="4">
        <v>0.14410000000000001</v>
      </c>
      <c r="E14757" s="4">
        <v>0</v>
      </c>
      <c r="F14757" s="4">
        <v>0</v>
      </c>
      <c r="G14757" s="4">
        <v>0</v>
      </c>
      <c r="K14757" s="4">
        <v>0</v>
      </c>
    </row>
    <row r="14758" spans="1:11" x14ac:dyDescent="0.25">
      <c r="A14758" t="s">
        <v>377</v>
      </c>
      <c r="B14758" t="s">
        <v>378</v>
      </c>
      <c r="C14758">
        <v>1975</v>
      </c>
      <c r="D14758" s="4">
        <v>0.13949999999999999</v>
      </c>
      <c r="E14758" s="4">
        <v>0</v>
      </c>
      <c r="F14758" s="4">
        <v>0</v>
      </c>
      <c r="G14758" s="4">
        <v>0</v>
      </c>
      <c r="K14758" s="4">
        <v>0</v>
      </c>
    </row>
    <row r="14759" spans="1:11" x14ac:dyDescent="0.25">
      <c r="A14759" t="s">
        <v>377</v>
      </c>
      <c r="B14759" t="s">
        <v>378</v>
      </c>
      <c r="C14759">
        <v>1976</v>
      </c>
      <c r="D14759" s="4">
        <v>0.13539999999999999</v>
      </c>
      <c r="E14759" s="4">
        <v>0</v>
      </c>
      <c r="F14759" s="4">
        <v>0</v>
      </c>
      <c r="G14759" s="4">
        <v>0</v>
      </c>
      <c r="K14759" s="4">
        <v>0</v>
      </c>
    </row>
    <row r="14760" spans="1:11" x14ac:dyDescent="0.25">
      <c r="A14760" t="s">
        <v>377</v>
      </c>
      <c r="B14760" t="s">
        <v>378</v>
      </c>
      <c r="C14760">
        <v>1977</v>
      </c>
      <c r="D14760" s="4">
        <v>0.1321</v>
      </c>
      <c r="E14760" s="4">
        <v>0</v>
      </c>
      <c r="F14760" s="4">
        <v>0</v>
      </c>
      <c r="G14760" s="4">
        <v>0</v>
      </c>
      <c r="K14760" s="4">
        <v>0</v>
      </c>
    </row>
    <row r="14761" spans="1:11" x14ac:dyDescent="0.25">
      <c r="A14761" t="s">
        <v>377</v>
      </c>
      <c r="B14761" t="s">
        <v>378</v>
      </c>
      <c r="C14761">
        <v>1978</v>
      </c>
      <c r="D14761" s="4">
        <v>0.12970000000000001</v>
      </c>
      <c r="E14761" s="4">
        <v>0</v>
      </c>
      <c r="F14761" s="4">
        <v>0</v>
      </c>
      <c r="G14761" s="4">
        <v>0</v>
      </c>
      <c r="K14761" s="4">
        <v>0</v>
      </c>
    </row>
    <row r="14762" spans="1:11" x14ac:dyDescent="0.25">
      <c r="A14762" t="s">
        <v>377</v>
      </c>
      <c r="B14762" t="s">
        <v>378</v>
      </c>
      <c r="C14762">
        <v>1979</v>
      </c>
      <c r="D14762" s="4">
        <v>0.12820000000000001</v>
      </c>
      <c r="E14762" s="4">
        <v>0</v>
      </c>
      <c r="F14762" s="4">
        <v>0</v>
      </c>
      <c r="G14762" s="4">
        <v>0</v>
      </c>
      <c r="K14762" s="4">
        <v>0</v>
      </c>
    </row>
    <row r="14763" spans="1:11" x14ac:dyDescent="0.25">
      <c r="A14763" t="s">
        <v>377</v>
      </c>
      <c r="B14763" t="s">
        <v>378</v>
      </c>
      <c r="C14763">
        <v>1980</v>
      </c>
      <c r="D14763" s="4">
        <v>0.12720000000000001</v>
      </c>
      <c r="E14763" s="4">
        <v>0</v>
      </c>
      <c r="F14763" s="4">
        <v>0</v>
      </c>
      <c r="G14763" s="4">
        <v>0</v>
      </c>
      <c r="K14763" s="4">
        <v>0</v>
      </c>
    </row>
    <row r="14764" spans="1:11" x14ac:dyDescent="0.25">
      <c r="A14764" t="s">
        <v>377</v>
      </c>
      <c r="B14764" t="s">
        <v>378</v>
      </c>
      <c r="C14764">
        <v>1981</v>
      </c>
      <c r="D14764" s="4">
        <v>0.1263</v>
      </c>
      <c r="E14764" s="4">
        <v>0</v>
      </c>
      <c r="F14764" s="4">
        <v>0</v>
      </c>
      <c r="G14764" s="4">
        <v>0</v>
      </c>
      <c r="K14764" s="4">
        <v>0</v>
      </c>
    </row>
    <row r="14765" spans="1:11" x14ac:dyDescent="0.25">
      <c r="A14765" t="s">
        <v>377</v>
      </c>
      <c r="B14765" t="s">
        <v>378</v>
      </c>
      <c r="C14765">
        <v>1982</v>
      </c>
      <c r="D14765" s="4">
        <v>0.125</v>
      </c>
      <c r="E14765" s="4">
        <v>0</v>
      </c>
      <c r="F14765" s="4">
        <v>0</v>
      </c>
      <c r="G14765" s="4">
        <v>0</v>
      </c>
      <c r="K14765" s="4">
        <v>0</v>
      </c>
    </row>
    <row r="14766" spans="1:11" x14ac:dyDescent="0.25">
      <c r="A14766" t="s">
        <v>377</v>
      </c>
      <c r="B14766" t="s">
        <v>378</v>
      </c>
      <c r="C14766">
        <v>1983</v>
      </c>
      <c r="D14766" s="4">
        <v>0.1229</v>
      </c>
      <c r="E14766" s="4">
        <v>0</v>
      </c>
      <c r="F14766" s="4">
        <v>0</v>
      </c>
      <c r="G14766" s="4">
        <v>0</v>
      </c>
      <c r="K14766" s="4">
        <v>0</v>
      </c>
    </row>
    <row r="14767" spans="1:11" x14ac:dyDescent="0.25">
      <c r="A14767" t="s">
        <v>377</v>
      </c>
      <c r="B14767" t="s">
        <v>378</v>
      </c>
      <c r="C14767">
        <v>1984</v>
      </c>
      <c r="D14767" s="4">
        <v>0.1198</v>
      </c>
      <c r="E14767" s="4">
        <v>0</v>
      </c>
      <c r="F14767" s="4">
        <v>0</v>
      </c>
      <c r="G14767" s="4">
        <v>0</v>
      </c>
      <c r="K14767" s="4">
        <v>0</v>
      </c>
    </row>
    <row r="14768" spans="1:11" x14ac:dyDescent="0.25">
      <c r="A14768" t="s">
        <v>377</v>
      </c>
      <c r="B14768" t="s">
        <v>378</v>
      </c>
      <c r="C14768">
        <v>1985</v>
      </c>
      <c r="D14768" s="4">
        <v>0.11550000000000001</v>
      </c>
      <c r="E14768" s="4">
        <v>0</v>
      </c>
      <c r="F14768" s="4">
        <v>0</v>
      </c>
      <c r="G14768" s="4">
        <v>0</v>
      </c>
      <c r="K14768" s="4">
        <v>0</v>
      </c>
    </row>
    <row r="14769" spans="1:11" x14ac:dyDescent="0.25">
      <c r="A14769" t="s">
        <v>377</v>
      </c>
      <c r="B14769" t="s">
        <v>378</v>
      </c>
      <c r="C14769">
        <v>1986</v>
      </c>
      <c r="D14769" s="4">
        <v>0.1105</v>
      </c>
      <c r="E14769" s="4">
        <v>0</v>
      </c>
      <c r="F14769" s="4">
        <v>0</v>
      </c>
      <c r="G14769" s="4">
        <v>0</v>
      </c>
      <c r="K14769" s="4">
        <v>0</v>
      </c>
    </row>
    <row r="14770" spans="1:11" x14ac:dyDescent="0.25">
      <c r="A14770" t="s">
        <v>377</v>
      </c>
      <c r="B14770" t="s">
        <v>378</v>
      </c>
      <c r="C14770">
        <v>1987</v>
      </c>
      <c r="D14770" s="4">
        <v>0.10539999999999999</v>
      </c>
      <c r="E14770" s="4">
        <v>0</v>
      </c>
      <c r="F14770" s="4">
        <v>0</v>
      </c>
      <c r="G14770" s="4">
        <v>0</v>
      </c>
      <c r="K14770" s="4">
        <v>0</v>
      </c>
    </row>
    <row r="14771" spans="1:11" x14ac:dyDescent="0.25">
      <c r="A14771" t="s">
        <v>377</v>
      </c>
      <c r="B14771" t="s">
        <v>378</v>
      </c>
      <c r="C14771">
        <v>1988</v>
      </c>
      <c r="D14771" s="4">
        <v>0.1012</v>
      </c>
      <c r="E14771" s="4">
        <v>0</v>
      </c>
      <c r="F14771" s="4">
        <v>0</v>
      </c>
      <c r="G14771" s="4">
        <v>0</v>
      </c>
      <c r="K14771" s="4">
        <v>0</v>
      </c>
    </row>
    <row r="14772" spans="1:11" x14ac:dyDescent="0.25">
      <c r="A14772" t="s">
        <v>377</v>
      </c>
      <c r="B14772" t="s">
        <v>378</v>
      </c>
      <c r="C14772">
        <v>1989</v>
      </c>
      <c r="D14772" s="4">
        <v>9.8800000000000013E-2</v>
      </c>
      <c r="E14772" s="4">
        <v>0</v>
      </c>
      <c r="F14772" s="4">
        <v>0</v>
      </c>
      <c r="G14772" s="4">
        <v>0</v>
      </c>
      <c r="K14772" s="4">
        <v>0</v>
      </c>
    </row>
    <row r="14773" spans="1:11" x14ac:dyDescent="0.25">
      <c r="A14773" t="s">
        <v>377</v>
      </c>
      <c r="B14773" t="s">
        <v>378</v>
      </c>
      <c r="C14773">
        <v>1990</v>
      </c>
      <c r="D14773" s="4">
        <v>9.9199999999999997E-2</v>
      </c>
      <c r="E14773" s="4">
        <v>0</v>
      </c>
      <c r="F14773" s="4">
        <v>0</v>
      </c>
      <c r="G14773" s="4">
        <v>0</v>
      </c>
      <c r="H14773" s="1">
        <v>4173.0460000000003</v>
      </c>
      <c r="K14773" s="4">
        <v>0</v>
      </c>
    </row>
    <row r="14774" spans="1:11" x14ac:dyDescent="0.25">
      <c r="A14774" t="s">
        <v>377</v>
      </c>
      <c r="B14774" t="s">
        <v>378</v>
      </c>
      <c r="C14774">
        <v>1991</v>
      </c>
      <c r="D14774" s="4">
        <v>0.10220000000000001</v>
      </c>
      <c r="E14774" s="4">
        <v>0</v>
      </c>
      <c r="F14774" s="4">
        <v>0</v>
      </c>
      <c r="G14774" s="4">
        <v>0</v>
      </c>
      <c r="H14774" s="1">
        <v>3777.1073999999999</v>
      </c>
      <c r="K14774" s="4">
        <v>0</v>
      </c>
    </row>
    <row r="14775" spans="1:11" x14ac:dyDescent="0.25">
      <c r="A14775" t="s">
        <v>377</v>
      </c>
      <c r="B14775" t="s">
        <v>378</v>
      </c>
      <c r="C14775">
        <v>1992</v>
      </c>
      <c r="D14775" s="4">
        <v>0.10589999999999999</v>
      </c>
      <c r="E14775" s="4">
        <v>0</v>
      </c>
      <c r="F14775" s="4">
        <v>0</v>
      </c>
      <c r="G14775" s="4">
        <v>0</v>
      </c>
      <c r="H14775" s="1">
        <v>2630.3865000000001</v>
      </c>
      <c r="K14775" s="4">
        <v>0</v>
      </c>
    </row>
    <row r="14776" spans="1:11" x14ac:dyDescent="0.25">
      <c r="A14776" t="s">
        <v>377</v>
      </c>
      <c r="B14776" t="s">
        <v>378</v>
      </c>
      <c r="C14776">
        <v>1993</v>
      </c>
      <c r="D14776" s="4">
        <v>0.10869999999999999</v>
      </c>
      <c r="E14776" s="4">
        <v>0</v>
      </c>
      <c r="F14776" s="4">
        <v>0</v>
      </c>
      <c r="G14776" s="4">
        <v>0</v>
      </c>
      <c r="H14776" s="1">
        <v>2169.9675000000002</v>
      </c>
      <c r="K14776" s="4">
        <v>8.1855897900000002E-2</v>
      </c>
    </row>
    <row r="14777" spans="1:11" x14ac:dyDescent="0.25">
      <c r="A14777" t="s">
        <v>377</v>
      </c>
      <c r="B14777" t="s">
        <v>378</v>
      </c>
      <c r="C14777">
        <v>1994</v>
      </c>
      <c r="D14777" s="4">
        <v>0.10949999999999999</v>
      </c>
      <c r="E14777" s="4">
        <v>0</v>
      </c>
      <c r="F14777" s="4">
        <v>0</v>
      </c>
      <c r="G14777" s="4">
        <v>0</v>
      </c>
      <c r="H14777" s="1">
        <v>1678.3385000000001</v>
      </c>
      <c r="K14777" s="4">
        <v>0</v>
      </c>
    </row>
    <row r="14778" spans="1:11" x14ac:dyDescent="0.25">
      <c r="A14778" t="s">
        <v>377</v>
      </c>
      <c r="B14778" t="s">
        <v>378</v>
      </c>
      <c r="C14778">
        <v>1995</v>
      </c>
      <c r="D14778" s="4">
        <v>0.1079</v>
      </c>
      <c r="E14778" s="4">
        <v>0</v>
      </c>
      <c r="F14778" s="4">
        <v>0</v>
      </c>
      <c r="G14778" s="4">
        <v>0</v>
      </c>
      <c r="H14778" s="1">
        <v>1439.5028</v>
      </c>
      <c r="K14778" s="4">
        <v>2.0659000870000003E-2</v>
      </c>
    </row>
    <row r="14779" spans="1:11" x14ac:dyDescent="0.25">
      <c r="A14779" t="s">
        <v>377</v>
      </c>
      <c r="B14779" t="s">
        <v>378</v>
      </c>
      <c r="C14779">
        <v>1996</v>
      </c>
      <c r="D14779" s="4">
        <v>0.10400000000000001</v>
      </c>
      <c r="E14779" s="4">
        <v>0</v>
      </c>
      <c r="F14779" s="4">
        <v>0</v>
      </c>
      <c r="G14779" s="4">
        <v>0</v>
      </c>
      <c r="H14779" s="1">
        <v>1175.7941000000001</v>
      </c>
      <c r="K14779" s="4">
        <v>2.0434501169999997E-2</v>
      </c>
    </row>
    <row r="14780" spans="1:11" x14ac:dyDescent="0.25">
      <c r="A14780" t="s">
        <v>377</v>
      </c>
      <c r="B14780" t="s">
        <v>378</v>
      </c>
      <c r="C14780">
        <v>1997</v>
      </c>
      <c r="D14780" s="4">
        <v>9.8599999999999993E-2</v>
      </c>
      <c r="E14780" s="4">
        <v>0</v>
      </c>
      <c r="F14780" s="4">
        <v>0</v>
      </c>
      <c r="G14780" s="4">
        <v>0</v>
      </c>
      <c r="H14780" s="1">
        <v>1181.2810999999999</v>
      </c>
      <c r="K14780" s="4">
        <v>0</v>
      </c>
    </row>
    <row r="14781" spans="1:11" x14ac:dyDescent="0.25">
      <c r="A14781" t="s">
        <v>377</v>
      </c>
      <c r="B14781" t="s">
        <v>378</v>
      </c>
      <c r="C14781">
        <v>1998</v>
      </c>
      <c r="D14781" s="4">
        <v>9.2600000000000002E-2</v>
      </c>
      <c r="E14781" s="4">
        <v>0</v>
      </c>
      <c r="F14781" s="4">
        <v>0</v>
      </c>
      <c r="G14781" s="4">
        <v>0</v>
      </c>
      <c r="H14781" s="1">
        <v>1236.6755000000001</v>
      </c>
      <c r="K14781" s="4">
        <v>2.5284900669999999E-2</v>
      </c>
    </row>
    <row r="14782" spans="1:11" x14ac:dyDescent="0.25">
      <c r="A14782" t="s">
        <v>377</v>
      </c>
      <c r="B14782" t="s">
        <v>378</v>
      </c>
      <c r="C14782">
        <v>1999</v>
      </c>
      <c r="D14782" s="4">
        <v>8.6199999999999999E-2</v>
      </c>
      <c r="E14782" s="4">
        <v>0</v>
      </c>
      <c r="F14782" s="4">
        <v>0</v>
      </c>
      <c r="G14782" s="4">
        <v>0</v>
      </c>
      <c r="H14782" s="1">
        <v>1275.8225</v>
      </c>
      <c r="K14782" s="4">
        <v>2.0765199660000001E-2</v>
      </c>
    </row>
    <row r="14783" spans="1:11" x14ac:dyDescent="0.25">
      <c r="A14783" t="s">
        <v>377</v>
      </c>
      <c r="B14783" t="s">
        <v>378</v>
      </c>
      <c r="C14783">
        <v>2000</v>
      </c>
      <c r="D14783" s="4">
        <v>7.9699999999999993E-2</v>
      </c>
      <c r="E14783" s="4">
        <v>0</v>
      </c>
      <c r="F14783" s="4">
        <v>0.55473005122132202</v>
      </c>
      <c r="G14783" s="4">
        <v>9.1569999606508898E-2</v>
      </c>
      <c r="H14783" s="1">
        <v>1365.2333000000001</v>
      </c>
      <c r="I14783" s="1">
        <v>0</v>
      </c>
      <c r="J14783" s="3">
        <v>18770000</v>
      </c>
      <c r="K14783" s="4">
        <v>2.3287100790000001E-2</v>
      </c>
    </row>
    <row r="14784" spans="1:11" x14ac:dyDescent="0.25">
      <c r="A14784" t="s">
        <v>377</v>
      </c>
      <c r="B14784" t="s">
        <v>378</v>
      </c>
      <c r="C14784">
        <v>2001</v>
      </c>
      <c r="D14784" s="4">
        <v>7.3399999999999993E-2</v>
      </c>
      <c r="E14784" s="4">
        <v>0</v>
      </c>
      <c r="F14784" s="4">
        <v>0.56948213052602592</v>
      </c>
      <c r="G14784" s="4">
        <v>9.1809278910441702E-2</v>
      </c>
      <c r="H14784" s="1">
        <v>1467.3987999999999</v>
      </c>
      <c r="I14784" s="1">
        <v>7220000</v>
      </c>
      <c r="J14784" s="3">
        <v>136000000</v>
      </c>
      <c r="K14784" s="4">
        <v>2.3765900140000001E-2</v>
      </c>
    </row>
    <row r="14785" spans="1:11" x14ac:dyDescent="0.25">
      <c r="A14785" t="s">
        <v>377</v>
      </c>
      <c r="B14785" t="s">
        <v>378</v>
      </c>
      <c r="C14785">
        <v>2002</v>
      </c>
      <c r="D14785" s="4">
        <v>6.7500000000000004E-2</v>
      </c>
      <c r="E14785" s="4">
        <v>0</v>
      </c>
      <c r="F14785" s="4">
        <v>0.58430774277042796</v>
      </c>
      <c r="G14785" s="4">
        <v>9.2048248339145003E-2</v>
      </c>
      <c r="H14785" s="1">
        <v>1594.9390000000001</v>
      </c>
      <c r="I14785" s="1">
        <v>22740000</v>
      </c>
      <c r="J14785" s="3">
        <v>4720000</v>
      </c>
      <c r="K14785" s="4">
        <v>2.775789976E-2</v>
      </c>
    </row>
    <row r="14786" spans="1:11" x14ac:dyDescent="0.25">
      <c r="A14786" t="s">
        <v>377</v>
      </c>
      <c r="B14786" t="s">
        <v>378</v>
      </c>
      <c r="C14786">
        <v>2003</v>
      </c>
      <c r="D14786" s="4">
        <v>6.1799999999999994E-2</v>
      </c>
      <c r="E14786" s="4">
        <v>0</v>
      </c>
      <c r="F14786" s="4">
        <v>0.59920687140025697</v>
      </c>
      <c r="G14786" s="4">
        <v>9.2286907823665706E-2</v>
      </c>
      <c r="H14786" s="1">
        <v>1736.6404</v>
      </c>
      <c r="I14786" s="1">
        <v>0</v>
      </c>
      <c r="J14786" s="3">
        <v>19430000</v>
      </c>
      <c r="K14786" s="4">
        <v>2.4207899570000004E-2</v>
      </c>
    </row>
    <row r="14787" spans="1:11" x14ac:dyDescent="0.25">
      <c r="A14787" t="s">
        <v>377</v>
      </c>
      <c r="B14787" t="s">
        <v>378</v>
      </c>
      <c r="C14787">
        <v>2004</v>
      </c>
      <c r="D14787" s="4">
        <v>5.67E-2</v>
      </c>
      <c r="E14787" s="4">
        <v>0</v>
      </c>
      <c r="F14787" s="4">
        <v>0.61417547934998606</v>
      </c>
      <c r="G14787" s="4">
        <v>9.2525239461931197E-2</v>
      </c>
      <c r="H14787" s="1">
        <v>1878.287</v>
      </c>
      <c r="I14787" s="1">
        <v>0</v>
      </c>
      <c r="J14787" s="3">
        <v>34520000</v>
      </c>
      <c r="K14787" s="4">
        <v>2.7720301150000001E-2</v>
      </c>
    </row>
    <row r="14788" spans="1:11" x14ac:dyDescent="0.25">
      <c r="A14788" t="s">
        <v>377</v>
      </c>
      <c r="B14788" t="s">
        <v>378</v>
      </c>
      <c r="C14788">
        <v>2005</v>
      </c>
      <c r="D14788" s="4">
        <v>5.2199999999999996E-2</v>
      </c>
      <c r="E14788" s="4">
        <v>0</v>
      </c>
      <c r="F14788" s="4">
        <v>0.62922185958001398</v>
      </c>
      <c r="G14788" s="4">
        <v>9.2763291018971211E-2</v>
      </c>
      <c r="H14788" s="1">
        <v>1965.3001999999999</v>
      </c>
      <c r="I14788" s="1">
        <v>0</v>
      </c>
      <c r="J14788" s="3">
        <v>22690000</v>
      </c>
      <c r="K14788" s="4">
        <v>3.5121300219999999E-2</v>
      </c>
    </row>
    <row r="14789" spans="1:11" x14ac:dyDescent="0.25">
      <c r="A14789" t="s">
        <v>377</v>
      </c>
      <c r="B14789" t="s">
        <v>378</v>
      </c>
      <c r="C14789">
        <v>2006</v>
      </c>
      <c r="D14789" s="4">
        <v>4.82E-2</v>
      </c>
      <c r="E14789" s="4">
        <v>0.72385241329105199</v>
      </c>
      <c r="F14789" s="4">
        <v>0.64434177135551196</v>
      </c>
      <c r="G14789" s="4">
        <v>9.3001037175306098E-2</v>
      </c>
      <c r="H14789" s="1">
        <v>2063.2885999999999</v>
      </c>
      <c r="I14789" s="1">
        <v>913100000</v>
      </c>
      <c r="J14789" s="3">
        <v>16400000</v>
      </c>
      <c r="K14789" s="4">
        <v>3.40350008E-2</v>
      </c>
    </row>
    <row r="14790" spans="1:11" x14ac:dyDescent="0.25">
      <c r="A14790" t="s">
        <v>377</v>
      </c>
      <c r="B14790" t="s">
        <v>378</v>
      </c>
      <c r="C14790">
        <v>2007</v>
      </c>
      <c r="D14790" s="4">
        <v>4.4699999999999997E-2</v>
      </c>
      <c r="E14790" s="4">
        <v>0.72385687037470203</v>
      </c>
      <c r="F14790" s="4">
        <v>0.65953522978187806</v>
      </c>
      <c r="G14790" s="4">
        <v>9.3238482162259106E-2</v>
      </c>
      <c r="H14790" s="1">
        <v>2181.8980000000001</v>
      </c>
      <c r="I14790" s="1">
        <v>0</v>
      </c>
      <c r="J14790" s="3">
        <v>30350000</v>
      </c>
      <c r="K14790" s="4">
        <v>3.4132699969999999E-2</v>
      </c>
    </row>
    <row r="14791" spans="1:11" x14ac:dyDescent="0.25">
      <c r="A14791" t="s">
        <v>377</v>
      </c>
      <c r="B14791" t="s">
        <v>378</v>
      </c>
      <c r="C14791">
        <v>2008</v>
      </c>
      <c r="D14791" s="4">
        <v>4.1700000000000001E-2</v>
      </c>
      <c r="E14791" s="4">
        <v>0.72386129881394501</v>
      </c>
      <c r="F14791" s="4">
        <v>0.674802180746637</v>
      </c>
      <c r="G14791" s="4">
        <v>9.3475615848612803E-2</v>
      </c>
      <c r="H14791" s="1">
        <v>2308.0942</v>
      </c>
      <c r="I14791" s="1">
        <v>261240000</v>
      </c>
      <c r="J14791" s="3">
        <v>15390000</v>
      </c>
      <c r="K14791" s="4">
        <v>3.4598300460000002E-2</v>
      </c>
    </row>
    <row r="14792" spans="1:11" x14ac:dyDescent="0.25">
      <c r="A14792" t="s">
        <v>377</v>
      </c>
      <c r="B14792" t="s">
        <v>378</v>
      </c>
      <c r="C14792">
        <v>2009</v>
      </c>
      <c r="D14792" s="4">
        <v>3.9199999999999999E-2</v>
      </c>
      <c r="E14792" s="4">
        <v>0.72386569126893097</v>
      </c>
      <c r="F14792" s="4">
        <v>0.69014260325766297</v>
      </c>
      <c r="G14792" s="4">
        <v>9.3712438235530798E-2</v>
      </c>
      <c r="H14792" s="1">
        <v>2349.5001999999999</v>
      </c>
      <c r="I14792" s="1">
        <v>0</v>
      </c>
      <c r="J14792" s="3">
        <v>59220000</v>
      </c>
      <c r="K14792" s="4">
        <v>4.0983099940000003E-2</v>
      </c>
    </row>
    <row r="14793" spans="1:11" x14ac:dyDescent="0.25">
      <c r="A14793" t="s">
        <v>377</v>
      </c>
      <c r="B14793" t="s">
        <v>378</v>
      </c>
      <c r="C14793">
        <v>2010</v>
      </c>
      <c r="D14793" s="4">
        <v>3.7000000000000005E-2</v>
      </c>
      <c r="E14793" s="4">
        <v>0.72387013524921295</v>
      </c>
      <c r="F14793" s="4">
        <v>0.7055565724571321</v>
      </c>
      <c r="G14793" s="4">
        <v>9.3948961365633285E-2</v>
      </c>
      <c r="H14793" s="1">
        <v>2449.2737000000002</v>
      </c>
      <c r="I14793" s="1">
        <v>0</v>
      </c>
      <c r="J14793" s="3">
        <v>130820000</v>
      </c>
      <c r="K14793" s="4">
        <v>4.0067501070000004E-2</v>
      </c>
    </row>
    <row r="14794" spans="1:11" x14ac:dyDescent="0.25">
      <c r="A14794" t="s">
        <v>377</v>
      </c>
      <c r="B14794" t="s">
        <v>378</v>
      </c>
      <c r="C14794">
        <v>2011</v>
      </c>
      <c r="D14794" s="4">
        <v>3.5200000000000002E-2</v>
      </c>
      <c r="E14794" s="4">
        <v>0.72419367426913694</v>
      </c>
      <c r="F14794" s="4">
        <v>0.72104117016384295</v>
      </c>
      <c r="G14794" s="4">
        <v>9.4185174547708E-2</v>
      </c>
      <c r="H14794" s="1">
        <v>2572.4807000000001</v>
      </c>
      <c r="I14794" s="1">
        <v>0</v>
      </c>
      <c r="J14794" s="3">
        <v>105130000</v>
      </c>
      <c r="K14794" s="4">
        <v>3.935110092E-2</v>
      </c>
    </row>
    <row r="14795" spans="1:11" x14ac:dyDescent="0.25">
      <c r="A14795" t="s">
        <v>377</v>
      </c>
      <c r="B14795" t="s">
        <v>378</v>
      </c>
      <c r="C14795">
        <v>2012</v>
      </c>
      <c r="D14795" s="4">
        <v>3.3599999999999998E-2</v>
      </c>
      <c r="E14795" s="4">
        <v>0.72456655323725694</v>
      </c>
      <c r="F14795" s="4">
        <v>0.73666067704220195</v>
      </c>
      <c r="G14795" s="4">
        <v>9.4420945580178384E-2</v>
      </c>
      <c r="H14795" s="1">
        <v>2700.0954999999999</v>
      </c>
      <c r="I14795" s="1">
        <v>0</v>
      </c>
      <c r="J14795" s="3">
        <v>116650000</v>
      </c>
      <c r="K14795" s="4">
        <v>4.0180301670000002E-2</v>
      </c>
    </row>
    <row r="14796" spans="1:11" x14ac:dyDescent="0.25">
      <c r="A14796" t="s">
        <v>377</v>
      </c>
      <c r="B14796" t="s">
        <v>378</v>
      </c>
      <c r="C14796">
        <v>2013</v>
      </c>
      <c r="D14796" s="4">
        <v>3.2300000000000002E-2</v>
      </c>
      <c r="E14796" s="4">
        <v>0.72498005667032606</v>
      </c>
      <c r="F14796" s="4">
        <v>0.752394845284164</v>
      </c>
      <c r="G14796" s="4">
        <v>9.4656005252896094E-2</v>
      </c>
      <c r="H14796" s="1">
        <v>2828.3854999999999</v>
      </c>
      <c r="I14796" s="1">
        <v>0</v>
      </c>
      <c r="J14796" s="3">
        <v>163590000</v>
      </c>
      <c r="K14796" s="4">
        <v>5.2939761790000005E-2</v>
      </c>
    </row>
    <row r="14797" spans="1:11" x14ac:dyDescent="0.25">
      <c r="A14797" t="s">
        <v>377</v>
      </c>
      <c r="B14797" t="s">
        <v>378</v>
      </c>
      <c r="C14797">
        <v>2014</v>
      </c>
      <c r="D14797" s="4">
        <v>3.1200000000000002E-2</v>
      </c>
      <c r="E14797" s="4">
        <v>0.7254364507267459</v>
      </c>
      <c r="F14797" s="4">
        <v>0.76823711418928897</v>
      </c>
      <c r="G14797" s="4">
        <v>9.4890087713589283E-2</v>
      </c>
      <c r="H14797" s="1">
        <v>2943.0886</v>
      </c>
      <c r="I14797" s="1">
        <v>0</v>
      </c>
      <c r="J14797" s="3">
        <v>157300000</v>
      </c>
      <c r="K14797" s="4">
        <v>5.5939889899999998E-2</v>
      </c>
    </row>
    <row r="14798" spans="1:11" x14ac:dyDescent="0.25">
      <c r="A14798" t="s">
        <v>377</v>
      </c>
      <c r="B14798" t="s">
        <v>378</v>
      </c>
      <c r="C14798">
        <v>2015</v>
      </c>
      <c r="D14798" s="4">
        <v>3.0200000000000001E-2</v>
      </c>
      <c r="E14798" s="4">
        <v>0.72593146156470789</v>
      </c>
      <c r="F14798" s="4">
        <v>0.78417289167731796</v>
      </c>
      <c r="G14798" s="4">
        <v>9.5122928563234593E-2</v>
      </c>
      <c r="H14798" s="1">
        <v>3041.4448000000002</v>
      </c>
      <c r="I14798" s="1">
        <v>0</v>
      </c>
      <c r="J14798" s="3">
        <v>225170000</v>
      </c>
      <c r="K14798" s="4">
        <v>4.9677400589999997E-2</v>
      </c>
    </row>
    <row r="14799" spans="1:11" x14ac:dyDescent="0.25">
      <c r="A14799" t="s">
        <v>377</v>
      </c>
      <c r="B14799" t="s">
        <v>378</v>
      </c>
      <c r="C14799">
        <v>2016</v>
      </c>
      <c r="D14799" s="4">
        <v>2.9399999999999999E-2</v>
      </c>
      <c r="E14799" s="4">
        <v>0.726465058188421</v>
      </c>
      <c r="F14799" s="4">
        <v>0.80019210617757297</v>
      </c>
      <c r="G14799" s="4">
        <v>9.5354247742945791E-2</v>
      </c>
      <c r="H14799" s="1">
        <v>3169.9668000000001</v>
      </c>
      <c r="I14799" s="1">
        <v>0</v>
      </c>
      <c r="J14799" s="3">
        <v>211440000</v>
      </c>
      <c r="K14799" s="4">
        <v>5.7309414260000004E-2</v>
      </c>
    </row>
    <row r="14800" spans="1:11" x14ac:dyDescent="0.25">
      <c r="A14800" t="s">
        <v>377</v>
      </c>
      <c r="B14800" t="s">
        <v>378</v>
      </c>
      <c r="C14800">
        <v>2017</v>
      </c>
      <c r="D14800" s="4">
        <v>2.8799999999999999E-2</v>
      </c>
      <c r="E14800" s="4">
        <v>0.72703505065900598</v>
      </c>
      <c r="F14800" s="4">
        <v>0.81628204353770695</v>
      </c>
      <c r="G14800" s="4">
        <v>9.558377074832719E-2</v>
      </c>
      <c r="H14800" s="1">
        <v>3312.712</v>
      </c>
      <c r="I14800" s="1">
        <v>0</v>
      </c>
      <c r="J14800" s="3">
        <v>167310000</v>
      </c>
      <c r="K14800" s="4">
        <v>5.5447176430000002E-2</v>
      </c>
    </row>
    <row r="14801" spans="1:11" x14ac:dyDescent="0.25">
      <c r="A14801" t="s">
        <v>377</v>
      </c>
      <c r="B14801" t="s">
        <v>378</v>
      </c>
      <c r="C14801">
        <v>2018</v>
      </c>
      <c r="D14801" s="4">
        <v>2.8300000000000002E-2</v>
      </c>
      <c r="E14801" s="4">
        <v>0.72763730855679098</v>
      </c>
      <c r="F14801" s="4">
        <v>0.83242833566472896</v>
      </c>
      <c r="G14801" s="4">
        <v>9.5811252937446398E-2</v>
      </c>
      <c r="H14801" s="1">
        <v>3479.6923999999999</v>
      </c>
      <c r="I14801" s="1">
        <v>0</v>
      </c>
      <c r="J14801" s="3">
        <v>235130000</v>
      </c>
      <c r="K14801" s="4">
        <v>5.3850873640000005E-2</v>
      </c>
    </row>
    <row r="14802" spans="1:11" x14ac:dyDescent="0.25">
      <c r="A14802" t="s">
        <v>377</v>
      </c>
      <c r="B14802" t="s">
        <v>378</v>
      </c>
      <c r="C14802">
        <v>2019</v>
      </c>
      <c r="D14802" s="4">
        <v>2.81E-2</v>
      </c>
      <c r="E14802" s="4">
        <v>0.72827356699149104</v>
      </c>
      <c r="F14802" s="4">
        <v>0.84862125248868292</v>
      </c>
      <c r="G14802" s="4">
        <v>9.5970619433176391E-2</v>
      </c>
      <c r="H14802" s="1">
        <v>3649.8838000000001</v>
      </c>
      <c r="I14802" s="1">
        <v>0</v>
      </c>
      <c r="J14802" s="3">
        <v>243400000</v>
      </c>
      <c r="K14802" s="4">
        <v>5.4842762839999996E-2</v>
      </c>
    </row>
    <row r="14803" spans="1:11" x14ac:dyDescent="0.25">
      <c r="A14803" t="s">
        <v>377</v>
      </c>
      <c r="B14803" t="s">
        <v>378</v>
      </c>
      <c r="C14803">
        <v>2020</v>
      </c>
      <c r="D14803" s="4">
        <v>2.7999999999999997E-2</v>
      </c>
      <c r="E14803" s="4">
        <v>0.72865084565204996</v>
      </c>
      <c r="F14803" s="4">
        <v>0.86295809045704497</v>
      </c>
      <c r="G14803" s="4">
        <v>9.5979668549902503E-2</v>
      </c>
      <c r="H14803" s="1">
        <v>3724.7489999999998</v>
      </c>
      <c r="J14803" s="3">
        <v>248060000</v>
      </c>
      <c r="K14803" s="4">
        <v>5.1351682920000002E-2</v>
      </c>
    </row>
    <row r="14804" spans="1:11" x14ac:dyDescent="0.25">
      <c r="A14804" t="s">
        <v>377</v>
      </c>
      <c r="B14804" t="s">
        <v>378</v>
      </c>
      <c r="C14804">
        <v>2021</v>
      </c>
      <c r="D14804" s="4">
        <v>2.7900000000000001E-2</v>
      </c>
      <c r="E14804" s="4">
        <v>0.72907215321890007</v>
      </c>
      <c r="F14804" s="4">
        <v>0.87724619438917995</v>
      </c>
      <c r="G14804" s="4">
        <v>9.5987826000319992E-2</v>
      </c>
      <c r="H14804" s="1">
        <v>3985.9126000000001</v>
      </c>
      <c r="J14804" s="3">
        <v>336990000</v>
      </c>
      <c r="K14804" s="4">
        <v>4.3825308209999997E-2</v>
      </c>
    </row>
    <row r="14805" spans="1:11" x14ac:dyDescent="0.25">
      <c r="A14805" t="s">
        <v>377</v>
      </c>
      <c r="B14805" t="s">
        <v>378</v>
      </c>
      <c r="C14805">
        <v>2022</v>
      </c>
      <c r="D14805" s="4">
        <v>2.7699999999999999E-2</v>
      </c>
      <c r="E14805" s="4">
        <v>0.72953561234975595</v>
      </c>
      <c r="F14805" s="4">
        <v>0.89147235001150804</v>
      </c>
      <c r="G14805" s="4">
        <v>9.59951184722517E-2</v>
      </c>
      <c r="H14805" s="1">
        <v>4213.7563</v>
      </c>
      <c r="J14805" s="3">
        <v>383100000</v>
      </c>
      <c r="K14805" s="4">
        <v>5.3982977059999999E-2</v>
      </c>
    </row>
    <row r="14806" spans="1:11" x14ac:dyDescent="0.25">
      <c r="A14806" t="s">
        <v>377</v>
      </c>
      <c r="B14806" t="s">
        <v>378</v>
      </c>
      <c r="C14806">
        <v>2023</v>
      </c>
      <c r="D14806" s="4">
        <v>2.7300000000000001E-2</v>
      </c>
      <c r="E14806" s="4">
        <v>0.73004504614862897</v>
      </c>
      <c r="F14806" s="4">
        <v>0.89168439108117692</v>
      </c>
      <c r="G14806" s="4">
        <v>9.59857039731115E-2</v>
      </c>
      <c r="H14806" s="1">
        <v>4472.3239999999996</v>
      </c>
      <c r="J14806" s="3">
        <v>271100000</v>
      </c>
      <c r="K14806" s="4">
        <v>5.4368211999999999E-2</v>
      </c>
    </row>
    <row r="14807" spans="1:11" x14ac:dyDescent="0.25">
      <c r="A14807" t="s">
        <v>379</v>
      </c>
      <c r="B14807" t="s">
        <v>380</v>
      </c>
      <c r="C14807">
        <v>1951</v>
      </c>
      <c r="D14807" s="4">
        <v>0.25780000000000003</v>
      </c>
      <c r="E14807" s="4">
        <v>0</v>
      </c>
      <c r="F14807" s="4">
        <v>0</v>
      </c>
      <c r="G14807" s="4">
        <v>0</v>
      </c>
      <c r="K14807" s="4">
        <v>0</v>
      </c>
    </row>
    <row r="14808" spans="1:11" x14ac:dyDescent="0.25">
      <c r="A14808" t="s">
        <v>379</v>
      </c>
      <c r="B14808" t="s">
        <v>380</v>
      </c>
      <c r="C14808">
        <v>1952</v>
      </c>
      <c r="D14808" s="4">
        <v>0.25600000000000001</v>
      </c>
      <c r="E14808" s="4">
        <v>0</v>
      </c>
      <c r="F14808" s="4">
        <v>0</v>
      </c>
      <c r="G14808" s="4">
        <v>0</v>
      </c>
      <c r="K14808" s="4">
        <v>0</v>
      </c>
    </row>
    <row r="14809" spans="1:11" x14ac:dyDescent="0.25">
      <c r="A14809" t="s">
        <v>379</v>
      </c>
      <c r="B14809" t="s">
        <v>380</v>
      </c>
      <c r="C14809">
        <v>1953</v>
      </c>
      <c r="D14809" s="4">
        <v>0.25409999999999999</v>
      </c>
      <c r="E14809" s="4">
        <v>0</v>
      </c>
      <c r="F14809" s="4">
        <v>0</v>
      </c>
      <c r="G14809" s="4">
        <v>0</v>
      </c>
      <c r="K14809" s="4">
        <v>0</v>
      </c>
    </row>
    <row r="14810" spans="1:11" x14ac:dyDescent="0.25">
      <c r="A14810" t="s">
        <v>379</v>
      </c>
      <c r="B14810" t="s">
        <v>380</v>
      </c>
      <c r="C14810">
        <v>1954</v>
      </c>
      <c r="D14810" s="4">
        <v>0.25209999999999999</v>
      </c>
      <c r="E14810" s="4">
        <v>0</v>
      </c>
      <c r="F14810" s="4">
        <v>0</v>
      </c>
      <c r="G14810" s="4">
        <v>0</v>
      </c>
      <c r="K14810" s="4">
        <v>0</v>
      </c>
    </row>
    <row r="14811" spans="1:11" x14ac:dyDescent="0.25">
      <c r="A14811" t="s">
        <v>379</v>
      </c>
      <c r="B14811" t="s">
        <v>380</v>
      </c>
      <c r="C14811">
        <v>1955</v>
      </c>
      <c r="D14811" s="4">
        <v>0.25030000000000002</v>
      </c>
      <c r="E14811" s="4">
        <v>0</v>
      </c>
      <c r="F14811" s="4">
        <v>0</v>
      </c>
      <c r="G14811" s="4">
        <v>0</v>
      </c>
      <c r="K14811" s="4">
        <v>0</v>
      </c>
    </row>
    <row r="14812" spans="1:11" x14ac:dyDescent="0.25">
      <c r="A14812" t="s">
        <v>379</v>
      </c>
      <c r="B14812" t="s">
        <v>380</v>
      </c>
      <c r="C14812">
        <v>1956</v>
      </c>
      <c r="D14812" s="4">
        <v>0.24859999999999999</v>
      </c>
      <c r="E14812" s="4">
        <v>0</v>
      </c>
      <c r="F14812" s="4">
        <v>0</v>
      </c>
      <c r="G14812" s="4">
        <v>0</v>
      </c>
      <c r="K14812" s="4">
        <v>0</v>
      </c>
    </row>
    <row r="14813" spans="1:11" x14ac:dyDescent="0.25">
      <c r="A14813" t="s">
        <v>379</v>
      </c>
      <c r="B14813" t="s">
        <v>380</v>
      </c>
      <c r="C14813">
        <v>1957</v>
      </c>
      <c r="D14813" s="4">
        <v>0.24679999999999999</v>
      </c>
      <c r="E14813" s="4">
        <v>0</v>
      </c>
      <c r="F14813" s="4">
        <v>0</v>
      </c>
      <c r="G14813" s="4">
        <v>0</v>
      </c>
      <c r="K14813" s="4">
        <v>0</v>
      </c>
    </row>
    <row r="14814" spans="1:11" x14ac:dyDescent="0.25">
      <c r="A14814" t="s">
        <v>379</v>
      </c>
      <c r="B14814" t="s">
        <v>380</v>
      </c>
      <c r="C14814">
        <v>1958</v>
      </c>
      <c r="D14814" s="4">
        <v>0.24539999999999998</v>
      </c>
      <c r="E14814" s="4">
        <v>0</v>
      </c>
      <c r="F14814" s="4">
        <v>0</v>
      </c>
      <c r="G14814" s="4">
        <v>0</v>
      </c>
      <c r="K14814" s="4">
        <v>0</v>
      </c>
    </row>
    <row r="14815" spans="1:11" x14ac:dyDescent="0.25">
      <c r="A14815" t="s">
        <v>379</v>
      </c>
      <c r="B14815" t="s">
        <v>380</v>
      </c>
      <c r="C14815">
        <v>1959</v>
      </c>
      <c r="D14815" s="4">
        <v>0.24379999999999999</v>
      </c>
      <c r="E14815" s="4">
        <v>0</v>
      </c>
      <c r="F14815" s="4">
        <v>0</v>
      </c>
      <c r="G14815" s="4">
        <v>0</v>
      </c>
      <c r="K14815" s="4">
        <v>0</v>
      </c>
    </row>
    <row r="14816" spans="1:11" x14ac:dyDescent="0.25">
      <c r="A14816" t="s">
        <v>379</v>
      </c>
      <c r="B14816" t="s">
        <v>380</v>
      </c>
      <c r="C14816">
        <v>1960</v>
      </c>
      <c r="D14816" s="4">
        <v>0.2419</v>
      </c>
      <c r="E14816" s="4">
        <v>0</v>
      </c>
      <c r="F14816" s="4">
        <v>0</v>
      </c>
      <c r="G14816" s="4">
        <v>0</v>
      </c>
      <c r="K14816" s="4">
        <v>0</v>
      </c>
    </row>
    <row r="14817" spans="1:11" x14ac:dyDescent="0.25">
      <c r="A14817" t="s">
        <v>379</v>
      </c>
      <c r="B14817" t="s">
        <v>380</v>
      </c>
      <c r="C14817">
        <v>1961</v>
      </c>
      <c r="D14817" s="4">
        <v>0.24</v>
      </c>
      <c r="E14817" s="4">
        <v>0</v>
      </c>
      <c r="F14817" s="4">
        <v>0</v>
      </c>
      <c r="G14817" s="4">
        <v>0</v>
      </c>
      <c r="K14817" s="4">
        <v>0</v>
      </c>
    </row>
    <row r="14818" spans="1:11" x14ac:dyDescent="0.25">
      <c r="A14818" t="s">
        <v>379</v>
      </c>
      <c r="B14818" t="s">
        <v>380</v>
      </c>
      <c r="C14818">
        <v>1962</v>
      </c>
      <c r="D14818" s="4">
        <v>0.2379</v>
      </c>
      <c r="E14818" s="4">
        <v>0</v>
      </c>
      <c r="F14818" s="4">
        <v>0</v>
      </c>
      <c r="G14818" s="4">
        <v>0</v>
      </c>
      <c r="K14818" s="4">
        <v>0</v>
      </c>
    </row>
    <row r="14819" spans="1:11" x14ac:dyDescent="0.25">
      <c r="A14819" t="s">
        <v>379</v>
      </c>
      <c r="B14819" t="s">
        <v>380</v>
      </c>
      <c r="C14819">
        <v>1963</v>
      </c>
      <c r="D14819" s="4">
        <v>0.2359</v>
      </c>
      <c r="E14819" s="4">
        <v>0</v>
      </c>
      <c r="F14819" s="4">
        <v>0</v>
      </c>
      <c r="G14819" s="4">
        <v>0</v>
      </c>
      <c r="K14819" s="4">
        <v>0</v>
      </c>
    </row>
    <row r="14820" spans="1:11" x14ac:dyDescent="0.25">
      <c r="A14820" t="s">
        <v>379</v>
      </c>
      <c r="B14820" t="s">
        <v>380</v>
      </c>
      <c r="C14820">
        <v>1964</v>
      </c>
      <c r="D14820" s="4">
        <v>0.23350000000000001</v>
      </c>
      <c r="E14820" s="4">
        <v>0</v>
      </c>
      <c r="F14820" s="4">
        <v>0</v>
      </c>
      <c r="G14820" s="4">
        <v>0</v>
      </c>
      <c r="K14820" s="4">
        <v>0</v>
      </c>
    </row>
    <row r="14821" spans="1:11" x14ac:dyDescent="0.25">
      <c r="A14821" t="s">
        <v>379</v>
      </c>
      <c r="B14821" t="s">
        <v>380</v>
      </c>
      <c r="C14821">
        <v>1965</v>
      </c>
      <c r="D14821" s="4">
        <v>0.23100000000000001</v>
      </c>
      <c r="E14821" s="4">
        <v>0</v>
      </c>
      <c r="F14821" s="4">
        <v>0</v>
      </c>
      <c r="G14821" s="4">
        <v>0</v>
      </c>
      <c r="K14821" s="4">
        <v>0</v>
      </c>
    </row>
    <row r="14822" spans="1:11" x14ac:dyDescent="0.25">
      <c r="A14822" t="s">
        <v>379</v>
      </c>
      <c r="B14822" t="s">
        <v>380</v>
      </c>
      <c r="C14822">
        <v>1966</v>
      </c>
      <c r="D14822" s="4">
        <v>0.2281</v>
      </c>
      <c r="E14822" s="4">
        <v>0</v>
      </c>
      <c r="F14822" s="4">
        <v>0</v>
      </c>
      <c r="G14822" s="4">
        <v>0</v>
      </c>
      <c r="K14822" s="4">
        <v>0</v>
      </c>
    </row>
    <row r="14823" spans="1:11" x14ac:dyDescent="0.25">
      <c r="A14823" t="s">
        <v>379</v>
      </c>
      <c r="B14823" t="s">
        <v>380</v>
      </c>
      <c r="C14823">
        <v>1967</v>
      </c>
      <c r="D14823" s="4">
        <v>0.22519999999999998</v>
      </c>
      <c r="E14823" s="4">
        <v>0</v>
      </c>
      <c r="F14823" s="4">
        <v>0</v>
      </c>
      <c r="G14823" s="4">
        <v>0</v>
      </c>
      <c r="K14823" s="4">
        <v>0</v>
      </c>
    </row>
    <row r="14824" spans="1:11" x14ac:dyDescent="0.25">
      <c r="A14824" t="s">
        <v>379</v>
      </c>
      <c r="B14824" t="s">
        <v>380</v>
      </c>
      <c r="C14824">
        <v>1968</v>
      </c>
      <c r="D14824" s="4">
        <v>0.222</v>
      </c>
      <c r="E14824" s="4">
        <v>0</v>
      </c>
      <c r="F14824" s="4">
        <v>0</v>
      </c>
      <c r="G14824" s="4">
        <v>0</v>
      </c>
      <c r="K14824" s="4">
        <v>0</v>
      </c>
    </row>
    <row r="14825" spans="1:11" x14ac:dyDescent="0.25">
      <c r="A14825" t="s">
        <v>379</v>
      </c>
      <c r="B14825" t="s">
        <v>380</v>
      </c>
      <c r="C14825">
        <v>1969</v>
      </c>
      <c r="D14825" s="4">
        <v>0.21870000000000001</v>
      </c>
      <c r="E14825" s="4">
        <v>0</v>
      </c>
      <c r="F14825" s="4">
        <v>0</v>
      </c>
      <c r="G14825" s="4">
        <v>0</v>
      </c>
      <c r="K14825" s="4">
        <v>0</v>
      </c>
    </row>
    <row r="14826" spans="1:11" x14ac:dyDescent="0.25">
      <c r="A14826" t="s">
        <v>379</v>
      </c>
      <c r="B14826" t="s">
        <v>380</v>
      </c>
      <c r="C14826">
        <v>1970</v>
      </c>
      <c r="D14826" s="4">
        <v>0.21559999999999999</v>
      </c>
      <c r="E14826" s="4">
        <v>0</v>
      </c>
      <c r="F14826" s="4">
        <v>0</v>
      </c>
      <c r="G14826" s="4">
        <v>0</v>
      </c>
      <c r="K14826" s="4">
        <v>0</v>
      </c>
    </row>
    <row r="14827" spans="1:11" x14ac:dyDescent="0.25">
      <c r="A14827" t="s">
        <v>379</v>
      </c>
      <c r="B14827" t="s">
        <v>380</v>
      </c>
      <c r="C14827">
        <v>1971</v>
      </c>
      <c r="D14827" s="4">
        <v>0.2122</v>
      </c>
      <c r="E14827" s="4">
        <v>0</v>
      </c>
      <c r="F14827" s="4">
        <v>0</v>
      </c>
      <c r="G14827" s="4">
        <v>0</v>
      </c>
      <c r="K14827" s="4">
        <v>1.723700047E-2</v>
      </c>
    </row>
    <row r="14828" spans="1:11" x14ac:dyDescent="0.25">
      <c r="A14828" t="s">
        <v>379</v>
      </c>
      <c r="B14828" t="s">
        <v>380</v>
      </c>
      <c r="C14828">
        <v>1972</v>
      </c>
      <c r="D14828" s="4">
        <v>0.20850000000000002</v>
      </c>
      <c r="E14828" s="4">
        <v>0</v>
      </c>
      <c r="F14828" s="4">
        <v>0</v>
      </c>
      <c r="G14828" s="4">
        <v>0</v>
      </c>
      <c r="K14828" s="4">
        <v>1.747550011E-2</v>
      </c>
    </row>
    <row r="14829" spans="1:11" x14ac:dyDescent="0.25">
      <c r="A14829" t="s">
        <v>379</v>
      </c>
      <c r="B14829" t="s">
        <v>380</v>
      </c>
      <c r="C14829">
        <v>1973</v>
      </c>
      <c r="D14829" s="4">
        <v>0.20469999999999999</v>
      </c>
      <c r="E14829" s="4">
        <v>0</v>
      </c>
      <c r="F14829" s="4">
        <v>0</v>
      </c>
      <c r="G14829" s="4">
        <v>0</v>
      </c>
      <c r="K14829" s="4">
        <v>1.8765799999999999E-2</v>
      </c>
    </row>
    <row r="14830" spans="1:11" x14ac:dyDescent="0.25">
      <c r="A14830" t="s">
        <v>379</v>
      </c>
      <c r="B14830" t="s">
        <v>380</v>
      </c>
      <c r="C14830">
        <v>1974</v>
      </c>
      <c r="D14830" s="4">
        <v>0.2006</v>
      </c>
      <c r="E14830" s="4">
        <v>0</v>
      </c>
      <c r="F14830" s="4">
        <v>0</v>
      </c>
      <c r="G14830" s="4">
        <v>0</v>
      </c>
      <c r="K14830" s="4">
        <v>1.9141900539999999E-2</v>
      </c>
    </row>
    <row r="14831" spans="1:11" x14ac:dyDescent="0.25">
      <c r="A14831" t="s">
        <v>379</v>
      </c>
      <c r="B14831" t="s">
        <v>380</v>
      </c>
      <c r="C14831">
        <v>1975</v>
      </c>
      <c r="D14831" s="4">
        <v>0.1963</v>
      </c>
      <c r="E14831" s="4">
        <v>0</v>
      </c>
      <c r="F14831" s="4">
        <v>0</v>
      </c>
      <c r="G14831" s="4">
        <v>0</v>
      </c>
      <c r="K14831" s="4">
        <v>0</v>
      </c>
    </row>
    <row r="14832" spans="1:11" x14ac:dyDescent="0.25">
      <c r="A14832" t="s">
        <v>379</v>
      </c>
      <c r="B14832" t="s">
        <v>380</v>
      </c>
      <c r="C14832">
        <v>1976</v>
      </c>
      <c r="D14832" s="4">
        <v>0.1918</v>
      </c>
      <c r="E14832" s="4">
        <v>0</v>
      </c>
      <c r="F14832" s="4">
        <v>0</v>
      </c>
      <c r="G14832" s="4">
        <v>0</v>
      </c>
      <c r="K14832" s="4">
        <v>0</v>
      </c>
    </row>
    <row r="14833" spans="1:11" x14ac:dyDescent="0.25">
      <c r="A14833" t="s">
        <v>379</v>
      </c>
      <c r="B14833" t="s">
        <v>380</v>
      </c>
      <c r="C14833">
        <v>1977</v>
      </c>
      <c r="D14833" s="4">
        <v>0.1875</v>
      </c>
      <c r="E14833" s="4">
        <v>0</v>
      </c>
      <c r="F14833" s="4">
        <v>0</v>
      </c>
      <c r="G14833" s="4">
        <v>0</v>
      </c>
      <c r="K14833" s="4">
        <v>0</v>
      </c>
    </row>
    <row r="14834" spans="1:11" x14ac:dyDescent="0.25">
      <c r="A14834" t="s">
        <v>379</v>
      </c>
      <c r="B14834" t="s">
        <v>380</v>
      </c>
      <c r="C14834">
        <v>1978</v>
      </c>
      <c r="D14834" s="4">
        <v>0.18359999999999999</v>
      </c>
      <c r="E14834" s="4">
        <v>0</v>
      </c>
      <c r="F14834" s="4">
        <v>0</v>
      </c>
      <c r="G14834" s="4">
        <v>0</v>
      </c>
      <c r="K14834" s="4">
        <v>0</v>
      </c>
    </row>
    <row r="14835" spans="1:11" x14ac:dyDescent="0.25">
      <c r="A14835" t="s">
        <v>379</v>
      </c>
      <c r="B14835" t="s">
        <v>380</v>
      </c>
      <c r="C14835">
        <v>1979</v>
      </c>
      <c r="D14835" s="4">
        <v>0.18049999999999999</v>
      </c>
      <c r="E14835" s="4">
        <v>0</v>
      </c>
      <c r="F14835" s="4">
        <v>0</v>
      </c>
      <c r="G14835" s="4">
        <v>0</v>
      </c>
      <c r="K14835" s="4">
        <v>0</v>
      </c>
    </row>
    <row r="14836" spans="1:11" x14ac:dyDescent="0.25">
      <c r="A14836" t="s">
        <v>379</v>
      </c>
      <c r="B14836" t="s">
        <v>380</v>
      </c>
      <c r="C14836">
        <v>1980</v>
      </c>
      <c r="D14836" s="4">
        <v>0.1787</v>
      </c>
      <c r="E14836" s="4">
        <v>0</v>
      </c>
      <c r="F14836" s="4">
        <v>0</v>
      </c>
      <c r="G14836" s="4">
        <v>0</v>
      </c>
      <c r="K14836" s="4">
        <v>2.6253199580000001E-2</v>
      </c>
    </row>
    <row r="14837" spans="1:11" x14ac:dyDescent="0.25">
      <c r="A14837" t="s">
        <v>379</v>
      </c>
      <c r="B14837" t="s">
        <v>380</v>
      </c>
      <c r="C14837">
        <v>1981</v>
      </c>
      <c r="D14837" s="4">
        <v>0.1779</v>
      </c>
      <c r="E14837" s="4">
        <v>0</v>
      </c>
      <c r="F14837" s="4">
        <v>0</v>
      </c>
      <c r="G14837" s="4">
        <v>0</v>
      </c>
      <c r="K14837" s="4">
        <v>0</v>
      </c>
    </row>
    <row r="14838" spans="1:11" x14ac:dyDescent="0.25">
      <c r="A14838" t="s">
        <v>379</v>
      </c>
      <c r="B14838" t="s">
        <v>380</v>
      </c>
      <c r="C14838">
        <v>1982</v>
      </c>
      <c r="D14838" s="4">
        <v>0.17780000000000001</v>
      </c>
      <c r="E14838" s="4">
        <v>0</v>
      </c>
      <c r="F14838" s="4">
        <v>0</v>
      </c>
      <c r="G14838" s="4">
        <v>0</v>
      </c>
      <c r="K14838" s="4">
        <v>0</v>
      </c>
    </row>
    <row r="14839" spans="1:11" x14ac:dyDescent="0.25">
      <c r="A14839" t="s">
        <v>379</v>
      </c>
      <c r="B14839" t="s">
        <v>380</v>
      </c>
      <c r="C14839">
        <v>1983</v>
      </c>
      <c r="D14839" s="4">
        <v>0.1779</v>
      </c>
      <c r="E14839" s="4">
        <v>0</v>
      </c>
      <c r="F14839" s="4">
        <v>0</v>
      </c>
      <c r="G14839" s="4">
        <v>0</v>
      </c>
      <c r="K14839" s="4">
        <v>0</v>
      </c>
    </row>
    <row r="14840" spans="1:11" x14ac:dyDescent="0.25">
      <c r="A14840" t="s">
        <v>379</v>
      </c>
      <c r="B14840" t="s">
        <v>380</v>
      </c>
      <c r="C14840">
        <v>1984</v>
      </c>
      <c r="D14840" s="4">
        <v>0.17780000000000001</v>
      </c>
      <c r="E14840" s="4">
        <v>0</v>
      </c>
      <c r="F14840" s="4">
        <v>0</v>
      </c>
      <c r="G14840" s="4">
        <v>0</v>
      </c>
      <c r="K14840" s="4">
        <v>0</v>
      </c>
    </row>
    <row r="14841" spans="1:11" x14ac:dyDescent="0.25">
      <c r="A14841" t="s">
        <v>379</v>
      </c>
      <c r="B14841" t="s">
        <v>380</v>
      </c>
      <c r="C14841">
        <v>1985</v>
      </c>
      <c r="D14841" s="4">
        <v>0.17699999999999999</v>
      </c>
      <c r="E14841" s="4">
        <v>0</v>
      </c>
      <c r="F14841" s="4">
        <v>0</v>
      </c>
      <c r="G14841" s="4">
        <v>0</v>
      </c>
      <c r="K14841" s="4">
        <v>0</v>
      </c>
    </row>
    <row r="14842" spans="1:11" x14ac:dyDescent="0.25">
      <c r="A14842" t="s">
        <v>379</v>
      </c>
      <c r="B14842" t="s">
        <v>380</v>
      </c>
      <c r="C14842">
        <v>1986</v>
      </c>
      <c r="D14842" s="4">
        <v>0.17559999999999998</v>
      </c>
      <c r="E14842" s="4">
        <v>0</v>
      </c>
      <c r="F14842" s="4">
        <v>0</v>
      </c>
      <c r="G14842" s="4">
        <v>0</v>
      </c>
      <c r="K14842" s="4">
        <v>0</v>
      </c>
    </row>
    <row r="14843" spans="1:11" x14ac:dyDescent="0.25">
      <c r="A14843" t="s">
        <v>379</v>
      </c>
      <c r="B14843" t="s">
        <v>380</v>
      </c>
      <c r="C14843">
        <v>1987</v>
      </c>
      <c r="D14843" s="4">
        <v>0.17370000000000002</v>
      </c>
      <c r="E14843" s="4">
        <v>0</v>
      </c>
      <c r="F14843" s="4">
        <v>0</v>
      </c>
      <c r="G14843" s="4">
        <v>0</v>
      </c>
      <c r="K14843" s="4">
        <v>0</v>
      </c>
    </row>
    <row r="14844" spans="1:11" x14ac:dyDescent="0.25">
      <c r="A14844" t="s">
        <v>379</v>
      </c>
      <c r="B14844" t="s">
        <v>380</v>
      </c>
      <c r="C14844">
        <v>1988</v>
      </c>
      <c r="D14844" s="4">
        <v>0.17149999999999999</v>
      </c>
      <c r="E14844" s="4">
        <v>0</v>
      </c>
      <c r="F14844" s="4">
        <v>0</v>
      </c>
      <c r="G14844" s="4">
        <v>0</v>
      </c>
      <c r="K14844" s="4">
        <v>0</v>
      </c>
    </row>
    <row r="14845" spans="1:11" x14ac:dyDescent="0.25">
      <c r="A14845" t="s">
        <v>379</v>
      </c>
      <c r="B14845" t="s">
        <v>380</v>
      </c>
      <c r="C14845">
        <v>1989</v>
      </c>
      <c r="D14845" s="4">
        <v>0.1691</v>
      </c>
      <c r="E14845" s="4">
        <v>0</v>
      </c>
      <c r="F14845" s="4">
        <v>0</v>
      </c>
      <c r="G14845" s="4">
        <v>0</v>
      </c>
      <c r="K14845" s="4">
        <v>1.5489200350000001E-2</v>
      </c>
    </row>
    <row r="14846" spans="1:11" x14ac:dyDescent="0.25">
      <c r="A14846" t="s">
        <v>379</v>
      </c>
      <c r="B14846" t="s">
        <v>380</v>
      </c>
      <c r="C14846">
        <v>1990</v>
      </c>
      <c r="D14846" s="4">
        <v>0.16690000000000002</v>
      </c>
      <c r="E14846" s="4">
        <v>0</v>
      </c>
      <c r="F14846" s="4">
        <v>0</v>
      </c>
      <c r="G14846" s="4">
        <v>0</v>
      </c>
      <c r="H14846" s="1">
        <v>1794.2046</v>
      </c>
      <c r="K14846" s="4">
        <v>1.4723299739999999E-2</v>
      </c>
    </row>
    <row r="14847" spans="1:11" x14ac:dyDescent="0.25">
      <c r="A14847" t="s">
        <v>379</v>
      </c>
      <c r="B14847" t="s">
        <v>380</v>
      </c>
      <c r="C14847">
        <v>1991</v>
      </c>
      <c r="D14847" s="4">
        <v>0.16489999999999999</v>
      </c>
      <c r="E14847" s="4">
        <v>0</v>
      </c>
      <c r="F14847" s="4">
        <v>0</v>
      </c>
      <c r="G14847" s="4">
        <v>0</v>
      </c>
      <c r="H14847" s="1">
        <v>1785.664</v>
      </c>
      <c r="K14847" s="4">
        <v>0</v>
      </c>
    </row>
    <row r="14848" spans="1:11" x14ac:dyDescent="0.25">
      <c r="A14848" t="s">
        <v>379</v>
      </c>
      <c r="B14848" t="s">
        <v>380</v>
      </c>
      <c r="C14848">
        <v>1992</v>
      </c>
      <c r="D14848" s="4">
        <v>0.16300000000000001</v>
      </c>
      <c r="E14848" s="4">
        <v>0</v>
      </c>
      <c r="F14848" s="4">
        <v>0</v>
      </c>
      <c r="G14848" s="4">
        <v>0</v>
      </c>
      <c r="H14848" s="1">
        <v>1751.9185</v>
      </c>
      <c r="K14848" s="4">
        <v>0</v>
      </c>
    </row>
    <row r="14849" spans="1:11" x14ac:dyDescent="0.25">
      <c r="A14849" t="s">
        <v>379</v>
      </c>
      <c r="B14849" t="s">
        <v>380</v>
      </c>
      <c r="C14849">
        <v>1993</v>
      </c>
      <c r="D14849" s="4">
        <v>0.16089999999999999</v>
      </c>
      <c r="E14849" s="4">
        <v>0</v>
      </c>
      <c r="F14849" s="4">
        <v>0</v>
      </c>
      <c r="G14849" s="4">
        <v>0</v>
      </c>
      <c r="H14849" s="1">
        <v>1718.3931</v>
      </c>
      <c r="K14849" s="4">
        <v>0</v>
      </c>
    </row>
    <row r="14850" spans="1:11" x14ac:dyDescent="0.25">
      <c r="A14850" t="s">
        <v>379</v>
      </c>
      <c r="B14850" t="s">
        <v>380</v>
      </c>
      <c r="C14850">
        <v>1994</v>
      </c>
      <c r="D14850" s="4">
        <v>0.1588</v>
      </c>
      <c r="E14850" s="4">
        <v>0</v>
      </c>
      <c r="F14850" s="4">
        <v>0</v>
      </c>
      <c r="G14850" s="4">
        <v>0</v>
      </c>
      <c r="H14850" s="1">
        <v>1679.6623999999999</v>
      </c>
      <c r="K14850" s="4">
        <v>0</v>
      </c>
    </row>
    <row r="14851" spans="1:11" x14ac:dyDescent="0.25">
      <c r="A14851" t="s">
        <v>379</v>
      </c>
      <c r="B14851" t="s">
        <v>380</v>
      </c>
      <c r="C14851">
        <v>1995</v>
      </c>
      <c r="D14851" s="4">
        <v>0.15609999999999999</v>
      </c>
      <c r="E14851" s="4">
        <v>0</v>
      </c>
      <c r="F14851" s="4">
        <v>0</v>
      </c>
      <c r="G14851" s="4">
        <v>0</v>
      </c>
      <c r="H14851" s="1">
        <v>1685.8511000000001</v>
      </c>
      <c r="K14851" s="4">
        <v>0</v>
      </c>
    </row>
    <row r="14852" spans="1:11" x14ac:dyDescent="0.25">
      <c r="A14852" t="s">
        <v>379</v>
      </c>
      <c r="B14852" t="s">
        <v>380</v>
      </c>
      <c r="C14852">
        <v>1996</v>
      </c>
      <c r="D14852" s="4">
        <v>0.15240000000000001</v>
      </c>
      <c r="E14852" s="4">
        <v>0</v>
      </c>
      <c r="F14852" s="4">
        <v>0</v>
      </c>
      <c r="G14852" s="4">
        <v>0</v>
      </c>
      <c r="H14852" s="1">
        <v>1730.5545999999999</v>
      </c>
      <c r="K14852" s="4">
        <v>1.7441699500000001E-2</v>
      </c>
    </row>
    <row r="14853" spans="1:11" x14ac:dyDescent="0.25">
      <c r="A14853" t="s">
        <v>379</v>
      </c>
      <c r="B14853" t="s">
        <v>380</v>
      </c>
      <c r="C14853">
        <v>1997</v>
      </c>
      <c r="D14853" s="4">
        <v>0.14779999999999999</v>
      </c>
      <c r="E14853" s="4">
        <v>0</v>
      </c>
      <c r="F14853" s="4">
        <v>0</v>
      </c>
      <c r="G14853" s="4">
        <v>0</v>
      </c>
      <c r="H14853" s="1">
        <v>1755.8036999999999</v>
      </c>
      <c r="K14853" s="4">
        <v>1.6930600399999999E-2</v>
      </c>
    </row>
    <row r="14854" spans="1:11" x14ac:dyDescent="0.25">
      <c r="A14854" t="s">
        <v>379</v>
      </c>
      <c r="B14854" t="s">
        <v>380</v>
      </c>
      <c r="C14854">
        <v>1998</v>
      </c>
      <c r="D14854" s="4">
        <v>0.1424</v>
      </c>
      <c r="E14854" s="4">
        <v>0</v>
      </c>
      <c r="F14854" s="4">
        <v>0</v>
      </c>
      <c r="G14854" s="4">
        <v>0</v>
      </c>
      <c r="H14854" s="1">
        <v>1773.7242000000001</v>
      </c>
      <c r="K14854" s="4">
        <v>1.498389959E-2</v>
      </c>
    </row>
    <row r="14855" spans="1:11" x14ac:dyDescent="0.25">
      <c r="A14855" t="s">
        <v>379</v>
      </c>
      <c r="B14855" t="s">
        <v>380</v>
      </c>
      <c r="C14855">
        <v>1999</v>
      </c>
      <c r="D14855" s="4">
        <v>0.1358</v>
      </c>
      <c r="E14855" s="4">
        <v>0</v>
      </c>
      <c r="F14855" s="4">
        <v>0</v>
      </c>
      <c r="G14855" s="4">
        <v>0</v>
      </c>
      <c r="H14855" s="1">
        <v>1810.9716000000001</v>
      </c>
      <c r="K14855" s="4">
        <v>0</v>
      </c>
    </row>
    <row r="14856" spans="1:11" x14ac:dyDescent="0.25">
      <c r="A14856" t="s">
        <v>379</v>
      </c>
      <c r="B14856" t="s">
        <v>380</v>
      </c>
      <c r="C14856">
        <v>2000</v>
      </c>
      <c r="D14856" s="4">
        <v>0.12839999999999999</v>
      </c>
      <c r="E14856" s="4">
        <v>0</v>
      </c>
      <c r="F14856" s="4">
        <v>0.28611531783884397</v>
      </c>
      <c r="G14856" s="4">
        <v>3.4464618412763104E-3</v>
      </c>
      <c r="H14856" s="1">
        <v>1839.9366</v>
      </c>
      <c r="I14856" s="1">
        <v>41110000</v>
      </c>
      <c r="J14856" s="3">
        <v>464660000</v>
      </c>
      <c r="K14856" s="4">
        <v>0</v>
      </c>
    </row>
    <row r="14857" spans="1:11" x14ac:dyDescent="0.25">
      <c r="A14857" t="s">
        <v>379</v>
      </c>
      <c r="B14857" t="s">
        <v>380</v>
      </c>
      <c r="C14857">
        <v>2001</v>
      </c>
      <c r="D14857" s="4">
        <v>0.1206</v>
      </c>
      <c r="E14857" s="4">
        <v>0</v>
      </c>
      <c r="F14857" s="4">
        <v>0.29867762134639297</v>
      </c>
      <c r="G14857" s="4">
        <v>4.7329041360340603E-3</v>
      </c>
      <c r="H14857" s="1">
        <v>1899.7454</v>
      </c>
      <c r="I14857" s="1">
        <v>633130000</v>
      </c>
      <c r="J14857" s="3">
        <v>374160000</v>
      </c>
      <c r="K14857" s="4">
        <v>0</v>
      </c>
    </row>
    <row r="14858" spans="1:11" x14ac:dyDescent="0.25">
      <c r="A14858" t="s">
        <v>379</v>
      </c>
      <c r="B14858" t="s">
        <v>380</v>
      </c>
      <c r="C14858">
        <v>2002</v>
      </c>
      <c r="D14858" s="4">
        <v>0.1128</v>
      </c>
      <c r="E14858" s="4">
        <v>0</v>
      </c>
      <c r="F14858" s="4">
        <v>0.31124126734372498</v>
      </c>
      <c r="G14858" s="4">
        <v>6.0216975299231899E-3</v>
      </c>
      <c r="H14858" s="1">
        <v>1982.6442999999999</v>
      </c>
      <c r="I14858" s="1">
        <v>0</v>
      </c>
      <c r="J14858" s="3">
        <v>153030000</v>
      </c>
      <c r="K14858" s="4">
        <v>0</v>
      </c>
    </row>
    <row r="14859" spans="1:11" x14ac:dyDescent="0.25">
      <c r="A14859" t="s">
        <v>379</v>
      </c>
      <c r="B14859" t="s">
        <v>380</v>
      </c>
      <c r="C14859">
        <v>2003</v>
      </c>
      <c r="D14859" s="4">
        <v>0.10529999999999999</v>
      </c>
      <c r="E14859" s="4">
        <v>0</v>
      </c>
      <c r="F14859" s="4">
        <v>0.32475799155359802</v>
      </c>
      <c r="G14859" s="4">
        <v>7.3420470245643002E-3</v>
      </c>
      <c r="H14859" s="1">
        <v>2059.8373999999999</v>
      </c>
      <c r="I14859" s="1">
        <v>11810000</v>
      </c>
      <c r="J14859" s="3">
        <v>262180000</v>
      </c>
      <c r="K14859" s="4">
        <v>0</v>
      </c>
    </row>
    <row r="14860" spans="1:11" x14ac:dyDescent="0.25">
      <c r="A14860" t="s">
        <v>379</v>
      </c>
      <c r="B14860" t="s">
        <v>380</v>
      </c>
      <c r="C14860">
        <v>2004</v>
      </c>
      <c r="D14860" s="4">
        <v>9.8599999999999993E-2</v>
      </c>
      <c r="E14860" s="4">
        <v>0</v>
      </c>
      <c r="F14860" s="4">
        <v>0.33947115700667402</v>
      </c>
      <c r="G14860" s="4">
        <v>8.6899014511237598E-3</v>
      </c>
      <c r="H14860" s="1">
        <v>2155.2415000000001</v>
      </c>
      <c r="I14860" s="1">
        <v>0</v>
      </c>
      <c r="J14860" s="3">
        <v>279960000</v>
      </c>
      <c r="K14860" s="4">
        <v>3.5624599460000003E-2</v>
      </c>
    </row>
    <row r="14861" spans="1:11" x14ac:dyDescent="0.25">
      <c r="A14861" t="s">
        <v>379</v>
      </c>
      <c r="B14861" t="s">
        <v>380</v>
      </c>
      <c r="C14861">
        <v>2005</v>
      </c>
      <c r="D14861" s="4">
        <v>9.2399999999999996E-2</v>
      </c>
      <c r="E14861" s="4">
        <v>0</v>
      </c>
      <c r="F14861" s="4">
        <v>0.35428353278945701</v>
      </c>
      <c r="G14861" s="4">
        <v>1.0040787530094498E-2</v>
      </c>
      <c r="H14861" s="1">
        <v>2253.0933</v>
      </c>
      <c r="I14861" s="1">
        <v>111270000</v>
      </c>
      <c r="J14861" s="3">
        <v>218360000</v>
      </c>
      <c r="K14861" s="4">
        <v>3.5474700929999999E-2</v>
      </c>
    </row>
    <row r="14862" spans="1:11" x14ac:dyDescent="0.25">
      <c r="A14862" t="s">
        <v>379</v>
      </c>
      <c r="B14862" t="s">
        <v>380</v>
      </c>
      <c r="C14862">
        <v>2006</v>
      </c>
      <c r="D14862" s="4">
        <v>8.6899999999999991E-2</v>
      </c>
      <c r="E14862" s="4">
        <v>0</v>
      </c>
      <c r="F14862" s="4">
        <v>0.36919507141393898</v>
      </c>
      <c r="G14862" s="4">
        <v>1.1395583810318698E-2</v>
      </c>
      <c r="H14862" s="1">
        <v>2334.1044999999999</v>
      </c>
      <c r="I14862" s="1">
        <v>36020000</v>
      </c>
      <c r="J14862" s="3">
        <v>197220000</v>
      </c>
      <c r="K14862" s="4">
        <v>3.0099198820000003E-2</v>
      </c>
    </row>
    <row r="14863" spans="1:11" x14ac:dyDescent="0.25">
      <c r="A14863" t="s">
        <v>379</v>
      </c>
      <c r="B14863" t="s">
        <v>380</v>
      </c>
      <c r="C14863">
        <v>2007</v>
      </c>
      <c r="D14863" s="4">
        <v>8.1600000000000006E-2</v>
      </c>
      <c r="E14863" s="4">
        <v>0</v>
      </c>
      <c r="F14863" s="4">
        <v>0.38419598353287299</v>
      </c>
      <c r="G14863" s="4">
        <v>1.2754870406311397E-2</v>
      </c>
      <c r="H14863" s="1">
        <v>2423.616</v>
      </c>
      <c r="I14863" s="1">
        <v>165220000</v>
      </c>
      <c r="J14863" s="3">
        <v>237900000</v>
      </c>
      <c r="K14863" s="4">
        <v>4.0334300990000002E-2</v>
      </c>
    </row>
    <row r="14864" spans="1:11" x14ac:dyDescent="0.25">
      <c r="A14864" t="s">
        <v>379</v>
      </c>
      <c r="B14864" t="s">
        <v>380</v>
      </c>
      <c r="C14864">
        <v>2008</v>
      </c>
      <c r="D14864" s="4">
        <v>7.6999999999999999E-2</v>
      </c>
      <c r="E14864" s="4">
        <v>0</v>
      </c>
      <c r="F14864" s="4">
        <v>0.39929056817192804</v>
      </c>
      <c r="G14864" s="4">
        <v>1.4119749169876201E-2</v>
      </c>
      <c r="H14864" s="1">
        <v>2493.2593000000002</v>
      </c>
      <c r="I14864" s="1">
        <v>0</v>
      </c>
      <c r="J14864" s="3">
        <v>300640000</v>
      </c>
      <c r="K14864" s="4">
        <v>4.1859102249999995E-2</v>
      </c>
    </row>
    <row r="14865" spans="1:11" x14ac:dyDescent="0.25">
      <c r="A14865" t="s">
        <v>379</v>
      </c>
      <c r="B14865" t="s">
        <v>380</v>
      </c>
      <c r="C14865">
        <v>2009</v>
      </c>
      <c r="D14865" s="4">
        <v>7.2400000000000006E-2</v>
      </c>
      <c r="E14865" s="4">
        <v>0</v>
      </c>
      <c r="F14865" s="4">
        <v>0.41445487281252902</v>
      </c>
      <c r="G14865" s="4">
        <v>1.5490305426192098E-2</v>
      </c>
      <c r="H14865" s="1">
        <v>2560.8110000000001</v>
      </c>
      <c r="I14865" s="1">
        <v>0</v>
      </c>
      <c r="J14865" s="3">
        <v>411600000</v>
      </c>
      <c r="K14865" s="4">
        <v>3.9607501029999999E-2</v>
      </c>
    </row>
    <row r="14866" spans="1:11" x14ac:dyDescent="0.25">
      <c r="A14866" t="s">
        <v>379</v>
      </c>
      <c r="B14866" t="s">
        <v>380</v>
      </c>
      <c r="C14866">
        <v>2010</v>
      </c>
      <c r="D14866" s="4">
        <v>6.8600000000000008E-2</v>
      </c>
      <c r="E14866" s="4">
        <v>0</v>
      </c>
      <c r="F14866" s="4">
        <v>0.42970224204301205</v>
      </c>
      <c r="G14866" s="4">
        <v>1.6868040961349699E-2</v>
      </c>
      <c r="H14866" s="1">
        <v>2654.8035</v>
      </c>
      <c r="I14866" s="1">
        <v>0</v>
      </c>
      <c r="J14866" s="3">
        <v>541900000</v>
      </c>
      <c r="K14866" s="4">
        <v>4.5416998860000002E-2</v>
      </c>
    </row>
    <row r="14867" spans="1:11" x14ac:dyDescent="0.25">
      <c r="A14867" t="s">
        <v>379</v>
      </c>
      <c r="B14867" t="s">
        <v>380</v>
      </c>
      <c r="C14867">
        <v>2011</v>
      </c>
      <c r="D14867" s="4">
        <v>6.5000000000000002E-2</v>
      </c>
      <c r="E14867" s="4">
        <v>0</v>
      </c>
      <c r="F14867" s="4">
        <v>0.44501352584334902</v>
      </c>
      <c r="G14867" s="4">
        <v>1.82532282424589E-2</v>
      </c>
      <c r="H14867" s="1">
        <v>2779.7078000000001</v>
      </c>
      <c r="I14867" s="1">
        <v>152410000</v>
      </c>
      <c r="J14867" s="3">
        <v>488630000</v>
      </c>
      <c r="K14867" s="4">
        <v>4.5778990589999999E-2</v>
      </c>
    </row>
    <row r="14868" spans="1:11" x14ac:dyDescent="0.25">
      <c r="A14868" t="s">
        <v>379</v>
      </c>
      <c r="B14868" t="s">
        <v>380</v>
      </c>
      <c r="C14868">
        <v>2012</v>
      </c>
      <c r="D14868" s="4">
        <v>6.2100000000000002E-2</v>
      </c>
      <c r="E14868" s="4">
        <v>0</v>
      </c>
      <c r="F14868" s="4">
        <v>0.46039225714169296</v>
      </c>
      <c r="G14868" s="4">
        <v>1.9647073348215499E-2</v>
      </c>
      <c r="H14868" s="1">
        <v>2822.4854</v>
      </c>
      <c r="I14868" s="1">
        <v>0</v>
      </c>
      <c r="J14868" s="3">
        <v>618970000</v>
      </c>
      <c r="K14868" s="4">
        <v>4.2296430029999998E-2</v>
      </c>
    </row>
    <row r="14869" spans="1:11" x14ac:dyDescent="0.25">
      <c r="A14869" t="s">
        <v>379</v>
      </c>
      <c r="B14869" t="s">
        <v>380</v>
      </c>
      <c r="C14869">
        <v>2013</v>
      </c>
      <c r="D14869" s="4">
        <v>5.9500000000000004E-2</v>
      </c>
      <c r="E14869" s="4">
        <v>0</v>
      </c>
      <c r="F14869" s="4">
        <v>0.47581969829082704</v>
      </c>
      <c r="G14869" s="4">
        <v>2.1049832968174004E-2</v>
      </c>
      <c r="H14869" s="1">
        <v>2924.8633</v>
      </c>
      <c r="I14869" s="1">
        <v>0</v>
      </c>
      <c r="J14869" s="3">
        <v>977930000</v>
      </c>
      <c r="K14869" s="4">
        <v>4.6376944640000001E-2</v>
      </c>
    </row>
    <row r="14870" spans="1:11" x14ac:dyDescent="0.25">
      <c r="A14870" t="s">
        <v>379</v>
      </c>
      <c r="B14870" t="s">
        <v>380</v>
      </c>
      <c r="C14870">
        <v>2014</v>
      </c>
      <c r="D14870" s="4">
        <v>5.67E-2</v>
      </c>
      <c r="E14870" s="4">
        <v>0</v>
      </c>
      <c r="F14870" s="4">
        <v>0.49127771637404499</v>
      </c>
      <c r="G14870" s="4">
        <v>2.2461694982022301E-2</v>
      </c>
      <c r="H14870" s="1">
        <v>3027.569</v>
      </c>
      <c r="I14870" s="1">
        <v>0</v>
      </c>
      <c r="J14870" s="3">
        <v>666980000</v>
      </c>
      <c r="K14870" s="4">
        <v>3.3848800659999997E-2</v>
      </c>
    </row>
    <row r="14871" spans="1:11" x14ac:dyDescent="0.25">
      <c r="A14871" t="s">
        <v>379</v>
      </c>
      <c r="B14871" t="s">
        <v>380</v>
      </c>
      <c r="C14871">
        <v>2015</v>
      </c>
      <c r="D14871" s="4">
        <v>5.4800000000000001E-2</v>
      </c>
      <c r="E14871" s="4">
        <v>0</v>
      </c>
      <c r="F14871" s="4">
        <v>0.50676168180393599</v>
      </c>
      <c r="G14871" s="4">
        <v>2.38834363913571E-2</v>
      </c>
      <c r="H14871" s="1">
        <v>3111.4445999999998</v>
      </c>
      <c r="I14871" s="1">
        <v>0</v>
      </c>
      <c r="J14871" s="3">
        <v>778800000</v>
      </c>
      <c r="K14871" s="4">
        <v>4.1948654830000001E-2</v>
      </c>
    </row>
    <row r="14872" spans="1:11" x14ac:dyDescent="0.25">
      <c r="A14872" t="s">
        <v>379</v>
      </c>
      <c r="B14872" t="s">
        <v>380</v>
      </c>
      <c r="C14872">
        <v>2016</v>
      </c>
      <c r="D14872" s="4">
        <v>5.2499999999999998E-2</v>
      </c>
      <c r="E14872" s="4">
        <v>0</v>
      </c>
      <c r="F14872" s="4">
        <v>0.52225856471062504</v>
      </c>
      <c r="G14872" s="4">
        <v>2.5315385862122598E-2</v>
      </c>
      <c r="H14872" s="1">
        <v>3214.2467999999999</v>
      </c>
      <c r="I14872" s="1">
        <v>5970000</v>
      </c>
      <c r="J14872" s="3">
        <v>576640000</v>
      </c>
      <c r="K14872" s="4">
        <v>4.1019672180000001E-2</v>
      </c>
    </row>
    <row r="14873" spans="1:11" x14ac:dyDescent="0.25">
      <c r="A14873" t="s">
        <v>379</v>
      </c>
      <c r="B14873" t="s">
        <v>380</v>
      </c>
      <c r="C14873">
        <v>2017</v>
      </c>
      <c r="D14873" s="4">
        <v>5.0199999999999995E-2</v>
      </c>
      <c r="E14873" s="4">
        <v>0.17110991375194198</v>
      </c>
      <c r="F14873" s="4">
        <v>0.53776815344602202</v>
      </c>
      <c r="G14873" s="4">
        <v>2.6758527132243401E-2</v>
      </c>
      <c r="H14873" s="1">
        <v>3318.2883000000002</v>
      </c>
      <c r="I14873" s="1">
        <v>0</v>
      </c>
      <c r="J14873" s="3">
        <v>776500000</v>
      </c>
      <c r="K14873" s="4">
        <v>4.4305200580000002E-2</v>
      </c>
    </row>
    <row r="14874" spans="1:11" x14ac:dyDescent="0.25">
      <c r="A14874" t="s">
        <v>379</v>
      </c>
      <c r="B14874" t="s">
        <v>380</v>
      </c>
      <c r="C14874">
        <v>2018</v>
      </c>
      <c r="D14874" s="4">
        <v>4.8000000000000001E-2</v>
      </c>
      <c r="E14874" s="4">
        <v>0.17161279715806402</v>
      </c>
      <c r="F14874" s="4">
        <v>0.55328186108302302</v>
      </c>
      <c r="G14874" s="4">
        <v>2.8213392725141898E-2</v>
      </c>
      <c r="H14874" s="1">
        <v>3392.6887000000002</v>
      </c>
      <c r="I14874" s="1">
        <v>0</v>
      </c>
      <c r="J14874" s="3">
        <v>697900000</v>
      </c>
      <c r="K14874" s="4">
        <v>3.699620008E-2</v>
      </c>
    </row>
    <row r="14875" spans="1:11" x14ac:dyDescent="0.25">
      <c r="A14875" t="s">
        <v>379</v>
      </c>
      <c r="B14875" t="s">
        <v>380</v>
      </c>
      <c r="C14875">
        <v>2019</v>
      </c>
      <c r="D14875" s="4">
        <v>4.5999999999999999E-2</v>
      </c>
      <c r="E14875" s="4">
        <v>0.17211637253720902</v>
      </c>
      <c r="F14875" s="4">
        <v>0.56878746785737899</v>
      </c>
      <c r="G14875" s="4">
        <v>2.9680235749244201E-2</v>
      </c>
      <c r="H14875" s="1">
        <v>3484.6325999999999</v>
      </c>
      <c r="I14875" s="1">
        <v>8500000</v>
      </c>
      <c r="J14875" s="3">
        <v>562410000</v>
      </c>
      <c r="K14875" s="4">
        <v>3.5968363890000001E-2</v>
      </c>
    </row>
    <row r="14876" spans="1:11" x14ac:dyDescent="0.25">
      <c r="A14876" t="s">
        <v>379</v>
      </c>
      <c r="B14876" t="s">
        <v>380</v>
      </c>
      <c r="C14876">
        <v>2020</v>
      </c>
      <c r="D14876" s="4">
        <v>4.4199999999999996E-2</v>
      </c>
      <c r="E14876" s="4">
        <v>0.172622033343271</v>
      </c>
      <c r="F14876" s="4">
        <v>0.58428870991485093</v>
      </c>
      <c r="G14876" s="4">
        <v>3.1160289987369603E-2</v>
      </c>
      <c r="H14876" s="1">
        <v>3449.8215</v>
      </c>
      <c r="I14876" s="1">
        <v>1200000</v>
      </c>
      <c r="J14876" s="3">
        <v>410560000</v>
      </c>
      <c r="K14876" s="4">
        <v>3.2309725589999998E-2</v>
      </c>
    </row>
    <row r="14877" spans="1:11" x14ac:dyDescent="0.25">
      <c r="A14877" t="s">
        <v>379</v>
      </c>
      <c r="B14877" t="s">
        <v>380</v>
      </c>
      <c r="C14877">
        <v>2021</v>
      </c>
      <c r="D14877" s="4">
        <v>4.2199999999999994E-2</v>
      </c>
      <c r="E14877" s="4">
        <v>0.17312769080085399</v>
      </c>
      <c r="F14877" s="4">
        <v>0.599769893426504</v>
      </c>
      <c r="G14877" s="4">
        <v>3.2653510847979801E-2</v>
      </c>
      <c r="H14877" s="1">
        <v>3493.0830000000001</v>
      </c>
      <c r="J14877" s="3">
        <v>415740000</v>
      </c>
      <c r="K14877" s="4">
        <v>3.1151533530000001E-2</v>
      </c>
    </row>
    <row r="14878" spans="1:11" x14ac:dyDescent="0.25">
      <c r="A14878" t="s">
        <v>379</v>
      </c>
      <c r="B14878" t="s">
        <v>380</v>
      </c>
      <c r="C14878">
        <v>2022</v>
      </c>
      <c r="D14878" s="4">
        <v>4.0500000000000001E-2</v>
      </c>
      <c r="E14878" s="4">
        <v>0.173634047763255</v>
      </c>
      <c r="F14878" s="4">
        <v>0.61523100778157702</v>
      </c>
      <c r="G14878" s="4">
        <v>3.4160868786369696E-2</v>
      </c>
      <c r="H14878" s="1">
        <v>3546.9810000000002</v>
      </c>
      <c r="J14878" s="3">
        <v>889900000</v>
      </c>
      <c r="K14878" s="4">
        <v>3.2382450380000004E-2</v>
      </c>
    </row>
    <row r="14879" spans="1:11" x14ac:dyDescent="0.25">
      <c r="A14879" t="s">
        <v>379</v>
      </c>
      <c r="B14879" t="s">
        <v>380</v>
      </c>
      <c r="C14879">
        <v>2023</v>
      </c>
      <c r="D14879" s="4">
        <v>3.8900000000000004E-2</v>
      </c>
      <c r="E14879" s="4">
        <v>0.17413970443412899</v>
      </c>
      <c r="F14879" s="4">
        <v>0.630660884066509</v>
      </c>
      <c r="G14879" s="4">
        <v>3.5682498271226298E-2</v>
      </c>
      <c r="H14879" s="1">
        <v>3620.7935000000002</v>
      </c>
      <c r="J14879" s="3">
        <v>896600000</v>
      </c>
      <c r="K14879" s="4">
        <v>3.2585322209999996E-2</v>
      </c>
    </row>
    <row r="14880" spans="1:11" x14ac:dyDescent="0.25">
      <c r="A14880" t="s">
        <v>381</v>
      </c>
      <c r="B14880" t="s">
        <v>382</v>
      </c>
      <c r="C14880">
        <v>1949</v>
      </c>
      <c r="D14880" s="4">
        <v>0.21170000000000003</v>
      </c>
      <c r="E14880" s="4">
        <v>0</v>
      </c>
      <c r="F14880" s="4">
        <v>0</v>
      </c>
      <c r="G14880" s="4">
        <v>0</v>
      </c>
      <c r="K14880" s="4">
        <v>0</v>
      </c>
    </row>
    <row r="14881" spans="1:11" x14ac:dyDescent="0.25">
      <c r="A14881" t="s">
        <v>381</v>
      </c>
      <c r="B14881" t="s">
        <v>382</v>
      </c>
      <c r="C14881">
        <v>1950</v>
      </c>
      <c r="D14881" s="4">
        <v>0.20469999999999999</v>
      </c>
      <c r="E14881" s="4">
        <v>0</v>
      </c>
      <c r="F14881" s="4">
        <v>0</v>
      </c>
      <c r="G14881" s="4">
        <v>0</v>
      </c>
      <c r="K14881" s="4">
        <v>0</v>
      </c>
    </row>
    <row r="14882" spans="1:11" x14ac:dyDescent="0.25">
      <c r="A14882" t="s">
        <v>381</v>
      </c>
      <c r="B14882" t="s">
        <v>382</v>
      </c>
      <c r="C14882">
        <v>1951</v>
      </c>
      <c r="D14882" s="4">
        <v>0.1981</v>
      </c>
      <c r="E14882" s="4">
        <v>0</v>
      </c>
      <c r="F14882" s="4">
        <v>0</v>
      </c>
      <c r="G14882" s="4">
        <v>0</v>
      </c>
      <c r="K14882" s="4">
        <v>0</v>
      </c>
    </row>
    <row r="14883" spans="1:11" x14ac:dyDescent="0.25">
      <c r="A14883" t="s">
        <v>381</v>
      </c>
      <c r="B14883" t="s">
        <v>382</v>
      </c>
      <c r="C14883">
        <v>1952</v>
      </c>
      <c r="D14883" s="4">
        <v>0.19149999999999998</v>
      </c>
      <c r="E14883" s="4">
        <v>0</v>
      </c>
      <c r="F14883" s="4">
        <v>0</v>
      </c>
      <c r="G14883" s="4">
        <v>0</v>
      </c>
      <c r="K14883" s="4">
        <v>0</v>
      </c>
    </row>
    <row r="14884" spans="1:11" x14ac:dyDescent="0.25">
      <c r="A14884" t="s">
        <v>381</v>
      </c>
      <c r="B14884" t="s">
        <v>382</v>
      </c>
      <c r="C14884">
        <v>1953</v>
      </c>
      <c r="D14884" s="4">
        <v>0.1852</v>
      </c>
      <c r="E14884" s="4">
        <v>0</v>
      </c>
      <c r="F14884" s="4">
        <v>0</v>
      </c>
      <c r="G14884" s="4">
        <v>0</v>
      </c>
      <c r="K14884" s="4">
        <v>0</v>
      </c>
    </row>
    <row r="14885" spans="1:11" x14ac:dyDescent="0.25">
      <c r="A14885" t="s">
        <v>381</v>
      </c>
      <c r="B14885" t="s">
        <v>382</v>
      </c>
      <c r="C14885">
        <v>1954</v>
      </c>
      <c r="D14885" s="4">
        <v>0.17929999999999999</v>
      </c>
      <c r="E14885" s="4">
        <v>0</v>
      </c>
      <c r="F14885" s="4">
        <v>0</v>
      </c>
      <c r="G14885" s="4">
        <v>0</v>
      </c>
      <c r="K14885" s="4">
        <v>0</v>
      </c>
    </row>
    <row r="14886" spans="1:11" x14ac:dyDescent="0.25">
      <c r="A14886" t="s">
        <v>381</v>
      </c>
      <c r="B14886" t="s">
        <v>382</v>
      </c>
      <c r="C14886">
        <v>1955</v>
      </c>
      <c r="D14886" s="4">
        <v>0.1734</v>
      </c>
      <c r="E14886" s="4">
        <v>0</v>
      </c>
      <c r="F14886" s="4">
        <v>0</v>
      </c>
      <c r="G14886" s="4">
        <v>0</v>
      </c>
      <c r="K14886" s="4">
        <v>0</v>
      </c>
    </row>
    <row r="14887" spans="1:11" x14ac:dyDescent="0.25">
      <c r="A14887" t="s">
        <v>381</v>
      </c>
      <c r="B14887" t="s">
        <v>382</v>
      </c>
      <c r="C14887">
        <v>1956</v>
      </c>
      <c r="D14887" s="4">
        <v>0.16769999999999999</v>
      </c>
      <c r="E14887" s="4">
        <v>0</v>
      </c>
      <c r="F14887" s="4">
        <v>0</v>
      </c>
      <c r="G14887" s="4">
        <v>0</v>
      </c>
      <c r="K14887" s="4">
        <v>0</v>
      </c>
    </row>
    <row r="14888" spans="1:11" x14ac:dyDescent="0.25">
      <c r="A14888" t="s">
        <v>381</v>
      </c>
      <c r="B14888" t="s">
        <v>382</v>
      </c>
      <c r="C14888">
        <v>1957</v>
      </c>
      <c r="D14888" s="4">
        <v>0.1623</v>
      </c>
      <c r="E14888" s="4">
        <v>0</v>
      </c>
      <c r="F14888" s="4">
        <v>0</v>
      </c>
      <c r="G14888" s="4">
        <v>0</v>
      </c>
      <c r="K14888" s="4">
        <v>0</v>
      </c>
    </row>
    <row r="14889" spans="1:11" x14ac:dyDescent="0.25">
      <c r="A14889" t="s">
        <v>381</v>
      </c>
      <c r="B14889" t="s">
        <v>382</v>
      </c>
      <c r="C14889">
        <v>1958</v>
      </c>
      <c r="D14889" s="4">
        <v>0.15689999999999998</v>
      </c>
      <c r="E14889" s="4">
        <v>0</v>
      </c>
      <c r="F14889" s="4">
        <v>0</v>
      </c>
      <c r="G14889" s="4">
        <v>0</v>
      </c>
      <c r="K14889" s="4">
        <v>0</v>
      </c>
    </row>
    <row r="14890" spans="1:11" x14ac:dyDescent="0.25">
      <c r="A14890" t="s">
        <v>381</v>
      </c>
      <c r="B14890" t="s">
        <v>382</v>
      </c>
      <c r="C14890">
        <v>1959</v>
      </c>
      <c r="D14890" s="4">
        <v>0.1517</v>
      </c>
      <c r="E14890" s="4">
        <v>0</v>
      </c>
      <c r="F14890" s="4">
        <v>0</v>
      </c>
      <c r="G14890" s="4">
        <v>0</v>
      </c>
      <c r="K14890" s="4">
        <v>0</v>
      </c>
    </row>
    <row r="14891" spans="1:11" x14ac:dyDescent="0.25">
      <c r="A14891" t="s">
        <v>381</v>
      </c>
      <c r="B14891" t="s">
        <v>382</v>
      </c>
      <c r="C14891">
        <v>1960</v>
      </c>
      <c r="D14891" s="4">
        <v>0.14660000000000001</v>
      </c>
      <c r="E14891" s="4">
        <v>0</v>
      </c>
      <c r="F14891" s="4">
        <v>0</v>
      </c>
      <c r="G14891" s="4">
        <v>0</v>
      </c>
      <c r="K14891" s="4">
        <v>0</v>
      </c>
    </row>
    <row r="14892" spans="1:11" x14ac:dyDescent="0.25">
      <c r="A14892" t="s">
        <v>381</v>
      </c>
      <c r="B14892" t="s">
        <v>382</v>
      </c>
      <c r="C14892">
        <v>1961</v>
      </c>
      <c r="D14892" s="4">
        <v>0.14169999999999999</v>
      </c>
      <c r="E14892" s="4">
        <v>0</v>
      </c>
      <c r="F14892" s="4">
        <v>0</v>
      </c>
      <c r="G14892" s="4">
        <v>0</v>
      </c>
      <c r="K14892" s="4">
        <v>0</v>
      </c>
    </row>
    <row r="14893" spans="1:11" x14ac:dyDescent="0.25">
      <c r="A14893" t="s">
        <v>381</v>
      </c>
      <c r="B14893" t="s">
        <v>382</v>
      </c>
      <c r="C14893">
        <v>1962</v>
      </c>
      <c r="D14893" s="4">
        <v>0.13689999999999999</v>
      </c>
      <c r="E14893" s="4">
        <v>0</v>
      </c>
      <c r="F14893" s="4">
        <v>0</v>
      </c>
      <c r="G14893" s="4">
        <v>0</v>
      </c>
      <c r="K14893" s="4">
        <v>0</v>
      </c>
    </row>
    <row r="14894" spans="1:11" x14ac:dyDescent="0.25">
      <c r="A14894" t="s">
        <v>381</v>
      </c>
      <c r="B14894" t="s">
        <v>382</v>
      </c>
      <c r="C14894">
        <v>1963</v>
      </c>
      <c r="D14894" s="4">
        <v>0.13220000000000001</v>
      </c>
      <c r="E14894" s="4">
        <v>0</v>
      </c>
      <c r="F14894" s="4">
        <v>0</v>
      </c>
      <c r="G14894" s="4">
        <v>0</v>
      </c>
      <c r="K14894" s="4">
        <v>0</v>
      </c>
    </row>
    <row r="14895" spans="1:11" x14ac:dyDescent="0.25">
      <c r="A14895" t="s">
        <v>381</v>
      </c>
      <c r="B14895" t="s">
        <v>382</v>
      </c>
      <c r="C14895">
        <v>1964</v>
      </c>
      <c r="D14895" s="4">
        <v>0.1275</v>
      </c>
      <c r="E14895" s="4">
        <v>0</v>
      </c>
      <c r="F14895" s="4">
        <v>0</v>
      </c>
      <c r="G14895" s="4">
        <v>0</v>
      </c>
      <c r="K14895" s="4">
        <v>0</v>
      </c>
    </row>
    <row r="14896" spans="1:11" x14ac:dyDescent="0.25">
      <c r="A14896" t="s">
        <v>381</v>
      </c>
      <c r="B14896" t="s">
        <v>382</v>
      </c>
      <c r="C14896">
        <v>1965</v>
      </c>
      <c r="D14896" s="4">
        <v>0.1229</v>
      </c>
      <c r="E14896" s="4">
        <v>0</v>
      </c>
      <c r="F14896" s="4">
        <v>0</v>
      </c>
      <c r="G14896" s="4">
        <v>0</v>
      </c>
      <c r="K14896" s="4">
        <v>0</v>
      </c>
    </row>
    <row r="14897" spans="1:11" x14ac:dyDescent="0.25">
      <c r="A14897" t="s">
        <v>381</v>
      </c>
      <c r="B14897" t="s">
        <v>382</v>
      </c>
      <c r="C14897">
        <v>1966</v>
      </c>
      <c r="D14897" s="4">
        <v>0.11840000000000001</v>
      </c>
      <c r="E14897" s="4">
        <v>0</v>
      </c>
      <c r="F14897" s="4">
        <v>0</v>
      </c>
      <c r="G14897" s="4">
        <v>0</v>
      </c>
      <c r="K14897" s="4">
        <v>0</v>
      </c>
    </row>
    <row r="14898" spans="1:11" x14ac:dyDescent="0.25">
      <c r="A14898" t="s">
        <v>381</v>
      </c>
      <c r="B14898" t="s">
        <v>382</v>
      </c>
      <c r="C14898">
        <v>1967</v>
      </c>
      <c r="D14898" s="4">
        <v>0.11380000000000001</v>
      </c>
      <c r="E14898" s="4">
        <v>0</v>
      </c>
      <c r="F14898" s="4">
        <v>0</v>
      </c>
      <c r="G14898" s="4">
        <v>0</v>
      </c>
      <c r="K14898" s="4">
        <v>0</v>
      </c>
    </row>
    <row r="14899" spans="1:11" x14ac:dyDescent="0.25">
      <c r="A14899" t="s">
        <v>381</v>
      </c>
      <c r="B14899" t="s">
        <v>382</v>
      </c>
      <c r="C14899">
        <v>1968</v>
      </c>
      <c r="D14899" s="4">
        <v>0.109</v>
      </c>
      <c r="E14899" s="4">
        <v>0</v>
      </c>
      <c r="F14899" s="4">
        <v>0</v>
      </c>
      <c r="G14899" s="4">
        <v>0</v>
      </c>
      <c r="K14899" s="4">
        <v>0</v>
      </c>
    </row>
    <row r="14900" spans="1:11" x14ac:dyDescent="0.25">
      <c r="A14900" t="s">
        <v>381</v>
      </c>
      <c r="B14900" t="s">
        <v>382</v>
      </c>
      <c r="C14900">
        <v>1969</v>
      </c>
      <c r="D14900" s="4">
        <v>0.1043</v>
      </c>
      <c r="E14900" s="4">
        <v>0</v>
      </c>
      <c r="F14900" s="4">
        <v>0</v>
      </c>
      <c r="G14900" s="4">
        <v>0</v>
      </c>
      <c r="K14900" s="4">
        <v>0</v>
      </c>
    </row>
    <row r="14901" spans="1:11" x14ac:dyDescent="0.25">
      <c r="A14901" t="s">
        <v>381</v>
      </c>
      <c r="B14901" t="s">
        <v>382</v>
      </c>
      <c r="C14901">
        <v>1970</v>
      </c>
      <c r="D14901" s="4">
        <v>9.9499999999999991E-2</v>
      </c>
      <c r="E14901" s="4">
        <v>0</v>
      </c>
      <c r="F14901" s="4">
        <v>0</v>
      </c>
      <c r="G14901" s="4">
        <v>0</v>
      </c>
      <c r="K14901" s="4">
        <v>0</v>
      </c>
    </row>
    <row r="14902" spans="1:11" x14ac:dyDescent="0.25">
      <c r="A14902" t="s">
        <v>381</v>
      </c>
      <c r="B14902" t="s">
        <v>382</v>
      </c>
      <c r="C14902">
        <v>1971</v>
      </c>
      <c r="D14902" s="4">
        <v>9.4700000000000006E-2</v>
      </c>
      <c r="E14902" s="4">
        <v>0</v>
      </c>
      <c r="F14902" s="4">
        <v>0</v>
      </c>
      <c r="G14902" s="4">
        <v>0</v>
      </c>
      <c r="K14902" s="4">
        <v>3.066220045E-2</v>
      </c>
    </row>
    <row r="14903" spans="1:11" x14ac:dyDescent="0.25">
      <c r="A14903" t="s">
        <v>381</v>
      </c>
      <c r="B14903" t="s">
        <v>382</v>
      </c>
      <c r="C14903">
        <v>1972</v>
      </c>
      <c r="D14903" s="4">
        <v>9.01E-2</v>
      </c>
      <c r="E14903" s="4">
        <v>0</v>
      </c>
      <c r="F14903" s="4">
        <v>0</v>
      </c>
      <c r="G14903" s="4">
        <v>0</v>
      </c>
      <c r="K14903" s="4">
        <v>3.0291500089999999E-2</v>
      </c>
    </row>
    <row r="14904" spans="1:11" x14ac:dyDescent="0.25">
      <c r="A14904" t="s">
        <v>381</v>
      </c>
      <c r="B14904" t="s">
        <v>382</v>
      </c>
      <c r="C14904">
        <v>1973</v>
      </c>
      <c r="D14904" s="4">
        <v>8.5600000000000009E-2</v>
      </c>
      <c r="E14904" s="4">
        <v>0</v>
      </c>
      <c r="F14904" s="4">
        <v>0</v>
      </c>
      <c r="G14904" s="4">
        <v>0</v>
      </c>
      <c r="K14904" s="4">
        <v>2.5542500019999997E-2</v>
      </c>
    </row>
    <row r="14905" spans="1:11" x14ac:dyDescent="0.25">
      <c r="A14905" t="s">
        <v>381</v>
      </c>
      <c r="B14905" t="s">
        <v>382</v>
      </c>
      <c r="C14905">
        <v>1974</v>
      </c>
      <c r="D14905" s="4">
        <v>8.14E-2</v>
      </c>
      <c r="E14905" s="4">
        <v>0</v>
      </c>
      <c r="F14905" s="4">
        <v>0</v>
      </c>
      <c r="G14905" s="4">
        <v>0</v>
      </c>
      <c r="K14905" s="4">
        <v>2.1468698979999999E-2</v>
      </c>
    </row>
    <row r="14906" spans="1:11" x14ac:dyDescent="0.25">
      <c r="A14906" t="s">
        <v>381</v>
      </c>
      <c r="B14906" t="s">
        <v>382</v>
      </c>
      <c r="C14906">
        <v>1975</v>
      </c>
      <c r="D14906" s="4">
        <v>7.7300000000000008E-2</v>
      </c>
      <c r="E14906" s="4">
        <v>0</v>
      </c>
      <c r="F14906" s="4">
        <v>0</v>
      </c>
      <c r="G14906" s="4">
        <v>0</v>
      </c>
      <c r="K14906" s="4">
        <v>2.3808801169999998E-2</v>
      </c>
    </row>
    <row r="14907" spans="1:11" x14ac:dyDescent="0.25">
      <c r="A14907" t="s">
        <v>381</v>
      </c>
      <c r="B14907" t="s">
        <v>382</v>
      </c>
      <c r="C14907">
        <v>1976</v>
      </c>
      <c r="D14907" s="4">
        <v>7.3499999999999996E-2</v>
      </c>
      <c r="E14907" s="4">
        <v>0</v>
      </c>
      <c r="F14907" s="4">
        <v>0</v>
      </c>
      <c r="G14907" s="4">
        <v>0</v>
      </c>
      <c r="K14907" s="4">
        <v>3.016720057E-2</v>
      </c>
    </row>
    <row r="14908" spans="1:11" x14ac:dyDescent="0.25">
      <c r="A14908" t="s">
        <v>381</v>
      </c>
      <c r="B14908" t="s">
        <v>382</v>
      </c>
      <c r="C14908">
        <v>1977</v>
      </c>
      <c r="D14908" s="4">
        <v>7.0000000000000007E-2</v>
      </c>
      <c r="E14908" s="4">
        <v>0</v>
      </c>
      <c r="F14908" s="4">
        <v>0</v>
      </c>
      <c r="G14908" s="4">
        <v>0</v>
      </c>
      <c r="K14908" s="4">
        <v>3.2151200769999999E-2</v>
      </c>
    </row>
    <row r="14909" spans="1:11" x14ac:dyDescent="0.25">
      <c r="A14909" t="s">
        <v>381</v>
      </c>
      <c r="B14909" t="s">
        <v>382</v>
      </c>
      <c r="C14909">
        <v>1978</v>
      </c>
      <c r="D14909" s="4">
        <v>6.6699999999999995E-2</v>
      </c>
      <c r="E14909" s="4">
        <v>0</v>
      </c>
      <c r="F14909" s="4">
        <v>0</v>
      </c>
      <c r="G14909" s="4">
        <v>0</v>
      </c>
      <c r="K14909" s="4">
        <v>0</v>
      </c>
    </row>
    <row r="14910" spans="1:11" x14ac:dyDescent="0.25">
      <c r="A14910" t="s">
        <v>381</v>
      </c>
      <c r="B14910" t="s">
        <v>382</v>
      </c>
      <c r="C14910">
        <v>1979</v>
      </c>
      <c r="D14910" s="4">
        <v>6.3600000000000004E-2</v>
      </c>
      <c r="E14910" s="4">
        <v>0</v>
      </c>
      <c r="F14910" s="4">
        <v>0</v>
      </c>
      <c r="G14910" s="4">
        <v>0</v>
      </c>
      <c r="K14910" s="4">
        <v>2.845289946E-2</v>
      </c>
    </row>
    <row r="14911" spans="1:11" x14ac:dyDescent="0.25">
      <c r="A14911" t="s">
        <v>381</v>
      </c>
      <c r="B14911" t="s">
        <v>382</v>
      </c>
      <c r="C14911">
        <v>1980</v>
      </c>
      <c r="D14911" s="4">
        <v>6.0700000000000004E-2</v>
      </c>
      <c r="E14911" s="4">
        <v>0</v>
      </c>
      <c r="F14911" s="4">
        <v>0</v>
      </c>
      <c r="G14911" s="4">
        <v>0</v>
      </c>
      <c r="K14911" s="4">
        <v>2.5745398999999999E-2</v>
      </c>
    </row>
    <row r="14912" spans="1:11" x14ac:dyDescent="0.25">
      <c r="A14912" t="s">
        <v>381</v>
      </c>
      <c r="B14912" t="s">
        <v>382</v>
      </c>
      <c r="C14912">
        <v>1981</v>
      </c>
      <c r="D14912" s="4">
        <v>5.79E-2</v>
      </c>
      <c r="E14912" s="4">
        <v>0</v>
      </c>
      <c r="F14912" s="4">
        <v>0</v>
      </c>
      <c r="G14912" s="4">
        <v>0</v>
      </c>
      <c r="K14912" s="4">
        <v>2.8831400870000003E-2</v>
      </c>
    </row>
    <row r="14913" spans="1:11" x14ac:dyDescent="0.25">
      <c r="A14913" t="s">
        <v>381</v>
      </c>
      <c r="B14913" t="s">
        <v>382</v>
      </c>
      <c r="C14913">
        <v>1982</v>
      </c>
      <c r="D14913" s="4">
        <v>5.5300000000000002E-2</v>
      </c>
      <c r="E14913" s="4">
        <v>0</v>
      </c>
      <c r="F14913" s="4">
        <v>0</v>
      </c>
      <c r="G14913" s="4">
        <v>0</v>
      </c>
      <c r="K14913" s="4">
        <v>3.2738800050000003E-2</v>
      </c>
    </row>
    <row r="14914" spans="1:11" x14ac:dyDescent="0.25">
      <c r="A14914" t="s">
        <v>381</v>
      </c>
      <c r="B14914" t="s">
        <v>382</v>
      </c>
      <c r="C14914">
        <v>1983</v>
      </c>
      <c r="D14914" s="4">
        <v>5.28E-2</v>
      </c>
      <c r="E14914" s="4">
        <v>0</v>
      </c>
      <c r="F14914" s="4">
        <v>0</v>
      </c>
      <c r="G14914" s="4">
        <v>0</v>
      </c>
      <c r="K14914" s="4">
        <v>3.463870049E-2</v>
      </c>
    </row>
    <row r="14915" spans="1:11" x14ac:dyDescent="0.25">
      <c r="A14915" t="s">
        <v>381</v>
      </c>
      <c r="B14915" t="s">
        <v>382</v>
      </c>
      <c r="C14915">
        <v>1984</v>
      </c>
      <c r="D14915" s="4">
        <v>5.0300000000000004E-2</v>
      </c>
      <c r="E14915" s="4">
        <v>0</v>
      </c>
      <c r="F14915" s="4">
        <v>0</v>
      </c>
      <c r="G14915" s="4">
        <v>0</v>
      </c>
      <c r="K14915" s="4">
        <v>3.4372200970000003E-2</v>
      </c>
    </row>
    <row r="14916" spans="1:11" x14ac:dyDescent="0.25">
      <c r="A14916" t="s">
        <v>381</v>
      </c>
      <c r="B14916" t="s">
        <v>382</v>
      </c>
      <c r="C14916">
        <v>1985</v>
      </c>
      <c r="D14916" s="4">
        <v>4.8000000000000001E-2</v>
      </c>
      <c r="E14916" s="4">
        <v>0</v>
      </c>
      <c r="F14916" s="4">
        <v>0</v>
      </c>
      <c r="G14916" s="4">
        <v>0</v>
      </c>
      <c r="K14916" s="4">
        <v>0</v>
      </c>
    </row>
    <row r="14917" spans="1:11" x14ac:dyDescent="0.25">
      <c r="A14917" t="s">
        <v>381</v>
      </c>
      <c r="B14917" t="s">
        <v>382</v>
      </c>
      <c r="C14917">
        <v>1986</v>
      </c>
      <c r="D14917" s="4">
        <v>4.5700000000000005E-2</v>
      </c>
      <c r="E14917" s="4">
        <v>0</v>
      </c>
      <c r="F14917" s="4">
        <v>0</v>
      </c>
      <c r="G14917" s="4">
        <v>0</v>
      </c>
      <c r="K14917" s="4">
        <v>3.4079699519999999E-2</v>
      </c>
    </row>
    <row r="14918" spans="1:11" x14ac:dyDescent="0.25">
      <c r="A14918" t="s">
        <v>381</v>
      </c>
      <c r="B14918" t="s">
        <v>382</v>
      </c>
      <c r="C14918">
        <v>1987</v>
      </c>
      <c r="D14918" s="4">
        <v>4.3400000000000001E-2</v>
      </c>
      <c r="E14918" s="4">
        <v>0</v>
      </c>
      <c r="F14918" s="4">
        <v>0</v>
      </c>
      <c r="G14918" s="4">
        <v>0</v>
      </c>
      <c r="K14918" s="4">
        <v>3.1158299450000003E-2</v>
      </c>
    </row>
    <row r="14919" spans="1:11" x14ac:dyDescent="0.25">
      <c r="A14919" t="s">
        <v>381</v>
      </c>
      <c r="B14919" t="s">
        <v>382</v>
      </c>
      <c r="C14919">
        <v>1988</v>
      </c>
      <c r="D14919" s="4">
        <v>4.1200000000000001E-2</v>
      </c>
      <c r="E14919" s="4">
        <v>0</v>
      </c>
      <c r="F14919" s="4">
        <v>0</v>
      </c>
      <c r="G14919" s="4">
        <v>0</v>
      </c>
      <c r="K14919" s="4">
        <v>2.75342989E-2</v>
      </c>
    </row>
    <row r="14920" spans="1:11" x14ac:dyDescent="0.25">
      <c r="A14920" t="s">
        <v>381</v>
      </c>
      <c r="B14920" t="s">
        <v>382</v>
      </c>
      <c r="C14920">
        <v>1989</v>
      </c>
      <c r="D14920" s="4">
        <v>3.9100000000000003E-2</v>
      </c>
      <c r="E14920" s="4">
        <v>0</v>
      </c>
      <c r="F14920" s="4">
        <v>0</v>
      </c>
      <c r="G14920" s="4">
        <v>0</v>
      </c>
      <c r="K14920" s="4">
        <v>2.5024399759999996E-2</v>
      </c>
    </row>
    <row r="14921" spans="1:11" x14ac:dyDescent="0.25">
      <c r="A14921" t="s">
        <v>381</v>
      </c>
      <c r="B14921" t="s">
        <v>382</v>
      </c>
      <c r="C14921">
        <v>1990</v>
      </c>
      <c r="D14921" s="4">
        <v>3.6900000000000002E-2</v>
      </c>
      <c r="E14921" s="4">
        <v>0</v>
      </c>
      <c r="F14921" s="4">
        <v>0</v>
      </c>
      <c r="G14921" s="4">
        <v>0</v>
      </c>
      <c r="H14921" s="1">
        <v>8701.9539999999997</v>
      </c>
      <c r="K14921" s="4">
        <v>0</v>
      </c>
    </row>
    <row r="14922" spans="1:11" x14ac:dyDescent="0.25">
      <c r="A14922" t="s">
        <v>381</v>
      </c>
      <c r="B14922" t="s">
        <v>382</v>
      </c>
      <c r="C14922">
        <v>1991</v>
      </c>
      <c r="D14922" s="4">
        <v>3.49E-2</v>
      </c>
      <c r="E14922" s="4">
        <v>0</v>
      </c>
      <c r="F14922" s="4">
        <v>0</v>
      </c>
      <c r="G14922" s="4">
        <v>0</v>
      </c>
      <c r="H14922" s="1">
        <v>9294.0310000000009</v>
      </c>
      <c r="K14922" s="4">
        <v>3.08859992E-2</v>
      </c>
    </row>
    <row r="14923" spans="1:11" x14ac:dyDescent="0.25">
      <c r="A14923" t="s">
        <v>381</v>
      </c>
      <c r="B14923" t="s">
        <v>382</v>
      </c>
      <c r="C14923">
        <v>1992</v>
      </c>
      <c r="D14923" s="4">
        <v>3.3000000000000002E-2</v>
      </c>
      <c r="E14923" s="4">
        <v>0</v>
      </c>
      <c r="F14923" s="4">
        <v>0</v>
      </c>
      <c r="G14923" s="4">
        <v>0</v>
      </c>
      <c r="H14923" s="1">
        <v>9886.8989999999994</v>
      </c>
      <c r="K14923" s="4">
        <v>3.0454199309999999E-2</v>
      </c>
    </row>
    <row r="14924" spans="1:11" x14ac:dyDescent="0.25">
      <c r="A14924" t="s">
        <v>381</v>
      </c>
      <c r="B14924" t="s">
        <v>382</v>
      </c>
      <c r="C14924">
        <v>1993</v>
      </c>
      <c r="D14924" s="4">
        <v>3.1200000000000002E-2</v>
      </c>
      <c r="E14924" s="4">
        <v>0</v>
      </c>
      <c r="F14924" s="4">
        <v>0</v>
      </c>
      <c r="G14924" s="4">
        <v>0</v>
      </c>
      <c r="H14924" s="1">
        <v>10538.816000000001</v>
      </c>
      <c r="K14924" s="4">
        <v>0</v>
      </c>
    </row>
    <row r="14925" spans="1:11" x14ac:dyDescent="0.25">
      <c r="A14925" t="s">
        <v>381</v>
      </c>
      <c r="B14925" t="s">
        <v>382</v>
      </c>
      <c r="C14925">
        <v>1994</v>
      </c>
      <c r="D14925" s="4">
        <v>2.9600000000000001E-2</v>
      </c>
      <c r="E14925" s="4">
        <v>0</v>
      </c>
      <c r="F14925" s="4">
        <v>0</v>
      </c>
      <c r="G14925" s="4">
        <v>0</v>
      </c>
      <c r="H14925" s="1">
        <v>11215.037</v>
      </c>
      <c r="K14925" s="4">
        <v>3.4052300450000003E-2</v>
      </c>
    </row>
    <row r="14926" spans="1:11" x14ac:dyDescent="0.25">
      <c r="A14926" t="s">
        <v>381</v>
      </c>
      <c r="B14926" t="s">
        <v>382</v>
      </c>
      <c r="C14926">
        <v>1995</v>
      </c>
      <c r="D14926" s="4">
        <v>2.81E-2</v>
      </c>
      <c r="E14926" s="4">
        <v>0</v>
      </c>
      <c r="F14926" s="4">
        <v>0</v>
      </c>
      <c r="G14926" s="4">
        <v>0</v>
      </c>
      <c r="H14926" s="1">
        <v>11953.92</v>
      </c>
      <c r="K14926" s="4">
        <v>3.1449799540000004E-2</v>
      </c>
    </row>
    <row r="14927" spans="1:11" x14ac:dyDescent="0.25">
      <c r="A14927" t="s">
        <v>381</v>
      </c>
      <c r="B14927" t="s">
        <v>382</v>
      </c>
      <c r="C14927">
        <v>1996</v>
      </c>
      <c r="D14927" s="4">
        <v>2.6699999999999998E-2</v>
      </c>
      <c r="E14927" s="4">
        <v>0</v>
      </c>
      <c r="F14927" s="4">
        <v>0</v>
      </c>
      <c r="G14927" s="4">
        <v>0</v>
      </c>
      <c r="H14927" s="1">
        <v>12456.329</v>
      </c>
      <c r="K14927" s="4">
        <v>3.499609947E-2</v>
      </c>
    </row>
    <row r="14928" spans="1:11" x14ac:dyDescent="0.25">
      <c r="A14928" t="s">
        <v>381</v>
      </c>
      <c r="B14928" t="s">
        <v>382</v>
      </c>
      <c r="C14928">
        <v>1997</v>
      </c>
      <c r="D14928" s="4">
        <v>2.53E-2</v>
      </c>
      <c r="E14928" s="4">
        <v>0</v>
      </c>
      <c r="F14928" s="4">
        <v>0</v>
      </c>
      <c r="G14928" s="4">
        <v>0</v>
      </c>
      <c r="H14928" s="1">
        <v>11952.85</v>
      </c>
      <c r="K14928" s="4">
        <v>4.5771899219999995E-2</v>
      </c>
    </row>
    <row r="14929" spans="1:11" x14ac:dyDescent="0.25">
      <c r="A14929" t="s">
        <v>381</v>
      </c>
      <c r="B14929" t="s">
        <v>382</v>
      </c>
      <c r="C14929">
        <v>1998</v>
      </c>
      <c r="D14929" s="4">
        <v>2.41E-2</v>
      </c>
      <c r="E14929" s="4">
        <v>0</v>
      </c>
      <c r="F14929" s="4">
        <v>0</v>
      </c>
      <c r="G14929" s="4">
        <v>0</v>
      </c>
      <c r="H14929" s="1">
        <v>10897.153</v>
      </c>
      <c r="K14929" s="4">
        <v>4.6256999969999997E-2</v>
      </c>
    </row>
    <row r="14930" spans="1:11" x14ac:dyDescent="0.25">
      <c r="A14930" t="s">
        <v>381</v>
      </c>
      <c r="B14930" t="s">
        <v>382</v>
      </c>
      <c r="C14930">
        <v>1999</v>
      </c>
      <c r="D14930" s="4">
        <v>2.29E-2</v>
      </c>
      <c r="E14930" s="4">
        <v>0</v>
      </c>
      <c r="F14930" s="4">
        <v>0</v>
      </c>
      <c r="G14930" s="4">
        <v>0</v>
      </c>
      <c r="H14930" s="1">
        <v>11253.388000000001</v>
      </c>
      <c r="K14930" s="4">
        <v>4.8326702120000002E-2</v>
      </c>
    </row>
    <row r="14931" spans="1:11" x14ac:dyDescent="0.25">
      <c r="A14931" t="s">
        <v>381</v>
      </c>
      <c r="B14931" t="s">
        <v>382</v>
      </c>
      <c r="C14931">
        <v>2000</v>
      </c>
      <c r="D14931" s="4">
        <v>2.18E-2</v>
      </c>
      <c r="E14931" s="4">
        <v>0</v>
      </c>
      <c r="F14931" s="4">
        <v>0.93776586971325304</v>
      </c>
      <c r="G14931" s="4">
        <v>9.2175060237275688E-2</v>
      </c>
      <c r="H14931" s="1">
        <v>11622.525</v>
      </c>
      <c r="I14931" s="1">
        <v>1703490000</v>
      </c>
      <c r="J14931" s="3">
        <v>592100000</v>
      </c>
      <c r="K14931" s="4">
        <v>5.2534599299999998E-2</v>
      </c>
    </row>
    <row r="14932" spans="1:11" x14ac:dyDescent="0.25">
      <c r="A14932" t="s">
        <v>381</v>
      </c>
      <c r="B14932" t="s">
        <v>382</v>
      </c>
      <c r="C14932">
        <v>2001</v>
      </c>
      <c r="D14932" s="4">
        <v>2.0799999999999999E-2</v>
      </c>
      <c r="E14932" s="4">
        <v>0</v>
      </c>
      <c r="F14932" s="4">
        <v>0.94140536858241408</v>
      </c>
      <c r="G14932" s="4">
        <v>9.2426981529222296E-2</v>
      </c>
      <c r="H14932" s="1">
        <v>11901.317999999999</v>
      </c>
      <c r="I14932" s="1">
        <v>1798170000</v>
      </c>
      <c r="J14932" s="3">
        <v>48750000</v>
      </c>
      <c r="K14932" s="4">
        <v>4.8178701400000003E-2</v>
      </c>
    </row>
    <row r="14933" spans="1:11" x14ac:dyDescent="0.25">
      <c r="A14933" t="s">
        <v>381</v>
      </c>
      <c r="B14933" t="s">
        <v>382</v>
      </c>
      <c r="C14933">
        <v>2002</v>
      </c>
      <c r="D14933" s="4">
        <v>1.9799999999999998E-2</v>
      </c>
      <c r="E14933" s="4">
        <v>0</v>
      </c>
      <c r="F14933" s="4">
        <v>0.94499895900898589</v>
      </c>
      <c r="G14933" s="4">
        <v>9.2682508550349305E-2</v>
      </c>
      <c r="H14933" s="1">
        <v>12512.183999999999</v>
      </c>
      <c r="I14933" s="1">
        <v>0</v>
      </c>
      <c r="J14933" s="3">
        <v>257070000</v>
      </c>
      <c r="K14933" s="4">
        <v>3.8649199009999996E-2</v>
      </c>
    </row>
    <row r="14934" spans="1:11" x14ac:dyDescent="0.25">
      <c r="A14934" t="s">
        <v>381</v>
      </c>
      <c r="B14934" t="s">
        <v>382</v>
      </c>
      <c r="C14934">
        <v>2003</v>
      </c>
      <c r="D14934" s="4">
        <v>1.89E-2</v>
      </c>
      <c r="E14934" s="4">
        <v>0</v>
      </c>
      <c r="F14934" s="4">
        <v>0.94854325731088496</v>
      </c>
      <c r="G14934" s="4">
        <v>9.294184118546861E-2</v>
      </c>
      <c r="H14934" s="1">
        <v>13287.305</v>
      </c>
      <c r="I14934" s="1">
        <v>1919250000</v>
      </c>
      <c r="J14934" s="3">
        <v>148500000</v>
      </c>
      <c r="K14934" s="4">
        <v>3.7256100180000001E-2</v>
      </c>
    </row>
    <row r="14935" spans="1:11" x14ac:dyDescent="0.25">
      <c r="A14935" t="s">
        <v>381</v>
      </c>
      <c r="B14935" t="s">
        <v>382</v>
      </c>
      <c r="C14935">
        <v>2004</v>
      </c>
      <c r="D14935" s="4">
        <v>1.8100000000000002E-2</v>
      </c>
      <c r="E14935" s="4">
        <v>0</v>
      </c>
      <c r="F14935" s="4">
        <v>0.952036653761552</v>
      </c>
      <c r="G14935" s="4">
        <v>9.3205084690947598E-2</v>
      </c>
      <c r="H14935" s="1">
        <v>13997.001</v>
      </c>
      <c r="I14935" s="1">
        <v>594200000</v>
      </c>
      <c r="J14935" s="3">
        <v>447150000</v>
      </c>
      <c r="K14935" s="4">
        <v>4.0308899879999999E-2</v>
      </c>
    </row>
    <row r="14936" spans="1:11" x14ac:dyDescent="0.25">
      <c r="A14936" t="s">
        <v>381</v>
      </c>
      <c r="B14936" t="s">
        <v>382</v>
      </c>
      <c r="C14936">
        <v>2005</v>
      </c>
      <c r="D14936" s="4">
        <v>1.7299999999999999E-2</v>
      </c>
      <c r="E14936" s="4">
        <v>0</v>
      </c>
      <c r="F14936" s="4">
        <v>0.95538800922892808</v>
      </c>
      <c r="G14936" s="4">
        <v>9.3472532354390903E-2</v>
      </c>
      <c r="H14936" s="1">
        <v>14458.254999999999</v>
      </c>
      <c r="I14936" s="1">
        <v>2287790000</v>
      </c>
      <c r="J14936" s="3">
        <v>420120000</v>
      </c>
      <c r="K14936" s="4">
        <v>3.9385900500000001E-2</v>
      </c>
    </row>
    <row r="14937" spans="1:11" x14ac:dyDescent="0.25">
      <c r="A14937" t="s">
        <v>381</v>
      </c>
      <c r="B14937" t="s">
        <v>382</v>
      </c>
      <c r="C14937">
        <v>2006</v>
      </c>
      <c r="D14937" s="4">
        <v>1.66E-2</v>
      </c>
      <c r="E14937" s="4">
        <v>0</v>
      </c>
      <c r="F14937" s="4">
        <v>0.95868248997877303</v>
      </c>
      <c r="G14937" s="4">
        <v>9.3744116022054402E-2</v>
      </c>
      <c r="H14937" s="1">
        <v>15051.061</v>
      </c>
      <c r="I14937" s="1">
        <v>274060000</v>
      </c>
      <c r="J14937" s="3">
        <v>238560000</v>
      </c>
      <c r="K14937" s="4">
        <v>4.0503802300000002E-2</v>
      </c>
    </row>
    <row r="14938" spans="1:11" x14ac:dyDescent="0.25">
      <c r="A14938" t="s">
        <v>381</v>
      </c>
      <c r="B14938" t="s">
        <v>382</v>
      </c>
      <c r="C14938">
        <v>2007</v>
      </c>
      <c r="D14938" s="4">
        <v>1.5900000000000001E-2</v>
      </c>
      <c r="E14938" s="4">
        <v>0</v>
      </c>
      <c r="F14938" s="4">
        <v>0.96191662876246098</v>
      </c>
      <c r="G14938" s="4">
        <v>9.4020050476445613E-2</v>
      </c>
      <c r="H14938" s="1">
        <v>15742.655000000001</v>
      </c>
      <c r="I14938" s="1">
        <v>0</v>
      </c>
      <c r="J14938" s="3">
        <v>82230000</v>
      </c>
      <c r="K14938" s="4">
        <v>3.6031498910000001E-2</v>
      </c>
    </row>
    <row r="14939" spans="1:11" x14ac:dyDescent="0.25">
      <c r="A14939" t="s">
        <v>381</v>
      </c>
      <c r="B14939" t="s">
        <v>382</v>
      </c>
      <c r="C14939">
        <v>2008</v>
      </c>
      <c r="D14939" s="4">
        <v>1.5300000000000001E-2</v>
      </c>
      <c r="E14939" s="4">
        <v>0</v>
      </c>
      <c r="F14939" s="4">
        <v>0.96508911292491406</v>
      </c>
      <c r="G14939" s="4">
        <v>9.4300399213430697E-2</v>
      </c>
      <c r="H14939" s="1">
        <v>15891.781999999999</v>
      </c>
      <c r="I14939" s="1">
        <v>1631530000</v>
      </c>
      <c r="J14939" s="3">
        <v>71780000</v>
      </c>
      <c r="K14939" s="4">
        <v>3.5085000989999997E-2</v>
      </c>
    </row>
    <row r="14940" spans="1:11" x14ac:dyDescent="0.25">
      <c r="A14940" t="s">
        <v>381</v>
      </c>
      <c r="B14940" t="s">
        <v>382</v>
      </c>
      <c r="C14940">
        <v>2009</v>
      </c>
      <c r="D14940" s="4">
        <v>1.47E-2</v>
      </c>
      <c r="E14940" s="4">
        <v>0</v>
      </c>
      <c r="F14940" s="4">
        <v>0.96819690556287796</v>
      </c>
      <c r="G14940" s="4">
        <v>9.4585363300433697E-2</v>
      </c>
      <c r="H14940" s="1">
        <v>15665.903</v>
      </c>
      <c r="I14940" s="1">
        <v>0</v>
      </c>
      <c r="J14940" s="3">
        <v>88380000</v>
      </c>
      <c r="K14940" s="4">
        <v>3.8619399069999998E-2</v>
      </c>
    </row>
    <row r="14941" spans="1:11" x14ac:dyDescent="0.25">
      <c r="A14941" t="s">
        <v>381</v>
      </c>
      <c r="B14941" t="s">
        <v>382</v>
      </c>
      <c r="C14941">
        <v>2010</v>
      </c>
      <c r="D14941" s="4">
        <v>1.4199999999999999E-2</v>
      </c>
      <c r="E14941" s="4">
        <v>0.79264276473859496</v>
      </c>
      <c r="F14941" s="4">
        <v>0.97124016295927706</v>
      </c>
      <c r="G14941" s="4">
        <v>9.4874931733983314E-2</v>
      </c>
      <c r="H14941" s="1">
        <v>16730.37</v>
      </c>
      <c r="I14941" s="1">
        <v>1214100000</v>
      </c>
      <c r="J14941" s="3">
        <v>126710000</v>
      </c>
      <c r="K14941" s="4">
        <v>3.5084600450000003E-2</v>
      </c>
    </row>
    <row r="14942" spans="1:11" x14ac:dyDescent="0.25">
      <c r="A14942" t="s">
        <v>381</v>
      </c>
      <c r="B14942" t="s">
        <v>382</v>
      </c>
      <c r="C14942">
        <v>2011</v>
      </c>
      <c r="D14942" s="4">
        <v>1.37E-2</v>
      </c>
      <c r="E14942" s="4">
        <v>0.79293066634200604</v>
      </c>
      <c r="F14942" s="4">
        <v>0.97408290805272502</v>
      </c>
      <c r="G14942" s="4">
        <v>9.5176498575638299E-2</v>
      </c>
      <c r="H14942" s="1">
        <v>16766.348000000002</v>
      </c>
      <c r="I14942" s="1">
        <v>1930320000</v>
      </c>
      <c r="J14942" s="3">
        <v>264140000</v>
      </c>
      <c r="K14942" s="4">
        <v>4.8055601119999999E-2</v>
      </c>
    </row>
    <row r="14943" spans="1:11" x14ac:dyDescent="0.25">
      <c r="A14943" t="s">
        <v>381</v>
      </c>
      <c r="B14943" t="s">
        <v>382</v>
      </c>
      <c r="C14943">
        <v>2012</v>
      </c>
      <c r="D14943" s="4">
        <v>1.32E-2</v>
      </c>
      <c r="E14943" s="4">
        <v>0.793186066290825</v>
      </c>
      <c r="F14943" s="4">
        <v>0.97685725681125501</v>
      </c>
      <c r="G14943" s="4">
        <v>9.5482547282522409E-2</v>
      </c>
      <c r="H14943" s="1">
        <v>17869.636999999999</v>
      </c>
      <c r="I14943" s="1">
        <v>2348540000</v>
      </c>
      <c r="J14943" s="3">
        <v>374320000</v>
      </c>
      <c r="K14943" s="4">
        <v>4.5367298129999997E-2</v>
      </c>
    </row>
    <row r="14944" spans="1:11" x14ac:dyDescent="0.25">
      <c r="A14944" t="s">
        <v>381</v>
      </c>
      <c r="B14944" t="s">
        <v>382</v>
      </c>
      <c r="C14944">
        <v>2013</v>
      </c>
      <c r="D14944" s="4">
        <v>1.2699999999999999E-2</v>
      </c>
      <c r="E14944" s="4">
        <v>0.79344177416361206</v>
      </c>
      <c r="F14944" s="4">
        <v>0.979592475537445</v>
      </c>
      <c r="G14944" s="4">
        <v>9.5791458317837586E-2</v>
      </c>
      <c r="H14944" s="1">
        <v>18242.425999999999</v>
      </c>
      <c r="I14944" s="1">
        <v>676210000</v>
      </c>
      <c r="J14944" s="3">
        <v>637570000</v>
      </c>
      <c r="K14944" s="4">
        <v>4.1240100860000004E-2</v>
      </c>
    </row>
    <row r="14945" spans="1:11" x14ac:dyDescent="0.25">
      <c r="A14945" t="s">
        <v>381</v>
      </c>
      <c r="B14945" t="s">
        <v>382</v>
      </c>
      <c r="C14945">
        <v>2014</v>
      </c>
      <c r="D14945" s="4">
        <v>1.23E-2</v>
      </c>
      <c r="E14945" s="4">
        <v>0.793698200973878</v>
      </c>
      <c r="F14945" s="4">
        <v>0.98228877437145101</v>
      </c>
      <c r="G14945" s="4">
        <v>9.6103234657469408E-2</v>
      </c>
      <c r="H14945" s="1">
        <v>18324.615000000002</v>
      </c>
      <c r="I14945" s="1">
        <v>4706710000</v>
      </c>
      <c r="J14945" s="3">
        <v>335050000</v>
      </c>
      <c r="K14945" s="4">
        <v>3.919177519E-2</v>
      </c>
    </row>
    <row r="14946" spans="1:11" x14ac:dyDescent="0.25">
      <c r="A14946" t="s">
        <v>381</v>
      </c>
      <c r="B14946" t="s">
        <v>382</v>
      </c>
      <c r="C14946">
        <v>2015</v>
      </c>
      <c r="D14946" s="4">
        <v>1.1899999999999999E-2</v>
      </c>
      <c r="E14946" s="4">
        <v>0.8090444892410299</v>
      </c>
      <c r="F14946" s="4">
        <v>0.98494573527612106</v>
      </c>
      <c r="G14946" s="4">
        <v>9.6417885275125986E-2</v>
      </c>
      <c r="H14946" s="1">
        <v>18811.998</v>
      </c>
      <c r="I14946" s="1">
        <v>1879010000</v>
      </c>
      <c r="J14946" s="3">
        <v>143860000</v>
      </c>
      <c r="K14946" s="4">
        <v>3.8639762270000003E-2</v>
      </c>
    </row>
    <row r="14947" spans="1:11" x14ac:dyDescent="0.25">
      <c r="A14947" t="s">
        <v>381</v>
      </c>
      <c r="B14947" t="s">
        <v>382</v>
      </c>
      <c r="C14947">
        <v>2016</v>
      </c>
      <c r="D14947" s="4">
        <v>1.15E-2</v>
      </c>
      <c r="E14947" s="4">
        <v>0.82437420807249395</v>
      </c>
      <c r="F14947" s="4">
        <v>0.98756366450980804</v>
      </c>
      <c r="G14947" s="4">
        <v>9.6735410229145308E-2</v>
      </c>
      <c r="H14947" s="1">
        <v>19370.61</v>
      </c>
      <c r="I14947" s="1">
        <v>567650000</v>
      </c>
      <c r="J14947" s="3">
        <v>354750000</v>
      </c>
      <c r="K14947" s="4">
        <v>3.767617568E-2</v>
      </c>
    </row>
    <row r="14948" spans="1:11" x14ac:dyDescent="0.25">
      <c r="A14948" t="s">
        <v>381</v>
      </c>
      <c r="B14948" t="s">
        <v>382</v>
      </c>
      <c r="C14948">
        <v>2017</v>
      </c>
      <c r="D14948" s="4">
        <v>1.11E-2</v>
      </c>
      <c r="E14948" s="4">
        <v>0.83968569343424704</v>
      </c>
      <c r="F14948" s="4">
        <v>0.99014167896954408</v>
      </c>
      <c r="G14948" s="4">
        <v>9.7055844781802597E-2</v>
      </c>
      <c r="H14948" s="1">
        <v>20094.678</v>
      </c>
      <c r="I14948" s="1">
        <v>5030940000</v>
      </c>
      <c r="J14948" s="3">
        <v>382580000</v>
      </c>
      <c r="K14948" s="4">
        <v>3.4653214760000002E-2</v>
      </c>
    </row>
    <row r="14949" spans="1:11" x14ac:dyDescent="0.25">
      <c r="A14949" t="s">
        <v>381</v>
      </c>
      <c r="B14949" t="s">
        <v>382</v>
      </c>
      <c r="C14949">
        <v>2018</v>
      </c>
      <c r="D14949" s="4">
        <v>1.0800000000000001E-2</v>
      </c>
      <c r="E14949" s="4">
        <v>0.854978674969331</v>
      </c>
      <c r="F14949" s="4">
        <v>0.99245341487996097</v>
      </c>
      <c r="G14949" s="4">
        <v>9.7379175466948104E-2</v>
      </c>
      <c r="H14949" s="1">
        <v>20879.901999999998</v>
      </c>
      <c r="I14949" s="1">
        <v>2035250000</v>
      </c>
      <c r="J14949" s="3">
        <v>520940000</v>
      </c>
      <c r="K14949" s="4">
        <v>3.1976939590000003E-2</v>
      </c>
    </row>
    <row r="14950" spans="1:11" x14ac:dyDescent="0.25">
      <c r="A14950" t="s">
        <v>381</v>
      </c>
      <c r="B14950" t="s">
        <v>382</v>
      </c>
      <c r="C14950">
        <v>2019</v>
      </c>
      <c r="D14950" s="4">
        <v>1.04E-2</v>
      </c>
      <c r="E14950" s="4">
        <v>0.87025245206592405</v>
      </c>
      <c r="F14950" s="4">
        <v>0.99428770189831195</v>
      </c>
      <c r="G14950" s="4">
        <v>9.7705394777576005E-2</v>
      </c>
      <c r="H14950" s="1">
        <v>21277.84</v>
      </c>
      <c r="I14950" s="1">
        <v>1653340000</v>
      </c>
      <c r="J14950" s="3">
        <v>421430000</v>
      </c>
      <c r="K14950" s="4">
        <v>3.022214112E-2</v>
      </c>
    </row>
    <row r="14951" spans="1:11" x14ac:dyDescent="0.25">
      <c r="A14951" t="s">
        <v>381</v>
      </c>
      <c r="B14951" t="s">
        <v>382</v>
      </c>
      <c r="C14951">
        <v>2020</v>
      </c>
      <c r="D14951" s="4">
        <v>1.01E-2</v>
      </c>
      <c r="E14951" s="4">
        <v>0.88550752973680302</v>
      </c>
      <c r="F14951" s="4">
        <v>0.99487572734037999</v>
      </c>
      <c r="G14951" s="4">
        <v>9.8034473366397895E-2</v>
      </c>
      <c r="H14951" s="1">
        <v>19957.258000000002</v>
      </c>
      <c r="I14951" s="1">
        <v>254800000</v>
      </c>
      <c r="J14951" s="3">
        <v>412220000</v>
      </c>
      <c r="K14951" s="4">
        <v>3.1531417169999999E-2</v>
      </c>
    </row>
    <row r="14952" spans="1:11" x14ac:dyDescent="0.25">
      <c r="A14952" t="s">
        <v>381</v>
      </c>
      <c r="B14952" t="s">
        <v>382</v>
      </c>
      <c r="C14952">
        <v>2021</v>
      </c>
      <c r="D14952" s="4">
        <v>9.7999999999999997E-3</v>
      </c>
      <c r="E14952" s="4">
        <v>0.90074402489177396</v>
      </c>
      <c r="F14952" s="4">
        <v>0.999512350608319</v>
      </c>
      <c r="G14952" s="4">
        <v>9.8366378054394202E-2</v>
      </c>
      <c r="H14952" s="1">
        <v>20242.77</v>
      </c>
      <c r="J14952" s="3">
        <v>496000000</v>
      </c>
      <c r="K14952" s="4">
        <v>2.9821242849999999E-2</v>
      </c>
    </row>
    <row r="14953" spans="1:11" x14ac:dyDescent="0.25">
      <c r="A14953" t="s">
        <v>381</v>
      </c>
      <c r="B14953" t="s">
        <v>382</v>
      </c>
      <c r="C14953">
        <v>2022</v>
      </c>
      <c r="D14953" s="4">
        <v>9.4999999999999998E-3</v>
      </c>
      <c r="E14953" s="4">
        <v>0.91596163513738904</v>
      </c>
      <c r="F14953" s="4">
        <v>0.99999998780238397</v>
      </c>
      <c r="G14953" s="4">
        <v>9.87010762721829E-2</v>
      </c>
      <c r="H14953" s="1">
        <v>20762.794999999998</v>
      </c>
      <c r="J14953" s="3">
        <v>278020000</v>
      </c>
      <c r="K14953" s="4">
        <v>2.6118702279999999E-2</v>
      </c>
    </row>
    <row r="14954" spans="1:11" x14ac:dyDescent="0.25">
      <c r="A14954" t="s">
        <v>381</v>
      </c>
      <c r="B14954" t="s">
        <v>382</v>
      </c>
      <c r="C14954">
        <v>2023</v>
      </c>
      <c r="D14954" s="4">
        <v>9.1999999999999998E-3</v>
      </c>
      <c r="E14954" s="4">
        <v>0.93116066934638098</v>
      </c>
      <c r="F14954" s="4">
        <v>1</v>
      </c>
      <c r="G14954" s="4">
        <v>9.9038537439232202E-2</v>
      </c>
      <c r="H14954" s="1">
        <v>21191.453000000001</v>
      </c>
      <c r="J14954" s="3">
        <v>210090000</v>
      </c>
      <c r="K14954" s="4">
        <v>2.521222196E-2</v>
      </c>
    </row>
    <row r="14955" spans="1:11" x14ac:dyDescent="0.25">
      <c r="A14955" t="s">
        <v>383</v>
      </c>
      <c r="B14955" t="s">
        <v>384</v>
      </c>
      <c r="C14955">
        <v>1944</v>
      </c>
      <c r="D14955" s="4">
        <v>0.28960000000000002</v>
      </c>
      <c r="E14955" s="4">
        <v>0</v>
      </c>
      <c r="F14955" s="4">
        <v>0</v>
      </c>
      <c r="G14955" s="4">
        <v>0</v>
      </c>
      <c r="K14955" s="4">
        <v>0</v>
      </c>
    </row>
    <row r="14956" spans="1:11" x14ac:dyDescent="0.25">
      <c r="A14956" t="s">
        <v>383</v>
      </c>
      <c r="B14956" t="s">
        <v>384</v>
      </c>
      <c r="C14956">
        <v>1945</v>
      </c>
      <c r="D14956" s="4">
        <v>0.2878</v>
      </c>
      <c r="E14956" s="4">
        <v>0</v>
      </c>
      <c r="F14956" s="4">
        <v>0</v>
      </c>
      <c r="G14956" s="4">
        <v>0</v>
      </c>
      <c r="K14956" s="4">
        <v>0</v>
      </c>
    </row>
    <row r="14957" spans="1:11" x14ac:dyDescent="0.25">
      <c r="A14957" t="s">
        <v>383</v>
      </c>
      <c r="B14957" t="s">
        <v>384</v>
      </c>
      <c r="C14957">
        <v>1946</v>
      </c>
      <c r="D14957" s="4">
        <v>0.28620000000000001</v>
      </c>
      <c r="E14957" s="4">
        <v>0</v>
      </c>
      <c r="F14957" s="4">
        <v>0</v>
      </c>
      <c r="G14957" s="4">
        <v>0</v>
      </c>
      <c r="K14957" s="4">
        <v>0</v>
      </c>
    </row>
    <row r="14958" spans="1:11" x14ac:dyDescent="0.25">
      <c r="A14958" t="s">
        <v>383</v>
      </c>
      <c r="B14958" t="s">
        <v>384</v>
      </c>
      <c r="C14958">
        <v>1947</v>
      </c>
      <c r="D14958" s="4">
        <v>0.28470000000000001</v>
      </c>
      <c r="E14958" s="4">
        <v>0</v>
      </c>
      <c r="F14958" s="4">
        <v>0</v>
      </c>
      <c r="G14958" s="4">
        <v>0</v>
      </c>
      <c r="K14958" s="4">
        <v>0</v>
      </c>
    </row>
    <row r="14959" spans="1:11" x14ac:dyDescent="0.25">
      <c r="A14959" t="s">
        <v>383</v>
      </c>
      <c r="B14959" t="s">
        <v>384</v>
      </c>
      <c r="C14959">
        <v>1948</v>
      </c>
      <c r="D14959" s="4">
        <v>0.28309999999999996</v>
      </c>
      <c r="E14959" s="4">
        <v>0</v>
      </c>
      <c r="F14959" s="4">
        <v>0</v>
      </c>
      <c r="G14959" s="4">
        <v>0</v>
      </c>
      <c r="K14959" s="4">
        <v>0</v>
      </c>
    </row>
    <row r="14960" spans="1:11" x14ac:dyDescent="0.25">
      <c r="A14960" t="s">
        <v>383</v>
      </c>
      <c r="B14960" t="s">
        <v>384</v>
      </c>
      <c r="C14960">
        <v>1949</v>
      </c>
      <c r="D14960" s="4">
        <v>0.28129999999999999</v>
      </c>
      <c r="E14960" s="4">
        <v>0</v>
      </c>
      <c r="F14960" s="4">
        <v>0</v>
      </c>
      <c r="G14960" s="4">
        <v>0</v>
      </c>
      <c r="K14960" s="4">
        <v>0</v>
      </c>
    </row>
    <row r="14961" spans="1:11" x14ac:dyDescent="0.25">
      <c r="A14961" t="s">
        <v>383</v>
      </c>
      <c r="B14961" t="s">
        <v>384</v>
      </c>
      <c r="C14961">
        <v>1950</v>
      </c>
      <c r="D14961" s="4">
        <v>0.27960000000000002</v>
      </c>
      <c r="E14961" s="4">
        <v>0</v>
      </c>
      <c r="F14961" s="4">
        <v>0</v>
      </c>
      <c r="G14961" s="4">
        <v>0</v>
      </c>
      <c r="K14961" s="4">
        <v>0</v>
      </c>
    </row>
    <row r="14962" spans="1:11" x14ac:dyDescent="0.25">
      <c r="A14962" t="s">
        <v>383</v>
      </c>
      <c r="B14962" t="s">
        <v>384</v>
      </c>
      <c r="C14962">
        <v>1951</v>
      </c>
      <c r="D14962" s="4">
        <v>0.27810000000000001</v>
      </c>
      <c r="E14962" s="4">
        <v>0</v>
      </c>
      <c r="F14962" s="4">
        <v>0</v>
      </c>
      <c r="G14962" s="4">
        <v>0</v>
      </c>
      <c r="K14962" s="4">
        <v>0</v>
      </c>
    </row>
    <row r="14963" spans="1:11" x14ac:dyDescent="0.25">
      <c r="A14963" t="s">
        <v>383</v>
      </c>
      <c r="B14963" t="s">
        <v>384</v>
      </c>
      <c r="C14963">
        <v>1952</v>
      </c>
      <c r="D14963" s="4">
        <v>0.27649999999999997</v>
      </c>
      <c r="E14963" s="4">
        <v>0</v>
      </c>
      <c r="F14963" s="4">
        <v>0</v>
      </c>
      <c r="G14963" s="4">
        <v>0</v>
      </c>
      <c r="K14963" s="4">
        <v>0</v>
      </c>
    </row>
    <row r="14964" spans="1:11" x14ac:dyDescent="0.25">
      <c r="A14964" t="s">
        <v>383</v>
      </c>
      <c r="B14964" t="s">
        <v>384</v>
      </c>
      <c r="C14964">
        <v>1953</v>
      </c>
      <c r="D14964" s="4">
        <v>0.27500000000000002</v>
      </c>
      <c r="E14964" s="4">
        <v>0</v>
      </c>
      <c r="F14964" s="4">
        <v>0</v>
      </c>
      <c r="G14964" s="4">
        <v>0</v>
      </c>
      <c r="K14964" s="4">
        <v>0</v>
      </c>
    </row>
    <row r="14965" spans="1:11" x14ac:dyDescent="0.25">
      <c r="A14965" t="s">
        <v>383</v>
      </c>
      <c r="B14965" t="s">
        <v>384</v>
      </c>
      <c r="C14965">
        <v>1954</v>
      </c>
      <c r="D14965" s="4">
        <v>0.27329999999999999</v>
      </c>
      <c r="E14965" s="4">
        <v>0</v>
      </c>
      <c r="F14965" s="4">
        <v>0</v>
      </c>
      <c r="G14965" s="4">
        <v>0</v>
      </c>
      <c r="K14965" s="4">
        <v>0</v>
      </c>
    </row>
    <row r="14966" spans="1:11" x14ac:dyDescent="0.25">
      <c r="A14966" t="s">
        <v>383</v>
      </c>
      <c r="B14966" t="s">
        <v>384</v>
      </c>
      <c r="C14966">
        <v>1955</v>
      </c>
      <c r="D14966" s="4">
        <v>0.27140000000000003</v>
      </c>
      <c r="E14966" s="4">
        <v>0</v>
      </c>
      <c r="F14966" s="4">
        <v>0</v>
      </c>
      <c r="G14966" s="4">
        <v>0</v>
      </c>
      <c r="K14966" s="4">
        <v>0</v>
      </c>
    </row>
    <row r="14967" spans="1:11" x14ac:dyDescent="0.25">
      <c r="A14967" t="s">
        <v>383</v>
      </c>
      <c r="B14967" t="s">
        <v>384</v>
      </c>
      <c r="C14967">
        <v>1956</v>
      </c>
      <c r="D14967" s="4">
        <v>0.26940000000000003</v>
      </c>
      <c r="E14967" s="4">
        <v>0</v>
      </c>
      <c r="F14967" s="4">
        <v>0</v>
      </c>
      <c r="G14967" s="4">
        <v>0</v>
      </c>
      <c r="K14967" s="4">
        <v>0</v>
      </c>
    </row>
    <row r="14968" spans="1:11" x14ac:dyDescent="0.25">
      <c r="A14968" t="s">
        <v>383</v>
      </c>
      <c r="B14968" t="s">
        <v>384</v>
      </c>
      <c r="C14968">
        <v>1957</v>
      </c>
      <c r="D14968" s="4">
        <v>0.26719999999999999</v>
      </c>
      <c r="E14968" s="4">
        <v>0</v>
      </c>
      <c r="F14968" s="4">
        <v>0</v>
      </c>
      <c r="G14968" s="4">
        <v>0</v>
      </c>
      <c r="K14968" s="4">
        <v>0</v>
      </c>
    </row>
    <row r="14969" spans="1:11" x14ac:dyDescent="0.25">
      <c r="A14969" t="s">
        <v>383</v>
      </c>
      <c r="B14969" t="s">
        <v>384</v>
      </c>
      <c r="C14969">
        <v>1958</v>
      </c>
      <c r="D14969" s="4">
        <v>0.26489999999999997</v>
      </c>
      <c r="E14969" s="4">
        <v>0</v>
      </c>
      <c r="F14969" s="4">
        <v>0</v>
      </c>
      <c r="G14969" s="4">
        <v>0</v>
      </c>
      <c r="K14969" s="4">
        <v>0</v>
      </c>
    </row>
    <row r="14970" spans="1:11" x14ac:dyDescent="0.25">
      <c r="A14970" t="s">
        <v>383</v>
      </c>
      <c r="B14970" t="s">
        <v>384</v>
      </c>
      <c r="C14970">
        <v>1959</v>
      </c>
      <c r="D14970" s="4">
        <v>0.26269999999999999</v>
      </c>
      <c r="E14970" s="4">
        <v>0</v>
      </c>
      <c r="F14970" s="4">
        <v>0</v>
      </c>
      <c r="G14970" s="4">
        <v>0</v>
      </c>
      <c r="K14970" s="4">
        <v>0</v>
      </c>
    </row>
    <row r="14971" spans="1:11" x14ac:dyDescent="0.25">
      <c r="A14971" t="s">
        <v>383</v>
      </c>
      <c r="B14971" t="s">
        <v>384</v>
      </c>
      <c r="C14971">
        <v>1960</v>
      </c>
      <c r="D14971" s="4">
        <v>0.26030000000000003</v>
      </c>
      <c r="E14971" s="4">
        <v>0</v>
      </c>
      <c r="F14971" s="4">
        <v>0</v>
      </c>
      <c r="G14971" s="4">
        <v>0</v>
      </c>
      <c r="K14971" s="4">
        <v>0</v>
      </c>
    </row>
    <row r="14972" spans="1:11" x14ac:dyDescent="0.25">
      <c r="A14972" t="s">
        <v>383</v>
      </c>
      <c r="B14972" t="s">
        <v>384</v>
      </c>
      <c r="C14972">
        <v>1961</v>
      </c>
      <c r="D14972" s="4">
        <v>0.25780000000000003</v>
      </c>
      <c r="E14972" s="4">
        <v>0</v>
      </c>
      <c r="F14972" s="4">
        <v>0</v>
      </c>
      <c r="G14972" s="4">
        <v>0</v>
      </c>
      <c r="K14972" s="4">
        <v>0</v>
      </c>
    </row>
    <row r="14973" spans="1:11" x14ac:dyDescent="0.25">
      <c r="A14973" t="s">
        <v>383</v>
      </c>
      <c r="B14973" t="s">
        <v>384</v>
      </c>
      <c r="C14973">
        <v>1962</v>
      </c>
      <c r="D14973" s="4">
        <v>0.25519999999999998</v>
      </c>
      <c r="E14973" s="4">
        <v>0</v>
      </c>
      <c r="F14973" s="4">
        <v>0</v>
      </c>
      <c r="G14973" s="4">
        <v>0</v>
      </c>
      <c r="K14973" s="4">
        <v>0</v>
      </c>
    </row>
    <row r="14974" spans="1:11" x14ac:dyDescent="0.25">
      <c r="A14974" t="s">
        <v>383</v>
      </c>
      <c r="B14974" t="s">
        <v>384</v>
      </c>
      <c r="C14974">
        <v>1963</v>
      </c>
      <c r="D14974" s="4">
        <v>0.25230000000000002</v>
      </c>
      <c r="E14974" s="4">
        <v>0</v>
      </c>
      <c r="F14974" s="4">
        <v>0</v>
      </c>
      <c r="G14974" s="4">
        <v>0</v>
      </c>
      <c r="K14974" s="4">
        <v>0</v>
      </c>
    </row>
    <row r="14975" spans="1:11" x14ac:dyDescent="0.25">
      <c r="A14975" t="s">
        <v>383</v>
      </c>
      <c r="B14975" t="s">
        <v>384</v>
      </c>
      <c r="C14975">
        <v>1964</v>
      </c>
      <c r="D14975" s="4">
        <v>0.24909999999999999</v>
      </c>
      <c r="E14975" s="4">
        <v>0</v>
      </c>
      <c r="F14975" s="4">
        <v>0</v>
      </c>
      <c r="G14975" s="4">
        <v>0</v>
      </c>
      <c r="K14975" s="4">
        <v>0</v>
      </c>
    </row>
    <row r="14976" spans="1:11" x14ac:dyDescent="0.25">
      <c r="A14976" t="s">
        <v>383</v>
      </c>
      <c r="B14976" t="s">
        <v>384</v>
      </c>
      <c r="C14976">
        <v>1965</v>
      </c>
      <c r="D14976" s="4">
        <v>0.2457</v>
      </c>
      <c r="E14976" s="4">
        <v>0</v>
      </c>
      <c r="F14976" s="4">
        <v>0</v>
      </c>
      <c r="G14976" s="4">
        <v>0</v>
      </c>
      <c r="K14976" s="4">
        <v>0</v>
      </c>
    </row>
    <row r="14977" spans="1:11" x14ac:dyDescent="0.25">
      <c r="A14977" t="s">
        <v>383</v>
      </c>
      <c r="B14977" t="s">
        <v>384</v>
      </c>
      <c r="C14977">
        <v>1966</v>
      </c>
      <c r="D14977" s="4">
        <v>0.2419</v>
      </c>
      <c r="E14977" s="4">
        <v>0</v>
      </c>
      <c r="F14977" s="4">
        <v>0</v>
      </c>
      <c r="G14977" s="4">
        <v>0</v>
      </c>
      <c r="K14977" s="4">
        <v>0</v>
      </c>
    </row>
    <row r="14978" spans="1:11" x14ac:dyDescent="0.25">
      <c r="A14978" t="s">
        <v>383</v>
      </c>
      <c r="B14978" t="s">
        <v>384</v>
      </c>
      <c r="C14978">
        <v>1967</v>
      </c>
      <c r="D14978" s="4">
        <v>0.23800000000000002</v>
      </c>
      <c r="E14978" s="4">
        <v>0</v>
      </c>
      <c r="F14978" s="4">
        <v>0</v>
      </c>
      <c r="G14978" s="4">
        <v>0</v>
      </c>
      <c r="K14978" s="4">
        <v>0</v>
      </c>
    </row>
    <row r="14979" spans="1:11" x14ac:dyDescent="0.25">
      <c r="A14979" t="s">
        <v>383</v>
      </c>
      <c r="B14979" t="s">
        <v>384</v>
      </c>
      <c r="C14979">
        <v>1968</v>
      </c>
      <c r="D14979" s="4">
        <v>0.2339</v>
      </c>
      <c r="E14979" s="4">
        <v>0</v>
      </c>
      <c r="F14979" s="4">
        <v>0</v>
      </c>
      <c r="G14979" s="4">
        <v>0</v>
      </c>
      <c r="K14979" s="4">
        <v>0</v>
      </c>
    </row>
    <row r="14980" spans="1:11" x14ac:dyDescent="0.25">
      <c r="A14980" t="s">
        <v>383</v>
      </c>
      <c r="B14980" t="s">
        <v>384</v>
      </c>
      <c r="C14980">
        <v>1969</v>
      </c>
      <c r="D14980" s="4">
        <v>0.2296</v>
      </c>
      <c r="E14980" s="4">
        <v>0</v>
      </c>
      <c r="F14980" s="4">
        <v>0</v>
      </c>
      <c r="G14980" s="4">
        <v>0</v>
      </c>
      <c r="K14980" s="4">
        <v>0</v>
      </c>
    </row>
    <row r="14981" spans="1:11" x14ac:dyDescent="0.25">
      <c r="A14981" t="s">
        <v>383</v>
      </c>
      <c r="B14981" t="s">
        <v>384</v>
      </c>
      <c r="C14981">
        <v>1970</v>
      </c>
      <c r="D14981" s="4">
        <v>0.22519999999999998</v>
      </c>
      <c r="E14981" s="4">
        <v>0</v>
      </c>
      <c r="F14981" s="4">
        <v>0</v>
      </c>
      <c r="G14981" s="4">
        <v>0</v>
      </c>
      <c r="K14981" s="4">
        <v>1.4968099589999999E-2</v>
      </c>
    </row>
    <row r="14982" spans="1:11" x14ac:dyDescent="0.25">
      <c r="A14982" t="s">
        <v>383</v>
      </c>
      <c r="B14982" t="s">
        <v>384</v>
      </c>
      <c r="C14982">
        <v>1971</v>
      </c>
      <c r="D14982" s="4">
        <v>0.2205</v>
      </c>
      <c r="E14982" s="4">
        <v>0</v>
      </c>
      <c r="F14982" s="4">
        <v>0</v>
      </c>
      <c r="G14982" s="4">
        <v>0</v>
      </c>
      <c r="K14982" s="4">
        <v>0</v>
      </c>
    </row>
    <row r="14983" spans="1:11" x14ac:dyDescent="0.25">
      <c r="A14983" t="s">
        <v>383</v>
      </c>
      <c r="B14983" t="s">
        <v>384</v>
      </c>
      <c r="C14983">
        <v>1972</v>
      </c>
      <c r="D14983" s="4">
        <v>0.21590000000000001</v>
      </c>
      <c r="E14983" s="4">
        <v>0</v>
      </c>
      <c r="F14983" s="4">
        <v>0</v>
      </c>
      <c r="G14983" s="4">
        <v>0</v>
      </c>
      <c r="K14983" s="4">
        <v>0</v>
      </c>
    </row>
    <row r="14984" spans="1:11" x14ac:dyDescent="0.25">
      <c r="A14984" t="s">
        <v>383</v>
      </c>
      <c r="B14984" t="s">
        <v>384</v>
      </c>
      <c r="C14984">
        <v>1973</v>
      </c>
      <c r="D14984" s="4">
        <v>0.21109999999999998</v>
      </c>
      <c r="E14984" s="4">
        <v>0</v>
      </c>
      <c r="F14984" s="4">
        <v>0</v>
      </c>
      <c r="G14984" s="4">
        <v>0</v>
      </c>
      <c r="K14984" s="4">
        <v>0</v>
      </c>
    </row>
    <row r="14985" spans="1:11" x14ac:dyDescent="0.25">
      <c r="A14985" t="s">
        <v>383</v>
      </c>
      <c r="B14985" t="s">
        <v>384</v>
      </c>
      <c r="C14985">
        <v>1974</v>
      </c>
      <c r="D14985" s="4">
        <v>0.20649999999999999</v>
      </c>
      <c r="E14985" s="4">
        <v>0</v>
      </c>
      <c r="F14985" s="4">
        <v>0</v>
      </c>
      <c r="G14985" s="4">
        <v>0</v>
      </c>
      <c r="K14985" s="4">
        <v>0</v>
      </c>
    </row>
    <row r="14986" spans="1:11" x14ac:dyDescent="0.25">
      <c r="A14986" t="s">
        <v>383</v>
      </c>
      <c r="B14986" t="s">
        <v>384</v>
      </c>
      <c r="C14986">
        <v>1975</v>
      </c>
      <c r="D14986" s="4">
        <v>0.20180000000000001</v>
      </c>
      <c r="E14986" s="4">
        <v>0</v>
      </c>
      <c r="F14986" s="4">
        <v>0</v>
      </c>
      <c r="G14986" s="4">
        <v>0</v>
      </c>
      <c r="K14986" s="4">
        <v>0</v>
      </c>
    </row>
    <row r="14987" spans="1:11" x14ac:dyDescent="0.25">
      <c r="A14987" t="s">
        <v>383</v>
      </c>
      <c r="B14987" t="s">
        <v>384</v>
      </c>
      <c r="C14987">
        <v>1976</v>
      </c>
      <c r="D14987" s="4">
        <v>0.19699999999999998</v>
      </c>
      <c r="E14987" s="4">
        <v>0</v>
      </c>
      <c r="F14987" s="4">
        <v>0</v>
      </c>
      <c r="G14987" s="4">
        <v>0</v>
      </c>
      <c r="K14987" s="4">
        <v>0</v>
      </c>
    </row>
    <row r="14988" spans="1:11" x14ac:dyDescent="0.25">
      <c r="A14988" t="s">
        <v>383</v>
      </c>
      <c r="B14988" t="s">
        <v>384</v>
      </c>
      <c r="C14988">
        <v>1977</v>
      </c>
      <c r="D14988" s="4">
        <v>0.1923</v>
      </c>
      <c r="E14988" s="4">
        <v>0</v>
      </c>
      <c r="F14988" s="4">
        <v>0</v>
      </c>
      <c r="G14988" s="4">
        <v>0</v>
      </c>
      <c r="K14988" s="4">
        <v>0</v>
      </c>
    </row>
    <row r="14989" spans="1:11" x14ac:dyDescent="0.25">
      <c r="A14989" t="s">
        <v>383</v>
      </c>
      <c r="B14989" t="s">
        <v>384</v>
      </c>
      <c r="C14989">
        <v>1978</v>
      </c>
      <c r="D14989" s="4">
        <v>0.18770000000000001</v>
      </c>
      <c r="E14989" s="4">
        <v>0</v>
      </c>
      <c r="F14989" s="4">
        <v>0</v>
      </c>
      <c r="G14989" s="4">
        <v>0</v>
      </c>
      <c r="K14989" s="4">
        <v>0</v>
      </c>
    </row>
    <row r="14990" spans="1:11" x14ac:dyDescent="0.25">
      <c r="A14990" t="s">
        <v>383</v>
      </c>
      <c r="B14990" t="s">
        <v>384</v>
      </c>
      <c r="C14990">
        <v>1979</v>
      </c>
      <c r="D14990" s="4">
        <v>0.1832</v>
      </c>
      <c r="E14990" s="4">
        <v>0</v>
      </c>
      <c r="F14990" s="4">
        <v>0</v>
      </c>
      <c r="G14990" s="4">
        <v>0</v>
      </c>
      <c r="K14990" s="4">
        <v>4.729609966E-2</v>
      </c>
    </row>
    <row r="14991" spans="1:11" x14ac:dyDescent="0.25">
      <c r="A14991" t="s">
        <v>383</v>
      </c>
      <c r="B14991" t="s">
        <v>384</v>
      </c>
      <c r="C14991">
        <v>1980</v>
      </c>
      <c r="D14991" s="4">
        <v>0.17879999999999999</v>
      </c>
      <c r="E14991" s="4">
        <v>0</v>
      </c>
      <c r="F14991" s="4">
        <v>0</v>
      </c>
      <c r="G14991" s="4">
        <v>0</v>
      </c>
      <c r="K14991" s="4">
        <v>0</v>
      </c>
    </row>
    <row r="14992" spans="1:11" x14ac:dyDescent="0.25">
      <c r="A14992" t="s">
        <v>383</v>
      </c>
      <c r="B14992" t="s">
        <v>384</v>
      </c>
      <c r="C14992">
        <v>1981</v>
      </c>
      <c r="D14992" s="4">
        <v>0.17469999999999999</v>
      </c>
      <c r="E14992" s="4">
        <v>0</v>
      </c>
      <c r="F14992" s="4">
        <v>0</v>
      </c>
      <c r="G14992" s="4">
        <v>0</v>
      </c>
      <c r="K14992" s="4">
        <v>4.1651902200000007E-2</v>
      </c>
    </row>
    <row r="14993" spans="1:11" x14ac:dyDescent="0.25">
      <c r="A14993" t="s">
        <v>383</v>
      </c>
      <c r="B14993" t="s">
        <v>384</v>
      </c>
      <c r="C14993">
        <v>1982</v>
      </c>
      <c r="D14993" s="4">
        <v>0.17059999999999997</v>
      </c>
      <c r="E14993" s="4">
        <v>0</v>
      </c>
      <c r="F14993" s="4">
        <v>0</v>
      </c>
      <c r="G14993" s="4">
        <v>0</v>
      </c>
      <c r="K14993" s="4">
        <v>0</v>
      </c>
    </row>
    <row r="14994" spans="1:11" x14ac:dyDescent="0.25">
      <c r="A14994" t="s">
        <v>383</v>
      </c>
      <c r="B14994" t="s">
        <v>384</v>
      </c>
      <c r="C14994">
        <v>1983</v>
      </c>
      <c r="D14994" s="4">
        <v>0.1668</v>
      </c>
      <c r="E14994" s="4">
        <v>0</v>
      </c>
      <c r="F14994" s="4">
        <v>0</v>
      </c>
      <c r="G14994" s="4">
        <v>0</v>
      </c>
      <c r="K14994" s="4">
        <v>0</v>
      </c>
    </row>
    <row r="14995" spans="1:11" x14ac:dyDescent="0.25">
      <c r="A14995" t="s">
        <v>383</v>
      </c>
      <c r="B14995" t="s">
        <v>384</v>
      </c>
      <c r="C14995">
        <v>1984</v>
      </c>
      <c r="D14995" s="4">
        <v>0.16320000000000001</v>
      </c>
      <c r="E14995" s="4">
        <v>0</v>
      </c>
      <c r="F14995" s="4">
        <v>0</v>
      </c>
      <c r="G14995" s="4">
        <v>0</v>
      </c>
      <c r="K14995" s="4">
        <v>3.819279909E-2</v>
      </c>
    </row>
    <row r="14996" spans="1:11" x14ac:dyDescent="0.25">
      <c r="A14996" t="s">
        <v>383</v>
      </c>
      <c r="B14996" t="s">
        <v>384</v>
      </c>
      <c r="C14996">
        <v>1985</v>
      </c>
      <c r="D14996" s="4">
        <v>0.1598</v>
      </c>
      <c r="E14996" s="4">
        <v>0</v>
      </c>
      <c r="F14996" s="4">
        <v>0</v>
      </c>
      <c r="G14996" s="4">
        <v>0</v>
      </c>
      <c r="K14996" s="4">
        <v>0</v>
      </c>
    </row>
    <row r="14997" spans="1:11" x14ac:dyDescent="0.25">
      <c r="A14997" t="s">
        <v>383</v>
      </c>
      <c r="B14997" t="s">
        <v>384</v>
      </c>
      <c r="C14997">
        <v>1986</v>
      </c>
      <c r="D14997" s="4">
        <v>0.15670000000000001</v>
      </c>
      <c r="E14997" s="4">
        <v>0</v>
      </c>
      <c r="F14997" s="4">
        <v>0</v>
      </c>
      <c r="G14997" s="4">
        <v>0</v>
      </c>
      <c r="K14997" s="4">
        <v>0</v>
      </c>
    </row>
    <row r="14998" spans="1:11" x14ac:dyDescent="0.25">
      <c r="A14998" t="s">
        <v>383</v>
      </c>
      <c r="B14998" t="s">
        <v>384</v>
      </c>
      <c r="C14998">
        <v>1987</v>
      </c>
      <c r="D14998" s="4">
        <v>0.154</v>
      </c>
      <c r="E14998" s="4">
        <v>0</v>
      </c>
      <c r="F14998" s="4">
        <v>0</v>
      </c>
      <c r="G14998" s="4">
        <v>0</v>
      </c>
      <c r="K14998" s="4">
        <v>3.3406300540000003E-2</v>
      </c>
    </row>
    <row r="14999" spans="1:11" x14ac:dyDescent="0.25">
      <c r="A14999" t="s">
        <v>383</v>
      </c>
      <c r="B14999" t="s">
        <v>384</v>
      </c>
      <c r="C14999">
        <v>1988</v>
      </c>
      <c r="D14999" s="4">
        <v>0.1515</v>
      </c>
      <c r="E14999" s="4">
        <v>0</v>
      </c>
      <c r="F14999" s="4">
        <v>0</v>
      </c>
      <c r="G14999" s="4">
        <v>0</v>
      </c>
      <c r="K14999" s="4">
        <v>0</v>
      </c>
    </row>
    <row r="15000" spans="1:11" x14ac:dyDescent="0.25">
      <c r="A15000" t="s">
        <v>383</v>
      </c>
      <c r="B15000" t="s">
        <v>384</v>
      </c>
      <c r="C15000">
        <v>1989</v>
      </c>
      <c r="D15000" s="4">
        <v>0.14929999999999999</v>
      </c>
      <c r="E15000" s="4">
        <v>0</v>
      </c>
      <c r="F15000" s="4">
        <v>0</v>
      </c>
      <c r="G15000" s="4">
        <v>0</v>
      </c>
      <c r="K15000" s="4">
        <v>0</v>
      </c>
    </row>
    <row r="15001" spans="1:11" x14ac:dyDescent="0.25">
      <c r="A15001" t="s">
        <v>383</v>
      </c>
      <c r="B15001" t="s">
        <v>384</v>
      </c>
      <c r="C15001">
        <v>1990</v>
      </c>
      <c r="D15001" s="4">
        <v>0.1472</v>
      </c>
      <c r="E15001" s="4">
        <v>0</v>
      </c>
      <c r="F15001" s="4">
        <v>0</v>
      </c>
      <c r="G15001" s="4">
        <v>0</v>
      </c>
      <c r="H15001" s="1">
        <v>2237.5999000000002</v>
      </c>
      <c r="K15001" s="4">
        <v>0</v>
      </c>
    </row>
    <row r="15002" spans="1:11" x14ac:dyDescent="0.25">
      <c r="A15002" t="s">
        <v>383</v>
      </c>
      <c r="B15002" t="s">
        <v>384</v>
      </c>
      <c r="C15002">
        <v>1991</v>
      </c>
      <c r="D15002" s="4">
        <v>0.1452</v>
      </c>
      <c r="E15002" s="4">
        <v>0</v>
      </c>
      <c r="F15002" s="4">
        <v>0</v>
      </c>
      <c r="G15002" s="4">
        <v>0</v>
      </c>
      <c r="H15002" s="1">
        <v>2158.8791999999999</v>
      </c>
      <c r="K15002" s="4">
        <v>0</v>
      </c>
    </row>
    <row r="15003" spans="1:11" x14ac:dyDescent="0.25">
      <c r="A15003" t="s">
        <v>383</v>
      </c>
      <c r="B15003" t="s">
        <v>384</v>
      </c>
      <c r="C15003">
        <v>1992</v>
      </c>
      <c r="D15003" s="4">
        <v>0.14330000000000001</v>
      </c>
      <c r="E15003" s="4">
        <v>0</v>
      </c>
      <c r="F15003" s="4">
        <v>0</v>
      </c>
      <c r="G15003" s="4">
        <v>0</v>
      </c>
      <c r="H15003" s="1">
        <v>2015.1356000000001</v>
      </c>
      <c r="K15003" s="4">
        <v>4.0186500550000004E-2</v>
      </c>
    </row>
    <row r="15004" spans="1:11" x14ac:dyDescent="0.25">
      <c r="A15004" t="s">
        <v>383</v>
      </c>
      <c r="B15004" t="s">
        <v>384</v>
      </c>
      <c r="C15004">
        <v>1993</v>
      </c>
      <c r="D15004" s="4">
        <v>0.1411</v>
      </c>
      <c r="E15004" s="4">
        <v>0</v>
      </c>
      <c r="F15004" s="4">
        <v>0</v>
      </c>
      <c r="G15004" s="4">
        <v>0</v>
      </c>
      <c r="H15004" s="1">
        <v>1721.5736999999999</v>
      </c>
      <c r="K15004" s="4">
        <v>0</v>
      </c>
    </row>
    <row r="15005" spans="1:11" x14ac:dyDescent="0.25">
      <c r="A15005" t="s">
        <v>383</v>
      </c>
      <c r="B15005" t="s">
        <v>384</v>
      </c>
      <c r="C15005">
        <v>1994</v>
      </c>
      <c r="D15005" s="4">
        <v>0.13880000000000001</v>
      </c>
      <c r="E15005" s="4">
        <v>0</v>
      </c>
      <c r="F15005" s="4">
        <v>0</v>
      </c>
      <c r="G15005" s="4">
        <v>0</v>
      </c>
      <c r="H15005" s="1">
        <v>1972.2474</v>
      </c>
      <c r="K15005" s="4">
        <v>0</v>
      </c>
    </row>
    <row r="15006" spans="1:11" x14ac:dyDescent="0.25">
      <c r="A15006" t="s">
        <v>383</v>
      </c>
      <c r="B15006" t="s">
        <v>384</v>
      </c>
      <c r="C15006">
        <v>1995</v>
      </c>
      <c r="D15006" s="4">
        <v>0.13619999999999999</v>
      </c>
      <c r="E15006" s="4">
        <v>0</v>
      </c>
      <c r="F15006" s="4">
        <v>0</v>
      </c>
      <c r="G15006" s="4">
        <v>0</v>
      </c>
      <c r="H15006" s="1">
        <v>2036.3815999999999</v>
      </c>
      <c r="K15006" s="4">
        <v>0</v>
      </c>
    </row>
    <row r="15007" spans="1:11" x14ac:dyDescent="0.25">
      <c r="A15007" t="s">
        <v>383</v>
      </c>
      <c r="B15007" t="s">
        <v>384</v>
      </c>
      <c r="C15007">
        <v>1996</v>
      </c>
      <c r="D15007" s="4">
        <v>0.13320000000000001</v>
      </c>
      <c r="E15007" s="4">
        <v>0</v>
      </c>
      <c r="F15007" s="4">
        <v>0</v>
      </c>
      <c r="G15007" s="4">
        <v>0</v>
      </c>
      <c r="H15007" s="1">
        <v>2135.4558000000002</v>
      </c>
      <c r="K15007" s="4">
        <v>3.1245200629999997E-2</v>
      </c>
    </row>
    <row r="15008" spans="1:11" x14ac:dyDescent="0.25">
      <c r="A15008" t="s">
        <v>383</v>
      </c>
      <c r="B15008" t="s">
        <v>384</v>
      </c>
      <c r="C15008">
        <v>1997</v>
      </c>
      <c r="D15008" s="4">
        <v>0.13009999999999999</v>
      </c>
      <c r="E15008" s="4">
        <v>0</v>
      </c>
      <c r="F15008" s="4">
        <v>0</v>
      </c>
      <c r="G15008" s="4">
        <v>0</v>
      </c>
      <c r="H15008" s="1">
        <v>2366.4027999999998</v>
      </c>
      <c r="K15008" s="4">
        <v>0</v>
      </c>
    </row>
    <row r="15009" spans="1:11" x14ac:dyDescent="0.25">
      <c r="A15009" t="s">
        <v>383</v>
      </c>
      <c r="B15009" t="s">
        <v>384</v>
      </c>
      <c r="C15009">
        <v>1998</v>
      </c>
      <c r="D15009" s="4">
        <v>0.12670000000000001</v>
      </c>
      <c r="E15009" s="4">
        <v>0</v>
      </c>
      <c r="F15009" s="4">
        <v>0</v>
      </c>
      <c r="G15009" s="4">
        <v>0</v>
      </c>
      <c r="H15009" s="1">
        <v>2247.3489</v>
      </c>
      <c r="K15009" s="4">
        <v>2.8212900159999998E-2</v>
      </c>
    </row>
    <row r="15010" spans="1:11" x14ac:dyDescent="0.25">
      <c r="A15010" t="s">
        <v>383</v>
      </c>
      <c r="B15010" t="s">
        <v>384</v>
      </c>
      <c r="C15010">
        <v>1999</v>
      </c>
      <c r="D15010" s="4">
        <v>0.1232</v>
      </c>
      <c r="E15010" s="4">
        <v>0</v>
      </c>
      <c r="F15010" s="4">
        <v>0</v>
      </c>
      <c r="G15010" s="4">
        <v>0</v>
      </c>
      <c r="H15010" s="1">
        <v>2238.9349999999999</v>
      </c>
      <c r="K15010" s="4">
        <v>2.9639699460000002E-2</v>
      </c>
    </row>
    <row r="15011" spans="1:11" x14ac:dyDescent="0.25">
      <c r="A15011" t="s">
        <v>383</v>
      </c>
      <c r="B15011" t="s">
        <v>384</v>
      </c>
      <c r="C15011">
        <v>2000</v>
      </c>
      <c r="D15011" s="4">
        <v>0.11960000000000001</v>
      </c>
      <c r="E15011" s="4">
        <v>0</v>
      </c>
      <c r="F15011" s="4">
        <v>0.45840105274953802</v>
      </c>
      <c r="G15011" s="4">
        <v>8.0335966221063496E-3</v>
      </c>
      <c r="H15011" s="1">
        <v>2160.9893000000002</v>
      </c>
      <c r="I15011" s="1">
        <v>100510000</v>
      </c>
      <c r="J15011" s="3">
        <v>90000</v>
      </c>
      <c r="K15011" s="4">
        <v>2.776449919E-2</v>
      </c>
    </row>
    <row r="15012" spans="1:11" x14ac:dyDescent="0.25">
      <c r="A15012" t="s">
        <v>383</v>
      </c>
      <c r="B15012" t="s">
        <v>384</v>
      </c>
      <c r="C15012">
        <v>2001</v>
      </c>
      <c r="D15012" s="4">
        <v>0.11599999999999999</v>
      </c>
      <c r="E15012" s="4">
        <v>0</v>
      </c>
      <c r="F15012" s="4">
        <v>0.47206655158128102</v>
      </c>
      <c r="G15012" s="4">
        <v>8.26404186167869E-3</v>
      </c>
      <c r="H15012" s="1">
        <v>2122.0805999999998</v>
      </c>
      <c r="I15012" s="1">
        <v>0</v>
      </c>
      <c r="J15012" s="3">
        <v>280000</v>
      </c>
      <c r="K15012" s="4">
        <v>2.6675000190000003E-2</v>
      </c>
    </row>
    <row r="15013" spans="1:11" x14ac:dyDescent="0.25">
      <c r="A15013" t="s">
        <v>383</v>
      </c>
      <c r="B15013" t="s">
        <v>384</v>
      </c>
      <c r="C15013">
        <v>2002</v>
      </c>
      <c r="D15013" s="4">
        <v>0.1125</v>
      </c>
      <c r="E15013" s="4">
        <v>0</v>
      </c>
      <c r="F15013" s="4">
        <v>0.48548643782428003</v>
      </c>
      <c r="G15013" s="4">
        <v>8.4961298237226507E-3</v>
      </c>
      <c r="H15013" s="1">
        <v>2147.9744000000001</v>
      </c>
      <c r="I15013" s="1">
        <v>0</v>
      </c>
      <c r="J15013" s="3">
        <v>11020000</v>
      </c>
      <c r="K15013" s="4">
        <v>2.469510078E-2</v>
      </c>
    </row>
    <row r="15014" spans="1:11" x14ac:dyDescent="0.25">
      <c r="A15014" t="s">
        <v>383</v>
      </c>
      <c r="B15014" t="s">
        <v>384</v>
      </c>
      <c r="C15014">
        <v>2003</v>
      </c>
      <c r="D15014" s="4">
        <v>0.1091</v>
      </c>
      <c r="E15014" s="4">
        <v>0</v>
      </c>
      <c r="F15014" s="4">
        <v>0.49865713132070799</v>
      </c>
      <c r="G15014" s="4">
        <v>8.7296739646633998E-3</v>
      </c>
      <c r="H15014" s="1">
        <v>2234.9773</v>
      </c>
      <c r="I15014" s="1">
        <v>0</v>
      </c>
      <c r="J15014" s="3">
        <v>1600000</v>
      </c>
      <c r="K15014" s="4">
        <v>2.355259895E-2</v>
      </c>
    </row>
    <row r="15015" spans="1:11" x14ac:dyDescent="0.25">
      <c r="A15015" t="s">
        <v>383</v>
      </c>
      <c r="B15015" t="s">
        <v>384</v>
      </c>
      <c r="C15015">
        <v>2004</v>
      </c>
      <c r="D15015" s="4">
        <v>0.10589999999999999</v>
      </c>
      <c r="E15015" s="4">
        <v>7.417252254023729E-2</v>
      </c>
      <c r="F15015" s="4">
        <v>0.51002296504522393</v>
      </c>
      <c r="G15015" s="4">
        <v>8.9646839391556085E-3</v>
      </c>
      <c r="H15015" s="1">
        <v>2157.0275999999999</v>
      </c>
      <c r="I15015" s="1">
        <v>0</v>
      </c>
      <c r="J15015" s="3">
        <v>14120000</v>
      </c>
      <c r="K15015" s="4">
        <v>2.201980114E-2</v>
      </c>
    </row>
    <row r="15016" spans="1:11" x14ac:dyDescent="0.25">
      <c r="A15016" t="s">
        <v>383</v>
      </c>
      <c r="B15016" t="s">
        <v>384</v>
      </c>
      <c r="C15016">
        <v>2005</v>
      </c>
      <c r="D15016" s="4">
        <v>0.1027</v>
      </c>
      <c r="E15016" s="4">
        <v>7.4902680588167E-2</v>
      </c>
      <c r="F15016" s="4">
        <v>0.51945331921191507</v>
      </c>
      <c r="G15016" s="4">
        <v>9.614457952624729E-3</v>
      </c>
      <c r="H15016" s="1">
        <v>2004.2584999999999</v>
      </c>
      <c r="I15016" s="1">
        <v>293760000</v>
      </c>
      <c r="J15016" s="3">
        <v>7060000</v>
      </c>
      <c r="K15016" s="4">
        <v>2.2374899390000001E-2</v>
      </c>
    </row>
    <row r="15017" spans="1:11" x14ac:dyDescent="0.25">
      <c r="A15017" t="s">
        <v>383</v>
      </c>
      <c r="B15017" t="s">
        <v>384</v>
      </c>
      <c r="C15017">
        <v>2006</v>
      </c>
      <c r="D15017" s="4">
        <v>9.9700000000000011E-2</v>
      </c>
      <c r="E15017" s="4">
        <v>7.5637591363707499E-2</v>
      </c>
      <c r="F15017" s="4">
        <v>0.52853371875242094</v>
      </c>
      <c r="G15017" s="4">
        <v>1.0292520280246499E-2</v>
      </c>
      <c r="H15017" s="1">
        <v>2000.5417</v>
      </c>
      <c r="I15017" s="1">
        <v>0</v>
      </c>
      <c r="J15017" s="3">
        <v>7090000</v>
      </c>
      <c r="K15017" s="4">
        <v>2.4323699470000001E-2</v>
      </c>
    </row>
    <row r="15018" spans="1:11" x14ac:dyDescent="0.25">
      <c r="A15018" t="s">
        <v>383</v>
      </c>
      <c r="B15018" t="s">
        <v>384</v>
      </c>
      <c r="C15018">
        <v>2007</v>
      </c>
      <c r="D15018" s="4">
        <v>9.69E-2</v>
      </c>
      <c r="E15018" s="4">
        <v>7.6377260320795601E-2</v>
      </c>
      <c r="F15018" s="4">
        <v>0.53726479807945804</v>
      </c>
      <c r="G15018" s="4">
        <v>1.09986369472506E-2</v>
      </c>
      <c r="H15018" s="1">
        <v>1920.2692999999999</v>
      </c>
      <c r="I15018" s="1">
        <v>0</v>
      </c>
      <c r="J15018" s="3">
        <v>860000</v>
      </c>
      <c r="K15018" s="4">
        <v>2.4860401150000003E-2</v>
      </c>
    </row>
    <row r="15019" spans="1:11" x14ac:dyDescent="0.25">
      <c r="A15019" t="s">
        <v>383</v>
      </c>
      <c r="B15019" t="s">
        <v>384</v>
      </c>
      <c r="C15019">
        <v>2008</v>
      </c>
      <c r="D15019" s="4">
        <v>9.4100000000000003E-2</v>
      </c>
      <c r="E15019" s="4">
        <v>7.7123255895633E-2</v>
      </c>
      <c r="F15019" s="4">
        <v>0.545651625096366</v>
      </c>
      <c r="G15019" s="4">
        <v>1.17327806563873E-2</v>
      </c>
      <c r="H15019" s="1">
        <v>1941.1549</v>
      </c>
      <c r="I15019" s="1">
        <v>232740000</v>
      </c>
      <c r="J15019" s="3">
        <v>52750000</v>
      </c>
      <c r="K15019" s="4">
        <v>2.3847200869999998E-2</v>
      </c>
    </row>
    <row r="15020" spans="1:11" x14ac:dyDescent="0.25">
      <c r="A15020" t="s">
        <v>383</v>
      </c>
      <c r="B15020" t="s">
        <v>384</v>
      </c>
      <c r="C15020">
        <v>2009</v>
      </c>
      <c r="D15020" s="4">
        <v>9.1400000000000009E-2</v>
      </c>
      <c r="E15020" s="4">
        <v>8.5485699838399695E-2</v>
      </c>
      <c r="F15020" s="4">
        <v>0.55367735907084603</v>
      </c>
      <c r="G15020" s="4">
        <v>1.2493855912589001E-2</v>
      </c>
      <c r="H15020" s="1">
        <v>1989.83</v>
      </c>
      <c r="I15020" s="1">
        <v>0</v>
      </c>
      <c r="J15020" s="3">
        <v>16290000</v>
      </c>
      <c r="K15020" s="4">
        <v>2.7680799959999999E-2</v>
      </c>
    </row>
    <row r="15021" spans="1:11" x14ac:dyDescent="0.25">
      <c r="A15021" t="s">
        <v>383</v>
      </c>
      <c r="B15021" t="s">
        <v>384</v>
      </c>
      <c r="C15021">
        <v>2010</v>
      </c>
      <c r="D15021" s="4">
        <v>8.8699999999999987E-2</v>
      </c>
      <c r="E15021" s="4">
        <v>9.3865350243197504E-2</v>
      </c>
      <c r="F15021" s="4">
        <v>0.56136072061500797</v>
      </c>
      <c r="G15021" s="4">
        <v>1.3282467706004799E-2</v>
      </c>
      <c r="H15021" s="1">
        <v>2049.7804999999998</v>
      </c>
      <c r="I15021" s="1">
        <v>0</v>
      </c>
      <c r="J15021" s="3">
        <v>8410000</v>
      </c>
      <c r="K15021" s="4">
        <v>2.9597699639999999E-2</v>
      </c>
    </row>
    <row r="15022" spans="1:11" x14ac:dyDescent="0.25">
      <c r="A15022" t="s">
        <v>383</v>
      </c>
      <c r="B15022" t="s">
        <v>384</v>
      </c>
      <c r="C15022">
        <v>2011</v>
      </c>
      <c r="D15022" s="4">
        <v>8.5900000000000004E-2</v>
      </c>
      <c r="E15022" s="4">
        <v>0.102294687501472</v>
      </c>
      <c r="F15022" s="4">
        <v>0.56877895720393001</v>
      </c>
      <c r="G15022" s="4">
        <v>1.4102817321882099E-2</v>
      </c>
      <c r="H15022" s="1">
        <v>2111.4749000000002</v>
      </c>
      <c r="I15022" s="1">
        <v>0</v>
      </c>
      <c r="J15022" s="3">
        <v>67120000</v>
      </c>
      <c r="K15022" s="4">
        <v>3.077500105E-2</v>
      </c>
    </row>
    <row r="15023" spans="1:11" x14ac:dyDescent="0.25">
      <c r="A15023" t="s">
        <v>383</v>
      </c>
      <c r="B15023" t="s">
        <v>384</v>
      </c>
      <c r="C15023">
        <v>2012</v>
      </c>
      <c r="D15023" s="4">
        <v>8.3299999999999999E-2</v>
      </c>
      <c r="E15023" s="4">
        <v>0.11075988095081801</v>
      </c>
      <c r="F15023" s="4">
        <v>0.57588789617164304</v>
      </c>
      <c r="G15023" s="4">
        <v>1.4952800671397499E-2</v>
      </c>
      <c r="H15023" s="1">
        <v>2186.3096</v>
      </c>
      <c r="I15023" s="1">
        <v>502360000</v>
      </c>
      <c r="J15023" s="3">
        <v>49670000</v>
      </c>
      <c r="K15023" s="4">
        <v>3.3765199180000004E-2</v>
      </c>
    </row>
    <row r="15024" spans="1:11" x14ac:dyDescent="0.25">
      <c r="A15024" t="s">
        <v>383</v>
      </c>
      <c r="B15024" t="s">
        <v>384</v>
      </c>
      <c r="C15024">
        <v>2013</v>
      </c>
      <c r="D15024" s="4">
        <v>8.0700000000000008E-2</v>
      </c>
      <c r="E15024" s="4">
        <v>0.119238474543266</v>
      </c>
      <c r="F15024" s="4">
        <v>0.58263294972730295</v>
      </c>
      <c r="G15024" s="4">
        <v>1.5829058304050899E-2</v>
      </c>
      <c r="H15024" s="1">
        <v>2254.9883</v>
      </c>
      <c r="I15024" s="1">
        <v>0</v>
      </c>
      <c r="J15024" s="3">
        <v>43260000</v>
      </c>
      <c r="K15024" s="4">
        <v>3.1747500899999996E-2</v>
      </c>
    </row>
    <row r="15025" spans="1:11" x14ac:dyDescent="0.25">
      <c r="A15025" t="s">
        <v>383</v>
      </c>
      <c r="B15025" t="s">
        <v>384</v>
      </c>
      <c r="C15025">
        <v>2014</v>
      </c>
      <c r="D15025" s="4">
        <v>7.8100000000000003E-2</v>
      </c>
      <c r="E15025" s="4">
        <v>0.127733793788636</v>
      </c>
      <c r="F15025" s="4">
        <v>0.58902283921415699</v>
      </c>
      <c r="G15025" s="4">
        <v>1.6731756108287799E-2</v>
      </c>
      <c r="H15025" s="1">
        <v>2322.404</v>
      </c>
      <c r="I15025" s="1">
        <v>0</v>
      </c>
      <c r="J15025" s="3">
        <v>94430000</v>
      </c>
      <c r="K15025" s="4">
        <v>3.4237699510000004E-2</v>
      </c>
    </row>
    <row r="15026" spans="1:11" x14ac:dyDescent="0.25">
      <c r="A15026" t="s">
        <v>383</v>
      </c>
      <c r="B15026" t="s">
        <v>384</v>
      </c>
      <c r="C15026">
        <v>2015</v>
      </c>
      <c r="D15026" s="4">
        <v>7.5600000000000001E-2</v>
      </c>
      <c r="E15026" s="4">
        <v>0.13624595521359301</v>
      </c>
      <c r="F15026" s="4">
        <v>0.59505866684681796</v>
      </c>
      <c r="G15026" s="4">
        <v>1.76606158910418E-2</v>
      </c>
      <c r="H15026" s="1">
        <v>2388.4259999999999</v>
      </c>
      <c r="I15026" s="1">
        <v>0</v>
      </c>
      <c r="J15026" s="3">
        <v>97410000</v>
      </c>
      <c r="K15026" s="4">
        <v>3.7109699250000003E-2</v>
      </c>
    </row>
    <row r="15027" spans="1:11" x14ac:dyDescent="0.25">
      <c r="A15027" t="s">
        <v>383</v>
      </c>
      <c r="B15027" t="s">
        <v>384</v>
      </c>
      <c r="C15027">
        <v>2016</v>
      </c>
      <c r="D15027" s="4">
        <v>7.3200000000000001E-2</v>
      </c>
      <c r="E15027" s="4">
        <v>0.144781755886811</v>
      </c>
      <c r="F15027" s="4">
        <v>0.60075312644929202</v>
      </c>
      <c r="G15027" s="4">
        <v>1.8616287926433897E-2</v>
      </c>
      <c r="H15027" s="1">
        <v>2427.3002999999999</v>
      </c>
      <c r="I15027" s="1">
        <v>0</v>
      </c>
      <c r="J15027" s="3">
        <v>28350000</v>
      </c>
      <c r="K15027" s="4">
        <v>3.6624801159999998E-2</v>
      </c>
    </row>
    <row r="15028" spans="1:11" x14ac:dyDescent="0.25">
      <c r="A15028" t="s">
        <v>383</v>
      </c>
      <c r="B15028" t="s">
        <v>384</v>
      </c>
      <c r="C15028">
        <v>2017</v>
      </c>
      <c r="D15028" s="4">
        <v>7.0900000000000005E-2</v>
      </c>
      <c r="E15028" s="4">
        <v>0.15333975064631999</v>
      </c>
      <c r="F15028" s="4">
        <v>0.60610246234223897</v>
      </c>
      <c r="G15028" s="4">
        <v>1.9598270521892901E-2</v>
      </c>
      <c r="H15028" s="1">
        <v>2462.2773000000002</v>
      </c>
      <c r="I15028" s="1">
        <v>0</v>
      </c>
      <c r="J15028" s="3">
        <v>63970000</v>
      </c>
      <c r="K15028" s="4">
        <v>3.765269995E-2</v>
      </c>
    </row>
    <row r="15029" spans="1:11" x14ac:dyDescent="0.25">
      <c r="A15029" t="s">
        <v>383</v>
      </c>
      <c r="B15029" t="s">
        <v>384</v>
      </c>
      <c r="C15029">
        <v>2018</v>
      </c>
      <c r="D15029" s="4">
        <v>6.8600000000000008E-2</v>
      </c>
      <c r="E15029" s="4">
        <v>0.16192013989403498</v>
      </c>
      <c r="F15029" s="4">
        <v>0.61110616611022894</v>
      </c>
      <c r="G15029" s="4">
        <v>2.0606284087645199E-2</v>
      </c>
      <c r="H15029" s="1">
        <v>2517.3489</v>
      </c>
      <c r="I15029" s="1">
        <v>0</v>
      </c>
      <c r="J15029" s="3">
        <v>73620000</v>
      </c>
      <c r="K15029" s="4">
        <v>4.0916299819999995E-2</v>
      </c>
    </row>
    <row r="15030" spans="1:11" x14ac:dyDescent="0.25">
      <c r="A15030" t="s">
        <v>383</v>
      </c>
      <c r="B15030" t="s">
        <v>384</v>
      </c>
      <c r="C15030">
        <v>2019</v>
      </c>
      <c r="D15030" s="4">
        <v>6.6299999999999998E-2</v>
      </c>
      <c r="E15030" s="4">
        <v>0.17052313938863498</v>
      </c>
      <c r="F15030" s="4">
        <v>0.61576387981579606</v>
      </c>
      <c r="G15030" s="4">
        <v>2.1640043915322701E-2</v>
      </c>
      <c r="H15030" s="1">
        <v>2577.5160000000001</v>
      </c>
      <c r="I15030" s="1">
        <v>0</v>
      </c>
      <c r="J15030" s="3">
        <v>128230000</v>
      </c>
      <c r="K15030" s="4">
        <v>4.2016419660000005E-2</v>
      </c>
    </row>
    <row r="15031" spans="1:11" x14ac:dyDescent="0.25">
      <c r="A15031" t="s">
        <v>383</v>
      </c>
      <c r="B15031" t="s">
        <v>384</v>
      </c>
      <c r="C15031">
        <v>2020</v>
      </c>
      <c r="D15031" s="4">
        <v>6.4299999999999996E-2</v>
      </c>
      <c r="E15031" s="4">
        <v>0.17146685087548699</v>
      </c>
      <c r="F15031" s="4">
        <v>0.62007523753934302</v>
      </c>
      <c r="G15031" s="4">
        <v>2.2699256174688501E-2</v>
      </c>
      <c r="H15031" s="1">
        <v>2570.4832000000001</v>
      </c>
      <c r="I15031" s="1">
        <v>139900000</v>
      </c>
      <c r="J15031" s="3">
        <v>104360000</v>
      </c>
      <c r="K15031" s="4">
        <v>4.085280174E-2</v>
      </c>
    </row>
    <row r="15032" spans="1:11" x14ac:dyDescent="0.25">
      <c r="A15032" t="s">
        <v>383</v>
      </c>
      <c r="B15032" t="s">
        <v>384</v>
      </c>
      <c r="C15032">
        <v>2021</v>
      </c>
      <c r="D15032" s="4">
        <v>6.2199999999999998E-2</v>
      </c>
      <c r="E15032" s="4">
        <v>0.17242082121058</v>
      </c>
      <c r="F15032" s="4">
        <v>0.62404000974074703</v>
      </c>
      <c r="G15032" s="4">
        <v>2.37836212231427E-2</v>
      </c>
      <c r="H15032" s="1">
        <v>2638.8110000000001</v>
      </c>
      <c r="J15032" s="3">
        <v>98760000</v>
      </c>
      <c r="K15032" s="4">
        <v>4.2270244249999998E-2</v>
      </c>
    </row>
    <row r="15033" spans="1:11" x14ac:dyDescent="0.25">
      <c r="A15033" t="s">
        <v>383</v>
      </c>
      <c r="B15033" t="s">
        <v>384</v>
      </c>
      <c r="C15033">
        <v>2022</v>
      </c>
      <c r="D15033" s="4">
        <v>6.0199999999999997E-2</v>
      </c>
      <c r="E15033" s="4">
        <v>0.17338333986572899</v>
      </c>
      <c r="F15033" s="4">
        <v>0.62765613261600595</v>
      </c>
      <c r="G15033" s="4">
        <v>2.48925910881783E-2</v>
      </c>
      <c r="H15033" s="1">
        <v>2739.6882000000001</v>
      </c>
      <c r="J15033" s="3">
        <v>114690000</v>
      </c>
      <c r="K15033" s="4">
        <v>3.778110833E-2</v>
      </c>
    </row>
    <row r="15034" spans="1:11" x14ac:dyDescent="0.25">
      <c r="A15034" t="s">
        <v>383</v>
      </c>
      <c r="B15034" t="s">
        <v>384</v>
      </c>
      <c r="C15034">
        <v>2023</v>
      </c>
      <c r="D15034" s="4">
        <v>5.8299999999999998E-2</v>
      </c>
      <c r="E15034" s="4">
        <v>0.17435611975981702</v>
      </c>
      <c r="F15034" s="4">
        <v>0.63782405101386497</v>
      </c>
      <c r="G15034" s="4">
        <v>2.5029746210508498E-2</v>
      </c>
      <c r="H15034" s="1">
        <v>2842.2307000000001</v>
      </c>
      <c r="J15034" s="3">
        <v>71770000</v>
      </c>
      <c r="K15034" s="4">
        <v>4.1428188520000006E-2</v>
      </c>
    </row>
    <row r="15035" spans="1:11" x14ac:dyDescent="0.25">
      <c r="A15035" t="s">
        <v>385</v>
      </c>
      <c r="B15035" t="s">
        <v>386</v>
      </c>
      <c r="C15035">
        <v>1963</v>
      </c>
      <c r="D15035" s="4">
        <v>7.8299999999999995E-2</v>
      </c>
      <c r="E15035" s="4">
        <v>0</v>
      </c>
      <c r="F15035" s="4">
        <v>0</v>
      </c>
      <c r="G15035" s="4">
        <v>0</v>
      </c>
      <c r="K15035" s="4">
        <v>0</v>
      </c>
    </row>
    <row r="15036" spans="1:11" x14ac:dyDescent="0.25">
      <c r="A15036" t="s">
        <v>385</v>
      </c>
      <c r="B15036" t="s">
        <v>386</v>
      </c>
      <c r="C15036">
        <v>1964</v>
      </c>
      <c r="D15036" s="4">
        <v>7.3499999999999996E-2</v>
      </c>
      <c r="E15036" s="4">
        <v>0</v>
      </c>
      <c r="F15036" s="4">
        <v>0</v>
      </c>
      <c r="G15036" s="4">
        <v>0</v>
      </c>
      <c r="K15036" s="4">
        <v>0</v>
      </c>
    </row>
    <row r="15037" spans="1:11" x14ac:dyDescent="0.25">
      <c r="A15037" t="s">
        <v>385</v>
      </c>
      <c r="B15037" t="s">
        <v>386</v>
      </c>
      <c r="C15037">
        <v>1965</v>
      </c>
      <c r="D15037" s="4">
        <v>6.8900000000000003E-2</v>
      </c>
      <c r="E15037" s="4">
        <v>0</v>
      </c>
      <c r="F15037" s="4">
        <v>0</v>
      </c>
      <c r="G15037" s="4">
        <v>0</v>
      </c>
      <c r="K15037" s="4">
        <v>0</v>
      </c>
    </row>
    <row r="15038" spans="1:11" x14ac:dyDescent="0.25">
      <c r="A15038" t="s">
        <v>385</v>
      </c>
      <c r="B15038" t="s">
        <v>386</v>
      </c>
      <c r="C15038">
        <v>1966</v>
      </c>
      <c r="D15038" s="4">
        <v>6.4500000000000002E-2</v>
      </c>
      <c r="E15038" s="4">
        <v>0</v>
      </c>
      <c r="F15038" s="4">
        <v>0</v>
      </c>
      <c r="G15038" s="4">
        <v>0</v>
      </c>
      <c r="K15038" s="4">
        <v>0</v>
      </c>
    </row>
    <row r="15039" spans="1:11" x14ac:dyDescent="0.25">
      <c r="A15039" t="s">
        <v>385</v>
      </c>
      <c r="B15039" t="s">
        <v>386</v>
      </c>
      <c r="C15039">
        <v>1967</v>
      </c>
      <c r="D15039" s="4">
        <v>6.0299999999999999E-2</v>
      </c>
      <c r="E15039" s="4">
        <v>0</v>
      </c>
      <c r="F15039" s="4">
        <v>0</v>
      </c>
      <c r="G15039" s="4">
        <v>0</v>
      </c>
      <c r="K15039" s="4">
        <v>0</v>
      </c>
    </row>
    <row r="15040" spans="1:11" x14ac:dyDescent="0.25">
      <c r="A15040" t="s">
        <v>385</v>
      </c>
      <c r="B15040" t="s">
        <v>386</v>
      </c>
      <c r="C15040">
        <v>1968</v>
      </c>
      <c r="D15040" s="4">
        <v>5.6299999999999996E-2</v>
      </c>
      <c r="E15040" s="4">
        <v>0</v>
      </c>
      <c r="F15040" s="4">
        <v>0</v>
      </c>
      <c r="G15040" s="4">
        <v>0</v>
      </c>
      <c r="K15040" s="4">
        <v>0</v>
      </c>
    </row>
    <row r="15041" spans="1:11" x14ac:dyDescent="0.25">
      <c r="A15041" t="s">
        <v>385</v>
      </c>
      <c r="B15041" t="s">
        <v>386</v>
      </c>
      <c r="C15041">
        <v>1969</v>
      </c>
      <c r="D15041" s="4">
        <v>5.2499999999999998E-2</v>
      </c>
      <c r="E15041" s="4">
        <v>0</v>
      </c>
      <c r="F15041" s="4">
        <v>0</v>
      </c>
      <c r="G15041" s="4">
        <v>0</v>
      </c>
      <c r="K15041" s="4">
        <v>0</v>
      </c>
    </row>
    <row r="15042" spans="1:11" x14ac:dyDescent="0.25">
      <c r="A15042" t="s">
        <v>385</v>
      </c>
      <c r="B15042" t="s">
        <v>386</v>
      </c>
      <c r="C15042">
        <v>1970</v>
      </c>
      <c r="D15042" s="4">
        <v>4.9100000000000005E-2</v>
      </c>
      <c r="E15042" s="4">
        <v>0</v>
      </c>
      <c r="F15042" s="4">
        <v>0</v>
      </c>
      <c r="G15042" s="4">
        <v>0</v>
      </c>
      <c r="K15042" s="4">
        <v>0</v>
      </c>
    </row>
    <row r="15043" spans="1:11" x14ac:dyDescent="0.25">
      <c r="A15043" t="s">
        <v>385</v>
      </c>
      <c r="B15043" t="s">
        <v>386</v>
      </c>
      <c r="C15043">
        <v>1971</v>
      </c>
      <c r="D15043" s="4">
        <v>4.6100000000000002E-2</v>
      </c>
      <c r="E15043" s="4">
        <v>0</v>
      </c>
      <c r="F15043" s="4">
        <v>0</v>
      </c>
      <c r="G15043" s="4">
        <v>0</v>
      </c>
      <c r="K15043" s="4">
        <v>0</v>
      </c>
    </row>
    <row r="15044" spans="1:11" x14ac:dyDescent="0.25">
      <c r="A15044" t="s">
        <v>385</v>
      </c>
      <c r="B15044" t="s">
        <v>386</v>
      </c>
      <c r="C15044">
        <v>1972</v>
      </c>
      <c r="D15044" s="4">
        <v>4.3499999999999997E-2</v>
      </c>
      <c r="E15044" s="4">
        <v>0</v>
      </c>
      <c r="F15044" s="4">
        <v>0</v>
      </c>
      <c r="G15044" s="4">
        <v>0</v>
      </c>
      <c r="K15044" s="4">
        <v>0</v>
      </c>
    </row>
    <row r="15045" spans="1:11" x14ac:dyDescent="0.25">
      <c r="A15045" t="s">
        <v>385</v>
      </c>
      <c r="B15045" t="s">
        <v>386</v>
      </c>
      <c r="C15045">
        <v>1973</v>
      </c>
      <c r="D15045" s="4">
        <v>4.1100000000000005E-2</v>
      </c>
      <c r="E15045" s="4">
        <v>0</v>
      </c>
      <c r="F15045" s="4">
        <v>0</v>
      </c>
      <c r="G15045" s="4">
        <v>0</v>
      </c>
      <c r="K15045" s="4">
        <v>0</v>
      </c>
    </row>
    <row r="15046" spans="1:11" x14ac:dyDescent="0.25">
      <c r="A15046" t="s">
        <v>385</v>
      </c>
      <c r="B15046" t="s">
        <v>386</v>
      </c>
      <c r="C15046">
        <v>1974</v>
      </c>
      <c r="D15046" s="4">
        <v>3.9E-2</v>
      </c>
      <c r="E15046" s="4">
        <v>0</v>
      </c>
      <c r="F15046" s="4">
        <v>0</v>
      </c>
      <c r="G15046" s="4">
        <v>0</v>
      </c>
      <c r="K15046" s="4">
        <v>0</v>
      </c>
    </row>
    <row r="15047" spans="1:11" x14ac:dyDescent="0.25">
      <c r="A15047" t="s">
        <v>385</v>
      </c>
      <c r="B15047" t="s">
        <v>386</v>
      </c>
      <c r="C15047">
        <v>1975</v>
      </c>
      <c r="D15047" s="4">
        <v>3.7100000000000001E-2</v>
      </c>
      <c r="E15047" s="4">
        <v>0</v>
      </c>
      <c r="F15047" s="4">
        <v>0</v>
      </c>
      <c r="G15047" s="4">
        <v>0</v>
      </c>
      <c r="K15047" s="4">
        <v>0</v>
      </c>
    </row>
    <row r="15048" spans="1:11" x14ac:dyDescent="0.25">
      <c r="A15048" t="s">
        <v>385</v>
      </c>
      <c r="B15048" t="s">
        <v>386</v>
      </c>
      <c r="C15048">
        <v>1976</v>
      </c>
      <c r="D15048" s="4">
        <v>3.5299999999999998E-2</v>
      </c>
      <c r="E15048" s="4">
        <v>0</v>
      </c>
      <c r="F15048" s="4">
        <v>0</v>
      </c>
      <c r="G15048" s="4">
        <v>0</v>
      </c>
      <c r="K15048" s="4">
        <v>0</v>
      </c>
    </row>
    <row r="15049" spans="1:11" x14ac:dyDescent="0.25">
      <c r="A15049" t="s">
        <v>385</v>
      </c>
      <c r="B15049" t="s">
        <v>386</v>
      </c>
      <c r="C15049">
        <v>1977</v>
      </c>
      <c r="D15049" s="4">
        <v>3.3700000000000001E-2</v>
      </c>
      <c r="E15049" s="4">
        <v>0</v>
      </c>
      <c r="F15049" s="4">
        <v>0</v>
      </c>
      <c r="G15049" s="4">
        <v>0</v>
      </c>
      <c r="K15049" s="4">
        <v>0</v>
      </c>
    </row>
    <row r="15050" spans="1:11" x14ac:dyDescent="0.25">
      <c r="A15050" t="s">
        <v>385</v>
      </c>
      <c r="B15050" t="s">
        <v>386</v>
      </c>
      <c r="C15050">
        <v>1978</v>
      </c>
      <c r="D15050" s="4">
        <v>3.2199999999999999E-2</v>
      </c>
      <c r="E15050" s="4">
        <v>0</v>
      </c>
      <c r="F15050" s="4">
        <v>0</v>
      </c>
      <c r="G15050" s="4">
        <v>0</v>
      </c>
      <c r="K15050" s="4">
        <v>0</v>
      </c>
    </row>
    <row r="15051" spans="1:11" x14ac:dyDescent="0.25">
      <c r="A15051" t="s">
        <v>385</v>
      </c>
      <c r="B15051" t="s">
        <v>386</v>
      </c>
      <c r="C15051">
        <v>1979</v>
      </c>
      <c r="D15051" s="4">
        <v>3.0899999999999997E-2</v>
      </c>
      <c r="E15051" s="4">
        <v>0</v>
      </c>
      <c r="F15051" s="4">
        <v>0</v>
      </c>
      <c r="G15051" s="4">
        <v>0</v>
      </c>
      <c r="K15051" s="4">
        <v>0</v>
      </c>
    </row>
    <row r="15052" spans="1:11" x14ac:dyDescent="0.25">
      <c r="A15052" t="s">
        <v>385</v>
      </c>
      <c r="B15052" t="s">
        <v>386</v>
      </c>
      <c r="C15052">
        <v>1980</v>
      </c>
      <c r="D15052" s="4">
        <v>2.9700000000000001E-2</v>
      </c>
      <c r="E15052" s="4">
        <v>0</v>
      </c>
      <c r="F15052" s="4">
        <v>0</v>
      </c>
      <c r="G15052" s="4">
        <v>0</v>
      </c>
      <c r="K15052" s="4">
        <v>0</v>
      </c>
    </row>
    <row r="15053" spans="1:11" x14ac:dyDescent="0.25">
      <c r="A15053" t="s">
        <v>385</v>
      </c>
      <c r="B15053" t="s">
        <v>386</v>
      </c>
      <c r="C15053">
        <v>1981</v>
      </c>
      <c r="D15053" s="4">
        <v>2.87E-2</v>
      </c>
      <c r="E15053" s="4">
        <v>0</v>
      </c>
      <c r="F15053" s="4">
        <v>0</v>
      </c>
      <c r="G15053" s="4">
        <v>0</v>
      </c>
      <c r="K15053" s="4">
        <v>0</v>
      </c>
    </row>
    <row r="15054" spans="1:11" x14ac:dyDescent="0.25">
      <c r="A15054" t="s">
        <v>385</v>
      </c>
      <c r="B15054" t="s">
        <v>386</v>
      </c>
      <c r="C15054">
        <v>1982</v>
      </c>
      <c r="D15054" s="4">
        <v>2.7799999999999998E-2</v>
      </c>
      <c r="E15054" s="4">
        <v>0</v>
      </c>
      <c r="F15054" s="4">
        <v>0</v>
      </c>
      <c r="G15054" s="4">
        <v>0</v>
      </c>
      <c r="K15054" s="4">
        <v>0</v>
      </c>
    </row>
    <row r="15055" spans="1:11" x14ac:dyDescent="0.25">
      <c r="A15055" t="s">
        <v>385</v>
      </c>
      <c r="B15055" t="s">
        <v>386</v>
      </c>
      <c r="C15055">
        <v>1983</v>
      </c>
      <c r="D15055" s="4">
        <v>2.7000000000000003E-2</v>
      </c>
      <c r="E15055" s="4">
        <v>0</v>
      </c>
      <c r="F15055" s="4">
        <v>0</v>
      </c>
      <c r="G15055" s="4">
        <v>0</v>
      </c>
      <c r="K15055" s="4">
        <v>0</v>
      </c>
    </row>
    <row r="15056" spans="1:11" x14ac:dyDescent="0.25">
      <c r="A15056" t="s">
        <v>385</v>
      </c>
      <c r="B15056" t="s">
        <v>386</v>
      </c>
      <c r="C15056">
        <v>1984</v>
      </c>
      <c r="D15056" s="4">
        <v>2.63E-2</v>
      </c>
      <c r="E15056" s="4">
        <v>0</v>
      </c>
      <c r="F15056" s="4">
        <v>0</v>
      </c>
      <c r="G15056" s="4">
        <v>0</v>
      </c>
      <c r="K15056" s="4">
        <v>0.1034650993</v>
      </c>
    </row>
    <row r="15057" spans="1:11" x14ac:dyDescent="0.25">
      <c r="A15057" t="s">
        <v>385</v>
      </c>
      <c r="B15057" t="s">
        <v>386</v>
      </c>
      <c r="C15057">
        <v>1985</v>
      </c>
      <c r="D15057" s="4">
        <v>2.5699999999999997E-2</v>
      </c>
      <c r="E15057" s="4">
        <v>0</v>
      </c>
      <c r="F15057" s="4">
        <v>0</v>
      </c>
      <c r="G15057" s="4">
        <v>0</v>
      </c>
      <c r="K15057" s="4">
        <v>0</v>
      </c>
    </row>
    <row r="15058" spans="1:11" x14ac:dyDescent="0.25">
      <c r="A15058" t="s">
        <v>385</v>
      </c>
      <c r="B15058" t="s">
        <v>386</v>
      </c>
      <c r="C15058">
        <v>1986</v>
      </c>
      <c r="D15058" s="4">
        <v>2.5099999999999997E-2</v>
      </c>
      <c r="E15058" s="4">
        <v>0</v>
      </c>
      <c r="F15058" s="4">
        <v>0</v>
      </c>
      <c r="G15058" s="4">
        <v>0</v>
      </c>
      <c r="K15058" s="4">
        <v>0</v>
      </c>
    </row>
    <row r="15059" spans="1:11" x14ac:dyDescent="0.25">
      <c r="A15059" t="s">
        <v>385</v>
      </c>
      <c r="B15059" t="s">
        <v>386</v>
      </c>
      <c r="C15059">
        <v>1987</v>
      </c>
      <c r="D15059" s="4">
        <v>2.4399999999999998E-2</v>
      </c>
      <c r="E15059" s="4">
        <v>0</v>
      </c>
      <c r="F15059" s="4">
        <v>0</v>
      </c>
      <c r="G15059" s="4">
        <v>0</v>
      </c>
      <c r="K15059" s="4">
        <v>0</v>
      </c>
    </row>
    <row r="15060" spans="1:11" x14ac:dyDescent="0.25">
      <c r="A15060" t="s">
        <v>385</v>
      </c>
      <c r="B15060" t="s">
        <v>386</v>
      </c>
      <c r="C15060">
        <v>1988</v>
      </c>
      <c r="D15060" s="4">
        <v>2.3700000000000002E-2</v>
      </c>
      <c r="E15060" s="4">
        <v>0</v>
      </c>
      <c r="F15060" s="4">
        <v>0</v>
      </c>
      <c r="G15060" s="4">
        <v>0</v>
      </c>
      <c r="K15060" s="4">
        <v>0</v>
      </c>
    </row>
    <row r="15061" spans="1:11" x14ac:dyDescent="0.25">
      <c r="A15061" t="s">
        <v>385</v>
      </c>
      <c r="B15061" t="s">
        <v>386</v>
      </c>
      <c r="C15061">
        <v>1989</v>
      </c>
      <c r="D15061" s="4">
        <v>2.29E-2</v>
      </c>
      <c r="E15061" s="4">
        <v>0</v>
      </c>
      <c r="F15061" s="4">
        <v>0</v>
      </c>
      <c r="G15061" s="4">
        <v>0</v>
      </c>
      <c r="K15061" s="4">
        <v>0</v>
      </c>
    </row>
    <row r="15062" spans="1:11" x14ac:dyDescent="0.25">
      <c r="A15062" t="s">
        <v>385</v>
      </c>
      <c r="B15062" t="s">
        <v>386</v>
      </c>
      <c r="C15062">
        <v>1990</v>
      </c>
      <c r="D15062" s="4">
        <v>2.2099999999999998E-2</v>
      </c>
      <c r="E15062" s="4">
        <v>0</v>
      </c>
      <c r="F15062" s="4">
        <v>0</v>
      </c>
      <c r="G15062" s="4">
        <v>0</v>
      </c>
      <c r="H15062" s="1">
        <v>4487.8193000000001</v>
      </c>
      <c r="K15062" s="4">
        <v>0</v>
      </c>
    </row>
    <row r="15063" spans="1:11" x14ac:dyDescent="0.25">
      <c r="A15063" t="s">
        <v>385</v>
      </c>
      <c r="B15063" t="s">
        <v>386</v>
      </c>
      <c r="C15063">
        <v>1991</v>
      </c>
      <c r="D15063" s="4">
        <v>2.1400000000000002E-2</v>
      </c>
      <c r="E15063" s="4">
        <v>0</v>
      </c>
      <c r="F15063" s="4">
        <v>0</v>
      </c>
      <c r="G15063" s="4">
        <v>0</v>
      </c>
      <c r="H15063" s="1">
        <v>4766.3879999999999</v>
      </c>
      <c r="K15063" s="4">
        <v>0</v>
      </c>
    </row>
    <row r="15064" spans="1:11" x14ac:dyDescent="0.25">
      <c r="A15064" t="s">
        <v>385</v>
      </c>
      <c r="B15064" t="s">
        <v>386</v>
      </c>
      <c r="C15064">
        <v>1992</v>
      </c>
      <c r="D15064" s="4">
        <v>2.06E-2</v>
      </c>
      <c r="E15064" s="4">
        <v>0</v>
      </c>
      <c r="F15064" s="4">
        <v>0</v>
      </c>
      <c r="G15064" s="4">
        <v>0</v>
      </c>
      <c r="H15064" s="1">
        <v>4772.3310000000001</v>
      </c>
      <c r="K15064" s="4">
        <v>0</v>
      </c>
    </row>
    <row r="15065" spans="1:11" x14ac:dyDescent="0.25">
      <c r="A15065" t="s">
        <v>385</v>
      </c>
      <c r="B15065" t="s">
        <v>386</v>
      </c>
      <c r="C15065">
        <v>1993</v>
      </c>
      <c r="D15065" s="4">
        <v>0.02</v>
      </c>
      <c r="E15065" s="4">
        <v>0</v>
      </c>
      <c r="F15065" s="4">
        <v>0</v>
      </c>
      <c r="G15065" s="4">
        <v>0</v>
      </c>
      <c r="H15065" s="1">
        <v>4946.7179999999998</v>
      </c>
      <c r="K15065" s="4">
        <v>0</v>
      </c>
    </row>
    <row r="15066" spans="1:11" x14ac:dyDescent="0.25">
      <c r="A15066" t="s">
        <v>385</v>
      </c>
      <c r="B15066" t="s">
        <v>386</v>
      </c>
      <c r="C15066">
        <v>1994</v>
      </c>
      <c r="D15066" s="4">
        <v>1.9400000000000001E-2</v>
      </c>
      <c r="E15066" s="4">
        <v>0</v>
      </c>
      <c r="F15066" s="4">
        <v>0</v>
      </c>
      <c r="G15066" s="4">
        <v>0</v>
      </c>
      <c r="H15066" s="1">
        <v>5188.4395000000004</v>
      </c>
      <c r="K15066" s="4">
        <v>0</v>
      </c>
    </row>
    <row r="15067" spans="1:11" x14ac:dyDescent="0.25">
      <c r="A15067" t="s">
        <v>385</v>
      </c>
      <c r="B15067" t="s">
        <v>386</v>
      </c>
      <c r="C15067">
        <v>1995</v>
      </c>
      <c r="D15067" s="4">
        <v>1.89E-2</v>
      </c>
      <c r="E15067" s="4">
        <v>0</v>
      </c>
      <c r="F15067" s="4">
        <v>0</v>
      </c>
      <c r="G15067" s="4">
        <v>0</v>
      </c>
      <c r="H15067" s="1">
        <v>5508.3393999999998</v>
      </c>
      <c r="K15067" s="4">
        <v>0</v>
      </c>
    </row>
    <row r="15068" spans="1:11" x14ac:dyDescent="0.25">
      <c r="A15068" t="s">
        <v>385</v>
      </c>
      <c r="B15068" t="s">
        <v>386</v>
      </c>
      <c r="C15068">
        <v>1996</v>
      </c>
      <c r="D15068" s="4">
        <v>1.8500000000000003E-2</v>
      </c>
      <c r="E15068" s="4">
        <v>0</v>
      </c>
      <c r="F15068" s="4">
        <v>0</v>
      </c>
      <c r="G15068" s="4">
        <v>0</v>
      </c>
      <c r="H15068" s="1">
        <v>5510.7084999999997</v>
      </c>
      <c r="K15068" s="4">
        <v>0</v>
      </c>
    </row>
    <row r="15069" spans="1:11" x14ac:dyDescent="0.25">
      <c r="A15069" t="s">
        <v>385</v>
      </c>
      <c r="B15069" t="s">
        <v>386</v>
      </c>
      <c r="C15069">
        <v>1997</v>
      </c>
      <c r="D15069" s="4">
        <v>1.8100000000000002E-2</v>
      </c>
      <c r="E15069" s="4">
        <v>0</v>
      </c>
      <c r="F15069" s="4">
        <v>0</v>
      </c>
      <c r="G15069" s="4">
        <v>0</v>
      </c>
      <c r="H15069" s="1">
        <v>5455.9053000000004</v>
      </c>
      <c r="K15069" s="4">
        <v>0</v>
      </c>
    </row>
    <row r="15070" spans="1:11" x14ac:dyDescent="0.25">
      <c r="A15070" t="s">
        <v>385</v>
      </c>
      <c r="B15070" t="s">
        <v>386</v>
      </c>
      <c r="C15070">
        <v>1998</v>
      </c>
      <c r="D15070" s="4">
        <v>1.78E-2</v>
      </c>
      <c r="E15070" s="4">
        <v>0</v>
      </c>
      <c r="F15070" s="4">
        <v>0</v>
      </c>
      <c r="G15070" s="4">
        <v>0</v>
      </c>
      <c r="H15070" s="1">
        <v>5541.683</v>
      </c>
      <c r="K15070" s="4">
        <v>5.5171298980000005E-2</v>
      </c>
    </row>
    <row r="15071" spans="1:11" x14ac:dyDescent="0.25">
      <c r="A15071" t="s">
        <v>385</v>
      </c>
      <c r="B15071" t="s">
        <v>386</v>
      </c>
      <c r="C15071">
        <v>1999</v>
      </c>
      <c r="D15071" s="4">
        <v>1.7399999999999999E-2</v>
      </c>
      <c r="E15071" s="4">
        <v>0</v>
      </c>
      <c r="F15071" s="4">
        <v>0</v>
      </c>
      <c r="G15071" s="4">
        <v>0</v>
      </c>
      <c r="H15071" s="1">
        <v>5632.7227000000003</v>
      </c>
      <c r="K15071" s="4">
        <v>5.3805599209999999E-2</v>
      </c>
    </row>
    <row r="15072" spans="1:11" x14ac:dyDescent="0.25">
      <c r="A15072" t="s">
        <v>385</v>
      </c>
      <c r="B15072" t="s">
        <v>386</v>
      </c>
      <c r="C15072">
        <v>2000</v>
      </c>
      <c r="D15072" s="4">
        <v>1.7000000000000001E-2</v>
      </c>
      <c r="E15072" s="4">
        <v>0</v>
      </c>
      <c r="F15072" s="4">
        <v>0.98541049791492097</v>
      </c>
      <c r="G15072" s="4">
        <v>8.9191809223237786E-2</v>
      </c>
      <c r="H15072" s="1">
        <v>5808.2650000000003</v>
      </c>
      <c r="I15072" s="1">
        <v>10390000</v>
      </c>
      <c r="J15072" s="3">
        <v>5440000</v>
      </c>
      <c r="K15072" s="4">
        <v>4.8780798909999999E-2</v>
      </c>
    </row>
    <row r="15073" spans="1:11" x14ac:dyDescent="0.25">
      <c r="A15073" t="s">
        <v>385</v>
      </c>
      <c r="B15073" t="s">
        <v>386</v>
      </c>
      <c r="C15073">
        <v>2001</v>
      </c>
      <c r="D15073" s="4">
        <v>1.6500000000000001E-2</v>
      </c>
      <c r="E15073" s="4">
        <v>0</v>
      </c>
      <c r="F15073" s="4">
        <v>0.98540758575661402</v>
      </c>
      <c r="G15073" s="4">
        <v>8.9194839455607106E-2</v>
      </c>
      <c r="H15073" s="1">
        <v>5860.0806000000002</v>
      </c>
      <c r="I15073" s="1">
        <v>0</v>
      </c>
      <c r="J15073" s="3">
        <v>3580000</v>
      </c>
      <c r="K15073" s="4">
        <v>4.4775600430000007E-2</v>
      </c>
    </row>
    <row r="15074" spans="1:11" x14ac:dyDescent="0.25">
      <c r="A15074" t="s">
        <v>385</v>
      </c>
      <c r="B15074" t="s">
        <v>386</v>
      </c>
      <c r="C15074">
        <v>2002</v>
      </c>
      <c r="D15074" s="4">
        <v>1.61E-2</v>
      </c>
      <c r="E15074" s="4">
        <v>0</v>
      </c>
      <c r="F15074" s="4">
        <v>0.98540479609700493</v>
      </c>
      <c r="G15074" s="4">
        <v>8.9197767269359809E-2</v>
      </c>
      <c r="H15074" s="1">
        <v>6085.1133</v>
      </c>
      <c r="I15074" s="1">
        <v>0</v>
      </c>
      <c r="J15074" s="3">
        <v>3890000</v>
      </c>
      <c r="K15074" s="4">
        <v>3.7950000759999998E-2</v>
      </c>
    </row>
    <row r="15075" spans="1:11" x14ac:dyDescent="0.25">
      <c r="A15075" t="s">
        <v>385</v>
      </c>
      <c r="B15075" t="s">
        <v>386</v>
      </c>
      <c r="C15075">
        <v>2003</v>
      </c>
      <c r="D15075" s="4">
        <v>1.5600000000000001E-2</v>
      </c>
      <c r="E15075" s="4">
        <v>0</v>
      </c>
      <c r="F15075" s="4">
        <v>0.98540184845287004</v>
      </c>
      <c r="G15075" s="4">
        <v>8.9200794074455012E-2</v>
      </c>
      <c r="H15075" s="1">
        <v>6053.88</v>
      </c>
      <c r="I15075" s="1">
        <v>0</v>
      </c>
      <c r="J15075" s="3">
        <v>1960000</v>
      </c>
      <c r="K15075" s="4">
        <v>4.1595101359999997E-2</v>
      </c>
    </row>
    <row r="15076" spans="1:11" x14ac:dyDescent="0.25">
      <c r="A15076" t="s">
        <v>385</v>
      </c>
      <c r="B15076" t="s">
        <v>386</v>
      </c>
      <c r="C15076">
        <v>2004</v>
      </c>
      <c r="D15076" s="4">
        <v>1.52E-2</v>
      </c>
      <c r="E15076" s="4">
        <v>0</v>
      </c>
      <c r="F15076" s="4">
        <v>0.98539893829804792</v>
      </c>
      <c r="G15076" s="4">
        <v>8.9203824650671712E-2</v>
      </c>
      <c r="H15076" s="1">
        <v>5900.4575000000004</v>
      </c>
      <c r="I15076" s="1">
        <v>0</v>
      </c>
      <c r="J15076" s="3">
        <v>1580000</v>
      </c>
      <c r="K15076" s="4">
        <v>3.9137699599999999E-2</v>
      </c>
    </row>
    <row r="15077" spans="1:11" x14ac:dyDescent="0.25">
      <c r="A15077" t="s">
        <v>385</v>
      </c>
      <c r="B15077" t="s">
        <v>386</v>
      </c>
      <c r="C15077">
        <v>2005</v>
      </c>
      <c r="D15077" s="4">
        <v>1.4800000000000001E-2</v>
      </c>
      <c r="E15077" s="4">
        <v>0</v>
      </c>
      <c r="F15077" s="4">
        <v>0.98585583744018701</v>
      </c>
      <c r="G15077" s="4">
        <v>8.9655155741514794E-2</v>
      </c>
      <c r="H15077" s="1">
        <v>5828.3706000000002</v>
      </c>
      <c r="I15077" s="1">
        <v>0</v>
      </c>
      <c r="J15077" s="3">
        <v>1260000</v>
      </c>
      <c r="K15077" s="4">
        <v>0</v>
      </c>
    </row>
    <row r="15078" spans="1:11" x14ac:dyDescent="0.25">
      <c r="A15078" t="s">
        <v>385</v>
      </c>
      <c r="B15078" t="s">
        <v>386</v>
      </c>
      <c r="C15078">
        <v>2006</v>
      </c>
      <c r="D15078" s="4">
        <v>1.44E-2</v>
      </c>
      <c r="E15078" s="4">
        <v>0</v>
      </c>
      <c r="F15078" s="4">
        <v>0.986313008465176</v>
      </c>
      <c r="G15078" s="4">
        <v>9.0106313174722605E-2</v>
      </c>
      <c r="H15078" s="1">
        <v>5670.9139999999998</v>
      </c>
      <c r="I15078" s="1">
        <v>0</v>
      </c>
      <c r="J15078" s="3">
        <v>1590000</v>
      </c>
      <c r="K15078" s="4">
        <v>0</v>
      </c>
    </row>
    <row r="15079" spans="1:11" x14ac:dyDescent="0.25">
      <c r="A15079" t="s">
        <v>385</v>
      </c>
      <c r="B15079" t="s">
        <v>386</v>
      </c>
      <c r="C15079">
        <v>2007</v>
      </c>
      <c r="D15079" s="4">
        <v>1.41E-2</v>
      </c>
      <c r="E15079" s="4">
        <v>0</v>
      </c>
      <c r="F15079" s="4">
        <v>0.98676946206955707</v>
      </c>
      <c r="G15079" s="4">
        <v>9.0558457375061005E-2</v>
      </c>
      <c r="H15079" s="1">
        <v>5506.652</v>
      </c>
      <c r="I15079" s="1">
        <v>0</v>
      </c>
      <c r="J15079" s="3">
        <v>10450000</v>
      </c>
      <c r="K15079" s="4">
        <v>0</v>
      </c>
    </row>
    <row r="15080" spans="1:11" x14ac:dyDescent="0.25">
      <c r="A15080" t="s">
        <v>385</v>
      </c>
      <c r="B15080" t="s">
        <v>386</v>
      </c>
      <c r="C15080">
        <v>2008</v>
      </c>
      <c r="D15080" s="4">
        <v>1.37E-2</v>
      </c>
      <c r="E15080" s="4">
        <v>0</v>
      </c>
      <c r="F15080" s="4">
        <v>0.9872256240727979</v>
      </c>
      <c r="G15080" s="4">
        <v>9.1011125211261298E-2</v>
      </c>
      <c r="H15080" s="1">
        <v>5758.5684000000001</v>
      </c>
      <c r="I15080" s="1">
        <v>0</v>
      </c>
      <c r="J15080" s="3">
        <v>2350000</v>
      </c>
      <c r="K15080" s="4">
        <v>0</v>
      </c>
    </row>
    <row r="15081" spans="1:11" x14ac:dyDescent="0.25">
      <c r="A15081" t="s">
        <v>385</v>
      </c>
      <c r="B15081" t="s">
        <v>386</v>
      </c>
      <c r="C15081">
        <v>2009</v>
      </c>
      <c r="D15081" s="4">
        <v>1.34E-2</v>
      </c>
      <c r="E15081" s="4">
        <v>0</v>
      </c>
      <c r="F15081" s="4">
        <v>0.98768242110877902</v>
      </c>
      <c r="G15081" s="4">
        <v>9.1463269126377394E-2</v>
      </c>
      <c r="H15081" s="1">
        <v>5453.875</v>
      </c>
      <c r="I15081" s="1">
        <v>0</v>
      </c>
      <c r="J15081" s="3">
        <v>6980000</v>
      </c>
      <c r="K15081" s="4">
        <v>0</v>
      </c>
    </row>
    <row r="15082" spans="1:11" x14ac:dyDescent="0.25">
      <c r="A15082" t="s">
        <v>385</v>
      </c>
      <c r="B15082" t="s">
        <v>386</v>
      </c>
      <c r="C15082">
        <v>2010</v>
      </c>
      <c r="D15082" s="4">
        <v>1.3100000000000001E-2</v>
      </c>
      <c r="E15082" s="4">
        <v>0</v>
      </c>
      <c r="F15082" s="4">
        <v>0.9881399234326339</v>
      </c>
      <c r="G15082" s="4">
        <v>9.1914895774654004E-2</v>
      </c>
      <c r="H15082" s="1">
        <v>5488.7505000000001</v>
      </c>
      <c r="I15082" s="1">
        <v>0</v>
      </c>
      <c r="J15082" s="3">
        <v>25610000</v>
      </c>
      <c r="K15082" s="4">
        <v>0</v>
      </c>
    </row>
    <row r="15083" spans="1:11" x14ac:dyDescent="0.25">
      <c r="A15083" t="s">
        <v>385</v>
      </c>
      <c r="B15083" t="s">
        <v>386</v>
      </c>
      <c r="C15083">
        <v>2011</v>
      </c>
      <c r="D15083" s="4">
        <v>1.29E-2</v>
      </c>
      <c r="E15083" s="4">
        <v>0</v>
      </c>
      <c r="F15083" s="4">
        <v>0.98809736029852502</v>
      </c>
      <c r="G15083" s="4">
        <v>9.2092196717849892E-2</v>
      </c>
      <c r="H15083" s="1">
        <v>5847.4440000000004</v>
      </c>
      <c r="I15083" s="1">
        <v>7270000</v>
      </c>
      <c r="J15083" s="3">
        <v>11620000</v>
      </c>
      <c r="K15083" s="4">
        <v>0</v>
      </c>
    </row>
    <row r="15084" spans="1:11" x14ac:dyDescent="0.25">
      <c r="A15084" t="s">
        <v>385</v>
      </c>
      <c r="B15084" t="s">
        <v>386</v>
      </c>
      <c r="C15084">
        <v>2012</v>
      </c>
      <c r="D15084" s="4">
        <v>1.26E-2</v>
      </c>
      <c r="E15084" s="4">
        <v>0</v>
      </c>
      <c r="F15084" s="4">
        <v>0.98805820272457301</v>
      </c>
      <c r="G15084" s="4">
        <v>9.2261922223609502E-2</v>
      </c>
      <c r="H15084" s="1">
        <v>5907.2669999999998</v>
      </c>
      <c r="I15084" s="1">
        <v>0</v>
      </c>
      <c r="J15084" s="3">
        <v>20150000</v>
      </c>
      <c r="K15084" s="4">
        <v>0</v>
      </c>
    </row>
    <row r="15085" spans="1:11" x14ac:dyDescent="0.25">
      <c r="A15085" t="s">
        <v>385</v>
      </c>
      <c r="B15085" t="s">
        <v>386</v>
      </c>
      <c r="C15085">
        <v>2013</v>
      </c>
      <c r="D15085" s="4">
        <v>1.24E-2</v>
      </c>
      <c r="E15085" s="4">
        <v>0.80948030233553792</v>
      </c>
      <c r="F15085" s="4">
        <v>0.98801924407951303</v>
      </c>
      <c r="G15085" s="4">
        <v>9.2425822090094895E-2</v>
      </c>
      <c r="H15085" s="1">
        <v>5951.6943000000001</v>
      </c>
      <c r="I15085" s="1">
        <v>0</v>
      </c>
      <c r="J15085" s="3">
        <v>31040000</v>
      </c>
      <c r="K15085" s="4">
        <v>0</v>
      </c>
    </row>
    <row r="15086" spans="1:11" x14ac:dyDescent="0.25">
      <c r="A15086" t="s">
        <v>385</v>
      </c>
      <c r="B15086" t="s">
        <v>386</v>
      </c>
      <c r="C15086">
        <v>2014</v>
      </c>
      <c r="D15086" s="4">
        <v>1.2199999999999999E-2</v>
      </c>
      <c r="E15086" s="4">
        <v>0.80944819170375293</v>
      </c>
      <c r="F15086" s="4">
        <v>0.98797830764207606</v>
      </c>
      <c r="G15086" s="4">
        <v>9.258706893540701E-2</v>
      </c>
      <c r="H15086" s="1">
        <v>6096.8689999999997</v>
      </c>
      <c r="I15086" s="1">
        <v>0</v>
      </c>
      <c r="J15086" s="3">
        <v>27430000</v>
      </c>
      <c r="K15086" s="4">
        <v>0</v>
      </c>
    </row>
    <row r="15087" spans="1:11" x14ac:dyDescent="0.25">
      <c r="A15087" t="s">
        <v>385</v>
      </c>
      <c r="B15087" t="s">
        <v>386</v>
      </c>
      <c r="C15087">
        <v>2015</v>
      </c>
      <c r="D15087" s="4">
        <v>1.1899999999999999E-2</v>
      </c>
      <c r="E15087" s="4">
        <v>0.80941673181486495</v>
      </c>
      <c r="F15087" s="4">
        <v>0.98793549884623599</v>
      </c>
      <c r="G15087" s="4">
        <v>9.2745795611131693E-2</v>
      </c>
      <c r="H15087" s="1">
        <v>6194.6390000000001</v>
      </c>
      <c r="I15087" s="1">
        <v>0</v>
      </c>
      <c r="J15087" s="3">
        <v>26150000</v>
      </c>
      <c r="K15087" s="4">
        <v>0</v>
      </c>
    </row>
    <row r="15088" spans="1:11" x14ac:dyDescent="0.25">
      <c r="A15088" t="s">
        <v>385</v>
      </c>
      <c r="B15088" t="s">
        <v>386</v>
      </c>
      <c r="C15088">
        <v>2016</v>
      </c>
      <c r="D15088" s="4">
        <v>1.1699999999999999E-2</v>
      </c>
      <c r="E15088" s="4">
        <v>0.80938523411149599</v>
      </c>
      <c r="F15088" s="4">
        <v>0.98789071591691202</v>
      </c>
      <c r="G15088" s="4">
        <v>9.290192052951679E-2</v>
      </c>
      <c r="H15088" s="1">
        <v>6639.1367</v>
      </c>
      <c r="I15088" s="1">
        <v>0</v>
      </c>
      <c r="J15088" s="3">
        <v>32760000</v>
      </c>
      <c r="K15088" s="4">
        <v>0</v>
      </c>
    </row>
    <row r="15089" spans="1:11" x14ac:dyDescent="0.25">
      <c r="A15089" t="s">
        <v>385</v>
      </c>
      <c r="B15089" t="s">
        <v>386</v>
      </c>
      <c r="C15089">
        <v>2017</v>
      </c>
      <c r="D15089" s="4">
        <v>1.15E-2</v>
      </c>
      <c r="E15089" s="4">
        <v>0.80935373686281908</v>
      </c>
      <c r="F15089" s="4">
        <v>0.98784400212124102</v>
      </c>
      <c r="G15089" s="4">
        <v>9.305544249103552E-2</v>
      </c>
      <c r="H15089" s="1">
        <v>6862.6689999999999</v>
      </c>
      <c r="I15089" s="1">
        <v>0</v>
      </c>
      <c r="J15089" s="3">
        <v>33340000</v>
      </c>
      <c r="K15089" s="4">
        <v>4.6362680830000003E-2</v>
      </c>
    </row>
    <row r="15090" spans="1:11" x14ac:dyDescent="0.25">
      <c r="A15090" t="s">
        <v>385</v>
      </c>
      <c r="B15090" t="s">
        <v>386</v>
      </c>
      <c r="C15090">
        <v>2018</v>
      </c>
      <c r="D15090" s="4">
        <v>1.1200000000000002E-2</v>
      </c>
      <c r="E15090" s="4">
        <v>0.80933119237672002</v>
      </c>
      <c r="F15090" s="4">
        <v>0.98779636405812299</v>
      </c>
      <c r="G15090" s="4">
        <v>9.3207091092557703E-2</v>
      </c>
      <c r="H15090" s="1">
        <v>6885.1025</v>
      </c>
      <c r="I15090" s="1">
        <v>0</v>
      </c>
      <c r="J15090" s="3">
        <v>33060000</v>
      </c>
      <c r="K15090" s="4">
        <v>4.715143972E-2</v>
      </c>
    </row>
    <row r="15091" spans="1:11" x14ac:dyDescent="0.25">
      <c r="A15091" t="s">
        <v>385</v>
      </c>
      <c r="B15091" t="s">
        <v>386</v>
      </c>
      <c r="C15091">
        <v>2019</v>
      </c>
      <c r="D15091" s="4">
        <v>1.1000000000000001E-2</v>
      </c>
      <c r="E15091" s="4">
        <v>0.80931692712575398</v>
      </c>
      <c r="F15091" s="4">
        <v>0.98774833702452891</v>
      </c>
      <c r="G15091" s="4">
        <v>9.3356661854061704E-2</v>
      </c>
      <c r="H15091" s="1">
        <v>6858.8389999999999</v>
      </c>
      <c r="I15091" s="1">
        <v>0</v>
      </c>
      <c r="J15091" s="3">
        <v>62280000</v>
      </c>
      <c r="K15091" s="4">
        <v>4.8617039619999997E-2</v>
      </c>
    </row>
    <row r="15092" spans="1:11" x14ac:dyDescent="0.25">
      <c r="A15092" t="s">
        <v>385</v>
      </c>
      <c r="B15092" t="s">
        <v>386</v>
      </c>
      <c r="C15092">
        <v>2020</v>
      </c>
      <c r="D15092" s="4">
        <v>1.0800000000000001E-2</v>
      </c>
      <c r="E15092" s="4">
        <v>0.80931218769326807</v>
      </c>
      <c r="F15092" s="4">
        <v>0.98770084736951702</v>
      </c>
      <c r="G15092" s="4">
        <v>9.3504108873702502E-2</v>
      </c>
      <c r="H15092" s="1">
        <v>6980.41</v>
      </c>
      <c r="J15092" s="3">
        <v>20570000</v>
      </c>
      <c r="K15092" s="4">
        <v>5.0488351129999998E-2</v>
      </c>
    </row>
    <row r="15093" spans="1:11" x14ac:dyDescent="0.25">
      <c r="A15093" t="s">
        <v>385</v>
      </c>
      <c r="B15093" t="s">
        <v>386</v>
      </c>
      <c r="C15093">
        <v>2021</v>
      </c>
      <c r="D15093" s="4">
        <v>1.0500000000000001E-2</v>
      </c>
      <c r="E15093" s="4">
        <v>0.80931513892703411</v>
      </c>
      <c r="F15093" s="4">
        <v>0.98765425873020607</v>
      </c>
      <c r="G15093" s="4">
        <v>9.3649155424625097E-2</v>
      </c>
      <c r="H15093" s="1">
        <v>6929.1769999999997</v>
      </c>
      <c r="J15093" s="3">
        <v>22940000</v>
      </c>
      <c r="K15093" s="4">
        <v>5.1625443720000004E-2</v>
      </c>
    </row>
    <row r="15094" spans="1:11" x14ac:dyDescent="0.25">
      <c r="A15094" t="s">
        <v>385</v>
      </c>
      <c r="B15094" t="s">
        <v>386</v>
      </c>
      <c r="C15094">
        <v>2022</v>
      </c>
      <c r="D15094" s="4">
        <v>1.0200000000000001E-2</v>
      </c>
      <c r="E15094" s="4">
        <v>0.80932760137090498</v>
      </c>
      <c r="F15094" s="4">
        <v>0.988114765892813</v>
      </c>
      <c r="G15094" s="4">
        <v>9.3791792341577709E-2</v>
      </c>
      <c r="H15094" s="1">
        <v>6810.61</v>
      </c>
      <c r="J15094" s="3">
        <v>31600000</v>
      </c>
      <c r="K15094" s="4">
        <v>5.3101627799999995E-2</v>
      </c>
    </row>
    <row r="15095" spans="1:11" x14ac:dyDescent="0.25">
      <c r="A15095" t="s">
        <v>385</v>
      </c>
      <c r="B15095" t="s">
        <v>386</v>
      </c>
      <c r="C15095">
        <v>2023</v>
      </c>
      <c r="D15095" s="4">
        <v>9.8999999999999991E-3</v>
      </c>
      <c r="E15095" s="4">
        <v>0.80934841268276303</v>
      </c>
      <c r="F15095" s="4">
        <v>0.98857731966423801</v>
      </c>
      <c r="G15095" s="4">
        <v>9.3931809881078104E-2</v>
      </c>
      <c r="H15095" s="1">
        <v>7030.4189999999999</v>
      </c>
      <c r="J15095" s="3">
        <v>30790000</v>
      </c>
      <c r="K15095" s="4">
        <v>0</v>
      </c>
    </row>
    <row r="15096" spans="1:11" x14ac:dyDescent="0.25">
      <c r="A15096" t="s">
        <v>387</v>
      </c>
      <c r="B15096" t="s">
        <v>388</v>
      </c>
      <c r="C15096">
        <v>1918</v>
      </c>
      <c r="D15096" s="4">
        <v>0.22030000000000002</v>
      </c>
      <c r="E15096" s="4">
        <v>0</v>
      </c>
      <c r="F15096" s="4">
        <v>0</v>
      </c>
      <c r="G15096" s="4">
        <v>0</v>
      </c>
      <c r="K15096" s="4">
        <v>0</v>
      </c>
    </row>
    <row r="15097" spans="1:11" x14ac:dyDescent="0.25">
      <c r="A15097" t="s">
        <v>387</v>
      </c>
      <c r="B15097" t="s">
        <v>388</v>
      </c>
      <c r="C15097">
        <v>1919</v>
      </c>
      <c r="D15097" s="4">
        <v>0.2515</v>
      </c>
      <c r="E15097" s="4">
        <v>0</v>
      </c>
      <c r="F15097" s="4">
        <v>0</v>
      </c>
      <c r="G15097" s="4">
        <v>0</v>
      </c>
      <c r="K15097" s="4">
        <v>0</v>
      </c>
    </row>
    <row r="15098" spans="1:11" x14ac:dyDescent="0.25">
      <c r="A15098" t="s">
        <v>387</v>
      </c>
      <c r="B15098" t="s">
        <v>388</v>
      </c>
      <c r="C15098">
        <v>1920</v>
      </c>
      <c r="D15098" s="4">
        <v>0.28439999999999999</v>
      </c>
      <c r="E15098" s="4">
        <v>0</v>
      </c>
      <c r="F15098" s="4">
        <v>0</v>
      </c>
      <c r="G15098" s="4">
        <v>0</v>
      </c>
      <c r="K15098" s="4">
        <v>0</v>
      </c>
    </row>
    <row r="15099" spans="1:11" x14ac:dyDescent="0.25">
      <c r="A15099" t="s">
        <v>387</v>
      </c>
      <c r="B15099" t="s">
        <v>388</v>
      </c>
      <c r="C15099">
        <v>1921</v>
      </c>
      <c r="D15099" s="4">
        <v>0.22409999999999999</v>
      </c>
      <c r="E15099" s="4">
        <v>0</v>
      </c>
      <c r="F15099" s="4">
        <v>0</v>
      </c>
      <c r="G15099" s="4">
        <v>0</v>
      </c>
      <c r="K15099" s="4">
        <v>0</v>
      </c>
    </row>
    <row r="15100" spans="1:11" x14ac:dyDescent="0.25">
      <c r="A15100" t="s">
        <v>387</v>
      </c>
      <c r="B15100" t="s">
        <v>388</v>
      </c>
      <c r="C15100">
        <v>1922</v>
      </c>
      <c r="D15100" s="4">
        <v>0.22219999999999998</v>
      </c>
      <c r="E15100" s="4">
        <v>0</v>
      </c>
      <c r="F15100" s="4">
        <v>0</v>
      </c>
      <c r="G15100" s="4">
        <v>0</v>
      </c>
      <c r="K15100" s="4">
        <v>0</v>
      </c>
    </row>
    <row r="15101" spans="1:11" x14ac:dyDescent="0.25">
      <c r="A15101" t="s">
        <v>387</v>
      </c>
      <c r="B15101" t="s">
        <v>388</v>
      </c>
      <c r="C15101">
        <v>1923</v>
      </c>
      <c r="D15101" s="4">
        <v>0.20530000000000001</v>
      </c>
      <c r="E15101" s="4">
        <v>0</v>
      </c>
      <c r="F15101" s="4">
        <v>0</v>
      </c>
      <c r="G15101" s="4">
        <v>0</v>
      </c>
      <c r="K15101" s="4">
        <v>0</v>
      </c>
    </row>
    <row r="15102" spans="1:11" x14ac:dyDescent="0.25">
      <c r="A15102" t="s">
        <v>387</v>
      </c>
      <c r="B15102" t="s">
        <v>388</v>
      </c>
      <c r="C15102">
        <v>1924</v>
      </c>
      <c r="D15102" s="4">
        <v>0.19409999999999999</v>
      </c>
      <c r="E15102" s="4">
        <v>0</v>
      </c>
      <c r="F15102" s="4">
        <v>0</v>
      </c>
      <c r="G15102" s="4">
        <v>0</v>
      </c>
      <c r="K15102" s="4">
        <v>0</v>
      </c>
    </row>
    <row r="15103" spans="1:11" x14ac:dyDescent="0.25">
      <c r="A15103" t="s">
        <v>387</v>
      </c>
      <c r="B15103" t="s">
        <v>388</v>
      </c>
      <c r="C15103">
        <v>1925</v>
      </c>
      <c r="D15103" s="4">
        <v>0.21280000000000002</v>
      </c>
      <c r="E15103" s="4">
        <v>0</v>
      </c>
      <c r="F15103" s="4">
        <v>0</v>
      </c>
      <c r="G15103" s="4">
        <v>0</v>
      </c>
      <c r="K15103" s="4">
        <v>0</v>
      </c>
    </row>
    <row r="15104" spans="1:11" x14ac:dyDescent="0.25">
      <c r="A15104" t="s">
        <v>387</v>
      </c>
      <c r="B15104" t="s">
        <v>388</v>
      </c>
      <c r="C15104">
        <v>1926</v>
      </c>
      <c r="D15104" s="4">
        <v>0.2296</v>
      </c>
      <c r="E15104" s="4">
        <v>0</v>
      </c>
      <c r="F15104" s="4">
        <v>0</v>
      </c>
      <c r="G15104" s="4">
        <v>0</v>
      </c>
      <c r="K15104" s="4">
        <v>0</v>
      </c>
    </row>
    <row r="15105" spans="1:11" x14ac:dyDescent="0.25">
      <c r="A15105" t="s">
        <v>387</v>
      </c>
      <c r="B15105" t="s">
        <v>388</v>
      </c>
      <c r="C15105">
        <v>1927</v>
      </c>
      <c r="D15105" s="4">
        <v>0.18840000000000001</v>
      </c>
      <c r="E15105" s="4">
        <v>0</v>
      </c>
      <c r="F15105" s="4">
        <v>0</v>
      </c>
      <c r="G15105" s="4">
        <v>0</v>
      </c>
      <c r="K15105" s="4">
        <v>0</v>
      </c>
    </row>
    <row r="15106" spans="1:11" x14ac:dyDescent="0.25">
      <c r="A15106" t="s">
        <v>387</v>
      </c>
      <c r="B15106" t="s">
        <v>388</v>
      </c>
      <c r="C15106">
        <v>1928</v>
      </c>
      <c r="D15106" s="4">
        <v>0.20350000000000001</v>
      </c>
      <c r="E15106" s="4">
        <v>0</v>
      </c>
      <c r="F15106" s="4">
        <v>0</v>
      </c>
      <c r="G15106" s="4">
        <v>0</v>
      </c>
      <c r="K15106" s="4">
        <v>0</v>
      </c>
    </row>
    <row r="15107" spans="1:11" x14ac:dyDescent="0.25">
      <c r="A15107" t="s">
        <v>387</v>
      </c>
      <c r="B15107" t="s">
        <v>388</v>
      </c>
      <c r="C15107">
        <v>1929</v>
      </c>
      <c r="D15107" s="4">
        <v>0.2016</v>
      </c>
      <c r="E15107" s="4">
        <v>0</v>
      </c>
      <c r="F15107" s="4">
        <v>0</v>
      </c>
      <c r="G15107" s="4">
        <v>0</v>
      </c>
      <c r="K15107" s="4">
        <v>0</v>
      </c>
    </row>
    <row r="15108" spans="1:11" x14ac:dyDescent="0.25">
      <c r="A15108" t="s">
        <v>387</v>
      </c>
      <c r="B15108" t="s">
        <v>388</v>
      </c>
      <c r="C15108">
        <v>1930</v>
      </c>
      <c r="D15108" s="4">
        <v>0.19969999999999999</v>
      </c>
      <c r="E15108" s="4">
        <v>0</v>
      </c>
      <c r="F15108" s="4">
        <v>0</v>
      </c>
      <c r="G15108" s="4">
        <v>0</v>
      </c>
      <c r="K15108" s="4">
        <v>0</v>
      </c>
    </row>
    <row r="15109" spans="1:11" x14ac:dyDescent="0.25">
      <c r="A15109" t="s">
        <v>387</v>
      </c>
      <c r="B15109" t="s">
        <v>388</v>
      </c>
      <c r="C15109">
        <v>1931</v>
      </c>
      <c r="D15109" s="4">
        <v>0.23149999999999998</v>
      </c>
      <c r="E15109" s="4">
        <v>0</v>
      </c>
      <c r="F15109" s="4">
        <v>0</v>
      </c>
      <c r="G15109" s="4">
        <v>0</v>
      </c>
      <c r="K15109" s="4">
        <v>0</v>
      </c>
    </row>
    <row r="15110" spans="1:11" x14ac:dyDescent="0.25">
      <c r="A15110" t="s">
        <v>387</v>
      </c>
      <c r="B15110" t="s">
        <v>388</v>
      </c>
      <c r="C15110">
        <v>1932</v>
      </c>
      <c r="D15110" s="4">
        <v>0.16589999999999999</v>
      </c>
      <c r="E15110" s="4">
        <v>0</v>
      </c>
      <c r="F15110" s="4">
        <v>0</v>
      </c>
      <c r="G15110" s="4">
        <v>0</v>
      </c>
      <c r="K15110" s="4">
        <v>0</v>
      </c>
    </row>
    <row r="15111" spans="1:11" x14ac:dyDescent="0.25">
      <c r="A15111" t="s">
        <v>387</v>
      </c>
      <c r="B15111" t="s">
        <v>388</v>
      </c>
      <c r="C15111">
        <v>1933</v>
      </c>
      <c r="D15111" s="4">
        <v>0.2072</v>
      </c>
      <c r="E15111" s="4">
        <v>0</v>
      </c>
      <c r="F15111" s="4">
        <v>0</v>
      </c>
      <c r="G15111" s="4">
        <v>0</v>
      </c>
      <c r="K15111" s="4">
        <v>0</v>
      </c>
    </row>
    <row r="15112" spans="1:11" x14ac:dyDescent="0.25">
      <c r="A15112" t="s">
        <v>387</v>
      </c>
      <c r="B15112" t="s">
        <v>388</v>
      </c>
      <c r="C15112">
        <v>1934</v>
      </c>
      <c r="D15112" s="4">
        <v>0.19969999999999999</v>
      </c>
      <c r="E15112" s="4">
        <v>0</v>
      </c>
      <c r="F15112" s="4">
        <v>0</v>
      </c>
      <c r="G15112" s="4">
        <v>0</v>
      </c>
      <c r="K15112" s="4">
        <v>0</v>
      </c>
    </row>
    <row r="15113" spans="1:11" x14ac:dyDescent="0.25">
      <c r="A15113" t="s">
        <v>387</v>
      </c>
      <c r="B15113" t="s">
        <v>388</v>
      </c>
      <c r="C15113">
        <v>1935</v>
      </c>
      <c r="D15113" s="4">
        <v>0.1474</v>
      </c>
      <c r="E15113" s="4">
        <v>0</v>
      </c>
      <c r="F15113" s="4">
        <v>0</v>
      </c>
      <c r="G15113" s="4">
        <v>0</v>
      </c>
      <c r="K15113" s="4">
        <v>0</v>
      </c>
    </row>
    <row r="15114" spans="1:11" x14ac:dyDescent="0.25">
      <c r="A15114" t="s">
        <v>387</v>
      </c>
      <c r="B15114" t="s">
        <v>388</v>
      </c>
      <c r="C15114">
        <v>1936</v>
      </c>
      <c r="D15114" s="4">
        <v>0.14380000000000001</v>
      </c>
      <c r="E15114" s="4">
        <v>0</v>
      </c>
      <c r="F15114" s="4">
        <v>0</v>
      </c>
      <c r="G15114" s="4">
        <v>0</v>
      </c>
      <c r="K15114" s="4">
        <v>0</v>
      </c>
    </row>
    <row r="15115" spans="1:11" x14ac:dyDescent="0.25">
      <c r="A15115" t="s">
        <v>387</v>
      </c>
      <c r="B15115" t="s">
        <v>388</v>
      </c>
      <c r="C15115">
        <v>1937</v>
      </c>
      <c r="D15115" s="4">
        <v>0.18659999999999999</v>
      </c>
      <c r="E15115" s="4">
        <v>0</v>
      </c>
      <c r="F15115" s="4">
        <v>0</v>
      </c>
      <c r="G15115" s="4">
        <v>0</v>
      </c>
      <c r="K15115" s="4">
        <v>0</v>
      </c>
    </row>
    <row r="15116" spans="1:11" x14ac:dyDescent="0.25">
      <c r="A15116" t="s">
        <v>387</v>
      </c>
      <c r="B15116" t="s">
        <v>388</v>
      </c>
      <c r="C15116">
        <v>1938</v>
      </c>
      <c r="D15116" s="4">
        <v>0.14560000000000001</v>
      </c>
      <c r="E15116" s="4">
        <v>0</v>
      </c>
      <c r="F15116" s="4">
        <v>0</v>
      </c>
      <c r="G15116" s="4">
        <v>0</v>
      </c>
      <c r="K15116" s="4">
        <v>0</v>
      </c>
    </row>
    <row r="15117" spans="1:11" x14ac:dyDescent="0.25">
      <c r="A15117" t="s">
        <v>387</v>
      </c>
      <c r="B15117" t="s">
        <v>388</v>
      </c>
      <c r="C15117">
        <v>1939</v>
      </c>
      <c r="D15117" s="4">
        <v>0.15659999999999999</v>
      </c>
      <c r="E15117" s="4">
        <v>0</v>
      </c>
      <c r="F15117" s="4">
        <v>0</v>
      </c>
      <c r="G15117" s="4">
        <v>0</v>
      </c>
      <c r="K15117" s="4">
        <v>0</v>
      </c>
    </row>
    <row r="15118" spans="1:11" x14ac:dyDescent="0.25">
      <c r="A15118" t="s">
        <v>387</v>
      </c>
      <c r="B15118" t="s">
        <v>388</v>
      </c>
      <c r="C15118">
        <v>1940</v>
      </c>
      <c r="D15118" s="4">
        <v>0.16039999999999999</v>
      </c>
      <c r="E15118" s="4">
        <v>0</v>
      </c>
      <c r="F15118" s="4">
        <v>0</v>
      </c>
      <c r="G15118" s="4">
        <v>0</v>
      </c>
      <c r="K15118" s="4">
        <v>0</v>
      </c>
    </row>
    <row r="15119" spans="1:11" x14ac:dyDescent="0.25">
      <c r="A15119" t="s">
        <v>387</v>
      </c>
      <c r="B15119" t="s">
        <v>388</v>
      </c>
      <c r="C15119">
        <v>1941</v>
      </c>
      <c r="D15119" s="4">
        <v>0.16589999999999999</v>
      </c>
      <c r="E15119" s="4">
        <v>0</v>
      </c>
      <c r="F15119" s="4">
        <v>0</v>
      </c>
      <c r="G15119" s="4">
        <v>0</v>
      </c>
      <c r="K15119" s="4">
        <v>0</v>
      </c>
    </row>
    <row r="15120" spans="1:11" x14ac:dyDescent="0.25">
      <c r="A15120" t="s">
        <v>387</v>
      </c>
      <c r="B15120" t="s">
        <v>388</v>
      </c>
      <c r="C15120">
        <v>1942</v>
      </c>
      <c r="D15120" s="4">
        <v>0.18469999999999998</v>
      </c>
      <c r="E15120" s="4">
        <v>0</v>
      </c>
      <c r="F15120" s="4">
        <v>0</v>
      </c>
      <c r="G15120" s="4">
        <v>0</v>
      </c>
      <c r="K15120" s="4">
        <v>0</v>
      </c>
    </row>
    <row r="15121" spans="1:11" x14ac:dyDescent="0.25">
      <c r="A15121" t="s">
        <v>387</v>
      </c>
      <c r="B15121" t="s">
        <v>388</v>
      </c>
      <c r="C15121">
        <v>1943</v>
      </c>
      <c r="D15121" s="4">
        <v>0.1366</v>
      </c>
      <c r="E15121" s="4">
        <v>0</v>
      </c>
      <c r="F15121" s="4">
        <v>0</v>
      </c>
      <c r="G15121" s="4">
        <v>0</v>
      </c>
      <c r="K15121" s="4">
        <v>0</v>
      </c>
    </row>
    <row r="15122" spans="1:11" x14ac:dyDescent="0.25">
      <c r="A15122" t="s">
        <v>387</v>
      </c>
      <c r="B15122" t="s">
        <v>388</v>
      </c>
      <c r="C15122">
        <v>1944</v>
      </c>
      <c r="D15122" s="4">
        <v>0.1137</v>
      </c>
      <c r="E15122" s="4">
        <v>0</v>
      </c>
      <c r="F15122" s="4">
        <v>0</v>
      </c>
      <c r="G15122" s="4">
        <v>0</v>
      </c>
      <c r="K15122" s="4">
        <v>0</v>
      </c>
    </row>
    <row r="15123" spans="1:11" x14ac:dyDescent="0.25">
      <c r="A15123" t="s">
        <v>387</v>
      </c>
      <c r="B15123" t="s">
        <v>388</v>
      </c>
      <c r="C15123">
        <v>1945</v>
      </c>
      <c r="D15123" s="4">
        <v>0.1206</v>
      </c>
      <c r="E15123" s="4">
        <v>0</v>
      </c>
      <c r="F15123" s="4">
        <v>0</v>
      </c>
      <c r="G15123" s="4">
        <v>0</v>
      </c>
      <c r="K15123" s="4">
        <v>0</v>
      </c>
    </row>
    <row r="15124" spans="1:11" x14ac:dyDescent="0.25">
      <c r="A15124" t="s">
        <v>387</v>
      </c>
      <c r="B15124" t="s">
        <v>388</v>
      </c>
      <c r="C15124">
        <v>1946</v>
      </c>
      <c r="D15124" s="4">
        <v>0.11199999999999999</v>
      </c>
      <c r="E15124" s="4">
        <v>0</v>
      </c>
      <c r="F15124" s="4">
        <v>0</v>
      </c>
      <c r="G15124" s="4">
        <v>0</v>
      </c>
      <c r="K15124" s="4">
        <v>0</v>
      </c>
    </row>
    <row r="15125" spans="1:11" x14ac:dyDescent="0.25">
      <c r="A15125" t="s">
        <v>387</v>
      </c>
      <c r="B15125" t="s">
        <v>388</v>
      </c>
      <c r="C15125">
        <v>1947</v>
      </c>
      <c r="D15125" s="4">
        <v>0.11539999999999999</v>
      </c>
      <c r="E15125" s="4">
        <v>0</v>
      </c>
      <c r="F15125" s="4">
        <v>0</v>
      </c>
      <c r="G15125" s="4">
        <v>0</v>
      </c>
      <c r="K15125" s="4">
        <v>0</v>
      </c>
    </row>
    <row r="15126" spans="1:11" x14ac:dyDescent="0.25">
      <c r="A15126" t="s">
        <v>387</v>
      </c>
      <c r="B15126" t="s">
        <v>388</v>
      </c>
      <c r="C15126">
        <v>1948</v>
      </c>
      <c r="D15126" s="4">
        <v>0.1052</v>
      </c>
      <c r="E15126" s="4">
        <v>0</v>
      </c>
      <c r="F15126" s="4">
        <v>0</v>
      </c>
      <c r="G15126" s="4">
        <v>0</v>
      </c>
      <c r="K15126" s="4">
        <v>0</v>
      </c>
    </row>
    <row r="15127" spans="1:11" x14ac:dyDescent="0.25">
      <c r="A15127" t="s">
        <v>387</v>
      </c>
      <c r="B15127" t="s">
        <v>388</v>
      </c>
      <c r="C15127">
        <v>1949</v>
      </c>
      <c r="D15127" s="4">
        <v>0.1137</v>
      </c>
      <c r="E15127" s="4">
        <v>0</v>
      </c>
      <c r="F15127" s="4">
        <v>0</v>
      </c>
      <c r="G15127" s="4">
        <v>0</v>
      </c>
      <c r="K15127" s="4">
        <v>0</v>
      </c>
    </row>
    <row r="15128" spans="1:11" x14ac:dyDescent="0.25">
      <c r="A15128" t="s">
        <v>387</v>
      </c>
      <c r="B15128" t="s">
        <v>388</v>
      </c>
      <c r="C15128">
        <v>1953</v>
      </c>
      <c r="D15128" s="4">
        <v>8.4700000000000011E-2</v>
      </c>
      <c r="E15128" s="4">
        <v>0</v>
      </c>
      <c r="F15128" s="4">
        <v>0</v>
      </c>
      <c r="G15128" s="4">
        <v>0</v>
      </c>
      <c r="K15128" s="4">
        <v>0</v>
      </c>
    </row>
    <row r="15129" spans="1:11" x14ac:dyDescent="0.25">
      <c r="A15129" t="s">
        <v>387</v>
      </c>
      <c r="B15129" t="s">
        <v>388</v>
      </c>
      <c r="C15129">
        <v>1954</v>
      </c>
      <c r="D15129" s="4">
        <v>8.2100000000000006E-2</v>
      </c>
      <c r="E15129" s="4">
        <v>0</v>
      </c>
      <c r="F15129" s="4">
        <v>0</v>
      </c>
      <c r="G15129" s="4">
        <v>0</v>
      </c>
      <c r="K15129" s="4">
        <v>0</v>
      </c>
    </row>
    <row r="15130" spans="1:11" x14ac:dyDescent="0.25">
      <c r="A15130" t="s">
        <v>387</v>
      </c>
      <c r="B15130" t="s">
        <v>388</v>
      </c>
      <c r="C15130">
        <v>1955</v>
      </c>
      <c r="D15130" s="4">
        <v>7.9500000000000001E-2</v>
      </c>
      <c r="E15130" s="4">
        <v>0</v>
      </c>
      <c r="F15130" s="4">
        <v>0</v>
      </c>
      <c r="G15130" s="4">
        <v>0</v>
      </c>
      <c r="K15130" s="4">
        <v>0</v>
      </c>
    </row>
    <row r="15131" spans="1:11" x14ac:dyDescent="0.25">
      <c r="A15131" t="s">
        <v>387</v>
      </c>
      <c r="B15131" t="s">
        <v>388</v>
      </c>
      <c r="C15131">
        <v>1956</v>
      </c>
      <c r="D15131" s="4">
        <v>7.6999999999999999E-2</v>
      </c>
      <c r="E15131" s="4">
        <v>0</v>
      </c>
      <c r="F15131" s="4">
        <v>0</v>
      </c>
      <c r="G15131" s="4">
        <v>0</v>
      </c>
      <c r="K15131" s="4">
        <v>0</v>
      </c>
    </row>
    <row r="15132" spans="1:11" x14ac:dyDescent="0.25">
      <c r="A15132" t="s">
        <v>387</v>
      </c>
      <c r="B15132" t="s">
        <v>388</v>
      </c>
      <c r="C15132">
        <v>1957</v>
      </c>
      <c r="D15132" s="4">
        <v>7.4400000000000008E-2</v>
      </c>
      <c r="E15132" s="4">
        <v>0</v>
      </c>
      <c r="F15132" s="4">
        <v>0</v>
      </c>
      <c r="G15132" s="4">
        <v>0</v>
      </c>
      <c r="K15132" s="4">
        <v>0</v>
      </c>
    </row>
    <row r="15133" spans="1:11" x14ac:dyDescent="0.25">
      <c r="A15133" t="s">
        <v>387</v>
      </c>
      <c r="B15133" t="s">
        <v>388</v>
      </c>
      <c r="C15133">
        <v>1958</v>
      </c>
      <c r="D15133" s="4">
        <v>7.2000000000000008E-2</v>
      </c>
      <c r="E15133" s="4">
        <v>0</v>
      </c>
      <c r="F15133" s="4">
        <v>0</v>
      </c>
      <c r="G15133" s="4">
        <v>0</v>
      </c>
      <c r="K15133" s="4">
        <v>0</v>
      </c>
    </row>
    <row r="15134" spans="1:11" x14ac:dyDescent="0.25">
      <c r="A15134" t="s">
        <v>387</v>
      </c>
      <c r="B15134" t="s">
        <v>388</v>
      </c>
      <c r="C15134">
        <v>1959</v>
      </c>
      <c r="D15134" s="4">
        <v>6.9699999999999998E-2</v>
      </c>
      <c r="E15134" s="4">
        <v>0</v>
      </c>
      <c r="F15134" s="4">
        <v>0</v>
      </c>
      <c r="G15134" s="4">
        <v>0</v>
      </c>
      <c r="K15134" s="4">
        <v>0</v>
      </c>
    </row>
    <row r="15135" spans="1:11" x14ac:dyDescent="0.25">
      <c r="A15135" t="s">
        <v>387</v>
      </c>
      <c r="B15135" t="s">
        <v>388</v>
      </c>
      <c r="C15135">
        <v>1960</v>
      </c>
      <c r="D15135" s="4">
        <v>6.7400000000000002E-2</v>
      </c>
      <c r="E15135" s="4">
        <v>0</v>
      </c>
      <c r="F15135" s="4">
        <v>0</v>
      </c>
      <c r="G15135" s="4">
        <v>0</v>
      </c>
      <c r="K15135" s="4">
        <v>0</v>
      </c>
    </row>
    <row r="15136" spans="1:11" x14ac:dyDescent="0.25">
      <c r="A15136" t="s">
        <v>387</v>
      </c>
      <c r="B15136" t="s">
        <v>388</v>
      </c>
      <c r="C15136">
        <v>1961</v>
      </c>
      <c r="D15136" s="4">
        <v>6.5299999999999997E-2</v>
      </c>
      <c r="E15136" s="4">
        <v>0</v>
      </c>
      <c r="F15136" s="4">
        <v>0</v>
      </c>
      <c r="G15136" s="4">
        <v>0</v>
      </c>
      <c r="K15136" s="4">
        <v>0</v>
      </c>
    </row>
    <row r="15137" spans="1:11" x14ac:dyDescent="0.25">
      <c r="A15137" t="s">
        <v>387</v>
      </c>
      <c r="B15137" t="s">
        <v>388</v>
      </c>
      <c r="C15137">
        <v>1962</v>
      </c>
      <c r="D15137" s="4">
        <v>6.3299999999999995E-2</v>
      </c>
      <c r="E15137" s="4">
        <v>0</v>
      </c>
      <c r="F15137" s="4">
        <v>0</v>
      </c>
      <c r="G15137" s="4">
        <v>0</v>
      </c>
      <c r="K15137" s="4">
        <v>0</v>
      </c>
    </row>
    <row r="15138" spans="1:11" x14ac:dyDescent="0.25">
      <c r="A15138" t="s">
        <v>387</v>
      </c>
      <c r="B15138" t="s">
        <v>388</v>
      </c>
      <c r="C15138">
        <v>1963</v>
      </c>
      <c r="D15138" s="4">
        <v>6.1399999999999996E-2</v>
      </c>
      <c r="E15138" s="4">
        <v>0</v>
      </c>
      <c r="F15138" s="4">
        <v>0</v>
      </c>
      <c r="G15138" s="4">
        <v>0</v>
      </c>
      <c r="K15138" s="4">
        <v>0</v>
      </c>
    </row>
    <row r="15139" spans="1:11" x14ac:dyDescent="0.25">
      <c r="A15139" t="s">
        <v>387</v>
      </c>
      <c r="B15139" t="s">
        <v>388</v>
      </c>
      <c r="C15139">
        <v>1964</v>
      </c>
      <c r="D15139" s="4">
        <v>5.96E-2</v>
      </c>
      <c r="E15139" s="4">
        <v>0</v>
      </c>
      <c r="F15139" s="4">
        <v>0</v>
      </c>
      <c r="G15139" s="4">
        <v>0</v>
      </c>
      <c r="K15139" s="4">
        <v>0</v>
      </c>
    </row>
    <row r="15140" spans="1:11" x14ac:dyDescent="0.25">
      <c r="A15140" t="s">
        <v>387</v>
      </c>
      <c r="B15140" t="s">
        <v>388</v>
      </c>
      <c r="C15140">
        <v>1965</v>
      </c>
      <c r="D15140" s="4">
        <v>5.7999999999999996E-2</v>
      </c>
      <c r="E15140" s="4">
        <v>0</v>
      </c>
      <c r="F15140" s="4">
        <v>0</v>
      </c>
      <c r="G15140" s="4">
        <v>0</v>
      </c>
      <c r="K15140" s="4">
        <v>0</v>
      </c>
    </row>
    <row r="15141" spans="1:11" x14ac:dyDescent="0.25">
      <c r="A15141" t="s">
        <v>387</v>
      </c>
      <c r="B15141" t="s">
        <v>388</v>
      </c>
      <c r="C15141">
        <v>1966</v>
      </c>
      <c r="D15141" s="4">
        <v>5.6600000000000004E-2</v>
      </c>
      <c r="E15141" s="4">
        <v>0</v>
      </c>
      <c r="F15141" s="4">
        <v>0</v>
      </c>
      <c r="G15141" s="4">
        <v>0</v>
      </c>
      <c r="K15141" s="4">
        <v>0</v>
      </c>
    </row>
    <row r="15142" spans="1:11" x14ac:dyDescent="0.25">
      <c r="A15142" t="s">
        <v>387</v>
      </c>
      <c r="B15142" t="s">
        <v>388</v>
      </c>
      <c r="C15142">
        <v>1967</v>
      </c>
      <c r="D15142" s="4">
        <v>5.5300000000000002E-2</v>
      </c>
      <c r="E15142" s="4">
        <v>0</v>
      </c>
      <c r="F15142" s="4">
        <v>0</v>
      </c>
      <c r="G15142" s="4">
        <v>0</v>
      </c>
      <c r="K15142" s="4">
        <v>0</v>
      </c>
    </row>
    <row r="15143" spans="1:11" x14ac:dyDescent="0.25">
      <c r="A15143" t="s">
        <v>387</v>
      </c>
      <c r="B15143" t="s">
        <v>388</v>
      </c>
      <c r="C15143">
        <v>1968</v>
      </c>
      <c r="D15143" s="4">
        <v>5.4000000000000006E-2</v>
      </c>
      <c r="E15143" s="4">
        <v>0</v>
      </c>
      <c r="F15143" s="4">
        <v>0</v>
      </c>
      <c r="G15143" s="4">
        <v>0</v>
      </c>
      <c r="K15143" s="4">
        <v>0</v>
      </c>
    </row>
    <row r="15144" spans="1:11" x14ac:dyDescent="0.25">
      <c r="A15144" t="s">
        <v>387</v>
      </c>
      <c r="B15144" t="s">
        <v>388</v>
      </c>
      <c r="C15144">
        <v>1969</v>
      </c>
      <c r="D15144" s="4">
        <v>5.28E-2</v>
      </c>
      <c r="E15144" s="4">
        <v>0</v>
      </c>
      <c r="F15144" s="4">
        <v>0</v>
      </c>
      <c r="G15144" s="4">
        <v>0</v>
      </c>
      <c r="K15144" s="4">
        <v>0</v>
      </c>
    </row>
    <row r="15145" spans="1:11" x14ac:dyDescent="0.25">
      <c r="A15145" t="s">
        <v>387</v>
      </c>
      <c r="B15145" t="s">
        <v>388</v>
      </c>
      <c r="C15145">
        <v>1970</v>
      </c>
      <c r="D15145" s="4">
        <v>5.1699999999999996E-2</v>
      </c>
      <c r="E15145" s="4">
        <v>0</v>
      </c>
      <c r="F15145" s="4">
        <v>0</v>
      </c>
      <c r="G15145" s="4">
        <v>0</v>
      </c>
      <c r="K15145" s="4">
        <v>0</v>
      </c>
    </row>
    <row r="15146" spans="1:11" x14ac:dyDescent="0.25">
      <c r="A15146" t="s">
        <v>387</v>
      </c>
      <c r="B15146" t="s">
        <v>388</v>
      </c>
      <c r="C15146">
        <v>1971</v>
      </c>
      <c r="D15146" s="4">
        <v>5.0599999999999999E-2</v>
      </c>
      <c r="E15146" s="4">
        <v>0</v>
      </c>
      <c r="F15146" s="4">
        <v>0</v>
      </c>
      <c r="G15146" s="4">
        <v>0</v>
      </c>
      <c r="K15146" s="4">
        <v>0</v>
      </c>
    </row>
    <row r="15147" spans="1:11" x14ac:dyDescent="0.25">
      <c r="A15147" t="s">
        <v>387</v>
      </c>
      <c r="B15147" t="s">
        <v>388</v>
      </c>
      <c r="C15147">
        <v>1972</v>
      </c>
      <c r="D15147" s="4">
        <v>4.9500000000000002E-2</v>
      </c>
      <c r="E15147" s="4">
        <v>0</v>
      </c>
      <c r="F15147" s="4">
        <v>0</v>
      </c>
      <c r="G15147" s="4">
        <v>0</v>
      </c>
      <c r="K15147" s="4">
        <v>0</v>
      </c>
    </row>
    <row r="15148" spans="1:11" x14ac:dyDescent="0.25">
      <c r="A15148" t="s">
        <v>387</v>
      </c>
      <c r="B15148" t="s">
        <v>388</v>
      </c>
      <c r="C15148">
        <v>1973</v>
      </c>
      <c r="D15148" s="4">
        <v>4.8399999999999999E-2</v>
      </c>
      <c r="E15148" s="4">
        <v>0</v>
      </c>
      <c r="F15148" s="4">
        <v>0</v>
      </c>
      <c r="G15148" s="4">
        <v>0</v>
      </c>
      <c r="K15148" s="4">
        <v>0</v>
      </c>
    </row>
    <row r="15149" spans="1:11" x14ac:dyDescent="0.25">
      <c r="A15149" t="s">
        <v>387</v>
      </c>
      <c r="B15149" t="s">
        <v>388</v>
      </c>
      <c r="C15149">
        <v>1974</v>
      </c>
      <c r="D15149" s="4">
        <v>4.7199999999999999E-2</v>
      </c>
      <c r="E15149" s="4">
        <v>0</v>
      </c>
      <c r="F15149" s="4">
        <v>0</v>
      </c>
      <c r="G15149" s="4">
        <v>0</v>
      </c>
      <c r="K15149" s="4">
        <v>0</v>
      </c>
    </row>
    <row r="15150" spans="1:11" x14ac:dyDescent="0.25">
      <c r="A15150" t="s">
        <v>387</v>
      </c>
      <c r="B15150" t="s">
        <v>388</v>
      </c>
      <c r="C15150">
        <v>1975</v>
      </c>
      <c r="D15150" s="4">
        <v>4.5999999999999999E-2</v>
      </c>
      <c r="E15150" s="4">
        <v>0</v>
      </c>
      <c r="F15150" s="4">
        <v>0</v>
      </c>
      <c r="G15150" s="4">
        <v>0</v>
      </c>
      <c r="K15150" s="4">
        <v>0</v>
      </c>
    </row>
    <row r="15151" spans="1:11" x14ac:dyDescent="0.25">
      <c r="A15151" t="s">
        <v>387</v>
      </c>
      <c r="B15151" t="s">
        <v>388</v>
      </c>
      <c r="C15151">
        <v>1976</v>
      </c>
      <c r="D15151" s="4">
        <v>4.4800000000000006E-2</v>
      </c>
      <c r="E15151" s="4">
        <v>0</v>
      </c>
      <c r="F15151" s="4">
        <v>0</v>
      </c>
      <c r="G15151" s="4">
        <v>0</v>
      </c>
      <c r="K15151" s="4">
        <v>0</v>
      </c>
    </row>
    <row r="15152" spans="1:11" x14ac:dyDescent="0.25">
      <c r="A15152" t="s">
        <v>387</v>
      </c>
      <c r="B15152" t="s">
        <v>388</v>
      </c>
      <c r="C15152">
        <v>1977</v>
      </c>
      <c r="D15152" s="4">
        <v>4.3700000000000003E-2</v>
      </c>
      <c r="E15152" s="4">
        <v>0</v>
      </c>
      <c r="F15152" s="4">
        <v>0</v>
      </c>
      <c r="G15152" s="4">
        <v>0</v>
      </c>
      <c r="K15152" s="4">
        <v>0</v>
      </c>
    </row>
    <row r="15153" spans="1:11" x14ac:dyDescent="0.25">
      <c r="A15153" t="s">
        <v>387</v>
      </c>
      <c r="B15153" t="s">
        <v>388</v>
      </c>
      <c r="C15153">
        <v>1978</v>
      </c>
      <c r="D15153" s="4">
        <v>4.2500000000000003E-2</v>
      </c>
      <c r="E15153" s="4">
        <v>0</v>
      </c>
      <c r="F15153" s="4">
        <v>0</v>
      </c>
      <c r="G15153" s="4">
        <v>0</v>
      </c>
      <c r="K15153" s="4">
        <v>0</v>
      </c>
    </row>
    <row r="15154" spans="1:11" x14ac:dyDescent="0.25">
      <c r="A15154" t="s">
        <v>387</v>
      </c>
      <c r="B15154" t="s">
        <v>388</v>
      </c>
      <c r="C15154">
        <v>1979</v>
      </c>
      <c r="D15154" s="4">
        <v>4.1399999999999999E-2</v>
      </c>
      <c r="E15154" s="4">
        <v>0</v>
      </c>
      <c r="F15154" s="4">
        <v>0</v>
      </c>
      <c r="G15154" s="4">
        <v>0</v>
      </c>
      <c r="K15154" s="4">
        <v>0</v>
      </c>
    </row>
    <row r="15155" spans="1:11" x14ac:dyDescent="0.25">
      <c r="A15155" t="s">
        <v>387</v>
      </c>
      <c r="B15155" t="s">
        <v>388</v>
      </c>
      <c r="C15155">
        <v>1980</v>
      </c>
      <c r="D15155" s="4">
        <v>4.0300000000000002E-2</v>
      </c>
      <c r="E15155" s="4">
        <v>0</v>
      </c>
      <c r="F15155" s="4">
        <v>0</v>
      </c>
      <c r="G15155" s="4">
        <v>0</v>
      </c>
      <c r="K15155" s="4">
        <v>3.7680799959999997E-2</v>
      </c>
    </row>
    <row r="15156" spans="1:11" x14ac:dyDescent="0.25">
      <c r="A15156" t="s">
        <v>387</v>
      </c>
      <c r="B15156" t="s">
        <v>388</v>
      </c>
      <c r="C15156">
        <v>1981</v>
      </c>
      <c r="D15156" s="4">
        <v>3.9199999999999999E-2</v>
      </c>
      <c r="E15156" s="4">
        <v>0</v>
      </c>
      <c r="F15156" s="4">
        <v>0</v>
      </c>
      <c r="G15156" s="4">
        <v>0</v>
      </c>
      <c r="K15156" s="4">
        <v>0</v>
      </c>
    </row>
    <row r="15157" spans="1:11" x14ac:dyDescent="0.25">
      <c r="A15157" t="s">
        <v>387</v>
      </c>
      <c r="B15157" t="s">
        <v>388</v>
      </c>
      <c r="C15157">
        <v>1982</v>
      </c>
      <c r="D15157" s="4">
        <v>3.8300000000000001E-2</v>
      </c>
      <c r="E15157" s="4">
        <v>0</v>
      </c>
      <c r="F15157" s="4">
        <v>0</v>
      </c>
      <c r="G15157" s="4">
        <v>0</v>
      </c>
      <c r="K15157" s="4">
        <v>5.4573998450000001E-2</v>
      </c>
    </row>
    <row r="15158" spans="1:11" x14ac:dyDescent="0.25">
      <c r="A15158" t="s">
        <v>387</v>
      </c>
      <c r="B15158" t="s">
        <v>388</v>
      </c>
      <c r="C15158">
        <v>1983</v>
      </c>
      <c r="D15158" s="4">
        <v>3.73E-2</v>
      </c>
      <c r="E15158" s="4">
        <v>0</v>
      </c>
      <c r="F15158" s="4">
        <v>0</v>
      </c>
      <c r="G15158" s="4">
        <v>0</v>
      </c>
      <c r="K15158" s="4">
        <v>5.766600132E-2</v>
      </c>
    </row>
    <row r="15159" spans="1:11" x14ac:dyDescent="0.25">
      <c r="A15159" t="s">
        <v>387</v>
      </c>
      <c r="B15159" t="s">
        <v>388</v>
      </c>
      <c r="C15159">
        <v>1984</v>
      </c>
      <c r="D15159" s="4">
        <v>3.6400000000000002E-2</v>
      </c>
      <c r="E15159" s="4">
        <v>0</v>
      </c>
      <c r="F15159" s="4">
        <v>0</v>
      </c>
      <c r="G15159" s="4">
        <v>0</v>
      </c>
      <c r="K15159" s="4">
        <v>5.8739099499999996E-2</v>
      </c>
    </row>
    <row r="15160" spans="1:11" x14ac:dyDescent="0.25">
      <c r="A15160" t="s">
        <v>387</v>
      </c>
      <c r="B15160" t="s">
        <v>388</v>
      </c>
      <c r="C15160">
        <v>1985</v>
      </c>
      <c r="D15160" s="4">
        <v>3.56E-2</v>
      </c>
      <c r="E15160" s="4">
        <v>0</v>
      </c>
      <c r="F15160" s="4">
        <v>0</v>
      </c>
      <c r="G15160" s="4">
        <v>0</v>
      </c>
      <c r="K15160" s="4">
        <v>5.7677497860000003E-2</v>
      </c>
    </row>
    <row r="15161" spans="1:11" x14ac:dyDescent="0.25">
      <c r="A15161" t="s">
        <v>387</v>
      </c>
      <c r="B15161" t="s">
        <v>388</v>
      </c>
      <c r="C15161">
        <v>1986</v>
      </c>
      <c r="D15161" s="4">
        <v>3.49E-2</v>
      </c>
      <c r="E15161" s="4">
        <v>0</v>
      </c>
      <c r="F15161" s="4">
        <v>0</v>
      </c>
      <c r="G15161" s="4">
        <v>0</v>
      </c>
      <c r="K15161" s="4">
        <v>0</v>
      </c>
    </row>
    <row r="15162" spans="1:11" x14ac:dyDescent="0.25">
      <c r="A15162" t="s">
        <v>387</v>
      </c>
      <c r="B15162" t="s">
        <v>388</v>
      </c>
      <c r="C15162">
        <v>1987</v>
      </c>
      <c r="D15162" s="4">
        <v>3.4200000000000001E-2</v>
      </c>
      <c r="E15162" s="4">
        <v>0</v>
      </c>
      <c r="F15162" s="4">
        <v>0</v>
      </c>
      <c r="G15162" s="4">
        <v>0</v>
      </c>
      <c r="K15162" s="4">
        <v>0</v>
      </c>
    </row>
    <row r="15163" spans="1:11" x14ac:dyDescent="0.25">
      <c r="A15163" t="s">
        <v>387</v>
      </c>
      <c r="B15163" t="s">
        <v>388</v>
      </c>
      <c r="C15163">
        <v>1988</v>
      </c>
      <c r="D15163" s="4">
        <v>3.3599999999999998E-2</v>
      </c>
      <c r="E15163" s="4">
        <v>0</v>
      </c>
      <c r="F15163" s="4">
        <v>0</v>
      </c>
      <c r="G15163" s="4">
        <v>0</v>
      </c>
      <c r="K15163" s="4">
        <v>0</v>
      </c>
    </row>
    <row r="15164" spans="1:11" x14ac:dyDescent="0.25">
      <c r="A15164" t="s">
        <v>387</v>
      </c>
      <c r="B15164" t="s">
        <v>388</v>
      </c>
      <c r="C15164">
        <v>1989</v>
      </c>
      <c r="D15164" s="4">
        <v>3.3000000000000002E-2</v>
      </c>
      <c r="E15164" s="4">
        <v>0</v>
      </c>
      <c r="F15164" s="4">
        <v>0</v>
      </c>
      <c r="G15164" s="4">
        <v>0</v>
      </c>
      <c r="K15164" s="4">
        <v>4.1998701100000001E-2</v>
      </c>
    </row>
    <row r="15165" spans="1:11" x14ac:dyDescent="0.25">
      <c r="A15165" t="s">
        <v>387</v>
      </c>
      <c r="B15165" t="s">
        <v>388</v>
      </c>
      <c r="C15165">
        <v>1990</v>
      </c>
      <c r="D15165" s="4">
        <v>3.2500000000000001E-2</v>
      </c>
      <c r="E15165" s="4">
        <v>0</v>
      </c>
      <c r="F15165" s="4">
        <v>0</v>
      </c>
      <c r="G15165" s="4">
        <v>0</v>
      </c>
      <c r="H15165" s="1">
        <v>11869.528</v>
      </c>
      <c r="K15165" s="4">
        <v>3.6541299820000005E-2</v>
      </c>
    </row>
    <row r="15166" spans="1:11" x14ac:dyDescent="0.25">
      <c r="A15166" t="s">
        <v>387</v>
      </c>
      <c r="B15166" t="s">
        <v>388</v>
      </c>
      <c r="C15166">
        <v>1991</v>
      </c>
      <c r="D15166" s="4">
        <v>3.2099999999999997E-2</v>
      </c>
      <c r="E15166" s="4">
        <v>0</v>
      </c>
      <c r="F15166" s="4">
        <v>0</v>
      </c>
      <c r="G15166" s="4">
        <v>0</v>
      </c>
      <c r="H15166" s="1">
        <v>12142.349</v>
      </c>
      <c r="K15166" s="4">
        <v>0</v>
      </c>
    </row>
    <row r="15167" spans="1:11" x14ac:dyDescent="0.25">
      <c r="A15167" t="s">
        <v>387</v>
      </c>
      <c r="B15167" t="s">
        <v>388</v>
      </c>
      <c r="C15167">
        <v>1992</v>
      </c>
      <c r="D15167" s="4">
        <v>3.1600000000000003E-2</v>
      </c>
      <c r="E15167" s="4">
        <v>0</v>
      </c>
      <c r="F15167" s="4">
        <v>0</v>
      </c>
      <c r="G15167" s="4">
        <v>0</v>
      </c>
      <c r="H15167" s="1">
        <v>13267.977999999999</v>
      </c>
      <c r="K15167" s="4">
        <v>0</v>
      </c>
    </row>
    <row r="15168" spans="1:11" x14ac:dyDescent="0.25">
      <c r="A15168" t="s">
        <v>387</v>
      </c>
      <c r="B15168" t="s">
        <v>388</v>
      </c>
      <c r="C15168">
        <v>1993</v>
      </c>
      <c r="D15168" s="4">
        <v>3.1300000000000001E-2</v>
      </c>
      <c r="E15168" s="4">
        <v>0</v>
      </c>
      <c r="F15168" s="4">
        <v>0</v>
      </c>
      <c r="G15168" s="4">
        <v>0</v>
      </c>
      <c r="H15168" s="1">
        <v>13088.707</v>
      </c>
      <c r="K15168" s="4">
        <v>0</v>
      </c>
    </row>
    <row r="15169" spans="1:11" x14ac:dyDescent="0.25">
      <c r="A15169" t="s">
        <v>387</v>
      </c>
      <c r="B15169" t="s">
        <v>388</v>
      </c>
      <c r="C15169">
        <v>1994</v>
      </c>
      <c r="D15169" s="4">
        <v>3.0899999999999997E-2</v>
      </c>
      <c r="E15169" s="4">
        <v>0</v>
      </c>
      <c r="F15169" s="4">
        <v>0</v>
      </c>
      <c r="G15169" s="4">
        <v>0</v>
      </c>
      <c r="H15169" s="1">
        <v>13472.745999999999</v>
      </c>
      <c r="K15169" s="4">
        <v>3.4318099019999999E-2</v>
      </c>
    </row>
    <row r="15170" spans="1:11" x14ac:dyDescent="0.25">
      <c r="A15170" t="s">
        <v>387</v>
      </c>
      <c r="B15170" t="s">
        <v>388</v>
      </c>
      <c r="C15170">
        <v>1995</v>
      </c>
      <c r="D15170" s="4">
        <v>3.0600000000000002E-2</v>
      </c>
      <c r="E15170" s="4">
        <v>0</v>
      </c>
      <c r="F15170" s="4">
        <v>0</v>
      </c>
      <c r="G15170" s="4">
        <v>0</v>
      </c>
      <c r="H15170" s="1">
        <v>13912.313</v>
      </c>
      <c r="K15170" s="4">
        <v>3.5585498809999998E-2</v>
      </c>
    </row>
    <row r="15171" spans="1:11" x14ac:dyDescent="0.25">
      <c r="A15171" t="s">
        <v>387</v>
      </c>
      <c r="B15171" t="s">
        <v>388</v>
      </c>
      <c r="C15171">
        <v>1996</v>
      </c>
      <c r="D15171" s="4">
        <v>3.0200000000000001E-2</v>
      </c>
      <c r="E15171" s="4">
        <v>0</v>
      </c>
      <c r="F15171" s="4">
        <v>0</v>
      </c>
      <c r="G15171" s="4">
        <v>0</v>
      </c>
      <c r="H15171" s="1">
        <v>14838.902</v>
      </c>
      <c r="K15171" s="4">
        <v>3.248769999E-2</v>
      </c>
    </row>
    <row r="15172" spans="1:11" x14ac:dyDescent="0.25">
      <c r="A15172" t="s">
        <v>387</v>
      </c>
      <c r="B15172" t="s">
        <v>388</v>
      </c>
      <c r="C15172">
        <v>1997</v>
      </c>
      <c r="D15172" s="4">
        <v>2.9900000000000003E-2</v>
      </c>
      <c r="E15172" s="4">
        <v>0</v>
      </c>
      <c r="F15172" s="4">
        <v>0</v>
      </c>
      <c r="G15172" s="4">
        <v>0</v>
      </c>
      <c r="H15172" s="1">
        <v>15895.244000000001</v>
      </c>
      <c r="K15172" s="4">
        <v>3.3252100940000001E-2</v>
      </c>
    </row>
    <row r="15173" spans="1:11" x14ac:dyDescent="0.25">
      <c r="A15173" t="s">
        <v>387</v>
      </c>
      <c r="B15173" t="s">
        <v>388</v>
      </c>
      <c r="C15173">
        <v>1998</v>
      </c>
      <c r="D15173" s="4">
        <v>2.9600000000000001E-2</v>
      </c>
      <c r="E15173" s="4">
        <v>0</v>
      </c>
      <c r="F15173" s="4">
        <v>0</v>
      </c>
      <c r="G15173" s="4">
        <v>0</v>
      </c>
      <c r="H15173" s="1">
        <v>17129.092000000001</v>
      </c>
      <c r="K15173" s="4">
        <v>2.438920021E-2</v>
      </c>
    </row>
    <row r="15174" spans="1:11" x14ac:dyDescent="0.25">
      <c r="A15174" t="s">
        <v>387</v>
      </c>
      <c r="B15174" t="s">
        <v>388</v>
      </c>
      <c r="C15174">
        <v>1999</v>
      </c>
      <c r="D15174" s="4">
        <v>2.92E-2</v>
      </c>
      <c r="E15174" s="4">
        <v>0</v>
      </c>
      <c r="F15174" s="4">
        <v>0</v>
      </c>
      <c r="G15174" s="4">
        <v>0</v>
      </c>
      <c r="H15174" s="1">
        <v>18440.574000000001</v>
      </c>
      <c r="K15174" s="4">
        <v>2.7561199670000001E-2</v>
      </c>
    </row>
    <row r="15175" spans="1:11" x14ac:dyDescent="0.25">
      <c r="A15175" t="s">
        <v>387</v>
      </c>
      <c r="B15175" t="s">
        <v>388</v>
      </c>
      <c r="C15175">
        <v>2000</v>
      </c>
      <c r="D15175" s="4">
        <v>2.8799999999999999E-2</v>
      </c>
      <c r="E15175" s="4">
        <v>0</v>
      </c>
      <c r="F15175" s="4">
        <v>0</v>
      </c>
      <c r="G15175" s="4">
        <v>0</v>
      </c>
      <c r="H15175" s="1">
        <v>19637.555</v>
      </c>
      <c r="K15175" s="4">
        <v>2.7556500430000002E-2</v>
      </c>
    </row>
    <row r="15176" spans="1:11" x14ac:dyDescent="0.25">
      <c r="A15176" t="s">
        <v>387</v>
      </c>
      <c r="B15176" t="s">
        <v>388</v>
      </c>
      <c r="C15176">
        <v>2001</v>
      </c>
      <c r="D15176" s="4">
        <v>2.8399999999999998E-2</v>
      </c>
      <c r="E15176" s="4">
        <v>0</v>
      </c>
      <c r="F15176" s="4">
        <v>0</v>
      </c>
      <c r="G15176" s="4">
        <v>0</v>
      </c>
      <c r="H15176" s="1">
        <v>20366.754000000001</v>
      </c>
      <c r="J15176" s="3">
        <v>430000</v>
      </c>
      <c r="K15176" s="4">
        <v>3.0652899740000003E-2</v>
      </c>
    </row>
    <row r="15177" spans="1:11" x14ac:dyDescent="0.25">
      <c r="A15177" t="s">
        <v>387</v>
      </c>
      <c r="B15177" t="s">
        <v>388</v>
      </c>
      <c r="C15177">
        <v>2002</v>
      </c>
      <c r="D15177" s="4">
        <v>2.81E-2</v>
      </c>
      <c r="E15177" s="4">
        <v>0</v>
      </c>
      <c r="F15177" s="4">
        <v>0</v>
      </c>
      <c r="G15177" s="4">
        <v>0</v>
      </c>
      <c r="H15177" s="1">
        <v>21876.853999999999</v>
      </c>
      <c r="J15177" s="3">
        <v>1000000</v>
      </c>
      <c r="K15177" s="4">
        <v>3.5430099959999996E-2</v>
      </c>
    </row>
    <row r="15178" spans="1:11" x14ac:dyDescent="0.25">
      <c r="A15178" t="s">
        <v>387</v>
      </c>
      <c r="B15178" t="s">
        <v>388</v>
      </c>
      <c r="C15178">
        <v>2003</v>
      </c>
      <c r="D15178" s="4">
        <v>2.76E-2</v>
      </c>
      <c r="E15178" s="4">
        <v>0</v>
      </c>
      <c r="F15178" s="4">
        <v>0</v>
      </c>
      <c r="G15178" s="4">
        <v>0</v>
      </c>
      <c r="H15178" s="1">
        <v>24910.822</v>
      </c>
      <c r="J15178" s="3">
        <v>1110000</v>
      </c>
      <c r="K15178" s="4">
        <v>3.1366000179999999E-2</v>
      </c>
    </row>
    <row r="15179" spans="1:11" x14ac:dyDescent="0.25">
      <c r="A15179" t="s">
        <v>387</v>
      </c>
      <c r="B15179" t="s">
        <v>388</v>
      </c>
      <c r="C15179">
        <v>2004</v>
      </c>
      <c r="D15179" s="4">
        <v>2.7200000000000002E-2</v>
      </c>
      <c r="E15179" s="4">
        <v>0</v>
      </c>
      <c r="F15179" s="4">
        <v>0</v>
      </c>
      <c r="G15179" s="4">
        <v>0</v>
      </c>
      <c r="H15179" s="1">
        <v>26757.907999999999</v>
      </c>
      <c r="J15179" s="3">
        <v>5090000</v>
      </c>
      <c r="K15179" s="4">
        <v>0</v>
      </c>
    </row>
    <row r="15180" spans="1:11" x14ac:dyDescent="0.25">
      <c r="A15180" t="s">
        <v>387</v>
      </c>
      <c r="B15180" t="s">
        <v>388</v>
      </c>
      <c r="C15180">
        <v>2005</v>
      </c>
      <c r="D15180" s="4">
        <v>2.6800000000000001E-2</v>
      </c>
      <c r="E15180" s="4">
        <v>0</v>
      </c>
      <c r="F15180" s="4">
        <v>0.97309420412150305</v>
      </c>
      <c r="G15180" s="4">
        <v>9.4375651786312492E-2</v>
      </c>
      <c r="H15180" s="1">
        <v>29536.44</v>
      </c>
      <c r="J15180" s="3">
        <v>1970000</v>
      </c>
      <c r="K15180" s="4">
        <v>0</v>
      </c>
    </row>
    <row r="15181" spans="1:11" x14ac:dyDescent="0.25">
      <c r="A15181" t="s">
        <v>387</v>
      </c>
      <c r="B15181" t="s">
        <v>388</v>
      </c>
      <c r="C15181">
        <v>2006</v>
      </c>
      <c r="D15181" s="4">
        <v>2.64E-2</v>
      </c>
      <c r="E15181" s="4">
        <v>0</v>
      </c>
      <c r="F15181" s="4">
        <v>0.97309739930723094</v>
      </c>
      <c r="G15181" s="4">
        <v>9.4380567379932889E-2</v>
      </c>
      <c r="H15181" s="1">
        <v>33348.75</v>
      </c>
      <c r="J15181" s="3">
        <v>1490000</v>
      </c>
      <c r="K15181" s="4">
        <v>0</v>
      </c>
    </row>
    <row r="15182" spans="1:11" x14ac:dyDescent="0.25">
      <c r="A15182" t="s">
        <v>387</v>
      </c>
      <c r="B15182" t="s">
        <v>388</v>
      </c>
      <c r="C15182">
        <v>2007</v>
      </c>
      <c r="D15182" s="4">
        <v>2.5899999999999999E-2</v>
      </c>
      <c r="E15182" s="4">
        <v>0</v>
      </c>
      <c r="F15182" s="4">
        <v>0.97310062199425507</v>
      </c>
      <c r="G15182" s="4">
        <v>9.438551025715651E-2</v>
      </c>
      <c r="H15182" s="1">
        <v>34793.644999999997</v>
      </c>
      <c r="J15182" s="3">
        <v>900000</v>
      </c>
      <c r="K15182" s="4">
        <v>0</v>
      </c>
    </row>
    <row r="15183" spans="1:11" x14ac:dyDescent="0.25">
      <c r="A15183" t="s">
        <v>387</v>
      </c>
      <c r="B15183" t="s">
        <v>388</v>
      </c>
      <c r="C15183">
        <v>2008</v>
      </c>
      <c r="D15183" s="4">
        <v>2.5499999999999998E-2</v>
      </c>
      <c r="E15183" s="4">
        <v>0</v>
      </c>
      <c r="F15183" s="4">
        <v>0.97310383830324099</v>
      </c>
      <c r="G15183" s="4">
        <v>9.4390428001783808E-2</v>
      </c>
      <c r="H15183" s="1">
        <v>35825.332000000002</v>
      </c>
      <c r="J15183" s="3">
        <v>20000</v>
      </c>
      <c r="K15183" s="4">
        <v>0</v>
      </c>
    </row>
    <row r="15184" spans="1:11" x14ac:dyDescent="0.25">
      <c r="A15184" t="s">
        <v>387</v>
      </c>
      <c r="B15184" t="s">
        <v>388</v>
      </c>
      <c r="C15184">
        <v>2009</v>
      </c>
      <c r="D15184" s="4">
        <v>2.5099999999999997E-2</v>
      </c>
      <c r="E15184" s="4">
        <v>0</v>
      </c>
      <c r="F15184" s="4">
        <v>0.973107038668244</v>
      </c>
      <c r="G15184" s="4">
        <v>9.4395368731810911E-2</v>
      </c>
      <c r="H15184" s="1">
        <v>34212.269999999997</v>
      </c>
      <c r="J15184" s="3">
        <v>1170000</v>
      </c>
      <c r="K15184" s="4">
        <v>0</v>
      </c>
    </row>
    <row r="15185" spans="1:11" x14ac:dyDescent="0.25">
      <c r="A15185" t="s">
        <v>387</v>
      </c>
      <c r="B15185" t="s">
        <v>388</v>
      </c>
      <c r="C15185">
        <v>2010</v>
      </c>
      <c r="D15185" s="4">
        <v>2.4700000000000003E-2</v>
      </c>
      <c r="E15185" s="4">
        <v>0</v>
      </c>
      <c r="F15185" s="4">
        <v>0.97440269369761889</v>
      </c>
      <c r="G15185" s="4">
        <v>9.4385237160489494E-2</v>
      </c>
      <c r="H15185" s="1">
        <v>35145.125</v>
      </c>
      <c r="J15185" s="3">
        <v>750000</v>
      </c>
      <c r="K15185" s="4">
        <v>4.2115545880000001E-2</v>
      </c>
    </row>
    <row r="15186" spans="1:11" x14ac:dyDescent="0.25">
      <c r="A15186" t="s">
        <v>387</v>
      </c>
      <c r="B15186" t="s">
        <v>388</v>
      </c>
      <c r="C15186">
        <v>2011</v>
      </c>
      <c r="D15186" s="4">
        <v>2.4300000000000002E-2</v>
      </c>
      <c r="E15186" s="4">
        <v>0</v>
      </c>
      <c r="F15186" s="4">
        <v>0.97569703086594695</v>
      </c>
      <c r="G15186" s="4">
        <v>9.4374085205843089E-2</v>
      </c>
      <c r="H15186" s="1">
        <v>34769.760000000002</v>
      </c>
      <c r="K15186" s="4">
        <v>3.8507884020000001E-2</v>
      </c>
    </row>
    <row r="15187" spans="1:11" x14ac:dyDescent="0.25">
      <c r="A15187" t="s">
        <v>387</v>
      </c>
      <c r="B15187" t="s">
        <v>388</v>
      </c>
      <c r="C15187">
        <v>2012</v>
      </c>
      <c r="D15187" s="4">
        <v>2.3799999999999998E-2</v>
      </c>
      <c r="E15187" s="4">
        <v>0</v>
      </c>
      <c r="F15187" s="4">
        <v>0.97698984939898492</v>
      </c>
      <c r="G15187" s="4">
        <v>9.4361474399907608E-2</v>
      </c>
      <c r="H15187" s="1">
        <v>36903.69</v>
      </c>
      <c r="K15187" s="4">
        <v>3.573980006E-2</v>
      </c>
    </row>
    <row r="15188" spans="1:11" x14ac:dyDescent="0.25">
      <c r="A15188" t="s">
        <v>387</v>
      </c>
      <c r="B15188" t="s">
        <v>388</v>
      </c>
      <c r="C15188">
        <v>2013</v>
      </c>
      <c r="D15188" s="4">
        <v>2.35E-2</v>
      </c>
      <c r="E15188" s="4">
        <v>0</v>
      </c>
      <c r="F15188" s="4">
        <v>0.97828150538827996</v>
      </c>
      <c r="G15188" s="4">
        <v>9.4347632877807786E-2</v>
      </c>
      <c r="H15188" s="1">
        <v>37994.07</v>
      </c>
      <c r="K15188" s="4">
        <v>3.7527587289999997E-2</v>
      </c>
    </row>
    <row r="15189" spans="1:11" x14ac:dyDescent="0.25">
      <c r="A15189" t="s">
        <v>387</v>
      </c>
      <c r="B15189" t="s">
        <v>388</v>
      </c>
      <c r="C15189">
        <v>2014</v>
      </c>
      <c r="D15189" s="4">
        <v>2.3E-2</v>
      </c>
      <c r="E15189" s="4">
        <v>0</v>
      </c>
      <c r="F15189" s="4">
        <v>0.97957229180828909</v>
      </c>
      <c r="G15189" s="4">
        <v>9.4332782424891903E-2</v>
      </c>
      <c r="H15189" s="1">
        <v>39248.656000000003</v>
      </c>
      <c r="K15189" s="4">
        <v>3.59013797E-2</v>
      </c>
    </row>
    <row r="15190" spans="1:11" x14ac:dyDescent="0.25">
      <c r="A15190" t="s">
        <v>387</v>
      </c>
      <c r="B15190" t="s">
        <v>388</v>
      </c>
      <c r="C15190">
        <v>2015</v>
      </c>
      <c r="D15190" s="4">
        <v>2.2599999999999999E-2</v>
      </c>
      <c r="E15190" s="4">
        <v>0</v>
      </c>
      <c r="F15190" s="4">
        <v>0.98086256246485803</v>
      </c>
      <c r="G15190" s="4">
        <v>9.4317158860963007E-2</v>
      </c>
      <c r="H15190" s="1">
        <v>38963.964999999997</v>
      </c>
      <c r="K15190" s="4">
        <v>4.4245933080000001E-2</v>
      </c>
    </row>
    <row r="15191" spans="1:11" x14ac:dyDescent="0.25">
      <c r="A15191" t="s">
        <v>387</v>
      </c>
      <c r="B15191" t="s">
        <v>388</v>
      </c>
      <c r="C15191">
        <v>2016</v>
      </c>
      <c r="D15191" s="4">
        <v>2.2200000000000001E-2</v>
      </c>
      <c r="E15191" s="4">
        <v>0</v>
      </c>
      <c r="F15191" s="4">
        <v>0.98215262352683097</v>
      </c>
      <c r="G15191" s="4">
        <v>9.4300965535186201E-2</v>
      </c>
      <c r="H15191" s="1">
        <v>35914.99</v>
      </c>
      <c r="K15191" s="4">
        <v>4.2142822750000003E-2</v>
      </c>
    </row>
    <row r="15192" spans="1:11" x14ac:dyDescent="0.25">
      <c r="A15192" t="s">
        <v>387</v>
      </c>
      <c r="B15192" t="s">
        <v>388</v>
      </c>
      <c r="C15192">
        <v>2017</v>
      </c>
      <c r="D15192" s="4">
        <v>2.18E-2</v>
      </c>
      <c r="E15192" s="4">
        <v>0</v>
      </c>
      <c r="F15192" s="4">
        <v>0.98344276330186009</v>
      </c>
      <c r="G15192" s="4">
        <v>9.4284434467246797E-2</v>
      </c>
      <c r="H15192" s="1">
        <v>34095.99</v>
      </c>
      <c r="K15192" s="4">
        <v>3.3293687900000001E-2</v>
      </c>
    </row>
    <row r="15193" spans="1:11" x14ac:dyDescent="0.25">
      <c r="A15193" t="s">
        <v>387</v>
      </c>
      <c r="B15193" t="s">
        <v>388</v>
      </c>
      <c r="C15193">
        <v>2018</v>
      </c>
      <c r="D15193" s="4">
        <v>2.1400000000000002E-2</v>
      </c>
      <c r="E15193" s="4">
        <v>0.84113534664276102</v>
      </c>
      <c r="F15193" s="4">
        <v>0.984733339387866</v>
      </c>
      <c r="G15193" s="4">
        <v>9.42677930697495E-2</v>
      </c>
      <c r="H15193" s="1">
        <v>33710.019999999997</v>
      </c>
      <c r="K15193" s="4">
        <v>3.4714176270000001E-2</v>
      </c>
    </row>
    <row r="15194" spans="1:11" x14ac:dyDescent="0.25">
      <c r="A15194" t="s">
        <v>387</v>
      </c>
      <c r="B15194" t="s">
        <v>388</v>
      </c>
      <c r="C15194">
        <v>2019</v>
      </c>
      <c r="D15194" s="4">
        <v>2.1000000000000001E-2</v>
      </c>
      <c r="E15194" s="4">
        <v>0.84113621484036105</v>
      </c>
      <c r="F15194" s="4">
        <v>0.98602461625373394</v>
      </c>
      <c r="G15194" s="4">
        <v>9.4251259726399E-2</v>
      </c>
      <c r="H15194" s="1">
        <v>33748.707000000002</v>
      </c>
      <c r="K15194" s="4">
        <v>3.553861162E-2</v>
      </c>
    </row>
    <row r="15195" spans="1:11" x14ac:dyDescent="0.25">
      <c r="A15195" t="s">
        <v>387</v>
      </c>
      <c r="B15195" t="s">
        <v>388</v>
      </c>
      <c r="C15195">
        <v>2020</v>
      </c>
      <c r="D15195" s="4">
        <v>2.06E-2</v>
      </c>
      <c r="E15195" s="4">
        <v>0.84114415487105598</v>
      </c>
      <c r="F15195" s="4">
        <v>0.98731695726581092</v>
      </c>
      <c r="G15195" s="4">
        <v>9.4235062141175496E-2</v>
      </c>
      <c r="H15195" s="1">
        <v>30720.886999999999</v>
      </c>
      <c r="K15195" s="4">
        <v>4.2204198839999998E-2</v>
      </c>
    </row>
    <row r="15196" spans="1:11" x14ac:dyDescent="0.25">
      <c r="A15196" t="s">
        <v>387</v>
      </c>
      <c r="B15196" t="s">
        <v>388</v>
      </c>
      <c r="C15196">
        <v>2021</v>
      </c>
      <c r="D15196" s="4">
        <v>2.0099999999999996E-2</v>
      </c>
      <c r="E15196" s="4">
        <v>0.84115914264661196</v>
      </c>
      <c r="F15196" s="4">
        <v>0.98861065170607398</v>
      </c>
      <c r="G15196" s="4">
        <v>9.4219420768600806E-2</v>
      </c>
      <c r="H15196" s="1">
        <v>30482.120999999999</v>
      </c>
      <c r="K15196" s="4">
        <v>3.043979883E-2</v>
      </c>
    </row>
    <row r="15197" spans="1:11" x14ac:dyDescent="0.25">
      <c r="A15197" t="s">
        <v>387</v>
      </c>
      <c r="B15197" t="s">
        <v>388</v>
      </c>
      <c r="C15197">
        <v>2022</v>
      </c>
      <c r="D15197" s="4">
        <v>1.9599999999999999E-2</v>
      </c>
      <c r="E15197" s="4">
        <v>0.84118121289541403</v>
      </c>
      <c r="F15197" s="4">
        <v>0.9899060548046521</v>
      </c>
      <c r="G15197" s="4">
        <v>9.4204562265160996E-2</v>
      </c>
      <c r="H15197" s="1">
        <v>30784.111000000001</v>
      </c>
      <c r="K15197" s="4">
        <v>2.8180100920000003E-2</v>
      </c>
    </row>
    <row r="15198" spans="1:11" x14ac:dyDescent="0.25">
      <c r="A15198" t="s">
        <v>387</v>
      </c>
      <c r="B15198" t="s">
        <v>388</v>
      </c>
      <c r="C15198">
        <v>2023</v>
      </c>
      <c r="D15198" s="4">
        <v>1.9099999999999999E-2</v>
      </c>
      <c r="E15198" s="4">
        <v>0.84121030733314694</v>
      </c>
      <c r="F15198" s="4">
        <v>0.99120341506472298</v>
      </c>
      <c r="G15198" s="4">
        <v>9.4190702926577802E-2</v>
      </c>
      <c r="H15198" s="1">
        <v>31196.603999999999</v>
      </c>
      <c r="K15198" s="4">
        <v>3.233580112E-2</v>
      </c>
    </row>
    <row r="15199" spans="1:11" x14ac:dyDescent="0.25">
      <c r="A15199" t="s">
        <v>389</v>
      </c>
      <c r="B15199" t="s">
        <v>390</v>
      </c>
      <c r="C15199">
        <v>1961</v>
      </c>
      <c r="D15199" s="4">
        <v>0.28320000000000001</v>
      </c>
      <c r="E15199" s="4">
        <v>0</v>
      </c>
      <c r="F15199" s="4">
        <v>0</v>
      </c>
      <c r="G15199" s="4">
        <v>0</v>
      </c>
      <c r="K15199" s="4">
        <v>0</v>
      </c>
    </row>
    <row r="15200" spans="1:11" x14ac:dyDescent="0.25">
      <c r="A15200" t="s">
        <v>389</v>
      </c>
      <c r="B15200" t="s">
        <v>390</v>
      </c>
      <c r="C15200">
        <v>1962</v>
      </c>
      <c r="D15200" s="4">
        <v>0.27239999999999998</v>
      </c>
      <c r="E15200" s="4">
        <v>0</v>
      </c>
      <c r="F15200" s="4">
        <v>0</v>
      </c>
      <c r="G15200" s="4">
        <v>0</v>
      </c>
      <c r="K15200" s="4">
        <v>0</v>
      </c>
    </row>
    <row r="15201" spans="1:11" x14ac:dyDescent="0.25">
      <c r="A15201" t="s">
        <v>389</v>
      </c>
      <c r="B15201" t="s">
        <v>390</v>
      </c>
      <c r="C15201">
        <v>1963</v>
      </c>
      <c r="D15201" s="4">
        <v>0.25989999999999996</v>
      </c>
      <c r="E15201" s="4">
        <v>0</v>
      </c>
      <c r="F15201" s="4">
        <v>0</v>
      </c>
      <c r="G15201" s="4">
        <v>0</v>
      </c>
      <c r="K15201" s="4">
        <v>0</v>
      </c>
    </row>
    <row r="15202" spans="1:11" x14ac:dyDescent="0.25">
      <c r="A15202" t="s">
        <v>389</v>
      </c>
      <c r="B15202" t="s">
        <v>390</v>
      </c>
      <c r="C15202">
        <v>1964</v>
      </c>
      <c r="D15202" s="4">
        <v>0.24780000000000002</v>
      </c>
      <c r="E15202" s="4">
        <v>0</v>
      </c>
      <c r="F15202" s="4">
        <v>0</v>
      </c>
      <c r="G15202" s="4">
        <v>0</v>
      </c>
      <c r="K15202" s="4">
        <v>0</v>
      </c>
    </row>
    <row r="15203" spans="1:11" x14ac:dyDescent="0.25">
      <c r="A15203" t="s">
        <v>389</v>
      </c>
      <c r="B15203" t="s">
        <v>390</v>
      </c>
      <c r="C15203">
        <v>1965</v>
      </c>
      <c r="D15203" s="4">
        <v>0.2359</v>
      </c>
      <c r="E15203" s="4">
        <v>0</v>
      </c>
      <c r="F15203" s="4">
        <v>0</v>
      </c>
      <c r="G15203" s="4">
        <v>0</v>
      </c>
      <c r="K15203" s="4">
        <v>0</v>
      </c>
    </row>
    <row r="15204" spans="1:11" x14ac:dyDescent="0.25">
      <c r="A15204" t="s">
        <v>389</v>
      </c>
      <c r="B15204" t="s">
        <v>390</v>
      </c>
      <c r="C15204">
        <v>1966</v>
      </c>
      <c r="D15204" s="4">
        <v>0.22440000000000002</v>
      </c>
      <c r="E15204" s="4">
        <v>0</v>
      </c>
      <c r="F15204" s="4">
        <v>0</v>
      </c>
      <c r="G15204" s="4">
        <v>0</v>
      </c>
      <c r="K15204" s="4">
        <v>0</v>
      </c>
    </row>
    <row r="15205" spans="1:11" x14ac:dyDescent="0.25">
      <c r="A15205" t="s">
        <v>389</v>
      </c>
      <c r="B15205" t="s">
        <v>390</v>
      </c>
      <c r="C15205">
        <v>1967</v>
      </c>
      <c r="D15205" s="4">
        <v>0.21289999999999998</v>
      </c>
      <c r="E15205" s="4">
        <v>0</v>
      </c>
      <c r="F15205" s="4">
        <v>0</v>
      </c>
      <c r="G15205" s="4">
        <v>0</v>
      </c>
      <c r="K15205" s="4">
        <v>0</v>
      </c>
    </row>
    <row r="15206" spans="1:11" x14ac:dyDescent="0.25">
      <c r="A15206" t="s">
        <v>389</v>
      </c>
      <c r="B15206" t="s">
        <v>390</v>
      </c>
      <c r="C15206">
        <v>1968</v>
      </c>
      <c r="D15206" s="4">
        <v>0.20170000000000002</v>
      </c>
      <c r="E15206" s="4">
        <v>0</v>
      </c>
      <c r="F15206" s="4">
        <v>0</v>
      </c>
      <c r="G15206" s="4">
        <v>0</v>
      </c>
      <c r="K15206" s="4">
        <v>0</v>
      </c>
    </row>
    <row r="15207" spans="1:11" x14ac:dyDescent="0.25">
      <c r="A15207" t="s">
        <v>389</v>
      </c>
      <c r="B15207" t="s">
        <v>390</v>
      </c>
      <c r="C15207">
        <v>1969</v>
      </c>
      <c r="D15207" s="4">
        <v>0.191</v>
      </c>
      <c r="E15207" s="4">
        <v>0</v>
      </c>
      <c r="F15207" s="4">
        <v>0</v>
      </c>
      <c r="G15207" s="4">
        <v>0</v>
      </c>
      <c r="K15207" s="4">
        <v>0</v>
      </c>
    </row>
    <row r="15208" spans="1:11" x14ac:dyDescent="0.25">
      <c r="A15208" t="s">
        <v>389</v>
      </c>
      <c r="B15208" t="s">
        <v>390</v>
      </c>
      <c r="C15208">
        <v>1970</v>
      </c>
      <c r="D15208" s="4">
        <v>0.18049999999999999</v>
      </c>
      <c r="E15208" s="4">
        <v>0</v>
      </c>
      <c r="F15208" s="4">
        <v>0</v>
      </c>
      <c r="G15208" s="4">
        <v>0</v>
      </c>
      <c r="K15208" s="4">
        <v>0</v>
      </c>
    </row>
    <row r="15209" spans="1:11" x14ac:dyDescent="0.25">
      <c r="A15209" t="s">
        <v>389</v>
      </c>
      <c r="B15209" t="s">
        <v>390</v>
      </c>
      <c r="C15209">
        <v>1971</v>
      </c>
      <c r="D15209" s="4">
        <v>0.17059999999999997</v>
      </c>
      <c r="E15209" s="4">
        <v>0</v>
      </c>
      <c r="F15209" s="4">
        <v>0</v>
      </c>
      <c r="G15209" s="4">
        <v>0</v>
      </c>
      <c r="K15209" s="4">
        <v>0</v>
      </c>
    </row>
    <row r="15210" spans="1:11" x14ac:dyDescent="0.25">
      <c r="A15210" t="s">
        <v>389</v>
      </c>
      <c r="B15210" t="s">
        <v>390</v>
      </c>
      <c r="C15210">
        <v>1972</v>
      </c>
      <c r="D15210" s="4">
        <v>0.16120000000000001</v>
      </c>
      <c r="E15210" s="4">
        <v>0</v>
      </c>
      <c r="F15210" s="4">
        <v>0</v>
      </c>
      <c r="G15210" s="4">
        <v>0</v>
      </c>
      <c r="K15210" s="4">
        <v>0</v>
      </c>
    </row>
    <row r="15211" spans="1:11" x14ac:dyDescent="0.25">
      <c r="A15211" t="s">
        <v>389</v>
      </c>
      <c r="B15211" t="s">
        <v>390</v>
      </c>
      <c r="C15211">
        <v>1973</v>
      </c>
      <c r="D15211" s="4">
        <v>0.152</v>
      </c>
      <c r="E15211" s="4">
        <v>0</v>
      </c>
      <c r="F15211" s="4">
        <v>0</v>
      </c>
      <c r="G15211" s="4">
        <v>0</v>
      </c>
      <c r="K15211" s="4">
        <v>0</v>
      </c>
    </row>
    <row r="15212" spans="1:11" x14ac:dyDescent="0.25">
      <c r="A15212" t="s">
        <v>389</v>
      </c>
      <c r="B15212" t="s">
        <v>390</v>
      </c>
      <c r="C15212">
        <v>1974</v>
      </c>
      <c r="D15212" s="4">
        <v>0.1429</v>
      </c>
      <c r="E15212" s="4">
        <v>0</v>
      </c>
      <c r="F15212" s="4">
        <v>0</v>
      </c>
      <c r="G15212" s="4">
        <v>0</v>
      </c>
      <c r="K15212" s="4">
        <v>0</v>
      </c>
    </row>
    <row r="15213" spans="1:11" x14ac:dyDescent="0.25">
      <c r="A15213" t="s">
        <v>389</v>
      </c>
      <c r="B15213" t="s">
        <v>390</v>
      </c>
      <c r="C15213">
        <v>1975</v>
      </c>
      <c r="D15213" s="4">
        <v>0.13390000000000002</v>
      </c>
      <c r="E15213" s="4">
        <v>0</v>
      </c>
      <c r="F15213" s="4">
        <v>0</v>
      </c>
      <c r="G15213" s="4">
        <v>0</v>
      </c>
      <c r="K15213" s="4">
        <v>0</v>
      </c>
    </row>
    <row r="15214" spans="1:11" x14ac:dyDescent="0.25">
      <c r="A15214" t="s">
        <v>389</v>
      </c>
      <c r="B15214" t="s">
        <v>390</v>
      </c>
      <c r="C15214">
        <v>1976</v>
      </c>
      <c r="D15214" s="4">
        <v>0.12509999999999999</v>
      </c>
      <c r="E15214" s="4">
        <v>0</v>
      </c>
      <c r="F15214" s="4">
        <v>0</v>
      </c>
      <c r="G15214" s="4">
        <v>0</v>
      </c>
      <c r="K15214" s="4">
        <v>0</v>
      </c>
    </row>
    <row r="15215" spans="1:11" x14ac:dyDescent="0.25">
      <c r="A15215" t="s">
        <v>389</v>
      </c>
      <c r="B15215" t="s">
        <v>390</v>
      </c>
      <c r="C15215">
        <v>1977</v>
      </c>
      <c r="D15215" s="4">
        <v>0.1167</v>
      </c>
      <c r="E15215" s="4">
        <v>0</v>
      </c>
      <c r="F15215" s="4">
        <v>0</v>
      </c>
      <c r="G15215" s="4">
        <v>0</v>
      </c>
      <c r="K15215" s="4">
        <v>0</v>
      </c>
    </row>
    <row r="15216" spans="1:11" x14ac:dyDescent="0.25">
      <c r="A15216" t="s">
        <v>389</v>
      </c>
      <c r="B15216" t="s">
        <v>390</v>
      </c>
      <c r="C15216">
        <v>1978</v>
      </c>
      <c r="D15216" s="4">
        <v>0.10880000000000001</v>
      </c>
      <c r="E15216" s="4">
        <v>0</v>
      </c>
      <c r="F15216" s="4">
        <v>0</v>
      </c>
      <c r="G15216" s="4">
        <v>0</v>
      </c>
      <c r="K15216" s="4">
        <v>0</v>
      </c>
    </row>
    <row r="15217" spans="1:11" x14ac:dyDescent="0.25">
      <c r="A15217" t="s">
        <v>389</v>
      </c>
      <c r="B15217" t="s">
        <v>390</v>
      </c>
      <c r="C15217">
        <v>1979</v>
      </c>
      <c r="D15217" s="4">
        <v>0.1016</v>
      </c>
      <c r="E15217" s="4">
        <v>0</v>
      </c>
      <c r="F15217" s="4">
        <v>0</v>
      </c>
      <c r="G15217" s="4">
        <v>0</v>
      </c>
      <c r="K15217" s="4">
        <v>0</v>
      </c>
    </row>
    <row r="15218" spans="1:11" x14ac:dyDescent="0.25">
      <c r="A15218" t="s">
        <v>389</v>
      </c>
      <c r="B15218" t="s">
        <v>390</v>
      </c>
      <c r="C15218">
        <v>1980</v>
      </c>
      <c r="D15218" s="4">
        <v>9.5199999999999993E-2</v>
      </c>
      <c r="E15218" s="4">
        <v>0</v>
      </c>
      <c r="F15218" s="4">
        <v>0</v>
      </c>
      <c r="G15218" s="4">
        <v>0</v>
      </c>
      <c r="K15218" s="4">
        <v>5.2351598739999998E-2</v>
      </c>
    </row>
    <row r="15219" spans="1:11" x14ac:dyDescent="0.25">
      <c r="A15219" t="s">
        <v>389</v>
      </c>
      <c r="B15219" t="s">
        <v>390</v>
      </c>
      <c r="C15219">
        <v>1981</v>
      </c>
      <c r="D15219" s="4">
        <v>8.9399999999999993E-2</v>
      </c>
      <c r="E15219" s="4">
        <v>0</v>
      </c>
      <c r="F15219" s="4">
        <v>0</v>
      </c>
      <c r="G15219" s="4">
        <v>0</v>
      </c>
      <c r="K15219" s="4">
        <v>4.8893599510000003E-2</v>
      </c>
    </row>
    <row r="15220" spans="1:11" x14ac:dyDescent="0.25">
      <c r="A15220" t="s">
        <v>389</v>
      </c>
      <c r="B15220" t="s">
        <v>390</v>
      </c>
      <c r="C15220">
        <v>1982</v>
      </c>
      <c r="D15220" s="4">
        <v>8.4199999999999997E-2</v>
      </c>
      <c r="E15220" s="4">
        <v>0</v>
      </c>
      <c r="F15220" s="4">
        <v>0</v>
      </c>
      <c r="G15220" s="4">
        <v>0</v>
      </c>
      <c r="K15220" s="4">
        <v>5.286049843E-2</v>
      </c>
    </row>
    <row r="15221" spans="1:11" x14ac:dyDescent="0.25">
      <c r="A15221" t="s">
        <v>389</v>
      </c>
      <c r="B15221" t="s">
        <v>390</v>
      </c>
      <c r="C15221">
        <v>1983</v>
      </c>
      <c r="D15221" s="4">
        <v>7.9399999999999998E-2</v>
      </c>
      <c r="E15221" s="4">
        <v>0</v>
      </c>
      <c r="F15221" s="4">
        <v>0</v>
      </c>
      <c r="G15221" s="4">
        <v>0</v>
      </c>
      <c r="K15221" s="4">
        <v>5.4576301569999999E-2</v>
      </c>
    </row>
    <row r="15222" spans="1:11" x14ac:dyDescent="0.25">
      <c r="A15222" t="s">
        <v>389</v>
      </c>
      <c r="B15222" t="s">
        <v>390</v>
      </c>
      <c r="C15222">
        <v>1984</v>
      </c>
      <c r="D15222" s="4">
        <v>7.4800000000000005E-2</v>
      </c>
      <c r="E15222" s="4">
        <v>0</v>
      </c>
      <c r="F15222" s="4">
        <v>0</v>
      </c>
      <c r="G15222" s="4">
        <v>0</v>
      </c>
      <c r="K15222" s="4">
        <v>5.517449856E-2</v>
      </c>
    </row>
    <row r="15223" spans="1:11" x14ac:dyDescent="0.25">
      <c r="A15223" t="s">
        <v>389</v>
      </c>
      <c r="B15223" t="s">
        <v>390</v>
      </c>
      <c r="C15223">
        <v>1985</v>
      </c>
      <c r="D15223" s="4">
        <v>7.0800000000000002E-2</v>
      </c>
      <c r="E15223" s="4">
        <v>0</v>
      </c>
      <c r="F15223" s="4">
        <v>0</v>
      </c>
      <c r="G15223" s="4">
        <v>0</v>
      </c>
      <c r="K15223" s="4">
        <v>5.539720058E-2</v>
      </c>
    </row>
    <row r="15224" spans="1:11" x14ac:dyDescent="0.25">
      <c r="A15224" t="s">
        <v>389</v>
      </c>
      <c r="B15224" t="s">
        <v>390</v>
      </c>
      <c r="C15224">
        <v>1986</v>
      </c>
      <c r="D15224" s="4">
        <v>6.6900000000000001E-2</v>
      </c>
      <c r="E15224" s="4">
        <v>0</v>
      </c>
      <c r="F15224" s="4">
        <v>0</v>
      </c>
      <c r="G15224" s="4">
        <v>0</v>
      </c>
      <c r="K15224" s="4">
        <v>5.8794898990000004E-2</v>
      </c>
    </row>
    <row r="15225" spans="1:11" x14ac:dyDescent="0.25">
      <c r="A15225" t="s">
        <v>389</v>
      </c>
      <c r="B15225" t="s">
        <v>390</v>
      </c>
      <c r="C15225">
        <v>1987</v>
      </c>
      <c r="D15225" s="4">
        <v>6.3500000000000001E-2</v>
      </c>
      <c r="E15225" s="4">
        <v>0</v>
      </c>
      <c r="F15225" s="4">
        <v>0</v>
      </c>
      <c r="G15225" s="4">
        <v>0</v>
      </c>
      <c r="K15225" s="4">
        <v>0</v>
      </c>
    </row>
    <row r="15226" spans="1:11" x14ac:dyDescent="0.25">
      <c r="A15226" t="s">
        <v>389</v>
      </c>
      <c r="B15226" t="s">
        <v>390</v>
      </c>
      <c r="C15226">
        <v>1988</v>
      </c>
      <c r="D15226" s="4">
        <v>6.0299999999999999E-2</v>
      </c>
      <c r="E15226" s="4">
        <v>0</v>
      </c>
      <c r="F15226" s="4">
        <v>0</v>
      </c>
      <c r="G15226" s="4">
        <v>0</v>
      </c>
      <c r="K15226" s="4">
        <v>0</v>
      </c>
    </row>
    <row r="15227" spans="1:11" x14ac:dyDescent="0.25">
      <c r="A15227" t="s">
        <v>389</v>
      </c>
      <c r="B15227" t="s">
        <v>390</v>
      </c>
      <c r="C15227">
        <v>1989</v>
      </c>
      <c r="D15227" s="4">
        <v>5.7599999999999998E-2</v>
      </c>
      <c r="E15227" s="4">
        <v>0</v>
      </c>
      <c r="F15227" s="4">
        <v>0</v>
      </c>
      <c r="G15227" s="4">
        <v>0</v>
      </c>
      <c r="K15227" s="4">
        <v>0</v>
      </c>
    </row>
    <row r="15228" spans="1:11" x14ac:dyDescent="0.25">
      <c r="A15228" t="s">
        <v>389</v>
      </c>
      <c r="B15228" t="s">
        <v>390</v>
      </c>
      <c r="C15228">
        <v>1990</v>
      </c>
      <c r="D15228" s="4">
        <v>5.5E-2</v>
      </c>
      <c r="E15228" s="4">
        <v>0</v>
      </c>
      <c r="F15228" s="4">
        <v>0</v>
      </c>
      <c r="G15228" s="4">
        <v>0</v>
      </c>
      <c r="H15228" s="1">
        <v>6742.5844999999999</v>
      </c>
      <c r="K15228" s="4">
        <v>5.7908601759999997E-2</v>
      </c>
    </row>
    <row r="15229" spans="1:11" x14ac:dyDescent="0.25">
      <c r="A15229" t="s">
        <v>389</v>
      </c>
      <c r="B15229" t="s">
        <v>390</v>
      </c>
      <c r="C15229">
        <v>1991</v>
      </c>
      <c r="D15229" s="4">
        <v>5.2400000000000002E-2</v>
      </c>
      <c r="E15229" s="4">
        <v>0</v>
      </c>
      <c r="F15229" s="4">
        <v>0</v>
      </c>
      <c r="G15229" s="4">
        <v>0</v>
      </c>
      <c r="H15229" s="1">
        <v>6859.7344000000003</v>
      </c>
      <c r="K15229" s="4">
        <v>6.0274701119999996E-2</v>
      </c>
    </row>
    <row r="15230" spans="1:11" x14ac:dyDescent="0.25">
      <c r="A15230" t="s">
        <v>389</v>
      </c>
      <c r="B15230" t="s">
        <v>390</v>
      </c>
      <c r="C15230">
        <v>1992</v>
      </c>
      <c r="D15230" s="4">
        <v>0.05</v>
      </c>
      <c r="E15230" s="4">
        <v>0</v>
      </c>
      <c r="F15230" s="4">
        <v>0</v>
      </c>
      <c r="G15230" s="4">
        <v>0</v>
      </c>
      <c r="H15230" s="1">
        <v>7241.2910000000002</v>
      </c>
      <c r="K15230" s="4">
        <v>5.7548899650000006E-2</v>
      </c>
    </row>
    <row r="15231" spans="1:11" x14ac:dyDescent="0.25">
      <c r="A15231" t="s">
        <v>389</v>
      </c>
      <c r="B15231" t="s">
        <v>390</v>
      </c>
      <c r="C15231">
        <v>1993</v>
      </c>
      <c r="D15231" s="4">
        <v>4.7400000000000005E-2</v>
      </c>
      <c r="E15231" s="4">
        <v>0</v>
      </c>
      <c r="F15231" s="4">
        <v>0</v>
      </c>
      <c r="G15231" s="4">
        <v>0</v>
      </c>
      <c r="H15231" s="1">
        <v>7253.3360000000002</v>
      </c>
      <c r="K15231" s="4">
        <v>5.9837698939999996E-2</v>
      </c>
    </row>
    <row r="15232" spans="1:11" x14ac:dyDescent="0.25">
      <c r="A15232" t="s">
        <v>389</v>
      </c>
      <c r="B15232" t="s">
        <v>390</v>
      </c>
      <c r="C15232">
        <v>1994</v>
      </c>
      <c r="D15232" s="4">
        <v>4.4800000000000006E-2</v>
      </c>
      <c r="E15232" s="4">
        <v>0</v>
      </c>
      <c r="F15232" s="4">
        <v>0</v>
      </c>
      <c r="G15232" s="4">
        <v>0</v>
      </c>
      <c r="H15232" s="1">
        <v>7350.6559999999999</v>
      </c>
      <c r="K15232" s="4">
        <v>6.1764698029999995E-2</v>
      </c>
    </row>
    <row r="15233" spans="1:11" x14ac:dyDescent="0.25">
      <c r="A15233" t="s">
        <v>389</v>
      </c>
      <c r="B15233" t="s">
        <v>390</v>
      </c>
      <c r="C15233">
        <v>1995</v>
      </c>
      <c r="D15233" s="4">
        <v>4.2000000000000003E-2</v>
      </c>
      <c r="E15233" s="4">
        <v>0</v>
      </c>
      <c r="F15233" s="4">
        <v>0</v>
      </c>
      <c r="G15233" s="4">
        <v>0</v>
      </c>
      <c r="H15233" s="1">
        <v>7406.2389999999996</v>
      </c>
      <c r="K15233" s="4">
        <v>6.4297599789999993E-2</v>
      </c>
    </row>
    <row r="15234" spans="1:11" x14ac:dyDescent="0.25">
      <c r="A15234" t="s">
        <v>389</v>
      </c>
      <c r="B15234" t="s">
        <v>390</v>
      </c>
      <c r="C15234">
        <v>1996</v>
      </c>
      <c r="D15234" s="4">
        <v>3.9199999999999999E-2</v>
      </c>
      <c r="E15234" s="4">
        <v>0</v>
      </c>
      <c r="F15234" s="4">
        <v>0</v>
      </c>
      <c r="G15234" s="4">
        <v>0</v>
      </c>
      <c r="H15234" s="1">
        <v>7821.7920000000004</v>
      </c>
      <c r="K15234" s="4">
        <v>6.2878098490000006E-2</v>
      </c>
    </row>
    <row r="15235" spans="1:11" x14ac:dyDescent="0.25">
      <c r="A15235" t="s">
        <v>389</v>
      </c>
      <c r="B15235" t="s">
        <v>390</v>
      </c>
      <c r="C15235">
        <v>1997</v>
      </c>
      <c r="D15235" s="4">
        <v>3.6499999999999998E-2</v>
      </c>
      <c r="E15235" s="4">
        <v>0</v>
      </c>
      <c r="F15235" s="4">
        <v>0</v>
      </c>
      <c r="G15235" s="4">
        <v>0</v>
      </c>
      <c r="H15235" s="1">
        <v>8136.3374000000003</v>
      </c>
      <c r="K15235" s="4">
        <v>6.6790299419999991E-2</v>
      </c>
    </row>
    <row r="15236" spans="1:11" x14ac:dyDescent="0.25">
      <c r="A15236" t="s">
        <v>389</v>
      </c>
      <c r="B15236" t="s">
        <v>390</v>
      </c>
      <c r="C15236">
        <v>1998</v>
      </c>
      <c r="D15236" s="4">
        <v>3.3799999999999997E-2</v>
      </c>
      <c r="E15236" s="4">
        <v>0</v>
      </c>
      <c r="F15236" s="4">
        <v>0</v>
      </c>
      <c r="G15236" s="4">
        <v>0</v>
      </c>
      <c r="H15236" s="1">
        <v>8417.9850000000006</v>
      </c>
      <c r="K15236" s="4">
        <v>0</v>
      </c>
    </row>
    <row r="15237" spans="1:11" x14ac:dyDescent="0.25">
      <c r="A15237" t="s">
        <v>389</v>
      </c>
      <c r="B15237" t="s">
        <v>390</v>
      </c>
      <c r="C15237">
        <v>1999</v>
      </c>
      <c r="D15237" s="4">
        <v>3.1400000000000004E-2</v>
      </c>
      <c r="E15237" s="4">
        <v>0</v>
      </c>
      <c r="F15237" s="4">
        <v>0</v>
      </c>
      <c r="G15237" s="4">
        <v>0</v>
      </c>
      <c r="H15237" s="1">
        <v>8821.9879999999994</v>
      </c>
      <c r="K15237" s="4">
        <v>6.2709898949999995E-2</v>
      </c>
    </row>
    <row r="15238" spans="1:11" x14ac:dyDescent="0.25">
      <c r="A15238" t="s">
        <v>389</v>
      </c>
      <c r="B15238" t="s">
        <v>390</v>
      </c>
      <c r="C15238">
        <v>2000</v>
      </c>
      <c r="D15238" s="4">
        <v>2.92E-2</v>
      </c>
      <c r="E15238" s="4">
        <v>0</v>
      </c>
      <c r="F15238" s="4">
        <v>0.87536453093451494</v>
      </c>
      <c r="G15238" s="4">
        <v>7.7680562350776097E-2</v>
      </c>
      <c r="H15238" s="1">
        <v>9134.4150000000009</v>
      </c>
      <c r="I15238" s="1">
        <v>0</v>
      </c>
      <c r="J15238" s="3">
        <v>179490000</v>
      </c>
      <c r="K15238" s="4">
        <v>6.2019600869999997E-2</v>
      </c>
    </row>
    <row r="15239" spans="1:11" x14ac:dyDescent="0.25">
      <c r="A15239" t="s">
        <v>389</v>
      </c>
      <c r="B15239" t="s">
        <v>390</v>
      </c>
      <c r="C15239">
        <v>2001</v>
      </c>
      <c r="D15239" s="4">
        <v>2.7200000000000002E-2</v>
      </c>
      <c r="E15239" s="4">
        <v>0</v>
      </c>
      <c r="F15239" s="4">
        <v>0.87847244997576501</v>
      </c>
      <c r="G15239" s="4">
        <v>7.8301293303402394E-2</v>
      </c>
      <c r="H15239" s="1">
        <v>9380.5630000000001</v>
      </c>
      <c r="I15239" s="1">
        <v>0</v>
      </c>
      <c r="J15239" s="3">
        <v>342530000</v>
      </c>
      <c r="K15239" s="4">
        <v>6.2018499370000008E-2</v>
      </c>
    </row>
    <row r="15240" spans="1:11" x14ac:dyDescent="0.25">
      <c r="A15240" t="s">
        <v>389</v>
      </c>
      <c r="B15240" t="s">
        <v>390</v>
      </c>
      <c r="C15240">
        <v>2002</v>
      </c>
      <c r="D15240" s="4">
        <v>2.5499999999999998E-2</v>
      </c>
      <c r="E15240" s="4">
        <v>0</v>
      </c>
      <c r="F15240" s="4">
        <v>0.881389782075232</v>
      </c>
      <c r="G15240" s="4">
        <v>7.9238175945537295E-2</v>
      </c>
      <c r="H15240" s="1">
        <v>9407.5570000000007</v>
      </c>
      <c r="I15240" s="1">
        <v>436340000</v>
      </c>
      <c r="J15240" s="3">
        <v>286040000</v>
      </c>
      <c r="K15240" s="4">
        <v>5.7900600430000004E-2</v>
      </c>
    </row>
    <row r="15241" spans="1:11" x14ac:dyDescent="0.25">
      <c r="A15241" t="s">
        <v>389</v>
      </c>
      <c r="B15241" t="s">
        <v>390</v>
      </c>
      <c r="C15241">
        <v>2003</v>
      </c>
      <c r="D15241" s="4">
        <v>2.4E-2</v>
      </c>
      <c r="E15241" s="4">
        <v>0</v>
      </c>
      <c r="F15241" s="4">
        <v>0.88426495306951391</v>
      </c>
      <c r="G15241" s="4">
        <v>8.0173114930255598E-2</v>
      </c>
      <c r="H15241" s="1">
        <v>9752.0239999999994</v>
      </c>
      <c r="I15241" s="1">
        <v>0</v>
      </c>
      <c r="J15241" s="3">
        <v>431430000</v>
      </c>
      <c r="K15241" s="4">
        <v>6.8167500499999992E-2</v>
      </c>
    </row>
    <row r="15242" spans="1:11" x14ac:dyDescent="0.25">
      <c r="A15242" t="s">
        <v>389</v>
      </c>
      <c r="B15242" t="s">
        <v>390</v>
      </c>
      <c r="C15242">
        <v>2004</v>
      </c>
      <c r="D15242" s="4">
        <v>2.2700000000000001E-2</v>
      </c>
      <c r="E15242" s="4">
        <v>0</v>
      </c>
      <c r="F15242" s="4">
        <v>0.887051137784581</v>
      </c>
      <c r="G15242" s="4">
        <v>8.1099538642408889E-2</v>
      </c>
      <c r="H15242" s="1">
        <v>10263.806</v>
      </c>
      <c r="I15242" s="1">
        <v>0</v>
      </c>
      <c r="J15242" s="3">
        <v>416350000</v>
      </c>
      <c r="K15242" s="4">
        <v>6.7207899089999995E-2</v>
      </c>
    </row>
    <row r="15243" spans="1:11" x14ac:dyDescent="0.25">
      <c r="A15243" t="s">
        <v>389</v>
      </c>
      <c r="B15243" t="s">
        <v>390</v>
      </c>
      <c r="C15243">
        <v>2005</v>
      </c>
      <c r="D15243" s="4">
        <v>2.1600000000000001E-2</v>
      </c>
      <c r="E15243" s="4">
        <v>0</v>
      </c>
      <c r="F15243" s="4">
        <v>0.88958851258704097</v>
      </c>
      <c r="G15243" s="4">
        <v>8.1996879697953093E-2</v>
      </c>
      <c r="H15243" s="1">
        <v>10529.16</v>
      </c>
      <c r="I15243" s="1">
        <v>0</v>
      </c>
      <c r="J15243" s="3">
        <v>178960000</v>
      </c>
      <c r="K15243" s="4">
        <v>6.451570034000001E-2</v>
      </c>
    </row>
    <row r="15244" spans="1:11" x14ac:dyDescent="0.25">
      <c r="A15244" t="s">
        <v>389</v>
      </c>
      <c r="B15244" t="s">
        <v>390</v>
      </c>
      <c r="C15244">
        <v>2006</v>
      </c>
      <c r="D15244" s="4">
        <v>2.07E-2</v>
      </c>
      <c r="E15244" s="4">
        <v>0.85954189965803807</v>
      </c>
      <c r="F15244" s="4">
        <v>0.89209652038555409</v>
      </c>
      <c r="G15244" s="4">
        <v>8.2894979312708408E-2</v>
      </c>
      <c r="H15244" s="1">
        <v>10983.922</v>
      </c>
      <c r="I15244" s="1">
        <v>2853440000</v>
      </c>
      <c r="J15244" s="3">
        <v>168760000</v>
      </c>
      <c r="K15244" s="4">
        <v>6.4387998580000008E-2</v>
      </c>
    </row>
    <row r="15245" spans="1:11" x14ac:dyDescent="0.25">
      <c r="A15245" t="s">
        <v>389</v>
      </c>
      <c r="B15245" t="s">
        <v>390</v>
      </c>
      <c r="C15245">
        <v>2007</v>
      </c>
      <c r="D15245" s="4">
        <v>0.02</v>
      </c>
      <c r="E15245" s="4">
        <v>0.86041516987887201</v>
      </c>
      <c r="F15245" s="4">
        <v>0.89456980131042196</v>
      </c>
      <c r="G15245" s="4">
        <v>8.379293286692921E-2</v>
      </c>
      <c r="H15245" s="1">
        <v>11613.924999999999</v>
      </c>
      <c r="I15245" s="1">
        <v>1035740000</v>
      </c>
      <c r="J15245" s="3">
        <v>224640000</v>
      </c>
      <c r="K15245" s="4">
        <v>6.4645199779999996E-2</v>
      </c>
    </row>
    <row r="15246" spans="1:11" x14ac:dyDescent="0.25">
      <c r="A15246" t="s">
        <v>389</v>
      </c>
      <c r="B15246" t="s">
        <v>390</v>
      </c>
      <c r="C15246">
        <v>2008</v>
      </c>
      <c r="D15246" s="4">
        <v>1.9400000000000001E-2</v>
      </c>
      <c r="E15246" s="4">
        <v>0.86128538094973806</v>
      </c>
      <c r="F15246" s="4">
        <v>0.89886825556102712</v>
      </c>
      <c r="G15246" s="4">
        <v>8.4690899357987598E-2</v>
      </c>
      <c r="H15246" s="1">
        <v>11990.196</v>
      </c>
      <c r="I15246" s="1">
        <v>0</v>
      </c>
      <c r="J15246" s="3">
        <v>267030000</v>
      </c>
      <c r="K15246" s="4">
        <v>6.2715702060000003E-2</v>
      </c>
    </row>
    <row r="15247" spans="1:11" x14ac:dyDescent="0.25">
      <c r="A15247" t="s">
        <v>389</v>
      </c>
      <c r="B15247" t="s">
        <v>390</v>
      </c>
      <c r="C15247">
        <v>2009</v>
      </c>
      <c r="D15247" s="4">
        <v>1.9E-2</v>
      </c>
      <c r="E15247" s="4">
        <v>0.86215256792572903</v>
      </c>
      <c r="F15247" s="4">
        <v>0.90343393807957595</v>
      </c>
      <c r="G15247" s="4">
        <v>8.5588683180927314E-2</v>
      </c>
      <c r="H15247" s="1">
        <v>12229.775</v>
      </c>
      <c r="I15247" s="1">
        <v>0</v>
      </c>
      <c r="J15247" s="3">
        <v>842270000</v>
      </c>
      <c r="K15247" s="4">
        <v>6.5284800530000006E-2</v>
      </c>
    </row>
    <row r="15248" spans="1:11" x14ac:dyDescent="0.25">
      <c r="A15248" t="s">
        <v>389</v>
      </c>
      <c r="B15248" t="s">
        <v>390</v>
      </c>
      <c r="C15248">
        <v>2010</v>
      </c>
      <c r="D15248" s="4">
        <v>1.8700000000000001E-2</v>
      </c>
      <c r="E15248" s="4">
        <v>0.86301360670067395</v>
      </c>
      <c r="F15248" s="4">
        <v>0.90795916649034392</v>
      </c>
      <c r="G15248" s="4">
        <v>8.6485817705776194E-2</v>
      </c>
      <c r="H15248" s="1">
        <v>12458.271000000001</v>
      </c>
      <c r="I15248" s="1">
        <v>111380000</v>
      </c>
      <c r="J15248" s="3">
        <v>987900000</v>
      </c>
      <c r="K15248" s="4">
        <v>5.9630699160000002E-2</v>
      </c>
    </row>
    <row r="15249" spans="1:11" x14ac:dyDescent="0.25">
      <c r="A15249" t="s">
        <v>389</v>
      </c>
      <c r="B15249" t="s">
        <v>390</v>
      </c>
      <c r="C15249">
        <v>2011</v>
      </c>
      <c r="D15249" s="4">
        <v>1.8500000000000003E-2</v>
      </c>
      <c r="E15249" s="4">
        <v>0.86824049758018806</v>
      </c>
      <c r="F15249" s="4">
        <v>0.91244820035283392</v>
      </c>
      <c r="G15249" s="4">
        <v>8.7382654223852094E-2</v>
      </c>
      <c r="H15249" s="1">
        <v>12068.714</v>
      </c>
      <c r="I15249" s="1">
        <v>0</v>
      </c>
      <c r="J15249" s="3">
        <v>475630000</v>
      </c>
      <c r="K15249" s="4">
        <v>0</v>
      </c>
    </row>
    <row r="15250" spans="1:11" x14ac:dyDescent="0.25">
      <c r="A15250" t="s">
        <v>389</v>
      </c>
      <c r="B15250" t="s">
        <v>390</v>
      </c>
      <c r="C15250">
        <v>2012</v>
      </c>
      <c r="D15250" s="4">
        <v>1.84E-2</v>
      </c>
      <c r="E15250" s="4">
        <v>0.87336622287182197</v>
      </c>
      <c r="F15250" s="4">
        <v>0.91689827370105803</v>
      </c>
      <c r="G15250" s="4">
        <v>8.8278718828128391E-2</v>
      </c>
      <c r="H15250" s="1">
        <v>12436.395500000001</v>
      </c>
      <c r="I15250" s="1">
        <v>0</v>
      </c>
      <c r="J15250" s="3">
        <v>859120000</v>
      </c>
      <c r="K15250" s="4">
        <v>5.950860023E-2</v>
      </c>
    </row>
    <row r="15251" spans="1:11" x14ac:dyDescent="0.25">
      <c r="A15251" t="s">
        <v>389</v>
      </c>
      <c r="B15251" t="s">
        <v>390</v>
      </c>
      <c r="C15251">
        <v>2013</v>
      </c>
      <c r="D15251" s="4">
        <v>1.83E-2</v>
      </c>
      <c r="E15251" s="4">
        <v>0.87838623782009095</v>
      </c>
      <c r="F15251" s="4">
        <v>0.92130516839446996</v>
      </c>
      <c r="G15251" s="4">
        <v>8.9173406527552401E-2</v>
      </c>
      <c r="H15251" s="1">
        <v>12587.995000000001</v>
      </c>
      <c r="I15251" s="1">
        <v>0</v>
      </c>
      <c r="J15251" s="3">
        <v>659880000</v>
      </c>
      <c r="K15251" s="4">
        <v>0</v>
      </c>
    </row>
    <row r="15252" spans="1:11" x14ac:dyDescent="0.25">
      <c r="A15252" t="s">
        <v>389</v>
      </c>
      <c r="B15252" t="s">
        <v>390</v>
      </c>
      <c r="C15252">
        <v>2014</v>
      </c>
      <c r="D15252" s="4">
        <v>1.83E-2</v>
      </c>
      <c r="E15252" s="4">
        <v>0.88330917618723104</v>
      </c>
      <c r="F15252" s="4">
        <v>0.92567457050811397</v>
      </c>
      <c r="G15252" s="4">
        <v>9.0067203056640802E-2</v>
      </c>
      <c r="H15252" s="1">
        <v>12824.003000000001</v>
      </c>
      <c r="I15252" s="1">
        <v>0</v>
      </c>
      <c r="J15252" s="3">
        <v>668340000</v>
      </c>
      <c r="K15252" s="4">
        <v>0</v>
      </c>
    </row>
    <row r="15253" spans="1:11" x14ac:dyDescent="0.25">
      <c r="A15253" t="s">
        <v>389</v>
      </c>
      <c r="B15253" t="s">
        <v>390</v>
      </c>
      <c r="C15253">
        <v>2015</v>
      </c>
      <c r="D15253" s="4">
        <v>1.8200000000000001E-2</v>
      </c>
      <c r="E15253" s="4">
        <v>0.88815038046669104</v>
      </c>
      <c r="F15253" s="4">
        <v>0.93001747140042701</v>
      </c>
      <c r="G15253" s="4">
        <v>9.0961036562690403E-2</v>
      </c>
      <c r="H15253" s="1">
        <v>12802.791999999999</v>
      </c>
      <c r="I15253" s="1">
        <v>0</v>
      </c>
      <c r="J15253" s="3">
        <v>989830000</v>
      </c>
      <c r="K15253" s="4">
        <v>6.2204499240000002E-2</v>
      </c>
    </row>
    <row r="15254" spans="1:11" x14ac:dyDescent="0.25">
      <c r="A15254" t="s">
        <v>389</v>
      </c>
      <c r="B15254" t="s">
        <v>390</v>
      </c>
      <c r="C15254">
        <v>2016</v>
      </c>
      <c r="D15254" s="4">
        <v>1.8100000000000002E-2</v>
      </c>
      <c r="E15254" s="4">
        <v>0.89290416169977405</v>
      </c>
      <c r="F15254" s="4">
        <v>0.93432902035270804</v>
      </c>
      <c r="G15254" s="4">
        <v>9.1854091429308296E-2</v>
      </c>
      <c r="H15254" s="1">
        <v>12803.88</v>
      </c>
      <c r="I15254" s="1">
        <v>0</v>
      </c>
      <c r="J15254" s="3">
        <v>903230000</v>
      </c>
      <c r="K15254" s="4">
        <v>0</v>
      </c>
    </row>
    <row r="15255" spans="1:11" x14ac:dyDescent="0.25">
      <c r="A15255" t="s">
        <v>389</v>
      </c>
      <c r="B15255" t="s">
        <v>390</v>
      </c>
      <c r="C15255">
        <v>2017</v>
      </c>
      <c r="D15255" s="4">
        <v>1.7899999999999999E-2</v>
      </c>
      <c r="E15255" s="4">
        <v>0.89756733017422108</v>
      </c>
      <c r="F15255" s="4">
        <v>0.93860620736779599</v>
      </c>
      <c r="G15255" s="4">
        <v>9.2745744016007284E-2</v>
      </c>
      <c r="H15255" s="1">
        <v>12955.401</v>
      </c>
      <c r="I15255" s="1">
        <v>0</v>
      </c>
      <c r="J15255" s="3">
        <v>1394980000</v>
      </c>
      <c r="K15255" s="4">
        <v>0</v>
      </c>
    </row>
    <row r="15256" spans="1:11" x14ac:dyDescent="0.25">
      <c r="A15256" t="s">
        <v>389</v>
      </c>
      <c r="B15256" t="s">
        <v>390</v>
      </c>
      <c r="C15256">
        <v>2018</v>
      </c>
      <c r="D15256" s="4">
        <v>1.7500000000000002E-2</v>
      </c>
      <c r="E15256" s="4">
        <v>0.90213842406107703</v>
      </c>
      <c r="F15256" s="4">
        <v>0.942847367416076</v>
      </c>
      <c r="G15256" s="4">
        <v>9.3635473514266807E-2</v>
      </c>
      <c r="H15256" s="1">
        <v>13163.195</v>
      </c>
      <c r="I15256" s="1">
        <v>0</v>
      </c>
      <c r="J15256" s="3">
        <v>1084680000</v>
      </c>
      <c r="K15256" s="4">
        <v>0</v>
      </c>
    </row>
    <row r="15257" spans="1:11" x14ac:dyDescent="0.25">
      <c r="A15257" t="s">
        <v>389</v>
      </c>
      <c r="B15257" t="s">
        <v>390</v>
      </c>
      <c r="C15257">
        <v>2019</v>
      </c>
      <c r="D15257" s="4">
        <v>1.6899999999999998E-2</v>
      </c>
      <c r="E15257" s="4">
        <v>0.90661231031149692</v>
      </c>
      <c r="F15257" s="4">
        <v>0.94704794506771806</v>
      </c>
      <c r="G15257" s="4">
        <v>9.4522494063268112E-2</v>
      </c>
      <c r="H15257" s="1">
        <v>13243.902</v>
      </c>
      <c r="I15257" s="1">
        <v>10000000</v>
      </c>
      <c r="J15257" s="3">
        <v>1163770000</v>
      </c>
      <c r="K15257" s="4">
        <v>6.173732404E-2</v>
      </c>
    </row>
    <row r="15258" spans="1:11" x14ac:dyDescent="0.25">
      <c r="A15258" t="s">
        <v>389</v>
      </c>
      <c r="B15258" t="s">
        <v>390</v>
      </c>
      <c r="C15258">
        <v>2020</v>
      </c>
      <c r="D15258" s="4">
        <v>1.6E-2</v>
      </c>
      <c r="E15258" s="4">
        <v>0.91098445362647495</v>
      </c>
      <c r="F15258" s="4">
        <v>0.95120374054684997</v>
      </c>
      <c r="G15258" s="4">
        <v>9.5406081367320289E-2</v>
      </c>
      <c r="H15258" s="1">
        <v>11955.599</v>
      </c>
      <c r="I15258" s="1">
        <v>40000000</v>
      </c>
      <c r="J15258" s="3">
        <v>652340000</v>
      </c>
      <c r="K15258" s="4">
        <v>7.2650754550000002E-2</v>
      </c>
    </row>
    <row r="15259" spans="1:11" x14ac:dyDescent="0.25">
      <c r="A15259" t="s">
        <v>389</v>
      </c>
      <c r="B15259" t="s">
        <v>390</v>
      </c>
      <c r="C15259">
        <v>2021</v>
      </c>
      <c r="D15259" s="4">
        <v>1.4999999999999999E-2</v>
      </c>
      <c r="E15259" s="4">
        <v>0.91525338281886204</v>
      </c>
      <c r="F15259" s="4">
        <v>0.95531298193234404</v>
      </c>
      <c r="G15259" s="4">
        <v>9.6285681794300512E-2</v>
      </c>
      <c r="H15259" s="1">
        <v>12444.325999999999</v>
      </c>
      <c r="J15259" s="3">
        <v>352500000</v>
      </c>
      <c r="K15259" s="4">
        <v>6.6798465619999997E-2</v>
      </c>
    </row>
    <row r="15260" spans="1:11" x14ac:dyDescent="0.25">
      <c r="A15260" t="s">
        <v>389</v>
      </c>
      <c r="B15260" t="s">
        <v>390</v>
      </c>
      <c r="C15260">
        <v>2022</v>
      </c>
      <c r="D15260" s="4">
        <v>1.3899999999999999E-2</v>
      </c>
      <c r="E15260" s="4">
        <v>0.91941598924206802</v>
      </c>
      <c r="F15260" s="4">
        <v>0.95937258412070303</v>
      </c>
      <c r="G15260" s="4">
        <v>9.7160627167956606E-2</v>
      </c>
      <c r="H15260" s="1">
        <v>12712.224</v>
      </c>
      <c r="J15260" s="3">
        <v>718830000</v>
      </c>
      <c r="K15260" s="4">
        <v>6.8049896070000004E-2</v>
      </c>
    </row>
    <row r="15261" spans="1:11" x14ac:dyDescent="0.25">
      <c r="A15261" t="s">
        <v>389</v>
      </c>
      <c r="B15261" t="s">
        <v>390</v>
      </c>
      <c r="C15261">
        <v>2023</v>
      </c>
      <c r="D15261" s="4">
        <v>1.29E-2</v>
      </c>
      <c r="E15261" s="4">
        <v>0.92346750528664401</v>
      </c>
      <c r="F15261" s="4">
        <v>0.96337799459175599</v>
      </c>
      <c r="G15261" s="4">
        <v>9.7984915613287399E-2</v>
      </c>
      <c r="H15261" s="1">
        <v>12650.962</v>
      </c>
      <c r="J15261" s="3">
        <v>414530000</v>
      </c>
      <c r="K15261" s="4">
        <v>6.7339885629999999E-2</v>
      </c>
    </row>
    <row r="15262" spans="1:11" x14ac:dyDescent="0.25">
      <c r="A15262" t="s">
        <v>391</v>
      </c>
      <c r="B15262" t="s">
        <v>392</v>
      </c>
      <c r="C15262">
        <v>1953</v>
      </c>
      <c r="D15262" s="4">
        <v>0.29960000000000003</v>
      </c>
      <c r="E15262" s="4">
        <v>0</v>
      </c>
      <c r="F15262" s="4">
        <v>0</v>
      </c>
      <c r="G15262" s="4">
        <v>0</v>
      </c>
      <c r="K15262" s="4">
        <v>0</v>
      </c>
    </row>
    <row r="15263" spans="1:11" x14ac:dyDescent="0.25">
      <c r="A15263" t="s">
        <v>391</v>
      </c>
      <c r="B15263" t="s">
        <v>392</v>
      </c>
      <c r="C15263">
        <v>1954</v>
      </c>
      <c r="D15263" s="4">
        <v>0.29449999999999998</v>
      </c>
      <c r="E15263" s="4">
        <v>0</v>
      </c>
      <c r="F15263" s="4">
        <v>0</v>
      </c>
      <c r="G15263" s="4">
        <v>0</v>
      </c>
      <c r="K15263" s="4">
        <v>0</v>
      </c>
    </row>
    <row r="15264" spans="1:11" x14ac:dyDescent="0.25">
      <c r="A15264" t="s">
        <v>391</v>
      </c>
      <c r="B15264" t="s">
        <v>392</v>
      </c>
      <c r="C15264">
        <v>1955</v>
      </c>
      <c r="D15264" s="4">
        <v>0.2893</v>
      </c>
      <c r="E15264" s="4">
        <v>0</v>
      </c>
      <c r="F15264" s="4">
        <v>0</v>
      </c>
      <c r="G15264" s="4">
        <v>0</v>
      </c>
      <c r="K15264" s="4">
        <v>0</v>
      </c>
    </row>
    <row r="15265" spans="1:11" x14ac:dyDescent="0.25">
      <c r="A15265" t="s">
        <v>391</v>
      </c>
      <c r="B15265" t="s">
        <v>392</v>
      </c>
      <c r="C15265">
        <v>1956</v>
      </c>
      <c r="D15265" s="4">
        <v>0.28389999999999999</v>
      </c>
      <c r="E15265" s="4">
        <v>0</v>
      </c>
      <c r="F15265" s="4">
        <v>0</v>
      </c>
      <c r="G15265" s="4">
        <v>0</v>
      </c>
      <c r="K15265" s="4">
        <v>0</v>
      </c>
    </row>
    <row r="15266" spans="1:11" x14ac:dyDescent="0.25">
      <c r="A15266" t="s">
        <v>391</v>
      </c>
      <c r="B15266" t="s">
        <v>392</v>
      </c>
      <c r="C15266">
        <v>1957</v>
      </c>
      <c r="D15266" s="4">
        <v>0.2782</v>
      </c>
      <c r="E15266" s="4">
        <v>0</v>
      </c>
      <c r="F15266" s="4">
        <v>0</v>
      </c>
      <c r="G15266" s="4">
        <v>0</v>
      </c>
      <c r="K15266" s="4">
        <v>0</v>
      </c>
    </row>
    <row r="15267" spans="1:11" x14ac:dyDescent="0.25">
      <c r="A15267" t="s">
        <v>391</v>
      </c>
      <c r="B15267" t="s">
        <v>392</v>
      </c>
      <c r="C15267">
        <v>1958</v>
      </c>
      <c r="D15267" s="4">
        <v>0.27210000000000001</v>
      </c>
      <c r="E15267" s="4">
        <v>0</v>
      </c>
      <c r="F15267" s="4">
        <v>0</v>
      </c>
      <c r="G15267" s="4">
        <v>0</v>
      </c>
      <c r="K15267" s="4">
        <v>0</v>
      </c>
    </row>
    <row r="15268" spans="1:11" x14ac:dyDescent="0.25">
      <c r="A15268" t="s">
        <v>391</v>
      </c>
      <c r="B15268" t="s">
        <v>392</v>
      </c>
      <c r="C15268">
        <v>1959</v>
      </c>
      <c r="D15268" s="4">
        <v>0.26539999999999997</v>
      </c>
      <c r="E15268" s="4">
        <v>0</v>
      </c>
      <c r="F15268" s="4">
        <v>0</v>
      </c>
      <c r="G15268" s="4">
        <v>0</v>
      </c>
      <c r="K15268" s="4">
        <v>0</v>
      </c>
    </row>
    <row r="15269" spans="1:11" x14ac:dyDescent="0.25">
      <c r="A15269" t="s">
        <v>391</v>
      </c>
      <c r="B15269" t="s">
        <v>392</v>
      </c>
      <c r="C15269">
        <v>1960</v>
      </c>
      <c r="D15269" s="4">
        <v>0.25800000000000001</v>
      </c>
      <c r="E15269" s="4">
        <v>0</v>
      </c>
      <c r="F15269" s="4">
        <v>0</v>
      </c>
      <c r="G15269" s="4">
        <v>0</v>
      </c>
      <c r="K15269" s="4">
        <v>0</v>
      </c>
    </row>
    <row r="15270" spans="1:11" x14ac:dyDescent="0.25">
      <c r="A15270" t="s">
        <v>391</v>
      </c>
      <c r="B15270" t="s">
        <v>392</v>
      </c>
      <c r="C15270">
        <v>1961</v>
      </c>
      <c r="D15270" s="4">
        <v>0.24989999999999998</v>
      </c>
      <c r="E15270" s="4">
        <v>0</v>
      </c>
      <c r="F15270" s="4">
        <v>0</v>
      </c>
      <c r="G15270" s="4">
        <v>0</v>
      </c>
      <c r="K15270" s="4">
        <v>0</v>
      </c>
    </row>
    <row r="15271" spans="1:11" x14ac:dyDescent="0.25">
      <c r="A15271" t="s">
        <v>391</v>
      </c>
      <c r="B15271" t="s">
        <v>392</v>
      </c>
      <c r="C15271">
        <v>1962</v>
      </c>
      <c r="D15271" s="4">
        <v>0.2414</v>
      </c>
      <c r="E15271" s="4">
        <v>0</v>
      </c>
      <c r="F15271" s="4">
        <v>0</v>
      </c>
      <c r="G15271" s="4">
        <v>0</v>
      </c>
      <c r="K15271" s="4">
        <v>0</v>
      </c>
    </row>
    <row r="15272" spans="1:11" x14ac:dyDescent="0.25">
      <c r="A15272" t="s">
        <v>391</v>
      </c>
      <c r="B15272" t="s">
        <v>392</v>
      </c>
      <c r="C15272">
        <v>1963</v>
      </c>
      <c r="D15272" s="4">
        <v>0.23300000000000001</v>
      </c>
      <c r="E15272" s="4">
        <v>0</v>
      </c>
      <c r="F15272" s="4">
        <v>0</v>
      </c>
      <c r="G15272" s="4">
        <v>0</v>
      </c>
      <c r="K15272" s="4">
        <v>0</v>
      </c>
    </row>
    <row r="15273" spans="1:11" x14ac:dyDescent="0.25">
      <c r="A15273" t="s">
        <v>391</v>
      </c>
      <c r="B15273" t="s">
        <v>392</v>
      </c>
      <c r="C15273">
        <v>1964</v>
      </c>
      <c r="D15273" s="4">
        <v>0.22489999999999999</v>
      </c>
      <c r="E15273" s="4">
        <v>0</v>
      </c>
      <c r="F15273" s="4">
        <v>0</v>
      </c>
      <c r="G15273" s="4">
        <v>0</v>
      </c>
      <c r="K15273" s="4">
        <v>0</v>
      </c>
    </row>
    <row r="15274" spans="1:11" x14ac:dyDescent="0.25">
      <c r="A15274" t="s">
        <v>391</v>
      </c>
      <c r="B15274" t="s">
        <v>392</v>
      </c>
      <c r="C15274">
        <v>1965</v>
      </c>
      <c r="D15274" s="4">
        <v>0.21729999999999999</v>
      </c>
      <c r="E15274" s="4">
        <v>0</v>
      </c>
      <c r="F15274" s="4">
        <v>0</v>
      </c>
      <c r="G15274" s="4">
        <v>0</v>
      </c>
      <c r="K15274" s="4">
        <v>0</v>
      </c>
    </row>
    <row r="15275" spans="1:11" x14ac:dyDescent="0.25">
      <c r="A15275" t="s">
        <v>391</v>
      </c>
      <c r="B15275" t="s">
        <v>392</v>
      </c>
      <c r="C15275">
        <v>1966</v>
      </c>
      <c r="D15275" s="4">
        <v>0.21010000000000001</v>
      </c>
      <c r="E15275" s="4">
        <v>0</v>
      </c>
      <c r="F15275" s="4">
        <v>0</v>
      </c>
      <c r="G15275" s="4">
        <v>0</v>
      </c>
      <c r="K15275" s="4">
        <v>0</v>
      </c>
    </row>
    <row r="15276" spans="1:11" x14ac:dyDescent="0.25">
      <c r="A15276" t="s">
        <v>391</v>
      </c>
      <c r="B15276" t="s">
        <v>392</v>
      </c>
      <c r="C15276">
        <v>1967</v>
      </c>
      <c r="D15276" s="4">
        <v>0.20350000000000001</v>
      </c>
      <c r="E15276" s="4">
        <v>0</v>
      </c>
      <c r="F15276" s="4">
        <v>0</v>
      </c>
      <c r="G15276" s="4">
        <v>0</v>
      </c>
      <c r="K15276" s="4">
        <v>0</v>
      </c>
    </row>
    <row r="15277" spans="1:11" x14ac:dyDescent="0.25">
      <c r="A15277" t="s">
        <v>391</v>
      </c>
      <c r="B15277" t="s">
        <v>392</v>
      </c>
      <c r="C15277">
        <v>1968</v>
      </c>
      <c r="D15277" s="4">
        <v>0.1973</v>
      </c>
      <c r="E15277" s="4">
        <v>0</v>
      </c>
      <c r="F15277" s="4">
        <v>0</v>
      </c>
      <c r="G15277" s="4">
        <v>0</v>
      </c>
      <c r="K15277" s="4">
        <v>0</v>
      </c>
    </row>
    <row r="15278" spans="1:11" x14ac:dyDescent="0.25">
      <c r="A15278" t="s">
        <v>391</v>
      </c>
      <c r="B15278" t="s">
        <v>392</v>
      </c>
      <c r="C15278">
        <v>1969</v>
      </c>
      <c r="D15278" s="4">
        <v>0.19149999999999998</v>
      </c>
      <c r="E15278" s="4">
        <v>0</v>
      </c>
      <c r="F15278" s="4">
        <v>0</v>
      </c>
      <c r="G15278" s="4">
        <v>0</v>
      </c>
      <c r="K15278" s="4">
        <v>0</v>
      </c>
    </row>
    <row r="15279" spans="1:11" x14ac:dyDescent="0.25">
      <c r="A15279" t="s">
        <v>391</v>
      </c>
      <c r="B15279" t="s">
        <v>392</v>
      </c>
      <c r="C15279">
        <v>1970</v>
      </c>
      <c r="D15279" s="4">
        <v>0.18579999999999999</v>
      </c>
      <c r="E15279" s="4">
        <v>0</v>
      </c>
      <c r="F15279" s="4">
        <v>0</v>
      </c>
      <c r="G15279" s="4">
        <v>0</v>
      </c>
      <c r="K15279" s="4">
        <v>0</v>
      </c>
    </row>
    <row r="15280" spans="1:11" x14ac:dyDescent="0.25">
      <c r="A15280" t="s">
        <v>391</v>
      </c>
      <c r="B15280" t="s">
        <v>392</v>
      </c>
      <c r="C15280">
        <v>1971</v>
      </c>
      <c r="D15280" s="4">
        <v>0.18030000000000002</v>
      </c>
      <c r="E15280" s="4">
        <v>0</v>
      </c>
      <c r="F15280" s="4">
        <v>0</v>
      </c>
      <c r="G15280" s="4">
        <v>0</v>
      </c>
      <c r="K15280" s="4">
        <v>0</v>
      </c>
    </row>
    <row r="15281" spans="1:11" x14ac:dyDescent="0.25">
      <c r="A15281" t="s">
        <v>391</v>
      </c>
      <c r="B15281" t="s">
        <v>392</v>
      </c>
      <c r="C15281">
        <v>1972</v>
      </c>
      <c r="D15281" s="4">
        <v>0.17469999999999999</v>
      </c>
      <c r="E15281" s="4">
        <v>0</v>
      </c>
      <c r="F15281" s="4">
        <v>0</v>
      </c>
      <c r="G15281" s="4">
        <v>0</v>
      </c>
      <c r="K15281" s="4">
        <v>0</v>
      </c>
    </row>
    <row r="15282" spans="1:11" x14ac:dyDescent="0.25">
      <c r="A15282" t="s">
        <v>391</v>
      </c>
      <c r="B15282" t="s">
        <v>392</v>
      </c>
      <c r="C15282">
        <v>1973</v>
      </c>
      <c r="D15282" s="4">
        <v>0.16899999999999998</v>
      </c>
      <c r="E15282" s="4">
        <v>0</v>
      </c>
      <c r="F15282" s="4">
        <v>0</v>
      </c>
      <c r="G15282" s="4">
        <v>0</v>
      </c>
      <c r="K15282" s="4">
        <v>0</v>
      </c>
    </row>
    <row r="15283" spans="1:11" x14ac:dyDescent="0.25">
      <c r="A15283" t="s">
        <v>391</v>
      </c>
      <c r="B15283" t="s">
        <v>392</v>
      </c>
      <c r="C15283">
        <v>1974</v>
      </c>
      <c r="D15283" s="4">
        <v>0.16320000000000001</v>
      </c>
      <c r="E15283" s="4">
        <v>0</v>
      </c>
      <c r="F15283" s="4">
        <v>0</v>
      </c>
      <c r="G15283" s="4">
        <v>0</v>
      </c>
      <c r="K15283" s="4">
        <v>0</v>
      </c>
    </row>
    <row r="15284" spans="1:11" x14ac:dyDescent="0.25">
      <c r="A15284" t="s">
        <v>391</v>
      </c>
      <c r="B15284" t="s">
        <v>392</v>
      </c>
      <c r="C15284">
        <v>1975</v>
      </c>
      <c r="D15284" s="4">
        <v>0.1573</v>
      </c>
      <c r="E15284" s="4">
        <v>0</v>
      </c>
      <c r="F15284" s="4">
        <v>0</v>
      </c>
      <c r="G15284" s="4">
        <v>0</v>
      </c>
      <c r="K15284" s="4">
        <v>0</v>
      </c>
    </row>
    <row r="15285" spans="1:11" x14ac:dyDescent="0.25">
      <c r="A15285" t="s">
        <v>391</v>
      </c>
      <c r="B15285" t="s">
        <v>392</v>
      </c>
      <c r="C15285">
        <v>1976</v>
      </c>
      <c r="D15285" s="4">
        <v>0.15130000000000002</v>
      </c>
      <c r="E15285" s="4">
        <v>0</v>
      </c>
      <c r="F15285" s="4">
        <v>0</v>
      </c>
      <c r="G15285" s="4">
        <v>0</v>
      </c>
      <c r="K15285" s="4">
        <v>0</v>
      </c>
    </row>
    <row r="15286" spans="1:11" x14ac:dyDescent="0.25">
      <c r="A15286" t="s">
        <v>391</v>
      </c>
      <c r="B15286" t="s">
        <v>392</v>
      </c>
      <c r="C15286">
        <v>1977</v>
      </c>
      <c r="D15286" s="4">
        <v>0.1452</v>
      </c>
      <c r="E15286" s="4">
        <v>0</v>
      </c>
      <c r="F15286" s="4">
        <v>0</v>
      </c>
      <c r="G15286" s="4">
        <v>0</v>
      </c>
      <c r="K15286" s="4">
        <v>0</v>
      </c>
    </row>
    <row r="15287" spans="1:11" x14ac:dyDescent="0.25">
      <c r="A15287" t="s">
        <v>391</v>
      </c>
      <c r="B15287" t="s">
        <v>392</v>
      </c>
      <c r="C15287">
        <v>1978</v>
      </c>
      <c r="D15287" s="4">
        <v>0.13919999999999999</v>
      </c>
      <c r="E15287" s="4">
        <v>0</v>
      </c>
      <c r="F15287" s="4">
        <v>0</v>
      </c>
      <c r="G15287" s="4">
        <v>0</v>
      </c>
      <c r="K15287" s="4">
        <v>4.3477401730000004E-2</v>
      </c>
    </row>
    <row r="15288" spans="1:11" x14ac:dyDescent="0.25">
      <c r="A15288" t="s">
        <v>391</v>
      </c>
      <c r="B15288" t="s">
        <v>392</v>
      </c>
      <c r="C15288">
        <v>1979</v>
      </c>
      <c r="D15288" s="4">
        <v>0.13320000000000001</v>
      </c>
      <c r="E15288" s="4">
        <v>0</v>
      </c>
      <c r="F15288" s="4">
        <v>0</v>
      </c>
      <c r="G15288" s="4">
        <v>0</v>
      </c>
      <c r="K15288" s="4">
        <v>2.915199995E-2</v>
      </c>
    </row>
    <row r="15289" spans="1:11" x14ac:dyDescent="0.25">
      <c r="A15289" t="s">
        <v>391</v>
      </c>
      <c r="B15289" t="s">
        <v>392</v>
      </c>
      <c r="C15289">
        <v>1980</v>
      </c>
      <c r="D15289" s="4">
        <v>0.12720000000000001</v>
      </c>
      <c r="E15289" s="4">
        <v>0</v>
      </c>
      <c r="F15289" s="4">
        <v>0</v>
      </c>
      <c r="G15289" s="4">
        <v>0</v>
      </c>
      <c r="K15289" s="4">
        <v>0</v>
      </c>
    </row>
    <row r="15290" spans="1:11" x14ac:dyDescent="0.25">
      <c r="A15290" t="s">
        <v>391</v>
      </c>
      <c r="B15290" t="s">
        <v>392</v>
      </c>
      <c r="C15290">
        <v>1981</v>
      </c>
      <c r="D15290" s="4">
        <v>0.1211</v>
      </c>
      <c r="E15290" s="4">
        <v>0</v>
      </c>
      <c r="F15290" s="4">
        <v>0</v>
      </c>
      <c r="G15290" s="4">
        <v>0</v>
      </c>
      <c r="K15290" s="4">
        <v>2.2083001139999999E-2</v>
      </c>
    </row>
    <row r="15291" spans="1:11" x14ac:dyDescent="0.25">
      <c r="A15291" t="s">
        <v>391</v>
      </c>
      <c r="B15291" t="s">
        <v>392</v>
      </c>
      <c r="C15291">
        <v>1982</v>
      </c>
      <c r="D15291" s="4">
        <v>0.11509999999999999</v>
      </c>
      <c r="E15291" s="4">
        <v>0</v>
      </c>
      <c r="F15291" s="4">
        <v>0</v>
      </c>
      <c r="G15291" s="4">
        <v>0</v>
      </c>
      <c r="K15291" s="4">
        <v>1.7549099919999998E-2</v>
      </c>
    </row>
    <row r="15292" spans="1:11" x14ac:dyDescent="0.25">
      <c r="A15292" t="s">
        <v>391</v>
      </c>
      <c r="B15292" t="s">
        <v>392</v>
      </c>
      <c r="C15292">
        <v>1983</v>
      </c>
      <c r="D15292" s="4">
        <v>0.1091</v>
      </c>
      <c r="E15292" s="4">
        <v>0</v>
      </c>
      <c r="F15292" s="4">
        <v>0</v>
      </c>
      <c r="G15292" s="4">
        <v>0</v>
      </c>
      <c r="K15292" s="4">
        <v>2.6475999360000002E-2</v>
      </c>
    </row>
    <row r="15293" spans="1:11" x14ac:dyDescent="0.25">
      <c r="A15293" t="s">
        <v>391</v>
      </c>
      <c r="B15293" t="s">
        <v>392</v>
      </c>
      <c r="C15293">
        <v>1984</v>
      </c>
      <c r="D15293" s="4">
        <v>0.10339999999999999</v>
      </c>
      <c r="E15293" s="4">
        <v>0</v>
      </c>
      <c r="F15293" s="4">
        <v>0</v>
      </c>
      <c r="G15293" s="4">
        <v>0</v>
      </c>
      <c r="K15293" s="4">
        <v>2.029230118E-2</v>
      </c>
    </row>
    <row r="15294" spans="1:11" x14ac:dyDescent="0.25">
      <c r="A15294" t="s">
        <v>391</v>
      </c>
      <c r="B15294" t="s">
        <v>392</v>
      </c>
      <c r="C15294">
        <v>1985</v>
      </c>
      <c r="D15294" s="4">
        <v>9.7899999999999987E-2</v>
      </c>
      <c r="E15294" s="4">
        <v>0</v>
      </c>
      <c r="F15294" s="4">
        <v>0</v>
      </c>
      <c r="G15294" s="4">
        <v>0</v>
      </c>
      <c r="K15294" s="4">
        <v>1.738109946E-2</v>
      </c>
    </row>
    <row r="15295" spans="1:11" x14ac:dyDescent="0.25">
      <c r="A15295" t="s">
        <v>391</v>
      </c>
      <c r="B15295" t="s">
        <v>392</v>
      </c>
      <c r="C15295">
        <v>1986</v>
      </c>
      <c r="D15295" s="4">
        <v>9.2699999999999991E-2</v>
      </c>
      <c r="E15295" s="4">
        <v>0</v>
      </c>
      <c r="F15295" s="4">
        <v>0</v>
      </c>
      <c r="G15295" s="4">
        <v>0</v>
      </c>
      <c r="K15295" s="4">
        <v>1.5095700030000001E-2</v>
      </c>
    </row>
    <row r="15296" spans="1:11" x14ac:dyDescent="0.25">
      <c r="A15296" t="s">
        <v>391</v>
      </c>
      <c r="B15296" t="s">
        <v>392</v>
      </c>
      <c r="C15296">
        <v>1987</v>
      </c>
      <c r="D15296" s="4">
        <v>8.77E-2</v>
      </c>
      <c r="E15296" s="4">
        <v>0</v>
      </c>
      <c r="F15296" s="4">
        <v>0</v>
      </c>
      <c r="G15296" s="4">
        <v>0</v>
      </c>
      <c r="K15296" s="4">
        <v>0</v>
      </c>
    </row>
    <row r="15297" spans="1:11" x14ac:dyDescent="0.25">
      <c r="A15297" t="s">
        <v>391</v>
      </c>
      <c r="B15297" t="s">
        <v>392</v>
      </c>
      <c r="C15297">
        <v>1988</v>
      </c>
      <c r="D15297" s="4">
        <v>8.2899999999999988E-2</v>
      </c>
      <c r="E15297" s="4">
        <v>0</v>
      </c>
      <c r="F15297" s="4">
        <v>0</v>
      </c>
      <c r="G15297" s="4">
        <v>0</v>
      </c>
      <c r="K15297" s="4">
        <v>0</v>
      </c>
    </row>
    <row r="15298" spans="1:11" x14ac:dyDescent="0.25">
      <c r="A15298" t="s">
        <v>391</v>
      </c>
      <c r="B15298" t="s">
        <v>392</v>
      </c>
      <c r="C15298">
        <v>1989</v>
      </c>
      <c r="D15298" s="4">
        <v>7.8299999999999995E-2</v>
      </c>
      <c r="E15298" s="4">
        <v>0</v>
      </c>
      <c r="F15298" s="4">
        <v>0</v>
      </c>
      <c r="G15298" s="4">
        <v>0</v>
      </c>
      <c r="K15298" s="4">
        <v>0</v>
      </c>
    </row>
    <row r="15299" spans="1:11" x14ac:dyDescent="0.25">
      <c r="A15299" t="s">
        <v>391</v>
      </c>
      <c r="B15299" t="s">
        <v>392</v>
      </c>
      <c r="C15299">
        <v>1990</v>
      </c>
      <c r="D15299" s="4">
        <v>7.3800000000000004E-2</v>
      </c>
      <c r="E15299" s="4">
        <v>0</v>
      </c>
      <c r="F15299" s="4">
        <v>0</v>
      </c>
      <c r="G15299" s="4">
        <v>0</v>
      </c>
      <c r="H15299" s="1">
        <v>12184.199000000001</v>
      </c>
      <c r="K15299" s="4">
        <v>0</v>
      </c>
    </row>
    <row r="15300" spans="1:11" x14ac:dyDescent="0.25">
      <c r="A15300" t="s">
        <v>391</v>
      </c>
      <c r="B15300" t="s">
        <v>392</v>
      </c>
      <c r="C15300">
        <v>1991</v>
      </c>
      <c r="D15300" s="4">
        <v>6.9500000000000006E-2</v>
      </c>
      <c r="E15300" s="4">
        <v>0</v>
      </c>
      <c r="F15300" s="4">
        <v>0</v>
      </c>
      <c r="G15300" s="4">
        <v>0</v>
      </c>
      <c r="H15300" s="1">
        <v>12057.936</v>
      </c>
      <c r="K15300" s="4">
        <v>0</v>
      </c>
    </row>
    <row r="15301" spans="1:11" x14ac:dyDescent="0.25">
      <c r="A15301" t="s">
        <v>391</v>
      </c>
      <c r="B15301" t="s">
        <v>392</v>
      </c>
      <c r="C15301">
        <v>1992</v>
      </c>
      <c r="D15301" s="4">
        <v>6.5199999999999994E-2</v>
      </c>
      <c r="E15301" s="4">
        <v>0</v>
      </c>
      <c r="F15301" s="4">
        <v>0</v>
      </c>
      <c r="G15301" s="4">
        <v>0</v>
      </c>
      <c r="H15301" s="1">
        <v>12451.045</v>
      </c>
      <c r="K15301" s="4">
        <v>0</v>
      </c>
    </row>
    <row r="15302" spans="1:11" x14ac:dyDescent="0.25">
      <c r="A15302" t="s">
        <v>391</v>
      </c>
      <c r="B15302" t="s">
        <v>392</v>
      </c>
      <c r="C15302">
        <v>1993</v>
      </c>
      <c r="D15302" s="4">
        <v>6.1100000000000002E-2</v>
      </c>
      <c r="E15302" s="4">
        <v>0</v>
      </c>
      <c r="F15302" s="4">
        <v>0</v>
      </c>
      <c r="G15302" s="4">
        <v>0</v>
      </c>
      <c r="H15302" s="1">
        <v>13174.467000000001</v>
      </c>
      <c r="K15302" s="4">
        <v>3.3654699330000003E-2</v>
      </c>
    </row>
    <row r="15303" spans="1:11" x14ac:dyDescent="0.25">
      <c r="A15303" t="s">
        <v>391</v>
      </c>
      <c r="B15303" t="s">
        <v>392</v>
      </c>
      <c r="C15303">
        <v>1994</v>
      </c>
      <c r="D15303" s="4">
        <v>5.7300000000000004E-2</v>
      </c>
      <c r="E15303" s="4">
        <v>0</v>
      </c>
      <c r="F15303" s="4">
        <v>0</v>
      </c>
      <c r="G15303" s="4">
        <v>0</v>
      </c>
      <c r="H15303" s="1">
        <v>12343.004000000001</v>
      </c>
      <c r="K15303" s="4">
        <v>3.4248299599999997E-2</v>
      </c>
    </row>
    <row r="15304" spans="1:11" x14ac:dyDescent="0.25">
      <c r="A15304" t="s">
        <v>391</v>
      </c>
      <c r="B15304" t="s">
        <v>392</v>
      </c>
      <c r="C15304">
        <v>1995</v>
      </c>
      <c r="D15304" s="4">
        <v>5.3499999999999999E-2</v>
      </c>
      <c r="E15304" s="4">
        <v>0</v>
      </c>
      <c r="F15304" s="4">
        <v>0</v>
      </c>
      <c r="G15304" s="4">
        <v>0</v>
      </c>
      <c r="H15304" s="1">
        <v>13099.258</v>
      </c>
      <c r="K15304" s="4">
        <v>2.251110077E-2</v>
      </c>
    </row>
    <row r="15305" spans="1:11" x14ac:dyDescent="0.25">
      <c r="A15305" t="s">
        <v>391</v>
      </c>
      <c r="B15305" t="s">
        <v>392</v>
      </c>
      <c r="C15305">
        <v>1996</v>
      </c>
      <c r="D15305" s="4">
        <v>0.05</v>
      </c>
      <c r="E15305" s="4">
        <v>0</v>
      </c>
      <c r="F15305" s="4">
        <v>0</v>
      </c>
      <c r="G15305" s="4">
        <v>0</v>
      </c>
      <c r="H15305" s="1">
        <v>13826.92</v>
      </c>
      <c r="K15305" s="4">
        <v>0</v>
      </c>
    </row>
    <row r="15306" spans="1:11" x14ac:dyDescent="0.25">
      <c r="A15306" t="s">
        <v>391</v>
      </c>
      <c r="B15306" t="s">
        <v>392</v>
      </c>
      <c r="C15306">
        <v>1997</v>
      </c>
      <c r="D15306" s="4">
        <v>4.6600000000000003E-2</v>
      </c>
      <c r="E15306" s="4">
        <v>0</v>
      </c>
      <c r="F15306" s="4">
        <v>0</v>
      </c>
      <c r="G15306" s="4">
        <v>0</v>
      </c>
      <c r="H15306" s="1">
        <v>14631.296</v>
      </c>
      <c r="K15306" s="4">
        <v>0</v>
      </c>
    </row>
    <row r="15307" spans="1:11" x14ac:dyDescent="0.25">
      <c r="A15307" t="s">
        <v>391</v>
      </c>
      <c r="B15307" t="s">
        <v>392</v>
      </c>
      <c r="C15307">
        <v>1998</v>
      </c>
      <c r="D15307" s="4">
        <v>4.3299999999999998E-2</v>
      </c>
      <c r="E15307" s="4">
        <v>0</v>
      </c>
      <c r="F15307" s="4">
        <v>0</v>
      </c>
      <c r="G15307" s="4">
        <v>0</v>
      </c>
      <c r="H15307" s="1">
        <v>14704.339</v>
      </c>
      <c r="K15307" s="4">
        <v>0</v>
      </c>
    </row>
    <row r="15308" spans="1:11" x14ac:dyDescent="0.25">
      <c r="A15308" t="s">
        <v>391</v>
      </c>
      <c r="B15308" t="s">
        <v>392</v>
      </c>
      <c r="C15308">
        <v>1999</v>
      </c>
      <c r="D15308" s="4">
        <v>4.0300000000000002E-2</v>
      </c>
      <c r="E15308" s="4">
        <v>0</v>
      </c>
      <c r="F15308" s="4">
        <v>0</v>
      </c>
      <c r="G15308" s="4">
        <v>0</v>
      </c>
      <c r="H15308" s="1">
        <v>14066.189</v>
      </c>
      <c r="K15308" s="4">
        <v>0</v>
      </c>
    </row>
    <row r="15309" spans="1:11" x14ac:dyDescent="0.25">
      <c r="A15309" t="s">
        <v>391</v>
      </c>
      <c r="B15309" t="s">
        <v>392</v>
      </c>
      <c r="C15309">
        <v>2000</v>
      </c>
      <c r="D15309" s="4">
        <v>3.7400000000000003E-2</v>
      </c>
      <c r="E15309" s="4">
        <v>0</v>
      </c>
      <c r="F15309" s="4">
        <v>0.92520771729177698</v>
      </c>
      <c r="G15309" s="4">
        <v>8.6532605584419497E-2</v>
      </c>
      <c r="H15309" s="1">
        <v>14856.915000000001</v>
      </c>
      <c r="I15309" s="1">
        <v>5307640000</v>
      </c>
      <c r="J15309" s="3">
        <v>1724630000</v>
      </c>
      <c r="K15309" s="4">
        <v>0</v>
      </c>
    </row>
    <row r="15310" spans="1:11" x14ac:dyDescent="0.25">
      <c r="A15310" t="s">
        <v>391</v>
      </c>
      <c r="B15310" t="s">
        <v>392</v>
      </c>
      <c r="C15310">
        <v>2001</v>
      </c>
      <c r="D15310" s="4">
        <v>3.4700000000000002E-2</v>
      </c>
      <c r="E15310" s="4">
        <v>0</v>
      </c>
      <c r="F15310" s="4">
        <v>0.92606991676071604</v>
      </c>
      <c r="G15310" s="4">
        <v>8.6692404419548397E-2</v>
      </c>
      <c r="H15310" s="1">
        <v>13872.129000000001</v>
      </c>
      <c r="I15310" s="1">
        <v>1227270000</v>
      </c>
      <c r="J15310" s="3">
        <v>1236100000</v>
      </c>
      <c r="K15310" s="4">
        <v>0</v>
      </c>
    </row>
    <row r="15311" spans="1:11" x14ac:dyDescent="0.25">
      <c r="A15311" t="s">
        <v>391</v>
      </c>
      <c r="B15311" t="s">
        <v>392</v>
      </c>
      <c r="C15311">
        <v>2002</v>
      </c>
      <c r="D15311" s="4">
        <v>3.2199999999999999E-2</v>
      </c>
      <c r="E15311" s="4">
        <v>0</v>
      </c>
      <c r="F15311" s="4">
        <v>0.92817592276190097</v>
      </c>
      <c r="G15311" s="4">
        <v>8.7487688409078807E-2</v>
      </c>
      <c r="H15311" s="1">
        <v>14587.895</v>
      </c>
      <c r="I15311" s="1">
        <v>511670000</v>
      </c>
      <c r="J15311" s="3">
        <v>424880000</v>
      </c>
      <c r="K15311" s="4">
        <v>0</v>
      </c>
    </row>
    <row r="15312" spans="1:11" x14ac:dyDescent="0.25">
      <c r="A15312" t="s">
        <v>391</v>
      </c>
      <c r="B15312" t="s">
        <v>392</v>
      </c>
      <c r="C15312">
        <v>2003</v>
      </c>
      <c r="D15312" s="4">
        <v>2.9900000000000003E-2</v>
      </c>
      <c r="E15312" s="4">
        <v>0</v>
      </c>
      <c r="F15312" s="4">
        <v>0.93024091606626402</v>
      </c>
      <c r="G15312" s="4">
        <v>8.8267029138602696E-2</v>
      </c>
      <c r="H15312" s="1">
        <v>15255.718000000001</v>
      </c>
      <c r="I15312" s="1">
        <v>0</v>
      </c>
      <c r="J15312" s="3">
        <v>113320000</v>
      </c>
      <c r="K15312" s="4">
        <v>0</v>
      </c>
    </row>
    <row r="15313" spans="1:11" x14ac:dyDescent="0.25">
      <c r="A15313" t="s">
        <v>391</v>
      </c>
      <c r="B15313" t="s">
        <v>392</v>
      </c>
      <c r="C15313">
        <v>2004</v>
      </c>
      <c r="D15313" s="4">
        <v>2.7699999999999999E-2</v>
      </c>
      <c r="E15313" s="4">
        <v>0</v>
      </c>
      <c r="F15313" s="4">
        <v>0.93226601249342489</v>
      </c>
      <c r="G15313" s="4">
        <v>8.9030815671801503E-2</v>
      </c>
      <c r="H15313" s="1">
        <v>16583.883000000002</v>
      </c>
      <c r="I15313" s="1">
        <v>563690000</v>
      </c>
      <c r="J15313" s="3">
        <v>763390000</v>
      </c>
      <c r="K15313" s="4">
        <v>0</v>
      </c>
    </row>
    <row r="15314" spans="1:11" x14ac:dyDescent="0.25">
      <c r="A15314" t="s">
        <v>391</v>
      </c>
      <c r="B15314" t="s">
        <v>392</v>
      </c>
      <c r="C15314">
        <v>2005</v>
      </c>
      <c r="D15314" s="4">
        <v>2.5699999999999997E-2</v>
      </c>
      <c r="E15314" s="4">
        <v>0</v>
      </c>
      <c r="F15314" s="4">
        <v>0.9342498041138021</v>
      </c>
      <c r="G15314" s="4">
        <v>8.9778531691513605E-2</v>
      </c>
      <c r="H15314" s="1">
        <v>17902.596000000001</v>
      </c>
      <c r="I15314" s="1">
        <v>12348790000</v>
      </c>
      <c r="J15314" s="3">
        <v>373850000</v>
      </c>
      <c r="K15314" s="4">
        <v>0</v>
      </c>
    </row>
    <row r="15315" spans="1:11" x14ac:dyDescent="0.25">
      <c r="A15315" t="s">
        <v>391</v>
      </c>
      <c r="B15315" t="s">
        <v>392</v>
      </c>
      <c r="C15315">
        <v>2006</v>
      </c>
      <c r="D15315" s="4">
        <v>2.3799999999999998E-2</v>
      </c>
      <c r="E15315" s="4">
        <v>0</v>
      </c>
      <c r="F15315" s="4">
        <v>0.93619475363831894</v>
      </c>
      <c r="G15315" s="4">
        <v>9.0511031527531802E-2</v>
      </c>
      <c r="H15315" s="1">
        <v>18972.009999999998</v>
      </c>
      <c r="I15315" s="1">
        <v>1925080000</v>
      </c>
      <c r="J15315" s="3">
        <v>816420000</v>
      </c>
      <c r="K15315" s="4">
        <v>0</v>
      </c>
    </row>
    <row r="15316" spans="1:11" x14ac:dyDescent="0.25">
      <c r="A15316" t="s">
        <v>391</v>
      </c>
      <c r="B15316" t="s">
        <v>392</v>
      </c>
      <c r="C15316">
        <v>2007</v>
      </c>
      <c r="D15316" s="4">
        <v>2.2099999999999998E-2</v>
      </c>
      <c r="E15316" s="4">
        <v>0</v>
      </c>
      <c r="F15316" s="4">
        <v>0.93810025161117694</v>
      </c>
      <c r="G15316" s="4">
        <v>9.1228073724853295E-2</v>
      </c>
      <c r="H15316" s="1">
        <v>19909.083999999999</v>
      </c>
      <c r="I15316" s="1">
        <v>3255050000</v>
      </c>
      <c r="J15316" s="3">
        <v>1019040000</v>
      </c>
      <c r="K15316" s="4">
        <v>0</v>
      </c>
    </row>
    <row r="15317" spans="1:11" x14ac:dyDescent="0.25">
      <c r="A15317" t="s">
        <v>391</v>
      </c>
      <c r="B15317" t="s">
        <v>392</v>
      </c>
      <c r="C15317">
        <v>2008</v>
      </c>
      <c r="D15317" s="4">
        <v>2.06E-2</v>
      </c>
      <c r="E15317" s="4">
        <v>0</v>
      </c>
      <c r="F15317" s="4">
        <v>0.93996793820143598</v>
      </c>
      <c r="G15317" s="4">
        <v>9.1930220784841504E-2</v>
      </c>
      <c r="H15317" s="1">
        <v>19839.583999999999</v>
      </c>
      <c r="I15317" s="1">
        <v>8583590000</v>
      </c>
      <c r="J15317" s="3">
        <v>2239790000</v>
      </c>
      <c r="K15317" s="4">
        <v>0</v>
      </c>
    </row>
    <row r="15318" spans="1:11" x14ac:dyDescent="0.25">
      <c r="A15318" t="s">
        <v>391</v>
      </c>
      <c r="B15318" t="s">
        <v>392</v>
      </c>
      <c r="C15318">
        <v>2009</v>
      </c>
      <c r="D15318" s="4">
        <v>1.9199999999999998E-2</v>
      </c>
      <c r="E15318" s="4">
        <v>0</v>
      </c>
      <c r="F15318" s="4">
        <v>0.94179662873274494</v>
      </c>
      <c r="G15318" s="4">
        <v>9.2617097766484802E-2</v>
      </c>
      <c r="H15318" s="1">
        <v>18612.192999999999</v>
      </c>
      <c r="I15318" s="1">
        <v>5381860000</v>
      </c>
      <c r="J15318" s="3">
        <v>3358180000</v>
      </c>
      <c r="K15318" s="4">
        <v>0</v>
      </c>
    </row>
    <row r="15319" spans="1:11" x14ac:dyDescent="0.25">
      <c r="A15319" t="s">
        <v>391</v>
      </c>
      <c r="B15319" t="s">
        <v>392</v>
      </c>
      <c r="C15319">
        <v>2010</v>
      </c>
      <c r="D15319" s="4">
        <v>1.7899999999999999E-2</v>
      </c>
      <c r="E15319" s="4">
        <v>0</v>
      </c>
      <c r="F15319" s="4">
        <v>0.94358813497297112</v>
      </c>
      <c r="G15319" s="4">
        <v>9.3289278239121795E-2</v>
      </c>
      <c r="H15319" s="1">
        <v>19897.447</v>
      </c>
      <c r="I15319" s="1">
        <v>6483290000</v>
      </c>
      <c r="J15319" s="3">
        <v>4456000000</v>
      </c>
      <c r="K15319" s="4">
        <v>0</v>
      </c>
    </row>
    <row r="15320" spans="1:11" x14ac:dyDescent="0.25">
      <c r="A15320" t="s">
        <v>391</v>
      </c>
      <c r="B15320" t="s">
        <v>392</v>
      </c>
      <c r="C15320">
        <v>2011</v>
      </c>
      <c r="D15320" s="4">
        <v>1.6799999999999999E-2</v>
      </c>
      <c r="E15320" s="4">
        <v>0</v>
      </c>
      <c r="F15320" s="4">
        <v>0.94534246976802905</v>
      </c>
      <c r="G15320" s="4">
        <v>9.3946789395622593E-2</v>
      </c>
      <c r="H15320" s="1">
        <v>21760.43</v>
      </c>
      <c r="I15320" s="1">
        <v>8709670000</v>
      </c>
      <c r="J15320" s="3">
        <v>3903460000</v>
      </c>
      <c r="K15320" s="4">
        <v>4.2215099329999999E-2</v>
      </c>
    </row>
    <row r="15321" spans="1:11" x14ac:dyDescent="0.25">
      <c r="A15321" t="s">
        <v>391</v>
      </c>
      <c r="B15321" t="s">
        <v>392</v>
      </c>
      <c r="C15321">
        <v>2012</v>
      </c>
      <c r="D15321" s="4">
        <v>1.5800000000000002E-2</v>
      </c>
      <c r="E15321" s="4">
        <v>0</v>
      </c>
      <c r="F15321" s="4">
        <v>0.947061073056509</v>
      </c>
      <c r="G15321" s="4">
        <v>9.4590100326467294E-2</v>
      </c>
      <c r="H15321" s="1">
        <v>22517.715</v>
      </c>
      <c r="I15321" s="1">
        <v>4756680000</v>
      </c>
      <c r="J15321" s="3">
        <v>4128680000</v>
      </c>
      <c r="K15321" s="4">
        <v>4.3872199060000006E-2</v>
      </c>
    </row>
    <row r="15322" spans="1:11" x14ac:dyDescent="0.25">
      <c r="A15322" t="s">
        <v>391</v>
      </c>
      <c r="B15322" t="s">
        <v>392</v>
      </c>
      <c r="C15322">
        <v>2013</v>
      </c>
      <c r="D15322" s="4">
        <v>1.49E-2</v>
      </c>
      <c r="E15322" s="4">
        <v>0</v>
      </c>
      <c r="F15322" s="4">
        <v>0.94874040220365496</v>
      </c>
      <c r="G15322" s="4">
        <v>9.5218186235168312E-2</v>
      </c>
      <c r="H15322" s="1">
        <v>24117.312000000002</v>
      </c>
      <c r="I15322" s="1">
        <v>25903690000</v>
      </c>
      <c r="J15322" s="3">
        <v>4756990000</v>
      </c>
      <c r="K15322" s="4">
        <v>4.3447999949999996E-2</v>
      </c>
    </row>
    <row r="15323" spans="1:11" x14ac:dyDescent="0.25">
      <c r="A15323" t="s">
        <v>391</v>
      </c>
      <c r="B15323" t="s">
        <v>392</v>
      </c>
      <c r="C15323">
        <v>2014</v>
      </c>
      <c r="D15323" s="4">
        <v>1.3999999999999999E-2</v>
      </c>
      <c r="E15323" s="4">
        <v>0</v>
      </c>
      <c r="F15323" s="4">
        <v>0.95038333236746897</v>
      </c>
      <c r="G15323" s="4">
        <v>9.58319919153338E-2</v>
      </c>
      <c r="H15323" s="1">
        <v>24888.851999999999</v>
      </c>
      <c r="I15323" s="1">
        <v>16431980000</v>
      </c>
      <c r="J15323" s="3">
        <v>4224080000</v>
      </c>
      <c r="K15323" s="4">
        <v>4.4125699999999997E-2</v>
      </c>
    </row>
    <row r="15324" spans="1:11" x14ac:dyDescent="0.25">
      <c r="A15324" t="s">
        <v>391</v>
      </c>
      <c r="B15324" t="s">
        <v>392</v>
      </c>
      <c r="C15324">
        <v>2015</v>
      </c>
      <c r="D15324" s="4">
        <v>1.3300000000000001E-2</v>
      </c>
      <c r="E15324" s="4">
        <v>0</v>
      </c>
      <c r="F15324" s="4">
        <v>0.95199040827622194</v>
      </c>
      <c r="G15324" s="4">
        <v>9.6431790850556892E-2</v>
      </c>
      <c r="H15324" s="1">
        <v>25984.803</v>
      </c>
      <c r="I15324" s="1">
        <v>41682400000</v>
      </c>
      <c r="J15324" s="3">
        <v>4394940000</v>
      </c>
      <c r="K15324" s="4">
        <v>4.3055000310000001E-2</v>
      </c>
    </row>
    <row r="15325" spans="1:11" x14ac:dyDescent="0.25">
      <c r="A15325" t="s">
        <v>391</v>
      </c>
      <c r="B15325" t="s">
        <v>392</v>
      </c>
      <c r="C15325">
        <v>2016</v>
      </c>
      <c r="D15325" s="4">
        <v>1.26E-2</v>
      </c>
      <c r="E15325" s="4">
        <v>0</v>
      </c>
      <c r="F15325" s="4">
        <v>0.95356299782300002</v>
      </c>
      <c r="G15325" s="4">
        <v>9.7018074438454296E-2</v>
      </c>
      <c r="H15325" s="1">
        <v>26489.645</v>
      </c>
      <c r="I15325" s="1">
        <v>3850720000</v>
      </c>
      <c r="J15325" s="3">
        <v>4577950000</v>
      </c>
      <c r="K15325" s="4">
        <v>4.6277399060000002E-2</v>
      </c>
    </row>
    <row r="15326" spans="1:11" x14ac:dyDescent="0.25">
      <c r="A15326" t="s">
        <v>391</v>
      </c>
      <c r="B15326" t="s">
        <v>392</v>
      </c>
      <c r="C15326">
        <v>2017</v>
      </c>
      <c r="D15326" s="4">
        <v>1.2E-2</v>
      </c>
      <c r="E15326" s="4">
        <v>0</v>
      </c>
      <c r="F15326" s="4">
        <v>0.955101526427098</v>
      </c>
      <c r="G15326" s="4">
        <v>9.7591090048675694E-2</v>
      </c>
      <c r="H15326" s="1">
        <v>28194.687999999998</v>
      </c>
      <c r="I15326" s="1">
        <v>1878820000</v>
      </c>
      <c r="J15326" s="3">
        <v>3709640000</v>
      </c>
      <c r="K15326" s="4">
        <v>4.3236999509999999E-2</v>
      </c>
    </row>
    <row r="15327" spans="1:11" x14ac:dyDescent="0.25">
      <c r="A15327" t="s">
        <v>391</v>
      </c>
      <c r="B15327" t="s">
        <v>392</v>
      </c>
      <c r="C15327">
        <v>2018</v>
      </c>
      <c r="D15327" s="4">
        <v>1.15E-2</v>
      </c>
      <c r="E15327" s="4">
        <v>0</v>
      </c>
      <c r="F15327" s="4">
        <v>0.95660763088607492</v>
      </c>
      <c r="G15327" s="4">
        <v>9.8151396993645501E-2</v>
      </c>
      <c r="H15327" s="1">
        <v>28780.303</v>
      </c>
      <c r="I15327" s="1">
        <v>8164740000</v>
      </c>
      <c r="J15327" s="3">
        <v>2250940000</v>
      </c>
      <c r="K15327" s="4">
        <v>4.2972998620000001E-2</v>
      </c>
    </row>
    <row r="15328" spans="1:11" x14ac:dyDescent="0.25">
      <c r="A15328" t="s">
        <v>391</v>
      </c>
      <c r="B15328" t="s">
        <v>392</v>
      </c>
      <c r="C15328">
        <v>2019</v>
      </c>
      <c r="D15328" s="4">
        <v>1.1000000000000001E-2</v>
      </c>
      <c r="E15328" s="4">
        <v>0</v>
      </c>
      <c r="F15328" s="4">
        <v>0.95808199945790806</v>
      </c>
      <c r="G15328" s="4">
        <v>9.8699330499201099E-2</v>
      </c>
      <c r="H15328" s="1">
        <v>28741.053</v>
      </c>
      <c r="I15328" s="1">
        <v>1037350000</v>
      </c>
      <c r="J15328" s="3">
        <v>1710060000</v>
      </c>
      <c r="K15328" s="4">
        <v>4.4477601050000003E-2</v>
      </c>
    </row>
    <row r="15329" spans="1:11" x14ac:dyDescent="0.25">
      <c r="A15329" t="s">
        <v>391</v>
      </c>
      <c r="B15329" t="s">
        <v>392</v>
      </c>
      <c r="C15329">
        <v>2020</v>
      </c>
      <c r="D15329" s="4">
        <v>1.0500000000000001E-2</v>
      </c>
      <c r="E15329" s="4">
        <v>0</v>
      </c>
      <c r="F15329" s="4">
        <v>0.95952575749589297</v>
      </c>
      <c r="G15329" s="4">
        <v>9.9230742344924197E-2</v>
      </c>
      <c r="H15329" s="1">
        <v>28976.719000000001</v>
      </c>
      <c r="I15329" s="1">
        <v>408970000</v>
      </c>
      <c r="J15329" s="3">
        <v>2094610000</v>
      </c>
      <c r="K15329" s="4">
        <v>4.0338201519999999E-2</v>
      </c>
    </row>
    <row r="15330" spans="1:11" x14ac:dyDescent="0.25">
      <c r="A15330" t="s">
        <v>391</v>
      </c>
      <c r="B15330" t="s">
        <v>392</v>
      </c>
      <c r="C15330">
        <v>2021</v>
      </c>
      <c r="D15330" s="4">
        <v>1.01E-2</v>
      </c>
      <c r="E15330" s="4">
        <v>0</v>
      </c>
      <c r="F15330" s="4">
        <v>0.95961408269635595</v>
      </c>
      <c r="G15330" s="4">
        <v>9.9242924825935497E-2</v>
      </c>
      <c r="H15330" s="1">
        <v>32105.546999999999</v>
      </c>
      <c r="J15330" s="3">
        <v>2232380000</v>
      </c>
      <c r="K15330" s="4">
        <v>3.5378799440000004E-2</v>
      </c>
    </row>
    <row r="15331" spans="1:11" x14ac:dyDescent="0.25">
      <c r="A15331" t="s">
        <v>391</v>
      </c>
      <c r="B15331" t="s">
        <v>392</v>
      </c>
      <c r="C15331">
        <v>2022</v>
      </c>
      <c r="D15331" s="4">
        <v>9.5999999999999992E-3</v>
      </c>
      <c r="E15331" s="4">
        <v>0</v>
      </c>
      <c r="F15331" s="4">
        <v>0.95970034595639897</v>
      </c>
      <c r="G15331" s="4">
        <v>9.92548217497769E-2</v>
      </c>
      <c r="H15331" s="1">
        <v>33520.811999999998</v>
      </c>
      <c r="J15331" s="3">
        <v>1951970000</v>
      </c>
      <c r="K15331" s="4">
        <v>3.0957100390000002E-2</v>
      </c>
    </row>
    <row r="15332" spans="1:11" x14ac:dyDescent="0.25">
      <c r="A15332" t="s">
        <v>391</v>
      </c>
      <c r="B15332" t="s">
        <v>392</v>
      </c>
      <c r="C15332">
        <v>2023</v>
      </c>
      <c r="D15332" s="4">
        <v>1.2800000000000001E-2</v>
      </c>
      <c r="E15332" s="4">
        <v>0</v>
      </c>
      <c r="F15332" s="4">
        <v>0.95978441771696898</v>
      </c>
      <c r="G15332" s="4">
        <v>9.9266413258644201E-2</v>
      </c>
      <c r="H15332" s="1">
        <v>35069.17</v>
      </c>
      <c r="J15332" s="3">
        <v>2504340000</v>
      </c>
      <c r="K15332" s="4">
        <v>0</v>
      </c>
    </row>
    <row r="15333" spans="1:11" x14ac:dyDescent="0.25">
      <c r="A15333" t="s">
        <v>393</v>
      </c>
      <c r="B15333" t="s">
        <v>394</v>
      </c>
      <c r="C15333">
        <v>1977</v>
      </c>
      <c r="D15333" s="4">
        <v>0.13239999999999999</v>
      </c>
      <c r="E15333" s="4">
        <v>0</v>
      </c>
      <c r="F15333" s="4">
        <v>0</v>
      </c>
      <c r="G15333" s="4">
        <v>0</v>
      </c>
      <c r="K15333" s="4">
        <v>0</v>
      </c>
    </row>
    <row r="15334" spans="1:11" x14ac:dyDescent="0.25">
      <c r="A15334" t="s">
        <v>393</v>
      </c>
      <c r="B15334" t="s">
        <v>394</v>
      </c>
      <c r="C15334">
        <v>1978</v>
      </c>
      <c r="D15334" s="4">
        <v>0.1278</v>
      </c>
      <c r="E15334" s="4">
        <v>0</v>
      </c>
      <c r="F15334" s="4">
        <v>0</v>
      </c>
      <c r="G15334" s="4">
        <v>0</v>
      </c>
      <c r="K15334" s="4">
        <v>0</v>
      </c>
    </row>
    <row r="15335" spans="1:11" x14ac:dyDescent="0.25">
      <c r="A15335" t="s">
        <v>393</v>
      </c>
      <c r="B15335" t="s">
        <v>394</v>
      </c>
      <c r="C15335">
        <v>1979</v>
      </c>
      <c r="D15335" s="4">
        <v>0.12300000000000001</v>
      </c>
      <c r="E15335" s="4">
        <v>0</v>
      </c>
      <c r="F15335" s="4">
        <v>0</v>
      </c>
      <c r="G15335" s="4">
        <v>0</v>
      </c>
      <c r="K15335" s="4">
        <v>0</v>
      </c>
    </row>
    <row r="15336" spans="1:11" x14ac:dyDescent="0.25">
      <c r="A15336" t="s">
        <v>393</v>
      </c>
      <c r="B15336" t="s">
        <v>394</v>
      </c>
      <c r="C15336">
        <v>1980</v>
      </c>
      <c r="D15336" s="4">
        <v>0.11849999999999999</v>
      </c>
      <c r="E15336" s="4">
        <v>0</v>
      </c>
      <c r="F15336" s="4">
        <v>0</v>
      </c>
      <c r="G15336" s="4">
        <v>0</v>
      </c>
      <c r="K15336" s="4">
        <v>0</v>
      </c>
    </row>
    <row r="15337" spans="1:11" x14ac:dyDescent="0.25">
      <c r="A15337" t="s">
        <v>393</v>
      </c>
      <c r="B15337" t="s">
        <v>394</v>
      </c>
      <c r="C15337">
        <v>1981</v>
      </c>
      <c r="D15337" s="4">
        <v>0.114</v>
      </c>
      <c r="E15337" s="4">
        <v>0</v>
      </c>
      <c r="F15337" s="4">
        <v>0</v>
      </c>
      <c r="G15337" s="4">
        <v>0</v>
      </c>
      <c r="K15337" s="4">
        <v>0</v>
      </c>
    </row>
    <row r="15338" spans="1:11" x14ac:dyDescent="0.25">
      <c r="A15338" t="s">
        <v>393</v>
      </c>
      <c r="B15338" t="s">
        <v>394</v>
      </c>
      <c r="C15338">
        <v>1982</v>
      </c>
      <c r="D15338" s="4">
        <v>0.10920000000000001</v>
      </c>
      <c r="E15338" s="4">
        <v>0</v>
      </c>
      <c r="F15338" s="4">
        <v>0</v>
      </c>
      <c r="G15338" s="4">
        <v>0</v>
      </c>
      <c r="K15338" s="4">
        <v>0</v>
      </c>
    </row>
    <row r="15339" spans="1:11" x14ac:dyDescent="0.25">
      <c r="A15339" t="s">
        <v>393</v>
      </c>
      <c r="B15339" t="s">
        <v>394</v>
      </c>
      <c r="C15339">
        <v>1983</v>
      </c>
      <c r="D15339" s="4">
        <v>0.1045</v>
      </c>
      <c r="E15339" s="4">
        <v>0</v>
      </c>
      <c r="F15339" s="4">
        <v>0</v>
      </c>
      <c r="G15339" s="4">
        <v>0</v>
      </c>
      <c r="K15339" s="4">
        <v>0</v>
      </c>
    </row>
    <row r="15340" spans="1:11" x14ac:dyDescent="0.25">
      <c r="A15340" t="s">
        <v>393</v>
      </c>
      <c r="B15340" t="s">
        <v>394</v>
      </c>
      <c r="C15340">
        <v>1984</v>
      </c>
      <c r="D15340" s="4">
        <v>9.98E-2</v>
      </c>
      <c r="E15340" s="4">
        <v>0</v>
      </c>
      <c r="F15340" s="4">
        <v>0</v>
      </c>
      <c r="G15340" s="4">
        <v>0</v>
      </c>
      <c r="K15340" s="4">
        <v>0</v>
      </c>
    </row>
    <row r="15341" spans="1:11" x14ac:dyDescent="0.25">
      <c r="A15341" t="s">
        <v>393</v>
      </c>
      <c r="B15341" t="s">
        <v>394</v>
      </c>
      <c r="C15341">
        <v>1985</v>
      </c>
      <c r="D15341" s="4">
        <v>9.5100000000000004E-2</v>
      </c>
      <c r="E15341" s="4">
        <v>0</v>
      </c>
      <c r="F15341" s="4">
        <v>0</v>
      </c>
      <c r="G15341" s="4">
        <v>0</v>
      </c>
      <c r="K15341" s="4">
        <v>0</v>
      </c>
    </row>
    <row r="15342" spans="1:11" x14ac:dyDescent="0.25">
      <c r="A15342" t="s">
        <v>393</v>
      </c>
      <c r="B15342" t="s">
        <v>394</v>
      </c>
      <c r="C15342">
        <v>1986</v>
      </c>
      <c r="D15342" s="4">
        <v>9.0800000000000006E-2</v>
      </c>
      <c r="E15342" s="4">
        <v>0</v>
      </c>
      <c r="F15342" s="4">
        <v>0</v>
      </c>
      <c r="G15342" s="4">
        <v>0</v>
      </c>
      <c r="K15342" s="4">
        <v>0</v>
      </c>
    </row>
    <row r="15343" spans="1:11" x14ac:dyDescent="0.25">
      <c r="A15343" t="s">
        <v>393</v>
      </c>
      <c r="B15343" t="s">
        <v>394</v>
      </c>
      <c r="C15343">
        <v>1987</v>
      </c>
      <c r="D15343" s="4">
        <v>8.6999999999999994E-2</v>
      </c>
      <c r="E15343" s="4">
        <v>0</v>
      </c>
      <c r="F15343" s="4">
        <v>0</v>
      </c>
      <c r="G15343" s="4">
        <v>0</v>
      </c>
      <c r="K15343" s="4">
        <v>0</v>
      </c>
    </row>
    <row r="15344" spans="1:11" x14ac:dyDescent="0.25">
      <c r="A15344" t="s">
        <v>393</v>
      </c>
      <c r="B15344" t="s">
        <v>394</v>
      </c>
      <c r="C15344">
        <v>1988</v>
      </c>
      <c r="D15344" s="4">
        <v>8.3599999999999994E-2</v>
      </c>
      <c r="E15344" s="4">
        <v>0</v>
      </c>
      <c r="F15344" s="4">
        <v>0</v>
      </c>
      <c r="G15344" s="4">
        <v>0</v>
      </c>
      <c r="K15344" s="4">
        <v>0</v>
      </c>
    </row>
    <row r="15345" spans="1:11" x14ac:dyDescent="0.25">
      <c r="A15345" t="s">
        <v>393</v>
      </c>
      <c r="B15345" t="s">
        <v>394</v>
      </c>
      <c r="C15345">
        <v>1989</v>
      </c>
      <c r="D15345" s="4">
        <v>8.09E-2</v>
      </c>
      <c r="E15345" s="4">
        <v>0</v>
      </c>
      <c r="F15345" s="4">
        <v>0</v>
      </c>
      <c r="G15345" s="4">
        <v>0</v>
      </c>
      <c r="K15345" s="4">
        <v>0</v>
      </c>
    </row>
    <row r="15346" spans="1:11" x14ac:dyDescent="0.25">
      <c r="A15346" t="s">
        <v>393</v>
      </c>
      <c r="B15346" t="s">
        <v>394</v>
      </c>
      <c r="C15346">
        <v>1990</v>
      </c>
      <c r="D15346" s="4">
        <v>7.9100000000000004E-2</v>
      </c>
      <c r="E15346" s="4">
        <v>0</v>
      </c>
      <c r="F15346" s="4">
        <v>0</v>
      </c>
      <c r="G15346" s="4">
        <v>0</v>
      </c>
      <c r="H15346" s="1">
        <v>7925.4979999999996</v>
      </c>
      <c r="K15346" s="4">
        <v>0</v>
      </c>
    </row>
    <row r="15347" spans="1:11" x14ac:dyDescent="0.25">
      <c r="A15347" t="s">
        <v>393</v>
      </c>
      <c r="B15347" t="s">
        <v>394</v>
      </c>
      <c r="C15347">
        <v>1991</v>
      </c>
      <c r="D15347" s="4">
        <v>7.8299999999999995E-2</v>
      </c>
      <c r="E15347" s="4">
        <v>0</v>
      </c>
      <c r="F15347" s="4">
        <v>0</v>
      </c>
      <c r="G15347" s="4">
        <v>0</v>
      </c>
      <c r="H15347" s="1">
        <v>7373.5839999999998</v>
      </c>
      <c r="K15347" s="4">
        <v>0</v>
      </c>
    </row>
    <row r="15348" spans="1:11" x14ac:dyDescent="0.25">
      <c r="A15348" t="s">
        <v>393</v>
      </c>
      <c r="B15348" t="s">
        <v>394</v>
      </c>
      <c r="C15348">
        <v>1992</v>
      </c>
      <c r="D15348" s="4">
        <v>7.8299999999999995E-2</v>
      </c>
      <c r="E15348" s="4">
        <v>0</v>
      </c>
      <c r="F15348" s="4">
        <v>0</v>
      </c>
      <c r="G15348" s="4">
        <v>0</v>
      </c>
      <c r="H15348" s="1">
        <v>6128.9155000000001</v>
      </c>
      <c r="K15348" s="4">
        <v>0</v>
      </c>
    </row>
    <row r="15349" spans="1:11" x14ac:dyDescent="0.25">
      <c r="A15349" t="s">
        <v>393</v>
      </c>
      <c r="B15349" t="s">
        <v>394</v>
      </c>
      <c r="C15349">
        <v>1993</v>
      </c>
      <c r="D15349" s="4">
        <v>7.8700000000000006E-2</v>
      </c>
      <c r="E15349" s="4">
        <v>0</v>
      </c>
      <c r="F15349" s="4">
        <v>0</v>
      </c>
      <c r="G15349" s="4">
        <v>0</v>
      </c>
      <c r="H15349" s="1">
        <v>6085.5254000000004</v>
      </c>
      <c r="K15349" s="4">
        <v>0</v>
      </c>
    </row>
    <row r="15350" spans="1:11" x14ac:dyDescent="0.25">
      <c r="A15350" t="s">
        <v>393</v>
      </c>
      <c r="B15350" t="s">
        <v>394</v>
      </c>
      <c r="C15350">
        <v>1994</v>
      </c>
      <c r="D15350" s="4">
        <v>7.9199999999999993E-2</v>
      </c>
      <c r="E15350" s="4">
        <v>0</v>
      </c>
      <c r="F15350" s="4">
        <v>0</v>
      </c>
      <c r="G15350" s="4">
        <v>0</v>
      </c>
      <c r="H15350" s="1">
        <v>4929.7340000000004</v>
      </c>
      <c r="K15350" s="4">
        <v>0</v>
      </c>
    </row>
    <row r="15351" spans="1:11" x14ac:dyDescent="0.25">
      <c r="A15351" t="s">
        <v>393</v>
      </c>
      <c r="B15351" t="s">
        <v>394</v>
      </c>
      <c r="C15351">
        <v>1995</v>
      </c>
      <c r="D15351" s="4">
        <v>7.9399999999999998E-2</v>
      </c>
      <c r="E15351" s="4">
        <v>0</v>
      </c>
      <c r="F15351" s="4">
        <v>0</v>
      </c>
      <c r="G15351" s="4">
        <v>0</v>
      </c>
      <c r="H15351" s="1">
        <v>4493.4277000000002</v>
      </c>
      <c r="K15351" s="4">
        <v>0</v>
      </c>
    </row>
    <row r="15352" spans="1:11" x14ac:dyDescent="0.25">
      <c r="A15352" t="s">
        <v>393</v>
      </c>
      <c r="B15352" t="s">
        <v>394</v>
      </c>
      <c r="C15352">
        <v>1996</v>
      </c>
      <c r="D15352" s="4">
        <v>7.9000000000000001E-2</v>
      </c>
      <c r="E15352" s="4">
        <v>0</v>
      </c>
      <c r="F15352" s="4">
        <v>0</v>
      </c>
      <c r="G15352" s="4">
        <v>0</v>
      </c>
      <c r="H15352" s="1">
        <v>4712.8334999999997</v>
      </c>
      <c r="K15352" s="4">
        <v>0</v>
      </c>
    </row>
    <row r="15353" spans="1:11" x14ac:dyDescent="0.25">
      <c r="A15353" t="s">
        <v>393</v>
      </c>
      <c r="B15353" t="s">
        <v>394</v>
      </c>
      <c r="C15353">
        <v>1997</v>
      </c>
      <c r="D15353" s="4">
        <v>7.7899999999999997E-2</v>
      </c>
      <c r="E15353" s="4">
        <v>0</v>
      </c>
      <c r="F15353" s="4">
        <v>0</v>
      </c>
      <c r="G15353" s="4">
        <v>0</v>
      </c>
      <c r="H15353" s="1">
        <v>4105.3689999999997</v>
      </c>
      <c r="K15353" s="4">
        <v>0</v>
      </c>
    </row>
    <row r="15354" spans="1:11" x14ac:dyDescent="0.25">
      <c r="A15354" t="s">
        <v>393</v>
      </c>
      <c r="B15354" t="s">
        <v>394</v>
      </c>
      <c r="C15354">
        <v>1998</v>
      </c>
      <c r="D15354" s="4">
        <v>7.5899999999999995E-2</v>
      </c>
      <c r="E15354" s="4">
        <v>0</v>
      </c>
      <c r="F15354" s="4">
        <v>0</v>
      </c>
      <c r="G15354" s="4">
        <v>0</v>
      </c>
      <c r="H15354" s="1">
        <v>4323.3019999999997</v>
      </c>
      <c r="K15354" s="4">
        <v>0</v>
      </c>
    </row>
    <row r="15355" spans="1:11" x14ac:dyDescent="0.25">
      <c r="A15355" t="s">
        <v>393</v>
      </c>
      <c r="B15355" t="s">
        <v>394</v>
      </c>
      <c r="C15355">
        <v>1999</v>
      </c>
      <c r="D15355" s="4">
        <v>7.3099999999999998E-2</v>
      </c>
      <c r="E15355" s="4">
        <v>0</v>
      </c>
      <c r="F15355" s="4">
        <v>0</v>
      </c>
      <c r="G15355" s="4">
        <v>0</v>
      </c>
      <c r="H15355" s="1">
        <v>4945.0853999999999</v>
      </c>
      <c r="K15355" s="4">
        <v>0</v>
      </c>
    </row>
    <row r="15356" spans="1:11" x14ac:dyDescent="0.25">
      <c r="A15356" t="s">
        <v>393</v>
      </c>
      <c r="B15356" t="s">
        <v>394</v>
      </c>
      <c r="C15356">
        <v>2000</v>
      </c>
      <c r="D15356" s="4">
        <v>6.9699999999999998E-2</v>
      </c>
      <c r="E15356" s="4">
        <v>0.70745700042633797</v>
      </c>
      <c r="F15356" s="4">
        <v>0.90085108490088706</v>
      </c>
      <c r="G15356" s="4">
        <v>9.3318766587456303E-2</v>
      </c>
      <c r="H15356" s="1">
        <v>5112.5293000000001</v>
      </c>
      <c r="J15356" s="3">
        <v>2230000</v>
      </c>
      <c r="K15356" s="4">
        <v>0</v>
      </c>
    </row>
    <row r="15357" spans="1:11" x14ac:dyDescent="0.25">
      <c r="A15357" t="s">
        <v>393</v>
      </c>
      <c r="B15357" t="s">
        <v>394</v>
      </c>
      <c r="C15357">
        <v>2001</v>
      </c>
      <c r="D15357" s="4">
        <v>6.6100000000000006E-2</v>
      </c>
      <c r="E15357" s="4">
        <v>0.72580382232507401</v>
      </c>
      <c r="F15357" s="4">
        <v>0.90446871175101606</v>
      </c>
      <c r="G15357" s="4">
        <v>9.3309869864781805E-2</v>
      </c>
      <c r="H15357" s="1">
        <v>5228.8029999999999</v>
      </c>
      <c r="J15357" s="3">
        <v>25380000</v>
      </c>
      <c r="K15357" s="4">
        <v>0</v>
      </c>
    </row>
    <row r="15358" spans="1:11" x14ac:dyDescent="0.25">
      <c r="A15358" t="s">
        <v>393</v>
      </c>
      <c r="B15358" t="s">
        <v>394</v>
      </c>
      <c r="C15358">
        <v>2002</v>
      </c>
      <c r="D15358" s="4">
        <v>6.2400000000000004E-2</v>
      </c>
      <c r="E15358" s="4">
        <v>0.74409227969152392</v>
      </c>
      <c r="F15358" s="4">
        <v>0.90810881899450901</v>
      </c>
      <c r="G15358" s="4">
        <v>9.3300958256522099E-2</v>
      </c>
      <c r="H15358" s="1">
        <v>5138.8710000000001</v>
      </c>
      <c r="J15358" s="3">
        <v>450000</v>
      </c>
      <c r="K15358" s="4">
        <v>0</v>
      </c>
    </row>
    <row r="15359" spans="1:11" x14ac:dyDescent="0.25">
      <c r="A15359" t="s">
        <v>393</v>
      </c>
      <c r="B15359" t="s">
        <v>394</v>
      </c>
      <c r="C15359">
        <v>2003</v>
      </c>
      <c r="D15359" s="4">
        <v>5.8799999999999998E-2</v>
      </c>
      <c r="E15359" s="4">
        <v>0.762320187766655</v>
      </c>
      <c r="F15359" s="4">
        <v>0.91177064712433908</v>
      </c>
      <c r="G15359" s="4">
        <v>9.3292101732308397E-2</v>
      </c>
      <c r="H15359" s="1">
        <v>5203.8545000000004</v>
      </c>
      <c r="J15359" s="3">
        <v>2180000</v>
      </c>
      <c r="K15359" s="4">
        <v>0</v>
      </c>
    </row>
    <row r="15360" spans="1:11" x14ac:dyDescent="0.25">
      <c r="A15360" t="s">
        <v>393</v>
      </c>
      <c r="B15360" t="s">
        <v>394</v>
      </c>
      <c r="C15360">
        <v>2004</v>
      </c>
      <c r="D15360" s="4">
        <v>5.5599999999999997E-2</v>
      </c>
      <c r="E15360" s="4">
        <v>0.78048754866190906</v>
      </c>
      <c r="F15360" s="4">
        <v>0.91545467664022395</v>
      </c>
      <c r="G15360" s="4">
        <v>9.3283297506943988E-2</v>
      </c>
      <c r="H15360" s="1">
        <v>5360.2240000000002</v>
      </c>
      <c r="J15360" s="3">
        <v>1890000</v>
      </c>
      <c r="K15360" s="4">
        <v>0</v>
      </c>
    </row>
    <row r="15361" spans="1:11" x14ac:dyDescent="0.25">
      <c r="A15361" t="s">
        <v>393</v>
      </c>
      <c r="B15361" t="s">
        <v>394</v>
      </c>
      <c r="C15361">
        <v>2005</v>
      </c>
      <c r="D15361" s="4">
        <v>5.2499999999999998E-2</v>
      </c>
      <c r="E15361" s="4">
        <v>0.79861754481740699</v>
      </c>
      <c r="F15361" s="4">
        <v>0.92037375930794196</v>
      </c>
      <c r="G15361" s="4">
        <v>9.3660355605231504E-2</v>
      </c>
      <c r="H15361" s="1">
        <v>5945.9525999999996</v>
      </c>
      <c r="J15361" s="3">
        <v>1030000</v>
      </c>
      <c r="K15361" s="4">
        <v>0</v>
      </c>
    </row>
    <row r="15362" spans="1:11" x14ac:dyDescent="0.25">
      <c r="A15362" t="s">
        <v>393</v>
      </c>
      <c r="B15362" t="s">
        <v>394</v>
      </c>
      <c r="C15362">
        <v>2006</v>
      </c>
      <c r="D15362" s="4">
        <v>4.99E-2</v>
      </c>
      <c r="E15362" s="4">
        <v>0.81670538850491892</v>
      </c>
      <c r="F15362" s="4">
        <v>0.92530650126555503</v>
      </c>
      <c r="G15362" s="4">
        <v>9.4038512098970309E-2</v>
      </c>
      <c r="H15362" s="1">
        <v>6476.8280000000004</v>
      </c>
      <c r="J15362" s="3">
        <v>1610000</v>
      </c>
      <c r="K15362" s="4">
        <v>0</v>
      </c>
    </row>
    <row r="15363" spans="1:11" x14ac:dyDescent="0.25">
      <c r="A15363" t="s">
        <v>393</v>
      </c>
      <c r="B15363" t="s">
        <v>394</v>
      </c>
      <c r="C15363">
        <v>2007</v>
      </c>
      <c r="D15363" s="4">
        <v>4.7699999999999992E-2</v>
      </c>
      <c r="E15363" s="4">
        <v>0.83474595578139099</v>
      </c>
      <c r="F15363" s="4">
        <v>0.93025119784851495</v>
      </c>
      <c r="G15363" s="4">
        <v>9.4417902734196396E-2</v>
      </c>
      <c r="H15363" s="1">
        <v>7060.1484</v>
      </c>
      <c r="J15363" s="3">
        <v>840000</v>
      </c>
      <c r="K15363" s="4">
        <v>0</v>
      </c>
    </row>
    <row r="15364" spans="1:11" x14ac:dyDescent="0.25">
      <c r="A15364" t="s">
        <v>393</v>
      </c>
      <c r="B15364" t="s">
        <v>394</v>
      </c>
      <c r="C15364">
        <v>2008</v>
      </c>
      <c r="D15364" s="4">
        <v>4.5999999999999999E-2</v>
      </c>
      <c r="E15364" s="4">
        <v>0.85272901833856396</v>
      </c>
      <c r="F15364" s="4">
        <v>0.93520259344786894</v>
      </c>
      <c r="G15364" s="4">
        <v>9.4788888117185707E-2</v>
      </c>
      <c r="H15364" s="1">
        <v>7944.9960000000001</v>
      </c>
      <c r="J15364" s="3">
        <v>1930000</v>
      </c>
      <c r="K15364" s="4">
        <v>0</v>
      </c>
    </row>
    <row r="15365" spans="1:11" x14ac:dyDescent="0.25">
      <c r="A15365" t="s">
        <v>393</v>
      </c>
      <c r="B15365" t="s">
        <v>394</v>
      </c>
      <c r="C15365">
        <v>2009</v>
      </c>
      <c r="D15365" s="4">
        <v>4.4500000000000005E-2</v>
      </c>
      <c r="E15365" s="4">
        <v>0.87065185680907997</v>
      </c>
      <c r="F15365" s="4">
        <v>0.94016047314903406</v>
      </c>
      <c r="G15365" s="4">
        <v>9.51582461913449E-2</v>
      </c>
      <c r="H15365" s="1">
        <v>8264.8649999999998</v>
      </c>
      <c r="J15365" s="3">
        <v>2210000</v>
      </c>
      <c r="K15365" s="4">
        <v>0</v>
      </c>
    </row>
    <row r="15366" spans="1:11" x14ac:dyDescent="0.25">
      <c r="A15366" t="s">
        <v>393</v>
      </c>
      <c r="B15366" t="s">
        <v>394</v>
      </c>
      <c r="C15366">
        <v>2010</v>
      </c>
      <c r="D15366" s="4">
        <v>4.36E-2</v>
      </c>
      <c r="E15366" s="4">
        <v>0.888505901303423</v>
      </c>
      <c r="F15366" s="4">
        <v>0.94413867251498607</v>
      </c>
      <c r="G15366" s="4">
        <v>9.5529124654401901E-2</v>
      </c>
      <c r="H15366" s="1">
        <v>8842.3330000000005</v>
      </c>
      <c r="J15366" s="3">
        <v>1650000</v>
      </c>
      <c r="K15366" s="4">
        <v>0</v>
      </c>
    </row>
    <row r="15367" spans="1:11" x14ac:dyDescent="0.25">
      <c r="A15367" t="s">
        <v>393</v>
      </c>
      <c r="B15367" t="s">
        <v>394</v>
      </c>
      <c r="C15367">
        <v>2011</v>
      </c>
      <c r="D15367" s="4">
        <v>4.2900000000000001E-2</v>
      </c>
      <c r="E15367" s="4">
        <v>0.90628511934026212</v>
      </c>
      <c r="F15367" s="4">
        <v>0.94916481849161105</v>
      </c>
      <c r="G15367" s="4">
        <v>9.5901679888435995E-2</v>
      </c>
      <c r="H15367" s="1">
        <v>9929.6890000000003</v>
      </c>
      <c r="J15367" s="3">
        <v>4150000</v>
      </c>
      <c r="K15367" s="4">
        <v>0</v>
      </c>
    </row>
    <row r="15368" spans="1:11" x14ac:dyDescent="0.25">
      <c r="A15368" t="s">
        <v>393</v>
      </c>
      <c r="B15368" t="s">
        <v>394</v>
      </c>
      <c r="C15368">
        <v>2012</v>
      </c>
      <c r="D15368" s="4">
        <v>4.2500000000000003E-2</v>
      </c>
      <c r="E15368" s="4">
        <v>0.92398406298324298</v>
      </c>
      <c r="F15368" s="4">
        <v>0.954189411344182</v>
      </c>
      <c r="G15368" s="4">
        <v>9.6276028661464397E-2</v>
      </c>
      <c r="H15368" s="1">
        <v>10794.233</v>
      </c>
      <c r="J15368" s="3">
        <v>41730000</v>
      </c>
      <c r="K15368" s="4">
        <v>3.0492498870000002E-2</v>
      </c>
    </row>
    <row r="15369" spans="1:11" x14ac:dyDescent="0.25">
      <c r="A15369" t="s">
        <v>393</v>
      </c>
      <c r="B15369" t="s">
        <v>394</v>
      </c>
      <c r="C15369">
        <v>2013</v>
      </c>
      <c r="D15369" s="4">
        <v>4.2500000000000003E-2</v>
      </c>
      <c r="E15369" s="4">
        <v>0.94159621497726897</v>
      </c>
      <c r="F15369" s="4">
        <v>0.95920953830836098</v>
      </c>
      <c r="G15369" s="4">
        <v>9.66523278427633E-2</v>
      </c>
      <c r="H15369" s="1">
        <v>11633.290999999999</v>
      </c>
      <c r="J15369" s="3">
        <v>40440000</v>
      </c>
      <c r="K15369" s="4">
        <v>0</v>
      </c>
    </row>
    <row r="15370" spans="1:11" x14ac:dyDescent="0.25">
      <c r="A15370" t="s">
        <v>393</v>
      </c>
      <c r="B15370" t="s">
        <v>394</v>
      </c>
      <c r="C15370">
        <v>2014</v>
      </c>
      <c r="D15370" s="4">
        <v>4.2500000000000003E-2</v>
      </c>
      <c r="E15370" s="4">
        <v>0.95911449360564804</v>
      </c>
      <c r="F15370" s="4">
        <v>0.96422139479538405</v>
      </c>
      <c r="G15370" s="4">
        <v>9.7030798618298511E-2</v>
      </c>
      <c r="H15370" s="1">
        <v>12544.397999999999</v>
      </c>
      <c r="J15370" s="3">
        <v>24960000</v>
      </c>
      <c r="K15370" s="4">
        <v>0</v>
      </c>
    </row>
    <row r="15371" spans="1:11" x14ac:dyDescent="0.25">
      <c r="A15371" t="s">
        <v>393</v>
      </c>
      <c r="B15371" t="s">
        <v>394</v>
      </c>
      <c r="C15371">
        <v>2015</v>
      </c>
      <c r="D15371" s="4">
        <v>4.2900000000000001E-2</v>
      </c>
      <c r="E15371" s="4">
        <v>0.97653366757831706</v>
      </c>
      <c r="F15371" s="4">
        <v>0.969223218117375</v>
      </c>
      <c r="G15371" s="4">
        <v>9.7411535768383503E-2</v>
      </c>
      <c r="H15371" s="1">
        <v>13057.83</v>
      </c>
      <c r="J15371" s="3">
        <v>14430000</v>
      </c>
      <c r="K15371" s="4">
        <v>0</v>
      </c>
    </row>
    <row r="15372" spans="1:11" x14ac:dyDescent="0.25">
      <c r="A15372" t="s">
        <v>393</v>
      </c>
      <c r="B15372" t="s">
        <v>394</v>
      </c>
      <c r="C15372">
        <v>2016</v>
      </c>
      <c r="D15372" s="4">
        <v>4.3299999999999998E-2</v>
      </c>
      <c r="E15372" s="4">
        <v>0.99384718281503592</v>
      </c>
      <c r="F15372" s="4">
        <v>0.974211611367234</v>
      </c>
      <c r="G15372" s="4">
        <v>9.7794717874116796E-2</v>
      </c>
      <c r="H15372" s="1">
        <v>13552.848</v>
      </c>
      <c r="J15372" s="3">
        <v>33760000</v>
      </c>
      <c r="K15372" s="4">
        <v>0</v>
      </c>
    </row>
    <row r="15373" spans="1:11" x14ac:dyDescent="0.25">
      <c r="A15373" t="s">
        <v>393</v>
      </c>
      <c r="B15373" t="s">
        <v>394</v>
      </c>
      <c r="C15373">
        <v>2017</v>
      </c>
      <c r="D15373" s="4">
        <v>4.3700000000000003E-2</v>
      </c>
      <c r="E15373" s="4">
        <v>1</v>
      </c>
      <c r="F15373" s="4">
        <v>0.97918340590145203</v>
      </c>
      <c r="G15373" s="4">
        <v>9.8180514109455691E-2</v>
      </c>
      <c r="H15373" s="1">
        <v>14107.666999999999</v>
      </c>
      <c r="J15373" s="3">
        <v>12420000</v>
      </c>
      <c r="K15373" s="4">
        <v>0</v>
      </c>
    </row>
    <row r="15374" spans="1:11" x14ac:dyDescent="0.25">
      <c r="A15374" t="s">
        <v>393</v>
      </c>
      <c r="B15374" t="s">
        <v>394</v>
      </c>
      <c r="C15374">
        <v>2018</v>
      </c>
      <c r="D15374" s="4">
        <v>4.36E-2</v>
      </c>
      <c r="E15374" s="4">
        <v>0.99999998884854902</v>
      </c>
      <c r="F15374" s="4">
        <v>0.98310914856814091</v>
      </c>
      <c r="G15374" s="4">
        <v>9.8569047763255688E-2</v>
      </c>
      <c r="H15374" s="1">
        <v>14648.136</v>
      </c>
      <c r="J15374" s="3">
        <v>4960000</v>
      </c>
      <c r="K15374" s="4">
        <v>0</v>
      </c>
    </row>
    <row r="15375" spans="1:11" x14ac:dyDescent="0.25">
      <c r="A15375" t="s">
        <v>393</v>
      </c>
      <c r="B15375" t="s">
        <v>394</v>
      </c>
      <c r="C15375">
        <v>2019</v>
      </c>
      <c r="D15375" s="4">
        <v>4.3299999999999998E-2</v>
      </c>
      <c r="E15375" s="4">
        <v>1</v>
      </c>
      <c r="F15375" s="4">
        <v>0.98974438429008504</v>
      </c>
      <c r="G15375" s="4">
        <v>9.8960474453072003E-2</v>
      </c>
      <c r="H15375" s="1">
        <v>15231.306</v>
      </c>
      <c r="J15375" s="3">
        <v>1770000</v>
      </c>
      <c r="K15375" s="4">
        <v>3.1205499169999998E-2</v>
      </c>
    </row>
    <row r="15376" spans="1:11" x14ac:dyDescent="0.25">
      <c r="A15376" t="s">
        <v>393</v>
      </c>
      <c r="B15376" t="s">
        <v>394</v>
      </c>
      <c r="C15376">
        <v>2020</v>
      </c>
      <c r="D15376" s="4">
        <v>4.2599999999999999E-2</v>
      </c>
      <c r="E15376" s="4">
        <v>1</v>
      </c>
      <c r="F15376" s="4">
        <v>0.99396654861491396</v>
      </c>
      <c r="G15376" s="4">
        <v>9.9354951618761789E-2</v>
      </c>
      <c r="H15376" s="1">
        <v>15791.178</v>
      </c>
      <c r="J15376" s="3">
        <v>97200000</v>
      </c>
      <c r="K15376" s="4">
        <v>3.7626700400000004E-2</v>
      </c>
    </row>
    <row r="15377" spans="1:11" x14ac:dyDescent="0.25">
      <c r="A15377" t="s">
        <v>393</v>
      </c>
      <c r="B15377" t="s">
        <v>394</v>
      </c>
      <c r="C15377">
        <v>2021</v>
      </c>
      <c r="D15377" s="4">
        <v>4.1799999999999997E-2</v>
      </c>
      <c r="E15377" s="4">
        <v>0.99999999559365305</v>
      </c>
      <c r="F15377" s="4">
        <v>0.99610851041635495</v>
      </c>
      <c r="G15377" s="4">
        <v>9.9740928731965786E-2</v>
      </c>
      <c r="H15377" s="1">
        <v>16434.14</v>
      </c>
      <c r="J15377" s="3">
        <v>125480000</v>
      </c>
      <c r="K15377" s="4">
        <v>3.8489100929999999E-2</v>
      </c>
    </row>
    <row r="15378" spans="1:11" x14ac:dyDescent="0.25">
      <c r="A15378" t="s">
        <v>393</v>
      </c>
      <c r="B15378" t="s">
        <v>394</v>
      </c>
      <c r="C15378">
        <v>2022</v>
      </c>
      <c r="D15378" s="4">
        <v>4.0999999999999995E-2</v>
      </c>
      <c r="E15378" s="4">
        <v>1</v>
      </c>
      <c r="F15378" s="4">
        <v>0.99820572085941706</v>
      </c>
      <c r="G15378" s="4">
        <v>9.9739149427837889E-2</v>
      </c>
      <c r="H15378" s="1">
        <v>17119.574000000001</v>
      </c>
      <c r="J15378" s="3">
        <v>344850000</v>
      </c>
      <c r="K15378" s="4">
        <v>3.5800499919999999E-2</v>
      </c>
    </row>
    <row r="15379" spans="1:11" x14ac:dyDescent="0.25">
      <c r="A15379" t="s">
        <v>393</v>
      </c>
      <c r="B15379" t="s">
        <v>394</v>
      </c>
      <c r="C15379">
        <v>2023</v>
      </c>
      <c r="D15379" s="4">
        <v>0.04</v>
      </c>
      <c r="E15379" s="4">
        <v>0.99999999840873799</v>
      </c>
      <c r="F15379" s="4">
        <v>0.99928157756276093</v>
      </c>
      <c r="G15379" s="4">
        <v>9.9737319652679901E-2</v>
      </c>
      <c r="H15379" s="1">
        <v>17866.403999999999</v>
      </c>
      <c r="J15379" s="3">
        <v>193780000</v>
      </c>
      <c r="K15379" s="4">
        <v>2.7129199499999999E-2</v>
      </c>
    </row>
    <row r="15380" spans="1:11" x14ac:dyDescent="0.25">
      <c r="A15380" t="s">
        <v>395</v>
      </c>
      <c r="B15380" t="s">
        <v>396</v>
      </c>
      <c r="C15380">
        <v>1959</v>
      </c>
      <c r="D15380" s="4">
        <v>0.1477</v>
      </c>
      <c r="E15380" s="4">
        <v>0</v>
      </c>
      <c r="F15380" s="4">
        <v>0</v>
      </c>
      <c r="G15380" s="4">
        <v>0</v>
      </c>
      <c r="K15380" s="4">
        <v>0</v>
      </c>
    </row>
    <row r="15381" spans="1:11" x14ac:dyDescent="0.25">
      <c r="A15381" t="s">
        <v>395</v>
      </c>
      <c r="B15381" t="s">
        <v>396</v>
      </c>
      <c r="C15381">
        <v>1960</v>
      </c>
      <c r="D15381" s="4">
        <v>0.1381</v>
      </c>
      <c r="E15381" s="4">
        <v>0</v>
      </c>
      <c r="F15381" s="4">
        <v>0</v>
      </c>
      <c r="G15381" s="4">
        <v>0</v>
      </c>
      <c r="K15381" s="4">
        <v>0</v>
      </c>
    </row>
    <row r="15382" spans="1:11" x14ac:dyDescent="0.25">
      <c r="A15382" t="s">
        <v>395</v>
      </c>
      <c r="B15382" t="s">
        <v>396</v>
      </c>
      <c r="C15382">
        <v>1961</v>
      </c>
      <c r="D15382" s="4">
        <v>0.129</v>
      </c>
      <c r="E15382" s="4">
        <v>0</v>
      </c>
      <c r="F15382" s="4">
        <v>0</v>
      </c>
      <c r="G15382" s="4">
        <v>0</v>
      </c>
      <c r="K15382" s="4">
        <v>0</v>
      </c>
    </row>
    <row r="15383" spans="1:11" x14ac:dyDescent="0.25">
      <c r="A15383" t="s">
        <v>395</v>
      </c>
      <c r="B15383" t="s">
        <v>396</v>
      </c>
      <c r="C15383">
        <v>1962</v>
      </c>
      <c r="D15383" s="4">
        <v>0.12029999999999999</v>
      </c>
      <c r="E15383" s="4">
        <v>0</v>
      </c>
      <c r="F15383" s="4">
        <v>0</v>
      </c>
      <c r="G15383" s="4">
        <v>0</v>
      </c>
      <c r="K15383" s="4">
        <v>0</v>
      </c>
    </row>
    <row r="15384" spans="1:11" x14ac:dyDescent="0.25">
      <c r="A15384" t="s">
        <v>395</v>
      </c>
      <c r="B15384" t="s">
        <v>396</v>
      </c>
      <c r="C15384">
        <v>1963</v>
      </c>
      <c r="D15384" s="4">
        <v>0.1124</v>
      </c>
      <c r="E15384" s="4">
        <v>0</v>
      </c>
      <c r="F15384" s="4">
        <v>0</v>
      </c>
      <c r="G15384" s="4">
        <v>0</v>
      </c>
      <c r="K15384" s="4">
        <v>0</v>
      </c>
    </row>
    <row r="15385" spans="1:11" x14ac:dyDescent="0.25">
      <c r="A15385" t="s">
        <v>395</v>
      </c>
      <c r="B15385" t="s">
        <v>396</v>
      </c>
      <c r="C15385">
        <v>1964</v>
      </c>
      <c r="D15385" s="4">
        <v>0.10490000000000001</v>
      </c>
      <c r="E15385" s="4">
        <v>0</v>
      </c>
      <c r="F15385" s="4">
        <v>0</v>
      </c>
      <c r="G15385" s="4">
        <v>0</v>
      </c>
      <c r="K15385" s="4">
        <v>0</v>
      </c>
    </row>
    <row r="15386" spans="1:11" x14ac:dyDescent="0.25">
      <c r="A15386" t="s">
        <v>395</v>
      </c>
      <c r="B15386" t="s">
        <v>396</v>
      </c>
      <c r="C15386">
        <v>1965</v>
      </c>
      <c r="D15386" s="4">
        <v>9.7899999999999987E-2</v>
      </c>
      <c r="E15386" s="4">
        <v>0</v>
      </c>
      <c r="F15386" s="4">
        <v>0</v>
      </c>
      <c r="G15386" s="4">
        <v>0</v>
      </c>
      <c r="K15386" s="4">
        <v>0</v>
      </c>
    </row>
    <row r="15387" spans="1:11" x14ac:dyDescent="0.25">
      <c r="A15387" t="s">
        <v>395</v>
      </c>
      <c r="B15387" t="s">
        <v>396</v>
      </c>
      <c r="C15387">
        <v>1966</v>
      </c>
      <c r="D15387" s="4">
        <v>9.1400000000000009E-2</v>
      </c>
      <c r="E15387" s="4">
        <v>0</v>
      </c>
      <c r="F15387" s="4">
        <v>0</v>
      </c>
      <c r="G15387" s="4">
        <v>0</v>
      </c>
      <c r="K15387" s="4">
        <v>0</v>
      </c>
    </row>
    <row r="15388" spans="1:11" x14ac:dyDescent="0.25">
      <c r="A15388" t="s">
        <v>395</v>
      </c>
      <c r="B15388" t="s">
        <v>396</v>
      </c>
      <c r="C15388">
        <v>1967</v>
      </c>
      <c r="D15388" s="4">
        <v>8.5199999999999998E-2</v>
      </c>
      <c r="E15388" s="4">
        <v>0</v>
      </c>
      <c r="F15388" s="4">
        <v>0</v>
      </c>
      <c r="G15388" s="4">
        <v>0</v>
      </c>
      <c r="K15388" s="4">
        <v>0</v>
      </c>
    </row>
    <row r="15389" spans="1:11" x14ac:dyDescent="0.25">
      <c r="A15389" t="s">
        <v>395</v>
      </c>
      <c r="B15389" t="s">
        <v>396</v>
      </c>
      <c r="C15389">
        <v>1968</v>
      </c>
      <c r="D15389" s="4">
        <v>7.9699999999999993E-2</v>
      </c>
      <c r="E15389" s="4">
        <v>0</v>
      </c>
      <c r="F15389" s="4">
        <v>0</v>
      </c>
      <c r="G15389" s="4">
        <v>0</v>
      </c>
      <c r="K15389" s="4">
        <v>0</v>
      </c>
    </row>
    <row r="15390" spans="1:11" x14ac:dyDescent="0.25">
      <c r="A15390" t="s">
        <v>395</v>
      </c>
      <c r="B15390" t="s">
        <v>396</v>
      </c>
      <c r="C15390">
        <v>1969</v>
      </c>
      <c r="D15390" s="4">
        <v>7.4499999999999997E-2</v>
      </c>
      <c r="E15390" s="4">
        <v>0</v>
      </c>
      <c r="F15390" s="4">
        <v>0</v>
      </c>
      <c r="G15390" s="4">
        <v>0</v>
      </c>
      <c r="K15390" s="4">
        <v>0</v>
      </c>
    </row>
    <row r="15391" spans="1:11" x14ac:dyDescent="0.25">
      <c r="A15391" t="s">
        <v>395</v>
      </c>
      <c r="B15391" t="s">
        <v>396</v>
      </c>
      <c r="C15391">
        <v>1970</v>
      </c>
      <c r="D15391" s="4">
        <v>6.9599999999999995E-2</v>
      </c>
      <c r="E15391" s="4">
        <v>0</v>
      </c>
      <c r="F15391" s="4">
        <v>0</v>
      </c>
      <c r="G15391" s="4">
        <v>0</v>
      </c>
      <c r="K15391" s="4">
        <v>0</v>
      </c>
    </row>
    <row r="15392" spans="1:11" x14ac:dyDescent="0.25">
      <c r="A15392" t="s">
        <v>395</v>
      </c>
      <c r="B15392" t="s">
        <v>396</v>
      </c>
      <c r="C15392">
        <v>1971</v>
      </c>
      <c r="D15392" s="4">
        <v>6.5000000000000002E-2</v>
      </c>
      <c r="E15392" s="4">
        <v>0</v>
      </c>
      <c r="F15392" s="4">
        <v>0</v>
      </c>
      <c r="G15392" s="4">
        <v>0</v>
      </c>
      <c r="K15392" s="4">
        <v>0</v>
      </c>
    </row>
    <row r="15393" spans="1:11" x14ac:dyDescent="0.25">
      <c r="A15393" t="s">
        <v>395</v>
      </c>
      <c r="B15393" t="s">
        <v>396</v>
      </c>
      <c r="C15393">
        <v>1972</v>
      </c>
      <c r="D15393" s="4">
        <v>6.0700000000000004E-2</v>
      </c>
      <c r="E15393" s="4">
        <v>0</v>
      </c>
      <c r="F15393" s="4">
        <v>0</v>
      </c>
      <c r="G15393" s="4">
        <v>0</v>
      </c>
      <c r="K15393" s="4">
        <v>0</v>
      </c>
    </row>
    <row r="15394" spans="1:11" x14ac:dyDescent="0.25">
      <c r="A15394" t="s">
        <v>395</v>
      </c>
      <c r="B15394" t="s">
        <v>396</v>
      </c>
      <c r="C15394">
        <v>1973</v>
      </c>
      <c r="D15394" s="4">
        <v>5.67E-2</v>
      </c>
      <c r="E15394" s="4">
        <v>0</v>
      </c>
      <c r="F15394" s="4">
        <v>0</v>
      </c>
      <c r="G15394" s="4">
        <v>0</v>
      </c>
      <c r="K15394" s="4">
        <v>0</v>
      </c>
    </row>
    <row r="15395" spans="1:11" x14ac:dyDescent="0.25">
      <c r="A15395" t="s">
        <v>395</v>
      </c>
      <c r="B15395" t="s">
        <v>396</v>
      </c>
      <c r="C15395">
        <v>1974</v>
      </c>
      <c r="D15395" s="4">
        <v>5.2999999999999999E-2</v>
      </c>
      <c r="E15395" s="4">
        <v>0</v>
      </c>
      <c r="F15395" s="4">
        <v>0</v>
      </c>
      <c r="G15395" s="4">
        <v>0</v>
      </c>
      <c r="K15395" s="4">
        <v>0</v>
      </c>
    </row>
    <row r="15396" spans="1:11" x14ac:dyDescent="0.25">
      <c r="A15396" t="s">
        <v>395</v>
      </c>
      <c r="B15396" t="s">
        <v>396</v>
      </c>
      <c r="C15396">
        <v>1975</v>
      </c>
      <c r="D15396" s="4">
        <v>4.9500000000000002E-2</v>
      </c>
      <c r="E15396" s="4">
        <v>0</v>
      </c>
      <c r="F15396" s="4">
        <v>0</v>
      </c>
      <c r="G15396" s="4">
        <v>0</v>
      </c>
      <c r="K15396" s="4">
        <v>0</v>
      </c>
    </row>
    <row r="15397" spans="1:11" x14ac:dyDescent="0.25">
      <c r="A15397" t="s">
        <v>395</v>
      </c>
      <c r="B15397" t="s">
        <v>396</v>
      </c>
      <c r="C15397">
        <v>1976</v>
      </c>
      <c r="D15397" s="4">
        <v>4.6199999999999998E-2</v>
      </c>
      <c r="E15397" s="4">
        <v>0</v>
      </c>
      <c r="F15397" s="4">
        <v>0</v>
      </c>
      <c r="G15397" s="4">
        <v>0</v>
      </c>
      <c r="K15397" s="4">
        <v>0</v>
      </c>
    </row>
    <row r="15398" spans="1:11" x14ac:dyDescent="0.25">
      <c r="A15398" t="s">
        <v>395</v>
      </c>
      <c r="B15398" t="s">
        <v>396</v>
      </c>
      <c r="C15398">
        <v>1977</v>
      </c>
      <c r="D15398" s="4">
        <v>4.3200000000000002E-2</v>
      </c>
      <c r="E15398" s="4">
        <v>0</v>
      </c>
      <c r="F15398" s="4">
        <v>0</v>
      </c>
      <c r="G15398" s="4">
        <v>0</v>
      </c>
      <c r="K15398" s="4">
        <v>0</v>
      </c>
    </row>
    <row r="15399" spans="1:11" x14ac:dyDescent="0.25">
      <c r="A15399" t="s">
        <v>395</v>
      </c>
      <c r="B15399" t="s">
        <v>396</v>
      </c>
      <c r="C15399">
        <v>1978</v>
      </c>
      <c r="D15399" s="4">
        <v>4.0500000000000001E-2</v>
      </c>
      <c r="E15399" s="4">
        <v>0</v>
      </c>
      <c r="F15399" s="4">
        <v>0</v>
      </c>
      <c r="G15399" s="4">
        <v>0</v>
      </c>
      <c r="K15399" s="4">
        <v>0</v>
      </c>
    </row>
    <row r="15400" spans="1:11" x14ac:dyDescent="0.25">
      <c r="A15400" t="s">
        <v>395</v>
      </c>
      <c r="B15400" t="s">
        <v>396</v>
      </c>
      <c r="C15400">
        <v>1979</v>
      </c>
      <c r="D15400" s="4">
        <v>3.7900000000000003E-2</v>
      </c>
      <c r="E15400" s="4">
        <v>0</v>
      </c>
      <c r="F15400" s="4">
        <v>0</v>
      </c>
      <c r="G15400" s="4">
        <v>0</v>
      </c>
      <c r="K15400" s="4">
        <v>0</v>
      </c>
    </row>
    <row r="15401" spans="1:11" x14ac:dyDescent="0.25">
      <c r="A15401" t="s">
        <v>395</v>
      </c>
      <c r="B15401" t="s">
        <v>396</v>
      </c>
      <c r="C15401">
        <v>1980</v>
      </c>
      <c r="D15401" s="4">
        <v>3.5400000000000001E-2</v>
      </c>
      <c r="E15401" s="4">
        <v>0</v>
      </c>
      <c r="F15401" s="4">
        <v>0</v>
      </c>
      <c r="G15401" s="4">
        <v>0</v>
      </c>
      <c r="K15401" s="4">
        <v>0</v>
      </c>
    </row>
    <row r="15402" spans="1:11" x14ac:dyDescent="0.25">
      <c r="A15402" t="s">
        <v>395</v>
      </c>
      <c r="B15402" t="s">
        <v>396</v>
      </c>
      <c r="C15402">
        <v>1981</v>
      </c>
      <c r="D15402" s="4">
        <v>3.3099999999999997E-2</v>
      </c>
      <c r="E15402" s="4">
        <v>0</v>
      </c>
      <c r="F15402" s="4">
        <v>0</v>
      </c>
      <c r="G15402" s="4">
        <v>0</v>
      </c>
      <c r="K15402" s="4">
        <v>0</v>
      </c>
    </row>
    <row r="15403" spans="1:11" x14ac:dyDescent="0.25">
      <c r="A15403" t="s">
        <v>395</v>
      </c>
      <c r="B15403" t="s">
        <v>396</v>
      </c>
      <c r="C15403">
        <v>1982</v>
      </c>
      <c r="D15403" s="4">
        <v>3.1E-2</v>
      </c>
      <c r="E15403" s="4">
        <v>0</v>
      </c>
      <c r="F15403" s="4">
        <v>0</v>
      </c>
      <c r="G15403" s="4">
        <v>0</v>
      </c>
      <c r="K15403" s="4">
        <v>0</v>
      </c>
    </row>
    <row r="15404" spans="1:11" x14ac:dyDescent="0.25">
      <c r="A15404" t="s">
        <v>395</v>
      </c>
      <c r="B15404" t="s">
        <v>396</v>
      </c>
      <c r="C15404">
        <v>1983</v>
      </c>
      <c r="D15404" s="4">
        <v>2.8999999999999998E-2</v>
      </c>
      <c r="E15404" s="4">
        <v>0</v>
      </c>
      <c r="F15404" s="4">
        <v>0</v>
      </c>
      <c r="G15404" s="4">
        <v>0</v>
      </c>
      <c r="K15404" s="4">
        <v>0</v>
      </c>
    </row>
    <row r="15405" spans="1:11" x14ac:dyDescent="0.25">
      <c r="A15405" t="s">
        <v>395</v>
      </c>
      <c r="B15405" t="s">
        <v>396</v>
      </c>
      <c r="C15405">
        <v>1984</v>
      </c>
      <c r="D15405" s="4">
        <v>2.7200000000000002E-2</v>
      </c>
      <c r="E15405" s="4">
        <v>0</v>
      </c>
      <c r="F15405" s="4">
        <v>0</v>
      </c>
      <c r="G15405" s="4">
        <v>0</v>
      </c>
      <c r="K15405" s="4">
        <v>0</v>
      </c>
    </row>
    <row r="15406" spans="1:11" x14ac:dyDescent="0.25">
      <c r="A15406" t="s">
        <v>395</v>
      </c>
      <c r="B15406" t="s">
        <v>396</v>
      </c>
      <c r="C15406">
        <v>1985</v>
      </c>
      <c r="D15406" s="4">
        <v>2.5499999999999998E-2</v>
      </c>
      <c r="E15406" s="4">
        <v>0</v>
      </c>
      <c r="F15406" s="4">
        <v>0</v>
      </c>
      <c r="G15406" s="4">
        <v>0</v>
      </c>
      <c r="K15406" s="4">
        <v>0</v>
      </c>
    </row>
    <row r="15407" spans="1:11" x14ac:dyDescent="0.25">
      <c r="A15407" t="s">
        <v>395</v>
      </c>
      <c r="B15407" t="s">
        <v>396</v>
      </c>
      <c r="C15407">
        <v>1986</v>
      </c>
      <c r="D15407" s="4">
        <v>2.3900000000000001E-2</v>
      </c>
      <c r="E15407" s="4">
        <v>0</v>
      </c>
      <c r="F15407" s="4">
        <v>0</v>
      </c>
      <c r="G15407" s="4">
        <v>0</v>
      </c>
      <c r="K15407" s="4">
        <v>0</v>
      </c>
    </row>
    <row r="15408" spans="1:11" x14ac:dyDescent="0.25">
      <c r="A15408" t="s">
        <v>395</v>
      </c>
      <c r="B15408" t="s">
        <v>396</v>
      </c>
      <c r="C15408">
        <v>1987</v>
      </c>
      <c r="D15408" s="4">
        <v>2.2499999999999999E-2</v>
      </c>
      <c r="E15408" s="4">
        <v>0</v>
      </c>
      <c r="F15408" s="4">
        <v>0</v>
      </c>
      <c r="G15408" s="4">
        <v>0</v>
      </c>
      <c r="K15408" s="4">
        <v>0</v>
      </c>
    </row>
    <row r="15409" spans="1:11" x14ac:dyDescent="0.25">
      <c r="A15409" t="s">
        <v>395</v>
      </c>
      <c r="B15409" t="s">
        <v>396</v>
      </c>
      <c r="C15409">
        <v>1988</v>
      </c>
      <c r="D15409" s="4">
        <v>2.1099999999999997E-2</v>
      </c>
      <c r="E15409" s="4">
        <v>0</v>
      </c>
      <c r="F15409" s="4">
        <v>0</v>
      </c>
      <c r="G15409" s="4">
        <v>0</v>
      </c>
      <c r="K15409" s="4">
        <v>0</v>
      </c>
    </row>
    <row r="15410" spans="1:11" x14ac:dyDescent="0.25">
      <c r="A15410" t="s">
        <v>395</v>
      </c>
      <c r="B15410" t="s">
        <v>396</v>
      </c>
      <c r="C15410">
        <v>1989</v>
      </c>
      <c r="D15410" s="4">
        <v>1.9799999999999998E-2</v>
      </c>
      <c r="E15410" s="4">
        <v>0</v>
      </c>
      <c r="F15410" s="4">
        <v>0</v>
      </c>
      <c r="G15410" s="4">
        <v>0</v>
      </c>
      <c r="K15410" s="4">
        <v>0</v>
      </c>
    </row>
    <row r="15411" spans="1:11" x14ac:dyDescent="0.25">
      <c r="A15411" t="s">
        <v>395</v>
      </c>
      <c r="B15411" t="s">
        <v>396</v>
      </c>
      <c r="C15411">
        <v>1990</v>
      </c>
      <c r="D15411" s="4">
        <v>1.8600000000000002E-2</v>
      </c>
      <c r="E15411" s="4">
        <v>0</v>
      </c>
      <c r="F15411" s="4">
        <v>0</v>
      </c>
      <c r="G15411" s="4">
        <v>0</v>
      </c>
      <c r="K15411" s="4">
        <v>0</v>
      </c>
    </row>
    <row r="15412" spans="1:11" x14ac:dyDescent="0.25">
      <c r="A15412" t="s">
        <v>395</v>
      </c>
      <c r="B15412" t="s">
        <v>396</v>
      </c>
      <c r="C15412">
        <v>1991</v>
      </c>
      <c r="D15412" s="4">
        <v>1.7500000000000002E-2</v>
      </c>
      <c r="E15412" s="4">
        <v>0</v>
      </c>
      <c r="F15412" s="4">
        <v>0</v>
      </c>
      <c r="G15412" s="4">
        <v>0</v>
      </c>
      <c r="K15412" s="4">
        <v>0</v>
      </c>
    </row>
    <row r="15413" spans="1:11" x14ac:dyDescent="0.25">
      <c r="A15413" t="s">
        <v>395</v>
      </c>
      <c r="B15413" t="s">
        <v>396</v>
      </c>
      <c r="C15413">
        <v>1992</v>
      </c>
      <c r="D15413" s="4">
        <v>1.6500000000000001E-2</v>
      </c>
      <c r="E15413" s="4">
        <v>0</v>
      </c>
      <c r="F15413" s="4">
        <v>0</v>
      </c>
      <c r="G15413" s="4">
        <v>0</v>
      </c>
      <c r="K15413" s="4">
        <v>0</v>
      </c>
    </row>
    <row r="15414" spans="1:11" x14ac:dyDescent="0.25">
      <c r="A15414" t="s">
        <v>395</v>
      </c>
      <c r="B15414" t="s">
        <v>396</v>
      </c>
      <c r="C15414">
        <v>1993</v>
      </c>
      <c r="D15414" s="4">
        <v>1.55E-2</v>
      </c>
      <c r="E15414" s="4">
        <v>0</v>
      </c>
      <c r="F15414" s="4">
        <v>0</v>
      </c>
      <c r="G15414" s="4">
        <v>0</v>
      </c>
      <c r="K15414" s="4">
        <v>0</v>
      </c>
    </row>
    <row r="15415" spans="1:11" x14ac:dyDescent="0.25">
      <c r="A15415" t="s">
        <v>395</v>
      </c>
      <c r="B15415" t="s">
        <v>396</v>
      </c>
      <c r="C15415">
        <v>1994</v>
      </c>
      <c r="D15415" s="4">
        <v>1.46E-2</v>
      </c>
      <c r="E15415" s="4">
        <v>0</v>
      </c>
      <c r="F15415" s="4">
        <v>0</v>
      </c>
      <c r="G15415" s="4">
        <v>0</v>
      </c>
      <c r="K15415" s="4">
        <v>0</v>
      </c>
    </row>
    <row r="15416" spans="1:11" x14ac:dyDescent="0.25">
      <c r="A15416" t="s">
        <v>395</v>
      </c>
      <c r="B15416" t="s">
        <v>396</v>
      </c>
      <c r="C15416">
        <v>1995</v>
      </c>
      <c r="D15416" s="4">
        <v>1.38E-2</v>
      </c>
      <c r="E15416" s="4">
        <v>0</v>
      </c>
      <c r="F15416" s="4">
        <v>0</v>
      </c>
      <c r="G15416" s="4">
        <v>0</v>
      </c>
      <c r="K15416" s="4">
        <v>0</v>
      </c>
    </row>
    <row r="15417" spans="1:11" x14ac:dyDescent="0.25">
      <c r="A15417" t="s">
        <v>395</v>
      </c>
      <c r="B15417" t="s">
        <v>396</v>
      </c>
      <c r="C15417">
        <v>1996</v>
      </c>
      <c r="D15417" s="4">
        <v>1.3100000000000001E-2</v>
      </c>
      <c r="E15417" s="4">
        <v>0</v>
      </c>
      <c r="F15417" s="4">
        <v>0</v>
      </c>
      <c r="G15417" s="4">
        <v>0</v>
      </c>
      <c r="K15417" s="4">
        <v>0</v>
      </c>
    </row>
    <row r="15418" spans="1:11" x14ac:dyDescent="0.25">
      <c r="A15418" t="s">
        <v>395</v>
      </c>
      <c r="B15418" t="s">
        <v>396</v>
      </c>
      <c r="C15418">
        <v>1997</v>
      </c>
      <c r="D15418" s="4">
        <v>1.24E-2</v>
      </c>
      <c r="E15418" s="4">
        <v>0</v>
      </c>
      <c r="F15418" s="4">
        <v>0</v>
      </c>
      <c r="G15418" s="4">
        <v>0</v>
      </c>
      <c r="K15418" s="4">
        <v>0</v>
      </c>
    </row>
    <row r="15419" spans="1:11" x14ac:dyDescent="0.25">
      <c r="A15419" t="s">
        <v>395</v>
      </c>
      <c r="B15419" t="s">
        <v>396</v>
      </c>
      <c r="C15419">
        <v>1998</v>
      </c>
      <c r="D15419" s="4">
        <v>1.18E-2</v>
      </c>
      <c r="E15419" s="4">
        <v>0</v>
      </c>
      <c r="F15419" s="4">
        <v>0</v>
      </c>
      <c r="G15419" s="4">
        <v>0</v>
      </c>
      <c r="K15419" s="4">
        <v>0</v>
      </c>
    </row>
    <row r="15420" spans="1:11" x14ac:dyDescent="0.25">
      <c r="A15420" t="s">
        <v>395</v>
      </c>
      <c r="B15420" t="s">
        <v>396</v>
      </c>
      <c r="C15420">
        <v>1999</v>
      </c>
      <c r="D15420" s="4">
        <v>1.1200000000000002E-2</v>
      </c>
      <c r="E15420" s="4">
        <v>0</v>
      </c>
      <c r="F15420" s="4">
        <v>0</v>
      </c>
      <c r="G15420" s="4">
        <v>0</v>
      </c>
      <c r="K15420" s="4">
        <v>0</v>
      </c>
    </row>
    <row r="15421" spans="1:11" x14ac:dyDescent="0.25">
      <c r="A15421" t="s">
        <v>395</v>
      </c>
      <c r="B15421" t="s">
        <v>396</v>
      </c>
      <c r="C15421">
        <v>2000</v>
      </c>
      <c r="D15421" s="4">
        <v>1.0700000000000001E-2</v>
      </c>
      <c r="E15421" s="4">
        <v>0</v>
      </c>
      <c r="F15421" s="4">
        <v>0</v>
      </c>
      <c r="G15421" s="4">
        <v>0</v>
      </c>
      <c r="J15421" s="3">
        <v>1660000</v>
      </c>
      <c r="K15421" s="4">
        <v>4.7188301089999996E-2</v>
      </c>
    </row>
    <row r="15422" spans="1:11" x14ac:dyDescent="0.25">
      <c r="A15422" t="s">
        <v>395</v>
      </c>
      <c r="B15422" t="s">
        <v>396</v>
      </c>
      <c r="C15422">
        <v>2001</v>
      </c>
      <c r="D15422" s="4">
        <v>1.0200000000000001E-2</v>
      </c>
      <c r="E15422" s="4">
        <v>0</v>
      </c>
      <c r="F15422" s="4">
        <v>0</v>
      </c>
      <c r="G15422" s="4">
        <v>0</v>
      </c>
      <c r="J15422" s="3">
        <v>6600000</v>
      </c>
      <c r="K15422" s="4">
        <v>4.8430099489999996E-2</v>
      </c>
    </row>
    <row r="15423" spans="1:11" x14ac:dyDescent="0.25">
      <c r="A15423" t="s">
        <v>395</v>
      </c>
      <c r="B15423" t="s">
        <v>396</v>
      </c>
      <c r="C15423">
        <v>2002</v>
      </c>
      <c r="D15423" s="4">
        <v>9.7000000000000003E-3</v>
      </c>
      <c r="E15423" s="4">
        <v>0</v>
      </c>
      <c r="F15423" s="4">
        <v>0</v>
      </c>
      <c r="G15423" s="4">
        <v>0</v>
      </c>
      <c r="J15423" s="3">
        <v>790000</v>
      </c>
      <c r="K15423" s="4">
        <v>5.0691399569999997E-2</v>
      </c>
    </row>
    <row r="15424" spans="1:11" x14ac:dyDescent="0.25">
      <c r="A15424" t="s">
        <v>395</v>
      </c>
      <c r="B15424" t="s">
        <v>396</v>
      </c>
      <c r="C15424">
        <v>2003</v>
      </c>
      <c r="D15424" s="4">
        <v>9.300000000000001E-3</v>
      </c>
      <c r="E15424" s="4">
        <v>0</v>
      </c>
      <c r="F15424" s="4">
        <v>0</v>
      </c>
      <c r="G15424" s="4">
        <v>0</v>
      </c>
      <c r="J15424" s="3">
        <v>500000</v>
      </c>
      <c r="K15424" s="4">
        <v>4.728779793E-2</v>
      </c>
    </row>
    <row r="15425" spans="1:11" x14ac:dyDescent="0.25">
      <c r="A15425" t="s">
        <v>395</v>
      </c>
      <c r="B15425" t="s">
        <v>396</v>
      </c>
      <c r="C15425">
        <v>2004</v>
      </c>
      <c r="D15425" s="4">
        <v>9.0000000000000011E-3</v>
      </c>
      <c r="E15425" s="4">
        <v>0</v>
      </c>
      <c r="F15425" s="4">
        <v>0</v>
      </c>
      <c r="G15425" s="4">
        <v>0</v>
      </c>
      <c r="J15425" s="3">
        <v>380000</v>
      </c>
      <c r="K15425" s="4">
        <v>0</v>
      </c>
    </row>
    <row r="15426" spans="1:11" x14ac:dyDescent="0.25">
      <c r="A15426" t="s">
        <v>395</v>
      </c>
      <c r="B15426" t="s">
        <v>396</v>
      </c>
      <c r="C15426">
        <v>2005</v>
      </c>
      <c r="D15426" s="4">
        <v>8.6999999999999994E-3</v>
      </c>
      <c r="E15426" s="4">
        <v>0</v>
      </c>
      <c r="F15426" s="4">
        <v>0</v>
      </c>
      <c r="G15426" s="4">
        <v>0</v>
      </c>
      <c r="J15426" s="3">
        <v>90000</v>
      </c>
      <c r="K15426" s="4">
        <v>2.540999889E-2</v>
      </c>
    </row>
    <row r="15427" spans="1:11" x14ac:dyDescent="0.25">
      <c r="A15427" t="s">
        <v>395</v>
      </c>
      <c r="B15427" t="s">
        <v>396</v>
      </c>
      <c r="C15427">
        <v>2006</v>
      </c>
      <c r="D15427" s="4">
        <v>8.3999999999999995E-3</v>
      </c>
      <c r="E15427" s="4">
        <v>0</v>
      </c>
      <c r="F15427" s="4">
        <v>0</v>
      </c>
      <c r="G15427" s="4">
        <v>0</v>
      </c>
      <c r="J15427" s="3">
        <v>20000</v>
      </c>
      <c r="K15427" s="4">
        <v>0</v>
      </c>
    </row>
    <row r="15428" spans="1:11" x14ac:dyDescent="0.25">
      <c r="A15428" t="s">
        <v>395</v>
      </c>
      <c r="B15428" t="s">
        <v>396</v>
      </c>
      <c r="C15428">
        <v>2007</v>
      </c>
      <c r="D15428" s="4">
        <v>8.1000000000000013E-3</v>
      </c>
      <c r="E15428" s="4">
        <v>0</v>
      </c>
      <c r="F15428" s="4">
        <v>0</v>
      </c>
      <c r="G15428" s="4">
        <v>0</v>
      </c>
      <c r="H15428" s="1">
        <v>21878.82</v>
      </c>
      <c r="K15428" s="4">
        <v>0</v>
      </c>
    </row>
    <row r="15429" spans="1:11" x14ac:dyDescent="0.25">
      <c r="A15429" t="s">
        <v>395</v>
      </c>
      <c r="B15429" t="s">
        <v>396</v>
      </c>
      <c r="C15429">
        <v>2008</v>
      </c>
      <c r="D15429" s="4">
        <v>7.9000000000000008E-3</v>
      </c>
      <c r="E15429" s="4">
        <v>0</v>
      </c>
      <c r="F15429" s="4">
        <v>0</v>
      </c>
      <c r="G15429" s="4">
        <v>0</v>
      </c>
      <c r="H15429" s="1">
        <v>22689.315999999999</v>
      </c>
      <c r="K15429" s="4">
        <v>0</v>
      </c>
    </row>
    <row r="15430" spans="1:11" x14ac:dyDescent="0.25">
      <c r="A15430" t="s">
        <v>395</v>
      </c>
      <c r="B15430" t="s">
        <v>396</v>
      </c>
      <c r="C15430">
        <v>2009</v>
      </c>
      <c r="D15430" s="4">
        <v>7.7000000000000002E-3</v>
      </c>
      <c r="E15430" s="4">
        <v>0</v>
      </c>
      <c r="F15430" s="4">
        <v>0</v>
      </c>
      <c r="G15430" s="4">
        <v>0</v>
      </c>
      <c r="H15430" s="1">
        <v>17512.197</v>
      </c>
      <c r="K15430" s="4">
        <v>0</v>
      </c>
    </row>
    <row r="15431" spans="1:11" x14ac:dyDescent="0.25">
      <c r="A15431" t="s">
        <v>395</v>
      </c>
      <c r="B15431" t="s">
        <v>396</v>
      </c>
      <c r="C15431">
        <v>2010</v>
      </c>
      <c r="D15431" s="4">
        <v>7.4999999999999997E-3</v>
      </c>
      <c r="E15431" s="4">
        <v>0</v>
      </c>
      <c r="F15431" s="4">
        <v>0</v>
      </c>
      <c r="G15431" s="4">
        <v>0</v>
      </c>
      <c r="H15431" s="1">
        <v>17000.223000000002</v>
      </c>
      <c r="K15431" s="4">
        <v>0</v>
      </c>
    </row>
    <row r="15432" spans="1:11" x14ac:dyDescent="0.25">
      <c r="A15432" t="s">
        <v>395</v>
      </c>
      <c r="B15432" t="s">
        <v>396</v>
      </c>
      <c r="C15432">
        <v>2011</v>
      </c>
      <c r="D15432" s="4">
        <v>7.4000000000000003E-3</v>
      </c>
      <c r="E15432" s="4">
        <v>0</v>
      </c>
      <c r="F15432" s="4">
        <v>0</v>
      </c>
      <c r="G15432" s="4">
        <v>0</v>
      </c>
      <c r="H15432" s="1">
        <v>17147.423999999999</v>
      </c>
      <c r="K15432" s="4">
        <v>3.1666336900000001E-2</v>
      </c>
    </row>
    <row r="15433" spans="1:11" x14ac:dyDescent="0.25">
      <c r="A15433" t="s">
        <v>395</v>
      </c>
      <c r="B15433" t="s">
        <v>396</v>
      </c>
      <c r="C15433">
        <v>2012</v>
      </c>
      <c r="D15433" s="4">
        <v>7.1999999999999998E-3</v>
      </c>
      <c r="E15433" s="4">
        <v>0</v>
      </c>
      <c r="F15433" s="4">
        <v>0</v>
      </c>
      <c r="G15433" s="4">
        <v>0</v>
      </c>
      <c r="H15433" s="1">
        <v>16024.691000000001</v>
      </c>
      <c r="K15433" s="4">
        <v>2.6974932649999998E-2</v>
      </c>
    </row>
    <row r="15434" spans="1:11" x14ac:dyDescent="0.25">
      <c r="A15434" t="s">
        <v>395</v>
      </c>
      <c r="B15434" t="s">
        <v>396</v>
      </c>
      <c r="C15434">
        <v>2013</v>
      </c>
      <c r="D15434" s="4">
        <v>7.0999999999999995E-3</v>
      </c>
      <c r="E15434" s="4">
        <v>0</v>
      </c>
      <c r="F15434" s="4">
        <v>0</v>
      </c>
      <c r="G15434" s="4">
        <v>0</v>
      </c>
      <c r="H15434" s="1">
        <v>15461.873</v>
      </c>
      <c r="K15434" s="4">
        <v>2.804786951E-2</v>
      </c>
    </row>
    <row r="15435" spans="1:11" x14ac:dyDescent="0.25">
      <c r="A15435" t="s">
        <v>395</v>
      </c>
      <c r="B15435" t="s">
        <v>396</v>
      </c>
      <c r="C15435">
        <v>2014</v>
      </c>
      <c r="D15435" s="4">
        <v>6.8999999999999999E-3</v>
      </c>
      <c r="E15435" s="4">
        <v>0</v>
      </c>
      <c r="F15435" s="4">
        <v>0</v>
      </c>
      <c r="G15435" s="4">
        <v>0</v>
      </c>
      <c r="H15435" s="1">
        <v>16138.849</v>
      </c>
      <c r="K15435" s="4">
        <v>2.7465463159999998E-2</v>
      </c>
    </row>
    <row r="15436" spans="1:11" x14ac:dyDescent="0.25">
      <c r="A15436" t="s">
        <v>395</v>
      </c>
      <c r="B15436" t="s">
        <v>396</v>
      </c>
      <c r="C15436">
        <v>2015</v>
      </c>
      <c r="D15436" s="4">
        <v>6.8000000000000005E-3</v>
      </c>
      <c r="E15436" s="4">
        <v>0</v>
      </c>
      <c r="F15436" s="4">
        <v>0</v>
      </c>
      <c r="G15436" s="4">
        <v>0</v>
      </c>
      <c r="H15436" s="1">
        <v>17201.771000000001</v>
      </c>
      <c r="K15436" s="4">
        <v>3.0909399990000003E-2</v>
      </c>
    </row>
    <row r="15437" spans="1:11" x14ac:dyDescent="0.25">
      <c r="A15437" t="s">
        <v>395</v>
      </c>
      <c r="B15437" t="s">
        <v>396</v>
      </c>
      <c r="C15437">
        <v>2016</v>
      </c>
      <c r="D15437" s="4">
        <v>6.7000000000000002E-3</v>
      </c>
      <c r="E15437" s="4">
        <v>0.94875847792012802</v>
      </c>
      <c r="F15437" s="4">
        <v>0.98689407410136498</v>
      </c>
      <c r="G15437" s="4">
        <v>9.31209288772918E-2</v>
      </c>
      <c r="H15437" s="1">
        <v>17625.72</v>
      </c>
      <c r="K15437" s="4">
        <v>2.9074457310000003E-2</v>
      </c>
    </row>
    <row r="15438" spans="1:11" x14ac:dyDescent="0.25">
      <c r="A15438" t="s">
        <v>395</v>
      </c>
      <c r="B15438" t="s">
        <v>396</v>
      </c>
      <c r="C15438">
        <v>2017</v>
      </c>
      <c r="D15438" s="4">
        <v>6.6E-3</v>
      </c>
      <c r="E15438" s="4">
        <v>0.94895628428883194</v>
      </c>
      <c r="F15438" s="4">
        <v>0.98711791646325497</v>
      </c>
      <c r="G15438" s="4">
        <v>9.3125892091804302E-2</v>
      </c>
      <c r="H15438" s="1">
        <v>29540.353999999999</v>
      </c>
      <c r="K15438" s="4">
        <v>2.4727820760000001E-2</v>
      </c>
    </row>
    <row r="15439" spans="1:11" x14ac:dyDescent="0.25">
      <c r="A15439" t="s">
        <v>395</v>
      </c>
      <c r="B15439" t="s">
        <v>396</v>
      </c>
      <c r="C15439">
        <v>2018</v>
      </c>
      <c r="D15439" s="4">
        <v>6.4000000000000003E-3</v>
      </c>
      <c r="E15439" s="4">
        <v>0.94914145939245897</v>
      </c>
      <c r="F15439" s="4">
        <v>0.987327474313209</v>
      </c>
      <c r="G15439" s="4">
        <v>9.3130530919347296E-2</v>
      </c>
      <c r="H15439" s="1">
        <v>30286.12</v>
      </c>
      <c r="K15439" s="4">
        <v>2.7437698840000004E-2</v>
      </c>
    </row>
    <row r="15440" spans="1:11" x14ac:dyDescent="0.25">
      <c r="A15440" t="s">
        <v>395</v>
      </c>
      <c r="B15440" t="s">
        <v>396</v>
      </c>
      <c r="C15440">
        <v>2019</v>
      </c>
      <c r="D15440" s="4">
        <v>6.3E-3</v>
      </c>
      <c r="E15440" s="4">
        <v>0.94931419611568901</v>
      </c>
      <c r="F15440" s="4">
        <v>0.98752294833650001</v>
      </c>
      <c r="G15440" s="4">
        <v>9.3134864253617597E-2</v>
      </c>
      <c r="H15440" s="1">
        <v>30611.213</v>
      </c>
      <c r="K15440" s="4">
        <v>2.1217000480000001E-2</v>
      </c>
    </row>
    <row r="15441" spans="1:11" x14ac:dyDescent="0.25">
      <c r="A15441" t="s">
        <v>395</v>
      </c>
      <c r="B15441" t="s">
        <v>396</v>
      </c>
      <c r="C15441">
        <v>2020</v>
      </c>
      <c r="D15441" s="4">
        <v>6.0999999999999995E-3</v>
      </c>
      <c r="E15441" s="4">
        <v>0.94947570332459907</v>
      </c>
      <c r="F15441" s="4">
        <v>0.98770571672861607</v>
      </c>
      <c r="G15441" s="4">
        <v>9.3138914264707093E-2</v>
      </c>
      <c r="H15441" s="1">
        <v>19702.537</v>
      </c>
      <c r="K15441" s="4">
        <v>2.462137952E-2</v>
      </c>
    </row>
    <row r="15442" spans="1:11" x14ac:dyDescent="0.25">
      <c r="A15442" t="s">
        <v>395</v>
      </c>
      <c r="B15442" t="s">
        <v>396</v>
      </c>
      <c r="C15442">
        <v>2021</v>
      </c>
      <c r="D15442" s="4">
        <v>6.0000000000000001E-3</v>
      </c>
      <c r="E15442" s="4">
        <v>0.94962661590784703</v>
      </c>
      <c r="F15442" s="4">
        <v>0.987876500176188</v>
      </c>
      <c r="G15442" s="4">
        <v>9.3142695099527606E-2</v>
      </c>
      <c r="H15442" s="1">
        <v>25056.488000000001</v>
      </c>
      <c r="K15442" s="4">
        <v>3.2775900359999999E-2</v>
      </c>
    </row>
    <row r="15443" spans="1:11" x14ac:dyDescent="0.25">
      <c r="A15443" t="s">
        <v>395</v>
      </c>
      <c r="B15443" t="s">
        <v>396</v>
      </c>
      <c r="C15443">
        <v>2022</v>
      </c>
      <c r="D15443" s="4">
        <v>5.7999999999999996E-3</v>
      </c>
      <c r="E15443" s="4">
        <v>0.94976700495231892</v>
      </c>
      <c r="F15443" s="4">
        <v>0.98803537236352501</v>
      </c>
      <c r="G15443" s="4">
        <v>9.3146213942988096E-2</v>
      </c>
      <c r="H15443" s="1">
        <v>28209.625</v>
      </c>
      <c r="K15443" s="4">
        <v>2.7764000890000001E-2</v>
      </c>
    </row>
    <row r="15444" spans="1:11" x14ac:dyDescent="0.25">
      <c r="A15444" t="s">
        <v>395</v>
      </c>
      <c r="B15444" t="s">
        <v>396</v>
      </c>
      <c r="C15444">
        <v>2023</v>
      </c>
      <c r="D15444" s="4">
        <v>5.6000000000000008E-3</v>
      </c>
      <c r="E15444" s="4">
        <v>0.94989888239886699</v>
      </c>
      <c r="F15444" s="4">
        <v>0.9881846075232259</v>
      </c>
      <c r="G15444" s="4">
        <v>9.3149523296717898E-2</v>
      </c>
      <c r="H15444" s="1">
        <v>31839.370999999999</v>
      </c>
      <c r="K15444" s="4">
        <v>2.68765462E-2</v>
      </c>
    </row>
    <row r="15445" spans="1:11" x14ac:dyDescent="0.25">
      <c r="A15445" t="s">
        <v>397</v>
      </c>
      <c r="B15445" t="s">
        <v>398</v>
      </c>
      <c r="C15445">
        <v>1954</v>
      </c>
      <c r="D15445" s="4">
        <v>0.2261</v>
      </c>
      <c r="E15445" s="4">
        <v>0</v>
      </c>
      <c r="F15445" s="4">
        <v>0</v>
      </c>
      <c r="G15445" s="4">
        <v>0</v>
      </c>
      <c r="K15445" s="4">
        <v>0</v>
      </c>
    </row>
    <row r="15446" spans="1:11" x14ac:dyDescent="0.25">
      <c r="A15446" t="s">
        <v>397</v>
      </c>
      <c r="B15446" t="s">
        <v>398</v>
      </c>
      <c r="C15446">
        <v>1955</v>
      </c>
      <c r="D15446" s="4">
        <v>0.2167</v>
      </c>
      <c r="E15446" s="4">
        <v>0</v>
      </c>
      <c r="F15446" s="4">
        <v>0</v>
      </c>
      <c r="G15446" s="4">
        <v>0</v>
      </c>
      <c r="K15446" s="4">
        <v>0</v>
      </c>
    </row>
    <row r="15447" spans="1:11" x14ac:dyDescent="0.25">
      <c r="A15447" t="s">
        <v>397</v>
      </c>
      <c r="B15447" t="s">
        <v>398</v>
      </c>
      <c r="C15447">
        <v>1956</v>
      </c>
      <c r="D15447" s="4">
        <v>0.2077</v>
      </c>
      <c r="E15447" s="4">
        <v>0</v>
      </c>
      <c r="F15447" s="4">
        <v>0</v>
      </c>
      <c r="G15447" s="4">
        <v>0</v>
      </c>
      <c r="K15447" s="4">
        <v>0</v>
      </c>
    </row>
    <row r="15448" spans="1:11" x14ac:dyDescent="0.25">
      <c r="A15448" t="s">
        <v>397</v>
      </c>
      <c r="B15448" t="s">
        <v>398</v>
      </c>
      <c r="C15448">
        <v>1957</v>
      </c>
      <c r="D15448" s="4">
        <v>0.1991</v>
      </c>
      <c r="E15448" s="4">
        <v>0</v>
      </c>
      <c r="F15448" s="4">
        <v>0</v>
      </c>
      <c r="G15448" s="4">
        <v>0</v>
      </c>
      <c r="K15448" s="4">
        <v>0</v>
      </c>
    </row>
    <row r="15449" spans="1:11" x14ac:dyDescent="0.25">
      <c r="A15449" t="s">
        <v>397</v>
      </c>
      <c r="B15449" t="s">
        <v>398</v>
      </c>
      <c r="C15449">
        <v>1958</v>
      </c>
      <c r="D15449" s="4">
        <v>0.1913</v>
      </c>
      <c r="E15449" s="4">
        <v>0</v>
      </c>
      <c r="F15449" s="4">
        <v>0</v>
      </c>
      <c r="G15449" s="4">
        <v>0</v>
      </c>
      <c r="K15449" s="4">
        <v>0</v>
      </c>
    </row>
    <row r="15450" spans="1:11" x14ac:dyDescent="0.25">
      <c r="A15450" t="s">
        <v>397</v>
      </c>
      <c r="B15450" t="s">
        <v>398</v>
      </c>
      <c r="C15450">
        <v>1959</v>
      </c>
      <c r="D15450" s="4">
        <v>0.18379999999999999</v>
      </c>
      <c r="E15450" s="4">
        <v>0</v>
      </c>
      <c r="F15450" s="4">
        <v>0</v>
      </c>
      <c r="G15450" s="4">
        <v>0</v>
      </c>
      <c r="K15450" s="4">
        <v>0</v>
      </c>
    </row>
    <row r="15451" spans="1:11" x14ac:dyDescent="0.25">
      <c r="A15451" t="s">
        <v>397</v>
      </c>
      <c r="B15451" t="s">
        <v>398</v>
      </c>
      <c r="C15451">
        <v>1960</v>
      </c>
      <c r="D15451" s="4">
        <v>0.17660000000000001</v>
      </c>
      <c r="E15451" s="4">
        <v>0</v>
      </c>
      <c r="F15451" s="4">
        <v>0</v>
      </c>
      <c r="G15451" s="4">
        <v>0</v>
      </c>
      <c r="K15451" s="4">
        <v>0</v>
      </c>
    </row>
    <row r="15452" spans="1:11" x14ac:dyDescent="0.25">
      <c r="A15452" t="s">
        <v>397</v>
      </c>
      <c r="B15452" t="s">
        <v>398</v>
      </c>
      <c r="C15452">
        <v>1961</v>
      </c>
      <c r="D15452" s="4">
        <v>0.16969999999999999</v>
      </c>
      <c r="E15452" s="4">
        <v>0</v>
      </c>
      <c r="F15452" s="4">
        <v>0</v>
      </c>
      <c r="G15452" s="4">
        <v>0</v>
      </c>
      <c r="K15452" s="4">
        <v>0</v>
      </c>
    </row>
    <row r="15453" spans="1:11" x14ac:dyDescent="0.25">
      <c r="A15453" t="s">
        <v>397</v>
      </c>
      <c r="B15453" t="s">
        <v>398</v>
      </c>
      <c r="C15453">
        <v>1962</v>
      </c>
      <c r="D15453" s="4">
        <v>0.16250000000000001</v>
      </c>
      <c r="E15453" s="4">
        <v>0</v>
      </c>
      <c r="F15453" s="4">
        <v>0</v>
      </c>
      <c r="G15453" s="4">
        <v>0</v>
      </c>
      <c r="K15453" s="4">
        <v>0</v>
      </c>
    </row>
    <row r="15454" spans="1:11" x14ac:dyDescent="0.25">
      <c r="A15454" t="s">
        <v>397</v>
      </c>
      <c r="B15454" t="s">
        <v>398</v>
      </c>
      <c r="C15454">
        <v>1963</v>
      </c>
      <c r="D15454" s="4">
        <v>0.15560000000000002</v>
      </c>
      <c r="E15454" s="4">
        <v>0</v>
      </c>
      <c r="F15454" s="4">
        <v>0</v>
      </c>
      <c r="G15454" s="4">
        <v>0</v>
      </c>
      <c r="K15454" s="4">
        <v>0</v>
      </c>
    </row>
    <row r="15455" spans="1:11" x14ac:dyDescent="0.25">
      <c r="A15455" t="s">
        <v>397</v>
      </c>
      <c r="B15455" t="s">
        <v>398</v>
      </c>
      <c r="C15455">
        <v>1964</v>
      </c>
      <c r="D15455" s="4">
        <v>0.14880000000000002</v>
      </c>
      <c r="E15455" s="4">
        <v>0</v>
      </c>
      <c r="F15455" s="4">
        <v>0</v>
      </c>
      <c r="G15455" s="4">
        <v>0</v>
      </c>
      <c r="K15455" s="4">
        <v>0</v>
      </c>
    </row>
    <row r="15456" spans="1:11" x14ac:dyDescent="0.25">
      <c r="A15456" t="s">
        <v>397</v>
      </c>
      <c r="B15456" t="s">
        <v>398</v>
      </c>
      <c r="C15456">
        <v>1965</v>
      </c>
      <c r="D15456" s="4">
        <v>0.1421</v>
      </c>
      <c r="E15456" s="4">
        <v>0</v>
      </c>
      <c r="F15456" s="4">
        <v>0</v>
      </c>
      <c r="G15456" s="4">
        <v>0</v>
      </c>
      <c r="K15456" s="4">
        <v>0</v>
      </c>
    </row>
    <row r="15457" spans="1:11" x14ac:dyDescent="0.25">
      <c r="A15457" t="s">
        <v>397</v>
      </c>
      <c r="B15457" t="s">
        <v>398</v>
      </c>
      <c r="C15457">
        <v>1966</v>
      </c>
      <c r="D15457" s="4">
        <v>0.13550000000000001</v>
      </c>
      <c r="E15457" s="4">
        <v>0</v>
      </c>
      <c r="F15457" s="4">
        <v>0</v>
      </c>
      <c r="G15457" s="4">
        <v>0</v>
      </c>
      <c r="K15457" s="4">
        <v>0</v>
      </c>
    </row>
    <row r="15458" spans="1:11" x14ac:dyDescent="0.25">
      <c r="A15458" t="s">
        <v>397</v>
      </c>
      <c r="B15458" t="s">
        <v>398</v>
      </c>
      <c r="C15458">
        <v>1967</v>
      </c>
      <c r="D15458" s="4">
        <v>0.12909999999999999</v>
      </c>
      <c r="E15458" s="4">
        <v>0</v>
      </c>
      <c r="F15458" s="4">
        <v>0</v>
      </c>
      <c r="G15458" s="4">
        <v>0</v>
      </c>
      <c r="K15458" s="4">
        <v>0</v>
      </c>
    </row>
    <row r="15459" spans="1:11" x14ac:dyDescent="0.25">
      <c r="A15459" t="s">
        <v>397</v>
      </c>
      <c r="B15459" t="s">
        <v>398</v>
      </c>
      <c r="C15459">
        <v>1968</v>
      </c>
      <c r="D15459" s="4">
        <v>0.1229</v>
      </c>
      <c r="E15459" s="4">
        <v>0</v>
      </c>
      <c r="F15459" s="4">
        <v>0</v>
      </c>
      <c r="G15459" s="4">
        <v>0</v>
      </c>
      <c r="K15459" s="4">
        <v>0</v>
      </c>
    </row>
    <row r="15460" spans="1:11" x14ac:dyDescent="0.25">
      <c r="A15460" t="s">
        <v>397</v>
      </c>
      <c r="B15460" t="s">
        <v>398</v>
      </c>
      <c r="C15460">
        <v>1969</v>
      </c>
      <c r="D15460" s="4">
        <v>0.11689999999999999</v>
      </c>
      <c r="E15460" s="4">
        <v>0</v>
      </c>
      <c r="F15460" s="4">
        <v>0</v>
      </c>
      <c r="G15460" s="4">
        <v>0</v>
      </c>
      <c r="K15460" s="4">
        <v>0</v>
      </c>
    </row>
    <row r="15461" spans="1:11" x14ac:dyDescent="0.25">
      <c r="A15461" t="s">
        <v>397</v>
      </c>
      <c r="B15461" t="s">
        <v>398</v>
      </c>
      <c r="C15461">
        <v>1970</v>
      </c>
      <c r="D15461" s="4">
        <v>0.1109</v>
      </c>
      <c r="E15461" s="4">
        <v>0</v>
      </c>
      <c r="F15461" s="4">
        <v>0</v>
      </c>
      <c r="G15461" s="4">
        <v>0</v>
      </c>
      <c r="K15461" s="4">
        <v>0</v>
      </c>
    </row>
    <row r="15462" spans="1:11" x14ac:dyDescent="0.25">
      <c r="A15462" t="s">
        <v>397</v>
      </c>
      <c r="B15462" t="s">
        <v>398</v>
      </c>
      <c r="C15462">
        <v>1971</v>
      </c>
      <c r="D15462" s="4">
        <v>0.105</v>
      </c>
      <c r="E15462" s="4">
        <v>0</v>
      </c>
      <c r="F15462" s="4">
        <v>0</v>
      </c>
      <c r="G15462" s="4">
        <v>0</v>
      </c>
      <c r="K15462" s="4">
        <v>0</v>
      </c>
    </row>
    <row r="15463" spans="1:11" x14ac:dyDescent="0.25">
      <c r="A15463" t="s">
        <v>397</v>
      </c>
      <c r="B15463" t="s">
        <v>398</v>
      </c>
      <c r="C15463">
        <v>1972</v>
      </c>
      <c r="D15463" s="4">
        <v>9.9299999999999999E-2</v>
      </c>
      <c r="E15463" s="4">
        <v>0</v>
      </c>
      <c r="F15463" s="4">
        <v>0</v>
      </c>
      <c r="G15463" s="4">
        <v>0</v>
      </c>
      <c r="K15463" s="4">
        <v>0</v>
      </c>
    </row>
    <row r="15464" spans="1:11" x14ac:dyDescent="0.25">
      <c r="A15464" t="s">
        <v>397</v>
      </c>
      <c r="B15464" t="s">
        <v>398</v>
      </c>
      <c r="C15464">
        <v>1973</v>
      </c>
      <c r="D15464" s="4">
        <v>9.3699999999999992E-2</v>
      </c>
      <c r="E15464" s="4">
        <v>0</v>
      </c>
      <c r="F15464" s="4">
        <v>0</v>
      </c>
      <c r="G15464" s="4">
        <v>0</v>
      </c>
      <c r="K15464" s="4">
        <v>0</v>
      </c>
    </row>
    <row r="15465" spans="1:11" x14ac:dyDescent="0.25">
      <c r="A15465" t="s">
        <v>397</v>
      </c>
      <c r="B15465" t="s">
        <v>398</v>
      </c>
      <c r="C15465">
        <v>1974</v>
      </c>
      <c r="D15465" s="4">
        <v>8.8100000000000012E-2</v>
      </c>
      <c r="E15465" s="4">
        <v>0</v>
      </c>
      <c r="F15465" s="4">
        <v>0</v>
      </c>
      <c r="G15465" s="4">
        <v>0</v>
      </c>
      <c r="K15465" s="4">
        <v>0</v>
      </c>
    </row>
    <row r="15466" spans="1:11" x14ac:dyDescent="0.25">
      <c r="A15466" t="s">
        <v>397</v>
      </c>
      <c r="B15466" t="s">
        <v>398</v>
      </c>
      <c r="C15466">
        <v>1975</v>
      </c>
      <c r="D15466" s="4">
        <v>8.3100000000000007E-2</v>
      </c>
      <c r="E15466" s="4">
        <v>0</v>
      </c>
      <c r="F15466" s="4">
        <v>0</v>
      </c>
      <c r="G15466" s="4">
        <v>0</v>
      </c>
      <c r="K15466" s="4">
        <v>0</v>
      </c>
    </row>
    <row r="15467" spans="1:11" x14ac:dyDescent="0.25">
      <c r="A15467" t="s">
        <v>397</v>
      </c>
      <c r="B15467" t="s">
        <v>398</v>
      </c>
      <c r="C15467">
        <v>1976</v>
      </c>
      <c r="D15467" s="4">
        <v>7.8399999999999997E-2</v>
      </c>
      <c r="E15467" s="4">
        <v>0</v>
      </c>
      <c r="F15467" s="4">
        <v>0</v>
      </c>
      <c r="G15467" s="4">
        <v>0</v>
      </c>
      <c r="K15467" s="4">
        <v>0</v>
      </c>
    </row>
    <row r="15468" spans="1:11" x14ac:dyDescent="0.25">
      <c r="A15468" t="s">
        <v>397</v>
      </c>
      <c r="B15468" t="s">
        <v>398</v>
      </c>
      <c r="C15468">
        <v>1977</v>
      </c>
      <c r="D15468" s="4">
        <v>7.4299999999999991E-2</v>
      </c>
      <c r="E15468" s="4">
        <v>0</v>
      </c>
      <c r="F15468" s="4">
        <v>0</v>
      </c>
      <c r="G15468" s="4">
        <v>0</v>
      </c>
      <c r="K15468" s="4">
        <v>0</v>
      </c>
    </row>
    <row r="15469" spans="1:11" x14ac:dyDescent="0.25">
      <c r="A15469" t="s">
        <v>397</v>
      </c>
      <c r="B15469" t="s">
        <v>398</v>
      </c>
      <c r="C15469">
        <v>1978</v>
      </c>
      <c r="D15469" s="4">
        <v>7.0800000000000002E-2</v>
      </c>
      <c r="E15469" s="4">
        <v>0</v>
      </c>
      <c r="F15469" s="4">
        <v>0</v>
      </c>
      <c r="G15469" s="4">
        <v>0</v>
      </c>
      <c r="K15469" s="4">
        <v>0</v>
      </c>
    </row>
    <row r="15470" spans="1:11" x14ac:dyDescent="0.25">
      <c r="A15470" t="s">
        <v>397</v>
      </c>
      <c r="B15470" t="s">
        <v>398</v>
      </c>
      <c r="C15470">
        <v>1979</v>
      </c>
      <c r="D15470" s="4">
        <v>6.7599999999999993E-2</v>
      </c>
      <c r="E15470" s="4">
        <v>0</v>
      </c>
      <c r="F15470" s="4">
        <v>0</v>
      </c>
      <c r="G15470" s="4">
        <v>0</v>
      </c>
      <c r="K15470" s="4">
        <v>0</v>
      </c>
    </row>
    <row r="15471" spans="1:11" x14ac:dyDescent="0.25">
      <c r="A15471" t="s">
        <v>397</v>
      </c>
      <c r="B15471" t="s">
        <v>398</v>
      </c>
      <c r="C15471">
        <v>1980</v>
      </c>
      <c r="D15471" s="4">
        <v>6.4899999999999999E-2</v>
      </c>
      <c r="E15471" s="4">
        <v>0</v>
      </c>
      <c r="F15471" s="4">
        <v>0</v>
      </c>
      <c r="G15471" s="4">
        <v>0</v>
      </c>
      <c r="K15471" s="4">
        <v>0</v>
      </c>
    </row>
    <row r="15472" spans="1:11" x14ac:dyDescent="0.25">
      <c r="A15472" t="s">
        <v>397</v>
      </c>
      <c r="B15472" t="s">
        <v>398</v>
      </c>
      <c r="C15472">
        <v>1981</v>
      </c>
      <c r="D15472" s="4">
        <v>6.2600000000000003E-2</v>
      </c>
      <c r="E15472" s="4">
        <v>0</v>
      </c>
      <c r="F15472" s="4">
        <v>0</v>
      </c>
      <c r="G15472" s="4">
        <v>0</v>
      </c>
      <c r="K15472" s="4">
        <v>0</v>
      </c>
    </row>
    <row r="15473" spans="1:11" x14ac:dyDescent="0.25">
      <c r="A15473" t="s">
        <v>397</v>
      </c>
      <c r="B15473" t="s">
        <v>398</v>
      </c>
      <c r="C15473">
        <v>1982</v>
      </c>
      <c r="D15473" s="4">
        <v>6.0599999999999994E-2</v>
      </c>
      <c r="E15473" s="4">
        <v>0</v>
      </c>
      <c r="F15473" s="4">
        <v>0</v>
      </c>
      <c r="G15473" s="4">
        <v>0</v>
      </c>
      <c r="K15473" s="4">
        <v>0</v>
      </c>
    </row>
    <row r="15474" spans="1:11" x14ac:dyDescent="0.25">
      <c r="A15474" t="s">
        <v>397</v>
      </c>
      <c r="B15474" t="s">
        <v>398</v>
      </c>
      <c r="C15474">
        <v>1983</v>
      </c>
      <c r="D15474" s="4">
        <v>5.9000000000000004E-2</v>
      </c>
      <c r="E15474" s="4">
        <v>0</v>
      </c>
      <c r="F15474" s="4">
        <v>0</v>
      </c>
      <c r="G15474" s="4">
        <v>0</v>
      </c>
      <c r="K15474" s="4">
        <v>0</v>
      </c>
    </row>
    <row r="15475" spans="1:11" x14ac:dyDescent="0.25">
      <c r="A15475" t="s">
        <v>397</v>
      </c>
      <c r="B15475" t="s">
        <v>398</v>
      </c>
      <c r="C15475">
        <v>1984</v>
      </c>
      <c r="D15475" s="4">
        <v>5.7599999999999998E-2</v>
      </c>
      <c r="E15475" s="4">
        <v>0</v>
      </c>
      <c r="F15475" s="4">
        <v>0</v>
      </c>
      <c r="G15475" s="4">
        <v>0</v>
      </c>
      <c r="K15475" s="4">
        <v>0</v>
      </c>
    </row>
    <row r="15476" spans="1:11" x14ac:dyDescent="0.25">
      <c r="A15476" t="s">
        <v>397</v>
      </c>
      <c r="B15476" t="s">
        <v>398</v>
      </c>
      <c r="C15476">
        <v>1985</v>
      </c>
      <c r="D15476" s="4">
        <v>5.6600000000000004E-2</v>
      </c>
      <c r="E15476" s="4">
        <v>0</v>
      </c>
      <c r="F15476" s="4">
        <v>0</v>
      </c>
      <c r="G15476" s="4">
        <v>0</v>
      </c>
      <c r="K15476" s="4">
        <v>0</v>
      </c>
    </row>
    <row r="15477" spans="1:11" x14ac:dyDescent="0.25">
      <c r="A15477" t="s">
        <v>397</v>
      </c>
      <c r="B15477" t="s">
        <v>398</v>
      </c>
      <c r="C15477">
        <v>1986</v>
      </c>
      <c r="D15477" s="4">
        <v>5.5899999999999998E-2</v>
      </c>
      <c r="E15477" s="4">
        <v>0</v>
      </c>
      <c r="F15477" s="4">
        <v>0</v>
      </c>
      <c r="G15477" s="4">
        <v>0</v>
      </c>
      <c r="K15477" s="4">
        <v>0</v>
      </c>
    </row>
    <row r="15478" spans="1:11" x14ac:dyDescent="0.25">
      <c r="A15478" t="s">
        <v>397</v>
      </c>
      <c r="B15478" t="s">
        <v>398</v>
      </c>
      <c r="C15478">
        <v>1987</v>
      </c>
      <c r="D15478" s="4">
        <v>5.5300000000000002E-2</v>
      </c>
      <c r="E15478" s="4">
        <v>0</v>
      </c>
      <c r="F15478" s="4">
        <v>0</v>
      </c>
      <c r="G15478" s="4">
        <v>0</v>
      </c>
      <c r="K15478" s="4">
        <v>0</v>
      </c>
    </row>
    <row r="15479" spans="1:11" x14ac:dyDescent="0.25">
      <c r="A15479" t="s">
        <v>397</v>
      </c>
      <c r="B15479" t="s">
        <v>398</v>
      </c>
      <c r="C15479">
        <v>1988</v>
      </c>
      <c r="D15479" s="4">
        <v>5.4699999999999999E-2</v>
      </c>
      <c r="E15479" s="4">
        <v>0</v>
      </c>
      <c r="F15479" s="4">
        <v>0</v>
      </c>
      <c r="G15479" s="4">
        <v>0</v>
      </c>
      <c r="K15479" s="4">
        <v>0</v>
      </c>
    </row>
    <row r="15480" spans="1:11" x14ac:dyDescent="0.25">
      <c r="A15480" t="s">
        <v>397</v>
      </c>
      <c r="B15480" t="s">
        <v>398</v>
      </c>
      <c r="C15480">
        <v>1989</v>
      </c>
      <c r="D15480" s="4">
        <v>5.4199999999999998E-2</v>
      </c>
      <c r="E15480" s="4">
        <v>0</v>
      </c>
      <c r="F15480" s="4">
        <v>0</v>
      </c>
      <c r="G15480" s="4">
        <v>0</v>
      </c>
      <c r="K15480" s="4">
        <v>0</v>
      </c>
    </row>
    <row r="15481" spans="1:11" x14ac:dyDescent="0.25">
      <c r="A15481" t="s">
        <v>397</v>
      </c>
      <c r="B15481" t="s">
        <v>398</v>
      </c>
      <c r="C15481">
        <v>1990</v>
      </c>
      <c r="D15481" s="4">
        <v>5.3699999999999998E-2</v>
      </c>
      <c r="E15481" s="4">
        <v>0</v>
      </c>
      <c r="F15481" s="4">
        <v>0</v>
      </c>
      <c r="G15481" s="4">
        <v>0</v>
      </c>
      <c r="H15481" s="1">
        <v>2984.2856000000002</v>
      </c>
      <c r="K15481" s="4">
        <v>6.9856901169999999E-2</v>
      </c>
    </row>
    <row r="15482" spans="1:11" x14ac:dyDescent="0.25">
      <c r="A15482" t="s">
        <v>397</v>
      </c>
      <c r="B15482" t="s">
        <v>398</v>
      </c>
      <c r="C15482">
        <v>1991</v>
      </c>
      <c r="D15482" s="4">
        <v>5.3099999999999994E-2</v>
      </c>
      <c r="E15482" s="4">
        <v>0</v>
      </c>
      <c r="F15482" s="4">
        <v>0</v>
      </c>
      <c r="G15482" s="4">
        <v>0</v>
      </c>
      <c r="H15482" s="1">
        <v>3046.9717000000001</v>
      </c>
      <c r="K15482" s="4">
        <v>0</v>
      </c>
    </row>
    <row r="15483" spans="1:11" x14ac:dyDescent="0.25">
      <c r="A15483" t="s">
        <v>397</v>
      </c>
      <c r="B15483" t="s">
        <v>398</v>
      </c>
      <c r="C15483">
        <v>1992</v>
      </c>
      <c r="D15483" s="4">
        <v>5.2400000000000002E-2</v>
      </c>
      <c r="E15483" s="4">
        <v>0</v>
      </c>
      <c r="F15483" s="4">
        <v>0</v>
      </c>
      <c r="G15483" s="4">
        <v>0</v>
      </c>
      <c r="H15483" s="1">
        <v>3093.8270000000002</v>
      </c>
      <c r="K15483" s="4">
        <v>0</v>
      </c>
    </row>
    <row r="15484" spans="1:11" x14ac:dyDescent="0.25">
      <c r="A15484" t="s">
        <v>397</v>
      </c>
      <c r="B15484" t="s">
        <v>398</v>
      </c>
      <c r="C15484">
        <v>1993</v>
      </c>
      <c r="D15484" s="4">
        <v>5.1500000000000004E-2</v>
      </c>
      <c r="E15484" s="4">
        <v>0</v>
      </c>
      <c r="F15484" s="4">
        <v>0</v>
      </c>
      <c r="G15484" s="4">
        <v>0</v>
      </c>
      <c r="H15484" s="1">
        <v>3189.9490000000001</v>
      </c>
      <c r="K15484" s="4">
        <v>0</v>
      </c>
    </row>
    <row r="15485" spans="1:11" x14ac:dyDescent="0.25">
      <c r="A15485" t="s">
        <v>397</v>
      </c>
      <c r="B15485" t="s">
        <v>398</v>
      </c>
      <c r="C15485">
        <v>1994</v>
      </c>
      <c r="D15485" s="4">
        <v>5.0499999999999996E-2</v>
      </c>
      <c r="E15485" s="4">
        <v>0</v>
      </c>
      <c r="F15485" s="4">
        <v>0</v>
      </c>
      <c r="G15485" s="4">
        <v>0</v>
      </c>
      <c r="H15485" s="1">
        <v>3487.0337</v>
      </c>
      <c r="K15485" s="4">
        <v>0</v>
      </c>
    </row>
    <row r="15486" spans="1:11" x14ac:dyDescent="0.25">
      <c r="A15486" t="s">
        <v>397</v>
      </c>
      <c r="B15486" t="s">
        <v>398</v>
      </c>
      <c r="C15486">
        <v>1995</v>
      </c>
      <c r="D15486" s="4">
        <v>4.9400000000000006E-2</v>
      </c>
      <c r="E15486" s="4">
        <v>0</v>
      </c>
      <c r="F15486" s="4">
        <v>0</v>
      </c>
      <c r="G15486" s="4">
        <v>0</v>
      </c>
      <c r="H15486" s="1">
        <v>3286.4690000000001</v>
      </c>
      <c r="K15486" s="4">
        <v>0</v>
      </c>
    </row>
    <row r="15487" spans="1:11" x14ac:dyDescent="0.25">
      <c r="A15487" t="s">
        <v>397</v>
      </c>
      <c r="B15487" t="s">
        <v>398</v>
      </c>
      <c r="C15487">
        <v>1996</v>
      </c>
      <c r="D15487" s="4">
        <v>4.8099999999999997E-2</v>
      </c>
      <c r="E15487" s="4">
        <v>0</v>
      </c>
      <c r="F15487" s="4">
        <v>0</v>
      </c>
      <c r="G15487" s="4">
        <v>0</v>
      </c>
      <c r="H15487" s="1">
        <v>3070.0392999999999</v>
      </c>
      <c r="K15487" s="4">
        <v>0</v>
      </c>
    </row>
    <row r="15488" spans="1:11" x14ac:dyDescent="0.25">
      <c r="A15488" t="s">
        <v>397</v>
      </c>
      <c r="B15488" t="s">
        <v>398</v>
      </c>
      <c r="C15488">
        <v>1997</v>
      </c>
      <c r="D15488" s="4">
        <v>4.6699999999999998E-2</v>
      </c>
      <c r="E15488" s="4">
        <v>0</v>
      </c>
      <c r="F15488" s="4">
        <v>0</v>
      </c>
      <c r="G15488" s="4">
        <v>0</v>
      </c>
      <c r="H15488" s="1">
        <v>3356.3071</v>
      </c>
      <c r="K15488" s="4">
        <v>3.4501900670000002E-2</v>
      </c>
    </row>
    <row r="15489" spans="1:11" x14ac:dyDescent="0.25">
      <c r="A15489" t="s">
        <v>397</v>
      </c>
      <c r="B15489" t="s">
        <v>398</v>
      </c>
      <c r="C15489">
        <v>1998</v>
      </c>
      <c r="D15489" s="4">
        <v>4.5199999999999997E-2</v>
      </c>
      <c r="E15489" s="4">
        <v>0</v>
      </c>
      <c r="F15489" s="4">
        <v>0</v>
      </c>
      <c r="G15489" s="4">
        <v>0</v>
      </c>
      <c r="H15489" s="1">
        <v>3855.6547999999998</v>
      </c>
      <c r="K15489" s="4">
        <v>0</v>
      </c>
    </row>
    <row r="15490" spans="1:11" x14ac:dyDescent="0.25">
      <c r="A15490" t="s">
        <v>397</v>
      </c>
      <c r="B15490" t="s">
        <v>398</v>
      </c>
      <c r="C15490">
        <v>1999</v>
      </c>
      <c r="D15490" s="4">
        <v>4.3899999999999995E-2</v>
      </c>
      <c r="E15490" s="4">
        <v>0</v>
      </c>
      <c r="F15490" s="4">
        <v>0</v>
      </c>
      <c r="G15490" s="4">
        <v>0</v>
      </c>
      <c r="H15490" s="1">
        <v>3777.3717999999999</v>
      </c>
      <c r="K15490" s="4">
        <v>0</v>
      </c>
    </row>
    <row r="15491" spans="1:11" x14ac:dyDescent="0.25">
      <c r="A15491" t="s">
        <v>397</v>
      </c>
      <c r="B15491" t="s">
        <v>398</v>
      </c>
      <c r="C15491">
        <v>2000</v>
      </c>
      <c r="D15491" s="4">
        <v>4.2599999999999999E-2</v>
      </c>
      <c r="E15491" s="4">
        <v>0</v>
      </c>
      <c r="F15491" s="4">
        <v>0.98948905892246797</v>
      </c>
      <c r="G15491" s="4">
        <v>7.8936242540775595E-2</v>
      </c>
      <c r="H15491" s="1">
        <v>3721.8993999999998</v>
      </c>
      <c r="K15491" s="4">
        <v>0</v>
      </c>
    </row>
    <row r="15492" spans="1:11" x14ac:dyDescent="0.25">
      <c r="A15492" t="s">
        <v>397</v>
      </c>
      <c r="B15492" t="s">
        <v>398</v>
      </c>
      <c r="C15492">
        <v>2001</v>
      </c>
      <c r="D15492" s="4">
        <v>4.1599999999999998E-2</v>
      </c>
      <c r="E15492" s="4">
        <v>0</v>
      </c>
      <c r="F15492" s="4">
        <v>0.98954776221772311</v>
      </c>
      <c r="G15492" s="4">
        <v>7.9365742879795198E-2</v>
      </c>
      <c r="H15492" s="1">
        <v>3705.5922999999998</v>
      </c>
      <c r="K15492" s="4">
        <v>0</v>
      </c>
    </row>
    <row r="15493" spans="1:11" x14ac:dyDescent="0.25">
      <c r="A15493" t="s">
        <v>397</v>
      </c>
      <c r="B15493" t="s">
        <v>398</v>
      </c>
      <c r="C15493">
        <v>2002</v>
      </c>
      <c r="D15493" s="4">
        <v>4.07E-2</v>
      </c>
      <c r="E15493" s="4">
        <v>0</v>
      </c>
      <c r="F15493" s="4">
        <v>0.98960077251555201</v>
      </c>
      <c r="G15493" s="4">
        <v>7.9792403408127002E-2</v>
      </c>
      <c r="H15493" s="1">
        <v>4042.9011</v>
      </c>
      <c r="J15493" s="3">
        <v>50000</v>
      </c>
      <c r="K15493" s="4">
        <v>0</v>
      </c>
    </row>
    <row r="15494" spans="1:11" x14ac:dyDescent="0.25">
      <c r="A15494" t="s">
        <v>397</v>
      </c>
      <c r="B15494" t="s">
        <v>398</v>
      </c>
      <c r="C15494">
        <v>2003</v>
      </c>
      <c r="D15494" s="4">
        <v>3.9800000000000002E-2</v>
      </c>
      <c r="E15494" s="4">
        <v>0</v>
      </c>
      <c r="F15494" s="4">
        <v>0.98963726881073399</v>
      </c>
      <c r="G15494" s="4">
        <v>8.0231699851436411E-2</v>
      </c>
      <c r="H15494" s="1">
        <v>3838.4036000000001</v>
      </c>
      <c r="J15494" s="3">
        <v>1140000</v>
      </c>
      <c r="K15494" s="4">
        <v>0</v>
      </c>
    </row>
    <row r="15495" spans="1:11" x14ac:dyDescent="0.25">
      <c r="A15495" t="s">
        <v>397</v>
      </c>
      <c r="B15495" t="s">
        <v>398</v>
      </c>
      <c r="C15495">
        <v>2004</v>
      </c>
      <c r="D15495" s="4">
        <v>3.8900000000000004E-2</v>
      </c>
      <c r="E15495" s="4">
        <v>0</v>
      </c>
      <c r="F15495" s="4">
        <v>0.98965544743761602</v>
      </c>
      <c r="G15495" s="4">
        <v>8.0672523936851204E-2</v>
      </c>
      <c r="H15495" s="1">
        <v>3704.9272000000001</v>
      </c>
      <c r="J15495" s="3">
        <v>530000</v>
      </c>
      <c r="K15495" s="4">
        <v>0</v>
      </c>
    </row>
    <row r="15496" spans="1:11" x14ac:dyDescent="0.25">
      <c r="A15496" t="s">
        <v>397</v>
      </c>
      <c r="B15496" t="s">
        <v>398</v>
      </c>
      <c r="C15496">
        <v>2005</v>
      </c>
      <c r="D15496" s="4">
        <v>3.7999999999999999E-2</v>
      </c>
      <c r="E15496" s="4">
        <v>0</v>
      </c>
      <c r="F15496" s="4">
        <v>0.98965949270175702</v>
      </c>
      <c r="G15496" s="4">
        <v>8.1106145363860613E-2</v>
      </c>
      <c r="H15496" s="1">
        <v>3488.5364</v>
      </c>
      <c r="J15496" s="3">
        <v>470000</v>
      </c>
      <c r="K15496" s="4">
        <v>0</v>
      </c>
    </row>
    <row r="15497" spans="1:11" x14ac:dyDescent="0.25">
      <c r="A15497" t="s">
        <v>397</v>
      </c>
      <c r="B15497" t="s">
        <v>398</v>
      </c>
      <c r="C15497">
        <v>2006</v>
      </c>
      <c r="D15497" s="4">
        <v>3.6799999999999999E-2</v>
      </c>
      <c r="E15497" s="4">
        <v>0</v>
      </c>
      <c r="F15497" s="4">
        <v>0.98964931385560906</v>
      </c>
      <c r="G15497" s="4">
        <v>8.1602213604461793E-2</v>
      </c>
      <c r="H15497" s="1">
        <v>3532.3993999999998</v>
      </c>
      <c r="J15497" s="3">
        <v>5860000</v>
      </c>
      <c r="K15497" s="4">
        <v>0</v>
      </c>
    </row>
    <row r="15498" spans="1:11" x14ac:dyDescent="0.25">
      <c r="A15498" t="s">
        <v>397</v>
      </c>
      <c r="B15498" t="s">
        <v>398</v>
      </c>
      <c r="C15498">
        <v>2007</v>
      </c>
      <c r="D15498" s="4">
        <v>3.56E-2</v>
      </c>
      <c r="E15498" s="4">
        <v>0</v>
      </c>
      <c r="F15498" s="4">
        <v>0.98962486376054892</v>
      </c>
      <c r="G15498" s="4">
        <v>8.2092969763457507E-2</v>
      </c>
      <c r="H15498" s="1">
        <v>3737.8787000000002</v>
      </c>
      <c r="J15498" s="3">
        <v>2600000</v>
      </c>
      <c r="K15498" s="4">
        <v>0</v>
      </c>
    </row>
    <row r="15499" spans="1:11" x14ac:dyDescent="0.25">
      <c r="A15499" t="s">
        <v>397</v>
      </c>
      <c r="B15499" t="s">
        <v>398</v>
      </c>
      <c r="C15499">
        <v>2008</v>
      </c>
      <c r="D15499" s="4">
        <v>3.4200000000000001E-2</v>
      </c>
      <c r="E15499" s="4">
        <v>0</v>
      </c>
      <c r="F15499" s="4">
        <v>0.98958630738776998</v>
      </c>
      <c r="G15499" s="4">
        <v>8.2578428117061606E-2</v>
      </c>
      <c r="H15499" s="1">
        <v>3933.3739999999998</v>
      </c>
      <c r="J15499" s="3">
        <v>3160000</v>
      </c>
      <c r="K15499" s="4">
        <v>0</v>
      </c>
    </row>
    <row r="15500" spans="1:11" x14ac:dyDescent="0.25">
      <c r="A15500" t="s">
        <v>397</v>
      </c>
      <c r="B15500" t="s">
        <v>398</v>
      </c>
      <c r="C15500">
        <v>2009</v>
      </c>
      <c r="D15500" s="4">
        <v>3.2799999999999996E-2</v>
      </c>
      <c r="E15500" s="4">
        <v>0</v>
      </c>
      <c r="F15500" s="4">
        <v>0.98953383966919006</v>
      </c>
      <c r="G15500" s="4">
        <v>8.3058476778335291E-2</v>
      </c>
      <c r="H15500" s="1">
        <v>3638.1875</v>
      </c>
      <c r="J15500" s="3">
        <v>4500000</v>
      </c>
      <c r="K15500" s="4">
        <v>0</v>
      </c>
    </row>
    <row r="15501" spans="1:11" x14ac:dyDescent="0.25">
      <c r="A15501" t="s">
        <v>397</v>
      </c>
      <c r="B15501" t="s">
        <v>398</v>
      </c>
      <c r="C15501">
        <v>2010</v>
      </c>
      <c r="D15501" s="4">
        <v>3.1400000000000004E-2</v>
      </c>
      <c r="E15501" s="4">
        <v>0</v>
      </c>
      <c r="F15501" s="4">
        <v>0.98946746856878098</v>
      </c>
      <c r="G15501" s="4">
        <v>8.3533198234985701E-2</v>
      </c>
      <c r="H15501" s="1">
        <v>3506.0603000000001</v>
      </c>
      <c r="J15501" s="3">
        <v>790000</v>
      </c>
      <c r="K15501" s="4">
        <v>0</v>
      </c>
    </row>
    <row r="15502" spans="1:11" x14ac:dyDescent="0.25">
      <c r="A15502" t="s">
        <v>397</v>
      </c>
      <c r="B15502" t="s">
        <v>398</v>
      </c>
      <c r="C15502">
        <v>2011</v>
      </c>
      <c r="D15502" s="4">
        <v>3.0200000000000001E-2</v>
      </c>
      <c r="E15502" s="4">
        <v>0</v>
      </c>
      <c r="F15502" s="4">
        <v>0.98938725639091496</v>
      </c>
      <c r="G15502" s="4">
        <v>8.4002618895318903E-2</v>
      </c>
      <c r="H15502" s="1">
        <v>3687.4391999999998</v>
      </c>
      <c r="J15502" s="3">
        <v>3130000</v>
      </c>
      <c r="K15502" s="4">
        <v>0</v>
      </c>
    </row>
    <row r="15503" spans="1:11" x14ac:dyDescent="0.25">
      <c r="A15503" t="s">
        <v>397</v>
      </c>
      <c r="B15503" t="s">
        <v>398</v>
      </c>
      <c r="C15503">
        <v>2012</v>
      </c>
      <c r="D15503" s="4">
        <v>2.9100000000000001E-2</v>
      </c>
      <c r="E15503" s="4">
        <v>0</v>
      </c>
      <c r="F15503" s="4">
        <v>0.98929330064393994</v>
      </c>
      <c r="G15503" s="4">
        <v>8.4466767967939116E-2</v>
      </c>
      <c r="H15503" s="1">
        <v>3558.1523000000002</v>
      </c>
      <c r="J15503" s="3">
        <v>3230000</v>
      </c>
      <c r="K15503" s="4">
        <v>0</v>
      </c>
    </row>
    <row r="15504" spans="1:11" x14ac:dyDescent="0.25">
      <c r="A15504" t="s">
        <v>397</v>
      </c>
      <c r="B15504" t="s">
        <v>398</v>
      </c>
      <c r="C15504">
        <v>2013</v>
      </c>
      <c r="D15504" s="4">
        <v>2.7999999999999997E-2</v>
      </c>
      <c r="E15504" s="4">
        <v>0</v>
      </c>
      <c r="F15504" s="4">
        <v>0.98918617064043401</v>
      </c>
      <c r="G15504" s="4">
        <v>8.4925614012762801E-2</v>
      </c>
      <c r="H15504" s="1">
        <v>3690.2420000000002</v>
      </c>
      <c r="J15504" s="3">
        <v>2910000</v>
      </c>
      <c r="K15504" s="4">
        <v>0</v>
      </c>
    </row>
    <row r="15505" spans="1:11" x14ac:dyDescent="0.25">
      <c r="A15505" t="s">
        <v>397</v>
      </c>
      <c r="B15505" t="s">
        <v>398</v>
      </c>
      <c r="C15505">
        <v>2014</v>
      </c>
      <c r="D15505" s="4">
        <v>2.7099999999999999E-2</v>
      </c>
      <c r="E15505" s="4">
        <v>0</v>
      </c>
      <c r="F15505" s="4">
        <v>0.98906797878004893</v>
      </c>
      <c r="G15505" s="4">
        <v>8.5379135736194892E-2</v>
      </c>
      <c r="H15505" s="1">
        <v>3695.9533999999999</v>
      </c>
      <c r="J15505" s="3">
        <v>15690000</v>
      </c>
      <c r="K15505" s="4">
        <v>0</v>
      </c>
    </row>
    <row r="15506" spans="1:11" x14ac:dyDescent="0.25">
      <c r="A15506" t="s">
        <v>397</v>
      </c>
      <c r="B15506" t="s">
        <v>398</v>
      </c>
      <c r="C15506">
        <v>2015</v>
      </c>
      <c r="D15506" s="4">
        <v>2.6099999999999998E-2</v>
      </c>
      <c r="E15506" s="4">
        <v>0</v>
      </c>
      <c r="F15506" s="4">
        <v>0.98893930380887596</v>
      </c>
      <c r="G15506" s="4">
        <v>8.5827554171781589E-2</v>
      </c>
      <c r="H15506" s="1">
        <v>4088.7658999999999</v>
      </c>
      <c r="J15506" s="3">
        <v>23660000</v>
      </c>
      <c r="K15506" s="4">
        <v>0</v>
      </c>
    </row>
    <row r="15507" spans="1:11" x14ac:dyDescent="0.25">
      <c r="A15507" t="s">
        <v>397</v>
      </c>
      <c r="B15507" t="s">
        <v>398</v>
      </c>
      <c r="C15507">
        <v>2016</v>
      </c>
      <c r="D15507" s="4">
        <v>2.52E-2</v>
      </c>
      <c r="E15507" s="4">
        <v>0.94132476499654705</v>
      </c>
      <c r="F15507" s="4">
        <v>0.98880094179915201</v>
      </c>
      <c r="G15507" s="4">
        <v>8.6271117798814301E-2</v>
      </c>
      <c r="H15507" s="1">
        <v>4333.2489999999998</v>
      </c>
      <c r="J15507" s="3">
        <v>9080000</v>
      </c>
      <c r="K15507" s="4">
        <v>0</v>
      </c>
    </row>
    <row r="15508" spans="1:11" x14ac:dyDescent="0.25">
      <c r="A15508" t="s">
        <v>397</v>
      </c>
      <c r="B15508" t="s">
        <v>398</v>
      </c>
      <c r="C15508">
        <v>2017</v>
      </c>
      <c r="D15508" s="4">
        <v>2.4300000000000002E-2</v>
      </c>
      <c r="E15508" s="4">
        <v>0.94100607229859601</v>
      </c>
      <c r="F15508" s="4">
        <v>0.98865359778210704</v>
      </c>
      <c r="G15508" s="4">
        <v>8.6710076225754301E-2</v>
      </c>
      <c r="H15508" s="1">
        <v>4464.259</v>
      </c>
      <c r="J15508" s="3">
        <v>11100000</v>
      </c>
      <c r="K15508" s="4">
        <v>0</v>
      </c>
    </row>
    <row r="15509" spans="1:11" x14ac:dyDescent="0.25">
      <c r="A15509" t="s">
        <v>397</v>
      </c>
      <c r="B15509" t="s">
        <v>398</v>
      </c>
      <c r="C15509">
        <v>2018</v>
      </c>
      <c r="D15509" s="4">
        <v>2.35E-2</v>
      </c>
      <c r="E15509" s="4">
        <v>0.94069748869013092</v>
      </c>
      <c r="F15509" s="4">
        <v>0.98849765195211803</v>
      </c>
      <c r="G15509" s="4">
        <v>8.7144677308852503E-2</v>
      </c>
      <c r="H15509" s="1">
        <v>4575.8689999999997</v>
      </c>
      <c r="J15509" s="3">
        <v>3680000</v>
      </c>
      <c r="K15509" s="4">
        <v>0</v>
      </c>
    </row>
    <row r="15510" spans="1:11" x14ac:dyDescent="0.25">
      <c r="A15510" t="s">
        <v>397</v>
      </c>
      <c r="B15510" t="s">
        <v>398</v>
      </c>
      <c r="C15510">
        <v>2019</v>
      </c>
      <c r="D15510" s="4">
        <v>2.2700000000000001E-2</v>
      </c>
      <c r="E15510" s="4">
        <v>0.94039926295541898</v>
      </c>
      <c r="F15510" s="4">
        <v>0.98833370588880498</v>
      </c>
      <c r="G15510" s="4">
        <v>8.7575159136859607E-2</v>
      </c>
      <c r="H15510" s="1">
        <v>5292.0303000000004</v>
      </c>
      <c r="J15510" s="3">
        <v>6460000</v>
      </c>
      <c r="K15510" s="4">
        <v>0</v>
      </c>
    </row>
    <row r="15511" spans="1:11" x14ac:dyDescent="0.25">
      <c r="A15511" t="s">
        <v>397</v>
      </c>
      <c r="B15511" t="s">
        <v>398</v>
      </c>
      <c r="C15511">
        <v>2020</v>
      </c>
      <c r="D15511" s="4">
        <v>2.1899999999999999E-2</v>
      </c>
      <c r="E15511" s="4">
        <v>0.94011155587133999</v>
      </c>
      <c r="F15511" s="4">
        <v>0.98816253557620404</v>
      </c>
      <c r="G15511" s="4">
        <v>8.8001785740039293E-2</v>
      </c>
      <c r="H15511" s="1">
        <v>5154.4594999999999</v>
      </c>
      <c r="J15511" s="3">
        <v>7940000</v>
      </c>
      <c r="K15511" s="4">
        <v>0.14548277609999999</v>
      </c>
    </row>
    <row r="15512" spans="1:11" x14ac:dyDescent="0.25">
      <c r="A15512" t="s">
        <v>397</v>
      </c>
      <c r="B15512" t="s">
        <v>398</v>
      </c>
      <c r="C15512">
        <v>2021</v>
      </c>
      <c r="D15512" s="4">
        <v>2.12E-2</v>
      </c>
      <c r="E15512" s="4">
        <v>0.93983389058591305</v>
      </c>
      <c r="F15512" s="4">
        <v>0.98798446877673995</v>
      </c>
      <c r="G15512" s="4">
        <v>8.8424780639942996E-2</v>
      </c>
      <c r="H15512" s="1">
        <v>5352.9785000000002</v>
      </c>
      <c r="J15512" s="3">
        <v>9020000</v>
      </c>
      <c r="K15512" s="4">
        <v>0.15515511970000001</v>
      </c>
    </row>
    <row r="15513" spans="1:11" x14ac:dyDescent="0.25">
      <c r="A15513" t="s">
        <v>397</v>
      </c>
      <c r="B15513" t="s">
        <v>398</v>
      </c>
      <c r="C15513">
        <v>2022</v>
      </c>
      <c r="D15513" s="4">
        <v>2.0499999999999997E-2</v>
      </c>
      <c r="E15513" s="4">
        <v>0.939566691879683</v>
      </c>
      <c r="F15513" s="4">
        <v>0.98780031718771699</v>
      </c>
      <c r="G15513" s="4">
        <v>8.8844407229923109E-2</v>
      </c>
      <c r="H15513" s="1">
        <v>5498.1845999999996</v>
      </c>
      <c r="J15513" s="3">
        <v>10870000</v>
      </c>
      <c r="K15513" s="4">
        <v>0.1376219125</v>
      </c>
    </row>
    <row r="15514" spans="1:11" x14ac:dyDescent="0.25">
      <c r="A15514" t="s">
        <v>397</v>
      </c>
      <c r="B15514" t="s">
        <v>398</v>
      </c>
      <c r="C15514">
        <v>2023</v>
      </c>
      <c r="D15514" s="4">
        <v>1.9900000000000001E-2</v>
      </c>
      <c r="E15514" s="4">
        <v>0.93930955433156105</v>
      </c>
      <c r="F15514" s="4">
        <v>0.98761047259125401</v>
      </c>
      <c r="G15514" s="4">
        <v>8.9260890105242102E-2</v>
      </c>
      <c r="H15514" s="1">
        <v>5812.3994000000002</v>
      </c>
      <c r="J15514" s="3">
        <v>8850000</v>
      </c>
      <c r="K15514" s="4">
        <v>0.12845689769999999</v>
      </c>
    </row>
    <row r="15515" spans="1:11" x14ac:dyDescent="0.25">
      <c r="A15515" t="s">
        <v>399</v>
      </c>
      <c r="B15515" t="s">
        <v>400</v>
      </c>
      <c r="C15515">
        <v>1953</v>
      </c>
      <c r="D15515" s="4">
        <v>0.255</v>
      </c>
      <c r="E15515" s="4">
        <v>0</v>
      </c>
      <c r="F15515" s="4">
        <v>0</v>
      </c>
      <c r="G15515" s="4">
        <v>0</v>
      </c>
      <c r="K15515" s="4">
        <v>0</v>
      </c>
    </row>
    <row r="15516" spans="1:11" x14ac:dyDescent="0.25">
      <c r="A15516" t="s">
        <v>399</v>
      </c>
      <c r="B15516" t="s">
        <v>400</v>
      </c>
      <c r="C15516">
        <v>1954</v>
      </c>
      <c r="D15516" s="4">
        <v>0.25</v>
      </c>
      <c r="E15516" s="4">
        <v>0</v>
      </c>
      <c r="F15516" s="4">
        <v>0</v>
      </c>
      <c r="G15516" s="4">
        <v>0</v>
      </c>
      <c r="K15516" s="4">
        <v>0</v>
      </c>
    </row>
    <row r="15517" spans="1:11" x14ac:dyDescent="0.25">
      <c r="A15517" t="s">
        <v>399</v>
      </c>
      <c r="B15517" t="s">
        <v>400</v>
      </c>
      <c r="C15517">
        <v>1955</v>
      </c>
      <c r="D15517" s="4">
        <v>0.245</v>
      </c>
      <c r="E15517" s="4">
        <v>0</v>
      </c>
      <c r="F15517" s="4">
        <v>0</v>
      </c>
      <c r="G15517" s="4">
        <v>0</v>
      </c>
      <c r="K15517" s="4">
        <v>0</v>
      </c>
    </row>
    <row r="15518" spans="1:11" x14ac:dyDescent="0.25">
      <c r="A15518" t="s">
        <v>399</v>
      </c>
      <c r="B15518" t="s">
        <v>400</v>
      </c>
      <c r="C15518">
        <v>1956</v>
      </c>
      <c r="D15518" s="4">
        <v>0.24030000000000001</v>
      </c>
      <c r="E15518" s="4">
        <v>0</v>
      </c>
      <c r="F15518" s="4">
        <v>0</v>
      </c>
      <c r="G15518" s="4">
        <v>0</v>
      </c>
      <c r="K15518" s="4">
        <v>0</v>
      </c>
    </row>
    <row r="15519" spans="1:11" x14ac:dyDescent="0.25">
      <c r="A15519" t="s">
        <v>399</v>
      </c>
      <c r="B15519" t="s">
        <v>400</v>
      </c>
      <c r="C15519">
        <v>1957</v>
      </c>
      <c r="D15519" s="4">
        <v>0.2361</v>
      </c>
      <c r="E15519" s="4">
        <v>0</v>
      </c>
      <c r="F15519" s="4">
        <v>0</v>
      </c>
      <c r="G15519" s="4">
        <v>0</v>
      </c>
      <c r="K15519" s="4">
        <v>0</v>
      </c>
    </row>
    <row r="15520" spans="1:11" x14ac:dyDescent="0.25">
      <c r="A15520" t="s">
        <v>399</v>
      </c>
      <c r="B15520" t="s">
        <v>400</v>
      </c>
      <c r="C15520">
        <v>1958</v>
      </c>
      <c r="D15520" s="4">
        <v>0.23180000000000001</v>
      </c>
      <c r="E15520" s="4">
        <v>0</v>
      </c>
      <c r="F15520" s="4">
        <v>0</v>
      </c>
      <c r="G15520" s="4">
        <v>0</v>
      </c>
      <c r="K15520" s="4">
        <v>0</v>
      </c>
    </row>
    <row r="15521" spans="1:11" x14ac:dyDescent="0.25">
      <c r="A15521" t="s">
        <v>399</v>
      </c>
      <c r="B15521" t="s">
        <v>400</v>
      </c>
      <c r="C15521">
        <v>1959</v>
      </c>
      <c r="D15521" s="4">
        <v>0.22750000000000001</v>
      </c>
      <c r="E15521" s="4">
        <v>0</v>
      </c>
      <c r="F15521" s="4">
        <v>0</v>
      </c>
      <c r="G15521" s="4">
        <v>0</v>
      </c>
      <c r="K15521" s="4">
        <v>0</v>
      </c>
    </row>
    <row r="15522" spans="1:11" x14ac:dyDescent="0.25">
      <c r="A15522" t="s">
        <v>399</v>
      </c>
      <c r="B15522" t="s">
        <v>400</v>
      </c>
      <c r="C15522">
        <v>1960</v>
      </c>
      <c r="D15522" s="4">
        <v>0.22329999999999997</v>
      </c>
      <c r="E15522" s="4">
        <v>0</v>
      </c>
      <c r="F15522" s="4">
        <v>0</v>
      </c>
      <c r="G15522" s="4">
        <v>0</v>
      </c>
      <c r="K15522" s="4">
        <v>0</v>
      </c>
    </row>
    <row r="15523" spans="1:11" x14ac:dyDescent="0.25">
      <c r="A15523" t="s">
        <v>399</v>
      </c>
      <c r="B15523" t="s">
        <v>400</v>
      </c>
      <c r="C15523">
        <v>1961</v>
      </c>
      <c r="D15523" s="4">
        <v>0.21940000000000001</v>
      </c>
      <c r="E15523" s="4">
        <v>0</v>
      </c>
      <c r="F15523" s="4">
        <v>0</v>
      </c>
      <c r="G15523" s="4">
        <v>0</v>
      </c>
      <c r="K15523" s="4">
        <v>0</v>
      </c>
    </row>
    <row r="15524" spans="1:11" x14ac:dyDescent="0.25">
      <c r="A15524" t="s">
        <v>399</v>
      </c>
      <c r="B15524" t="s">
        <v>400</v>
      </c>
      <c r="C15524">
        <v>1962</v>
      </c>
      <c r="D15524" s="4">
        <v>0.21579999999999999</v>
      </c>
      <c r="E15524" s="4">
        <v>0</v>
      </c>
      <c r="F15524" s="4">
        <v>0</v>
      </c>
      <c r="G15524" s="4">
        <v>0</v>
      </c>
      <c r="K15524" s="4">
        <v>0</v>
      </c>
    </row>
    <row r="15525" spans="1:11" x14ac:dyDescent="0.25">
      <c r="A15525" t="s">
        <v>399</v>
      </c>
      <c r="B15525" t="s">
        <v>400</v>
      </c>
      <c r="C15525">
        <v>1963</v>
      </c>
      <c r="D15525" s="4">
        <v>0.21249999999999999</v>
      </c>
      <c r="E15525" s="4">
        <v>0</v>
      </c>
      <c r="F15525" s="4">
        <v>0</v>
      </c>
      <c r="G15525" s="4">
        <v>0</v>
      </c>
      <c r="K15525" s="4">
        <v>0</v>
      </c>
    </row>
    <row r="15526" spans="1:11" x14ac:dyDescent="0.25">
      <c r="A15526" t="s">
        <v>399</v>
      </c>
      <c r="B15526" t="s">
        <v>400</v>
      </c>
      <c r="C15526">
        <v>1964</v>
      </c>
      <c r="D15526" s="4">
        <v>0.20920000000000002</v>
      </c>
      <c r="E15526" s="4">
        <v>0</v>
      </c>
      <c r="F15526" s="4">
        <v>0</v>
      </c>
      <c r="G15526" s="4">
        <v>0</v>
      </c>
      <c r="K15526" s="4">
        <v>0</v>
      </c>
    </row>
    <row r="15527" spans="1:11" x14ac:dyDescent="0.25">
      <c r="A15527" t="s">
        <v>399</v>
      </c>
      <c r="B15527" t="s">
        <v>400</v>
      </c>
      <c r="C15527">
        <v>1965</v>
      </c>
      <c r="D15527" s="4">
        <v>0.2059</v>
      </c>
      <c r="E15527" s="4">
        <v>0</v>
      </c>
      <c r="F15527" s="4">
        <v>0</v>
      </c>
      <c r="G15527" s="4">
        <v>0</v>
      </c>
      <c r="K15527" s="4">
        <v>0</v>
      </c>
    </row>
    <row r="15528" spans="1:11" x14ac:dyDescent="0.25">
      <c r="A15528" t="s">
        <v>399</v>
      </c>
      <c r="B15528" t="s">
        <v>400</v>
      </c>
      <c r="C15528">
        <v>1966</v>
      </c>
      <c r="D15528" s="4">
        <v>0.2026</v>
      </c>
      <c r="E15528" s="4">
        <v>0</v>
      </c>
      <c r="F15528" s="4">
        <v>0</v>
      </c>
      <c r="G15528" s="4">
        <v>0</v>
      </c>
      <c r="K15528" s="4">
        <v>0</v>
      </c>
    </row>
    <row r="15529" spans="1:11" x14ac:dyDescent="0.25">
      <c r="A15529" t="s">
        <v>399</v>
      </c>
      <c r="B15529" t="s">
        <v>400</v>
      </c>
      <c r="C15529">
        <v>1967</v>
      </c>
      <c r="D15529" s="4">
        <v>0.19940000000000002</v>
      </c>
      <c r="E15529" s="4">
        <v>0</v>
      </c>
      <c r="F15529" s="4">
        <v>0</v>
      </c>
      <c r="G15529" s="4">
        <v>0</v>
      </c>
      <c r="K15529" s="4">
        <v>0</v>
      </c>
    </row>
    <row r="15530" spans="1:11" x14ac:dyDescent="0.25">
      <c r="A15530" t="s">
        <v>399</v>
      </c>
      <c r="B15530" t="s">
        <v>400</v>
      </c>
      <c r="C15530">
        <v>1968</v>
      </c>
      <c r="D15530" s="4">
        <v>0.1966</v>
      </c>
      <c r="E15530" s="4">
        <v>0</v>
      </c>
      <c r="F15530" s="4">
        <v>0</v>
      </c>
      <c r="G15530" s="4">
        <v>0</v>
      </c>
      <c r="K15530" s="4">
        <v>0</v>
      </c>
    </row>
    <row r="15531" spans="1:11" x14ac:dyDescent="0.25">
      <c r="A15531" t="s">
        <v>399</v>
      </c>
      <c r="B15531" t="s">
        <v>400</v>
      </c>
      <c r="C15531">
        <v>1969</v>
      </c>
      <c r="D15531" s="4">
        <v>0.1943</v>
      </c>
      <c r="E15531" s="4">
        <v>0</v>
      </c>
      <c r="F15531" s="4">
        <v>0</v>
      </c>
      <c r="G15531" s="4">
        <v>0</v>
      </c>
      <c r="K15531" s="4">
        <v>0</v>
      </c>
    </row>
    <row r="15532" spans="1:11" x14ac:dyDescent="0.25">
      <c r="A15532" t="s">
        <v>399</v>
      </c>
      <c r="B15532" t="s">
        <v>400</v>
      </c>
      <c r="C15532">
        <v>1970</v>
      </c>
      <c r="D15532" s="4">
        <v>0.193</v>
      </c>
      <c r="E15532" s="4">
        <v>0</v>
      </c>
      <c r="F15532" s="4">
        <v>0</v>
      </c>
      <c r="G15532" s="4">
        <v>0</v>
      </c>
      <c r="K15532" s="4">
        <v>0</v>
      </c>
    </row>
    <row r="15533" spans="1:11" x14ac:dyDescent="0.25">
      <c r="A15533" t="s">
        <v>399</v>
      </c>
      <c r="B15533" t="s">
        <v>400</v>
      </c>
      <c r="C15533">
        <v>1971</v>
      </c>
      <c r="D15533" s="4">
        <v>0.19289999999999999</v>
      </c>
      <c r="E15533" s="4">
        <v>0</v>
      </c>
      <c r="F15533" s="4">
        <v>0</v>
      </c>
      <c r="G15533" s="4">
        <v>0</v>
      </c>
      <c r="K15533" s="4">
        <v>3.1610500809999997E-2</v>
      </c>
    </row>
    <row r="15534" spans="1:11" x14ac:dyDescent="0.25">
      <c r="A15534" t="s">
        <v>399</v>
      </c>
      <c r="B15534" t="s">
        <v>400</v>
      </c>
      <c r="C15534">
        <v>1972</v>
      </c>
      <c r="D15534" s="4">
        <v>0.19370000000000001</v>
      </c>
      <c r="E15534" s="4">
        <v>0</v>
      </c>
      <c r="F15534" s="4">
        <v>0</v>
      </c>
      <c r="G15534" s="4">
        <v>0</v>
      </c>
      <c r="K15534" s="4">
        <v>0</v>
      </c>
    </row>
    <row r="15535" spans="1:11" x14ac:dyDescent="0.25">
      <c r="A15535" t="s">
        <v>399</v>
      </c>
      <c r="B15535" t="s">
        <v>400</v>
      </c>
      <c r="C15535">
        <v>1973</v>
      </c>
      <c r="D15535" s="4">
        <v>0.19570000000000001</v>
      </c>
      <c r="E15535" s="4">
        <v>0</v>
      </c>
      <c r="F15535" s="4">
        <v>0</v>
      </c>
      <c r="G15535" s="4">
        <v>0</v>
      </c>
      <c r="K15535" s="4">
        <v>3.3502299789999995E-2</v>
      </c>
    </row>
    <row r="15536" spans="1:11" x14ac:dyDescent="0.25">
      <c r="A15536" t="s">
        <v>399</v>
      </c>
      <c r="B15536" t="s">
        <v>400</v>
      </c>
      <c r="C15536">
        <v>1974</v>
      </c>
      <c r="D15536" s="4">
        <v>0.19870000000000002</v>
      </c>
      <c r="E15536" s="4">
        <v>0</v>
      </c>
      <c r="F15536" s="4">
        <v>0</v>
      </c>
      <c r="G15536" s="4">
        <v>0</v>
      </c>
      <c r="K15536" s="4">
        <v>3.390919924E-2</v>
      </c>
    </row>
    <row r="15537" spans="1:11" x14ac:dyDescent="0.25">
      <c r="A15537" t="s">
        <v>399</v>
      </c>
      <c r="B15537" t="s">
        <v>400</v>
      </c>
      <c r="C15537">
        <v>1975</v>
      </c>
      <c r="D15537" s="4">
        <v>0.20269999999999999</v>
      </c>
      <c r="E15537" s="4">
        <v>0</v>
      </c>
      <c r="F15537" s="4">
        <v>0</v>
      </c>
      <c r="G15537" s="4">
        <v>0</v>
      </c>
      <c r="K15537" s="4">
        <v>3.2210299970000002E-2</v>
      </c>
    </row>
    <row r="15538" spans="1:11" x14ac:dyDescent="0.25">
      <c r="A15538" t="s">
        <v>399</v>
      </c>
      <c r="B15538" t="s">
        <v>400</v>
      </c>
      <c r="C15538">
        <v>1976</v>
      </c>
      <c r="D15538" s="4">
        <v>0.2072</v>
      </c>
      <c r="E15538" s="4">
        <v>0</v>
      </c>
      <c r="F15538" s="4">
        <v>0</v>
      </c>
      <c r="G15538" s="4">
        <v>0</v>
      </c>
      <c r="K15538" s="4">
        <v>2.6765899659999998E-2</v>
      </c>
    </row>
    <row r="15539" spans="1:11" x14ac:dyDescent="0.25">
      <c r="A15539" t="s">
        <v>399</v>
      </c>
      <c r="B15539" t="s">
        <v>400</v>
      </c>
      <c r="C15539">
        <v>1977</v>
      </c>
      <c r="D15539" s="4">
        <v>0.21170000000000003</v>
      </c>
      <c r="E15539" s="4">
        <v>0</v>
      </c>
      <c r="F15539" s="4">
        <v>0</v>
      </c>
      <c r="G15539" s="4">
        <v>0</v>
      </c>
      <c r="K15539" s="4">
        <v>0</v>
      </c>
    </row>
    <row r="15540" spans="1:11" x14ac:dyDescent="0.25">
      <c r="A15540" t="s">
        <v>399</v>
      </c>
      <c r="B15540" t="s">
        <v>400</v>
      </c>
      <c r="C15540">
        <v>1978</v>
      </c>
      <c r="D15540" s="4">
        <v>0.21559999999999999</v>
      </c>
      <c r="E15540" s="4">
        <v>0</v>
      </c>
      <c r="F15540" s="4">
        <v>0</v>
      </c>
      <c r="G15540" s="4">
        <v>0</v>
      </c>
      <c r="K15540" s="4">
        <v>0</v>
      </c>
    </row>
    <row r="15541" spans="1:11" x14ac:dyDescent="0.25">
      <c r="A15541" t="s">
        <v>399</v>
      </c>
      <c r="B15541" t="s">
        <v>400</v>
      </c>
      <c r="C15541">
        <v>1979</v>
      </c>
      <c r="D15541" s="4">
        <v>0.218</v>
      </c>
      <c r="E15541" s="4">
        <v>0</v>
      </c>
      <c r="F15541" s="4">
        <v>0</v>
      </c>
      <c r="G15541" s="4">
        <v>0</v>
      </c>
      <c r="K15541" s="4">
        <v>0</v>
      </c>
    </row>
    <row r="15542" spans="1:11" x14ac:dyDescent="0.25">
      <c r="A15542" t="s">
        <v>399</v>
      </c>
      <c r="B15542" t="s">
        <v>400</v>
      </c>
      <c r="C15542">
        <v>1980</v>
      </c>
      <c r="D15542" s="4">
        <v>0.21989999999999998</v>
      </c>
      <c r="E15542" s="4">
        <v>0</v>
      </c>
      <c r="F15542" s="4">
        <v>0</v>
      </c>
      <c r="G15542" s="4">
        <v>0</v>
      </c>
      <c r="K15542" s="4">
        <v>0</v>
      </c>
    </row>
    <row r="15543" spans="1:11" x14ac:dyDescent="0.25">
      <c r="A15543" t="s">
        <v>399</v>
      </c>
      <c r="B15543" t="s">
        <v>400</v>
      </c>
      <c r="C15543">
        <v>1981</v>
      </c>
      <c r="D15543" s="4">
        <v>0.21850000000000003</v>
      </c>
      <c r="E15543" s="4">
        <v>0</v>
      </c>
      <c r="F15543" s="4">
        <v>0</v>
      </c>
      <c r="G15543" s="4">
        <v>0</v>
      </c>
      <c r="K15543" s="4">
        <v>0</v>
      </c>
    </row>
    <row r="15544" spans="1:11" x14ac:dyDescent="0.25">
      <c r="A15544" t="s">
        <v>399</v>
      </c>
      <c r="B15544" t="s">
        <v>400</v>
      </c>
      <c r="C15544">
        <v>1982</v>
      </c>
      <c r="D15544" s="4">
        <v>0.21429999999999999</v>
      </c>
      <c r="E15544" s="4">
        <v>0</v>
      </c>
      <c r="F15544" s="4">
        <v>0</v>
      </c>
      <c r="G15544" s="4">
        <v>0</v>
      </c>
      <c r="K15544" s="4">
        <v>2.5155200959999999E-2</v>
      </c>
    </row>
    <row r="15545" spans="1:11" x14ac:dyDescent="0.25">
      <c r="A15545" t="s">
        <v>399</v>
      </c>
      <c r="B15545" t="s">
        <v>400</v>
      </c>
      <c r="C15545">
        <v>1983</v>
      </c>
      <c r="D15545" s="4">
        <v>0.2087</v>
      </c>
      <c r="E15545" s="4">
        <v>0</v>
      </c>
      <c r="F15545" s="4">
        <v>0</v>
      </c>
      <c r="G15545" s="4">
        <v>0</v>
      </c>
      <c r="K15545" s="4">
        <v>1.6890900140000002E-2</v>
      </c>
    </row>
    <row r="15546" spans="1:11" x14ac:dyDescent="0.25">
      <c r="A15546" t="s">
        <v>399</v>
      </c>
      <c r="B15546" t="s">
        <v>400</v>
      </c>
      <c r="C15546">
        <v>1984</v>
      </c>
      <c r="D15546" s="4">
        <v>0.20329999999999998</v>
      </c>
      <c r="E15546" s="4">
        <v>0</v>
      </c>
      <c r="F15546" s="4">
        <v>0</v>
      </c>
      <c r="G15546" s="4">
        <v>0</v>
      </c>
      <c r="K15546" s="4">
        <v>2.428359985E-2</v>
      </c>
    </row>
    <row r="15547" spans="1:11" x14ac:dyDescent="0.25">
      <c r="A15547" t="s">
        <v>399</v>
      </c>
      <c r="B15547" t="s">
        <v>400</v>
      </c>
      <c r="C15547">
        <v>1985</v>
      </c>
      <c r="D15547" s="4">
        <v>0.19870000000000002</v>
      </c>
      <c r="E15547" s="4">
        <v>0</v>
      </c>
      <c r="F15547" s="4">
        <v>0</v>
      </c>
      <c r="G15547" s="4">
        <v>0</v>
      </c>
      <c r="K15547" s="4">
        <v>3.4319601060000003E-2</v>
      </c>
    </row>
    <row r="15548" spans="1:11" x14ac:dyDescent="0.25">
      <c r="A15548" t="s">
        <v>399</v>
      </c>
      <c r="B15548" t="s">
        <v>400</v>
      </c>
      <c r="C15548">
        <v>1986</v>
      </c>
      <c r="D15548" s="4">
        <v>0.19510000000000002</v>
      </c>
      <c r="E15548" s="4">
        <v>0</v>
      </c>
      <c r="F15548" s="4">
        <v>0</v>
      </c>
      <c r="G15548" s="4">
        <v>0</v>
      </c>
      <c r="K15548" s="4">
        <v>0</v>
      </c>
    </row>
    <row r="15549" spans="1:11" x14ac:dyDescent="0.25">
      <c r="A15549" t="s">
        <v>399</v>
      </c>
      <c r="B15549" t="s">
        <v>400</v>
      </c>
      <c r="C15549">
        <v>1987</v>
      </c>
      <c r="D15549" s="4">
        <v>0.19219999999999998</v>
      </c>
      <c r="E15549" s="4">
        <v>0</v>
      </c>
      <c r="F15549" s="4">
        <v>0</v>
      </c>
      <c r="G15549" s="4">
        <v>0</v>
      </c>
      <c r="K15549" s="4">
        <v>0</v>
      </c>
    </row>
    <row r="15550" spans="1:11" x14ac:dyDescent="0.25">
      <c r="A15550" t="s">
        <v>399</v>
      </c>
      <c r="B15550" t="s">
        <v>400</v>
      </c>
      <c r="C15550">
        <v>1988</v>
      </c>
      <c r="D15550" s="4">
        <v>0.18940000000000001</v>
      </c>
      <c r="E15550" s="4">
        <v>0</v>
      </c>
      <c r="F15550" s="4">
        <v>0</v>
      </c>
      <c r="G15550" s="4">
        <v>0</v>
      </c>
      <c r="K15550" s="4">
        <v>5.1036601069999993E-2</v>
      </c>
    </row>
    <row r="15551" spans="1:11" x14ac:dyDescent="0.25">
      <c r="A15551" t="s">
        <v>399</v>
      </c>
      <c r="B15551" t="s">
        <v>400</v>
      </c>
      <c r="C15551">
        <v>1989</v>
      </c>
      <c r="D15551" s="4">
        <v>0.1865</v>
      </c>
      <c r="E15551" s="4">
        <v>0</v>
      </c>
      <c r="F15551" s="4">
        <v>0</v>
      </c>
      <c r="G15551" s="4">
        <v>0</v>
      </c>
      <c r="K15551" s="4">
        <v>0</v>
      </c>
    </row>
    <row r="15552" spans="1:11" x14ac:dyDescent="0.25">
      <c r="A15552" t="s">
        <v>399</v>
      </c>
      <c r="B15552" t="s">
        <v>400</v>
      </c>
      <c r="C15552">
        <v>1990</v>
      </c>
      <c r="D15552" s="4">
        <v>0.18280000000000002</v>
      </c>
      <c r="E15552" s="4">
        <v>0</v>
      </c>
      <c r="F15552" s="4">
        <v>0</v>
      </c>
      <c r="G15552" s="4">
        <v>0</v>
      </c>
      <c r="H15552" s="1">
        <v>1080.0382999999999</v>
      </c>
      <c r="K15552" s="4">
        <v>0</v>
      </c>
    </row>
    <row r="15553" spans="1:11" x14ac:dyDescent="0.25">
      <c r="A15553" t="s">
        <v>399</v>
      </c>
      <c r="B15553" t="s">
        <v>400</v>
      </c>
      <c r="C15553">
        <v>1991</v>
      </c>
      <c r="D15553" s="4">
        <v>0.17859999999999998</v>
      </c>
      <c r="E15553" s="4">
        <v>0</v>
      </c>
      <c r="F15553" s="4">
        <v>0</v>
      </c>
      <c r="G15553" s="4">
        <v>0</v>
      </c>
      <c r="H15553" s="1">
        <v>1103.229</v>
      </c>
      <c r="K15553" s="4">
        <v>0</v>
      </c>
    </row>
    <row r="15554" spans="1:11" x14ac:dyDescent="0.25">
      <c r="A15554" t="s">
        <v>399</v>
      </c>
      <c r="B15554" t="s">
        <v>400</v>
      </c>
      <c r="C15554">
        <v>1992</v>
      </c>
      <c r="D15554" s="4">
        <v>0.17430000000000001</v>
      </c>
      <c r="E15554" s="4">
        <v>0</v>
      </c>
      <c r="F15554" s="4">
        <v>0</v>
      </c>
      <c r="G15554" s="4">
        <v>0</v>
      </c>
      <c r="H15554" s="1">
        <v>1102.73</v>
      </c>
      <c r="K15554" s="4">
        <v>0</v>
      </c>
    </row>
    <row r="15555" spans="1:11" x14ac:dyDescent="0.25">
      <c r="A15555" t="s">
        <v>399</v>
      </c>
      <c r="B15555" t="s">
        <v>400</v>
      </c>
      <c r="C15555">
        <v>1993</v>
      </c>
      <c r="D15555" s="4">
        <v>0.17030000000000001</v>
      </c>
      <c r="E15555" s="4">
        <v>0</v>
      </c>
      <c r="F15555" s="4">
        <v>0</v>
      </c>
      <c r="G15555" s="4">
        <v>0</v>
      </c>
      <c r="H15555" s="1">
        <v>1153.9937</v>
      </c>
      <c r="K15555" s="4">
        <v>0</v>
      </c>
    </row>
    <row r="15556" spans="1:11" x14ac:dyDescent="0.25">
      <c r="A15556" t="s">
        <v>399</v>
      </c>
      <c r="B15556" t="s">
        <v>400</v>
      </c>
      <c r="C15556">
        <v>1994</v>
      </c>
      <c r="D15556" s="4">
        <v>0.16699999999999998</v>
      </c>
      <c r="E15556" s="4">
        <v>0</v>
      </c>
      <c r="F15556" s="4">
        <v>0</v>
      </c>
      <c r="G15556" s="4">
        <v>0</v>
      </c>
      <c r="H15556" s="1">
        <v>1187.3678</v>
      </c>
      <c r="K15556" s="4">
        <v>0</v>
      </c>
    </row>
    <row r="15557" spans="1:11" x14ac:dyDescent="0.25">
      <c r="A15557" t="s">
        <v>399</v>
      </c>
      <c r="B15557" t="s">
        <v>400</v>
      </c>
      <c r="C15557">
        <v>1995</v>
      </c>
      <c r="D15557" s="4">
        <v>0.16449999999999998</v>
      </c>
      <c r="E15557" s="4">
        <v>0</v>
      </c>
      <c r="F15557" s="4">
        <v>0</v>
      </c>
      <c r="G15557" s="4">
        <v>0</v>
      </c>
      <c r="H15557" s="1">
        <v>1288.5089</v>
      </c>
      <c r="K15557" s="4">
        <v>0</v>
      </c>
    </row>
    <row r="15558" spans="1:11" x14ac:dyDescent="0.25">
      <c r="A15558" t="s">
        <v>399</v>
      </c>
      <c r="B15558" t="s">
        <v>400</v>
      </c>
      <c r="C15558">
        <v>1996</v>
      </c>
      <c r="D15558" s="4">
        <v>0.16239999999999999</v>
      </c>
      <c r="E15558" s="4">
        <v>0</v>
      </c>
      <c r="F15558" s="4">
        <v>0</v>
      </c>
      <c r="G15558" s="4">
        <v>0</v>
      </c>
      <c r="H15558" s="1">
        <v>1367.9457</v>
      </c>
      <c r="K15558" s="4">
        <v>0</v>
      </c>
    </row>
    <row r="15559" spans="1:11" x14ac:dyDescent="0.25">
      <c r="A15559" t="s">
        <v>399</v>
      </c>
      <c r="B15559" t="s">
        <v>400</v>
      </c>
      <c r="C15559">
        <v>1997</v>
      </c>
      <c r="D15559" s="4">
        <v>0.1598</v>
      </c>
      <c r="E15559" s="4">
        <v>0</v>
      </c>
      <c r="F15559" s="4">
        <v>0</v>
      </c>
      <c r="G15559" s="4">
        <v>0</v>
      </c>
      <c r="H15559" s="1">
        <v>1396.6311000000001</v>
      </c>
      <c r="K15559" s="4">
        <v>0</v>
      </c>
    </row>
    <row r="15560" spans="1:11" x14ac:dyDescent="0.25">
      <c r="A15560" t="s">
        <v>399</v>
      </c>
      <c r="B15560" t="s">
        <v>400</v>
      </c>
      <c r="C15560">
        <v>1998</v>
      </c>
      <c r="D15560" s="4">
        <v>0.15620000000000001</v>
      </c>
      <c r="E15560" s="4">
        <v>0</v>
      </c>
      <c r="F15560" s="4">
        <v>0</v>
      </c>
      <c r="G15560" s="4">
        <v>0</v>
      </c>
      <c r="H15560" s="1">
        <v>1422.2079000000001</v>
      </c>
      <c r="K15560" s="4">
        <v>0</v>
      </c>
    </row>
    <row r="15561" spans="1:11" x14ac:dyDescent="0.25">
      <c r="A15561" t="s">
        <v>399</v>
      </c>
      <c r="B15561" t="s">
        <v>400</v>
      </c>
      <c r="C15561">
        <v>1999</v>
      </c>
      <c r="D15561" s="4">
        <v>0.1515</v>
      </c>
      <c r="E15561" s="4">
        <v>0</v>
      </c>
      <c r="F15561" s="4">
        <v>0</v>
      </c>
      <c r="G15561" s="4">
        <v>0</v>
      </c>
      <c r="H15561" s="1">
        <v>1487.7579000000001</v>
      </c>
      <c r="K15561" s="4">
        <v>0</v>
      </c>
    </row>
    <row r="15562" spans="1:11" x14ac:dyDescent="0.25">
      <c r="A15562" t="s">
        <v>399</v>
      </c>
      <c r="B15562" t="s">
        <v>400</v>
      </c>
      <c r="C15562">
        <v>2000</v>
      </c>
      <c r="D15562" s="4">
        <v>0.14560000000000001</v>
      </c>
      <c r="E15562" s="4">
        <v>4.93078761632069E-2</v>
      </c>
      <c r="F15562" s="4">
        <v>0.26235705186103703</v>
      </c>
      <c r="G15562" s="4">
        <v>1.4711663361352401E-2</v>
      </c>
      <c r="H15562" s="1">
        <v>1487.0050000000001</v>
      </c>
      <c r="I15562" s="1">
        <v>0</v>
      </c>
      <c r="J15562" s="3">
        <v>178280000</v>
      </c>
      <c r="K15562" s="4">
        <v>2.461669922E-2</v>
      </c>
    </row>
    <row r="15563" spans="1:11" x14ac:dyDescent="0.25">
      <c r="A15563" t="s">
        <v>399</v>
      </c>
      <c r="B15563" t="s">
        <v>400</v>
      </c>
      <c r="C15563">
        <v>2001</v>
      </c>
      <c r="D15563" s="4">
        <v>0.13880000000000001</v>
      </c>
      <c r="E15563" s="4">
        <v>5.6965740413567098E-2</v>
      </c>
      <c r="F15563" s="4">
        <v>0.27529882678149897</v>
      </c>
      <c r="G15563" s="4">
        <v>1.51044104366213E-2</v>
      </c>
      <c r="H15563" s="1">
        <v>1516.9641999999999</v>
      </c>
      <c r="I15563" s="1">
        <v>0</v>
      </c>
      <c r="J15563" s="3">
        <v>399580000</v>
      </c>
      <c r="K15563" s="4">
        <v>0</v>
      </c>
    </row>
    <row r="15564" spans="1:11" x14ac:dyDescent="0.25">
      <c r="A15564" t="s">
        <v>399</v>
      </c>
      <c r="B15564" t="s">
        <v>400</v>
      </c>
      <c r="C15564">
        <v>2002</v>
      </c>
      <c r="D15564" s="4">
        <v>0.13119999999999998</v>
      </c>
      <c r="E15564" s="4">
        <v>6.4661742120418392E-2</v>
      </c>
      <c r="F15564" s="4">
        <v>0.28850449395213501</v>
      </c>
      <c r="G15564" s="4">
        <v>1.54966529446954E-2</v>
      </c>
      <c r="H15564" s="1">
        <v>1598.5829000000001</v>
      </c>
      <c r="I15564" s="1">
        <v>0</v>
      </c>
      <c r="J15564" s="3">
        <v>93180000</v>
      </c>
      <c r="K15564" s="4">
        <v>0</v>
      </c>
    </row>
    <row r="15565" spans="1:11" x14ac:dyDescent="0.25">
      <c r="A15565" t="s">
        <v>399</v>
      </c>
      <c r="B15565" t="s">
        <v>400</v>
      </c>
      <c r="C15565">
        <v>2003</v>
      </c>
      <c r="D15565" s="4">
        <v>0.1231</v>
      </c>
      <c r="E15565" s="4">
        <v>7.2396933169851907E-2</v>
      </c>
      <c r="F15565" s="4">
        <v>0.30196743759883399</v>
      </c>
      <c r="G15565" s="4">
        <v>1.5888347290891499E-2</v>
      </c>
      <c r="H15565" s="1">
        <v>1649.1483000000001</v>
      </c>
      <c r="I15565" s="1">
        <v>25150000</v>
      </c>
      <c r="J15565" s="3">
        <v>78880000</v>
      </c>
      <c r="K15565" s="4">
        <v>0</v>
      </c>
    </row>
    <row r="15566" spans="1:11" x14ac:dyDescent="0.25">
      <c r="A15566" t="s">
        <v>399</v>
      </c>
      <c r="B15566" t="s">
        <v>400</v>
      </c>
      <c r="C15566">
        <v>2004</v>
      </c>
      <c r="D15566" s="4">
        <v>0.1149</v>
      </c>
      <c r="E15566" s="4">
        <v>8.0173337289029603E-2</v>
      </c>
      <c r="F15566" s="4">
        <v>0.31568563563450597</v>
      </c>
      <c r="G15566" s="4">
        <v>1.62795981231902E-2</v>
      </c>
      <c r="H15566" s="1">
        <v>1709.3616</v>
      </c>
      <c r="I15566" s="1">
        <v>0</v>
      </c>
      <c r="J15566" s="3">
        <v>152340000</v>
      </c>
      <c r="K15566" s="4">
        <v>4.9523701669999996E-2</v>
      </c>
    </row>
    <row r="15567" spans="1:11" x14ac:dyDescent="0.25">
      <c r="A15567" t="s">
        <v>399</v>
      </c>
      <c r="B15567" t="s">
        <v>400</v>
      </c>
      <c r="C15567">
        <v>2005</v>
      </c>
      <c r="D15567" s="4">
        <v>0.107</v>
      </c>
      <c r="E15567" s="4">
        <v>8.7988081047769798E-2</v>
      </c>
      <c r="F15567" s="4">
        <v>0.329633010331223</v>
      </c>
      <c r="G15567" s="4">
        <v>1.6669769899929899E-2</v>
      </c>
      <c r="H15567" s="1">
        <v>1765.0378000000001</v>
      </c>
      <c r="I15567" s="1">
        <v>125450000</v>
      </c>
      <c r="J15567" s="3">
        <v>108660000</v>
      </c>
      <c r="K15567" s="4">
        <v>0</v>
      </c>
    </row>
    <row r="15568" spans="1:11" x14ac:dyDescent="0.25">
      <c r="A15568" t="s">
        <v>399</v>
      </c>
      <c r="B15568" t="s">
        <v>400</v>
      </c>
      <c r="C15568">
        <v>2006</v>
      </c>
      <c r="D15568" s="4">
        <v>9.9700000000000011E-2</v>
      </c>
      <c r="E15568" s="4">
        <v>9.5847117436565807E-2</v>
      </c>
      <c r="F15568" s="4">
        <v>0.34382624214143298</v>
      </c>
      <c r="G15568" s="4">
        <v>1.7059560024541197E-2</v>
      </c>
      <c r="H15568" s="1">
        <v>1898.9791</v>
      </c>
      <c r="I15568" s="1">
        <v>325670000</v>
      </c>
      <c r="J15568" s="3">
        <v>120570000</v>
      </c>
      <c r="K15568" s="4">
        <v>0</v>
      </c>
    </row>
    <row r="15569" spans="1:11" x14ac:dyDescent="0.25">
      <c r="A15569" t="s">
        <v>399</v>
      </c>
      <c r="B15569" t="s">
        <v>400</v>
      </c>
      <c r="C15569">
        <v>2007</v>
      </c>
      <c r="D15569" s="4">
        <v>9.3000000000000013E-2</v>
      </c>
      <c r="E15569" s="4">
        <v>0.103748467041438</v>
      </c>
      <c r="F15569" s="4">
        <v>0.35824381726143001</v>
      </c>
      <c r="G15569" s="4">
        <v>1.74484827686049E-2</v>
      </c>
      <c r="H15569" s="1">
        <v>1999.0625</v>
      </c>
      <c r="I15569" s="1">
        <v>1074950000</v>
      </c>
      <c r="J15569" s="3">
        <v>327630000</v>
      </c>
      <c r="K15569" s="4">
        <v>0</v>
      </c>
    </row>
    <row r="15570" spans="1:11" x14ac:dyDescent="0.25">
      <c r="A15570" t="s">
        <v>399</v>
      </c>
      <c r="B15570" t="s">
        <v>400</v>
      </c>
      <c r="C15570">
        <v>2008</v>
      </c>
      <c r="D15570" s="4">
        <v>8.6899999999999991E-2</v>
      </c>
      <c r="E15570" s="4">
        <v>0.111695316707301</v>
      </c>
      <c r="F15570" s="4">
        <v>0.37288730872236797</v>
      </c>
      <c r="G15570" s="4">
        <v>1.7836786619634601E-2</v>
      </c>
      <c r="H15570" s="1">
        <v>2110.1006000000002</v>
      </c>
      <c r="I15570" s="1">
        <v>189990000</v>
      </c>
      <c r="J15570" s="3">
        <v>338610000</v>
      </c>
      <c r="K15570" s="4">
        <v>0</v>
      </c>
    </row>
    <row r="15571" spans="1:11" x14ac:dyDescent="0.25">
      <c r="A15571" t="s">
        <v>399</v>
      </c>
      <c r="B15571" t="s">
        <v>400</v>
      </c>
      <c r="C15571">
        <v>2009</v>
      </c>
      <c r="D15571" s="4">
        <v>8.14E-2</v>
      </c>
      <c r="E15571" s="4">
        <v>0.119686510529305</v>
      </c>
      <c r="F15571" s="4">
        <v>0.38773996791556398</v>
      </c>
      <c r="G15571" s="4">
        <v>1.8224138773392302E-2</v>
      </c>
      <c r="H15571" s="1">
        <v>2188.299</v>
      </c>
      <c r="I15571" s="1">
        <v>138960000</v>
      </c>
      <c r="J15571" s="3">
        <v>330800000</v>
      </c>
      <c r="K15571" s="4">
        <v>0</v>
      </c>
    </row>
    <row r="15572" spans="1:11" x14ac:dyDescent="0.25">
      <c r="A15572" t="s">
        <v>399</v>
      </c>
      <c r="B15572" t="s">
        <v>400</v>
      </c>
      <c r="C15572">
        <v>2010</v>
      </c>
      <c r="D15572" s="4">
        <v>7.6100000000000001E-2</v>
      </c>
      <c r="E15572" s="4">
        <v>0.12772537269841899</v>
      </c>
      <c r="F15572" s="4">
        <v>0.40280256242777202</v>
      </c>
      <c r="G15572" s="4">
        <v>1.8610781174552202E-2</v>
      </c>
      <c r="H15572" s="1">
        <v>2244.6060000000002</v>
      </c>
      <c r="I15572" s="1">
        <v>0</v>
      </c>
      <c r="J15572" s="3">
        <v>369290000</v>
      </c>
      <c r="K15572" s="4">
        <v>1.7273999450000001E-2</v>
      </c>
    </row>
    <row r="15573" spans="1:11" x14ac:dyDescent="0.25">
      <c r="A15573" t="s">
        <v>399</v>
      </c>
      <c r="B15573" t="s">
        <v>400</v>
      </c>
      <c r="C15573">
        <v>2011</v>
      </c>
      <c r="D15573" s="4">
        <v>7.0999999999999994E-2</v>
      </c>
      <c r="E15573" s="4">
        <v>0.13581184685302</v>
      </c>
      <c r="F15573" s="4">
        <v>0.41806252289261797</v>
      </c>
      <c r="G15573" s="4">
        <v>1.8996528531493802E-2</v>
      </c>
      <c r="H15573" s="1">
        <v>2384.4652999999998</v>
      </c>
      <c r="I15573" s="1">
        <v>0</v>
      </c>
      <c r="J15573" s="3">
        <v>339710000</v>
      </c>
      <c r="K15573" s="4">
        <v>2.2989099030000001E-2</v>
      </c>
    </row>
    <row r="15574" spans="1:11" x14ac:dyDescent="0.25">
      <c r="A15574" t="s">
        <v>399</v>
      </c>
      <c r="B15574" t="s">
        <v>400</v>
      </c>
      <c r="C15574">
        <v>2012</v>
      </c>
      <c r="D15574" s="4">
        <v>6.6699999999999995E-2</v>
      </c>
      <c r="E15574" s="4">
        <v>0.14394822194763099</v>
      </c>
      <c r="F15574" s="4">
        <v>0.43351539434529401</v>
      </c>
      <c r="G15574" s="4">
        <v>1.9381471858807502E-2</v>
      </c>
      <c r="H15574" s="1">
        <v>2405.0945000000002</v>
      </c>
      <c r="I15574" s="1">
        <v>37860000</v>
      </c>
      <c r="J15574" s="3">
        <v>303070000</v>
      </c>
      <c r="K15574" s="4">
        <v>1.7974699739999999E-2</v>
      </c>
    </row>
    <row r="15575" spans="1:11" x14ac:dyDescent="0.25">
      <c r="A15575" t="s">
        <v>399</v>
      </c>
      <c r="B15575" t="s">
        <v>400</v>
      </c>
      <c r="C15575">
        <v>2013</v>
      </c>
      <c r="D15575" s="4">
        <v>6.2400000000000004E-2</v>
      </c>
      <c r="E15575" s="4">
        <v>0.15213181107768201</v>
      </c>
      <c r="F15575" s="4">
        <v>0.44914077270305497</v>
      </c>
      <c r="G15575" s="4">
        <v>1.9765160477512301E-2</v>
      </c>
      <c r="H15575" s="1">
        <v>2420.8881999999999</v>
      </c>
      <c r="I15575" s="1">
        <v>0</v>
      </c>
      <c r="J15575" s="3">
        <v>389590000</v>
      </c>
      <c r="K15575" s="4">
        <v>1.8711400030000002E-2</v>
      </c>
    </row>
    <row r="15576" spans="1:11" x14ac:dyDescent="0.25">
      <c r="A15576" t="s">
        <v>399</v>
      </c>
      <c r="B15576" t="s">
        <v>400</v>
      </c>
      <c r="C15576">
        <v>2014</v>
      </c>
      <c r="D15576" s="4">
        <v>5.91E-2</v>
      </c>
      <c r="E15576" s="4">
        <v>0.16036872940351199</v>
      </c>
      <c r="F15576" s="4">
        <v>0.46494546480143595</v>
      </c>
      <c r="G15576" s="4">
        <v>2.0148092302798501E-2</v>
      </c>
      <c r="H15576" s="1">
        <v>2470.5039999999999</v>
      </c>
      <c r="I15576" s="1">
        <v>0</v>
      </c>
      <c r="J15576" s="3">
        <v>317480000</v>
      </c>
      <c r="K15576" s="4">
        <v>1.9147200579999999E-2</v>
      </c>
    </row>
    <row r="15577" spans="1:11" x14ac:dyDescent="0.25">
      <c r="A15577" t="s">
        <v>399</v>
      </c>
      <c r="B15577" t="s">
        <v>400</v>
      </c>
      <c r="C15577">
        <v>2015</v>
      </c>
      <c r="D15577" s="4">
        <v>5.5800000000000002E-2</v>
      </c>
      <c r="E15577" s="4">
        <v>0.16865753207723599</v>
      </c>
      <c r="F15577" s="4">
        <v>0.48091259832473299</v>
      </c>
      <c r="G15577" s="4">
        <v>2.0529951849740397E-2</v>
      </c>
      <c r="H15577" s="1">
        <v>2520.02</v>
      </c>
      <c r="I15577" s="1">
        <v>48970000</v>
      </c>
      <c r="J15577" s="3">
        <v>343220000</v>
      </c>
      <c r="K15577" s="4">
        <v>2.32152009E-2</v>
      </c>
    </row>
    <row r="15578" spans="1:11" x14ac:dyDescent="0.25">
      <c r="A15578" t="s">
        <v>399</v>
      </c>
      <c r="B15578" t="s">
        <v>400</v>
      </c>
      <c r="C15578">
        <v>2016</v>
      </c>
      <c r="D15578" s="4">
        <v>5.2499999999999998E-2</v>
      </c>
      <c r="E15578" s="4">
        <v>0.17699648619084599</v>
      </c>
      <c r="F15578" s="4">
        <v>0.497026063632453</v>
      </c>
      <c r="G15578" s="4">
        <v>2.09104342628765E-2</v>
      </c>
      <c r="H15578" s="1">
        <v>2554.2278000000001</v>
      </c>
      <c r="I15578" s="1">
        <v>68220000</v>
      </c>
      <c r="J15578" s="3">
        <v>207150000</v>
      </c>
      <c r="K15578" s="4">
        <v>2.1378900999999999E-2</v>
      </c>
    </row>
    <row r="15579" spans="1:11" x14ac:dyDescent="0.25">
      <c r="A15579" t="s">
        <v>399</v>
      </c>
      <c r="B15579" t="s">
        <v>400</v>
      </c>
      <c r="C15579">
        <v>2017</v>
      </c>
      <c r="D15579" s="4">
        <v>4.9800000000000004E-2</v>
      </c>
      <c r="E15579" s="4">
        <v>0.18538643099937702</v>
      </c>
      <c r="F15579" s="4">
        <v>0.51327728139859996</v>
      </c>
      <c r="G15579" s="4">
        <v>2.1289504733616401E-2</v>
      </c>
      <c r="H15579" s="1">
        <v>2543.8476999999998</v>
      </c>
      <c r="I15579" s="1">
        <v>20130000</v>
      </c>
      <c r="J15579" s="3">
        <v>248970000</v>
      </c>
      <c r="K15579" s="4">
        <v>2.2536299230000001E-2</v>
      </c>
    </row>
    <row r="15580" spans="1:11" x14ac:dyDescent="0.25">
      <c r="A15580" t="s">
        <v>399</v>
      </c>
      <c r="B15580" t="s">
        <v>400</v>
      </c>
      <c r="C15580">
        <v>2018</v>
      </c>
      <c r="D15580" s="4">
        <v>4.7400000000000005E-2</v>
      </c>
      <c r="E15580" s="4">
        <v>0.193825274252452</v>
      </c>
      <c r="F15580" s="4">
        <v>0.529651082839112</v>
      </c>
      <c r="G15580" s="4">
        <v>2.1666872090555199E-2</v>
      </c>
      <c r="H15580" s="1">
        <v>2613.88</v>
      </c>
      <c r="I15580" s="1">
        <v>0</v>
      </c>
      <c r="J15580" s="3">
        <v>815590000</v>
      </c>
      <c r="K15580" s="4">
        <v>2.130520105E-2</v>
      </c>
    </row>
    <row r="15581" spans="1:11" x14ac:dyDescent="0.25">
      <c r="A15581" t="s">
        <v>399</v>
      </c>
      <c r="B15581" t="s">
        <v>400</v>
      </c>
      <c r="C15581">
        <v>2019</v>
      </c>
      <c r="D15581" s="4">
        <v>4.53E-2</v>
      </c>
      <c r="E15581" s="4">
        <v>0.202318156426085</v>
      </c>
      <c r="F15581" s="4">
        <v>0.54614866299928799</v>
      </c>
      <c r="G15581" s="4">
        <v>2.2042891445257201E-2</v>
      </c>
      <c r="H15581" s="1">
        <v>2689.4101999999998</v>
      </c>
      <c r="I15581" s="1">
        <v>87000000</v>
      </c>
      <c r="J15581" s="3">
        <v>353660000</v>
      </c>
      <c r="K15581" s="4">
        <v>2.3082808119999999E-2</v>
      </c>
    </row>
    <row r="15582" spans="1:11" x14ac:dyDescent="0.25">
      <c r="A15582" t="s">
        <v>399</v>
      </c>
      <c r="B15582" t="s">
        <v>400</v>
      </c>
      <c r="C15582">
        <v>2020</v>
      </c>
      <c r="D15582" s="4">
        <v>4.3499999999999997E-2</v>
      </c>
      <c r="E15582" s="4">
        <v>0.21086140305968901</v>
      </c>
      <c r="F15582" s="4">
        <v>0.56275172407381602</v>
      </c>
      <c r="G15582" s="4">
        <v>2.2417146610668803E-2</v>
      </c>
      <c r="H15582" s="1">
        <v>2678.009</v>
      </c>
      <c r="J15582" s="3">
        <v>259510000</v>
      </c>
      <c r="K15582" s="4">
        <v>2.5722218130000002E-2</v>
      </c>
    </row>
    <row r="15583" spans="1:11" x14ac:dyDescent="0.25">
      <c r="A15583" t="s">
        <v>399</v>
      </c>
      <c r="B15583" t="s">
        <v>400</v>
      </c>
      <c r="C15583">
        <v>2021</v>
      </c>
      <c r="D15583" s="4">
        <v>4.1799999999999997E-2</v>
      </c>
      <c r="E15583" s="4">
        <v>0.21945566710431499</v>
      </c>
      <c r="F15583" s="4">
        <v>0.57945200328467794</v>
      </c>
      <c r="G15583" s="4">
        <v>2.2789614286416002E-2</v>
      </c>
      <c r="H15583" s="1">
        <v>2684.9204</v>
      </c>
      <c r="J15583" s="3">
        <v>271220000</v>
      </c>
      <c r="K15583" s="4">
        <v>2.635936123E-2</v>
      </c>
    </row>
    <row r="15584" spans="1:11" x14ac:dyDescent="0.25">
      <c r="A15584" t="s">
        <v>399</v>
      </c>
      <c r="B15584" t="s">
        <v>400</v>
      </c>
      <c r="C15584">
        <v>2022</v>
      </c>
      <c r="D15584" s="4">
        <v>4.0500000000000001E-2</v>
      </c>
      <c r="E15584" s="4">
        <v>0.228103172943314</v>
      </c>
      <c r="F15584" s="4">
        <v>0.596243670283511</v>
      </c>
      <c r="G15584" s="4">
        <v>2.31603896161507E-2</v>
      </c>
      <c r="H15584" s="1">
        <v>2724.9059999999999</v>
      </c>
      <c r="J15584" s="3">
        <v>563920000</v>
      </c>
      <c r="K15584" s="4">
        <v>2.5610502720000001E-2</v>
      </c>
    </row>
    <row r="15585" spans="1:11" x14ac:dyDescent="0.25">
      <c r="A15585" t="s">
        <v>399</v>
      </c>
      <c r="B15585" t="s">
        <v>400</v>
      </c>
      <c r="C15585">
        <v>2023</v>
      </c>
      <c r="D15585" s="4">
        <v>3.8800000000000001E-2</v>
      </c>
      <c r="E15585" s="4">
        <v>0.23680302184167001</v>
      </c>
      <c r="F15585" s="4">
        <v>0.61311523416803293</v>
      </c>
      <c r="G15585" s="4">
        <v>2.3529322234007898E-2</v>
      </c>
      <c r="H15585" s="1">
        <v>2791.0556999999999</v>
      </c>
      <c r="J15585" s="3">
        <v>411930000</v>
      </c>
      <c r="K15585" s="4">
        <v>0</v>
      </c>
    </row>
    <row r="15586" spans="1:11" x14ac:dyDescent="0.25">
      <c r="A15586" t="s">
        <v>401</v>
      </c>
      <c r="B15586" t="s">
        <v>402</v>
      </c>
      <c r="C15586">
        <v>1971</v>
      </c>
      <c r="D15586" s="4">
        <v>3.2300000000000002E-2</v>
      </c>
      <c r="E15586" s="4">
        <v>0</v>
      </c>
      <c r="F15586" s="4">
        <v>0</v>
      </c>
      <c r="G15586" s="4">
        <v>0</v>
      </c>
      <c r="K15586" s="4">
        <v>0</v>
      </c>
    </row>
    <row r="15587" spans="1:11" x14ac:dyDescent="0.25">
      <c r="A15587" t="s">
        <v>401</v>
      </c>
      <c r="B15587" t="s">
        <v>402</v>
      </c>
      <c r="C15587">
        <v>1972</v>
      </c>
      <c r="D15587" s="4">
        <v>3.1300000000000001E-2</v>
      </c>
      <c r="E15587" s="4">
        <v>0</v>
      </c>
      <c r="F15587" s="4">
        <v>0</v>
      </c>
      <c r="G15587" s="4">
        <v>0</v>
      </c>
      <c r="K15587" s="4">
        <v>0</v>
      </c>
    </row>
    <row r="15588" spans="1:11" x14ac:dyDescent="0.25">
      <c r="A15588" t="s">
        <v>401</v>
      </c>
      <c r="B15588" t="s">
        <v>402</v>
      </c>
      <c r="C15588">
        <v>1973</v>
      </c>
      <c r="D15588" s="4">
        <v>3.04E-2</v>
      </c>
      <c r="E15588" s="4">
        <v>0</v>
      </c>
      <c r="F15588" s="4">
        <v>0</v>
      </c>
      <c r="G15588" s="4">
        <v>0</v>
      </c>
      <c r="K15588" s="4">
        <v>0</v>
      </c>
    </row>
    <row r="15589" spans="1:11" x14ac:dyDescent="0.25">
      <c r="A15589" t="s">
        <v>401</v>
      </c>
      <c r="B15589" t="s">
        <v>402</v>
      </c>
      <c r="C15589">
        <v>1974</v>
      </c>
      <c r="D15589" s="4">
        <v>2.9600000000000001E-2</v>
      </c>
      <c r="E15589" s="4">
        <v>0</v>
      </c>
      <c r="F15589" s="4">
        <v>0</v>
      </c>
      <c r="G15589" s="4">
        <v>0</v>
      </c>
      <c r="K15589" s="4">
        <v>0</v>
      </c>
    </row>
    <row r="15590" spans="1:11" x14ac:dyDescent="0.25">
      <c r="A15590" t="s">
        <v>401</v>
      </c>
      <c r="B15590" t="s">
        <v>402</v>
      </c>
      <c r="C15590">
        <v>1975</v>
      </c>
      <c r="D15590" s="4">
        <v>2.8900000000000002E-2</v>
      </c>
      <c r="E15590" s="4">
        <v>0</v>
      </c>
      <c r="F15590" s="4">
        <v>0</v>
      </c>
      <c r="G15590" s="4">
        <v>0</v>
      </c>
      <c r="K15590" s="4">
        <v>0</v>
      </c>
    </row>
    <row r="15591" spans="1:11" x14ac:dyDescent="0.25">
      <c r="A15591" t="s">
        <v>401</v>
      </c>
      <c r="B15591" t="s">
        <v>402</v>
      </c>
      <c r="C15591">
        <v>1976</v>
      </c>
      <c r="D15591" s="4">
        <v>2.8399999999999998E-2</v>
      </c>
      <c r="E15591" s="4">
        <v>0</v>
      </c>
      <c r="F15591" s="4">
        <v>0</v>
      </c>
      <c r="G15591" s="4">
        <v>0</v>
      </c>
      <c r="K15591" s="4">
        <v>0</v>
      </c>
    </row>
    <row r="15592" spans="1:11" x14ac:dyDescent="0.25">
      <c r="A15592" t="s">
        <v>401</v>
      </c>
      <c r="B15592" t="s">
        <v>402</v>
      </c>
      <c r="C15592">
        <v>1977</v>
      </c>
      <c r="D15592" s="4">
        <v>2.7799999999999998E-2</v>
      </c>
      <c r="E15592" s="4">
        <v>0</v>
      </c>
      <c r="F15592" s="4">
        <v>0</v>
      </c>
      <c r="G15592" s="4">
        <v>0</v>
      </c>
      <c r="K15592" s="4">
        <v>0</v>
      </c>
    </row>
    <row r="15593" spans="1:11" x14ac:dyDescent="0.25">
      <c r="A15593" t="s">
        <v>401</v>
      </c>
      <c r="B15593" t="s">
        <v>402</v>
      </c>
      <c r="C15593">
        <v>1978</v>
      </c>
      <c r="D15593" s="4">
        <v>2.7400000000000001E-2</v>
      </c>
      <c r="E15593" s="4">
        <v>0</v>
      </c>
      <c r="F15593" s="4">
        <v>0</v>
      </c>
      <c r="G15593" s="4">
        <v>0</v>
      </c>
      <c r="K15593" s="4">
        <v>0</v>
      </c>
    </row>
    <row r="15594" spans="1:11" x14ac:dyDescent="0.25">
      <c r="A15594" t="s">
        <v>401</v>
      </c>
      <c r="B15594" t="s">
        <v>402</v>
      </c>
      <c r="C15594">
        <v>1979</v>
      </c>
      <c r="D15594" s="4">
        <v>2.69E-2</v>
      </c>
      <c r="E15594" s="4">
        <v>0</v>
      </c>
      <c r="F15594" s="4">
        <v>0</v>
      </c>
      <c r="G15594" s="4">
        <v>0</v>
      </c>
      <c r="K15594" s="4">
        <v>0</v>
      </c>
    </row>
    <row r="15595" spans="1:11" x14ac:dyDescent="0.25">
      <c r="A15595" t="s">
        <v>401</v>
      </c>
      <c r="B15595" t="s">
        <v>402</v>
      </c>
      <c r="C15595">
        <v>1980</v>
      </c>
      <c r="D15595" s="4">
        <v>2.6200000000000001E-2</v>
      </c>
      <c r="E15595" s="4">
        <v>0</v>
      </c>
      <c r="F15595" s="4">
        <v>0</v>
      </c>
      <c r="G15595" s="4">
        <v>0</v>
      </c>
      <c r="K15595" s="4">
        <v>0</v>
      </c>
    </row>
    <row r="15596" spans="1:11" x14ac:dyDescent="0.25">
      <c r="A15596" t="s">
        <v>401</v>
      </c>
      <c r="B15596" t="s">
        <v>402</v>
      </c>
      <c r="C15596">
        <v>1981</v>
      </c>
      <c r="D15596" s="4">
        <v>2.5499999999999998E-2</v>
      </c>
      <c r="E15596" s="4">
        <v>0</v>
      </c>
      <c r="F15596" s="4">
        <v>0</v>
      </c>
      <c r="G15596" s="4">
        <v>0</v>
      </c>
      <c r="K15596" s="4">
        <v>0</v>
      </c>
    </row>
    <row r="15597" spans="1:11" x14ac:dyDescent="0.25">
      <c r="A15597" t="s">
        <v>401</v>
      </c>
      <c r="B15597" t="s">
        <v>402</v>
      </c>
      <c r="C15597">
        <v>1982</v>
      </c>
      <c r="D15597" s="4">
        <v>2.4700000000000003E-2</v>
      </c>
      <c r="E15597" s="4">
        <v>0</v>
      </c>
      <c r="F15597" s="4">
        <v>0</v>
      </c>
      <c r="G15597" s="4">
        <v>0</v>
      </c>
      <c r="K15597" s="4">
        <v>0</v>
      </c>
    </row>
    <row r="15598" spans="1:11" x14ac:dyDescent="0.25">
      <c r="A15598" t="s">
        <v>401</v>
      </c>
      <c r="B15598" t="s">
        <v>402</v>
      </c>
      <c r="C15598">
        <v>1983</v>
      </c>
      <c r="D15598" s="4">
        <v>2.3900000000000001E-2</v>
      </c>
      <c r="E15598" s="4">
        <v>0</v>
      </c>
      <c r="F15598" s="4">
        <v>0</v>
      </c>
      <c r="G15598" s="4">
        <v>0</v>
      </c>
      <c r="K15598" s="4">
        <v>0</v>
      </c>
    </row>
    <row r="15599" spans="1:11" x14ac:dyDescent="0.25">
      <c r="A15599" t="s">
        <v>401</v>
      </c>
      <c r="B15599" t="s">
        <v>402</v>
      </c>
      <c r="C15599">
        <v>1984</v>
      </c>
      <c r="D15599" s="4">
        <v>2.29E-2</v>
      </c>
      <c r="E15599" s="4">
        <v>0</v>
      </c>
      <c r="F15599" s="4">
        <v>0</v>
      </c>
      <c r="G15599" s="4">
        <v>0</v>
      </c>
      <c r="K15599" s="4">
        <v>0</v>
      </c>
    </row>
    <row r="15600" spans="1:11" x14ac:dyDescent="0.25">
      <c r="A15600" t="s">
        <v>401</v>
      </c>
      <c r="B15600" t="s">
        <v>402</v>
      </c>
      <c r="C15600">
        <v>1985</v>
      </c>
      <c r="D15600" s="4">
        <v>2.2099999999999998E-2</v>
      </c>
      <c r="E15600" s="4">
        <v>0</v>
      </c>
      <c r="F15600" s="4">
        <v>0</v>
      </c>
      <c r="G15600" s="4">
        <v>0</v>
      </c>
      <c r="K15600" s="4">
        <v>0</v>
      </c>
    </row>
    <row r="15601" spans="1:11" x14ac:dyDescent="0.25">
      <c r="A15601" t="s">
        <v>401</v>
      </c>
      <c r="B15601" t="s">
        <v>402</v>
      </c>
      <c r="C15601">
        <v>1986</v>
      </c>
      <c r="D15601" s="4">
        <v>2.1299999999999999E-2</v>
      </c>
      <c r="E15601" s="4">
        <v>0</v>
      </c>
      <c r="F15601" s="4">
        <v>0</v>
      </c>
      <c r="G15601" s="4">
        <v>0</v>
      </c>
      <c r="K15601" s="4">
        <v>0</v>
      </c>
    </row>
    <row r="15602" spans="1:11" x14ac:dyDescent="0.25">
      <c r="A15602" t="s">
        <v>401</v>
      </c>
      <c r="B15602" t="s">
        <v>402</v>
      </c>
      <c r="C15602">
        <v>1987</v>
      </c>
      <c r="D15602" s="4">
        <v>2.0499999999999997E-2</v>
      </c>
      <c r="E15602" s="4">
        <v>0</v>
      </c>
      <c r="F15602" s="4">
        <v>0</v>
      </c>
      <c r="G15602" s="4">
        <v>0</v>
      </c>
      <c r="K15602" s="4">
        <v>0</v>
      </c>
    </row>
    <row r="15603" spans="1:11" x14ac:dyDescent="0.25">
      <c r="A15603" t="s">
        <v>401</v>
      </c>
      <c r="B15603" t="s">
        <v>402</v>
      </c>
      <c r="C15603">
        <v>1988</v>
      </c>
      <c r="D15603" s="4">
        <v>1.9900000000000001E-2</v>
      </c>
      <c r="E15603" s="4">
        <v>0</v>
      </c>
      <c r="F15603" s="4">
        <v>0</v>
      </c>
      <c r="G15603" s="4">
        <v>0</v>
      </c>
      <c r="K15603" s="4">
        <v>0</v>
      </c>
    </row>
    <row r="15604" spans="1:11" x14ac:dyDescent="0.25">
      <c r="A15604" t="s">
        <v>401</v>
      </c>
      <c r="B15604" t="s">
        <v>402</v>
      </c>
      <c r="C15604">
        <v>1989</v>
      </c>
      <c r="D15604" s="4">
        <v>1.95E-2</v>
      </c>
      <c r="E15604" s="4">
        <v>0</v>
      </c>
      <c r="F15604" s="4">
        <v>0</v>
      </c>
      <c r="G15604" s="4">
        <v>0</v>
      </c>
      <c r="K15604" s="4">
        <v>0</v>
      </c>
    </row>
    <row r="15605" spans="1:11" x14ac:dyDescent="0.25">
      <c r="A15605" t="s">
        <v>401</v>
      </c>
      <c r="B15605" t="s">
        <v>402</v>
      </c>
      <c r="C15605">
        <v>1990</v>
      </c>
      <c r="D15605" s="4">
        <v>1.9199999999999998E-2</v>
      </c>
      <c r="E15605" s="4">
        <v>0</v>
      </c>
      <c r="F15605" s="4">
        <v>0</v>
      </c>
      <c r="G15605" s="4">
        <v>0</v>
      </c>
      <c r="H15605" s="1">
        <v>22815.798999999999</v>
      </c>
      <c r="K15605" s="4">
        <v>0</v>
      </c>
    </row>
    <row r="15606" spans="1:11" x14ac:dyDescent="0.25">
      <c r="A15606" t="s">
        <v>401</v>
      </c>
      <c r="B15606" t="s">
        <v>402</v>
      </c>
      <c r="C15606">
        <v>1991</v>
      </c>
      <c r="D15606" s="4">
        <v>1.9199999999999998E-2</v>
      </c>
      <c r="E15606" s="4">
        <v>0</v>
      </c>
      <c r="F15606" s="4">
        <v>0</v>
      </c>
      <c r="G15606" s="4">
        <v>0</v>
      </c>
      <c r="H15606" s="1">
        <v>20784.16</v>
      </c>
      <c r="K15606" s="4">
        <v>0</v>
      </c>
    </row>
    <row r="15607" spans="1:11" x14ac:dyDescent="0.25">
      <c r="A15607" t="s">
        <v>401</v>
      </c>
      <c r="B15607" t="s">
        <v>402</v>
      </c>
      <c r="C15607">
        <v>1992</v>
      </c>
      <c r="D15607" s="4">
        <v>1.9400000000000001E-2</v>
      </c>
      <c r="E15607" s="4">
        <v>0</v>
      </c>
      <c r="F15607" s="4">
        <v>0</v>
      </c>
      <c r="G15607" s="4">
        <v>0</v>
      </c>
      <c r="H15607" s="1">
        <v>18671.873</v>
      </c>
      <c r="K15607" s="4">
        <v>0</v>
      </c>
    </row>
    <row r="15608" spans="1:11" x14ac:dyDescent="0.25">
      <c r="A15608" t="s">
        <v>401</v>
      </c>
      <c r="B15608" t="s">
        <v>402</v>
      </c>
      <c r="C15608">
        <v>1993</v>
      </c>
      <c r="D15608" s="4">
        <v>1.9699999999999999E-2</v>
      </c>
      <c r="E15608" s="4">
        <v>0</v>
      </c>
      <c r="F15608" s="4">
        <v>0</v>
      </c>
      <c r="G15608" s="4">
        <v>0</v>
      </c>
      <c r="H15608" s="1">
        <v>16012.371999999999</v>
      </c>
      <c r="K15608" s="4">
        <v>0</v>
      </c>
    </row>
    <row r="15609" spans="1:11" x14ac:dyDescent="0.25">
      <c r="A15609" t="s">
        <v>401</v>
      </c>
      <c r="B15609" t="s">
        <v>402</v>
      </c>
      <c r="C15609">
        <v>1994</v>
      </c>
      <c r="D15609" s="4">
        <v>0.02</v>
      </c>
      <c r="E15609" s="4">
        <v>0</v>
      </c>
      <c r="F15609" s="4">
        <v>0</v>
      </c>
      <c r="G15609" s="4">
        <v>0</v>
      </c>
      <c r="H15609" s="1">
        <v>12410.525</v>
      </c>
      <c r="K15609" s="4">
        <v>0</v>
      </c>
    </row>
    <row r="15610" spans="1:11" x14ac:dyDescent="0.25">
      <c r="A15610" t="s">
        <v>401</v>
      </c>
      <c r="B15610" t="s">
        <v>402</v>
      </c>
      <c r="C15610">
        <v>1995</v>
      </c>
      <c r="D15610" s="4">
        <v>2.0199999999999999E-2</v>
      </c>
      <c r="E15610" s="4">
        <v>0</v>
      </c>
      <c r="F15610" s="4">
        <v>0</v>
      </c>
      <c r="G15610" s="4">
        <v>0</v>
      </c>
      <c r="H15610" s="1">
        <v>10983.009</v>
      </c>
      <c r="K15610" s="4">
        <v>0</v>
      </c>
    </row>
    <row r="15611" spans="1:11" x14ac:dyDescent="0.25">
      <c r="A15611" t="s">
        <v>401</v>
      </c>
      <c r="B15611" t="s">
        <v>402</v>
      </c>
      <c r="C15611">
        <v>1996</v>
      </c>
      <c r="D15611" s="4">
        <v>2.0299999999999999E-2</v>
      </c>
      <c r="E15611" s="4">
        <v>0</v>
      </c>
      <c r="F15611" s="4">
        <v>0</v>
      </c>
      <c r="G15611" s="4">
        <v>0</v>
      </c>
      <c r="H15611" s="1">
        <v>9969.5010000000002</v>
      </c>
      <c r="K15611" s="4">
        <v>0</v>
      </c>
    </row>
    <row r="15612" spans="1:11" x14ac:dyDescent="0.25">
      <c r="A15612" t="s">
        <v>401</v>
      </c>
      <c r="B15612" t="s">
        <v>402</v>
      </c>
      <c r="C15612">
        <v>1997</v>
      </c>
      <c r="D15612" s="4">
        <v>2.0099999999999996E-2</v>
      </c>
      <c r="E15612" s="4">
        <v>0</v>
      </c>
      <c r="F15612" s="4">
        <v>0</v>
      </c>
      <c r="G15612" s="4">
        <v>0</v>
      </c>
      <c r="H15612" s="1">
        <v>9754.0499999999993</v>
      </c>
      <c r="K15612" s="4">
        <v>5.4560098650000007E-2</v>
      </c>
    </row>
    <row r="15613" spans="1:11" x14ac:dyDescent="0.25">
      <c r="A15613" t="s">
        <v>401</v>
      </c>
      <c r="B15613" t="s">
        <v>402</v>
      </c>
      <c r="C15613">
        <v>1998</v>
      </c>
      <c r="D15613" s="4">
        <v>1.9699999999999999E-2</v>
      </c>
      <c r="E15613" s="4">
        <v>0</v>
      </c>
      <c r="F15613" s="4">
        <v>0</v>
      </c>
      <c r="G15613" s="4">
        <v>0</v>
      </c>
      <c r="H15613" s="1">
        <v>9646.0550000000003</v>
      </c>
      <c r="K15613" s="4">
        <v>4.4488401409999996E-2</v>
      </c>
    </row>
    <row r="15614" spans="1:11" x14ac:dyDescent="0.25">
      <c r="A15614" t="s">
        <v>401</v>
      </c>
      <c r="B15614" t="s">
        <v>402</v>
      </c>
      <c r="C15614">
        <v>1999</v>
      </c>
      <c r="D15614" s="4">
        <v>1.9E-2</v>
      </c>
      <c r="E15614" s="4">
        <v>0</v>
      </c>
      <c r="F15614" s="4">
        <v>0</v>
      </c>
      <c r="G15614" s="4">
        <v>0</v>
      </c>
      <c r="H15614" s="1">
        <v>9704.4449999999997</v>
      </c>
      <c r="K15614" s="4">
        <v>3.618079901E-2</v>
      </c>
    </row>
    <row r="15615" spans="1:11" x14ac:dyDescent="0.25">
      <c r="A15615" t="s">
        <v>401</v>
      </c>
      <c r="B15615" t="s">
        <v>402</v>
      </c>
      <c r="C15615">
        <v>2000</v>
      </c>
      <c r="D15615" s="4">
        <v>1.83E-2</v>
      </c>
      <c r="E15615" s="4">
        <v>0</v>
      </c>
      <c r="F15615" s="4">
        <v>0.98203914181234397</v>
      </c>
      <c r="G15615" s="4">
        <v>9.4396603493847292E-2</v>
      </c>
      <c r="H15615" s="1">
        <v>10364.0625</v>
      </c>
      <c r="I15615" s="1">
        <v>0</v>
      </c>
      <c r="K15615" s="4">
        <v>4.0229301450000005E-2</v>
      </c>
    </row>
    <row r="15616" spans="1:11" x14ac:dyDescent="0.25">
      <c r="A15616" t="s">
        <v>401</v>
      </c>
      <c r="B15616" t="s">
        <v>402</v>
      </c>
      <c r="C15616">
        <v>2001</v>
      </c>
      <c r="D15616" s="4">
        <v>1.7500000000000002E-2</v>
      </c>
      <c r="E15616" s="4">
        <v>0</v>
      </c>
      <c r="F15616" s="4">
        <v>0.98247403316962301</v>
      </c>
      <c r="G15616" s="4">
        <v>9.4517568340969513E-2</v>
      </c>
      <c r="H15616" s="1">
        <v>11379.386</v>
      </c>
      <c r="I15616" s="1">
        <v>240170000</v>
      </c>
      <c r="K15616" s="4">
        <v>4.5256800650000005E-2</v>
      </c>
    </row>
    <row r="15617" spans="1:11" x14ac:dyDescent="0.25">
      <c r="A15617" t="s">
        <v>401</v>
      </c>
      <c r="B15617" t="s">
        <v>402</v>
      </c>
      <c r="C15617">
        <v>2002</v>
      </c>
      <c r="D15617" s="4">
        <v>1.66E-2</v>
      </c>
      <c r="E15617" s="4">
        <v>0</v>
      </c>
      <c r="F15617" s="4">
        <v>0.98272598134960409</v>
      </c>
      <c r="G15617" s="4">
        <v>9.4643137187890303E-2</v>
      </c>
      <c r="H15617" s="1">
        <v>12092.789000000001</v>
      </c>
      <c r="I15617" s="1">
        <v>204900000</v>
      </c>
      <c r="K15617" s="4">
        <v>5.2400698659999995E-2</v>
      </c>
    </row>
    <row r="15618" spans="1:11" x14ac:dyDescent="0.25">
      <c r="A15618" t="s">
        <v>401</v>
      </c>
      <c r="B15618" t="s">
        <v>402</v>
      </c>
      <c r="C15618">
        <v>2003</v>
      </c>
      <c r="D15618" s="4">
        <v>1.5800000000000002E-2</v>
      </c>
      <c r="E15618" s="4">
        <v>0</v>
      </c>
      <c r="F15618" s="4">
        <v>0.98264037239568591</v>
      </c>
      <c r="G15618" s="4">
        <v>9.4771552584453994E-2</v>
      </c>
      <c r="H15618" s="1">
        <v>13342.88</v>
      </c>
      <c r="I15618" s="1">
        <v>130910000</v>
      </c>
      <c r="K15618" s="4">
        <v>5.4001898770000001E-2</v>
      </c>
    </row>
    <row r="15619" spans="1:11" x14ac:dyDescent="0.25">
      <c r="A15619" t="s">
        <v>401</v>
      </c>
      <c r="B15619" t="s">
        <v>402</v>
      </c>
      <c r="C15619">
        <v>2004</v>
      </c>
      <c r="D15619" s="4">
        <v>1.5100000000000001E-2</v>
      </c>
      <c r="E15619" s="4">
        <v>0</v>
      </c>
      <c r="F15619" s="4">
        <v>0.97792838204719201</v>
      </c>
      <c r="G15619" s="4">
        <v>9.4954170593148604E-2</v>
      </c>
      <c r="H15619" s="1">
        <v>15021.066000000001</v>
      </c>
      <c r="I15619" s="1">
        <v>0</v>
      </c>
      <c r="K15619" s="4">
        <v>5.1237602229999998E-2</v>
      </c>
    </row>
    <row r="15620" spans="1:11" x14ac:dyDescent="0.25">
      <c r="A15620" t="s">
        <v>401</v>
      </c>
      <c r="B15620" t="s">
        <v>402</v>
      </c>
      <c r="C15620">
        <v>2005</v>
      </c>
      <c r="D15620" s="4">
        <v>1.4499999999999999E-2</v>
      </c>
      <c r="E15620" s="4">
        <v>0</v>
      </c>
      <c r="F15620" s="4">
        <v>0.97319296524411802</v>
      </c>
      <c r="G15620" s="4">
        <v>9.5137367957206495E-2</v>
      </c>
      <c r="H15620" s="1">
        <v>15610.573</v>
      </c>
      <c r="I15620" s="1">
        <v>0</v>
      </c>
      <c r="J15620" s="3">
        <v>299950000</v>
      </c>
      <c r="K15620" s="4">
        <v>5.8481998439999995E-2</v>
      </c>
    </row>
    <row r="15621" spans="1:11" x14ac:dyDescent="0.25">
      <c r="A15621" t="s">
        <v>401</v>
      </c>
      <c r="B15621" t="s">
        <v>402</v>
      </c>
      <c r="C15621">
        <v>2006</v>
      </c>
      <c r="D15621" s="4">
        <v>1.3999999999999999E-2</v>
      </c>
      <c r="E15621" s="4">
        <v>0</v>
      </c>
      <c r="F15621" s="4">
        <v>0.96842373728560205</v>
      </c>
      <c r="G15621" s="4">
        <v>9.5318535793631406E-2</v>
      </c>
      <c r="H15621" s="1">
        <v>16901.508000000002</v>
      </c>
      <c r="I15621" s="1">
        <v>0</v>
      </c>
      <c r="J15621" s="3">
        <v>230610000</v>
      </c>
      <c r="K15621" s="4">
        <v>5.9794597630000001E-2</v>
      </c>
    </row>
    <row r="15622" spans="1:11" x14ac:dyDescent="0.25">
      <c r="A15622" t="s">
        <v>401</v>
      </c>
      <c r="B15622" t="s">
        <v>402</v>
      </c>
      <c r="C15622">
        <v>2007</v>
      </c>
      <c r="D15622" s="4">
        <v>1.34E-2</v>
      </c>
      <c r="E15622" s="4">
        <v>0</v>
      </c>
      <c r="F15622" s="4">
        <v>0.96362489898350401</v>
      </c>
      <c r="G15622" s="4">
        <v>9.5498609769859591E-2</v>
      </c>
      <c r="H15622" s="1">
        <v>18374.013999999999</v>
      </c>
      <c r="I15622" s="1">
        <v>287320000</v>
      </c>
      <c r="J15622" s="3">
        <v>170400000</v>
      </c>
      <c r="K15622" s="4">
        <v>5.9024400710000001E-2</v>
      </c>
    </row>
    <row r="15623" spans="1:11" x14ac:dyDescent="0.25">
      <c r="A15623" t="s">
        <v>401</v>
      </c>
      <c r="B15623" t="s">
        <v>402</v>
      </c>
      <c r="C15623">
        <v>2008</v>
      </c>
      <c r="D15623" s="4">
        <v>1.29E-2</v>
      </c>
      <c r="E15623" s="4">
        <v>0</v>
      </c>
      <c r="F15623" s="4">
        <v>0.95879658379309207</v>
      </c>
      <c r="G15623" s="4">
        <v>9.5677641795099508E-2</v>
      </c>
      <c r="H15623" s="1">
        <v>18883.986000000001</v>
      </c>
      <c r="I15623" s="1">
        <v>186260000</v>
      </c>
      <c r="J15623" s="3">
        <v>655520000</v>
      </c>
      <c r="K15623" s="4">
        <v>6.1524200440000003E-2</v>
      </c>
    </row>
    <row r="15624" spans="1:11" x14ac:dyDescent="0.25">
      <c r="A15624" t="s">
        <v>401</v>
      </c>
      <c r="B15624" t="s">
        <v>402</v>
      </c>
      <c r="C15624">
        <v>2009</v>
      </c>
      <c r="D15624" s="4">
        <v>1.23E-2</v>
      </c>
      <c r="E15624" s="4">
        <v>0</v>
      </c>
      <c r="F15624" s="4">
        <v>0.953939041570529</v>
      </c>
      <c r="G15624" s="4">
        <v>9.5855581034364701E-2</v>
      </c>
      <c r="H15624" s="1">
        <v>16092.796</v>
      </c>
      <c r="I15624" s="1">
        <v>154920000</v>
      </c>
      <c r="J15624" s="3">
        <v>1744250000</v>
      </c>
      <c r="K15624" s="4">
        <v>7.0507497789999998E-2</v>
      </c>
    </row>
    <row r="15625" spans="1:11" x14ac:dyDescent="0.25">
      <c r="A15625" t="s">
        <v>401</v>
      </c>
      <c r="B15625" t="s">
        <v>402</v>
      </c>
      <c r="C15625">
        <v>2010</v>
      </c>
      <c r="D15625" s="4">
        <v>1.1699999999999999E-2</v>
      </c>
      <c r="E15625" s="4">
        <v>0</v>
      </c>
      <c r="F15625" s="4">
        <v>0.94907207643270797</v>
      </c>
      <c r="G15625" s="4">
        <v>9.6028461565464698E-2</v>
      </c>
      <c r="H15625" s="1">
        <v>16811.794999999998</v>
      </c>
      <c r="I15625" s="1">
        <v>356820000</v>
      </c>
      <c r="J15625" s="3">
        <v>637760000</v>
      </c>
      <c r="K15625" s="4">
        <v>0</v>
      </c>
    </row>
    <row r="15626" spans="1:11" x14ac:dyDescent="0.25">
      <c r="A15626" t="s">
        <v>401</v>
      </c>
      <c r="B15626" t="s">
        <v>402</v>
      </c>
      <c r="C15626">
        <v>2011</v>
      </c>
      <c r="D15626" s="4">
        <v>1.1200000000000002E-2</v>
      </c>
      <c r="E15626" s="4">
        <v>0</v>
      </c>
      <c r="F15626" s="4">
        <v>0.94419101137732797</v>
      </c>
      <c r="G15626" s="4">
        <v>9.6200884828664804E-2</v>
      </c>
      <c r="H15626" s="1">
        <v>17783.956999999999</v>
      </c>
      <c r="I15626" s="1">
        <v>2364730000</v>
      </c>
      <c r="J15626" s="3">
        <v>1046620000</v>
      </c>
      <c r="K15626" s="4">
        <v>5.9376997950000003E-2</v>
      </c>
    </row>
    <row r="15627" spans="1:11" x14ac:dyDescent="0.25">
      <c r="A15627" t="s">
        <v>401</v>
      </c>
      <c r="B15627" t="s">
        <v>402</v>
      </c>
      <c r="C15627">
        <v>2012</v>
      </c>
      <c r="D15627" s="4">
        <v>1.0700000000000001E-2</v>
      </c>
      <c r="E15627" s="4">
        <v>0</v>
      </c>
      <c r="F15627" s="4">
        <v>0.93929562579678305</v>
      </c>
      <c r="G15627" s="4">
        <v>9.6372890716199908E-2</v>
      </c>
      <c r="H15627" s="1">
        <v>17848.740000000002</v>
      </c>
      <c r="I15627" s="1">
        <v>1089020000</v>
      </c>
      <c r="J15627" s="3">
        <v>854380000</v>
      </c>
      <c r="K15627" s="4">
        <v>6.4426798820000006E-2</v>
      </c>
    </row>
    <row r="15628" spans="1:11" x14ac:dyDescent="0.25">
      <c r="A15628" t="s">
        <v>401</v>
      </c>
      <c r="B15628" t="s">
        <v>402</v>
      </c>
      <c r="C15628">
        <v>2013</v>
      </c>
      <c r="D15628" s="4">
        <v>1.0200000000000001E-2</v>
      </c>
      <c r="E15628" s="4">
        <v>0</v>
      </c>
      <c r="F15628" s="4">
        <v>0.93758424483953806</v>
      </c>
      <c r="G15628" s="4">
        <v>9.654448536674469E-2</v>
      </c>
      <c r="H15628" s="1">
        <v>17889.092000000001</v>
      </c>
      <c r="I15628" s="1">
        <v>0</v>
      </c>
      <c r="J15628" s="3">
        <v>816680000</v>
      </c>
      <c r="K15628" s="4">
        <v>6.4198799129999998E-2</v>
      </c>
    </row>
    <row r="15629" spans="1:11" x14ac:dyDescent="0.25">
      <c r="A15629" t="s">
        <v>401</v>
      </c>
      <c r="B15629" t="s">
        <v>402</v>
      </c>
      <c r="C15629">
        <v>2014</v>
      </c>
      <c r="D15629" s="4">
        <v>9.7999999999999997E-3</v>
      </c>
      <c r="E15629" s="4">
        <v>0</v>
      </c>
      <c r="F15629" s="4">
        <v>0.93285686641173593</v>
      </c>
      <c r="G15629" s="4">
        <v>9.6715659353062713E-2</v>
      </c>
      <c r="H15629" s="1">
        <v>16978.812000000002</v>
      </c>
      <c r="I15629" s="1">
        <v>75590000</v>
      </c>
      <c r="J15629" s="3">
        <v>1648660000</v>
      </c>
      <c r="K15629" s="4">
        <v>5.8749198910000001E-2</v>
      </c>
    </row>
    <row r="15630" spans="1:11" x14ac:dyDescent="0.25">
      <c r="A15630" t="s">
        <v>401</v>
      </c>
      <c r="B15630" t="s">
        <v>402</v>
      </c>
      <c r="C15630">
        <v>2015</v>
      </c>
      <c r="D15630" s="4">
        <v>9.3999999999999986E-3</v>
      </c>
      <c r="E15630" s="4">
        <v>0.95243117280090894</v>
      </c>
      <c r="F15630" s="4">
        <v>0.93318731156939705</v>
      </c>
      <c r="G15630" s="4">
        <v>9.6834206297229497E-2</v>
      </c>
      <c r="H15630" s="1">
        <v>15403.71</v>
      </c>
      <c r="I15630" s="1">
        <v>0</v>
      </c>
      <c r="J15630" s="3">
        <v>1456280000</v>
      </c>
      <c r="K15630" s="4">
        <v>5.3395172750000004E-2</v>
      </c>
    </row>
    <row r="15631" spans="1:11" x14ac:dyDescent="0.25">
      <c r="A15631" t="s">
        <v>401</v>
      </c>
      <c r="B15631" t="s">
        <v>402</v>
      </c>
      <c r="C15631">
        <v>2016</v>
      </c>
      <c r="D15631" s="4">
        <v>9.1000000000000004E-3</v>
      </c>
      <c r="E15631" s="4">
        <v>0.95253207010306895</v>
      </c>
      <c r="F15631" s="4">
        <v>0.9335137834520979</v>
      </c>
      <c r="G15631" s="4">
        <v>9.6952345824615607E-2</v>
      </c>
      <c r="H15631" s="1">
        <v>15856.8125</v>
      </c>
      <c r="I15631" s="1">
        <v>0</v>
      </c>
      <c r="J15631" s="3">
        <v>914870000</v>
      </c>
      <c r="K15631" s="4">
        <v>5.0097699169999996E-2</v>
      </c>
    </row>
    <row r="15632" spans="1:11" x14ac:dyDescent="0.25">
      <c r="A15632" t="s">
        <v>401</v>
      </c>
      <c r="B15632" t="s">
        <v>402</v>
      </c>
      <c r="C15632">
        <v>2017</v>
      </c>
      <c r="D15632" s="4">
        <v>8.8999999999999999E-3</v>
      </c>
      <c r="E15632" s="4">
        <v>0.95263190952361898</v>
      </c>
      <c r="F15632" s="4">
        <v>0.93383708075664207</v>
      </c>
      <c r="G15632" s="4">
        <v>9.7070054301400616E-2</v>
      </c>
      <c r="H15632" s="1">
        <v>16310.36</v>
      </c>
      <c r="I15632" s="1">
        <v>182000000</v>
      </c>
      <c r="J15632" s="3">
        <v>471510000</v>
      </c>
      <c r="K15632" s="4">
        <v>5.4170699119999999E-2</v>
      </c>
    </row>
    <row r="15633" spans="1:11" x14ac:dyDescent="0.25">
      <c r="A15633" t="s">
        <v>401</v>
      </c>
      <c r="B15633" t="s">
        <v>402</v>
      </c>
      <c r="C15633">
        <v>2018</v>
      </c>
      <c r="D15633" s="4">
        <v>8.6999999999999994E-3</v>
      </c>
      <c r="E15633" s="4">
        <v>0.95274690560424302</v>
      </c>
      <c r="F15633" s="4">
        <v>0.93414540949617897</v>
      </c>
      <c r="G15633" s="4">
        <v>9.7187699055735391E-2</v>
      </c>
      <c r="H15633" s="1">
        <v>16978.984</v>
      </c>
      <c r="I15633" s="1">
        <v>681350000</v>
      </c>
      <c r="J15633" s="3">
        <v>814920000</v>
      </c>
      <c r="K15633" s="4">
        <v>5.3199200629999999E-2</v>
      </c>
    </row>
    <row r="15634" spans="1:11" x14ac:dyDescent="0.25">
      <c r="A15634" t="s">
        <v>401</v>
      </c>
      <c r="B15634" t="s">
        <v>402</v>
      </c>
      <c r="C15634">
        <v>2019</v>
      </c>
      <c r="D15634" s="4">
        <v>8.5000000000000006E-3</v>
      </c>
      <c r="E15634" s="4">
        <v>0.952878224516442</v>
      </c>
      <c r="F15634" s="4">
        <v>0.93443715883617007</v>
      </c>
      <c r="G15634" s="4">
        <v>9.7305219309916799E-2</v>
      </c>
      <c r="H15634" s="1">
        <v>17636.555</v>
      </c>
      <c r="I15634" s="1">
        <v>1409010000</v>
      </c>
      <c r="J15634" s="3">
        <v>1237290000</v>
      </c>
      <c r="K15634" s="4">
        <v>5.4412999150000002E-2</v>
      </c>
    </row>
    <row r="15635" spans="1:11" x14ac:dyDescent="0.25">
      <c r="A15635" t="s">
        <v>401</v>
      </c>
      <c r="B15635" t="s">
        <v>402</v>
      </c>
      <c r="C15635">
        <v>2020</v>
      </c>
      <c r="D15635" s="4">
        <v>8.3999999999999995E-3</v>
      </c>
      <c r="E15635" s="4">
        <v>0.95302467620086206</v>
      </c>
      <c r="F15635" s="4">
        <v>0.93471207286337898</v>
      </c>
      <c r="G15635" s="4">
        <v>9.7395499099136598E-2</v>
      </c>
      <c r="H15635" s="1">
        <v>17092.54</v>
      </c>
      <c r="I15635" s="1">
        <v>30000000</v>
      </c>
      <c r="J15635" s="3">
        <v>1024650000</v>
      </c>
      <c r="K15635" s="4">
        <v>5.3823099140000004E-2</v>
      </c>
    </row>
    <row r="15636" spans="1:11" x14ac:dyDescent="0.25">
      <c r="A15636" t="s">
        <v>401</v>
      </c>
      <c r="B15636" t="s">
        <v>402</v>
      </c>
      <c r="C15636">
        <v>2021</v>
      </c>
      <c r="D15636" s="4">
        <v>8.199999999999999E-3</v>
      </c>
      <c r="E15636" s="4">
        <v>0.95318636225961895</v>
      </c>
      <c r="F15636" s="4">
        <v>0.93496937419508797</v>
      </c>
      <c r="G15636" s="4">
        <v>9.7479094734981786E-2</v>
      </c>
      <c r="H15636" s="1">
        <v>17846.407999999999</v>
      </c>
      <c r="J15636" s="3">
        <v>1227990000</v>
      </c>
      <c r="K15636" s="4">
        <v>5.1401000019999997E-2</v>
      </c>
    </row>
    <row r="15637" spans="1:11" x14ac:dyDescent="0.25">
      <c r="A15637" t="s">
        <v>401</v>
      </c>
      <c r="B15637" t="s">
        <v>402</v>
      </c>
      <c r="C15637">
        <v>2022</v>
      </c>
      <c r="D15637" s="4">
        <v>8.5000000000000006E-3</v>
      </c>
      <c r="E15637" s="4">
        <v>0.95336210703439606</v>
      </c>
      <c r="F15637" s="4">
        <v>0.93520894863011195</v>
      </c>
      <c r="G15637" s="4">
        <v>9.7562078255243503E-2</v>
      </c>
      <c r="H15637" s="1">
        <v>13787.120999999999</v>
      </c>
      <c r="J15637" s="3">
        <v>2437990000</v>
      </c>
      <c r="K15637" s="4">
        <v>0</v>
      </c>
    </row>
    <row r="15638" spans="1:11" x14ac:dyDescent="0.25">
      <c r="A15638" t="s">
        <v>401</v>
      </c>
      <c r="B15638" t="s">
        <v>402</v>
      </c>
      <c r="C15638">
        <v>2023</v>
      </c>
      <c r="D15638" s="4">
        <v>8.1000000000000013E-3</v>
      </c>
      <c r="E15638" s="4">
        <v>0.95355307537834899</v>
      </c>
      <c r="F15638" s="4">
        <v>0.93517329658926007</v>
      </c>
      <c r="G15638" s="4">
        <v>9.7644364837165196E-2</v>
      </c>
      <c r="H15638" s="1">
        <v>15916.958000000001</v>
      </c>
      <c r="J15638" s="3">
        <v>2901210000</v>
      </c>
      <c r="K15638" s="4">
        <v>0</v>
      </c>
    </row>
    <row r="15639" spans="1:11" x14ac:dyDescent="0.25">
      <c r="A15639" t="s">
        <v>403</v>
      </c>
      <c r="B15639" t="s">
        <v>404</v>
      </c>
      <c r="C15639">
        <v>1960</v>
      </c>
      <c r="D15639" s="4">
        <v>0.20069999999999999</v>
      </c>
      <c r="E15639" s="4">
        <v>0</v>
      </c>
      <c r="F15639" s="4">
        <v>0</v>
      </c>
      <c r="G15639" s="4">
        <v>0</v>
      </c>
      <c r="K15639" s="4">
        <v>0</v>
      </c>
    </row>
    <row r="15640" spans="1:11" x14ac:dyDescent="0.25">
      <c r="A15640" t="s">
        <v>403</v>
      </c>
      <c r="B15640" t="s">
        <v>404</v>
      </c>
      <c r="C15640">
        <v>1961</v>
      </c>
      <c r="D15640" s="4">
        <v>0.19039999999999999</v>
      </c>
      <c r="E15640" s="4">
        <v>0</v>
      </c>
      <c r="F15640" s="4">
        <v>0</v>
      </c>
      <c r="G15640" s="4">
        <v>0</v>
      </c>
      <c r="K15640" s="4">
        <v>0</v>
      </c>
    </row>
    <row r="15641" spans="1:11" x14ac:dyDescent="0.25">
      <c r="A15641" t="s">
        <v>403</v>
      </c>
      <c r="B15641" t="s">
        <v>404</v>
      </c>
      <c r="C15641">
        <v>1962</v>
      </c>
      <c r="D15641" s="4">
        <v>0.17949999999999999</v>
      </c>
      <c r="E15641" s="4">
        <v>0</v>
      </c>
      <c r="F15641" s="4">
        <v>0</v>
      </c>
      <c r="G15641" s="4">
        <v>0</v>
      </c>
      <c r="K15641" s="4">
        <v>0</v>
      </c>
    </row>
    <row r="15642" spans="1:11" x14ac:dyDescent="0.25">
      <c r="A15642" t="s">
        <v>403</v>
      </c>
      <c r="B15642" t="s">
        <v>404</v>
      </c>
      <c r="C15642">
        <v>1963</v>
      </c>
      <c r="D15642" s="4">
        <v>0.16889999999999999</v>
      </c>
      <c r="E15642" s="4">
        <v>0</v>
      </c>
      <c r="F15642" s="4">
        <v>0</v>
      </c>
      <c r="G15642" s="4">
        <v>0</v>
      </c>
      <c r="K15642" s="4">
        <v>0</v>
      </c>
    </row>
    <row r="15643" spans="1:11" x14ac:dyDescent="0.25">
      <c r="A15643" t="s">
        <v>403</v>
      </c>
      <c r="B15643" t="s">
        <v>404</v>
      </c>
      <c r="C15643">
        <v>1964</v>
      </c>
      <c r="D15643" s="4">
        <v>0.1583</v>
      </c>
      <c r="E15643" s="4">
        <v>0</v>
      </c>
      <c r="F15643" s="4">
        <v>0</v>
      </c>
      <c r="G15643" s="4">
        <v>0</v>
      </c>
      <c r="K15643" s="4">
        <v>0</v>
      </c>
    </row>
    <row r="15644" spans="1:11" x14ac:dyDescent="0.25">
      <c r="A15644" t="s">
        <v>403</v>
      </c>
      <c r="B15644" t="s">
        <v>404</v>
      </c>
      <c r="C15644">
        <v>1965</v>
      </c>
      <c r="D15644" s="4">
        <v>0.14749999999999999</v>
      </c>
      <c r="E15644" s="4">
        <v>0</v>
      </c>
      <c r="F15644" s="4">
        <v>0</v>
      </c>
      <c r="G15644" s="4">
        <v>0</v>
      </c>
      <c r="K15644" s="4">
        <v>0</v>
      </c>
    </row>
    <row r="15645" spans="1:11" x14ac:dyDescent="0.25">
      <c r="A15645" t="s">
        <v>403</v>
      </c>
      <c r="B15645" t="s">
        <v>404</v>
      </c>
      <c r="C15645">
        <v>1966</v>
      </c>
      <c r="D15645" s="4">
        <v>0.13699999999999998</v>
      </c>
      <c r="E15645" s="4">
        <v>0</v>
      </c>
      <c r="F15645" s="4">
        <v>0</v>
      </c>
      <c r="G15645" s="4">
        <v>0</v>
      </c>
      <c r="K15645" s="4">
        <v>0</v>
      </c>
    </row>
    <row r="15646" spans="1:11" x14ac:dyDescent="0.25">
      <c r="A15646" t="s">
        <v>403</v>
      </c>
      <c r="B15646" t="s">
        <v>404</v>
      </c>
      <c r="C15646">
        <v>1967</v>
      </c>
      <c r="D15646" s="4">
        <v>0.1263</v>
      </c>
      <c r="E15646" s="4">
        <v>0</v>
      </c>
      <c r="F15646" s="4">
        <v>0</v>
      </c>
      <c r="G15646" s="4">
        <v>0</v>
      </c>
      <c r="K15646" s="4">
        <v>0</v>
      </c>
    </row>
    <row r="15647" spans="1:11" x14ac:dyDescent="0.25">
      <c r="A15647" t="s">
        <v>403</v>
      </c>
      <c r="B15647" t="s">
        <v>404</v>
      </c>
      <c r="C15647">
        <v>1968</v>
      </c>
      <c r="D15647" s="4">
        <v>0.1159</v>
      </c>
      <c r="E15647" s="4">
        <v>0</v>
      </c>
      <c r="F15647" s="4">
        <v>0</v>
      </c>
      <c r="G15647" s="4">
        <v>0</v>
      </c>
      <c r="K15647" s="4">
        <v>0</v>
      </c>
    </row>
    <row r="15648" spans="1:11" x14ac:dyDescent="0.25">
      <c r="A15648" t="s">
        <v>403</v>
      </c>
      <c r="B15648" t="s">
        <v>404</v>
      </c>
      <c r="C15648">
        <v>1969</v>
      </c>
      <c r="D15648" s="4">
        <v>0.10580000000000001</v>
      </c>
      <c r="E15648" s="4">
        <v>0</v>
      </c>
      <c r="F15648" s="4">
        <v>0</v>
      </c>
      <c r="G15648" s="4">
        <v>0</v>
      </c>
      <c r="K15648" s="4">
        <v>0</v>
      </c>
    </row>
    <row r="15649" spans="1:11" x14ac:dyDescent="0.25">
      <c r="A15649" t="s">
        <v>403</v>
      </c>
      <c r="B15649" t="s">
        <v>404</v>
      </c>
      <c r="C15649">
        <v>1970</v>
      </c>
      <c r="D15649" s="4">
        <v>9.6199999999999994E-2</v>
      </c>
      <c r="E15649" s="4">
        <v>0</v>
      </c>
      <c r="F15649" s="4">
        <v>0</v>
      </c>
      <c r="G15649" s="4">
        <v>0</v>
      </c>
      <c r="K15649" s="4">
        <v>0</v>
      </c>
    </row>
    <row r="15650" spans="1:11" x14ac:dyDescent="0.25">
      <c r="A15650" t="s">
        <v>403</v>
      </c>
      <c r="B15650" t="s">
        <v>404</v>
      </c>
      <c r="C15650">
        <v>1971</v>
      </c>
      <c r="D15650" s="4">
        <v>8.72E-2</v>
      </c>
      <c r="E15650" s="4">
        <v>0</v>
      </c>
      <c r="F15650" s="4">
        <v>0</v>
      </c>
      <c r="G15650" s="4">
        <v>0</v>
      </c>
      <c r="K15650" s="4">
        <v>0</v>
      </c>
    </row>
    <row r="15651" spans="1:11" x14ac:dyDescent="0.25">
      <c r="A15651" t="s">
        <v>403</v>
      </c>
      <c r="B15651" t="s">
        <v>404</v>
      </c>
      <c r="C15651">
        <v>1972</v>
      </c>
      <c r="D15651" s="4">
        <v>7.8899999999999998E-2</v>
      </c>
      <c r="E15651" s="4">
        <v>0</v>
      </c>
      <c r="F15651" s="4">
        <v>0</v>
      </c>
      <c r="G15651" s="4">
        <v>0</v>
      </c>
      <c r="K15651" s="4">
        <v>0</v>
      </c>
    </row>
    <row r="15652" spans="1:11" x14ac:dyDescent="0.25">
      <c r="A15652" t="s">
        <v>403</v>
      </c>
      <c r="B15652" t="s">
        <v>404</v>
      </c>
      <c r="C15652">
        <v>1973</v>
      </c>
      <c r="D15652" s="4">
        <v>7.1199999999999999E-2</v>
      </c>
      <c r="E15652" s="4">
        <v>0</v>
      </c>
      <c r="F15652" s="4">
        <v>0</v>
      </c>
      <c r="G15652" s="4">
        <v>0</v>
      </c>
      <c r="K15652" s="4">
        <v>0</v>
      </c>
    </row>
    <row r="15653" spans="1:11" x14ac:dyDescent="0.25">
      <c r="A15653" t="s">
        <v>403</v>
      </c>
      <c r="B15653" t="s">
        <v>404</v>
      </c>
      <c r="C15653">
        <v>1974</v>
      </c>
      <c r="D15653" s="4">
        <v>6.4299999999999996E-2</v>
      </c>
      <c r="E15653" s="4">
        <v>0</v>
      </c>
      <c r="F15653" s="4">
        <v>0</v>
      </c>
      <c r="G15653" s="4">
        <v>0</v>
      </c>
      <c r="K15653" s="4">
        <v>0</v>
      </c>
    </row>
    <row r="15654" spans="1:11" x14ac:dyDescent="0.25">
      <c r="A15654" t="s">
        <v>403</v>
      </c>
      <c r="B15654" t="s">
        <v>404</v>
      </c>
      <c r="C15654">
        <v>1975</v>
      </c>
      <c r="D15654" s="4">
        <v>5.7999999999999996E-2</v>
      </c>
      <c r="E15654" s="4">
        <v>0</v>
      </c>
      <c r="F15654" s="4">
        <v>0</v>
      </c>
      <c r="G15654" s="4">
        <v>0</v>
      </c>
      <c r="K15654" s="4">
        <v>0</v>
      </c>
    </row>
    <row r="15655" spans="1:11" x14ac:dyDescent="0.25">
      <c r="A15655" t="s">
        <v>403</v>
      </c>
      <c r="B15655" t="s">
        <v>404</v>
      </c>
      <c r="C15655">
        <v>1976</v>
      </c>
      <c r="D15655" s="4">
        <v>5.2300000000000006E-2</v>
      </c>
      <c r="E15655" s="4">
        <v>0</v>
      </c>
      <c r="F15655" s="4">
        <v>0</v>
      </c>
      <c r="G15655" s="4">
        <v>0</v>
      </c>
      <c r="K15655" s="4">
        <v>0</v>
      </c>
    </row>
    <row r="15656" spans="1:11" x14ac:dyDescent="0.25">
      <c r="A15656" t="s">
        <v>403</v>
      </c>
      <c r="B15656" t="s">
        <v>404</v>
      </c>
      <c r="C15656">
        <v>1977</v>
      </c>
      <c r="D15656" s="4">
        <v>4.7E-2</v>
      </c>
      <c r="E15656" s="4">
        <v>0</v>
      </c>
      <c r="F15656" s="4">
        <v>0</v>
      </c>
      <c r="G15656" s="4">
        <v>0</v>
      </c>
      <c r="K15656" s="4">
        <v>0</v>
      </c>
    </row>
    <row r="15657" spans="1:11" x14ac:dyDescent="0.25">
      <c r="A15657" t="s">
        <v>403</v>
      </c>
      <c r="B15657" t="s">
        <v>404</v>
      </c>
      <c r="C15657">
        <v>1978</v>
      </c>
      <c r="D15657" s="4">
        <v>4.2199999999999994E-2</v>
      </c>
      <c r="E15657" s="4">
        <v>0</v>
      </c>
      <c r="F15657" s="4">
        <v>0</v>
      </c>
      <c r="G15657" s="4">
        <v>0</v>
      </c>
      <c r="K15657" s="4">
        <v>0</v>
      </c>
    </row>
    <row r="15658" spans="1:11" x14ac:dyDescent="0.25">
      <c r="A15658" t="s">
        <v>403</v>
      </c>
      <c r="B15658" t="s">
        <v>404</v>
      </c>
      <c r="C15658">
        <v>1979</v>
      </c>
      <c r="D15658" s="4">
        <v>3.78E-2</v>
      </c>
      <c r="E15658" s="4">
        <v>0</v>
      </c>
      <c r="F15658" s="4">
        <v>0</v>
      </c>
      <c r="G15658" s="4">
        <v>0</v>
      </c>
      <c r="K15658" s="4">
        <v>0</v>
      </c>
    </row>
    <row r="15659" spans="1:11" x14ac:dyDescent="0.25">
      <c r="A15659" t="s">
        <v>403</v>
      </c>
      <c r="B15659" t="s">
        <v>404</v>
      </c>
      <c r="C15659">
        <v>1980</v>
      </c>
      <c r="D15659" s="4">
        <v>3.4000000000000002E-2</v>
      </c>
      <c r="E15659" s="4">
        <v>0</v>
      </c>
      <c r="F15659" s="4">
        <v>0</v>
      </c>
      <c r="G15659" s="4">
        <v>0</v>
      </c>
      <c r="K15659" s="4">
        <v>0</v>
      </c>
    </row>
    <row r="15660" spans="1:11" x14ac:dyDescent="0.25">
      <c r="A15660" t="s">
        <v>403</v>
      </c>
      <c r="B15660" t="s">
        <v>404</v>
      </c>
      <c r="C15660">
        <v>1981</v>
      </c>
      <c r="D15660" s="4">
        <v>3.0600000000000002E-2</v>
      </c>
      <c r="E15660" s="4">
        <v>0</v>
      </c>
      <c r="F15660" s="4">
        <v>0</v>
      </c>
      <c r="G15660" s="4">
        <v>0</v>
      </c>
      <c r="K15660" s="4">
        <v>0</v>
      </c>
    </row>
    <row r="15661" spans="1:11" x14ac:dyDescent="0.25">
      <c r="A15661" t="s">
        <v>403</v>
      </c>
      <c r="B15661" t="s">
        <v>404</v>
      </c>
      <c r="C15661">
        <v>1982</v>
      </c>
      <c r="D15661" s="4">
        <v>2.7699999999999999E-2</v>
      </c>
      <c r="E15661" s="4">
        <v>0</v>
      </c>
      <c r="F15661" s="4">
        <v>0</v>
      </c>
      <c r="G15661" s="4">
        <v>0</v>
      </c>
      <c r="K15661" s="4">
        <v>0</v>
      </c>
    </row>
    <row r="15662" spans="1:11" x14ac:dyDescent="0.25">
      <c r="A15662" t="s">
        <v>403</v>
      </c>
      <c r="B15662" t="s">
        <v>404</v>
      </c>
      <c r="C15662">
        <v>1983</v>
      </c>
      <c r="D15662" s="4">
        <v>2.52E-2</v>
      </c>
      <c r="E15662" s="4">
        <v>0</v>
      </c>
      <c r="F15662" s="4">
        <v>0</v>
      </c>
      <c r="G15662" s="4">
        <v>0</v>
      </c>
      <c r="K15662" s="4">
        <v>0</v>
      </c>
    </row>
    <row r="15663" spans="1:11" x14ac:dyDescent="0.25">
      <c r="A15663" t="s">
        <v>403</v>
      </c>
      <c r="B15663" t="s">
        <v>404</v>
      </c>
      <c r="C15663">
        <v>1984</v>
      </c>
      <c r="D15663" s="4">
        <v>2.3099999999999999E-2</v>
      </c>
      <c r="E15663" s="4">
        <v>0</v>
      </c>
      <c r="F15663" s="4">
        <v>0</v>
      </c>
      <c r="G15663" s="4">
        <v>0</v>
      </c>
      <c r="K15663" s="4">
        <v>0</v>
      </c>
    </row>
    <row r="15664" spans="1:11" x14ac:dyDescent="0.25">
      <c r="A15664" t="s">
        <v>403</v>
      </c>
      <c r="B15664" t="s">
        <v>404</v>
      </c>
      <c r="C15664">
        <v>1985</v>
      </c>
      <c r="D15664" s="4">
        <v>2.12E-2</v>
      </c>
      <c r="E15664" s="4">
        <v>0</v>
      </c>
      <c r="F15664" s="4">
        <v>0</v>
      </c>
      <c r="G15664" s="4">
        <v>0</v>
      </c>
      <c r="K15664" s="4">
        <v>0</v>
      </c>
    </row>
    <row r="15665" spans="1:11" x14ac:dyDescent="0.25">
      <c r="A15665" t="s">
        <v>403</v>
      </c>
      <c r="B15665" t="s">
        <v>404</v>
      </c>
      <c r="C15665">
        <v>1986</v>
      </c>
      <c r="D15665" s="4">
        <v>1.9699999999999999E-2</v>
      </c>
      <c r="E15665" s="4">
        <v>0</v>
      </c>
      <c r="F15665" s="4">
        <v>0</v>
      </c>
      <c r="G15665" s="4">
        <v>0</v>
      </c>
      <c r="K15665" s="4">
        <v>0</v>
      </c>
    </row>
    <row r="15666" spans="1:11" x14ac:dyDescent="0.25">
      <c r="A15666" t="s">
        <v>403</v>
      </c>
      <c r="B15666" t="s">
        <v>404</v>
      </c>
      <c r="C15666">
        <v>1987</v>
      </c>
      <c r="D15666" s="4">
        <v>1.83E-2</v>
      </c>
      <c r="E15666" s="4">
        <v>0</v>
      </c>
      <c r="F15666" s="4">
        <v>0</v>
      </c>
      <c r="G15666" s="4">
        <v>0</v>
      </c>
      <c r="K15666" s="4">
        <v>0</v>
      </c>
    </row>
    <row r="15667" spans="1:11" x14ac:dyDescent="0.25">
      <c r="A15667" t="s">
        <v>403</v>
      </c>
      <c r="B15667" t="s">
        <v>404</v>
      </c>
      <c r="C15667">
        <v>1988</v>
      </c>
      <c r="D15667" s="4">
        <v>1.7100000000000001E-2</v>
      </c>
      <c r="E15667" s="4">
        <v>0</v>
      </c>
      <c r="F15667" s="4">
        <v>0</v>
      </c>
      <c r="G15667" s="4">
        <v>0</v>
      </c>
      <c r="K15667" s="4">
        <v>0</v>
      </c>
    </row>
    <row r="15668" spans="1:11" x14ac:dyDescent="0.25">
      <c r="A15668" t="s">
        <v>403</v>
      </c>
      <c r="B15668" t="s">
        <v>404</v>
      </c>
      <c r="C15668">
        <v>1989</v>
      </c>
      <c r="D15668" s="4">
        <v>1.61E-2</v>
      </c>
      <c r="E15668" s="4">
        <v>0</v>
      </c>
      <c r="F15668" s="4">
        <v>0</v>
      </c>
      <c r="G15668" s="4">
        <v>0</v>
      </c>
      <c r="K15668" s="4">
        <v>0</v>
      </c>
    </row>
    <row r="15669" spans="1:11" x14ac:dyDescent="0.25">
      <c r="A15669" t="s">
        <v>403</v>
      </c>
      <c r="B15669" t="s">
        <v>404</v>
      </c>
      <c r="C15669">
        <v>1990</v>
      </c>
      <c r="D15669" s="4">
        <v>1.5100000000000001E-2</v>
      </c>
      <c r="E15669" s="4">
        <v>0</v>
      </c>
      <c r="F15669" s="4">
        <v>0</v>
      </c>
      <c r="G15669" s="4">
        <v>0</v>
      </c>
      <c r="H15669" s="1">
        <v>111377.05</v>
      </c>
      <c r="K15669" s="4">
        <v>0</v>
      </c>
    </row>
    <row r="15670" spans="1:11" x14ac:dyDescent="0.25">
      <c r="A15670" t="s">
        <v>403</v>
      </c>
      <c r="B15670" t="s">
        <v>404</v>
      </c>
      <c r="C15670">
        <v>1991</v>
      </c>
      <c r="D15670" s="4">
        <v>1.43E-2</v>
      </c>
      <c r="E15670" s="4">
        <v>0</v>
      </c>
      <c r="F15670" s="4">
        <v>0</v>
      </c>
      <c r="G15670" s="4">
        <v>0</v>
      </c>
      <c r="H15670" s="1">
        <v>106266.19500000001</v>
      </c>
      <c r="K15670" s="4">
        <v>0</v>
      </c>
    </row>
    <row r="15671" spans="1:11" x14ac:dyDescent="0.25">
      <c r="A15671" t="s">
        <v>403</v>
      </c>
      <c r="B15671" t="s">
        <v>404</v>
      </c>
      <c r="C15671">
        <v>1992</v>
      </c>
      <c r="D15671" s="4">
        <v>1.37E-2</v>
      </c>
      <c r="E15671" s="4">
        <v>0</v>
      </c>
      <c r="F15671" s="4">
        <v>0</v>
      </c>
      <c r="G15671" s="4">
        <v>0</v>
      </c>
      <c r="H15671" s="1">
        <v>104206.76</v>
      </c>
      <c r="K15671" s="4">
        <v>0</v>
      </c>
    </row>
    <row r="15672" spans="1:11" x14ac:dyDescent="0.25">
      <c r="A15672" t="s">
        <v>403</v>
      </c>
      <c r="B15672" t="s">
        <v>404</v>
      </c>
      <c r="C15672">
        <v>1993</v>
      </c>
      <c r="D15672" s="4">
        <v>1.3100000000000001E-2</v>
      </c>
      <c r="E15672" s="4">
        <v>0</v>
      </c>
      <c r="F15672" s="4">
        <v>0</v>
      </c>
      <c r="G15672" s="4">
        <v>0</v>
      </c>
      <c r="H15672" s="1">
        <v>100422.63</v>
      </c>
      <c r="K15672" s="4">
        <v>0</v>
      </c>
    </row>
    <row r="15673" spans="1:11" x14ac:dyDescent="0.25">
      <c r="A15673" t="s">
        <v>403</v>
      </c>
      <c r="B15673" t="s">
        <v>404</v>
      </c>
      <c r="C15673">
        <v>1994</v>
      </c>
      <c r="D15673" s="4">
        <v>1.26E-2</v>
      </c>
      <c r="E15673" s="4">
        <v>0</v>
      </c>
      <c r="F15673" s="4">
        <v>0</v>
      </c>
      <c r="G15673" s="4">
        <v>0</v>
      </c>
      <c r="H15673" s="1">
        <v>102456.1</v>
      </c>
      <c r="K15673" s="4">
        <v>0</v>
      </c>
    </row>
    <row r="15674" spans="1:11" x14ac:dyDescent="0.25">
      <c r="A15674" t="s">
        <v>403</v>
      </c>
      <c r="B15674" t="s">
        <v>404</v>
      </c>
      <c r="C15674">
        <v>1995</v>
      </c>
      <c r="D15674" s="4">
        <v>1.21E-2</v>
      </c>
      <c r="E15674" s="4">
        <v>0</v>
      </c>
      <c r="F15674" s="4">
        <v>0</v>
      </c>
      <c r="G15674" s="4">
        <v>0</v>
      </c>
      <c r="H15674" s="1">
        <v>104527.92</v>
      </c>
      <c r="K15674" s="4">
        <v>0</v>
      </c>
    </row>
    <row r="15675" spans="1:11" x14ac:dyDescent="0.25">
      <c r="A15675" t="s">
        <v>403</v>
      </c>
      <c r="B15675" t="s">
        <v>404</v>
      </c>
      <c r="C15675">
        <v>1996</v>
      </c>
      <c r="D15675" s="4">
        <v>1.18E-2</v>
      </c>
      <c r="E15675" s="4">
        <v>0</v>
      </c>
      <c r="F15675" s="4">
        <v>0</v>
      </c>
      <c r="G15675" s="4">
        <v>0</v>
      </c>
      <c r="H15675" s="1">
        <v>103653.48</v>
      </c>
      <c r="K15675" s="4">
        <v>0</v>
      </c>
    </row>
    <row r="15676" spans="1:11" x14ac:dyDescent="0.25">
      <c r="A15676" t="s">
        <v>403</v>
      </c>
      <c r="B15676" t="s">
        <v>404</v>
      </c>
      <c r="C15676">
        <v>1997</v>
      </c>
      <c r="D15676" s="4">
        <v>1.15E-2</v>
      </c>
      <c r="E15676" s="4">
        <v>0</v>
      </c>
      <c r="F15676" s="4">
        <v>0</v>
      </c>
      <c r="G15676" s="4">
        <v>0</v>
      </c>
      <c r="H15676" s="1">
        <v>103392.44</v>
      </c>
      <c r="K15676" s="4">
        <v>0</v>
      </c>
    </row>
    <row r="15677" spans="1:11" x14ac:dyDescent="0.25">
      <c r="A15677" t="s">
        <v>403</v>
      </c>
      <c r="B15677" t="s">
        <v>404</v>
      </c>
      <c r="C15677">
        <v>1998</v>
      </c>
      <c r="D15677" s="4">
        <v>1.1200000000000002E-2</v>
      </c>
      <c r="E15677" s="4">
        <v>0</v>
      </c>
      <c r="F15677" s="4">
        <v>0</v>
      </c>
      <c r="G15677" s="4">
        <v>0</v>
      </c>
      <c r="H15677" s="1">
        <v>96088.49</v>
      </c>
      <c r="K15677" s="4">
        <v>0</v>
      </c>
    </row>
    <row r="15678" spans="1:11" x14ac:dyDescent="0.25">
      <c r="A15678" t="s">
        <v>403</v>
      </c>
      <c r="B15678" t="s">
        <v>404</v>
      </c>
      <c r="C15678">
        <v>1999</v>
      </c>
      <c r="D15678" s="4">
        <v>1.09E-2</v>
      </c>
      <c r="E15678" s="4">
        <v>0</v>
      </c>
      <c r="F15678" s="4">
        <v>0</v>
      </c>
      <c r="G15678" s="4">
        <v>0</v>
      </c>
      <c r="H15678" s="1">
        <v>92047.59</v>
      </c>
      <c r="K15678" s="4">
        <v>0</v>
      </c>
    </row>
    <row r="15679" spans="1:11" x14ac:dyDescent="0.25">
      <c r="A15679" t="s">
        <v>403</v>
      </c>
      <c r="B15679" t="s">
        <v>404</v>
      </c>
      <c r="C15679">
        <v>2000</v>
      </c>
      <c r="D15679" s="4">
        <v>1.0700000000000001E-2</v>
      </c>
      <c r="E15679" s="4">
        <v>0</v>
      </c>
      <c r="F15679" s="4">
        <v>0.99615833325502701</v>
      </c>
      <c r="G15679" s="4">
        <v>9.9160856612895004E-2</v>
      </c>
      <c r="H15679" s="1">
        <v>95390.7</v>
      </c>
      <c r="K15679" s="4">
        <v>0</v>
      </c>
    </row>
    <row r="15680" spans="1:11" x14ac:dyDescent="0.25">
      <c r="A15680" t="s">
        <v>403</v>
      </c>
      <c r="B15680" t="s">
        <v>404</v>
      </c>
      <c r="C15680">
        <v>2001</v>
      </c>
      <c r="D15680" s="4">
        <v>1.0500000000000001E-2</v>
      </c>
      <c r="E15680" s="4">
        <v>0</v>
      </c>
      <c r="F15680" s="4">
        <v>0.99613891843350899</v>
      </c>
      <c r="G15680" s="4">
        <v>9.9156873396751097E-2</v>
      </c>
      <c r="H15680" s="1">
        <v>90750.34</v>
      </c>
      <c r="K15680" s="4">
        <v>0</v>
      </c>
    </row>
    <row r="15681" spans="1:11" x14ac:dyDescent="0.25">
      <c r="A15681" t="s">
        <v>403</v>
      </c>
      <c r="B15681" t="s">
        <v>404</v>
      </c>
      <c r="C15681">
        <v>2002</v>
      </c>
      <c r="D15681" s="4">
        <v>1.03E-2</v>
      </c>
      <c r="E15681" s="4">
        <v>0</v>
      </c>
      <c r="F15681" s="4">
        <v>0.99634799905303095</v>
      </c>
      <c r="G15681" s="4">
        <v>9.9152948795072901E-2</v>
      </c>
      <c r="H15681" s="1">
        <v>87479.24</v>
      </c>
      <c r="K15681" s="4">
        <v>0</v>
      </c>
    </row>
    <row r="15682" spans="1:11" x14ac:dyDescent="0.25">
      <c r="A15682" t="s">
        <v>403</v>
      </c>
      <c r="B15682" t="s">
        <v>404</v>
      </c>
      <c r="C15682">
        <v>2003</v>
      </c>
      <c r="D15682" s="4">
        <v>1.01E-2</v>
      </c>
      <c r="E15682" s="4">
        <v>0</v>
      </c>
      <c r="F15682" s="4">
        <v>0.99655965555115</v>
      </c>
      <c r="G15682" s="4">
        <v>9.9149094490912096E-2</v>
      </c>
      <c r="H15682" s="1">
        <v>89828.554999999993</v>
      </c>
      <c r="K15682" s="4">
        <v>0</v>
      </c>
    </row>
    <row r="15683" spans="1:11" x14ac:dyDescent="0.25">
      <c r="A15683" t="s">
        <v>403</v>
      </c>
      <c r="B15683" t="s">
        <v>404</v>
      </c>
      <c r="C15683">
        <v>2004</v>
      </c>
      <c r="D15683" s="4">
        <v>0.01</v>
      </c>
      <c r="E15683" s="4">
        <v>0</v>
      </c>
      <c r="F15683" s="4">
        <v>0.99677376045600197</v>
      </c>
      <c r="G15683" s="4">
        <v>9.9145297728942594E-2</v>
      </c>
      <c r="H15683" s="1">
        <v>93166.15</v>
      </c>
      <c r="K15683" s="4">
        <v>0</v>
      </c>
    </row>
    <row r="15684" spans="1:11" x14ac:dyDescent="0.25">
      <c r="A15684" t="s">
        <v>403</v>
      </c>
      <c r="B15684" t="s">
        <v>404</v>
      </c>
      <c r="C15684">
        <v>2005</v>
      </c>
      <c r="D15684" s="4">
        <v>9.7999999999999997E-3</v>
      </c>
      <c r="E15684" s="4">
        <v>0</v>
      </c>
      <c r="F15684" s="4">
        <v>0.99699027497932202</v>
      </c>
      <c r="G15684" s="4">
        <v>9.9141571640199599E-2</v>
      </c>
      <c r="H15684" s="1">
        <v>92750.914000000004</v>
      </c>
      <c r="K15684" s="4">
        <v>0</v>
      </c>
    </row>
    <row r="15685" spans="1:11" x14ac:dyDescent="0.25">
      <c r="A15685" t="s">
        <v>403</v>
      </c>
      <c r="B15685" t="s">
        <v>404</v>
      </c>
      <c r="C15685">
        <v>2006</v>
      </c>
      <c r="D15685" s="4">
        <v>9.5999999999999992E-3</v>
      </c>
      <c r="E15685" s="4">
        <v>0</v>
      </c>
      <c r="F15685" s="4">
        <v>0.99720916861015896</v>
      </c>
      <c r="G15685" s="4">
        <v>9.9137900845428492E-2</v>
      </c>
      <c r="H15685" s="1">
        <v>94872.54</v>
      </c>
      <c r="K15685" s="4">
        <v>0</v>
      </c>
    </row>
    <row r="15686" spans="1:11" x14ac:dyDescent="0.25">
      <c r="A15686" t="s">
        <v>403</v>
      </c>
      <c r="B15686" t="s">
        <v>404</v>
      </c>
      <c r="C15686">
        <v>2007</v>
      </c>
      <c r="D15686" s="4">
        <v>9.3999999999999986E-3</v>
      </c>
      <c r="E15686" s="4">
        <v>0</v>
      </c>
      <c r="F15686" s="4">
        <v>0.997430448059765</v>
      </c>
      <c r="G15686" s="4">
        <v>9.9134329273557892E-2</v>
      </c>
      <c r="H15686" s="1">
        <v>87180.61</v>
      </c>
      <c r="K15686" s="4">
        <v>0</v>
      </c>
    </row>
    <row r="15687" spans="1:11" x14ac:dyDescent="0.25">
      <c r="A15687" t="s">
        <v>403</v>
      </c>
      <c r="B15687" t="s">
        <v>404</v>
      </c>
      <c r="C15687">
        <v>2008</v>
      </c>
      <c r="D15687" s="4">
        <v>9.1999999999999998E-3</v>
      </c>
      <c r="E15687" s="4">
        <v>0</v>
      </c>
      <c r="F15687" s="4">
        <v>0.99765412343943594</v>
      </c>
      <c r="G15687" s="4">
        <v>9.9130866941622403E-2</v>
      </c>
      <c r="H15687" s="1">
        <v>80285.19</v>
      </c>
      <c r="K15687" s="4">
        <v>0</v>
      </c>
    </row>
    <row r="15688" spans="1:11" x14ac:dyDescent="0.25">
      <c r="A15688" t="s">
        <v>403</v>
      </c>
      <c r="B15688" t="s">
        <v>404</v>
      </c>
      <c r="C15688">
        <v>2009</v>
      </c>
      <c r="D15688" s="4">
        <v>9.0000000000000011E-3</v>
      </c>
      <c r="E15688" s="4">
        <v>0</v>
      </c>
      <c r="F15688" s="4">
        <v>0.99787996902679799</v>
      </c>
      <c r="G15688" s="4">
        <v>9.9127486208532692E-2</v>
      </c>
      <c r="H15688" s="1">
        <v>71488.990000000005</v>
      </c>
      <c r="K15688" s="4">
        <v>0</v>
      </c>
    </row>
    <row r="15689" spans="1:11" x14ac:dyDescent="0.25">
      <c r="A15689" t="s">
        <v>403</v>
      </c>
      <c r="B15689" t="s">
        <v>404</v>
      </c>
      <c r="C15689">
        <v>2010</v>
      </c>
      <c r="D15689" s="4">
        <v>8.8000000000000005E-3</v>
      </c>
      <c r="E15689" s="4">
        <v>0</v>
      </c>
      <c r="F15689" s="4">
        <v>0.99810794187628604</v>
      </c>
      <c r="G15689" s="4">
        <v>9.9124197464473193E-2</v>
      </c>
      <c r="H15689" s="1">
        <v>70913.78</v>
      </c>
      <c r="K15689" s="4">
        <v>0</v>
      </c>
    </row>
    <row r="15690" spans="1:11" x14ac:dyDescent="0.25">
      <c r="A15690" t="s">
        <v>403</v>
      </c>
      <c r="B15690" t="s">
        <v>404</v>
      </c>
      <c r="C15690">
        <v>2011</v>
      </c>
      <c r="D15690" s="4">
        <v>8.6E-3</v>
      </c>
      <c r="E15690" s="4">
        <v>0</v>
      </c>
      <c r="F15690" s="4">
        <v>0.99833802765841695</v>
      </c>
      <c r="G15690" s="4">
        <v>9.912099986848201E-2</v>
      </c>
      <c r="H15690" s="1">
        <v>73190.399999999994</v>
      </c>
      <c r="K15690" s="4">
        <v>0</v>
      </c>
    </row>
    <row r="15691" spans="1:11" x14ac:dyDescent="0.25">
      <c r="A15691" t="s">
        <v>403</v>
      </c>
      <c r="B15691" t="s">
        <v>404</v>
      </c>
      <c r="C15691">
        <v>2012</v>
      </c>
      <c r="D15691" s="4">
        <v>8.3999999999999995E-3</v>
      </c>
      <c r="E15691" s="4">
        <v>0</v>
      </c>
      <c r="F15691" s="4">
        <v>0.99857009861267998</v>
      </c>
      <c r="G15691" s="4">
        <v>9.9117895900245598E-2</v>
      </c>
      <c r="H15691" s="1">
        <v>73644.054999999993</v>
      </c>
      <c r="K15691" s="4">
        <v>0</v>
      </c>
    </row>
    <row r="15692" spans="1:11" x14ac:dyDescent="0.25">
      <c r="A15692" t="s">
        <v>403</v>
      </c>
      <c r="B15692" t="s">
        <v>404</v>
      </c>
      <c r="C15692">
        <v>2013</v>
      </c>
      <c r="D15692" s="4">
        <v>8.199999999999999E-3</v>
      </c>
      <c r="E15692" s="4">
        <v>0</v>
      </c>
      <c r="F15692" s="4">
        <v>0.99880411376589506</v>
      </c>
      <c r="G15692" s="4">
        <v>9.9114881474361899E-2</v>
      </c>
      <c r="H15692" s="1">
        <v>74237.22</v>
      </c>
      <c r="K15692" s="4">
        <v>0</v>
      </c>
    </row>
    <row r="15693" spans="1:11" x14ac:dyDescent="0.25">
      <c r="A15693" t="s">
        <v>403</v>
      </c>
      <c r="B15693" t="s">
        <v>404</v>
      </c>
      <c r="C15693">
        <v>2014</v>
      </c>
      <c r="D15693" s="4">
        <v>7.9000000000000008E-3</v>
      </c>
      <c r="E15693" s="4">
        <v>0</v>
      </c>
      <c r="F15693" s="4">
        <v>0.99903989878003996</v>
      </c>
      <c r="G15693" s="4">
        <v>9.9111938251661189E-2</v>
      </c>
      <c r="H15693" s="1">
        <v>74145.11</v>
      </c>
      <c r="K15693" s="4">
        <v>0</v>
      </c>
    </row>
    <row r="15694" spans="1:11" x14ac:dyDescent="0.25">
      <c r="A15694" t="s">
        <v>403</v>
      </c>
      <c r="B15694" t="s">
        <v>404</v>
      </c>
      <c r="C15694">
        <v>2015</v>
      </c>
      <c r="D15694" s="4">
        <v>7.7000000000000002E-3</v>
      </c>
      <c r="E15694" s="4">
        <v>0</v>
      </c>
      <c r="F15694" s="4">
        <v>0.99927750524331993</v>
      </c>
      <c r="G15694" s="4">
        <v>9.9109095152804902E-2</v>
      </c>
      <c r="H15694" s="1">
        <v>75238.554999999993</v>
      </c>
      <c r="K15694" s="4">
        <v>0</v>
      </c>
    </row>
    <row r="15695" spans="1:11" x14ac:dyDescent="0.25">
      <c r="A15695" t="s">
        <v>403</v>
      </c>
      <c r="B15695" t="s">
        <v>404</v>
      </c>
      <c r="C15695">
        <v>2016</v>
      </c>
      <c r="D15695" s="4">
        <v>7.3000000000000001E-3</v>
      </c>
      <c r="E15695" s="4">
        <v>0</v>
      </c>
      <c r="F15695" s="4">
        <v>0.99951674201096796</v>
      </c>
      <c r="G15695" s="4">
        <v>9.9106323465835894E-2</v>
      </c>
      <c r="H15695" s="1">
        <v>75671.054999999993</v>
      </c>
      <c r="K15695" s="4">
        <v>0</v>
      </c>
    </row>
    <row r="15696" spans="1:11" x14ac:dyDescent="0.25">
      <c r="A15696" t="s">
        <v>403</v>
      </c>
      <c r="B15696" t="s">
        <v>404</v>
      </c>
      <c r="C15696">
        <v>2017</v>
      </c>
      <c r="D15696" s="4">
        <v>6.9999999999999993E-3</v>
      </c>
      <c r="E15696" s="4">
        <v>0</v>
      </c>
      <c r="F15696" s="4">
        <v>0.99975761770926297</v>
      </c>
      <c r="G15696" s="4">
        <v>9.910363057307689E-2</v>
      </c>
      <c r="H15696" s="1">
        <v>72529.054999999993</v>
      </c>
      <c r="K15696" s="4">
        <v>0</v>
      </c>
    </row>
    <row r="15697" spans="1:11" x14ac:dyDescent="0.25">
      <c r="A15697" t="s">
        <v>403</v>
      </c>
      <c r="B15697" t="s">
        <v>404</v>
      </c>
      <c r="C15697">
        <v>2018</v>
      </c>
      <c r="D15697" s="4">
        <v>6.7000000000000002E-3</v>
      </c>
      <c r="E15697" s="4">
        <v>0</v>
      </c>
      <c r="F15697" s="4">
        <v>1</v>
      </c>
      <c r="G15697" s="4">
        <v>9.9101021873089098E-2</v>
      </c>
      <c r="H15697" s="1">
        <v>72671.06</v>
      </c>
      <c r="K15697" s="4">
        <v>0</v>
      </c>
    </row>
    <row r="15698" spans="1:11" x14ac:dyDescent="0.25">
      <c r="A15698" t="s">
        <v>403</v>
      </c>
      <c r="B15698" t="s">
        <v>404</v>
      </c>
      <c r="C15698">
        <v>2019</v>
      </c>
      <c r="D15698" s="4">
        <v>6.3E-3</v>
      </c>
      <c r="E15698" s="4">
        <v>0</v>
      </c>
      <c r="F15698" s="4">
        <v>0.99999997886058589</v>
      </c>
      <c r="G15698" s="4">
        <v>9.9098476867177293E-2</v>
      </c>
      <c r="H15698" s="1">
        <v>72822.97</v>
      </c>
      <c r="K15698" s="4">
        <v>3.860199928E-2</v>
      </c>
    </row>
    <row r="15699" spans="1:11" x14ac:dyDescent="0.25">
      <c r="A15699" t="s">
        <v>403</v>
      </c>
      <c r="B15699" t="s">
        <v>404</v>
      </c>
      <c r="C15699">
        <v>2020</v>
      </c>
      <c r="D15699" s="4">
        <v>6.0000000000000001E-3</v>
      </c>
      <c r="E15699" s="4">
        <v>0</v>
      </c>
      <c r="F15699" s="4">
        <v>0.99999997922542605</v>
      </c>
      <c r="G15699" s="4">
        <v>9.9096011374966486E-2</v>
      </c>
      <c r="H15699" s="1">
        <v>66808.649999999994</v>
      </c>
      <c r="K15699" s="4">
        <v>3.9841799739999996E-2</v>
      </c>
    </row>
    <row r="15700" spans="1:11" x14ac:dyDescent="0.25">
      <c r="A15700" t="s">
        <v>403</v>
      </c>
      <c r="B15700" t="s">
        <v>404</v>
      </c>
      <c r="C15700">
        <v>2021</v>
      </c>
      <c r="D15700" s="4">
        <v>5.6000000000000008E-3</v>
      </c>
      <c r="E15700" s="4">
        <v>0</v>
      </c>
      <c r="F15700" s="4">
        <v>1</v>
      </c>
      <c r="G15700" s="4">
        <v>9.9093625014238601E-2</v>
      </c>
      <c r="H15700" s="1">
        <v>68580.149999999994</v>
      </c>
      <c r="K15700" s="4">
        <v>3.8940401079999999E-2</v>
      </c>
    </row>
    <row r="15701" spans="1:11" x14ac:dyDescent="0.25">
      <c r="A15701" t="s">
        <v>403</v>
      </c>
      <c r="B15701" t="s">
        <v>404</v>
      </c>
      <c r="C15701">
        <v>2022</v>
      </c>
      <c r="D15701" s="4">
        <v>5.3E-3</v>
      </c>
      <c r="E15701" s="4">
        <v>0</v>
      </c>
      <c r="F15701" s="4">
        <v>1</v>
      </c>
      <c r="G15701" s="4">
        <v>9.9091304267360097E-2</v>
      </c>
      <c r="H15701" s="1">
        <v>70075.63</v>
      </c>
      <c r="K15701" s="4">
        <v>0</v>
      </c>
    </row>
    <row r="15702" spans="1:11" x14ac:dyDescent="0.25">
      <c r="A15702" t="s">
        <v>403</v>
      </c>
      <c r="B15702" t="s">
        <v>404</v>
      </c>
      <c r="C15702">
        <v>2023</v>
      </c>
      <c r="D15702" s="4">
        <v>5.0000000000000001E-3</v>
      </c>
      <c r="E15702" s="4">
        <v>0</v>
      </c>
      <c r="F15702" s="4">
        <v>0.99999997072720703</v>
      </c>
      <c r="G15702" s="4">
        <v>9.9089051859604191E-2</v>
      </c>
      <c r="H15702" s="1">
        <v>70239.850000000006</v>
      </c>
      <c r="K15702" s="4">
        <v>0</v>
      </c>
    </row>
    <row r="15703" spans="1:11" x14ac:dyDescent="0.25">
      <c r="A15703" t="s">
        <v>405</v>
      </c>
      <c r="B15703" t="s">
        <v>406</v>
      </c>
      <c r="C15703">
        <v>1841</v>
      </c>
      <c r="D15703" s="4">
        <v>0.25109999999999999</v>
      </c>
      <c r="E15703" s="4">
        <v>0</v>
      </c>
      <c r="F15703" s="4">
        <v>0</v>
      </c>
      <c r="G15703" s="4">
        <v>0</v>
      </c>
      <c r="K15703" s="4">
        <v>0</v>
      </c>
    </row>
    <row r="15704" spans="1:11" x14ac:dyDescent="0.25">
      <c r="A15704" t="s">
        <v>405</v>
      </c>
      <c r="B15704" t="s">
        <v>406</v>
      </c>
      <c r="C15704">
        <v>1842</v>
      </c>
      <c r="D15704" s="4">
        <v>0.2616</v>
      </c>
      <c r="E15704" s="4">
        <v>0</v>
      </c>
      <c r="F15704" s="4">
        <v>0</v>
      </c>
      <c r="G15704" s="4">
        <v>0</v>
      </c>
      <c r="K15704" s="4">
        <v>0</v>
      </c>
    </row>
    <row r="15705" spans="1:11" x14ac:dyDescent="0.25">
      <c r="A15705" t="s">
        <v>405</v>
      </c>
      <c r="B15705" t="s">
        <v>406</v>
      </c>
      <c r="C15705">
        <v>1843</v>
      </c>
      <c r="D15705" s="4">
        <v>0.25829999999999997</v>
      </c>
      <c r="E15705" s="4">
        <v>0</v>
      </c>
      <c r="F15705" s="4">
        <v>0</v>
      </c>
      <c r="G15705" s="4">
        <v>0</v>
      </c>
      <c r="K15705" s="4">
        <v>0</v>
      </c>
    </row>
    <row r="15706" spans="1:11" x14ac:dyDescent="0.25">
      <c r="A15706" t="s">
        <v>405</v>
      </c>
      <c r="B15706" t="s">
        <v>406</v>
      </c>
      <c r="C15706">
        <v>1844</v>
      </c>
      <c r="D15706" s="4">
        <v>0.25900000000000001</v>
      </c>
      <c r="E15706" s="4">
        <v>0</v>
      </c>
      <c r="F15706" s="4">
        <v>0</v>
      </c>
      <c r="G15706" s="4">
        <v>0</v>
      </c>
      <c r="K15706" s="4">
        <v>0</v>
      </c>
    </row>
    <row r="15707" spans="1:11" x14ac:dyDescent="0.25">
      <c r="A15707" t="s">
        <v>405</v>
      </c>
      <c r="B15707" t="s">
        <v>406</v>
      </c>
      <c r="C15707">
        <v>1845</v>
      </c>
      <c r="D15707" s="4">
        <v>0.24829999999999999</v>
      </c>
      <c r="E15707" s="4">
        <v>0</v>
      </c>
      <c r="F15707" s="4">
        <v>0</v>
      </c>
      <c r="G15707" s="4">
        <v>0</v>
      </c>
      <c r="K15707" s="4">
        <v>0</v>
      </c>
    </row>
    <row r="15708" spans="1:11" x14ac:dyDescent="0.25">
      <c r="A15708" t="s">
        <v>405</v>
      </c>
      <c r="B15708" t="s">
        <v>406</v>
      </c>
      <c r="C15708">
        <v>1846</v>
      </c>
      <c r="D15708" s="4">
        <v>0.28139999999999998</v>
      </c>
      <c r="E15708" s="4">
        <v>0</v>
      </c>
      <c r="F15708" s="4">
        <v>0</v>
      </c>
      <c r="G15708" s="4">
        <v>0</v>
      </c>
      <c r="K15708" s="4">
        <v>0</v>
      </c>
    </row>
    <row r="15709" spans="1:11" x14ac:dyDescent="0.25">
      <c r="A15709" t="s">
        <v>405</v>
      </c>
      <c r="B15709" t="s">
        <v>406</v>
      </c>
      <c r="C15709">
        <v>1847</v>
      </c>
      <c r="D15709" s="4">
        <v>0.28160000000000002</v>
      </c>
      <c r="E15709" s="4">
        <v>0</v>
      </c>
      <c r="F15709" s="4">
        <v>0</v>
      </c>
      <c r="G15709" s="4">
        <v>0</v>
      </c>
      <c r="K15709" s="4">
        <v>0</v>
      </c>
    </row>
    <row r="15710" spans="1:11" x14ac:dyDescent="0.25">
      <c r="A15710" t="s">
        <v>405</v>
      </c>
      <c r="B15710" t="s">
        <v>406</v>
      </c>
      <c r="C15710">
        <v>1848</v>
      </c>
      <c r="D15710" s="4">
        <v>0.27850000000000003</v>
      </c>
      <c r="E15710" s="4">
        <v>0</v>
      </c>
      <c r="F15710" s="4">
        <v>0</v>
      </c>
      <c r="G15710" s="4">
        <v>0</v>
      </c>
      <c r="K15710" s="4">
        <v>0</v>
      </c>
    </row>
    <row r="15711" spans="1:11" x14ac:dyDescent="0.25">
      <c r="A15711" t="s">
        <v>405</v>
      </c>
      <c r="B15711" t="s">
        <v>406</v>
      </c>
      <c r="C15711">
        <v>1849</v>
      </c>
      <c r="D15711" s="4">
        <v>0.27989999999999998</v>
      </c>
      <c r="E15711" s="4">
        <v>0</v>
      </c>
      <c r="F15711" s="4">
        <v>0</v>
      </c>
      <c r="G15711" s="4">
        <v>0</v>
      </c>
      <c r="K15711" s="4">
        <v>0</v>
      </c>
    </row>
    <row r="15712" spans="1:11" x14ac:dyDescent="0.25">
      <c r="A15712" t="s">
        <v>405</v>
      </c>
      <c r="B15712" t="s">
        <v>406</v>
      </c>
      <c r="C15712">
        <v>1850</v>
      </c>
      <c r="D15712" s="4">
        <v>0.24739999999999998</v>
      </c>
      <c r="E15712" s="4">
        <v>0</v>
      </c>
      <c r="F15712" s="4">
        <v>0</v>
      </c>
      <c r="G15712" s="4">
        <v>0</v>
      </c>
      <c r="K15712" s="4">
        <v>0</v>
      </c>
    </row>
    <row r="15713" spans="1:11" x14ac:dyDescent="0.25">
      <c r="A15713" t="s">
        <v>405</v>
      </c>
      <c r="B15713" t="s">
        <v>406</v>
      </c>
      <c r="C15713">
        <v>1851</v>
      </c>
      <c r="D15713" s="4">
        <v>0.26229999999999998</v>
      </c>
      <c r="E15713" s="4">
        <v>0</v>
      </c>
      <c r="F15713" s="4">
        <v>0</v>
      </c>
      <c r="G15713" s="4">
        <v>0</v>
      </c>
      <c r="K15713" s="4">
        <v>0</v>
      </c>
    </row>
    <row r="15714" spans="1:11" x14ac:dyDescent="0.25">
      <c r="A15714" t="s">
        <v>405</v>
      </c>
      <c r="B15714" t="s">
        <v>406</v>
      </c>
      <c r="C15714">
        <v>1852</v>
      </c>
      <c r="D15714" s="4">
        <v>0.26719999999999999</v>
      </c>
      <c r="E15714" s="4">
        <v>0</v>
      </c>
      <c r="F15714" s="4">
        <v>0</v>
      </c>
      <c r="G15714" s="4">
        <v>0</v>
      </c>
      <c r="K15714" s="4">
        <v>0</v>
      </c>
    </row>
    <row r="15715" spans="1:11" x14ac:dyDescent="0.25">
      <c r="A15715" t="s">
        <v>405</v>
      </c>
      <c r="B15715" t="s">
        <v>406</v>
      </c>
      <c r="C15715">
        <v>1853</v>
      </c>
      <c r="D15715" s="4">
        <v>0.26440000000000002</v>
      </c>
      <c r="E15715" s="4">
        <v>0</v>
      </c>
      <c r="F15715" s="4">
        <v>0</v>
      </c>
      <c r="G15715" s="4">
        <v>0</v>
      </c>
      <c r="K15715" s="4">
        <v>0</v>
      </c>
    </row>
    <row r="15716" spans="1:11" x14ac:dyDescent="0.25">
      <c r="A15716" t="s">
        <v>405</v>
      </c>
      <c r="B15716" t="s">
        <v>406</v>
      </c>
      <c r="C15716">
        <v>1854</v>
      </c>
      <c r="D15716" s="4">
        <v>0.28190000000000004</v>
      </c>
      <c r="E15716" s="4">
        <v>0</v>
      </c>
      <c r="F15716" s="4">
        <v>0</v>
      </c>
      <c r="G15716" s="4">
        <v>0</v>
      </c>
      <c r="K15716" s="4">
        <v>0</v>
      </c>
    </row>
    <row r="15717" spans="1:11" x14ac:dyDescent="0.25">
      <c r="A15717" t="s">
        <v>405</v>
      </c>
      <c r="B15717" t="s">
        <v>406</v>
      </c>
      <c r="C15717">
        <v>1855</v>
      </c>
      <c r="D15717" s="4">
        <v>0.26100000000000001</v>
      </c>
      <c r="E15717" s="4">
        <v>0</v>
      </c>
      <c r="F15717" s="4">
        <v>0</v>
      </c>
      <c r="G15717" s="4">
        <v>0</v>
      </c>
      <c r="K15717" s="4">
        <v>0</v>
      </c>
    </row>
    <row r="15718" spans="1:11" x14ac:dyDescent="0.25">
      <c r="A15718" t="s">
        <v>405</v>
      </c>
      <c r="B15718" t="s">
        <v>406</v>
      </c>
      <c r="C15718">
        <v>1856</v>
      </c>
      <c r="D15718" s="4">
        <v>0.24729999999999999</v>
      </c>
      <c r="E15718" s="4">
        <v>0</v>
      </c>
      <c r="F15718" s="4">
        <v>0</v>
      </c>
      <c r="G15718" s="4">
        <v>0</v>
      </c>
      <c r="K15718" s="4">
        <v>0</v>
      </c>
    </row>
    <row r="15719" spans="1:11" x14ac:dyDescent="0.25">
      <c r="A15719" t="s">
        <v>405</v>
      </c>
      <c r="B15719" t="s">
        <v>406</v>
      </c>
      <c r="C15719">
        <v>1857</v>
      </c>
      <c r="D15719" s="4">
        <v>0.26250000000000001</v>
      </c>
      <c r="E15719" s="4">
        <v>0</v>
      </c>
      <c r="F15719" s="4">
        <v>0</v>
      </c>
      <c r="G15719" s="4">
        <v>0</v>
      </c>
      <c r="K15719" s="4">
        <v>0</v>
      </c>
    </row>
    <row r="15720" spans="1:11" x14ac:dyDescent="0.25">
      <c r="A15720" t="s">
        <v>405</v>
      </c>
      <c r="B15720" t="s">
        <v>406</v>
      </c>
      <c r="C15720">
        <v>1858</v>
      </c>
      <c r="D15720" s="4">
        <v>0.28070000000000001</v>
      </c>
      <c r="E15720" s="4">
        <v>0</v>
      </c>
      <c r="F15720" s="4">
        <v>0</v>
      </c>
      <c r="G15720" s="4">
        <v>0</v>
      </c>
      <c r="K15720" s="4">
        <v>0</v>
      </c>
    </row>
    <row r="15721" spans="1:11" x14ac:dyDescent="0.25">
      <c r="A15721" t="s">
        <v>405</v>
      </c>
      <c r="B15721" t="s">
        <v>406</v>
      </c>
      <c r="C15721">
        <v>1859</v>
      </c>
      <c r="D15721" s="4">
        <v>0.27390000000000003</v>
      </c>
      <c r="E15721" s="4">
        <v>0</v>
      </c>
      <c r="F15721" s="4">
        <v>0</v>
      </c>
      <c r="G15721" s="4">
        <v>0</v>
      </c>
      <c r="K15721" s="4">
        <v>0</v>
      </c>
    </row>
    <row r="15722" spans="1:11" x14ac:dyDescent="0.25">
      <c r="A15722" t="s">
        <v>405</v>
      </c>
      <c r="B15722" t="s">
        <v>406</v>
      </c>
      <c r="C15722">
        <v>1860</v>
      </c>
      <c r="D15722" s="4">
        <v>0.24429999999999999</v>
      </c>
      <c r="E15722" s="4">
        <v>0</v>
      </c>
      <c r="F15722" s="4">
        <v>0</v>
      </c>
      <c r="G15722" s="4">
        <v>0</v>
      </c>
      <c r="K15722" s="4">
        <v>0</v>
      </c>
    </row>
    <row r="15723" spans="1:11" x14ac:dyDescent="0.25">
      <c r="A15723" t="s">
        <v>405</v>
      </c>
      <c r="B15723" t="s">
        <v>406</v>
      </c>
      <c r="C15723">
        <v>1861</v>
      </c>
      <c r="D15723" s="4">
        <v>0.25850000000000001</v>
      </c>
      <c r="E15723" s="4">
        <v>0</v>
      </c>
      <c r="F15723" s="4">
        <v>0</v>
      </c>
      <c r="G15723" s="4">
        <v>0</v>
      </c>
      <c r="K15723" s="4">
        <v>0</v>
      </c>
    </row>
    <row r="15724" spans="1:11" x14ac:dyDescent="0.25">
      <c r="A15724" t="s">
        <v>405</v>
      </c>
      <c r="B15724" t="s">
        <v>406</v>
      </c>
      <c r="C15724">
        <v>1862</v>
      </c>
      <c r="D15724" s="4">
        <v>0.25370000000000004</v>
      </c>
      <c r="E15724" s="4">
        <v>0</v>
      </c>
      <c r="F15724" s="4">
        <v>0</v>
      </c>
      <c r="G15724" s="4">
        <v>0</v>
      </c>
      <c r="K15724" s="4">
        <v>0</v>
      </c>
    </row>
    <row r="15725" spans="1:11" x14ac:dyDescent="0.25">
      <c r="A15725" t="s">
        <v>405</v>
      </c>
      <c r="B15725" t="s">
        <v>406</v>
      </c>
      <c r="C15725">
        <v>1863</v>
      </c>
      <c r="D15725" s="4">
        <v>0.27949999999999997</v>
      </c>
      <c r="E15725" s="4">
        <v>0</v>
      </c>
      <c r="F15725" s="4">
        <v>0</v>
      </c>
      <c r="G15725" s="4">
        <v>0</v>
      </c>
      <c r="K15725" s="4">
        <v>0</v>
      </c>
    </row>
    <row r="15726" spans="1:11" x14ac:dyDescent="0.25">
      <c r="A15726" t="s">
        <v>405</v>
      </c>
      <c r="B15726" t="s">
        <v>406</v>
      </c>
      <c r="C15726">
        <v>1864</v>
      </c>
      <c r="D15726" s="4">
        <v>0.27179999999999999</v>
      </c>
      <c r="E15726" s="4">
        <v>0</v>
      </c>
      <c r="F15726" s="4">
        <v>0</v>
      </c>
      <c r="G15726" s="4">
        <v>0</v>
      </c>
      <c r="K15726" s="4">
        <v>0</v>
      </c>
    </row>
    <row r="15727" spans="1:11" x14ac:dyDescent="0.25">
      <c r="A15727" t="s">
        <v>405</v>
      </c>
      <c r="B15727" t="s">
        <v>406</v>
      </c>
      <c r="C15727">
        <v>1865</v>
      </c>
      <c r="D15727" s="4">
        <v>0.26690000000000003</v>
      </c>
      <c r="E15727" s="4">
        <v>0</v>
      </c>
      <c r="F15727" s="4">
        <v>0</v>
      </c>
      <c r="G15727" s="4">
        <v>0</v>
      </c>
      <c r="K15727" s="4">
        <v>0</v>
      </c>
    </row>
    <row r="15728" spans="1:11" x14ac:dyDescent="0.25">
      <c r="A15728" t="s">
        <v>405</v>
      </c>
      <c r="B15728" t="s">
        <v>406</v>
      </c>
      <c r="C15728">
        <v>1866</v>
      </c>
      <c r="D15728" s="4">
        <v>0.26890000000000003</v>
      </c>
      <c r="E15728" s="4">
        <v>0</v>
      </c>
      <c r="F15728" s="4">
        <v>0</v>
      </c>
      <c r="G15728" s="4">
        <v>0</v>
      </c>
      <c r="K15728" s="4">
        <v>0</v>
      </c>
    </row>
    <row r="15729" spans="1:11" x14ac:dyDescent="0.25">
      <c r="A15729" t="s">
        <v>405</v>
      </c>
      <c r="B15729" t="s">
        <v>406</v>
      </c>
      <c r="C15729">
        <v>1867</v>
      </c>
      <c r="D15729" s="4">
        <v>0.24840000000000001</v>
      </c>
      <c r="E15729" s="4">
        <v>0</v>
      </c>
      <c r="F15729" s="4">
        <v>0</v>
      </c>
      <c r="G15729" s="4">
        <v>0</v>
      </c>
      <c r="K15729" s="4">
        <v>0</v>
      </c>
    </row>
    <row r="15730" spans="1:11" x14ac:dyDescent="0.25">
      <c r="A15730" t="s">
        <v>405</v>
      </c>
      <c r="B15730" t="s">
        <v>406</v>
      </c>
      <c r="C15730">
        <v>1868</v>
      </c>
      <c r="D15730" s="4">
        <v>0.26289999999999997</v>
      </c>
      <c r="E15730" s="4">
        <v>0</v>
      </c>
      <c r="F15730" s="4">
        <v>0</v>
      </c>
      <c r="G15730" s="4">
        <v>0</v>
      </c>
      <c r="K15730" s="4">
        <v>0</v>
      </c>
    </row>
    <row r="15731" spans="1:11" x14ac:dyDescent="0.25">
      <c r="A15731" t="s">
        <v>405</v>
      </c>
      <c r="B15731" t="s">
        <v>406</v>
      </c>
      <c r="C15731">
        <v>1869</v>
      </c>
      <c r="D15731" s="4">
        <v>0.26289999999999997</v>
      </c>
      <c r="E15731" s="4">
        <v>0</v>
      </c>
      <c r="F15731" s="4">
        <v>0</v>
      </c>
      <c r="G15731" s="4">
        <v>0</v>
      </c>
      <c r="K15731" s="4">
        <v>0</v>
      </c>
    </row>
    <row r="15732" spans="1:11" x14ac:dyDescent="0.25">
      <c r="A15732" t="s">
        <v>405</v>
      </c>
      <c r="B15732" t="s">
        <v>406</v>
      </c>
      <c r="C15732">
        <v>1870</v>
      </c>
      <c r="D15732" s="4">
        <v>0.26839999999999997</v>
      </c>
      <c r="E15732" s="4">
        <v>0</v>
      </c>
      <c r="F15732" s="4">
        <v>0</v>
      </c>
      <c r="G15732" s="4">
        <v>0</v>
      </c>
      <c r="K15732" s="4">
        <v>0</v>
      </c>
    </row>
    <row r="15733" spans="1:11" x14ac:dyDescent="0.25">
      <c r="A15733" t="s">
        <v>405</v>
      </c>
      <c r="B15733" t="s">
        <v>406</v>
      </c>
      <c r="C15733">
        <v>1871</v>
      </c>
      <c r="D15733" s="4">
        <v>0.2581</v>
      </c>
      <c r="E15733" s="4">
        <v>0</v>
      </c>
      <c r="F15733" s="4">
        <v>0</v>
      </c>
      <c r="G15733" s="4">
        <v>0</v>
      </c>
      <c r="K15733" s="4">
        <v>0</v>
      </c>
    </row>
    <row r="15734" spans="1:11" x14ac:dyDescent="0.25">
      <c r="A15734" t="s">
        <v>405</v>
      </c>
      <c r="B15734" t="s">
        <v>406</v>
      </c>
      <c r="C15734">
        <v>1872</v>
      </c>
      <c r="D15734" s="4">
        <v>0.24359999999999998</v>
      </c>
      <c r="E15734" s="4">
        <v>0</v>
      </c>
      <c r="F15734" s="4">
        <v>0</v>
      </c>
      <c r="G15734" s="4">
        <v>0</v>
      </c>
      <c r="K15734" s="4">
        <v>0</v>
      </c>
    </row>
    <row r="15735" spans="1:11" x14ac:dyDescent="0.25">
      <c r="A15735" t="s">
        <v>405</v>
      </c>
      <c r="B15735" t="s">
        <v>406</v>
      </c>
      <c r="C15735">
        <v>1873</v>
      </c>
      <c r="D15735" s="4">
        <v>0.2354</v>
      </c>
      <c r="E15735" s="4">
        <v>0</v>
      </c>
      <c r="F15735" s="4">
        <v>0</v>
      </c>
      <c r="G15735" s="4">
        <v>0</v>
      </c>
      <c r="K15735" s="4">
        <v>0</v>
      </c>
    </row>
    <row r="15736" spans="1:11" x14ac:dyDescent="0.25">
      <c r="A15736" t="s">
        <v>405</v>
      </c>
      <c r="B15736" t="s">
        <v>406</v>
      </c>
      <c r="C15736">
        <v>1874</v>
      </c>
      <c r="D15736" s="4">
        <v>0.25280000000000002</v>
      </c>
      <c r="E15736" s="4">
        <v>0</v>
      </c>
      <c r="F15736" s="4">
        <v>0</v>
      </c>
      <c r="G15736" s="4">
        <v>0</v>
      </c>
      <c r="K15736" s="4">
        <v>0</v>
      </c>
    </row>
    <row r="15737" spans="1:11" x14ac:dyDescent="0.25">
      <c r="A15737" t="s">
        <v>405</v>
      </c>
      <c r="B15737" t="s">
        <v>406</v>
      </c>
      <c r="C15737">
        <v>1875</v>
      </c>
      <c r="D15737" s="4">
        <v>0.25219999999999998</v>
      </c>
      <c r="E15737" s="4">
        <v>0</v>
      </c>
      <c r="F15737" s="4">
        <v>0</v>
      </c>
      <c r="G15737" s="4">
        <v>0</v>
      </c>
      <c r="K15737" s="4">
        <v>0</v>
      </c>
    </row>
    <row r="15738" spans="1:11" x14ac:dyDescent="0.25">
      <c r="A15738" t="s">
        <v>405</v>
      </c>
      <c r="B15738" t="s">
        <v>406</v>
      </c>
      <c r="C15738">
        <v>1876</v>
      </c>
      <c r="D15738" s="4">
        <v>0.23860000000000001</v>
      </c>
      <c r="E15738" s="4">
        <v>0</v>
      </c>
      <c r="F15738" s="4">
        <v>0</v>
      </c>
      <c r="G15738" s="4">
        <v>0</v>
      </c>
      <c r="K15738" s="4">
        <v>0</v>
      </c>
    </row>
    <row r="15739" spans="1:11" x14ac:dyDescent="0.25">
      <c r="A15739" t="s">
        <v>405</v>
      </c>
      <c r="B15739" t="s">
        <v>406</v>
      </c>
      <c r="C15739">
        <v>1877</v>
      </c>
      <c r="D15739" s="4">
        <v>0.22510000000000002</v>
      </c>
      <c r="E15739" s="4">
        <v>0</v>
      </c>
      <c r="F15739" s="4">
        <v>0</v>
      </c>
      <c r="G15739" s="4">
        <v>0</v>
      </c>
      <c r="K15739" s="4">
        <v>0</v>
      </c>
    </row>
    <row r="15740" spans="1:11" x14ac:dyDescent="0.25">
      <c r="A15740" t="s">
        <v>405</v>
      </c>
      <c r="B15740" t="s">
        <v>406</v>
      </c>
      <c r="C15740">
        <v>1878</v>
      </c>
      <c r="D15740" s="4">
        <v>0.25159999999999999</v>
      </c>
      <c r="E15740" s="4">
        <v>0</v>
      </c>
      <c r="F15740" s="4">
        <v>0</v>
      </c>
      <c r="G15740" s="4">
        <v>0</v>
      </c>
      <c r="K15740" s="4">
        <v>0</v>
      </c>
    </row>
    <row r="15741" spans="1:11" x14ac:dyDescent="0.25">
      <c r="A15741" t="s">
        <v>405</v>
      </c>
      <c r="B15741" t="s">
        <v>406</v>
      </c>
      <c r="C15741">
        <v>1879</v>
      </c>
      <c r="D15741" s="4">
        <v>0.22820000000000001</v>
      </c>
      <c r="E15741" s="4">
        <v>0</v>
      </c>
      <c r="F15741" s="4">
        <v>0</v>
      </c>
      <c r="G15741" s="4">
        <v>0</v>
      </c>
      <c r="K15741" s="4">
        <v>0</v>
      </c>
    </row>
    <row r="15742" spans="1:11" x14ac:dyDescent="0.25">
      <c r="A15742" t="s">
        <v>405</v>
      </c>
      <c r="B15742" t="s">
        <v>406</v>
      </c>
      <c r="C15742">
        <v>1880</v>
      </c>
      <c r="D15742" s="4">
        <v>0.25109999999999999</v>
      </c>
      <c r="E15742" s="4">
        <v>0</v>
      </c>
      <c r="F15742" s="4">
        <v>0</v>
      </c>
      <c r="G15742" s="4">
        <v>0</v>
      </c>
      <c r="K15742" s="4">
        <v>0</v>
      </c>
    </row>
    <row r="15743" spans="1:11" x14ac:dyDescent="0.25">
      <c r="A15743" t="s">
        <v>405</v>
      </c>
      <c r="B15743" t="s">
        <v>406</v>
      </c>
      <c r="C15743">
        <v>1881</v>
      </c>
      <c r="D15743" s="4">
        <v>0.20980000000000001</v>
      </c>
      <c r="E15743" s="4">
        <v>0</v>
      </c>
      <c r="F15743" s="4">
        <v>0</v>
      </c>
      <c r="G15743" s="4">
        <v>0</v>
      </c>
      <c r="K15743" s="4">
        <v>0</v>
      </c>
    </row>
    <row r="15744" spans="1:11" x14ac:dyDescent="0.25">
      <c r="A15744" t="s">
        <v>405</v>
      </c>
      <c r="B15744" t="s">
        <v>406</v>
      </c>
      <c r="C15744">
        <v>1882</v>
      </c>
      <c r="D15744" s="4">
        <v>0.23260000000000003</v>
      </c>
      <c r="E15744" s="4">
        <v>0</v>
      </c>
      <c r="F15744" s="4">
        <v>0</v>
      </c>
      <c r="G15744" s="4">
        <v>0</v>
      </c>
      <c r="K15744" s="4">
        <v>0</v>
      </c>
    </row>
    <row r="15745" spans="1:11" x14ac:dyDescent="0.25">
      <c r="A15745" t="s">
        <v>405</v>
      </c>
      <c r="B15745" t="s">
        <v>406</v>
      </c>
      <c r="C15745">
        <v>1883</v>
      </c>
      <c r="D15745" s="4">
        <v>0.22149999999999997</v>
      </c>
      <c r="E15745" s="4">
        <v>0</v>
      </c>
      <c r="F15745" s="4">
        <v>0</v>
      </c>
      <c r="G15745" s="4">
        <v>0</v>
      </c>
      <c r="K15745" s="4">
        <v>0</v>
      </c>
    </row>
    <row r="15746" spans="1:11" x14ac:dyDescent="0.25">
      <c r="A15746" t="s">
        <v>405</v>
      </c>
      <c r="B15746" t="s">
        <v>406</v>
      </c>
      <c r="C15746">
        <v>1884</v>
      </c>
      <c r="D15746" s="4">
        <v>0.23319999999999999</v>
      </c>
      <c r="E15746" s="4">
        <v>0</v>
      </c>
      <c r="F15746" s="4">
        <v>0</v>
      </c>
      <c r="G15746" s="4">
        <v>0</v>
      </c>
      <c r="K15746" s="4">
        <v>0</v>
      </c>
    </row>
    <row r="15747" spans="1:11" x14ac:dyDescent="0.25">
      <c r="A15747" t="s">
        <v>405</v>
      </c>
      <c r="B15747" t="s">
        <v>406</v>
      </c>
      <c r="C15747">
        <v>1885</v>
      </c>
      <c r="D15747" s="4">
        <v>0.21890000000000001</v>
      </c>
      <c r="E15747" s="4">
        <v>0</v>
      </c>
      <c r="F15747" s="4">
        <v>0</v>
      </c>
      <c r="G15747" s="4">
        <v>0</v>
      </c>
      <c r="K15747" s="4">
        <v>0</v>
      </c>
    </row>
    <row r="15748" spans="1:11" x14ac:dyDescent="0.25">
      <c r="A15748" t="s">
        <v>405</v>
      </c>
      <c r="B15748" t="s">
        <v>406</v>
      </c>
      <c r="C15748">
        <v>1886</v>
      </c>
      <c r="D15748" s="4">
        <v>0.2306</v>
      </c>
      <c r="E15748" s="4">
        <v>0</v>
      </c>
      <c r="F15748" s="4">
        <v>0</v>
      </c>
      <c r="G15748" s="4">
        <v>0</v>
      </c>
      <c r="K15748" s="4">
        <v>0</v>
      </c>
    </row>
    <row r="15749" spans="1:11" x14ac:dyDescent="0.25">
      <c r="A15749" t="s">
        <v>405</v>
      </c>
      <c r="B15749" t="s">
        <v>406</v>
      </c>
      <c r="C15749">
        <v>1887</v>
      </c>
      <c r="D15749" s="4">
        <v>0.2271</v>
      </c>
      <c r="E15749" s="4">
        <v>0</v>
      </c>
      <c r="F15749" s="4">
        <v>0</v>
      </c>
      <c r="G15749" s="4">
        <v>0</v>
      </c>
      <c r="K15749" s="4">
        <v>0</v>
      </c>
    </row>
    <row r="15750" spans="1:11" x14ac:dyDescent="0.25">
      <c r="A15750" t="s">
        <v>405</v>
      </c>
      <c r="B15750" t="s">
        <v>406</v>
      </c>
      <c r="C15750">
        <v>1888</v>
      </c>
      <c r="D15750" s="4">
        <v>0.21289999999999998</v>
      </c>
      <c r="E15750" s="4">
        <v>0</v>
      </c>
      <c r="F15750" s="4">
        <v>0</v>
      </c>
      <c r="G15750" s="4">
        <v>0</v>
      </c>
      <c r="K15750" s="4">
        <v>0</v>
      </c>
    </row>
    <row r="15751" spans="1:11" x14ac:dyDescent="0.25">
      <c r="A15751" t="s">
        <v>405</v>
      </c>
      <c r="B15751" t="s">
        <v>406</v>
      </c>
      <c r="C15751">
        <v>1889</v>
      </c>
      <c r="D15751" s="4">
        <v>0.2278</v>
      </c>
      <c r="E15751" s="4">
        <v>0</v>
      </c>
      <c r="F15751" s="4">
        <v>0</v>
      </c>
      <c r="G15751" s="4">
        <v>0</v>
      </c>
      <c r="K15751" s="4">
        <v>0</v>
      </c>
    </row>
    <row r="15752" spans="1:11" x14ac:dyDescent="0.25">
      <c r="A15752" t="s">
        <v>405</v>
      </c>
      <c r="B15752" t="s">
        <v>406</v>
      </c>
      <c r="C15752">
        <v>1890</v>
      </c>
      <c r="D15752" s="4">
        <v>0.23199999999999998</v>
      </c>
      <c r="E15752" s="4">
        <v>0</v>
      </c>
      <c r="F15752" s="4">
        <v>0</v>
      </c>
      <c r="G15752" s="4">
        <v>0</v>
      </c>
      <c r="K15752" s="4">
        <v>0</v>
      </c>
    </row>
    <row r="15753" spans="1:11" x14ac:dyDescent="0.25">
      <c r="A15753" t="s">
        <v>405</v>
      </c>
      <c r="B15753" t="s">
        <v>406</v>
      </c>
      <c r="C15753">
        <v>1891</v>
      </c>
      <c r="D15753" s="4">
        <v>0.2329</v>
      </c>
      <c r="E15753" s="4">
        <v>0</v>
      </c>
      <c r="F15753" s="4">
        <v>0</v>
      </c>
      <c r="G15753" s="4">
        <v>0</v>
      </c>
      <c r="K15753" s="4">
        <v>0</v>
      </c>
    </row>
    <row r="15754" spans="1:11" x14ac:dyDescent="0.25">
      <c r="A15754" t="s">
        <v>405</v>
      </c>
      <c r="B15754" t="s">
        <v>406</v>
      </c>
      <c r="C15754">
        <v>1892</v>
      </c>
      <c r="D15754" s="4">
        <v>0.22760000000000002</v>
      </c>
      <c r="E15754" s="4">
        <v>0</v>
      </c>
      <c r="F15754" s="4">
        <v>0</v>
      </c>
      <c r="G15754" s="4">
        <v>0</v>
      </c>
      <c r="K15754" s="4">
        <v>0</v>
      </c>
    </row>
    <row r="15755" spans="1:11" x14ac:dyDescent="0.25">
      <c r="A15755" t="s">
        <v>405</v>
      </c>
      <c r="B15755" t="s">
        <v>406</v>
      </c>
      <c r="C15755">
        <v>1893</v>
      </c>
      <c r="D15755" s="4">
        <v>0.23620000000000002</v>
      </c>
      <c r="E15755" s="4">
        <v>0</v>
      </c>
      <c r="F15755" s="4">
        <v>0</v>
      </c>
      <c r="G15755" s="4">
        <v>0</v>
      </c>
      <c r="K15755" s="4">
        <v>0</v>
      </c>
    </row>
    <row r="15756" spans="1:11" x14ac:dyDescent="0.25">
      <c r="A15756" t="s">
        <v>405</v>
      </c>
      <c r="B15756" t="s">
        <v>406</v>
      </c>
      <c r="C15756">
        <v>1894</v>
      </c>
      <c r="D15756" s="4">
        <v>0.20730000000000001</v>
      </c>
      <c r="E15756" s="4">
        <v>0</v>
      </c>
      <c r="F15756" s="4">
        <v>0</v>
      </c>
      <c r="G15756" s="4">
        <v>0</v>
      </c>
      <c r="K15756" s="4">
        <v>0</v>
      </c>
    </row>
    <row r="15757" spans="1:11" x14ac:dyDescent="0.25">
      <c r="A15757" t="s">
        <v>405</v>
      </c>
      <c r="B15757" t="s">
        <v>406</v>
      </c>
      <c r="C15757">
        <v>1895</v>
      </c>
      <c r="D15757" s="4">
        <v>0.2369</v>
      </c>
      <c r="E15757" s="4">
        <v>0</v>
      </c>
      <c r="F15757" s="4">
        <v>0</v>
      </c>
      <c r="G15757" s="4">
        <v>0</v>
      </c>
      <c r="K15757" s="4">
        <v>0</v>
      </c>
    </row>
    <row r="15758" spans="1:11" x14ac:dyDescent="0.25">
      <c r="A15758" t="s">
        <v>405</v>
      </c>
      <c r="B15758" t="s">
        <v>406</v>
      </c>
      <c r="C15758">
        <v>1896</v>
      </c>
      <c r="D15758" s="4">
        <v>0.22519999999999998</v>
      </c>
      <c r="E15758" s="4">
        <v>0</v>
      </c>
      <c r="F15758" s="4">
        <v>0</v>
      </c>
      <c r="G15758" s="4">
        <v>0</v>
      </c>
      <c r="K15758" s="4">
        <v>0</v>
      </c>
    </row>
    <row r="15759" spans="1:11" x14ac:dyDescent="0.25">
      <c r="A15759" t="s">
        <v>405</v>
      </c>
      <c r="B15759" t="s">
        <v>406</v>
      </c>
      <c r="C15759">
        <v>1897</v>
      </c>
      <c r="D15759" s="4">
        <v>0.2263</v>
      </c>
      <c r="E15759" s="4">
        <v>0</v>
      </c>
      <c r="F15759" s="4">
        <v>0</v>
      </c>
      <c r="G15759" s="4">
        <v>0</v>
      </c>
      <c r="K15759" s="4">
        <v>0</v>
      </c>
    </row>
    <row r="15760" spans="1:11" x14ac:dyDescent="0.25">
      <c r="A15760" t="s">
        <v>405</v>
      </c>
      <c r="B15760" t="s">
        <v>406</v>
      </c>
      <c r="C15760">
        <v>1898</v>
      </c>
      <c r="D15760" s="4">
        <v>0.23120000000000002</v>
      </c>
      <c r="E15760" s="4">
        <v>0</v>
      </c>
      <c r="F15760" s="4">
        <v>0</v>
      </c>
      <c r="G15760" s="4">
        <v>0</v>
      </c>
      <c r="K15760" s="4">
        <v>0</v>
      </c>
    </row>
    <row r="15761" spans="1:11" x14ac:dyDescent="0.25">
      <c r="A15761" t="s">
        <v>405</v>
      </c>
      <c r="B15761" t="s">
        <v>406</v>
      </c>
      <c r="C15761">
        <v>1899</v>
      </c>
      <c r="D15761" s="4">
        <v>0.23230000000000001</v>
      </c>
      <c r="E15761" s="4">
        <v>0</v>
      </c>
      <c r="F15761" s="4">
        <v>0</v>
      </c>
      <c r="G15761" s="4">
        <v>0</v>
      </c>
      <c r="K15761" s="4">
        <v>0</v>
      </c>
    </row>
    <row r="15762" spans="1:11" x14ac:dyDescent="0.25">
      <c r="A15762" t="s">
        <v>405</v>
      </c>
      <c r="B15762" t="s">
        <v>406</v>
      </c>
      <c r="C15762">
        <v>1900</v>
      </c>
      <c r="D15762" s="4">
        <v>0.22550000000000001</v>
      </c>
      <c r="E15762" s="4">
        <v>0</v>
      </c>
      <c r="F15762" s="4">
        <v>0</v>
      </c>
      <c r="G15762" s="4">
        <v>0</v>
      </c>
      <c r="K15762" s="4">
        <v>0</v>
      </c>
    </row>
    <row r="15763" spans="1:11" x14ac:dyDescent="0.25">
      <c r="A15763" t="s">
        <v>405</v>
      </c>
      <c r="B15763" t="s">
        <v>406</v>
      </c>
      <c r="C15763">
        <v>1901</v>
      </c>
      <c r="D15763" s="4">
        <v>0.21559999999999999</v>
      </c>
      <c r="E15763" s="4">
        <v>0</v>
      </c>
      <c r="F15763" s="4">
        <v>0</v>
      </c>
      <c r="G15763" s="4">
        <v>0</v>
      </c>
      <c r="K15763" s="4">
        <v>0</v>
      </c>
    </row>
    <row r="15764" spans="1:11" x14ac:dyDescent="0.25">
      <c r="A15764" t="s">
        <v>405</v>
      </c>
      <c r="B15764" t="s">
        <v>406</v>
      </c>
      <c r="C15764">
        <v>1902</v>
      </c>
      <c r="D15764" s="4">
        <v>0.19940000000000002</v>
      </c>
      <c r="E15764" s="4">
        <v>0</v>
      </c>
      <c r="F15764" s="4">
        <v>0</v>
      </c>
      <c r="G15764" s="4">
        <v>0</v>
      </c>
      <c r="K15764" s="4">
        <v>0</v>
      </c>
    </row>
    <row r="15765" spans="1:11" x14ac:dyDescent="0.25">
      <c r="A15765" t="s">
        <v>405</v>
      </c>
      <c r="B15765" t="s">
        <v>406</v>
      </c>
      <c r="C15765">
        <v>1903</v>
      </c>
      <c r="D15765" s="4">
        <v>0.19120000000000001</v>
      </c>
      <c r="E15765" s="4">
        <v>0</v>
      </c>
      <c r="F15765" s="4">
        <v>0</v>
      </c>
      <c r="G15765" s="4">
        <v>0</v>
      </c>
      <c r="K15765" s="4">
        <v>0</v>
      </c>
    </row>
    <row r="15766" spans="1:11" x14ac:dyDescent="0.25">
      <c r="A15766" t="s">
        <v>405</v>
      </c>
      <c r="B15766" t="s">
        <v>406</v>
      </c>
      <c r="C15766">
        <v>1904</v>
      </c>
      <c r="D15766" s="4">
        <v>0.20860000000000001</v>
      </c>
      <c r="E15766" s="4">
        <v>0</v>
      </c>
      <c r="F15766" s="4">
        <v>0</v>
      </c>
      <c r="G15766" s="4">
        <v>0</v>
      </c>
      <c r="K15766" s="4">
        <v>0</v>
      </c>
    </row>
    <row r="15767" spans="1:11" x14ac:dyDescent="0.25">
      <c r="A15767" t="s">
        <v>405</v>
      </c>
      <c r="B15767" t="s">
        <v>406</v>
      </c>
      <c r="C15767">
        <v>1905</v>
      </c>
      <c r="D15767" s="4">
        <v>0.18590000000000001</v>
      </c>
      <c r="E15767" s="4">
        <v>0</v>
      </c>
      <c r="F15767" s="4">
        <v>0</v>
      </c>
      <c r="G15767" s="4">
        <v>0</v>
      </c>
      <c r="K15767" s="4">
        <v>0</v>
      </c>
    </row>
    <row r="15768" spans="1:11" x14ac:dyDescent="0.25">
      <c r="A15768" t="s">
        <v>405</v>
      </c>
      <c r="B15768" t="s">
        <v>406</v>
      </c>
      <c r="C15768">
        <v>1906</v>
      </c>
      <c r="D15768" s="4">
        <v>0.19010000000000002</v>
      </c>
      <c r="E15768" s="4">
        <v>0</v>
      </c>
      <c r="F15768" s="4">
        <v>0</v>
      </c>
      <c r="G15768" s="4">
        <v>0</v>
      </c>
      <c r="K15768" s="4">
        <v>0</v>
      </c>
    </row>
    <row r="15769" spans="1:11" x14ac:dyDescent="0.25">
      <c r="A15769" t="s">
        <v>405</v>
      </c>
      <c r="B15769" t="s">
        <v>406</v>
      </c>
      <c r="C15769">
        <v>1907</v>
      </c>
      <c r="D15769" s="4">
        <v>0.17600000000000002</v>
      </c>
      <c r="E15769" s="4">
        <v>0</v>
      </c>
      <c r="F15769" s="4">
        <v>0</v>
      </c>
      <c r="G15769" s="4">
        <v>0</v>
      </c>
      <c r="K15769" s="4">
        <v>0</v>
      </c>
    </row>
    <row r="15770" spans="1:11" x14ac:dyDescent="0.25">
      <c r="A15770" t="s">
        <v>405</v>
      </c>
      <c r="B15770" t="s">
        <v>406</v>
      </c>
      <c r="C15770">
        <v>1908</v>
      </c>
      <c r="D15770" s="4">
        <v>0.1757</v>
      </c>
      <c r="E15770" s="4">
        <v>0</v>
      </c>
      <c r="F15770" s="4">
        <v>0</v>
      </c>
      <c r="G15770" s="4">
        <v>0</v>
      </c>
      <c r="K15770" s="4">
        <v>0</v>
      </c>
    </row>
    <row r="15771" spans="1:11" x14ac:dyDescent="0.25">
      <c r="A15771" t="s">
        <v>405</v>
      </c>
      <c r="B15771" t="s">
        <v>406</v>
      </c>
      <c r="C15771">
        <v>1909</v>
      </c>
      <c r="D15771" s="4">
        <v>0.16289999999999999</v>
      </c>
      <c r="E15771" s="4">
        <v>0</v>
      </c>
      <c r="F15771" s="4">
        <v>0</v>
      </c>
      <c r="G15771" s="4">
        <v>0</v>
      </c>
      <c r="K15771" s="4">
        <v>0</v>
      </c>
    </row>
    <row r="15772" spans="1:11" x14ac:dyDescent="0.25">
      <c r="A15772" t="s">
        <v>405</v>
      </c>
      <c r="B15772" t="s">
        <v>406</v>
      </c>
      <c r="C15772">
        <v>1910</v>
      </c>
      <c r="D15772" s="4">
        <v>0.15590000000000001</v>
      </c>
      <c r="E15772" s="4">
        <v>0</v>
      </c>
      <c r="F15772" s="4">
        <v>0</v>
      </c>
      <c r="G15772" s="4">
        <v>0</v>
      </c>
      <c r="K15772" s="4">
        <v>0</v>
      </c>
    </row>
    <row r="15773" spans="1:11" x14ac:dyDescent="0.25">
      <c r="A15773" t="s">
        <v>405</v>
      </c>
      <c r="B15773" t="s">
        <v>406</v>
      </c>
      <c r="C15773">
        <v>1911</v>
      </c>
      <c r="D15773" s="4">
        <v>0.18920000000000001</v>
      </c>
      <c r="E15773" s="4">
        <v>0</v>
      </c>
      <c r="F15773" s="4">
        <v>0</v>
      </c>
      <c r="G15773" s="4">
        <v>0</v>
      </c>
      <c r="K15773" s="4">
        <v>0</v>
      </c>
    </row>
    <row r="15774" spans="1:11" x14ac:dyDescent="0.25">
      <c r="A15774" t="s">
        <v>405</v>
      </c>
      <c r="B15774" t="s">
        <v>406</v>
      </c>
      <c r="C15774">
        <v>1912</v>
      </c>
      <c r="D15774" s="4">
        <v>0.14580000000000001</v>
      </c>
      <c r="E15774" s="4">
        <v>0</v>
      </c>
      <c r="F15774" s="4">
        <v>0</v>
      </c>
      <c r="G15774" s="4">
        <v>0</v>
      </c>
      <c r="K15774" s="4">
        <v>0</v>
      </c>
    </row>
    <row r="15775" spans="1:11" x14ac:dyDescent="0.25">
      <c r="A15775" t="s">
        <v>405</v>
      </c>
      <c r="B15775" t="s">
        <v>406</v>
      </c>
      <c r="C15775">
        <v>1913</v>
      </c>
      <c r="D15775" s="4">
        <v>0.15789999999999998</v>
      </c>
      <c r="E15775" s="4">
        <v>0</v>
      </c>
      <c r="F15775" s="4">
        <v>0</v>
      </c>
      <c r="G15775" s="4">
        <v>0</v>
      </c>
      <c r="K15775" s="4">
        <v>0</v>
      </c>
    </row>
    <row r="15776" spans="1:11" x14ac:dyDescent="0.25">
      <c r="A15776" t="s">
        <v>405</v>
      </c>
      <c r="B15776" t="s">
        <v>406</v>
      </c>
      <c r="C15776">
        <v>1914</v>
      </c>
      <c r="D15776" s="4">
        <v>0.1555</v>
      </c>
      <c r="E15776" s="4">
        <v>0</v>
      </c>
      <c r="F15776" s="4">
        <v>0</v>
      </c>
      <c r="G15776" s="4">
        <v>0</v>
      </c>
      <c r="K15776" s="4">
        <v>0</v>
      </c>
    </row>
    <row r="15777" spans="1:11" x14ac:dyDescent="0.25">
      <c r="A15777" t="s">
        <v>405</v>
      </c>
      <c r="B15777" t="s">
        <v>406</v>
      </c>
      <c r="C15777">
        <v>1915</v>
      </c>
      <c r="D15777" s="4">
        <v>0.16579999999999998</v>
      </c>
      <c r="E15777" s="4">
        <v>0</v>
      </c>
      <c r="F15777" s="4">
        <v>0</v>
      </c>
      <c r="G15777" s="4">
        <v>0</v>
      </c>
      <c r="K15777" s="4">
        <v>0</v>
      </c>
    </row>
    <row r="15778" spans="1:11" x14ac:dyDescent="0.25">
      <c r="A15778" t="s">
        <v>405</v>
      </c>
      <c r="B15778" t="s">
        <v>406</v>
      </c>
      <c r="C15778">
        <v>1916</v>
      </c>
      <c r="D15778" s="4">
        <v>0.13369999999999999</v>
      </c>
      <c r="E15778" s="4">
        <v>0</v>
      </c>
      <c r="F15778" s="4">
        <v>0</v>
      </c>
      <c r="G15778" s="4">
        <v>0</v>
      </c>
      <c r="K15778" s="4">
        <v>0</v>
      </c>
    </row>
    <row r="15779" spans="1:11" x14ac:dyDescent="0.25">
      <c r="A15779" t="s">
        <v>405</v>
      </c>
      <c r="B15779" t="s">
        <v>406</v>
      </c>
      <c r="C15779">
        <v>1917</v>
      </c>
      <c r="D15779" s="4">
        <v>0.1366</v>
      </c>
      <c r="E15779" s="4">
        <v>0</v>
      </c>
      <c r="F15779" s="4">
        <v>0</v>
      </c>
      <c r="G15779" s="4">
        <v>0</v>
      </c>
      <c r="K15779" s="4">
        <v>0</v>
      </c>
    </row>
    <row r="15780" spans="1:11" x14ac:dyDescent="0.25">
      <c r="A15780" t="s">
        <v>405</v>
      </c>
      <c r="B15780" t="s">
        <v>406</v>
      </c>
      <c r="C15780">
        <v>1918</v>
      </c>
      <c r="D15780" s="4">
        <v>0.1711</v>
      </c>
      <c r="E15780" s="4">
        <v>0</v>
      </c>
      <c r="F15780" s="4">
        <v>0</v>
      </c>
      <c r="G15780" s="4">
        <v>0</v>
      </c>
      <c r="K15780" s="4">
        <v>0</v>
      </c>
    </row>
    <row r="15781" spans="1:11" x14ac:dyDescent="0.25">
      <c r="A15781" t="s">
        <v>405</v>
      </c>
      <c r="B15781" t="s">
        <v>406</v>
      </c>
      <c r="C15781">
        <v>1919</v>
      </c>
      <c r="D15781" s="4">
        <v>0.1348</v>
      </c>
      <c r="E15781" s="4">
        <v>0</v>
      </c>
      <c r="F15781" s="4">
        <v>0</v>
      </c>
      <c r="G15781" s="4">
        <v>0</v>
      </c>
      <c r="K15781" s="4">
        <v>0</v>
      </c>
    </row>
    <row r="15782" spans="1:11" x14ac:dyDescent="0.25">
      <c r="A15782" t="s">
        <v>405</v>
      </c>
      <c r="B15782" t="s">
        <v>406</v>
      </c>
      <c r="C15782">
        <v>1920</v>
      </c>
      <c r="D15782" s="4">
        <v>0.1336</v>
      </c>
      <c r="E15782" s="4">
        <v>0</v>
      </c>
      <c r="F15782" s="4">
        <v>0</v>
      </c>
      <c r="G15782" s="4">
        <v>0</v>
      </c>
      <c r="K15782" s="4">
        <v>0</v>
      </c>
    </row>
    <row r="15783" spans="1:11" x14ac:dyDescent="0.25">
      <c r="A15783" t="s">
        <v>405</v>
      </c>
      <c r="B15783" t="s">
        <v>406</v>
      </c>
      <c r="C15783">
        <v>1921</v>
      </c>
      <c r="D15783" s="4">
        <v>0.11410000000000001</v>
      </c>
      <c r="E15783" s="4">
        <v>0</v>
      </c>
      <c r="F15783" s="4">
        <v>0</v>
      </c>
      <c r="G15783" s="4">
        <v>0</v>
      </c>
      <c r="K15783" s="4">
        <v>0</v>
      </c>
    </row>
    <row r="15784" spans="1:11" x14ac:dyDescent="0.25">
      <c r="A15784" t="s">
        <v>405</v>
      </c>
      <c r="B15784" t="s">
        <v>406</v>
      </c>
      <c r="C15784">
        <v>1922</v>
      </c>
      <c r="D15784" s="4">
        <v>0.1201</v>
      </c>
      <c r="E15784" s="4">
        <v>0</v>
      </c>
      <c r="F15784" s="4">
        <v>0</v>
      </c>
      <c r="G15784" s="4">
        <v>0</v>
      </c>
      <c r="K15784" s="4">
        <v>0</v>
      </c>
    </row>
    <row r="15785" spans="1:11" x14ac:dyDescent="0.25">
      <c r="A15785" t="s">
        <v>405</v>
      </c>
      <c r="B15785" t="s">
        <v>406</v>
      </c>
      <c r="C15785">
        <v>1923</v>
      </c>
      <c r="D15785" s="4">
        <v>0.1023</v>
      </c>
      <c r="E15785" s="4">
        <v>0</v>
      </c>
      <c r="F15785" s="4">
        <v>0</v>
      </c>
      <c r="G15785" s="4">
        <v>0</v>
      </c>
      <c r="K15785" s="4">
        <v>0</v>
      </c>
    </row>
    <row r="15786" spans="1:11" x14ac:dyDescent="0.25">
      <c r="A15786" t="s">
        <v>405</v>
      </c>
      <c r="B15786" t="s">
        <v>406</v>
      </c>
      <c r="C15786">
        <v>1924</v>
      </c>
      <c r="D15786" s="4">
        <v>0.1143</v>
      </c>
      <c r="E15786" s="4">
        <v>0</v>
      </c>
      <c r="F15786" s="4">
        <v>0</v>
      </c>
      <c r="G15786" s="4">
        <v>0</v>
      </c>
      <c r="K15786" s="4">
        <v>0</v>
      </c>
    </row>
    <row r="15787" spans="1:11" x14ac:dyDescent="0.25">
      <c r="A15787" t="s">
        <v>405</v>
      </c>
      <c r="B15787" t="s">
        <v>406</v>
      </c>
      <c r="C15787">
        <v>1925</v>
      </c>
      <c r="D15787" s="4">
        <v>0.1125</v>
      </c>
      <c r="E15787" s="4">
        <v>0</v>
      </c>
      <c r="F15787" s="4">
        <v>0</v>
      </c>
      <c r="G15787" s="4">
        <v>0</v>
      </c>
      <c r="K15787" s="4">
        <v>0</v>
      </c>
    </row>
    <row r="15788" spans="1:11" x14ac:dyDescent="0.25">
      <c r="A15788" t="s">
        <v>405</v>
      </c>
      <c r="B15788" t="s">
        <v>406</v>
      </c>
      <c r="C15788">
        <v>1926</v>
      </c>
      <c r="D15788" s="4">
        <v>0.1032</v>
      </c>
      <c r="E15788" s="4">
        <v>0</v>
      </c>
      <c r="F15788" s="4">
        <v>0</v>
      </c>
      <c r="G15788" s="4">
        <v>0</v>
      </c>
      <c r="K15788" s="4">
        <v>0</v>
      </c>
    </row>
    <row r="15789" spans="1:11" x14ac:dyDescent="0.25">
      <c r="A15789" t="s">
        <v>405</v>
      </c>
      <c r="B15789" t="s">
        <v>406</v>
      </c>
      <c r="C15789">
        <v>1927</v>
      </c>
      <c r="D15789" s="4">
        <v>0.1036</v>
      </c>
      <c r="E15789" s="4">
        <v>0</v>
      </c>
      <c r="F15789" s="4">
        <v>0</v>
      </c>
      <c r="G15789" s="4">
        <v>0</v>
      </c>
      <c r="K15789" s="4">
        <v>0</v>
      </c>
    </row>
    <row r="15790" spans="1:11" x14ac:dyDescent="0.25">
      <c r="A15790" t="s">
        <v>405</v>
      </c>
      <c r="B15790" t="s">
        <v>406</v>
      </c>
      <c r="C15790">
        <v>1928</v>
      </c>
      <c r="D15790" s="4">
        <v>9.8100000000000007E-2</v>
      </c>
      <c r="E15790" s="4">
        <v>0</v>
      </c>
      <c r="F15790" s="4">
        <v>0</v>
      </c>
      <c r="G15790" s="4">
        <v>0</v>
      </c>
      <c r="K15790" s="4">
        <v>0</v>
      </c>
    </row>
    <row r="15791" spans="1:11" x14ac:dyDescent="0.25">
      <c r="A15791" t="s">
        <v>405</v>
      </c>
      <c r="B15791" t="s">
        <v>406</v>
      </c>
      <c r="C15791">
        <v>1929</v>
      </c>
      <c r="D15791" s="4">
        <v>0.11380000000000001</v>
      </c>
      <c r="E15791" s="4">
        <v>0</v>
      </c>
      <c r="F15791" s="4">
        <v>0</v>
      </c>
      <c r="G15791" s="4">
        <v>0</v>
      </c>
      <c r="K15791" s="4">
        <v>0</v>
      </c>
    </row>
    <row r="15792" spans="1:11" x14ac:dyDescent="0.25">
      <c r="A15792" t="s">
        <v>405</v>
      </c>
      <c r="B15792" t="s">
        <v>406</v>
      </c>
      <c r="C15792">
        <v>1930</v>
      </c>
      <c r="D15792" s="4">
        <v>8.9399999999999993E-2</v>
      </c>
      <c r="E15792" s="4">
        <v>0</v>
      </c>
      <c r="F15792" s="4">
        <v>0</v>
      </c>
      <c r="G15792" s="4">
        <v>0</v>
      </c>
      <c r="K15792" s="4">
        <v>0</v>
      </c>
    </row>
    <row r="15793" spans="1:11" x14ac:dyDescent="0.25">
      <c r="A15793" t="s">
        <v>405</v>
      </c>
      <c r="B15793" t="s">
        <v>406</v>
      </c>
      <c r="C15793">
        <v>1931</v>
      </c>
      <c r="D15793" s="4">
        <v>9.5399999999999985E-2</v>
      </c>
      <c r="E15793" s="4">
        <v>0</v>
      </c>
      <c r="F15793" s="4">
        <v>0</v>
      </c>
      <c r="G15793" s="4">
        <v>0</v>
      </c>
      <c r="K15793" s="4">
        <v>0</v>
      </c>
    </row>
    <row r="15794" spans="1:11" x14ac:dyDescent="0.25">
      <c r="A15794" t="s">
        <v>405</v>
      </c>
      <c r="B15794" t="s">
        <v>406</v>
      </c>
      <c r="C15794">
        <v>1932</v>
      </c>
      <c r="D15794" s="4">
        <v>9.2799999999999994E-2</v>
      </c>
      <c r="E15794" s="4">
        <v>0</v>
      </c>
      <c r="F15794" s="4">
        <v>0</v>
      </c>
      <c r="G15794" s="4">
        <v>0</v>
      </c>
      <c r="K15794" s="4">
        <v>0</v>
      </c>
    </row>
    <row r="15795" spans="1:11" x14ac:dyDescent="0.25">
      <c r="A15795" t="s">
        <v>405</v>
      </c>
      <c r="B15795" t="s">
        <v>406</v>
      </c>
      <c r="C15795">
        <v>1933</v>
      </c>
      <c r="D15795" s="4">
        <v>8.77E-2</v>
      </c>
      <c r="E15795" s="4">
        <v>0</v>
      </c>
      <c r="F15795" s="4">
        <v>0</v>
      </c>
      <c r="G15795" s="4">
        <v>0</v>
      </c>
      <c r="K15795" s="4">
        <v>0</v>
      </c>
    </row>
    <row r="15796" spans="1:11" x14ac:dyDescent="0.25">
      <c r="A15796" t="s">
        <v>405</v>
      </c>
      <c r="B15796" t="s">
        <v>406</v>
      </c>
      <c r="C15796">
        <v>1934</v>
      </c>
      <c r="D15796" s="4">
        <v>8.6500000000000007E-2</v>
      </c>
      <c r="E15796" s="4">
        <v>0</v>
      </c>
      <c r="F15796" s="4">
        <v>0</v>
      </c>
      <c r="G15796" s="4">
        <v>0</v>
      </c>
      <c r="K15796" s="4">
        <v>0</v>
      </c>
    </row>
    <row r="15797" spans="1:11" x14ac:dyDescent="0.25">
      <c r="A15797" t="s">
        <v>405</v>
      </c>
      <c r="B15797" t="s">
        <v>406</v>
      </c>
      <c r="C15797">
        <v>1935</v>
      </c>
      <c r="D15797" s="4">
        <v>8.0500000000000002E-2</v>
      </c>
      <c r="E15797" s="4">
        <v>0</v>
      </c>
      <c r="F15797" s="4">
        <v>0</v>
      </c>
      <c r="G15797" s="4">
        <v>0</v>
      </c>
      <c r="K15797" s="4">
        <v>0</v>
      </c>
    </row>
    <row r="15798" spans="1:11" x14ac:dyDescent="0.25">
      <c r="A15798" t="s">
        <v>405</v>
      </c>
      <c r="B15798" t="s">
        <v>406</v>
      </c>
      <c r="C15798">
        <v>1936</v>
      </c>
      <c r="D15798" s="4">
        <v>8.3299999999999999E-2</v>
      </c>
      <c r="E15798" s="4">
        <v>0</v>
      </c>
      <c r="F15798" s="4">
        <v>0</v>
      </c>
      <c r="G15798" s="4">
        <v>0</v>
      </c>
      <c r="K15798" s="4">
        <v>0</v>
      </c>
    </row>
    <row r="15799" spans="1:11" x14ac:dyDescent="0.25">
      <c r="A15799" t="s">
        <v>405</v>
      </c>
      <c r="B15799" t="s">
        <v>406</v>
      </c>
      <c r="C15799">
        <v>1937</v>
      </c>
      <c r="D15799" s="4">
        <v>8.0500000000000002E-2</v>
      </c>
      <c r="E15799" s="4">
        <v>0</v>
      </c>
      <c r="F15799" s="4">
        <v>0</v>
      </c>
      <c r="G15799" s="4">
        <v>0</v>
      </c>
      <c r="K15799" s="4">
        <v>0</v>
      </c>
    </row>
    <row r="15800" spans="1:11" x14ac:dyDescent="0.25">
      <c r="A15800" t="s">
        <v>405</v>
      </c>
      <c r="B15800" t="s">
        <v>406</v>
      </c>
      <c r="C15800">
        <v>1938</v>
      </c>
      <c r="D15800" s="4">
        <v>7.3499999999999996E-2</v>
      </c>
      <c r="E15800" s="4">
        <v>0</v>
      </c>
      <c r="F15800" s="4">
        <v>0</v>
      </c>
      <c r="G15800" s="4">
        <v>0</v>
      </c>
      <c r="K15800" s="4">
        <v>0</v>
      </c>
    </row>
    <row r="15801" spans="1:11" x14ac:dyDescent="0.25">
      <c r="A15801" t="s">
        <v>405</v>
      </c>
      <c r="B15801" t="s">
        <v>406</v>
      </c>
      <c r="C15801">
        <v>1939</v>
      </c>
      <c r="D15801" s="4">
        <v>6.59E-2</v>
      </c>
      <c r="E15801" s="4">
        <v>0</v>
      </c>
      <c r="F15801" s="4">
        <v>0</v>
      </c>
      <c r="G15801" s="4">
        <v>0</v>
      </c>
      <c r="K15801" s="4">
        <v>0</v>
      </c>
    </row>
    <row r="15802" spans="1:11" x14ac:dyDescent="0.25">
      <c r="A15802" t="s">
        <v>405</v>
      </c>
      <c r="B15802" t="s">
        <v>406</v>
      </c>
      <c r="C15802">
        <v>1940</v>
      </c>
      <c r="D15802" s="4">
        <v>7.7199999999999991E-2</v>
      </c>
      <c r="E15802" s="4">
        <v>0</v>
      </c>
      <c r="F15802" s="4">
        <v>0</v>
      </c>
      <c r="G15802" s="4">
        <v>0</v>
      </c>
      <c r="K15802" s="4">
        <v>0</v>
      </c>
    </row>
    <row r="15803" spans="1:11" x14ac:dyDescent="0.25">
      <c r="A15803" t="s">
        <v>405</v>
      </c>
      <c r="B15803" t="s">
        <v>406</v>
      </c>
      <c r="C15803">
        <v>1941</v>
      </c>
      <c r="D15803" s="4">
        <v>8.1300000000000011E-2</v>
      </c>
      <c r="E15803" s="4">
        <v>0</v>
      </c>
      <c r="F15803" s="4">
        <v>0</v>
      </c>
      <c r="G15803" s="4">
        <v>0</v>
      </c>
      <c r="K15803" s="4">
        <v>0</v>
      </c>
    </row>
    <row r="15804" spans="1:11" x14ac:dyDescent="0.25">
      <c r="A15804" t="s">
        <v>405</v>
      </c>
      <c r="B15804" t="s">
        <v>406</v>
      </c>
      <c r="C15804">
        <v>1942</v>
      </c>
      <c r="D15804" s="4">
        <v>6.8000000000000005E-2</v>
      </c>
      <c r="E15804" s="4">
        <v>0</v>
      </c>
      <c r="F15804" s="4">
        <v>0</v>
      </c>
      <c r="G15804" s="4">
        <v>0</v>
      </c>
      <c r="K15804" s="4">
        <v>0</v>
      </c>
    </row>
    <row r="15805" spans="1:11" x14ac:dyDescent="0.25">
      <c r="A15805" t="s">
        <v>405</v>
      </c>
      <c r="B15805" t="s">
        <v>406</v>
      </c>
      <c r="C15805">
        <v>1943</v>
      </c>
      <c r="D15805" s="4">
        <v>6.4699999999999994E-2</v>
      </c>
      <c r="E15805" s="4">
        <v>0</v>
      </c>
      <c r="F15805" s="4">
        <v>0</v>
      </c>
      <c r="G15805" s="4">
        <v>0</v>
      </c>
      <c r="K15805" s="4">
        <v>0</v>
      </c>
    </row>
    <row r="15806" spans="1:11" x14ac:dyDescent="0.25">
      <c r="A15806" t="s">
        <v>405</v>
      </c>
      <c r="B15806" t="s">
        <v>406</v>
      </c>
      <c r="C15806">
        <v>1944</v>
      </c>
      <c r="D15806" s="4">
        <v>5.9500000000000004E-2</v>
      </c>
      <c r="E15806" s="4">
        <v>0</v>
      </c>
      <c r="F15806" s="4">
        <v>0</v>
      </c>
      <c r="G15806" s="4">
        <v>0</v>
      </c>
      <c r="K15806" s="4">
        <v>0</v>
      </c>
    </row>
    <row r="15807" spans="1:11" x14ac:dyDescent="0.25">
      <c r="A15807" t="s">
        <v>405</v>
      </c>
      <c r="B15807" t="s">
        <v>406</v>
      </c>
      <c r="C15807">
        <v>1945</v>
      </c>
      <c r="D15807" s="4">
        <v>5.5099999999999996E-2</v>
      </c>
      <c r="E15807" s="4">
        <v>0</v>
      </c>
      <c r="F15807" s="4">
        <v>0</v>
      </c>
      <c r="G15807" s="4">
        <v>0</v>
      </c>
      <c r="K15807" s="4">
        <v>0</v>
      </c>
    </row>
    <row r="15808" spans="1:11" x14ac:dyDescent="0.25">
      <c r="A15808" t="s">
        <v>405</v>
      </c>
      <c r="B15808" t="s">
        <v>406</v>
      </c>
      <c r="C15808">
        <v>1946</v>
      </c>
      <c r="D15808" s="4">
        <v>5.3600000000000002E-2</v>
      </c>
      <c r="E15808" s="4">
        <v>0</v>
      </c>
      <c r="F15808" s="4">
        <v>0</v>
      </c>
      <c r="G15808" s="4">
        <v>0</v>
      </c>
      <c r="K15808" s="4">
        <v>0</v>
      </c>
    </row>
    <row r="15809" spans="1:11" x14ac:dyDescent="0.25">
      <c r="A15809" t="s">
        <v>405</v>
      </c>
      <c r="B15809" t="s">
        <v>406</v>
      </c>
      <c r="C15809">
        <v>1947</v>
      </c>
      <c r="D15809" s="4">
        <v>5.3499999999999999E-2</v>
      </c>
      <c r="E15809" s="4">
        <v>0</v>
      </c>
      <c r="F15809" s="4">
        <v>0</v>
      </c>
      <c r="G15809" s="4">
        <v>0</v>
      </c>
      <c r="K15809" s="4">
        <v>0</v>
      </c>
    </row>
    <row r="15810" spans="1:11" x14ac:dyDescent="0.25">
      <c r="A15810" t="s">
        <v>405</v>
      </c>
      <c r="B15810" t="s">
        <v>406</v>
      </c>
      <c r="C15810">
        <v>1948</v>
      </c>
      <c r="D15810" s="4">
        <v>4.0199999999999993E-2</v>
      </c>
      <c r="E15810" s="4">
        <v>0</v>
      </c>
      <c r="F15810" s="4">
        <v>0</v>
      </c>
      <c r="G15810" s="4">
        <v>0</v>
      </c>
      <c r="K15810" s="4">
        <v>0</v>
      </c>
    </row>
    <row r="15811" spans="1:11" x14ac:dyDescent="0.25">
      <c r="A15811" t="s">
        <v>405</v>
      </c>
      <c r="B15811" t="s">
        <v>406</v>
      </c>
      <c r="C15811">
        <v>1949</v>
      </c>
      <c r="D15811" s="4">
        <v>3.8199999999999998E-2</v>
      </c>
      <c r="E15811" s="4">
        <v>0</v>
      </c>
      <c r="F15811" s="4">
        <v>0</v>
      </c>
      <c r="G15811" s="4">
        <v>0</v>
      </c>
      <c r="K15811" s="4">
        <v>0</v>
      </c>
    </row>
    <row r="15812" spans="1:11" x14ac:dyDescent="0.25">
      <c r="A15812" t="s">
        <v>405</v>
      </c>
      <c r="B15812" t="s">
        <v>406</v>
      </c>
      <c r="C15812">
        <v>1950</v>
      </c>
      <c r="D15812" s="4">
        <v>3.6600000000000001E-2</v>
      </c>
      <c r="E15812" s="4">
        <v>0</v>
      </c>
      <c r="F15812" s="4">
        <v>0</v>
      </c>
      <c r="G15812" s="4">
        <v>0</v>
      </c>
      <c r="K15812" s="4">
        <v>0</v>
      </c>
    </row>
    <row r="15813" spans="1:11" x14ac:dyDescent="0.25">
      <c r="A15813" t="s">
        <v>405</v>
      </c>
      <c r="B15813" t="s">
        <v>406</v>
      </c>
      <c r="C15813">
        <v>1951</v>
      </c>
      <c r="D15813" s="4">
        <v>3.5099999999999999E-2</v>
      </c>
      <c r="E15813" s="4">
        <v>0</v>
      </c>
      <c r="F15813" s="4">
        <v>0</v>
      </c>
      <c r="G15813" s="4">
        <v>0</v>
      </c>
      <c r="K15813" s="4">
        <v>0</v>
      </c>
    </row>
    <row r="15814" spans="1:11" x14ac:dyDescent="0.25">
      <c r="A15814" t="s">
        <v>405</v>
      </c>
      <c r="B15814" t="s">
        <v>406</v>
      </c>
      <c r="C15814">
        <v>1952</v>
      </c>
      <c r="D15814" s="4">
        <v>3.3599999999999998E-2</v>
      </c>
      <c r="E15814" s="4">
        <v>0</v>
      </c>
      <c r="F15814" s="4">
        <v>0</v>
      </c>
      <c r="G15814" s="4">
        <v>0</v>
      </c>
      <c r="K15814" s="4">
        <v>0</v>
      </c>
    </row>
    <row r="15815" spans="1:11" x14ac:dyDescent="0.25">
      <c r="A15815" t="s">
        <v>405</v>
      </c>
      <c r="B15815" t="s">
        <v>406</v>
      </c>
      <c r="C15815">
        <v>1953</v>
      </c>
      <c r="D15815" s="4">
        <v>3.2099999999999997E-2</v>
      </c>
      <c r="E15815" s="4">
        <v>0</v>
      </c>
      <c r="F15815" s="4">
        <v>0</v>
      </c>
      <c r="G15815" s="4">
        <v>0</v>
      </c>
      <c r="K15815" s="4">
        <v>0</v>
      </c>
    </row>
    <row r="15816" spans="1:11" x14ac:dyDescent="0.25">
      <c r="A15816" t="s">
        <v>405</v>
      </c>
      <c r="B15816" t="s">
        <v>406</v>
      </c>
      <c r="C15816">
        <v>1954</v>
      </c>
      <c r="D15816" s="4">
        <v>3.0800000000000001E-2</v>
      </c>
      <c r="E15816" s="4">
        <v>0</v>
      </c>
      <c r="F15816" s="4">
        <v>0</v>
      </c>
      <c r="G15816" s="4">
        <v>0</v>
      </c>
      <c r="K15816" s="4">
        <v>0</v>
      </c>
    </row>
    <row r="15817" spans="1:11" x14ac:dyDescent="0.25">
      <c r="A15817" t="s">
        <v>405</v>
      </c>
      <c r="B15817" t="s">
        <v>406</v>
      </c>
      <c r="C15817">
        <v>1955</v>
      </c>
      <c r="D15817" s="4">
        <v>2.9600000000000001E-2</v>
      </c>
      <c r="E15817" s="4">
        <v>0</v>
      </c>
      <c r="F15817" s="4">
        <v>0</v>
      </c>
      <c r="G15817" s="4">
        <v>0</v>
      </c>
      <c r="K15817" s="4">
        <v>0</v>
      </c>
    </row>
    <row r="15818" spans="1:11" x14ac:dyDescent="0.25">
      <c r="A15818" t="s">
        <v>405</v>
      </c>
      <c r="B15818" t="s">
        <v>406</v>
      </c>
      <c r="C15818">
        <v>1956</v>
      </c>
      <c r="D15818" s="4">
        <v>2.87E-2</v>
      </c>
      <c r="E15818" s="4">
        <v>0</v>
      </c>
      <c r="F15818" s="4">
        <v>0</v>
      </c>
      <c r="G15818" s="4">
        <v>0</v>
      </c>
      <c r="K15818" s="4">
        <v>0</v>
      </c>
    </row>
    <row r="15819" spans="1:11" x14ac:dyDescent="0.25">
      <c r="A15819" t="s">
        <v>405</v>
      </c>
      <c r="B15819" t="s">
        <v>406</v>
      </c>
      <c r="C15819">
        <v>1957</v>
      </c>
      <c r="D15819" s="4">
        <v>2.7900000000000001E-2</v>
      </c>
      <c r="E15819" s="4">
        <v>0</v>
      </c>
      <c r="F15819" s="4">
        <v>0</v>
      </c>
      <c r="G15819" s="4">
        <v>0</v>
      </c>
      <c r="K15819" s="4">
        <v>0</v>
      </c>
    </row>
    <row r="15820" spans="1:11" x14ac:dyDescent="0.25">
      <c r="A15820" t="s">
        <v>405</v>
      </c>
      <c r="B15820" t="s">
        <v>406</v>
      </c>
      <c r="C15820">
        <v>1958</v>
      </c>
      <c r="D15820" s="4">
        <v>2.7400000000000001E-2</v>
      </c>
      <c r="E15820" s="4">
        <v>0</v>
      </c>
      <c r="F15820" s="4">
        <v>0</v>
      </c>
      <c r="G15820" s="4">
        <v>0</v>
      </c>
      <c r="K15820" s="4">
        <v>0</v>
      </c>
    </row>
    <row r="15821" spans="1:11" x14ac:dyDescent="0.25">
      <c r="A15821" t="s">
        <v>405</v>
      </c>
      <c r="B15821" t="s">
        <v>406</v>
      </c>
      <c r="C15821">
        <v>1959</v>
      </c>
      <c r="D15821" s="4">
        <v>2.7000000000000003E-2</v>
      </c>
      <c r="E15821" s="4">
        <v>0</v>
      </c>
      <c r="F15821" s="4">
        <v>0</v>
      </c>
      <c r="G15821" s="4">
        <v>0</v>
      </c>
      <c r="K15821" s="4">
        <v>0</v>
      </c>
    </row>
    <row r="15822" spans="1:11" x14ac:dyDescent="0.25">
      <c r="A15822" t="s">
        <v>405</v>
      </c>
      <c r="B15822" t="s">
        <v>406</v>
      </c>
      <c r="C15822">
        <v>1960</v>
      </c>
      <c r="D15822" s="4">
        <v>2.6600000000000002E-2</v>
      </c>
      <c r="E15822" s="4">
        <v>0</v>
      </c>
      <c r="F15822" s="4">
        <v>0</v>
      </c>
      <c r="G15822" s="4">
        <v>0</v>
      </c>
      <c r="K15822" s="4">
        <v>0</v>
      </c>
    </row>
    <row r="15823" spans="1:11" x14ac:dyDescent="0.25">
      <c r="A15823" t="s">
        <v>405</v>
      </c>
      <c r="B15823" t="s">
        <v>406</v>
      </c>
      <c r="C15823">
        <v>1961</v>
      </c>
      <c r="D15823" s="4">
        <v>2.6099999999999998E-2</v>
      </c>
      <c r="E15823" s="4">
        <v>0</v>
      </c>
      <c r="F15823" s="4">
        <v>0</v>
      </c>
      <c r="G15823" s="4">
        <v>0</v>
      </c>
      <c r="K15823" s="4">
        <v>0</v>
      </c>
    </row>
    <row r="15824" spans="1:11" x14ac:dyDescent="0.25">
      <c r="A15824" t="s">
        <v>405</v>
      </c>
      <c r="B15824" t="s">
        <v>406</v>
      </c>
      <c r="C15824">
        <v>1962</v>
      </c>
      <c r="D15824" s="4">
        <v>2.5600000000000001E-2</v>
      </c>
      <c r="E15824" s="4">
        <v>0</v>
      </c>
      <c r="F15824" s="4">
        <v>0</v>
      </c>
      <c r="G15824" s="4">
        <v>0</v>
      </c>
      <c r="K15824" s="4">
        <v>0</v>
      </c>
    </row>
    <row r="15825" spans="1:11" x14ac:dyDescent="0.25">
      <c r="A15825" t="s">
        <v>405</v>
      </c>
      <c r="B15825" t="s">
        <v>406</v>
      </c>
      <c r="C15825">
        <v>1963</v>
      </c>
      <c r="D15825" s="4">
        <v>2.4900000000000002E-2</v>
      </c>
      <c r="E15825" s="4">
        <v>0</v>
      </c>
      <c r="F15825" s="4">
        <v>0</v>
      </c>
      <c r="G15825" s="4">
        <v>0</v>
      </c>
      <c r="K15825" s="4">
        <v>0</v>
      </c>
    </row>
    <row r="15826" spans="1:11" x14ac:dyDescent="0.25">
      <c r="A15826" t="s">
        <v>405</v>
      </c>
      <c r="B15826" t="s">
        <v>406</v>
      </c>
      <c r="C15826">
        <v>1964</v>
      </c>
      <c r="D15826" s="4">
        <v>2.4199999999999999E-2</v>
      </c>
      <c r="E15826" s="4">
        <v>0</v>
      </c>
      <c r="F15826" s="4">
        <v>0</v>
      </c>
      <c r="G15826" s="4">
        <v>0</v>
      </c>
      <c r="K15826" s="4">
        <v>0</v>
      </c>
    </row>
    <row r="15827" spans="1:11" x14ac:dyDescent="0.25">
      <c r="A15827" t="s">
        <v>405</v>
      </c>
      <c r="B15827" t="s">
        <v>406</v>
      </c>
      <c r="C15827">
        <v>1965</v>
      </c>
      <c r="D15827" s="4">
        <v>2.3399999999999997E-2</v>
      </c>
      <c r="E15827" s="4">
        <v>0</v>
      </c>
      <c r="F15827" s="4">
        <v>0</v>
      </c>
      <c r="G15827" s="4">
        <v>0</v>
      </c>
      <c r="K15827" s="4">
        <v>0</v>
      </c>
    </row>
    <row r="15828" spans="1:11" x14ac:dyDescent="0.25">
      <c r="A15828" t="s">
        <v>405</v>
      </c>
      <c r="B15828" t="s">
        <v>406</v>
      </c>
      <c r="C15828">
        <v>1966</v>
      </c>
      <c r="D15828" s="4">
        <v>2.2799999999999997E-2</v>
      </c>
      <c r="E15828" s="4">
        <v>0</v>
      </c>
      <c r="F15828" s="4">
        <v>0</v>
      </c>
      <c r="G15828" s="4">
        <v>0</v>
      </c>
      <c r="K15828" s="4">
        <v>0</v>
      </c>
    </row>
    <row r="15829" spans="1:11" x14ac:dyDescent="0.25">
      <c r="A15829" t="s">
        <v>405</v>
      </c>
      <c r="B15829" t="s">
        <v>406</v>
      </c>
      <c r="C15829">
        <v>1967</v>
      </c>
      <c r="D15829" s="4">
        <v>2.2200000000000001E-2</v>
      </c>
      <c r="E15829" s="4">
        <v>0</v>
      </c>
      <c r="F15829" s="4">
        <v>0</v>
      </c>
      <c r="G15829" s="4">
        <v>0</v>
      </c>
      <c r="K15829" s="4">
        <v>0</v>
      </c>
    </row>
    <row r="15830" spans="1:11" x14ac:dyDescent="0.25">
      <c r="A15830" t="s">
        <v>405</v>
      </c>
      <c r="B15830" t="s">
        <v>406</v>
      </c>
      <c r="C15830">
        <v>1968</v>
      </c>
      <c r="D15830" s="4">
        <v>2.18E-2</v>
      </c>
      <c r="E15830" s="4">
        <v>0</v>
      </c>
      <c r="F15830" s="4">
        <v>0</v>
      </c>
      <c r="G15830" s="4">
        <v>0</v>
      </c>
      <c r="K15830" s="4">
        <v>0</v>
      </c>
    </row>
    <row r="15831" spans="1:11" x14ac:dyDescent="0.25">
      <c r="A15831" t="s">
        <v>405</v>
      </c>
      <c r="B15831" t="s">
        <v>406</v>
      </c>
      <c r="C15831">
        <v>1969</v>
      </c>
      <c r="D15831" s="4">
        <v>2.1400000000000002E-2</v>
      </c>
      <c r="E15831" s="4">
        <v>0</v>
      </c>
      <c r="F15831" s="4">
        <v>0</v>
      </c>
      <c r="G15831" s="4">
        <v>0</v>
      </c>
      <c r="K15831" s="4">
        <v>0</v>
      </c>
    </row>
    <row r="15832" spans="1:11" x14ac:dyDescent="0.25">
      <c r="A15832" t="s">
        <v>405</v>
      </c>
      <c r="B15832" t="s">
        <v>406</v>
      </c>
      <c r="C15832">
        <v>1970</v>
      </c>
      <c r="D15832" s="4">
        <v>2.1000000000000001E-2</v>
      </c>
      <c r="E15832" s="4">
        <v>0</v>
      </c>
      <c r="F15832" s="4">
        <v>0</v>
      </c>
      <c r="G15832" s="4">
        <v>0</v>
      </c>
      <c r="K15832" s="4">
        <v>0</v>
      </c>
    </row>
    <row r="15833" spans="1:11" x14ac:dyDescent="0.25">
      <c r="A15833" t="s">
        <v>405</v>
      </c>
      <c r="B15833" t="s">
        <v>406</v>
      </c>
      <c r="C15833">
        <v>1971</v>
      </c>
      <c r="D15833" s="4">
        <v>2.06E-2</v>
      </c>
      <c r="E15833" s="4">
        <v>0</v>
      </c>
      <c r="F15833" s="4">
        <v>0</v>
      </c>
      <c r="G15833" s="4">
        <v>0</v>
      </c>
      <c r="K15833" s="4">
        <v>5.0320501330000003E-2</v>
      </c>
    </row>
    <row r="15834" spans="1:11" x14ac:dyDescent="0.25">
      <c r="A15834" t="s">
        <v>405</v>
      </c>
      <c r="B15834" t="s">
        <v>406</v>
      </c>
      <c r="C15834">
        <v>1972</v>
      </c>
      <c r="D15834" s="4">
        <v>0.02</v>
      </c>
      <c r="E15834" s="4">
        <v>0</v>
      </c>
      <c r="F15834" s="4">
        <v>0</v>
      </c>
      <c r="G15834" s="4">
        <v>0</v>
      </c>
      <c r="K15834" s="4">
        <v>5.1593799589999996E-2</v>
      </c>
    </row>
    <row r="15835" spans="1:11" x14ac:dyDescent="0.25">
      <c r="A15835" t="s">
        <v>405</v>
      </c>
      <c r="B15835" t="s">
        <v>406</v>
      </c>
      <c r="C15835">
        <v>1973</v>
      </c>
      <c r="D15835" s="4">
        <v>1.9400000000000001E-2</v>
      </c>
      <c r="E15835" s="4">
        <v>0</v>
      </c>
      <c r="F15835" s="4">
        <v>0</v>
      </c>
      <c r="G15835" s="4">
        <v>0</v>
      </c>
      <c r="K15835" s="4">
        <v>5.4486098289999993E-2</v>
      </c>
    </row>
    <row r="15836" spans="1:11" x14ac:dyDescent="0.25">
      <c r="A15836" t="s">
        <v>405</v>
      </c>
      <c r="B15836" t="s">
        <v>406</v>
      </c>
      <c r="C15836">
        <v>1974</v>
      </c>
      <c r="D15836" s="4">
        <v>1.8700000000000001E-2</v>
      </c>
      <c r="E15836" s="4">
        <v>0</v>
      </c>
      <c r="F15836" s="4">
        <v>0</v>
      </c>
      <c r="G15836" s="4">
        <v>0</v>
      </c>
      <c r="K15836" s="4">
        <v>5.3909997939999996E-2</v>
      </c>
    </row>
    <row r="15837" spans="1:11" x14ac:dyDescent="0.25">
      <c r="A15837" t="s">
        <v>405</v>
      </c>
      <c r="B15837" t="s">
        <v>406</v>
      </c>
      <c r="C15837">
        <v>1975</v>
      </c>
      <c r="D15837" s="4">
        <v>1.8000000000000002E-2</v>
      </c>
      <c r="E15837" s="4">
        <v>0</v>
      </c>
      <c r="F15837" s="4">
        <v>0</v>
      </c>
      <c r="G15837" s="4">
        <v>0</v>
      </c>
      <c r="K15837" s="4">
        <v>6.2687802309999999E-2</v>
      </c>
    </row>
    <row r="15838" spans="1:11" x14ac:dyDescent="0.25">
      <c r="A15838" t="s">
        <v>405</v>
      </c>
      <c r="B15838" t="s">
        <v>406</v>
      </c>
      <c r="C15838">
        <v>1976</v>
      </c>
      <c r="D15838" s="4">
        <v>1.72E-2</v>
      </c>
      <c r="E15838" s="4">
        <v>0</v>
      </c>
      <c r="F15838" s="4">
        <v>0</v>
      </c>
      <c r="G15838" s="4">
        <v>0</v>
      </c>
      <c r="K15838" s="4">
        <v>6.424220085E-2</v>
      </c>
    </row>
    <row r="15839" spans="1:11" x14ac:dyDescent="0.25">
      <c r="A15839" t="s">
        <v>405</v>
      </c>
      <c r="B15839" t="s">
        <v>406</v>
      </c>
      <c r="C15839">
        <v>1977</v>
      </c>
      <c r="D15839" s="4">
        <v>1.6399999999999998E-2</v>
      </c>
      <c r="E15839" s="4">
        <v>0</v>
      </c>
      <c r="F15839" s="4">
        <v>0</v>
      </c>
      <c r="G15839" s="4">
        <v>0</v>
      </c>
      <c r="K15839" s="4">
        <v>6.0633502010000007E-2</v>
      </c>
    </row>
    <row r="15840" spans="1:11" x14ac:dyDescent="0.25">
      <c r="A15840" t="s">
        <v>405</v>
      </c>
      <c r="B15840" t="s">
        <v>406</v>
      </c>
      <c r="C15840">
        <v>1978</v>
      </c>
      <c r="D15840" s="4">
        <v>1.5700000000000002E-2</v>
      </c>
      <c r="E15840" s="4">
        <v>0</v>
      </c>
      <c r="F15840" s="4">
        <v>0</v>
      </c>
      <c r="G15840" s="4">
        <v>0</v>
      </c>
      <c r="K15840" s="4">
        <v>0</v>
      </c>
    </row>
    <row r="15841" spans="1:11" x14ac:dyDescent="0.25">
      <c r="A15841" t="s">
        <v>405</v>
      </c>
      <c r="B15841" t="s">
        <v>406</v>
      </c>
      <c r="C15841">
        <v>1979</v>
      </c>
      <c r="D15841" s="4">
        <v>1.49E-2</v>
      </c>
      <c r="E15841" s="4">
        <v>0</v>
      </c>
      <c r="F15841" s="4">
        <v>0</v>
      </c>
      <c r="G15841" s="4">
        <v>0</v>
      </c>
      <c r="K15841" s="4">
        <v>0</v>
      </c>
    </row>
    <row r="15842" spans="1:11" x14ac:dyDescent="0.25">
      <c r="A15842" t="s">
        <v>405</v>
      </c>
      <c r="B15842" t="s">
        <v>406</v>
      </c>
      <c r="C15842">
        <v>1980</v>
      </c>
      <c r="D15842" s="4">
        <v>1.41E-2</v>
      </c>
      <c r="E15842" s="4">
        <v>0</v>
      </c>
      <c r="F15842" s="4">
        <v>0</v>
      </c>
      <c r="G15842" s="4">
        <v>0</v>
      </c>
      <c r="K15842" s="4">
        <v>5.0701198580000002E-2</v>
      </c>
    </row>
    <row r="15843" spans="1:11" x14ac:dyDescent="0.25">
      <c r="A15843" t="s">
        <v>405</v>
      </c>
      <c r="B15843" t="s">
        <v>406</v>
      </c>
      <c r="C15843">
        <v>1981</v>
      </c>
      <c r="D15843" s="4">
        <v>1.34E-2</v>
      </c>
      <c r="E15843" s="4">
        <v>0</v>
      </c>
      <c r="F15843" s="4">
        <v>0</v>
      </c>
      <c r="G15843" s="4">
        <v>0</v>
      </c>
      <c r="K15843" s="4">
        <v>5.2884201999999998E-2</v>
      </c>
    </row>
    <row r="15844" spans="1:11" x14ac:dyDescent="0.25">
      <c r="A15844" t="s">
        <v>405</v>
      </c>
      <c r="B15844" t="s">
        <v>406</v>
      </c>
      <c r="C15844">
        <v>1982</v>
      </c>
      <c r="D15844" s="4">
        <v>1.2699999999999999E-2</v>
      </c>
      <c r="E15844" s="4">
        <v>0</v>
      </c>
      <c r="F15844" s="4">
        <v>0</v>
      </c>
      <c r="G15844" s="4">
        <v>0</v>
      </c>
      <c r="K15844" s="4">
        <v>5.1887001990000001E-2</v>
      </c>
    </row>
    <row r="15845" spans="1:11" x14ac:dyDescent="0.25">
      <c r="A15845" t="s">
        <v>405</v>
      </c>
      <c r="B15845" t="s">
        <v>406</v>
      </c>
      <c r="C15845">
        <v>1983</v>
      </c>
      <c r="D15845" s="4">
        <v>1.2199999999999999E-2</v>
      </c>
      <c r="E15845" s="4">
        <v>0</v>
      </c>
      <c r="F15845" s="4">
        <v>0</v>
      </c>
      <c r="G15845" s="4">
        <v>0</v>
      </c>
      <c r="K15845" s="4">
        <v>5.0615000720000004E-2</v>
      </c>
    </row>
    <row r="15846" spans="1:11" x14ac:dyDescent="0.25">
      <c r="A15846" t="s">
        <v>405</v>
      </c>
      <c r="B15846" t="s">
        <v>406</v>
      </c>
      <c r="C15846">
        <v>1984</v>
      </c>
      <c r="D15846" s="4">
        <v>1.1699999999999999E-2</v>
      </c>
      <c r="E15846" s="4">
        <v>0</v>
      </c>
      <c r="F15846" s="4">
        <v>0</v>
      </c>
      <c r="G15846" s="4">
        <v>0</v>
      </c>
      <c r="K15846" s="4">
        <v>4.8990597720000001E-2</v>
      </c>
    </row>
    <row r="15847" spans="1:11" x14ac:dyDescent="0.25">
      <c r="A15847" t="s">
        <v>405</v>
      </c>
      <c r="B15847" t="s">
        <v>406</v>
      </c>
      <c r="C15847">
        <v>1985</v>
      </c>
      <c r="D15847" s="4">
        <v>1.1399999999999999E-2</v>
      </c>
      <c r="E15847" s="4">
        <v>0</v>
      </c>
      <c r="F15847" s="4">
        <v>0</v>
      </c>
      <c r="G15847" s="4">
        <v>0</v>
      </c>
      <c r="K15847" s="4">
        <v>4.5940899850000001E-2</v>
      </c>
    </row>
    <row r="15848" spans="1:11" x14ac:dyDescent="0.25">
      <c r="A15848" t="s">
        <v>405</v>
      </c>
      <c r="B15848" t="s">
        <v>406</v>
      </c>
      <c r="C15848">
        <v>1986</v>
      </c>
      <c r="D15848" s="4">
        <v>1.11E-2</v>
      </c>
      <c r="E15848" s="4">
        <v>0</v>
      </c>
      <c r="F15848" s="4">
        <v>0</v>
      </c>
      <c r="G15848" s="4">
        <v>0</v>
      </c>
      <c r="K15848" s="4">
        <v>4.3808398249999998E-2</v>
      </c>
    </row>
    <row r="15849" spans="1:11" x14ac:dyDescent="0.25">
      <c r="A15849" t="s">
        <v>405</v>
      </c>
      <c r="B15849" t="s">
        <v>406</v>
      </c>
      <c r="C15849">
        <v>1987</v>
      </c>
      <c r="D15849" s="4">
        <v>1.0800000000000001E-2</v>
      </c>
      <c r="E15849" s="4">
        <v>0</v>
      </c>
      <c r="F15849" s="4">
        <v>0</v>
      </c>
      <c r="G15849" s="4">
        <v>0</v>
      </c>
      <c r="K15849" s="4">
        <v>4.3718099590000004E-2</v>
      </c>
    </row>
    <row r="15850" spans="1:11" x14ac:dyDescent="0.25">
      <c r="A15850" t="s">
        <v>405</v>
      </c>
      <c r="B15850" t="s">
        <v>406</v>
      </c>
      <c r="C15850">
        <v>1988</v>
      </c>
      <c r="D15850" s="4">
        <v>1.04E-2</v>
      </c>
      <c r="E15850" s="4">
        <v>0</v>
      </c>
      <c r="F15850" s="4">
        <v>0</v>
      </c>
      <c r="G15850" s="4">
        <v>0</v>
      </c>
      <c r="K15850" s="4">
        <v>4.2683100700000004E-2</v>
      </c>
    </row>
    <row r="15851" spans="1:11" x14ac:dyDescent="0.25">
      <c r="A15851" t="s">
        <v>405</v>
      </c>
      <c r="B15851" t="s">
        <v>406</v>
      </c>
      <c r="C15851">
        <v>1989</v>
      </c>
      <c r="D15851" s="4">
        <v>9.8999999999999991E-3</v>
      </c>
      <c r="E15851" s="4">
        <v>0</v>
      </c>
      <c r="F15851" s="4">
        <v>0</v>
      </c>
      <c r="G15851" s="4">
        <v>0</v>
      </c>
      <c r="K15851" s="4">
        <v>4.1251101490000004E-2</v>
      </c>
    </row>
    <row r="15852" spans="1:11" x14ac:dyDescent="0.25">
      <c r="A15852" t="s">
        <v>405</v>
      </c>
      <c r="B15852" t="s">
        <v>406</v>
      </c>
      <c r="C15852">
        <v>1990</v>
      </c>
      <c r="D15852" s="4">
        <v>9.300000000000001E-3</v>
      </c>
      <c r="E15852" s="4">
        <v>0</v>
      </c>
      <c r="F15852" s="4">
        <v>0</v>
      </c>
      <c r="G15852" s="4">
        <v>0</v>
      </c>
      <c r="H15852" s="1">
        <v>32993.167999999998</v>
      </c>
      <c r="K15852" s="4">
        <v>4.0555200579999999E-2</v>
      </c>
    </row>
    <row r="15853" spans="1:11" x14ac:dyDescent="0.25">
      <c r="A15853" t="s">
        <v>405</v>
      </c>
      <c r="B15853" t="s">
        <v>406</v>
      </c>
      <c r="C15853">
        <v>1991</v>
      </c>
      <c r="D15853" s="4">
        <v>8.6999999999999994E-3</v>
      </c>
      <c r="E15853" s="4">
        <v>0</v>
      </c>
      <c r="F15853" s="4">
        <v>0</v>
      </c>
      <c r="G15853" s="4">
        <v>0</v>
      </c>
      <c r="H15853" s="1">
        <v>32466.195</v>
      </c>
      <c r="K15853" s="4">
        <v>4.1224799159999999E-2</v>
      </c>
    </row>
    <row r="15854" spans="1:11" x14ac:dyDescent="0.25">
      <c r="A15854" t="s">
        <v>405</v>
      </c>
      <c r="B15854" t="s">
        <v>406</v>
      </c>
      <c r="C15854">
        <v>1992</v>
      </c>
      <c r="D15854" s="4">
        <v>8.199999999999999E-3</v>
      </c>
      <c r="E15854" s="4">
        <v>0</v>
      </c>
      <c r="F15854" s="4">
        <v>0</v>
      </c>
      <c r="G15854" s="4">
        <v>0</v>
      </c>
      <c r="H15854" s="1">
        <v>32797.730000000003</v>
      </c>
      <c r="K15854" s="4">
        <v>4.3344898220000004E-2</v>
      </c>
    </row>
    <row r="15855" spans="1:11" x14ac:dyDescent="0.25">
      <c r="A15855" t="s">
        <v>405</v>
      </c>
      <c r="B15855" t="s">
        <v>406</v>
      </c>
      <c r="C15855">
        <v>1993</v>
      </c>
      <c r="D15855" s="4">
        <v>7.7000000000000002E-3</v>
      </c>
      <c r="E15855" s="4">
        <v>0</v>
      </c>
      <c r="F15855" s="4">
        <v>0</v>
      </c>
      <c r="G15855" s="4">
        <v>0</v>
      </c>
      <c r="H15855" s="1">
        <v>33861.254000000001</v>
      </c>
      <c r="K15855" s="4">
        <v>0</v>
      </c>
    </row>
    <row r="15856" spans="1:11" x14ac:dyDescent="0.25">
      <c r="A15856" t="s">
        <v>405</v>
      </c>
      <c r="B15856" t="s">
        <v>406</v>
      </c>
      <c r="C15856">
        <v>1994</v>
      </c>
      <c r="D15856" s="4">
        <v>7.4000000000000003E-3</v>
      </c>
      <c r="E15856" s="4">
        <v>0</v>
      </c>
      <c r="F15856" s="4">
        <v>0</v>
      </c>
      <c r="G15856" s="4">
        <v>0</v>
      </c>
      <c r="H15856" s="1">
        <v>35448.18</v>
      </c>
      <c r="K15856" s="4">
        <v>4.8508300780000006E-2</v>
      </c>
    </row>
    <row r="15857" spans="1:11" x14ac:dyDescent="0.25">
      <c r="A15857" t="s">
        <v>405</v>
      </c>
      <c r="B15857" t="s">
        <v>406</v>
      </c>
      <c r="C15857">
        <v>1995</v>
      </c>
      <c r="D15857" s="4">
        <v>7.1999999999999998E-3</v>
      </c>
      <c r="E15857" s="4">
        <v>0</v>
      </c>
      <c r="F15857" s="4">
        <v>0</v>
      </c>
      <c r="G15857" s="4">
        <v>0</v>
      </c>
      <c r="H15857" s="1">
        <v>36603.74</v>
      </c>
      <c r="K15857" s="4">
        <v>4.8392601010000001E-2</v>
      </c>
    </row>
    <row r="15858" spans="1:11" x14ac:dyDescent="0.25">
      <c r="A15858" t="s">
        <v>405</v>
      </c>
      <c r="B15858" t="s">
        <v>406</v>
      </c>
      <c r="C15858">
        <v>1996</v>
      </c>
      <c r="D15858" s="4">
        <v>6.9999999999999993E-3</v>
      </c>
      <c r="E15858" s="4">
        <v>0</v>
      </c>
      <c r="F15858" s="4">
        <v>0</v>
      </c>
      <c r="G15858" s="4">
        <v>0</v>
      </c>
      <c r="H15858" s="1">
        <v>37465.379999999997</v>
      </c>
      <c r="K15858" s="4">
        <v>4.3782601359999999E-2</v>
      </c>
    </row>
    <row r="15859" spans="1:11" x14ac:dyDescent="0.25">
      <c r="A15859" t="s">
        <v>405</v>
      </c>
      <c r="B15859" t="s">
        <v>406</v>
      </c>
      <c r="C15859">
        <v>1997</v>
      </c>
      <c r="D15859" s="4">
        <v>6.8999999999999999E-3</v>
      </c>
      <c r="E15859" s="4">
        <v>0</v>
      </c>
      <c r="F15859" s="4">
        <v>0</v>
      </c>
      <c r="G15859" s="4">
        <v>0</v>
      </c>
      <c r="H15859" s="1">
        <v>39192.61</v>
      </c>
      <c r="K15859" s="4">
        <v>0</v>
      </c>
    </row>
    <row r="15860" spans="1:11" x14ac:dyDescent="0.25">
      <c r="A15860" t="s">
        <v>405</v>
      </c>
      <c r="B15860" t="s">
        <v>406</v>
      </c>
      <c r="C15860">
        <v>1998</v>
      </c>
      <c r="D15860" s="4">
        <v>6.8000000000000005E-3</v>
      </c>
      <c r="E15860" s="4">
        <v>0</v>
      </c>
      <c r="F15860" s="4">
        <v>0</v>
      </c>
      <c r="G15860" s="4">
        <v>0</v>
      </c>
      <c r="H15860" s="1">
        <v>40347.18</v>
      </c>
      <c r="K15860" s="4">
        <v>4.2070798870000002E-2</v>
      </c>
    </row>
    <row r="15861" spans="1:11" x14ac:dyDescent="0.25">
      <c r="A15861" t="s">
        <v>405</v>
      </c>
      <c r="B15861" t="s">
        <v>406</v>
      </c>
      <c r="C15861">
        <v>1999</v>
      </c>
      <c r="D15861" s="4">
        <v>6.7000000000000002E-3</v>
      </c>
      <c r="E15861" s="4">
        <v>0</v>
      </c>
      <c r="F15861" s="4">
        <v>0</v>
      </c>
      <c r="G15861" s="4">
        <v>0</v>
      </c>
      <c r="H15861" s="1">
        <v>41396.938000000002</v>
      </c>
      <c r="K15861" s="4">
        <v>3.9884500500000003E-2</v>
      </c>
    </row>
    <row r="15862" spans="1:11" x14ac:dyDescent="0.25">
      <c r="A15862" t="s">
        <v>405</v>
      </c>
      <c r="B15862" t="s">
        <v>406</v>
      </c>
      <c r="C15862">
        <v>2000</v>
      </c>
      <c r="D15862" s="4">
        <v>6.5000000000000006E-3</v>
      </c>
      <c r="E15862" s="4">
        <v>0</v>
      </c>
      <c r="F15862" s="4">
        <v>1</v>
      </c>
      <c r="G15862" s="4">
        <v>9.9129987387211002E-2</v>
      </c>
      <c r="H15862" s="1">
        <v>43115.561999999998</v>
      </c>
      <c r="K15862" s="4">
        <v>4.0182099339999999E-2</v>
      </c>
    </row>
    <row r="15863" spans="1:11" x14ac:dyDescent="0.25">
      <c r="A15863" t="s">
        <v>405</v>
      </c>
      <c r="B15863" t="s">
        <v>406</v>
      </c>
      <c r="C15863">
        <v>2001</v>
      </c>
      <c r="D15863" s="4">
        <v>6.4000000000000003E-3</v>
      </c>
      <c r="E15863" s="4">
        <v>0</v>
      </c>
      <c r="F15863" s="4">
        <v>0.99999998089308506</v>
      </c>
      <c r="G15863" s="4">
        <v>9.91295456734681E-2</v>
      </c>
      <c r="H15863" s="1">
        <v>43976.84</v>
      </c>
      <c r="K15863" s="4">
        <v>4.1001501080000002E-2</v>
      </c>
    </row>
    <row r="15864" spans="1:11" x14ac:dyDescent="0.25">
      <c r="A15864" t="s">
        <v>405</v>
      </c>
      <c r="B15864" t="s">
        <v>406</v>
      </c>
      <c r="C15864">
        <v>2002</v>
      </c>
      <c r="D15864" s="4">
        <v>6.3E-3</v>
      </c>
      <c r="E15864" s="4">
        <v>0</v>
      </c>
      <c r="F15864" s="4">
        <v>1</v>
      </c>
      <c r="G15864" s="4">
        <v>9.9128251073786297E-2</v>
      </c>
      <c r="H15864" s="1">
        <v>44539.464999999997</v>
      </c>
      <c r="K15864" s="4">
        <v>4.6119098660000003E-2</v>
      </c>
    </row>
    <row r="15865" spans="1:11" x14ac:dyDescent="0.25">
      <c r="A15865" t="s">
        <v>405</v>
      </c>
      <c r="B15865" t="s">
        <v>406</v>
      </c>
      <c r="C15865">
        <v>2003</v>
      </c>
      <c r="D15865" s="4">
        <v>6.3E-3</v>
      </c>
      <c r="E15865" s="4">
        <v>0</v>
      </c>
      <c r="F15865" s="4">
        <v>1</v>
      </c>
      <c r="G15865" s="4">
        <v>9.9126971132285219E-2</v>
      </c>
      <c r="H15865" s="1">
        <v>45759.402000000002</v>
      </c>
      <c r="K15865" s="4">
        <v>4.8012900349999998E-2</v>
      </c>
    </row>
    <row r="15866" spans="1:11" x14ac:dyDescent="0.25">
      <c r="A15866" t="s">
        <v>405</v>
      </c>
      <c r="B15866" t="s">
        <v>406</v>
      </c>
      <c r="C15866">
        <v>2004</v>
      </c>
      <c r="D15866" s="4">
        <v>6.0999999999999995E-3</v>
      </c>
      <c r="E15866" s="4">
        <v>0</v>
      </c>
      <c r="F15866" s="4">
        <v>1</v>
      </c>
      <c r="G15866" s="4">
        <v>9.9125699882420801E-2</v>
      </c>
      <c r="H15866" s="1">
        <v>46558.13</v>
      </c>
      <c r="K15866" s="4">
        <v>4.7355599399999997E-2</v>
      </c>
    </row>
    <row r="15867" spans="1:11" x14ac:dyDescent="0.25">
      <c r="A15867" t="s">
        <v>405</v>
      </c>
      <c r="B15867" t="s">
        <v>406</v>
      </c>
      <c r="C15867">
        <v>2005</v>
      </c>
      <c r="D15867" s="4">
        <v>6.0000000000000001E-3</v>
      </c>
      <c r="E15867" s="4">
        <v>0</v>
      </c>
      <c r="F15867" s="4">
        <v>0.99999999045937105</v>
      </c>
      <c r="G15867" s="4">
        <v>9.9124443894387598E-2</v>
      </c>
      <c r="H15867" s="1">
        <v>47529.938000000002</v>
      </c>
      <c r="K15867" s="4">
        <v>4.929759979E-2</v>
      </c>
    </row>
    <row r="15868" spans="1:11" x14ac:dyDescent="0.25">
      <c r="A15868" t="s">
        <v>405</v>
      </c>
      <c r="B15868" t="s">
        <v>406</v>
      </c>
      <c r="C15868">
        <v>2006</v>
      </c>
      <c r="D15868" s="4">
        <v>5.8999999999999999E-3</v>
      </c>
      <c r="E15868" s="4">
        <v>0</v>
      </c>
      <c r="F15868" s="4">
        <v>0.99999996391342294</v>
      </c>
      <c r="G15868" s="4">
        <v>9.9123196281276083E-2</v>
      </c>
      <c r="H15868" s="1">
        <v>48215.046999999999</v>
      </c>
      <c r="K15868" s="4">
        <v>4.9764800070000004E-2</v>
      </c>
    </row>
    <row r="15869" spans="1:11" x14ac:dyDescent="0.25">
      <c r="A15869" t="s">
        <v>405</v>
      </c>
      <c r="B15869" t="s">
        <v>406</v>
      </c>
      <c r="C15869">
        <v>2007</v>
      </c>
      <c r="D15869" s="4">
        <v>5.7999999999999996E-3</v>
      </c>
      <c r="E15869" s="4">
        <v>0</v>
      </c>
      <c r="F15869" s="4">
        <v>0.99999999174769694</v>
      </c>
      <c r="G15869" s="4">
        <v>9.9121971562184899E-2</v>
      </c>
      <c r="H15869" s="1">
        <v>49243.25</v>
      </c>
      <c r="K15869" s="4">
        <v>4.9244499210000001E-2</v>
      </c>
    </row>
    <row r="15870" spans="1:11" x14ac:dyDescent="0.25">
      <c r="A15870" t="s">
        <v>405</v>
      </c>
      <c r="B15870" t="s">
        <v>406</v>
      </c>
      <c r="C15870">
        <v>2008</v>
      </c>
      <c r="D15870" s="4">
        <v>5.6000000000000008E-3</v>
      </c>
      <c r="E15870" s="4">
        <v>0</v>
      </c>
      <c r="F15870" s="4">
        <v>1</v>
      </c>
      <c r="G15870" s="4">
        <v>9.9120754731584992E-2</v>
      </c>
      <c r="H15870" s="1">
        <v>48833.07</v>
      </c>
      <c r="K15870" s="4">
        <v>4.9097299579999996E-2</v>
      </c>
    </row>
    <row r="15871" spans="1:11" x14ac:dyDescent="0.25">
      <c r="A15871" t="s">
        <v>405</v>
      </c>
      <c r="B15871" t="s">
        <v>406</v>
      </c>
      <c r="C15871">
        <v>2009</v>
      </c>
      <c r="D15871" s="4">
        <v>5.4000000000000003E-3</v>
      </c>
      <c r="E15871" s="4">
        <v>0</v>
      </c>
      <c r="F15871" s="4">
        <v>1</v>
      </c>
      <c r="G15871" s="4">
        <v>9.9119554979357399E-2</v>
      </c>
      <c r="H15871" s="1">
        <v>46241.805</v>
      </c>
      <c r="K15871" s="4">
        <v>5.062630177E-2</v>
      </c>
    </row>
    <row r="15872" spans="1:11" x14ac:dyDescent="0.25">
      <c r="A15872" t="s">
        <v>405</v>
      </c>
      <c r="B15872" t="s">
        <v>406</v>
      </c>
      <c r="C15872">
        <v>2010</v>
      </c>
      <c r="D15872" s="4">
        <v>5.1999999999999998E-3</v>
      </c>
      <c r="E15872" s="4">
        <v>0</v>
      </c>
      <c r="F15872" s="4">
        <v>1</v>
      </c>
      <c r="G15872" s="4">
        <v>9.9118366707651895E-2</v>
      </c>
      <c r="H15872" s="1">
        <v>46917.89</v>
      </c>
      <c r="K15872" s="4">
        <v>5.6986899380000004E-2</v>
      </c>
    </row>
    <row r="15873" spans="1:11" x14ac:dyDescent="0.25">
      <c r="A15873" t="s">
        <v>405</v>
      </c>
      <c r="B15873" t="s">
        <v>406</v>
      </c>
      <c r="C15873">
        <v>2011</v>
      </c>
      <c r="D15873" s="4">
        <v>5.0000000000000001E-3</v>
      </c>
      <c r="E15873" s="4">
        <v>0</v>
      </c>
      <c r="F15873" s="4">
        <v>1</v>
      </c>
      <c r="G15873" s="4">
        <v>9.9117189934874408E-2</v>
      </c>
      <c r="H15873" s="1">
        <v>46949.02</v>
      </c>
      <c r="K15873" s="4">
        <v>5.5721998209999998E-2</v>
      </c>
    </row>
    <row r="15874" spans="1:11" x14ac:dyDescent="0.25">
      <c r="A15874" t="s">
        <v>405</v>
      </c>
      <c r="B15874" t="s">
        <v>406</v>
      </c>
      <c r="C15874">
        <v>2012</v>
      </c>
      <c r="D15874" s="4">
        <v>4.7999999999999996E-3</v>
      </c>
      <c r="E15874" s="4">
        <v>0</v>
      </c>
      <c r="F15874" s="4">
        <v>0.99999999059477895</v>
      </c>
      <c r="G15874" s="4">
        <v>9.9116018293871205E-2</v>
      </c>
      <c r="H15874" s="1">
        <v>47328.21</v>
      </c>
      <c r="K15874" s="4">
        <v>0</v>
      </c>
    </row>
    <row r="15875" spans="1:11" x14ac:dyDescent="0.25">
      <c r="A15875" t="s">
        <v>405</v>
      </c>
      <c r="B15875" t="s">
        <v>406</v>
      </c>
      <c r="C15875">
        <v>2013</v>
      </c>
      <c r="D15875" s="4">
        <v>4.5999999999999999E-3</v>
      </c>
      <c r="E15875" s="4">
        <v>0</v>
      </c>
      <c r="F15875" s="4">
        <v>1</v>
      </c>
      <c r="G15875" s="4">
        <v>9.9114858548430107E-2</v>
      </c>
      <c r="H15875" s="1">
        <v>47820.28</v>
      </c>
      <c r="K15875" s="4">
        <v>5.5252900120000004E-2</v>
      </c>
    </row>
    <row r="15876" spans="1:11" x14ac:dyDescent="0.25">
      <c r="A15876" t="s">
        <v>405</v>
      </c>
      <c r="B15876" t="s">
        <v>406</v>
      </c>
      <c r="C15876">
        <v>2014</v>
      </c>
      <c r="D15876" s="4">
        <v>4.5000000000000005E-3</v>
      </c>
      <c r="E15876" s="4">
        <v>0</v>
      </c>
      <c r="F15876" s="4">
        <v>1</v>
      </c>
      <c r="G15876" s="4">
        <v>9.9113706101879695E-2</v>
      </c>
      <c r="H15876" s="1">
        <v>48964.285000000003</v>
      </c>
      <c r="K15876" s="4">
        <v>5.601349831E-2</v>
      </c>
    </row>
    <row r="15877" spans="1:11" x14ac:dyDescent="0.25">
      <c r="A15877" t="s">
        <v>405</v>
      </c>
      <c r="B15877" t="s">
        <v>406</v>
      </c>
      <c r="C15877">
        <v>2015</v>
      </c>
      <c r="D15877" s="4">
        <v>4.5000000000000005E-3</v>
      </c>
      <c r="E15877" s="4">
        <v>0</v>
      </c>
      <c r="F15877" s="4">
        <v>1</v>
      </c>
      <c r="G15877" s="4">
        <v>9.911256096236519E-2</v>
      </c>
      <c r="H15877" s="1">
        <v>49652.72</v>
      </c>
      <c r="K15877" s="4">
        <v>5.554530144E-2</v>
      </c>
    </row>
    <row r="15878" spans="1:11" x14ac:dyDescent="0.25">
      <c r="A15878" t="s">
        <v>405</v>
      </c>
      <c r="B15878" t="s">
        <v>406</v>
      </c>
      <c r="C15878">
        <v>2016</v>
      </c>
      <c r="D15878" s="4">
        <v>4.4000000000000003E-3</v>
      </c>
      <c r="E15878" s="4">
        <v>0</v>
      </c>
      <c r="F15878" s="4">
        <v>0.99999999122635397</v>
      </c>
      <c r="G15878" s="4">
        <v>9.911141977554952E-2</v>
      </c>
      <c r="H15878" s="1">
        <v>50346.86</v>
      </c>
      <c r="K15878" s="4">
        <v>5.427959919E-2</v>
      </c>
    </row>
    <row r="15879" spans="1:11" x14ac:dyDescent="0.25">
      <c r="A15879" t="s">
        <v>405</v>
      </c>
      <c r="B15879" t="s">
        <v>406</v>
      </c>
      <c r="C15879">
        <v>2017</v>
      </c>
      <c r="D15879" s="4">
        <v>4.4000000000000003E-3</v>
      </c>
      <c r="E15879" s="4">
        <v>0</v>
      </c>
      <c r="F15879" s="4">
        <v>0.999999980808565</v>
      </c>
      <c r="G15879" s="4">
        <v>9.9110292099689412E-2</v>
      </c>
      <c r="H15879" s="1">
        <v>51586.675999999999</v>
      </c>
      <c r="K15879" s="4">
        <v>5.4525499340000005E-2</v>
      </c>
    </row>
    <row r="15880" spans="1:11" x14ac:dyDescent="0.25">
      <c r="A15880" t="s">
        <v>405</v>
      </c>
      <c r="B15880" t="s">
        <v>406</v>
      </c>
      <c r="C15880">
        <v>2018</v>
      </c>
      <c r="D15880" s="4">
        <v>4.4000000000000003E-3</v>
      </c>
      <c r="E15880" s="4">
        <v>0</v>
      </c>
      <c r="F15880" s="4">
        <v>0.99999999414815699</v>
      </c>
      <c r="G15880" s="4">
        <v>9.9109175553587697E-2</v>
      </c>
      <c r="H15880" s="1">
        <v>52131.695</v>
      </c>
      <c r="K15880" s="4">
        <v>5.2043800349999995E-2</v>
      </c>
    </row>
    <row r="15881" spans="1:11" x14ac:dyDescent="0.25">
      <c r="A15881" t="s">
        <v>405</v>
      </c>
      <c r="B15881" t="s">
        <v>406</v>
      </c>
      <c r="C15881">
        <v>2019</v>
      </c>
      <c r="D15881" s="4">
        <v>4.4000000000000003E-3</v>
      </c>
      <c r="E15881" s="4">
        <v>0</v>
      </c>
      <c r="F15881" s="4">
        <v>1</v>
      </c>
      <c r="G15881" s="4">
        <v>9.9108062666820498E-2</v>
      </c>
      <c r="H15881" s="1">
        <v>52515.684000000001</v>
      </c>
      <c r="K15881" s="4">
        <v>5.2611699099999992E-2</v>
      </c>
    </row>
    <row r="15882" spans="1:11" x14ac:dyDescent="0.25">
      <c r="A15882" t="s">
        <v>405</v>
      </c>
      <c r="B15882" t="s">
        <v>406</v>
      </c>
      <c r="C15882">
        <v>2020</v>
      </c>
      <c r="D15882" s="4">
        <v>4.4000000000000003E-3</v>
      </c>
      <c r="E15882" s="4">
        <v>0</v>
      </c>
      <c r="F15882" s="4">
        <v>1</v>
      </c>
      <c r="G15882" s="4">
        <v>9.9106962806376903E-2</v>
      </c>
      <c r="H15882" s="1">
        <v>47158.983999999997</v>
      </c>
      <c r="K15882" s="4">
        <v>5.439360142E-2</v>
      </c>
    </row>
    <row r="15883" spans="1:11" x14ac:dyDescent="0.25">
      <c r="A15883" t="s">
        <v>405</v>
      </c>
      <c r="B15883" t="s">
        <v>406</v>
      </c>
      <c r="C15883">
        <v>2021</v>
      </c>
      <c r="D15883" s="4">
        <v>4.4000000000000003E-3</v>
      </c>
      <c r="E15883" s="4">
        <v>0</v>
      </c>
      <c r="F15883" s="4">
        <v>1</v>
      </c>
      <c r="G15883" s="4">
        <v>9.9105873619578996E-2</v>
      </c>
      <c r="H15883" s="1">
        <v>51004.425999999999</v>
      </c>
      <c r="K15883" s="4">
        <v>5.9068198199999998E-2</v>
      </c>
    </row>
    <row r="15884" spans="1:11" x14ac:dyDescent="0.25">
      <c r="A15884" t="s">
        <v>405</v>
      </c>
      <c r="B15884" t="s">
        <v>406</v>
      </c>
      <c r="C15884">
        <v>2022</v>
      </c>
      <c r="D15884" s="4">
        <v>4.5000000000000005E-3</v>
      </c>
      <c r="E15884" s="4">
        <v>0</v>
      </c>
      <c r="F15884" s="4">
        <v>1</v>
      </c>
      <c r="G15884" s="4">
        <v>9.9104794405983909E-2</v>
      </c>
      <c r="H15884" s="1">
        <v>53139.152000000002</v>
      </c>
      <c r="K15884" s="4">
        <v>0</v>
      </c>
    </row>
    <row r="15885" spans="1:11" x14ac:dyDescent="0.25">
      <c r="A15885" t="s">
        <v>405</v>
      </c>
      <c r="B15885" t="s">
        <v>406</v>
      </c>
      <c r="C15885">
        <v>2023</v>
      </c>
      <c r="D15885" s="4">
        <v>4.5000000000000005E-3</v>
      </c>
      <c r="E15885" s="4">
        <v>0</v>
      </c>
      <c r="F15885" s="4">
        <v>1</v>
      </c>
      <c r="G15885" s="4">
        <v>9.9103724016095796E-2</v>
      </c>
      <c r="H15885" s="1">
        <v>52592.684000000001</v>
      </c>
      <c r="K15885" s="4">
        <v>0</v>
      </c>
    </row>
    <row r="15886" spans="1:11" x14ac:dyDescent="0.25">
      <c r="A15886" t="s">
        <v>407</v>
      </c>
      <c r="B15886" t="s">
        <v>408</v>
      </c>
      <c r="C15886">
        <v>1933</v>
      </c>
      <c r="D15886" s="4">
        <v>7.3099999999999998E-2</v>
      </c>
      <c r="E15886" s="4">
        <v>0</v>
      </c>
      <c r="F15886" s="4">
        <v>0</v>
      </c>
      <c r="G15886" s="4">
        <v>0</v>
      </c>
      <c r="K15886" s="4">
        <v>0</v>
      </c>
    </row>
    <row r="15887" spans="1:11" x14ac:dyDescent="0.25">
      <c r="A15887" t="s">
        <v>407</v>
      </c>
      <c r="B15887" t="s">
        <v>408</v>
      </c>
      <c r="C15887">
        <v>1934</v>
      </c>
      <c r="D15887" s="4">
        <v>7.9699999999999993E-2</v>
      </c>
      <c r="E15887" s="4">
        <v>0</v>
      </c>
      <c r="F15887" s="4">
        <v>0</v>
      </c>
      <c r="G15887" s="4">
        <v>0</v>
      </c>
      <c r="K15887" s="4">
        <v>0</v>
      </c>
    </row>
    <row r="15888" spans="1:11" x14ac:dyDescent="0.25">
      <c r="A15888" t="s">
        <v>407</v>
      </c>
      <c r="B15888" t="s">
        <v>408</v>
      </c>
      <c r="C15888">
        <v>1935</v>
      </c>
      <c r="D15888" s="4">
        <v>7.5300000000000006E-2</v>
      </c>
      <c r="E15888" s="4">
        <v>0</v>
      </c>
      <c r="F15888" s="4">
        <v>0</v>
      </c>
      <c r="G15888" s="4">
        <v>0</v>
      </c>
      <c r="K15888" s="4">
        <v>0</v>
      </c>
    </row>
    <row r="15889" spans="1:11" x14ac:dyDescent="0.25">
      <c r="A15889" t="s">
        <v>407</v>
      </c>
      <c r="B15889" t="s">
        <v>408</v>
      </c>
      <c r="C15889">
        <v>1936</v>
      </c>
      <c r="D15889" s="4">
        <v>7.5999999999999998E-2</v>
      </c>
      <c r="E15889" s="4">
        <v>0</v>
      </c>
      <c r="F15889" s="4">
        <v>0</v>
      </c>
      <c r="G15889" s="4">
        <v>0</v>
      </c>
      <c r="K15889" s="4">
        <v>0</v>
      </c>
    </row>
    <row r="15890" spans="1:11" x14ac:dyDescent="0.25">
      <c r="A15890" t="s">
        <v>407</v>
      </c>
      <c r="B15890" t="s">
        <v>408</v>
      </c>
      <c r="C15890">
        <v>1937</v>
      </c>
      <c r="D15890" s="4">
        <v>7.3599999999999999E-2</v>
      </c>
      <c r="E15890" s="4">
        <v>0</v>
      </c>
      <c r="F15890" s="4">
        <v>0</v>
      </c>
      <c r="G15890" s="4">
        <v>0</v>
      </c>
      <c r="K15890" s="4">
        <v>0</v>
      </c>
    </row>
    <row r="15891" spans="1:11" x14ac:dyDescent="0.25">
      <c r="A15891" t="s">
        <v>407</v>
      </c>
      <c r="B15891" t="s">
        <v>408</v>
      </c>
      <c r="C15891">
        <v>1938</v>
      </c>
      <c r="D15891" s="4">
        <v>6.9599999999999995E-2</v>
      </c>
      <c r="E15891" s="4">
        <v>0</v>
      </c>
      <c r="F15891" s="4">
        <v>0</v>
      </c>
      <c r="G15891" s="4">
        <v>0</v>
      </c>
      <c r="K15891" s="4">
        <v>0</v>
      </c>
    </row>
    <row r="15892" spans="1:11" x14ac:dyDescent="0.25">
      <c r="A15892" t="s">
        <v>407</v>
      </c>
      <c r="B15892" t="s">
        <v>408</v>
      </c>
      <c r="C15892">
        <v>1939</v>
      </c>
      <c r="D15892" s="4">
        <v>6.2899999999999998E-2</v>
      </c>
      <c r="E15892" s="4">
        <v>0</v>
      </c>
      <c r="F15892" s="4">
        <v>0</v>
      </c>
      <c r="G15892" s="4">
        <v>0</v>
      </c>
      <c r="K15892" s="4">
        <v>0</v>
      </c>
    </row>
    <row r="15893" spans="1:11" x14ac:dyDescent="0.25">
      <c r="A15893" t="s">
        <v>407</v>
      </c>
      <c r="B15893" t="s">
        <v>408</v>
      </c>
      <c r="C15893">
        <v>1940</v>
      </c>
      <c r="D15893" s="4">
        <v>6.1900000000000004E-2</v>
      </c>
      <c r="E15893" s="4">
        <v>0</v>
      </c>
      <c r="F15893" s="4">
        <v>0</v>
      </c>
      <c r="G15893" s="4">
        <v>0</v>
      </c>
      <c r="K15893" s="4">
        <v>0</v>
      </c>
    </row>
    <row r="15894" spans="1:11" x14ac:dyDescent="0.25">
      <c r="A15894" t="s">
        <v>407</v>
      </c>
      <c r="B15894" t="s">
        <v>408</v>
      </c>
      <c r="C15894">
        <v>1941</v>
      </c>
      <c r="D15894" s="4">
        <v>6.0400000000000002E-2</v>
      </c>
      <c r="E15894" s="4">
        <v>0</v>
      </c>
      <c r="F15894" s="4">
        <v>0</v>
      </c>
      <c r="G15894" s="4">
        <v>0</v>
      </c>
      <c r="K15894" s="4">
        <v>0</v>
      </c>
    </row>
    <row r="15895" spans="1:11" x14ac:dyDescent="0.25">
      <c r="A15895" t="s">
        <v>407</v>
      </c>
      <c r="B15895" t="s">
        <v>408</v>
      </c>
      <c r="C15895">
        <v>1942</v>
      </c>
      <c r="D15895" s="4">
        <v>5.4800000000000001E-2</v>
      </c>
      <c r="E15895" s="4">
        <v>0</v>
      </c>
      <c r="F15895" s="4">
        <v>0</v>
      </c>
      <c r="G15895" s="4">
        <v>0</v>
      </c>
      <c r="K15895" s="4">
        <v>0</v>
      </c>
    </row>
    <row r="15896" spans="1:11" x14ac:dyDescent="0.25">
      <c r="A15896" t="s">
        <v>407</v>
      </c>
      <c r="B15896" t="s">
        <v>408</v>
      </c>
      <c r="C15896">
        <v>1943</v>
      </c>
      <c r="D15896" s="4">
        <v>5.3699999999999998E-2</v>
      </c>
      <c r="E15896" s="4">
        <v>0</v>
      </c>
      <c r="F15896" s="4">
        <v>0</v>
      </c>
      <c r="G15896" s="4">
        <v>0</v>
      </c>
      <c r="K15896" s="4">
        <v>0</v>
      </c>
    </row>
    <row r="15897" spans="1:11" x14ac:dyDescent="0.25">
      <c r="A15897" t="s">
        <v>407</v>
      </c>
      <c r="B15897" t="s">
        <v>408</v>
      </c>
      <c r="C15897">
        <v>1944</v>
      </c>
      <c r="D15897" s="4">
        <v>5.0300000000000004E-2</v>
      </c>
      <c r="E15897" s="4">
        <v>0</v>
      </c>
      <c r="F15897" s="4">
        <v>0</v>
      </c>
      <c r="G15897" s="4">
        <v>0</v>
      </c>
      <c r="K15897" s="4">
        <v>0</v>
      </c>
    </row>
    <row r="15898" spans="1:11" x14ac:dyDescent="0.25">
      <c r="A15898" t="s">
        <v>407</v>
      </c>
      <c r="B15898" t="s">
        <v>408</v>
      </c>
      <c r="C15898">
        <v>1945</v>
      </c>
      <c r="D15898" s="4">
        <v>4.8300000000000003E-2</v>
      </c>
      <c r="E15898" s="4">
        <v>0</v>
      </c>
      <c r="F15898" s="4">
        <v>0</v>
      </c>
      <c r="G15898" s="4">
        <v>0</v>
      </c>
      <c r="K15898" s="4">
        <v>0</v>
      </c>
    </row>
    <row r="15899" spans="1:11" x14ac:dyDescent="0.25">
      <c r="A15899" t="s">
        <v>407</v>
      </c>
      <c r="B15899" t="s">
        <v>408</v>
      </c>
      <c r="C15899">
        <v>1946</v>
      </c>
      <c r="D15899" s="4">
        <v>4.6699999999999998E-2</v>
      </c>
      <c r="E15899" s="4">
        <v>0</v>
      </c>
      <c r="F15899" s="4">
        <v>0</v>
      </c>
      <c r="G15899" s="4">
        <v>0</v>
      </c>
      <c r="K15899" s="4">
        <v>0</v>
      </c>
    </row>
    <row r="15900" spans="1:11" x14ac:dyDescent="0.25">
      <c r="A15900" t="s">
        <v>407</v>
      </c>
      <c r="B15900" t="s">
        <v>408</v>
      </c>
      <c r="C15900">
        <v>1947</v>
      </c>
      <c r="D15900" s="4">
        <v>4.2800000000000005E-2</v>
      </c>
      <c r="E15900" s="4">
        <v>0</v>
      </c>
      <c r="F15900" s="4">
        <v>0</v>
      </c>
      <c r="G15900" s="4">
        <v>0</v>
      </c>
      <c r="K15900" s="4">
        <v>0</v>
      </c>
    </row>
    <row r="15901" spans="1:11" x14ac:dyDescent="0.25">
      <c r="A15901" t="s">
        <v>407</v>
      </c>
      <c r="B15901" t="s">
        <v>408</v>
      </c>
      <c r="C15901">
        <v>1948</v>
      </c>
      <c r="D15901" s="4">
        <v>3.9800000000000002E-2</v>
      </c>
      <c r="E15901" s="4">
        <v>0</v>
      </c>
      <c r="F15901" s="4">
        <v>0</v>
      </c>
      <c r="G15901" s="4">
        <v>0</v>
      </c>
      <c r="K15901" s="4">
        <v>0</v>
      </c>
    </row>
    <row r="15902" spans="1:11" x14ac:dyDescent="0.25">
      <c r="A15902" t="s">
        <v>407</v>
      </c>
      <c r="B15902" t="s">
        <v>408</v>
      </c>
      <c r="C15902">
        <v>1949</v>
      </c>
      <c r="D15902" s="4">
        <v>3.8699999999999998E-2</v>
      </c>
      <c r="E15902" s="4">
        <v>0</v>
      </c>
      <c r="F15902" s="4">
        <v>0</v>
      </c>
      <c r="G15902" s="4">
        <v>0</v>
      </c>
      <c r="K15902" s="4">
        <v>0</v>
      </c>
    </row>
    <row r="15903" spans="1:11" x14ac:dyDescent="0.25">
      <c r="A15903" t="s">
        <v>407</v>
      </c>
      <c r="B15903" t="s">
        <v>408</v>
      </c>
      <c r="C15903">
        <v>1950</v>
      </c>
      <c r="D15903" s="4">
        <v>3.7599999999999995E-2</v>
      </c>
      <c r="E15903" s="4">
        <v>0</v>
      </c>
      <c r="F15903" s="4">
        <v>0</v>
      </c>
      <c r="G15903" s="4">
        <v>0</v>
      </c>
      <c r="K15903" s="4">
        <v>0</v>
      </c>
    </row>
    <row r="15904" spans="1:11" x14ac:dyDescent="0.25">
      <c r="A15904" t="s">
        <v>407</v>
      </c>
      <c r="B15904" t="s">
        <v>408</v>
      </c>
      <c r="C15904">
        <v>1951</v>
      </c>
      <c r="D15904" s="4">
        <v>3.6600000000000001E-2</v>
      </c>
      <c r="E15904" s="4">
        <v>0</v>
      </c>
      <c r="F15904" s="4">
        <v>0</v>
      </c>
      <c r="G15904" s="4">
        <v>0</v>
      </c>
      <c r="K15904" s="4">
        <v>0</v>
      </c>
    </row>
    <row r="15905" spans="1:11" x14ac:dyDescent="0.25">
      <c r="A15905" t="s">
        <v>407</v>
      </c>
      <c r="B15905" t="s">
        <v>408</v>
      </c>
      <c r="C15905">
        <v>1952</v>
      </c>
      <c r="D15905" s="4">
        <v>3.56E-2</v>
      </c>
      <c r="E15905" s="4">
        <v>0</v>
      </c>
      <c r="F15905" s="4">
        <v>0</v>
      </c>
      <c r="G15905" s="4">
        <v>0</v>
      </c>
      <c r="K15905" s="4">
        <v>0</v>
      </c>
    </row>
    <row r="15906" spans="1:11" x14ac:dyDescent="0.25">
      <c r="A15906" t="s">
        <v>407</v>
      </c>
      <c r="B15906" t="s">
        <v>408</v>
      </c>
      <c r="C15906">
        <v>1953</v>
      </c>
      <c r="D15906" s="4">
        <v>3.4700000000000002E-2</v>
      </c>
      <c r="E15906" s="4">
        <v>0</v>
      </c>
      <c r="F15906" s="4">
        <v>0</v>
      </c>
      <c r="G15906" s="4">
        <v>0</v>
      </c>
      <c r="K15906" s="4">
        <v>0</v>
      </c>
    </row>
    <row r="15907" spans="1:11" x14ac:dyDescent="0.25">
      <c r="A15907" t="s">
        <v>407</v>
      </c>
      <c r="B15907" t="s">
        <v>408</v>
      </c>
      <c r="C15907">
        <v>1954</v>
      </c>
      <c r="D15907" s="4">
        <v>3.3799999999999997E-2</v>
      </c>
      <c r="E15907" s="4">
        <v>0</v>
      </c>
      <c r="F15907" s="4">
        <v>0</v>
      </c>
      <c r="G15907" s="4">
        <v>0</v>
      </c>
      <c r="K15907" s="4">
        <v>0</v>
      </c>
    </row>
    <row r="15908" spans="1:11" x14ac:dyDescent="0.25">
      <c r="A15908" t="s">
        <v>407</v>
      </c>
      <c r="B15908" t="s">
        <v>408</v>
      </c>
      <c r="C15908">
        <v>1955</v>
      </c>
      <c r="D15908" s="4">
        <v>3.3000000000000002E-2</v>
      </c>
      <c r="E15908" s="4">
        <v>0</v>
      </c>
      <c r="F15908" s="4">
        <v>0</v>
      </c>
      <c r="G15908" s="4">
        <v>0</v>
      </c>
      <c r="K15908" s="4">
        <v>0</v>
      </c>
    </row>
    <row r="15909" spans="1:11" x14ac:dyDescent="0.25">
      <c r="A15909" t="s">
        <v>407</v>
      </c>
      <c r="B15909" t="s">
        <v>408</v>
      </c>
      <c r="C15909">
        <v>1956</v>
      </c>
      <c r="D15909" s="4">
        <v>3.2300000000000002E-2</v>
      </c>
      <c r="E15909" s="4">
        <v>0</v>
      </c>
      <c r="F15909" s="4">
        <v>0</v>
      </c>
      <c r="G15909" s="4">
        <v>0</v>
      </c>
      <c r="K15909" s="4">
        <v>0</v>
      </c>
    </row>
    <row r="15910" spans="1:11" x14ac:dyDescent="0.25">
      <c r="A15910" t="s">
        <v>407</v>
      </c>
      <c r="B15910" t="s">
        <v>408</v>
      </c>
      <c r="C15910">
        <v>1957</v>
      </c>
      <c r="D15910" s="4">
        <v>3.1699999999999999E-2</v>
      </c>
      <c r="E15910" s="4">
        <v>0</v>
      </c>
      <c r="F15910" s="4">
        <v>0</v>
      </c>
      <c r="G15910" s="4">
        <v>0</v>
      </c>
      <c r="K15910" s="4">
        <v>0</v>
      </c>
    </row>
    <row r="15911" spans="1:11" x14ac:dyDescent="0.25">
      <c r="A15911" t="s">
        <v>407</v>
      </c>
      <c r="B15911" t="s">
        <v>408</v>
      </c>
      <c r="C15911">
        <v>1958</v>
      </c>
      <c r="D15911" s="4">
        <v>3.1099999999999999E-2</v>
      </c>
      <c r="E15911" s="4">
        <v>0</v>
      </c>
      <c r="F15911" s="4">
        <v>0</v>
      </c>
      <c r="G15911" s="4">
        <v>0</v>
      </c>
      <c r="K15911" s="4">
        <v>0</v>
      </c>
    </row>
    <row r="15912" spans="1:11" x14ac:dyDescent="0.25">
      <c r="A15912" t="s">
        <v>407</v>
      </c>
      <c r="B15912" t="s">
        <v>408</v>
      </c>
      <c r="C15912">
        <v>1959</v>
      </c>
      <c r="D15912" s="4">
        <v>3.0600000000000002E-2</v>
      </c>
      <c r="E15912" s="4">
        <v>0</v>
      </c>
      <c r="F15912" s="4">
        <v>0</v>
      </c>
      <c r="G15912" s="4">
        <v>0</v>
      </c>
      <c r="K15912" s="4">
        <v>0</v>
      </c>
    </row>
    <row r="15913" spans="1:11" x14ac:dyDescent="0.25">
      <c r="A15913" t="s">
        <v>407</v>
      </c>
      <c r="B15913" t="s">
        <v>408</v>
      </c>
      <c r="C15913">
        <v>1960</v>
      </c>
      <c r="D15913" s="4">
        <v>3.0099999999999998E-2</v>
      </c>
      <c r="E15913" s="4">
        <v>0</v>
      </c>
      <c r="F15913" s="4">
        <v>0</v>
      </c>
      <c r="G15913" s="4">
        <v>0</v>
      </c>
      <c r="K15913" s="4">
        <v>0</v>
      </c>
    </row>
    <row r="15914" spans="1:11" x14ac:dyDescent="0.25">
      <c r="A15914" t="s">
        <v>407</v>
      </c>
      <c r="B15914" t="s">
        <v>408</v>
      </c>
      <c r="C15914">
        <v>1961</v>
      </c>
      <c r="D15914" s="4">
        <v>2.9500000000000002E-2</v>
      </c>
      <c r="E15914" s="4">
        <v>0</v>
      </c>
      <c r="F15914" s="4">
        <v>0</v>
      </c>
      <c r="G15914" s="4">
        <v>0</v>
      </c>
      <c r="K15914" s="4">
        <v>0</v>
      </c>
    </row>
    <row r="15915" spans="1:11" x14ac:dyDescent="0.25">
      <c r="A15915" t="s">
        <v>407</v>
      </c>
      <c r="B15915" t="s">
        <v>408</v>
      </c>
      <c r="C15915">
        <v>1962</v>
      </c>
      <c r="D15915" s="4">
        <v>2.8900000000000002E-2</v>
      </c>
      <c r="E15915" s="4">
        <v>0</v>
      </c>
      <c r="F15915" s="4">
        <v>0</v>
      </c>
      <c r="G15915" s="4">
        <v>0</v>
      </c>
      <c r="K15915" s="4">
        <v>0</v>
      </c>
    </row>
    <row r="15916" spans="1:11" x14ac:dyDescent="0.25">
      <c r="A15916" t="s">
        <v>407</v>
      </c>
      <c r="B15916" t="s">
        <v>408</v>
      </c>
      <c r="C15916">
        <v>1963</v>
      </c>
      <c r="D15916" s="4">
        <v>2.8300000000000002E-2</v>
      </c>
      <c r="E15916" s="4">
        <v>0</v>
      </c>
      <c r="F15916" s="4">
        <v>0</v>
      </c>
      <c r="G15916" s="4">
        <v>0</v>
      </c>
      <c r="K15916" s="4">
        <v>0</v>
      </c>
    </row>
    <row r="15917" spans="1:11" x14ac:dyDescent="0.25">
      <c r="A15917" t="s">
        <v>407</v>
      </c>
      <c r="B15917" t="s">
        <v>408</v>
      </c>
      <c r="C15917">
        <v>1964</v>
      </c>
      <c r="D15917" s="4">
        <v>2.7699999999999999E-2</v>
      </c>
      <c r="E15917" s="4">
        <v>0</v>
      </c>
      <c r="F15917" s="4">
        <v>0</v>
      </c>
      <c r="G15917" s="4">
        <v>0</v>
      </c>
      <c r="K15917" s="4">
        <v>0</v>
      </c>
    </row>
    <row r="15918" spans="1:11" x14ac:dyDescent="0.25">
      <c r="A15918" t="s">
        <v>407</v>
      </c>
      <c r="B15918" t="s">
        <v>408</v>
      </c>
      <c r="C15918">
        <v>1965</v>
      </c>
      <c r="D15918" s="4">
        <v>2.7099999999999999E-2</v>
      </c>
      <c r="E15918" s="4">
        <v>0</v>
      </c>
      <c r="F15918" s="4">
        <v>0</v>
      </c>
      <c r="G15918" s="4">
        <v>0</v>
      </c>
      <c r="K15918" s="4">
        <v>0</v>
      </c>
    </row>
    <row r="15919" spans="1:11" x14ac:dyDescent="0.25">
      <c r="A15919" t="s">
        <v>407</v>
      </c>
      <c r="B15919" t="s">
        <v>408</v>
      </c>
      <c r="C15919">
        <v>1966</v>
      </c>
      <c r="D15919" s="4">
        <v>2.64E-2</v>
      </c>
      <c r="E15919" s="4">
        <v>0</v>
      </c>
      <c r="F15919" s="4">
        <v>0</v>
      </c>
      <c r="G15919" s="4">
        <v>0</v>
      </c>
      <c r="K15919" s="4">
        <v>0</v>
      </c>
    </row>
    <row r="15920" spans="1:11" x14ac:dyDescent="0.25">
      <c r="A15920" t="s">
        <v>407</v>
      </c>
      <c r="B15920" t="s">
        <v>408</v>
      </c>
      <c r="C15920">
        <v>1967</v>
      </c>
      <c r="D15920" s="4">
        <v>2.5699999999999997E-2</v>
      </c>
      <c r="E15920" s="4">
        <v>0</v>
      </c>
      <c r="F15920" s="4">
        <v>0</v>
      </c>
      <c r="G15920" s="4">
        <v>0</v>
      </c>
      <c r="K15920" s="4">
        <v>0</v>
      </c>
    </row>
    <row r="15921" spans="1:11" x14ac:dyDescent="0.25">
      <c r="A15921" t="s">
        <v>407</v>
      </c>
      <c r="B15921" t="s">
        <v>408</v>
      </c>
      <c r="C15921">
        <v>1968</v>
      </c>
      <c r="D15921" s="4">
        <v>2.4900000000000002E-2</v>
      </c>
      <c r="E15921" s="4">
        <v>0</v>
      </c>
      <c r="F15921" s="4">
        <v>0</v>
      </c>
      <c r="G15921" s="4">
        <v>0</v>
      </c>
      <c r="K15921" s="4">
        <v>0</v>
      </c>
    </row>
    <row r="15922" spans="1:11" x14ac:dyDescent="0.25">
      <c r="A15922" t="s">
        <v>407</v>
      </c>
      <c r="B15922" t="s">
        <v>408</v>
      </c>
      <c r="C15922">
        <v>1969</v>
      </c>
      <c r="D15922" s="4">
        <v>2.41E-2</v>
      </c>
      <c r="E15922" s="4">
        <v>0</v>
      </c>
      <c r="F15922" s="4">
        <v>0</v>
      </c>
      <c r="G15922" s="4">
        <v>0</v>
      </c>
      <c r="K15922" s="4">
        <v>0</v>
      </c>
    </row>
    <row r="15923" spans="1:11" x14ac:dyDescent="0.25">
      <c r="A15923" t="s">
        <v>407</v>
      </c>
      <c r="B15923" t="s">
        <v>408</v>
      </c>
      <c r="C15923">
        <v>1970</v>
      </c>
      <c r="D15923" s="4">
        <v>2.3199999999999998E-2</v>
      </c>
      <c r="E15923" s="4">
        <v>0</v>
      </c>
      <c r="F15923" s="4">
        <v>0</v>
      </c>
      <c r="G15923" s="4">
        <v>0</v>
      </c>
      <c r="K15923" s="4">
        <v>0</v>
      </c>
    </row>
    <row r="15924" spans="1:11" x14ac:dyDescent="0.25">
      <c r="A15924" t="s">
        <v>407</v>
      </c>
      <c r="B15924" t="s">
        <v>408</v>
      </c>
      <c r="C15924">
        <v>1971</v>
      </c>
      <c r="D15924" s="4">
        <v>2.2400000000000003E-2</v>
      </c>
      <c r="E15924" s="4">
        <v>0</v>
      </c>
      <c r="F15924" s="4">
        <v>0</v>
      </c>
      <c r="G15924" s="4">
        <v>0</v>
      </c>
      <c r="K15924" s="4">
        <v>0</v>
      </c>
    </row>
    <row r="15925" spans="1:11" x14ac:dyDescent="0.25">
      <c r="A15925" t="s">
        <v>407</v>
      </c>
      <c r="B15925" t="s">
        <v>408</v>
      </c>
      <c r="C15925">
        <v>1972</v>
      </c>
      <c r="D15925" s="4">
        <v>2.1499999999999998E-2</v>
      </c>
      <c r="E15925" s="4">
        <v>0</v>
      </c>
      <c r="F15925" s="4">
        <v>0</v>
      </c>
      <c r="G15925" s="4">
        <v>0</v>
      </c>
      <c r="K15925" s="4">
        <v>0</v>
      </c>
    </row>
    <row r="15926" spans="1:11" x14ac:dyDescent="0.25">
      <c r="A15926" t="s">
        <v>407</v>
      </c>
      <c r="B15926" t="s">
        <v>408</v>
      </c>
      <c r="C15926">
        <v>1973</v>
      </c>
      <c r="D15926" s="4">
        <v>2.06E-2</v>
      </c>
      <c r="E15926" s="4">
        <v>0</v>
      </c>
      <c r="F15926" s="4">
        <v>0</v>
      </c>
      <c r="G15926" s="4">
        <v>0</v>
      </c>
      <c r="K15926" s="4">
        <v>0</v>
      </c>
    </row>
    <row r="15927" spans="1:11" x14ac:dyDescent="0.25">
      <c r="A15927" t="s">
        <v>407</v>
      </c>
      <c r="B15927" t="s">
        <v>408</v>
      </c>
      <c r="C15927">
        <v>1974</v>
      </c>
      <c r="D15927" s="4">
        <v>1.9699999999999999E-2</v>
      </c>
      <c r="E15927" s="4">
        <v>0</v>
      </c>
      <c r="F15927" s="4">
        <v>0</v>
      </c>
      <c r="G15927" s="4">
        <v>0</v>
      </c>
      <c r="K15927" s="4">
        <v>0</v>
      </c>
    </row>
    <row r="15928" spans="1:11" x14ac:dyDescent="0.25">
      <c r="A15928" t="s">
        <v>407</v>
      </c>
      <c r="B15928" t="s">
        <v>408</v>
      </c>
      <c r="C15928">
        <v>1975</v>
      </c>
      <c r="D15928" s="4">
        <v>1.8799999999999997E-2</v>
      </c>
      <c r="E15928" s="4">
        <v>0</v>
      </c>
      <c r="F15928" s="4">
        <v>0</v>
      </c>
      <c r="G15928" s="4">
        <v>0</v>
      </c>
      <c r="K15928" s="4">
        <v>0</v>
      </c>
    </row>
    <row r="15929" spans="1:11" x14ac:dyDescent="0.25">
      <c r="A15929" t="s">
        <v>407</v>
      </c>
      <c r="B15929" t="s">
        <v>408</v>
      </c>
      <c r="C15929">
        <v>1976</v>
      </c>
      <c r="D15929" s="4">
        <v>1.7899999999999999E-2</v>
      </c>
      <c r="E15929" s="4">
        <v>0</v>
      </c>
      <c r="F15929" s="4">
        <v>0</v>
      </c>
      <c r="G15929" s="4">
        <v>0</v>
      </c>
      <c r="K15929" s="4">
        <v>0</v>
      </c>
    </row>
    <row r="15930" spans="1:11" x14ac:dyDescent="0.25">
      <c r="A15930" t="s">
        <v>407</v>
      </c>
      <c r="B15930" t="s">
        <v>408</v>
      </c>
      <c r="C15930">
        <v>1977</v>
      </c>
      <c r="D15930" s="4">
        <v>1.7100000000000001E-2</v>
      </c>
      <c r="E15930" s="4">
        <v>0</v>
      </c>
      <c r="F15930" s="4">
        <v>0</v>
      </c>
      <c r="G15930" s="4">
        <v>0</v>
      </c>
      <c r="K15930" s="4">
        <v>0</v>
      </c>
    </row>
    <row r="15931" spans="1:11" x14ac:dyDescent="0.25">
      <c r="A15931" t="s">
        <v>407</v>
      </c>
      <c r="B15931" t="s">
        <v>408</v>
      </c>
      <c r="C15931">
        <v>1978</v>
      </c>
      <c r="D15931" s="4">
        <v>1.6299999999999999E-2</v>
      </c>
      <c r="E15931" s="4">
        <v>0</v>
      </c>
      <c r="F15931" s="4">
        <v>0</v>
      </c>
      <c r="G15931" s="4">
        <v>0</v>
      </c>
      <c r="K15931" s="4">
        <v>0</v>
      </c>
    </row>
    <row r="15932" spans="1:11" x14ac:dyDescent="0.25">
      <c r="A15932" t="s">
        <v>407</v>
      </c>
      <c r="B15932" t="s">
        <v>408</v>
      </c>
      <c r="C15932">
        <v>1979</v>
      </c>
      <c r="D15932" s="4">
        <v>1.5600000000000001E-2</v>
      </c>
      <c r="E15932" s="4">
        <v>0</v>
      </c>
      <c r="F15932" s="4">
        <v>0</v>
      </c>
      <c r="G15932" s="4">
        <v>0</v>
      </c>
      <c r="K15932" s="4">
        <v>0</v>
      </c>
    </row>
    <row r="15933" spans="1:11" x14ac:dyDescent="0.25">
      <c r="A15933" t="s">
        <v>407</v>
      </c>
      <c r="B15933" t="s">
        <v>408</v>
      </c>
      <c r="C15933">
        <v>1980</v>
      </c>
      <c r="D15933" s="4">
        <v>1.4999999999999999E-2</v>
      </c>
      <c r="E15933" s="4">
        <v>0</v>
      </c>
      <c r="F15933" s="4">
        <v>0</v>
      </c>
      <c r="G15933" s="4">
        <v>0</v>
      </c>
      <c r="K15933" s="4">
        <v>0</v>
      </c>
    </row>
    <row r="15934" spans="1:11" x14ac:dyDescent="0.25">
      <c r="A15934" t="s">
        <v>407</v>
      </c>
      <c r="B15934" t="s">
        <v>408</v>
      </c>
      <c r="C15934">
        <v>1981</v>
      </c>
      <c r="D15934" s="4">
        <v>1.44E-2</v>
      </c>
      <c r="E15934" s="4">
        <v>0</v>
      </c>
      <c r="F15934" s="4">
        <v>0</v>
      </c>
      <c r="G15934" s="4">
        <v>0</v>
      </c>
      <c r="K15934" s="4">
        <v>0</v>
      </c>
    </row>
    <row r="15935" spans="1:11" x14ac:dyDescent="0.25">
      <c r="A15935" t="s">
        <v>407</v>
      </c>
      <c r="B15935" t="s">
        <v>408</v>
      </c>
      <c r="C15935">
        <v>1982</v>
      </c>
      <c r="D15935" s="4">
        <v>1.3899999999999999E-2</v>
      </c>
      <c r="E15935" s="4">
        <v>0</v>
      </c>
      <c r="F15935" s="4">
        <v>0</v>
      </c>
      <c r="G15935" s="4">
        <v>0</v>
      </c>
      <c r="K15935" s="4">
        <v>0</v>
      </c>
    </row>
    <row r="15936" spans="1:11" x14ac:dyDescent="0.25">
      <c r="A15936" t="s">
        <v>407</v>
      </c>
      <c r="B15936" t="s">
        <v>408</v>
      </c>
      <c r="C15936">
        <v>1983</v>
      </c>
      <c r="D15936" s="4">
        <v>1.34E-2</v>
      </c>
      <c r="E15936" s="4">
        <v>0</v>
      </c>
      <c r="F15936" s="4">
        <v>0</v>
      </c>
      <c r="G15936" s="4">
        <v>0</v>
      </c>
      <c r="K15936" s="4">
        <v>0</v>
      </c>
    </row>
    <row r="15937" spans="1:11" x14ac:dyDescent="0.25">
      <c r="A15937" t="s">
        <v>407</v>
      </c>
      <c r="B15937" t="s">
        <v>408</v>
      </c>
      <c r="C15937">
        <v>1984</v>
      </c>
      <c r="D15937" s="4">
        <v>1.3000000000000001E-2</v>
      </c>
      <c r="E15937" s="4">
        <v>0</v>
      </c>
      <c r="F15937" s="4">
        <v>0</v>
      </c>
      <c r="G15937" s="4">
        <v>0</v>
      </c>
      <c r="K15937" s="4">
        <v>0</v>
      </c>
    </row>
    <row r="15938" spans="1:11" x14ac:dyDescent="0.25">
      <c r="A15938" t="s">
        <v>407</v>
      </c>
      <c r="B15938" t="s">
        <v>408</v>
      </c>
      <c r="C15938">
        <v>1985</v>
      </c>
      <c r="D15938" s="4">
        <v>1.2699999999999999E-2</v>
      </c>
      <c r="E15938" s="4">
        <v>0</v>
      </c>
      <c r="F15938" s="4">
        <v>0</v>
      </c>
      <c r="G15938" s="4">
        <v>0</v>
      </c>
      <c r="K15938" s="4">
        <v>0</v>
      </c>
    </row>
    <row r="15939" spans="1:11" x14ac:dyDescent="0.25">
      <c r="A15939" t="s">
        <v>407</v>
      </c>
      <c r="B15939" t="s">
        <v>408</v>
      </c>
      <c r="C15939">
        <v>1986</v>
      </c>
      <c r="D15939" s="4">
        <v>1.24E-2</v>
      </c>
      <c r="E15939" s="4">
        <v>0</v>
      </c>
      <c r="F15939" s="4">
        <v>0</v>
      </c>
      <c r="G15939" s="4">
        <v>0</v>
      </c>
      <c r="K15939" s="4">
        <v>0</v>
      </c>
    </row>
    <row r="15940" spans="1:11" x14ac:dyDescent="0.25">
      <c r="A15940" t="s">
        <v>407</v>
      </c>
      <c r="B15940" t="s">
        <v>408</v>
      </c>
      <c r="C15940">
        <v>1987</v>
      </c>
      <c r="D15940" s="4">
        <v>1.21E-2</v>
      </c>
      <c r="E15940" s="4">
        <v>0</v>
      </c>
      <c r="F15940" s="4">
        <v>0</v>
      </c>
      <c r="G15940" s="4">
        <v>0</v>
      </c>
      <c r="K15940" s="4">
        <v>0</v>
      </c>
    </row>
    <row r="15941" spans="1:11" x14ac:dyDescent="0.25">
      <c r="A15941" t="s">
        <v>407</v>
      </c>
      <c r="B15941" t="s">
        <v>408</v>
      </c>
      <c r="C15941">
        <v>1988</v>
      </c>
      <c r="D15941" s="4">
        <v>1.1899999999999999E-2</v>
      </c>
      <c r="E15941" s="4">
        <v>0</v>
      </c>
      <c r="F15941" s="4">
        <v>0</v>
      </c>
      <c r="G15941" s="4">
        <v>0</v>
      </c>
      <c r="K15941" s="4">
        <v>0</v>
      </c>
    </row>
    <row r="15942" spans="1:11" x14ac:dyDescent="0.25">
      <c r="A15942" t="s">
        <v>407</v>
      </c>
      <c r="B15942" t="s">
        <v>408</v>
      </c>
      <c r="C15942">
        <v>1989</v>
      </c>
      <c r="D15942" s="4">
        <v>1.1599999999999999E-2</v>
      </c>
      <c r="E15942" s="4">
        <v>0</v>
      </c>
      <c r="F15942" s="4">
        <v>0</v>
      </c>
      <c r="G15942" s="4">
        <v>0</v>
      </c>
      <c r="K15942" s="4">
        <v>0</v>
      </c>
    </row>
    <row r="15943" spans="1:11" x14ac:dyDescent="0.25">
      <c r="A15943" t="s">
        <v>407</v>
      </c>
      <c r="B15943" t="s">
        <v>408</v>
      </c>
      <c r="C15943">
        <v>1990</v>
      </c>
      <c r="D15943" s="4">
        <v>1.1200000000000002E-2</v>
      </c>
      <c r="E15943" s="4">
        <v>0</v>
      </c>
      <c r="F15943" s="4">
        <v>0</v>
      </c>
      <c r="G15943" s="4">
        <v>0</v>
      </c>
      <c r="H15943" s="1">
        <v>44378.523000000001</v>
      </c>
      <c r="K15943" s="4">
        <v>0</v>
      </c>
    </row>
    <row r="15944" spans="1:11" x14ac:dyDescent="0.25">
      <c r="A15944" t="s">
        <v>407</v>
      </c>
      <c r="B15944" t="s">
        <v>408</v>
      </c>
      <c r="C15944">
        <v>1991</v>
      </c>
      <c r="D15944" s="4">
        <v>1.09E-2</v>
      </c>
      <c r="E15944" s="4">
        <v>0</v>
      </c>
      <c r="F15944" s="4">
        <v>0</v>
      </c>
      <c r="G15944" s="4">
        <v>0</v>
      </c>
      <c r="H15944" s="1">
        <v>43742.027000000002</v>
      </c>
      <c r="K15944" s="4">
        <v>0</v>
      </c>
    </row>
    <row r="15945" spans="1:11" x14ac:dyDescent="0.25">
      <c r="A15945" t="s">
        <v>407</v>
      </c>
      <c r="B15945" t="s">
        <v>408</v>
      </c>
      <c r="C15945">
        <v>1992</v>
      </c>
      <c r="D15945" s="4">
        <v>1.0500000000000001E-2</v>
      </c>
      <c r="E15945" s="4">
        <v>0</v>
      </c>
      <c r="F15945" s="4">
        <v>0</v>
      </c>
      <c r="G15945" s="4">
        <v>0</v>
      </c>
      <c r="H15945" s="1">
        <v>44659.152000000002</v>
      </c>
      <c r="K15945" s="4">
        <v>0</v>
      </c>
    </row>
    <row r="15946" spans="1:11" x14ac:dyDescent="0.25">
      <c r="A15946" t="s">
        <v>407</v>
      </c>
      <c r="B15946" t="s">
        <v>408</v>
      </c>
      <c r="C15946">
        <v>1993</v>
      </c>
      <c r="D15946" s="4">
        <v>1.01E-2</v>
      </c>
      <c r="E15946" s="4">
        <v>0</v>
      </c>
      <c r="F15946" s="4">
        <v>0</v>
      </c>
      <c r="G15946" s="4">
        <v>0</v>
      </c>
      <c r="H15946" s="1">
        <v>45286.934000000001</v>
      </c>
      <c r="K15946" s="4">
        <v>0</v>
      </c>
    </row>
    <row r="15947" spans="1:11" x14ac:dyDescent="0.25">
      <c r="A15947" t="s">
        <v>407</v>
      </c>
      <c r="B15947" t="s">
        <v>408</v>
      </c>
      <c r="C15947">
        <v>1994</v>
      </c>
      <c r="D15947" s="4">
        <v>9.7999999999999997E-3</v>
      </c>
      <c r="E15947" s="4">
        <v>0</v>
      </c>
      <c r="F15947" s="4">
        <v>0</v>
      </c>
      <c r="G15947" s="4">
        <v>0</v>
      </c>
      <c r="H15947" s="1">
        <v>46537.355000000003</v>
      </c>
      <c r="K15947" s="4">
        <v>0</v>
      </c>
    </row>
    <row r="15948" spans="1:11" x14ac:dyDescent="0.25">
      <c r="A15948" t="s">
        <v>407</v>
      </c>
      <c r="B15948" t="s">
        <v>408</v>
      </c>
      <c r="C15948">
        <v>1995</v>
      </c>
      <c r="D15948" s="4">
        <v>9.4999999999999998E-3</v>
      </c>
      <c r="E15948" s="4">
        <v>0</v>
      </c>
      <c r="F15948" s="4">
        <v>0</v>
      </c>
      <c r="G15948" s="4">
        <v>0</v>
      </c>
      <c r="H15948" s="1">
        <v>47220.957000000002</v>
      </c>
      <c r="K15948" s="4">
        <v>0</v>
      </c>
    </row>
    <row r="15949" spans="1:11" x14ac:dyDescent="0.25">
      <c r="A15949" t="s">
        <v>407</v>
      </c>
      <c r="B15949" t="s">
        <v>408</v>
      </c>
      <c r="C15949">
        <v>1996</v>
      </c>
      <c r="D15949" s="4">
        <v>9.1999999999999998E-3</v>
      </c>
      <c r="E15949" s="4">
        <v>0</v>
      </c>
      <c r="F15949" s="4">
        <v>0</v>
      </c>
      <c r="G15949" s="4">
        <v>0</v>
      </c>
      <c r="H15949" s="1">
        <v>48435.7</v>
      </c>
      <c r="K15949" s="4">
        <v>0</v>
      </c>
    </row>
    <row r="15950" spans="1:11" x14ac:dyDescent="0.25">
      <c r="A15950" t="s">
        <v>407</v>
      </c>
      <c r="B15950" t="s">
        <v>408</v>
      </c>
      <c r="C15950">
        <v>1997</v>
      </c>
      <c r="D15950" s="4">
        <v>8.8999999999999999E-3</v>
      </c>
      <c r="E15950" s="4">
        <v>0</v>
      </c>
      <c r="F15950" s="4">
        <v>0</v>
      </c>
      <c r="G15950" s="4">
        <v>0</v>
      </c>
      <c r="H15950" s="1">
        <v>49984.27</v>
      </c>
      <c r="K15950" s="4">
        <v>0</v>
      </c>
    </row>
    <row r="15951" spans="1:11" x14ac:dyDescent="0.25">
      <c r="A15951" t="s">
        <v>407</v>
      </c>
      <c r="B15951" t="s">
        <v>408</v>
      </c>
      <c r="C15951">
        <v>1998</v>
      </c>
      <c r="D15951" s="4">
        <v>8.6999999999999994E-3</v>
      </c>
      <c r="E15951" s="4">
        <v>0</v>
      </c>
      <c r="F15951" s="4">
        <v>0</v>
      </c>
      <c r="G15951" s="4">
        <v>0</v>
      </c>
      <c r="H15951" s="1">
        <v>51619.87</v>
      </c>
      <c r="K15951" s="4">
        <v>0</v>
      </c>
    </row>
    <row r="15952" spans="1:11" x14ac:dyDescent="0.25">
      <c r="A15952" t="s">
        <v>407</v>
      </c>
      <c r="B15952" t="s">
        <v>408</v>
      </c>
      <c r="C15952">
        <v>1999</v>
      </c>
      <c r="D15952" s="4">
        <v>8.6E-3</v>
      </c>
      <c r="E15952" s="4">
        <v>0</v>
      </c>
      <c r="F15952" s="4">
        <v>0</v>
      </c>
      <c r="G15952" s="4">
        <v>0</v>
      </c>
      <c r="H15952" s="1">
        <v>53474.046999999999</v>
      </c>
      <c r="K15952" s="4">
        <v>0</v>
      </c>
    </row>
    <row r="15953" spans="1:11" x14ac:dyDescent="0.25">
      <c r="A15953" t="s">
        <v>407</v>
      </c>
      <c r="B15953" t="s">
        <v>408</v>
      </c>
      <c r="C15953">
        <v>2000</v>
      </c>
      <c r="D15953" s="4">
        <v>8.3999999999999995E-3</v>
      </c>
      <c r="E15953" s="4">
        <v>0</v>
      </c>
      <c r="F15953" s="4">
        <v>0</v>
      </c>
      <c r="G15953" s="4">
        <v>9.9872730795484005E-2</v>
      </c>
      <c r="H15953" s="1">
        <v>55038.62</v>
      </c>
      <c r="K15953" s="4">
        <v>0</v>
      </c>
    </row>
    <row r="15954" spans="1:11" x14ac:dyDescent="0.25">
      <c r="A15954" t="s">
        <v>407</v>
      </c>
      <c r="B15954" t="s">
        <v>408</v>
      </c>
      <c r="C15954">
        <v>2001</v>
      </c>
      <c r="D15954" s="4">
        <v>8.3000000000000001E-3</v>
      </c>
      <c r="E15954" s="4">
        <v>0</v>
      </c>
      <c r="F15954" s="4">
        <v>0</v>
      </c>
      <c r="G15954" s="4">
        <v>9.98724443985302E-2</v>
      </c>
      <c r="H15954" s="1">
        <v>55017.305</v>
      </c>
      <c r="K15954" s="4">
        <v>0</v>
      </c>
    </row>
    <row r="15955" spans="1:11" x14ac:dyDescent="0.25">
      <c r="A15955" t="s">
        <v>407</v>
      </c>
      <c r="B15955" t="s">
        <v>408</v>
      </c>
      <c r="C15955">
        <v>2002</v>
      </c>
      <c r="D15955" s="4">
        <v>8.199999999999999E-3</v>
      </c>
      <c r="E15955" s="4">
        <v>0</v>
      </c>
      <c r="F15955" s="4">
        <v>0</v>
      </c>
      <c r="G15955" s="4">
        <v>9.9872162742970297E-2</v>
      </c>
      <c r="H15955" s="1">
        <v>55436.116999999998</v>
      </c>
      <c r="K15955" s="4">
        <v>0</v>
      </c>
    </row>
    <row r="15956" spans="1:11" x14ac:dyDescent="0.25">
      <c r="A15956" t="s">
        <v>407</v>
      </c>
      <c r="B15956" t="s">
        <v>408</v>
      </c>
      <c r="C15956">
        <v>2003</v>
      </c>
      <c r="D15956" s="4">
        <v>8.1000000000000013E-3</v>
      </c>
      <c r="E15956" s="4">
        <v>0</v>
      </c>
      <c r="F15956" s="4">
        <v>0</v>
      </c>
      <c r="G15956" s="4">
        <v>9.9871881173040189E-2</v>
      </c>
      <c r="H15956" s="1">
        <v>56498.207000000002</v>
      </c>
      <c r="K15956" s="4">
        <v>0</v>
      </c>
    </row>
    <row r="15957" spans="1:11" x14ac:dyDescent="0.25">
      <c r="A15957" t="s">
        <v>407</v>
      </c>
      <c r="B15957" t="s">
        <v>408</v>
      </c>
      <c r="C15957">
        <v>2004</v>
      </c>
      <c r="D15957" s="4">
        <v>8.1000000000000013E-3</v>
      </c>
      <c r="E15957" s="4">
        <v>0</v>
      </c>
      <c r="F15957" s="4">
        <v>0</v>
      </c>
      <c r="G15957" s="4">
        <v>9.9871602174116003E-2</v>
      </c>
      <c r="H15957" s="1">
        <v>58131.633000000002</v>
      </c>
      <c r="K15957" s="4">
        <v>0</v>
      </c>
    </row>
    <row r="15958" spans="1:11" x14ac:dyDescent="0.25">
      <c r="A15958" t="s">
        <v>407</v>
      </c>
      <c r="B15958" t="s">
        <v>408</v>
      </c>
      <c r="C15958">
        <v>2005</v>
      </c>
      <c r="D15958" s="4">
        <v>8.0000000000000002E-3</v>
      </c>
      <c r="E15958" s="4">
        <v>0</v>
      </c>
      <c r="F15958" s="4">
        <v>0.98896972345350709</v>
      </c>
      <c r="G15958" s="4">
        <v>9.9871325282149606E-2</v>
      </c>
      <c r="H15958" s="1">
        <v>59604.754000000001</v>
      </c>
      <c r="K15958" s="4">
        <v>0</v>
      </c>
    </row>
    <row r="15959" spans="1:11" x14ac:dyDescent="0.25">
      <c r="A15959" t="s">
        <v>407</v>
      </c>
      <c r="B15959" t="s">
        <v>408</v>
      </c>
      <c r="C15959">
        <v>2006</v>
      </c>
      <c r="D15959" s="4">
        <v>7.9000000000000008E-3</v>
      </c>
      <c r="E15959" s="4">
        <v>0</v>
      </c>
      <c r="F15959" s="4">
        <v>0.98903812600901109</v>
      </c>
      <c r="G15959" s="4">
        <v>9.9871051940541702E-2</v>
      </c>
      <c r="H15959" s="1">
        <v>60676.565999999999</v>
      </c>
      <c r="K15959" s="4">
        <v>0</v>
      </c>
    </row>
    <row r="15960" spans="1:11" x14ac:dyDescent="0.25">
      <c r="A15960" t="s">
        <v>407</v>
      </c>
      <c r="B15960" t="s">
        <v>408</v>
      </c>
      <c r="C15960">
        <v>2007</v>
      </c>
      <c r="D15960" s="4">
        <v>7.7000000000000002E-3</v>
      </c>
      <c r="E15960" s="4">
        <v>0</v>
      </c>
      <c r="F15960" s="4">
        <v>0.98910608090784191</v>
      </c>
      <c r="G15960" s="4">
        <v>9.9870775209593102E-2</v>
      </c>
      <c r="H15960" s="1">
        <v>61306.597999999998</v>
      </c>
      <c r="K15960" s="4">
        <v>0</v>
      </c>
    </row>
    <row r="15961" spans="1:11" x14ac:dyDescent="0.25">
      <c r="A15961" t="s">
        <v>407</v>
      </c>
      <c r="B15961" t="s">
        <v>408</v>
      </c>
      <c r="C15961">
        <v>2008</v>
      </c>
      <c r="D15961" s="4">
        <v>7.6E-3</v>
      </c>
      <c r="E15961" s="4">
        <v>0</v>
      </c>
      <c r="F15961" s="4">
        <v>0.98917367106207099</v>
      </c>
      <c r="G15961" s="4">
        <v>9.9870503949318096E-2</v>
      </c>
      <c r="H15961" s="1">
        <v>60798.434000000001</v>
      </c>
      <c r="K15961" s="4">
        <v>0</v>
      </c>
    </row>
    <row r="15962" spans="1:11" x14ac:dyDescent="0.25">
      <c r="A15962" t="s">
        <v>407</v>
      </c>
      <c r="B15962" t="s">
        <v>408</v>
      </c>
      <c r="C15962">
        <v>2009</v>
      </c>
      <c r="D15962" s="4">
        <v>7.4999999999999997E-3</v>
      </c>
      <c r="E15962" s="4">
        <v>0</v>
      </c>
      <c r="F15962" s="4">
        <v>0.98924086852119997</v>
      </c>
      <c r="G15962" s="4">
        <v>9.9870234800648813E-2</v>
      </c>
      <c r="H15962" s="1">
        <v>58714.972999999998</v>
      </c>
      <c r="K15962" s="4">
        <v>0</v>
      </c>
    </row>
    <row r="15963" spans="1:11" x14ac:dyDescent="0.25">
      <c r="A15963" t="s">
        <v>407</v>
      </c>
      <c r="B15963" t="s">
        <v>408</v>
      </c>
      <c r="C15963">
        <v>2010</v>
      </c>
      <c r="D15963" s="4">
        <v>7.3000000000000001E-3</v>
      </c>
      <c r="E15963" s="4">
        <v>0</v>
      </c>
      <c r="F15963" s="4">
        <v>0.990106474401103</v>
      </c>
      <c r="G15963" s="4">
        <v>9.9870536860246606E-2</v>
      </c>
      <c r="H15963" s="1">
        <v>59789.413999999997</v>
      </c>
      <c r="K15963" s="4">
        <v>0</v>
      </c>
    </row>
    <row r="15964" spans="1:11" x14ac:dyDescent="0.25">
      <c r="A15964" t="s">
        <v>407</v>
      </c>
      <c r="B15964" t="s">
        <v>408</v>
      </c>
      <c r="C15964">
        <v>2011</v>
      </c>
      <c r="D15964" s="4">
        <v>7.1999999999999998E-3</v>
      </c>
      <c r="E15964" s="4">
        <v>0</v>
      </c>
      <c r="F15964" s="4">
        <v>0.99096369978574506</v>
      </c>
      <c r="G15964" s="4">
        <v>9.9848003725490603E-2</v>
      </c>
      <c r="H15964" s="1">
        <v>60245.483999999997</v>
      </c>
      <c r="K15964" s="4">
        <v>0</v>
      </c>
    </row>
    <row r="15965" spans="1:11" x14ac:dyDescent="0.25">
      <c r="A15965" t="s">
        <v>407</v>
      </c>
      <c r="B15965" t="s">
        <v>408</v>
      </c>
      <c r="C15965">
        <v>2012</v>
      </c>
      <c r="D15965" s="4">
        <v>6.9999999999999993E-3</v>
      </c>
      <c r="E15965" s="4">
        <v>0</v>
      </c>
      <c r="F15965" s="4">
        <v>0.99181110588953503</v>
      </c>
      <c r="G15965" s="4">
        <v>9.9825902213623294E-2</v>
      </c>
      <c r="H15965" s="1">
        <v>61134.53</v>
      </c>
      <c r="K15965" s="4">
        <v>0</v>
      </c>
    </row>
    <row r="15966" spans="1:11" x14ac:dyDescent="0.25">
      <c r="A15966" t="s">
        <v>407</v>
      </c>
      <c r="B15966" t="s">
        <v>408</v>
      </c>
      <c r="C15966">
        <v>2013</v>
      </c>
      <c r="D15966" s="4">
        <v>6.8999999999999999E-3</v>
      </c>
      <c r="E15966" s="4">
        <v>0</v>
      </c>
      <c r="F15966" s="4">
        <v>0.99264889586945504</v>
      </c>
      <c r="G15966" s="4">
        <v>9.9804241235032898E-2</v>
      </c>
      <c r="H15966" s="1">
        <v>61958.722999999998</v>
      </c>
      <c r="K15966" s="4">
        <v>0</v>
      </c>
    </row>
    <row r="15967" spans="1:11" x14ac:dyDescent="0.25">
      <c r="A15967" t="s">
        <v>407</v>
      </c>
      <c r="B15967" t="s">
        <v>408</v>
      </c>
      <c r="C15967">
        <v>2014</v>
      </c>
      <c r="D15967" s="4">
        <v>6.8000000000000005E-3</v>
      </c>
      <c r="E15967" s="4">
        <v>0</v>
      </c>
      <c r="F15967" s="4">
        <v>0.99347641508696694</v>
      </c>
      <c r="G15967" s="4">
        <v>9.978304182543131E-2</v>
      </c>
      <c r="H15967" s="1">
        <v>63018.805</v>
      </c>
      <c r="K15967" s="4">
        <v>0</v>
      </c>
    </row>
    <row r="15968" spans="1:11" x14ac:dyDescent="0.25">
      <c r="A15968" t="s">
        <v>407</v>
      </c>
      <c r="B15968" t="s">
        <v>408</v>
      </c>
      <c r="C15968">
        <v>2015</v>
      </c>
      <c r="D15968" s="4">
        <v>6.8000000000000005E-3</v>
      </c>
      <c r="E15968" s="4">
        <v>0</v>
      </c>
      <c r="F15968" s="4">
        <v>0.994293350987693</v>
      </c>
      <c r="G15968" s="4">
        <v>9.9762325131109289E-2</v>
      </c>
      <c r="H15968" s="1">
        <v>64359.472999999998</v>
      </c>
      <c r="K15968" s="4">
        <v>4.9306402210000003E-2</v>
      </c>
    </row>
    <row r="15969" spans="1:11" x14ac:dyDescent="0.25">
      <c r="A15969" t="s">
        <v>407</v>
      </c>
      <c r="B15969" t="s">
        <v>408</v>
      </c>
      <c r="C15969">
        <v>2016</v>
      </c>
      <c r="D15969" s="4">
        <v>6.7000000000000002E-3</v>
      </c>
      <c r="E15969" s="4">
        <v>0</v>
      </c>
      <c r="F15969" s="4">
        <v>0.99509898178585998</v>
      </c>
      <c r="G15969" s="4">
        <v>9.9742083560206196E-2</v>
      </c>
      <c r="H15969" s="1">
        <v>65017.656000000003</v>
      </c>
      <c r="K15969" s="4">
        <v>4.7832798959999999E-2</v>
      </c>
    </row>
    <row r="15970" spans="1:11" x14ac:dyDescent="0.25">
      <c r="A15970" t="s">
        <v>407</v>
      </c>
      <c r="B15970" t="s">
        <v>408</v>
      </c>
      <c r="C15970">
        <v>2017</v>
      </c>
      <c r="D15970" s="4">
        <v>6.6E-3</v>
      </c>
      <c r="E15970" s="4">
        <v>0</v>
      </c>
      <c r="F15970" s="4">
        <v>0.99589342908586698</v>
      </c>
      <c r="G15970" s="4">
        <v>9.9722353008690409E-2</v>
      </c>
      <c r="H15970" s="1">
        <v>66155.554999999993</v>
      </c>
      <c r="K15970" s="4">
        <v>5.0929698940000004E-2</v>
      </c>
    </row>
    <row r="15971" spans="1:11" x14ac:dyDescent="0.25">
      <c r="A15971" t="s">
        <v>407</v>
      </c>
      <c r="B15971" t="s">
        <v>408</v>
      </c>
      <c r="C15971">
        <v>2018</v>
      </c>
      <c r="D15971" s="4">
        <v>6.5000000000000006E-3</v>
      </c>
      <c r="E15971" s="4">
        <v>0</v>
      </c>
      <c r="F15971" s="4">
        <v>0.99667582261462595</v>
      </c>
      <c r="G15971" s="4">
        <v>9.9703122312257086E-2</v>
      </c>
      <c r="H15971" s="1">
        <v>67719.766000000003</v>
      </c>
      <c r="K15971" s="4">
        <v>4.8950200080000006E-2</v>
      </c>
    </row>
    <row r="15972" spans="1:11" x14ac:dyDescent="0.25">
      <c r="A15972" t="s">
        <v>407</v>
      </c>
      <c r="B15972" t="s">
        <v>408</v>
      </c>
      <c r="C15972">
        <v>2019</v>
      </c>
      <c r="D15972" s="4">
        <v>6.5000000000000006E-3</v>
      </c>
      <c r="E15972" s="4">
        <v>0</v>
      </c>
      <c r="F15972" s="4">
        <v>0.99744631677314899</v>
      </c>
      <c r="G15972" s="4">
        <v>9.9684435808912203E-2</v>
      </c>
      <c r="H15972" s="1">
        <v>69112.600000000006</v>
      </c>
      <c r="K15972" s="4">
        <v>4.9574699400000005E-2</v>
      </c>
    </row>
    <row r="15973" spans="1:11" x14ac:dyDescent="0.25">
      <c r="A15973" t="s">
        <v>407</v>
      </c>
      <c r="B15973" t="s">
        <v>408</v>
      </c>
      <c r="C15973">
        <v>2020</v>
      </c>
      <c r="D15973" s="4">
        <v>6.5000000000000006E-3</v>
      </c>
      <c r="E15973" s="4">
        <v>0</v>
      </c>
      <c r="F15973" s="4">
        <v>0.99820420461272108</v>
      </c>
      <c r="G15973" s="4">
        <v>9.9666272566921899E-2</v>
      </c>
      <c r="H15973" s="1">
        <v>67342.070000000007</v>
      </c>
      <c r="K15973" s="4">
        <v>5.3953099250000004E-2</v>
      </c>
    </row>
    <row r="15974" spans="1:11" x14ac:dyDescent="0.25">
      <c r="A15974" t="s">
        <v>407</v>
      </c>
      <c r="B15974" t="s">
        <v>408</v>
      </c>
      <c r="C15974">
        <v>2021</v>
      </c>
      <c r="D15974" s="4">
        <v>6.5000000000000006E-3</v>
      </c>
      <c r="E15974" s="4">
        <v>0</v>
      </c>
      <c r="F15974" s="4">
        <v>0.99894943997231</v>
      </c>
      <c r="G15974" s="4">
        <v>9.9648673388584796E-2</v>
      </c>
      <c r="H15974" s="1">
        <v>71307.399999999994</v>
      </c>
      <c r="K15974" s="4">
        <v>5.4203801159999995E-2</v>
      </c>
    </row>
    <row r="15975" spans="1:11" x14ac:dyDescent="0.25">
      <c r="A15975" t="s">
        <v>407</v>
      </c>
      <c r="B15975" t="s">
        <v>408</v>
      </c>
      <c r="C15975">
        <v>2022</v>
      </c>
      <c r="D15975" s="4">
        <v>6.5000000000000006E-3</v>
      </c>
      <c r="E15975" s="4">
        <v>0</v>
      </c>
      <c r="F15975" s="4">
        <v>0.99964114673757509</v>
      </c>
      <c r="G15975" s="4">
        <v>9.9631612727986804E-2</v>
      </c>
      <c r="H15975" s="1">
        <v>72679.259999999995</v>
      </c>
      <c r="K15975" s="4">
        <v>0</v>
      </c>
    </row>
    <row r="15976" spans="1:11" x14ac:dyDescent="0.25">
      <c r="A15976" t="s">
        <v>407</v>
      </c>
      <c r="B15976" t="s">
        <v>408</v>
      </c>
      <c r="C15976">
        <v>2023</v>
      </c>
      <c r="D15976" s="4">
        <v>6.5000000000000006E-3</v>
      </c>
      <c r="E15976" s="4">
        <v>0</v>
      </c>
      <c r="F15976" s="4">
        <v>0.99980497904702104</v>
      </c>
      <c r="G15976" s="4">
        <v>9.9615117814769394E-2</v>
      </c>
      <c r="H15976" s="1">
        <v>74158.720000000001</v>
      </c>
      <c r="K15976" s="4">
        <v>0</v>
      </c>
    </row>
    <row r="15977" spans="1:11" x14ac:dyDescent="0.25">
      <c r="A15977" t="s">
        <v>409</v>
      </c>
      <c r="B15977" t="s">
        <v>410</v>
      </c>
      <c r="C15977">
        <v>1980</v>
      </c>
      <c r="D15977" s="4">
        <v>7.9199999999999993E-2</v>
      </c>
      <c r="E15977" s="4">
        <v>0</v>
      </c>
      <c r="F15977" s="4">
        <v>0</v>
      </c>
      <c r="G15977" s="4">
        <v>0</v>
      </c>
      <c r="K15977" s="4">
        <v>0</v>
      </c>
    </row>
    <row r="15978" spans="1:11" x14ac:dyDescent="0.25">
      <c r="A15978" t="s">
        <v>409</v>
      </c>
      <c r="B15978" t="s">
        <v>410</v>
      </c>
      <c r="C15978">
        <v>1981</v>
      </c>
      <c r="D15978" s="4">
        <v>7.5399999999999995E-2</v>
      </c>
      <c r="E15978" s="4">
        <v>0</v>
      </c>
      <c r="F15978" s="4">
        <v>0</v>
      </c>
      <c r="G15978" s="4">
        <v>0</v>
      </c>
      <c r="K15978" s="4">
        <v>0</v>
      </c>
    </row>
    <row r="15979" spans="1:11" x14ac:dyDescent="0.25">
      <c r="A15979" t="s">
        <v>409</v>
      </c>
      <c r="B15979" t="s">
        <v>410</v>
      </c>
      <c r="C15979">
        <v>1982</v>
      </c>
      <c r="D15979" s="4">
        <v>7.1900000000000006E-2</v>
      </c>
      <c r="E15979" s="4">
        <v>0</v>
      </c>
      <c r="F15979" s="4">
        <v>0</v>
      </c>
      <c r="G15979" s="4">
        <v>0</v>
      </c>
      <c r="K15979" s="4">
        <v>0</v>
      </c>
    </row>
    <row r="15980" spans="1:11" x14ac:dyDescent="0.25">
      <c r="A15980" t="s">
        <v>409</v>
      </c>
      <c r="B15980" t="s">
        <v>410</v>
      </c>
      <c r="C15980">
        <v>1983</v>
      </c>
      <c r="D15980" s="4">
        <v>6.9199999999999998E-2</v>
      </c>
      <c r="E15980" s="4">
        <v>0</v>
      </c>
      <c r="F15980" s="4">
        <v>0</v>
      </c>
      <c r="G15980" s="4">
        <v>0</v>
      </c>
      <c r="K15980" s="4">
        <v>0</v>
      </c>
    </row>
    <row r="15981" spans="1:11" x14ac:dyDescent="0.25">
      <c r="A15981" t="s">
        <v>409</v>
      </c>
      <c r="B15981" t="s">
        <v>410</v>
      </c>
      <c r="C15981">
        <v>1984</v>
      </c>
      <c r="D15981" s="4">
        <v>6.6600000000000006E-2</v>
      </c>
      <c r="E15981" s="4">
        <v>0</v>
      </c>
      <c r="F15981" s="4">
        <v>0</v>
      </c>
      <c r="G15981" s="4">
        <v>0</v>
      </c>
      <c r="K15981" s="4">
        <v>0</v>
      </c>
    </row>
    <row r="15982" spans="1:11" x14ac:dyDescent="0.25">
      <c r="A15982" t="s">
        <v>409</v>
      </c>
      <c r="B15982" t="s">
        <v>410</v>
      </c>
      <c r="C15982">
        <v>1985</v>
      </c>
      <c r="D15982" s="4">
        <v>6.4299999999999996E-2</v>
      </c>
      <c r="E15982" s="4">
        <v>0</v>
      </c>
      <c r="F15982" s="4">
        <v>0</v>
      </c>
      <c r="G15982" s="4">
        <v>0</v>
      </c>
      <c r="K15982" s="4">
        <v>0</v>
      </c>
    </row>
    <row r="15983" spans="1:11" x14ac:dyDescent="0.25">
      <c r="A15983" t="s">
        <v>409</v>
      </c>
      <c r="B15983" t="s">
        <v>410</v>
      </c>
      <c r="C15983">
        <v>1986</v>
      </c>
      <c r="D15983" s="4">
        <v>6.2E-2</v>
      </c>
      <c r="E15983" s="4">
        <v>0</v>
      </c>
      <c r="F15983" s="4">
        <v>0</v>
      </c>
      <c r="G15983" s="4">
        <v>0</v>
      </c>
      <c r="K15983" s="4">
        <v>0</v>
      </c>
    </row>
    <row r="15984" spans="1:11" x14ac:dyDescent="0.25">
      <c r="A15984" t="s">
        <v>409</v>
      </c>
      <c r="B15984" t="s">
        <v>410</v>
      </c>
      <c r="C15984">
        <v>1987</v>
      </c>
      <c r="D15984" s="4">
        <v>6.0199999999999997E-2</v>
      </c>
      <c r="E15984" s="4">
        <v>0</v>
      </c>
      <c r="F15984" s="4">
        <v>0</v>
      </c>
      <c r="G15984" s="4">
        <v>0</v>
      </c>
      <c r="K15984" s="4">
        <v>0</v>
      </c>
    </row>
    <row r="15985" spans="1:11" x14ac:dyDescent="0.25">
      <c r="A15985" t="s">
        <v>409</v>
      </c>
      <c r="B15985" t="s">
        <v>410</v>
      </c>
      <c r="C15985">
        <v>1988</v>
      </c>
      <c r="D15985" s="4">
        <v>5.91E-2</v>
      </c>
      <c r="E15985" s="4">
        <v>0</v>
      </c>
      <c r="F15985" s="4">
        <v>0</v>
      </c>
      <c r="G15985" s="4">
        <v>0</v>
      </c>
      <c r="K15985" s="4">
        <v>0</v>
      </c>
    </row>
    <row r="15986" spans="1:11" x14ac:dyDescent="0.25">
      <c r="A15986" t="s">
        <v>409</v>
      </c>
      <c r="B15986" t="s">
        <v>410</v>
      </c>
      <c r="C15986">
        <v>1989</v>
      </c>
      <c r="D15986" s="4">
        <v>5.79E-2</v>
      </c>
      <c r="E15986" s="4">
        <v>0</v>
      </c>
      <c r="F15986" s="4">
        <v>0</v>
      </c>
      <c r="G15986" s="4">
        <v>0</v>
      </c>
      <c r="K15986" s="4">
        <v>0</v>
      </c>
    </row>
    <row r="15987" spans="1:11" x14ac:dyDescent="0.25">
      <c r="A15987" t="s">
        <v>409</v>
      </c>
      <c r="B15987" t="s">
        <v>410</v>
      </c>
      <c r="C15987">
        <v>1990</v>
      </c>
      <c r="D15987" s="4">
        <v>5.6399999999999999E-2</v>
      </c>
      <c r="E15987" s="4">
        <v>0</v>
      </c>
      <c r="F15987" s="4">
        <v>0</v>
      </c>
      <c r="G15987" s="4">
        <v>0</v>
      </c>
      <c r="H15987" s="1">
        <v>5959.9970000000003</v>
      </c>
      <c r="K15987" s="4">
        <v>0</v>
      </c>
    </row>
    <row r="15988" spans="1:11" x14ac:dyDescent="0.25">
      <c r="A15988" t="s">
        <v>409</v>
      </c>
      <c r="B15988" t="s">
        <v>410</v>
      </c>
      <c r="C15988">
        <v>1991</v>
      </c>
      <c r="D15988" s="4">
        <v>5.5E-2</v>
      </c>
      <c r="E15988" s="4">
        <v>0</v>
      </c>
      <c r="F15988" s="4">
        <v>0</v>
      </c>
      <c r="G15988" s="4">
        <v>0</v>
      </c>
      <c r="H15988" s="1">
        <v>5984.3266999999996</v>
      </c>
      <c r="K15988" s="4">
        <v>0</v>
      </c>
    </row>
    <row r="15989" spans="1:11" x14ac:dyDescent="0.25">
      <c r="A15989" t="s">
        <v>409</v>
      </c>
      <c r="B15989" t="s">
        <v>410</v>
      </c>
      <c r="C15989">
        <v>1992</v>
      </c>
      <c r="D15989" s="4">
        <v>5.3200000000000004E-2</v>
      </c>
      <c r="E15989" s="4">
        <v>0</v>
      </c>
      <c r="F15989" s="4">
        <v>0</v>
      </c>
      <c r="G15989" s="4">
        <v>0</v>
      </c>
      <c r="H15989" s="1">
        <v>6093.5810000000001</v>
      </c>
      <c r="K15989" s="4">
        <v>0</v>
      </c>
    </row>
    <row r="15990" spans="1:11" x14ac:dyDescent="0.25">
      <c r="A15990" t="s">
        <v>409</v>
      </c>
      <c r="B15990" t="s">
        <v>410</v>
      </c>
      <c r="C15990">
        <v>1993</v>
      </c>
      <c r="D15990" s="4">
        <v>5.1500000000000004E-2</v>
      </c>
      <c r="E15990" s="4">
        <v>0</v>
      </c>
      <c r="F15990" s="4">
        <v>0</v>
      </c>
      <c r="G15990" s="4">
        <v>0</v>
      </c>
      <c r="H15990" s="1">
        <v>6281.1333000000004</v>
      </c>
      <c r="K15990" s="4">
        <v>0</v>
      </c>
    </row>
    <row r="15991" spans="1:11" x14ac:dyDescent="0.25">
      <c r="A15991" t="s">
        <v>409</v>
      </c>
      <c r="B15991" t="s">
        <v>410</v>
      </c>
      <c r="C15991">
        <v>1994</v>
      </c>
      <c r="D15991" s="4">
        <v>4.9500000000000002E-2</v>
      </c>
      <c r="E15991" s="4">
        <v>0</v>
      </c>
      <c r="F15991" s="4">
        <v>0</v>
      </c>
      <c r="G15991" s="4">
        <v>0</v>
      </c>
      <c r="H15991" s="1">
        <v>6434.9790000000003</v>
      </c>
      <c r="K15991" s="4">
        <v>0</v>
      </c>
    </row>
    <row r="15992" spans="1:11" x14ac:dyDescent="0.25">
      <c r="A15992" t="s">
        <v>409</v>
      </c>
      <c r="B15992" t="s">
        <v>410</v>
      </c>
      <c r="C15992">
        <v>1995</v>
      </c>
      <c r="D15992" s="4">
        <v>4.7599999999999996E-2</v>
      </c>
      <c r="E15992" s="4">
        <v>0</v>
      </c>
      <c r="F15992" s="4">
        <v>0</v>
      </c>
      <c r="G15992" s="4">
        <v>0</v>
      </c>
      <c r="H15992" s="1">
        <v>6596.9785000000002</v>
      </c>
      <c r="K15992" s="4">
        <v>0</v>
      </c>
    </row>
    <row r="15993" spans="1:11" x14ac:dyDescent="0.25">
      <c r="A15993" t="s">
        <v>409</v>
      </c>
      <c r="B15993" t="s">
        <v>410</v>
      </c>
      <c r="C15993">
        <v>1996</v>
      </c>
      <c r="D15993" s="4">
        <v>4.5700000000000005E-2</v>
      </c>
      <c r="E15993" s="4">
        <v>0</v>
      </c>
      <c r="F15993" s="4">
        <v>0</v>
      </c>
      <c r="G15993" s="4">
        <v>0</v>
      </c>
      <c r="H15993" s="1">
        <v>6887.3222999999998</v>
      </c>
      <c r="K15993" s="4">
        <v>0</v>
      </c>
    </row>
    <row r="15994" spans="1:11" x14ac:dyDescent="0.25">
      <c r="A15994" t="s">
        <v>409</v>
      </c>
      <c r="B15994" t="s">
        <v>410</v>
      </c>
      <c r="C15994">
        <v>1997</v>
      </c>
      <c r="D15994" s="4">
        <v>4.3700000000000003E-2</v>
      </c>
      <c r="E15994" s="4">
        <v>0</v>
      </c>
      <c r="F15994" s="4">
        <v>0</v>
      </c>
      <c r="G15994" s="4">
        <v>0</v>
      </c>
      <c r="H15994" s="1">
        <v>7184.3249999999998</v>
      </c>
      <c r="K15994" s="4">
        <v>0</v>
      </c>
    </row>
    <row r="15995" spans="1:11" x14ac:dyDescent="0.25">
      <c r="A15995" t="s">
        <v>409</v>
      </c>
      <c r="B15995" t="s">
        <v>410</v>
      </c>
      <c r="C15995">
        <v>1998</v>
      </c>
      <c r="D15995" s="4">
        <v>4.1700000000000001E-2</v>
      </c>
      <c r="E15995" s="4">
        <v>0</v>
      </c>
      <c r="F15995" s="4">
        <v>0</v>
      </c>
      <c r="G15995" s="4">
        <v>0</v>
      </c>
      <c r="H15995" s="1">
        <v>7250.5654000000004</v>
      </c>
      <c r="K15995" s="4">
        <v>0</v>
      </c>
    </row>
    <row r="15996" spans="1:11" x14ac:dyDescent="0.25">
      <c r="A15996" t="s">
        <v>409</v>
      </c>
      <c r="B15996" t="s">
        <v>410</v>
      </c>
      <c r="C15996">
        <v>1999</v>
      </c>
      <c r="D15996" s="4">
        <v>3.9699999999999999E-2</v>
      </c>
      <c r="E15996" s="4">
        <v>0</v>
      </c>
      <c r="F15996" s="4">
        <v>0</v>
      </c>
      <c r="G15996" s="4">
        <v>0</v>
      </c>
      <c r="H15996" s="1">
        <v>7382.5559999999996</v>
      </c>
      <c r="K15996" s="4">
        <v>0</v>
      </c>
    </row>
    <row r="15997" spans="1:11" x14ac:dyDescent="0.25">
      <c r="A15997" t="s">
        <v>409</v>
      </c>
      <c r="B15997" t="s">
        <v>410</v>
      </c>
      <c r="C15997">
        <v>2000</v>
      </c>
      <c r="D15997" s="4">
        <v>3.7699999999999997E-2</v>
      </c>
      <c r="E15997" s="4">
        <v>0</v>
      </c>
      <c r="F15997" s="4">
        <v>0</v>
      </c>
      <c r="G15997" s="4">
        <v>0</v>
      </c>
      <c r="H15997" s="1">
        <v>7738.5389999999998</v>
      </c>
      <c r="K15997" s="4">
        <v>0</v>
      </c>
    </row>
    <row r="15998" spans="1:11" x14ac:dyDescent="0.25">
      <c r="A15998" t="s">
        <v>409</v>
      </c>
      <c r="B15998" t="s">
        <v>410</v>
      </c>
      <c r="C15998">
        <v>2001</v>
      </c>
      <c r="D15998" s="4">
        <v>3.5699999999999996E-2</v>
      </c>
      <c r="E15998" s="4">
        <v>0</v>
      </c>
      <c r="F15998" s="4">
        <v>0</v>
      </c>
      <c r="G15998" s="4">
        <v>0</v>
      </c>
      <c r="H15998" s="1">
        <v>7918.8364000000001</v>
      </c>
      <c r="K15998" s="4">
        <v>0</v>
      </c>
    </row>
    <row r="15999" spans="1:11" x14ac:dyDescent="0.25">
      <c r="A15999" t="s">
        <v>409</v>
      </c>
      <c r="B15999" t="s">
        <v>410</v>
      </c>
      <c r="C15999">
        <v>2002</v>
      </c>
      <c r="D15999" s="4">
        <v>3.3799999999999997E-2</v>
      </c>
      <c r="E15999" s="4">
        <v>0</v>
      </c>
      <c r="F15999" s="4">
        <v>0</v>
      </c>
      <c r="G15999" s="4">
        <v>0</v>
      </c>
      <c r="H15999" s="1">
        <v>8217.2510000000002</v>
      </c>
      <c r="K15999" s="4">
        <v>0</v>
      </c>
    </row>
    <row r="16000" spans="1:11" x14ac:dyDescent="0.25">
      <c r="A16000" t="s">
        <v>409</v>
      </c>
      <c r="B16000" t="s">
        <v>410</v>
      </c>
      <c r="C16000">
        <v>2003</v>
      </c>
      <c r="D16000" s="4">
        <v>3.1899999999999998E-2</v>
      </c>
      <c r="E16000" s="4">
        <v>0</v>
      </c>
      <c r="F16000" s="4">
        <v>0</v>
      </c>
      <c r="G16000" s="4">
        <v>0</v>
      </c>
      <c r="H16000" s="1">
        <v>8605.5619999999999</v>
      </c>
      <c r="K16000" s="4">
        <v>0</v>
      </c>
    </row>
    <row r="16001" spans="1:11" x14ac:dyDescent="0.25">
      <c r="A16001" t="s">
        <v>409</v>
      </c>
      <c r="B16001" t="s">
        <v>410</v>
      </c>
      <c r="C16001">
        <v>2004</v>
      </c>
      <c r="D16001" s="4">
        <v>3.0899999999999997E-2</v>
      </c>
      <c r="E16001" s="4">
        <v>0</v>
      </c>
      <c r="F16001" s="4">
        <v>0</v>
      </c>
      <c r="G16001" s="4">
        <v>0</v>
      </c>
      <c r="H16001" s="1">
        <v>9197.6919999999991</v>
      </c>
      <c r="K16001" s="4">
        <v>0</v>
      </c>
    </row>
    <row r="16002" spans="1:11" x14ac:dyDescent="0.25">
      <c r="A16002" t="s">
        <v>409</v>
      </c>
      <c r="B16002" t="s">
        <v>410</v>
      </c>
      <c r="C16002">
        <v>2005</v>
      </c>
      <c r="D16002" s="4">
        <v>2.8500000000000001E-2</v>
      </c>
      <c r="E16002" s="4">
        <v>0</v>
      </c>
      <c r="F16002" s="4">
        <v>0</v>
      </c>
      <c r="G16002" s="4">
        <v>0</v>
      </c>
      <c r="H16002" s="1">
        <v>9763.25</v>
      </c>
      <c r="K16002" s="4">
        <v>0</v>
      </c>
    </row>
    <row r="16003" spans="1:11" x14ac:dyDescent="0.25">
      <c r="A16003" t="s">
        <v>409</v>
      </c>
      <c r="B16003" t="s">
        <v>410</v>
      </c>
      <c r="C16003">
        <v>2006</v>
      </c>
      <c r="D16003" s="4">
        <v>2.69E-2</v>
      </c>
      <c r="E16003" s="4">
        <v>0</v>
      </c>
      <c r="F16003" s="4">
        <v>0</v>
      </c>
      <c r="G16003" s="4">
        <v>0</v>
      </c>
      <c r="H16003" s="1">
        <v>10470.854499999999</v>
      </c>
      <c r="K16003" s="4">
        <v>0</v>
      </c>
    </row>
    <row r="16004" spans="1:11" x14ac:dyDescent="0.25">
      <c r="A16004" t="s">
        <v>409</v>
      </c>
      <c r="B16004" t="s">
        <v>410</v>
      </c>
      <c r="C16004">
        <v>2007</v>
      </c>
      <c r="D16004" s="4">
        <v>2.52E-2</v>
      </c>
      <c r="E16004" s="4">
        <v>0</v>
      </c>
      <c r="F16004" s="4">
        <v>0</v>
      </c>
      <c r="G16004" s="4">
        <v>0</v>
      </c>
      <c r="H16004" s="1">
        <v>11315.484</v>
      </c>
      <c r="K16004" s="4">
        <v>0</v>
      </c>
    </row>
    <row r="16005" spans="1:11" x14ac:dyDescent="0.25">
      <c r="A16005" t="s">
        <v>409</v>
      </c>
      <c r="B16005" t="s">
        <v>410</v>
      </c>
      <c r="C16005">
        <v>2008</v>
      </c>
      <c r="D16005" s="4">
        <v>2.3700000000000002E-2</v>
      </c>
      <c r="E16005" s="4">
        <v>0</v>
      </c>
      <c r="F16005" s="4">
        <v>0</v>
      </c>
      <c r="G16005" s="4">
        <v>0</v>
      </c>
      <c r="H16005" s="1">
        <v>11880.056</v>
      </c>
      <c r="K16005" s="4">
        <v>0</v>
      </c>
    </row>
    <row r="16006" spans="1:11" x14ac:dyDescent="0.25">
      <c r="A16006" t="s">
        <v>409</v>
      </c>
      <c r="B16006" t="s">
        <v>410</v>
      </c>
      <c r="C16006">
        <v>2009</v>
      </c>
      <c r="D16006" s="4">
        <v>2.2200000000000001E-2</v>
      </c>
      <c r="E16006" s="4">
        <v>0</v>
      </c>
      <c r="F16006" s="4">
        <v>0</v>
      </c>
      <c r="G16006" s="4">
        <v>0</v>
      </c>
      <c r="H16006" s="1">
        <v>12087.708000000001</v>
      </c>
      <c r="K16006" s="4">
        <v>0</v>
      </c>
    </row>
    <row r="16007" spans="1:11" x14ac:dyDescent="0.25">
      <c r="A16007" t="s">
        <v>409</v>
      </c>
      <c r="B16007" t="s">
        <v>410</v>
      </c>
      <c r="C16007">
        <v>2010</v>
      </c>
      <c r="D16007" s="4">
        <v>2.1000000000000001E-2</v>
      </c>
      <c r="E16007" s="4">
        <v>0</v>
      </c>
      <c r="F16007" s="4">
        <v>0</v>
      </c>
      <c r="G16007" s="4">
        <v>0</v>
      </c>
      <c r="H16007" s="1">
        <v>12967.51</v>
      </c>
      <c r="K16007" s="4">
        <v>0</v>
      </c>
    </row>
    <row r="16008" spans="1:11" x14ac:dyDescent="0.25">
      <c r="A16008" t="s">
        <v>409</v>
      </c>
      <c r="B16008" t="s">
        <v>410</v>
      </c>
      <c r="C16008">
        <v>2011</v>
      </c>
      <c r="D16008" s="4">
        <v>1.9900000000000001E-2</v>
      </c>
      <c r="E16008" s="4">
        <v>0</v>
      </c>
      <c r="F16008" s="4">
        <v>0</v>
      </c>
      <c r="G16008" s="4">
        <v>0</v>
      </c>
      <c r="H16008" s="1">
        <v>13710.941000000001</v>
      </c>
      <c r="K16008" s="4">
        <v>0</v>
      </c>
    </row>
    <row r="16009" spans="1:11" x14ac:dyDescent="0.25">
      <c r="A16009" t="s">
        <v>409</v>
      </c>
      <c r="B16009" t="s">
        <v>410</v>
      </c>
      <c r="C16009">
        <v>2012</v>
      </c>
      <c r="D16009" s="4">
        <v>1.8799999999999997E-2</v>
      </c>
      <c r="E16009" s="4">
        <v>0</v>
      </c>
      <c r="F16009" s="4">
        <v>0</v>
      </c>
      <c r="G16009" s="4">
        <v>0</v>
      </c>
      <c r="H16009" s="1">
        <v>14318.651</v>
      </c>
      <c r="K16009" s="4">
        <v>0</v>
      </c>
    </row>
    <row r="16010" spans="1:11" x14ac:dyDescent="0.25">
      <c r="A16010" t="s">
        <v>409</v>
      </c>
      <c r="B16010" t="s">
        <v>410</v>
      </c>
      <c r="C16010">
        <v>2013</v>
      </c>
      <c r="D16010" s="4">
        <v>1.8000000000000002E-2</v>
      </c>
      <c r="E16010" s="4">
        <v>0</v>
      </c>
      <c r="F16010" s="4">
        <v>0</v>
      </c>
      <c r="G16010" s="4">
        <v>0</v>
      </c>
      <c r="H16010" s="1">
        <v>14943.773999999999</v>
      </c>
      <c r="K16010" s="4">
        <v>0</v>
      </c>
    </row>
    <row r="16011" spans="1:11" x14ac:dyDescent="0.25">
      <c r="A16011" t="s">
        <v>409</v>
      </c>
      <c r="B16011" t="s">
        <v>410</v>
      </c>
      <c r="C16011">
        <v>2014</v>
      </c>
      <c r="D16011" s="4">
        <v>1.7100000000000001E-2</v>
      </c>
      <c r="E16011" s="4">
        <v>0</v>
      </c>
      <c r="F16011" s="4">
        <v>0</v>
      </c>
      <c r="G16011" s="4">
        <v>0</v>
      </c>
      <c r="H16011" s="1">
        <v>15484.942999999999</v>
      </c>
      <c r="K16011" s="4">
        <v>0</v>
      </c>
    </row>
    <row r="16012" spans="1:11" x14ac:dyDescent="0.25">
      <c r="A16012" t="s">
        <v>409</v>
      </c>
      <c r="B16012" t="s">
        <v>410</v>
      </c>
      <c r="C16012">
        <v>2015</v>
      </c>
      <c r="D16012" s="4">
        <v>1.6399999999999998E-2</v>
      </c>
      <c r="E16012" s="4">
        <v>0</v>
      </c>
      <c r="F16012" s="4">
        <v>0</v>
      </c>
      <c r="G16012" s="4">
        <v>0</v>
      </c>
      <c r="H16012" s="1">
        <v>15974.421</v>
      </c>
      <c r="K16012" s="4">
        <v>0</v>
      </c>
    </row>
    <row r="16013" spans="1:11" x14ac:dyDescent="0.25">
      <c r="A16013" t="s">
        <v>409</v>
      </c>
      <c r="B16013" t="s">
        <v>410</v>
      </c>
      <c r="C16013">
        <v>2016</v>
      </c>
      <c r="D16013" s="4">
        <v>1.5700000000000002E-2</v>
      </c>
      <c r="E16013" s="4">
        <v>0</v>
      </c>
      <c r="F16013" s="4">
        <v>0</v>
      </c>
      <c r="G16013" s="4">
        <v>0</v>
      </c>
      <c r="H16013" s="1">
        <v>16542.851999999999</v>
      </c>
      <c r="K16013" s="4">
        <v>0</v>
      </c>
    </row>
    <row r="16014" spans="1:11" x14ac:dyDescent="0.25">
      <c r="A16014" t="s">
        <v>409</v>
      </c>
      <c r="B16014" t="s">
        <v>410</v>
      </c>
      <c r="C16014">
        <v>2017</v>
      </c>
      <c r="D16014" s="4">
        <v>1.49E-2</v>
      </c>
      <c r="E16014" s="4">
        <v>0</v>
      </c>
      <c r="F16014" s="4">
        <v>0</v>
      </c>
      <c r="G16014" s="4">
        <v>0</v>
      </c>
      <c r="H16014" s="1">
        <v>17244.504000000001</v>
      </c>
      <c r="K16014" s="4">
        <v>0</v>
      </c>
    </row>
    <row r="16015" spans="1:11" x14ac:dyDescent="0.25">
      <c r="A16015" t="s">
        <v>409</v>
      </c>
      <c r="B16015" t="s">
        <v>410</v>
      </c>
      <c r="C16015">
        <v>2018</v>
      </c>
      <c r="D16015" s="4">
        <v>1.47E-2</v>
      </c>
      <c r="E16015" s="4">
        <v>0</v>
      </c>
      <c r="F16015" s="4">
        <v>0</v>
      </c>
      <c r="G16015" s="4">
        <v>0</v>
      </c>
      <c r="H16015" s="1">
        <v>17907.458999999999</v>
      </c>
      <c r="K16015" s="4">
        <v>0</v>
      </c>
    </row>
    <row r="16016" spans="1:11" x14ac:dyDescent="0.25">
      <c r="A16016" t="s">
        <v>409</v>
      </c>
      <c r="B16016" t="s">
        <v>410</v>
      </c>
      <c r="C16016">
        <v>2019</v>
      </c>
      <c r="D16016" s="4">
        <v>1.44E-2</v>
      </c>
      <c r="E16016" s="4">
        <v>0</v>
      </c>
      <c r="F16016" s="4">
        <v>0</v>
      </c>
      <c r="G16016" s="4">
        <v>0</v>
      </c>
      <c r="H16016" s="1">
        <v>18493.598000000002</v>
      </c>
      <c r="K16016" s="4">
        <v>0</v>
      </c>
    </row>
    <row r="16017" spans="1:11" x14ac:dyDescent="0.25">
      <c r="A16017" t="s">
        <v>409</v>
      </c>
      <c r="B16017" t="s">
        <v>410</v>
      </c>
      <c r="C16017">
        <v>2020</v>
      </c>
      <c r="D16017" s="4">
        <v>1.44E-2</v>
      </c>
      <c r="E16017" s="4">
        <v>0</v>
      </c>
      <c r="F16017" s="4">
        <v>0</v>
      </c>
      <c r="G16017" s="4">
        <v>0</v>
      </c>
      <c r="H16017" s="1">
        <v>18242.543000000001</v>
      </c>
      <c r="K16017" s="4">
        <v>0</v>
      </c>
    </row>
    <row r="16018" spans="1:11" x14ac:dyDescent="0.25">
      <c r="A16018" t="s">
        <v>409</v>
      </c>
      <c r="B16018" t="s">
        <v>410</v>
      </c>
      <c r="C16018">
        <v>2021</v>
      </c>
      <c r="D16018" s="4">
        <v>1.43E-2</v>
      </c>
      <c r="E16018" s="4">
        <v>0</v>
      </c>
      <c r="F16018" s="4">
        <v>0</v>
      </c>
      <c r="G16018" s="4">
        <v>0</v>
      </c>
      <c r="H16018" s="1">
        <v>19507.21</v>
      </c>
      <c r="K16018" s="4">
        <v>0</v>
      </c>
    </row>
    <row r="16019" spans="1:11" x14ac:dyDescent="0.25">
      <c r="A16019" t="s">
        <v>409</v>
      </c>
      <c r="B16019" t="s">
        <v>410</v>
      </c>
      <c r="C16019">
        <v>2022</v>
      </c>
      <c r="D16019" s="4">
        <v>1.41E-2</v>
      </c>
      <c r="E16019" s="4">
        <v>0</v>
      </c>
      <c r="F16019" s="4">
        <v>0</v>
      </c>
      <c r="G16019" s="4">
        <v>0</v>
      </c>
      <c r="H16019" s="1">
        <v>20094.838</v>
      </c>
      <c r="K16019" s="4">
        <v>0</v>
      </c>
    </row>
    <row r="16020" spans="1:11" x14ac:dyDescent="0.25">
      <c r="A16020" t="s">
        <v>409</v>
      </c>
      <c r="B16020" t="s">
        <v>410</v>
      </c>
      <c r="C16020">
        <v>2023</v>
      </c>
      <c r="D16020" s="4">
        <v>1.41E-2</v>
      </c>
      <c r="E16020" s="4">
        <v>0</v>
      </c>
      <c r="F16020" s="4">
        <v>0</v>
      </c>
      <c r="G16020" s="4">
        <v>0</v>
      </c>
      <c r="H16020" s="1">
        <v>20950.184000000001</v>
      </c>
      <c r="K16020" s="4">
        <v>0</v>
      </c>
    </row>
    <row r="16021" spans="1:11" x14ac:dyDescent="0.25">
      <c r="A16021" t="s">
        <v>411</v>
      </c>
      <c r="B16021" t="s">
        <v>412</v>
      </c>
      <c r="C16021">
        <v>1921</v>
      </c>
      <c r="D16021" s="4">
        <v>0.16219999999999998</v>
      </c>
      <c r="E16021" s="4">
        <v>0</v>
      </c>
      <c r="F16021" s="4">
        <v>0</v>
      </c>
      <c r="G16021" s="4">
        <v>0</v>
      </c>
      <c r="K16021" s="4">
        <v>0</v>
      </c>
    </row>
    <row r="16022" spans="1:11" x14ac:dyDescent="0.25">
      <c r="A16022" t="s">
        <v>411</v>
      </c>
      <c r="B16022" t="s">
        <v>412</v>
      </c>
      <c r="C16022">
        <v>1922</v>
      </c>
      <c r="D16022" s="4">
        <v>0.1384</v>
      </c>
      <c r="E16022" s="4">
        <v>0</v>
      </c>
      <c r="F16022" s="4">
        <v>0</v>
      </c>
      <c r="G16022" s="4">
        <v>0</v>
      </c>
      <c r="K16022" s="4">
        <v>0</v>
      </c>
    </row>
    <row r="16023" spans="1:11" x14ac:dyDescent="0.25">
      <c r="A16023" t="s">
        <v>411</v>
      </c>
      <c r="B16023" t="s">
        <v>412</v>
      </c>
      <c r="C16023">
        <v>1923</v>
      </c>
      <c r="D16023" s="4">
        <v>0.15659999999999999</v>
      </c>
      <c r="E16023" s="4">
        <v>0</v>
      </c>
      <c r="F16023" s="4">
        <v>0</v>
      </c>
      <c r="G16023" s="4">
        <v>0</v>
      </c>
      <c r="K16023" s="4">
        <v>0</v>
      </c>
    </row>
    <row r="16024" spans="1:11" x14ac:dyDescent="0.25">
      <c r="A16024" t="s">
        <v>411</v>
      </c>
      <c r="B16024" t="s">
        <v>412</v>
      </c>
      <c r="C16024">
        <v>1924</v>
      </c>
      <c r="D16024" s="4">
        <v>0.1641</v>
      </c>
      <c r="E16024" s="4">
        <v>0</v>
      </c>
      <c r="F16024" s="4">
        <v>0</v>
      </c>
      <c r="G16024" s="4">
        <v>0</v>
      </c>
      <c r="K16024" s="4">
        <v>0</v>
      </c>
    </row>
    <row r="16025" spans="1:11" x14ac:dyDescent="0.25">
      <c r="A16025" t="s">
        <v>411</v>
      </c>
      <c r="B16025" t="s">
        <v>412</v>
      </c>
      <c r="C16025">
        <v>1925</v>
      </c>
      <c r="D16025" s="4">
        <v>0.1772</v>
      </c>
      <c r="E16025" s="4">
        <v>0</v>
      </c>
      <c r="F16025" s="4">
        <v>0</v>
      </c>
      <c r="G16025" s="4">
        <v>0</v>
      </c>
      <c r="K16025" s="4">
        <v>0</v>
      </c>
    </row>
    <row r="16026" spans="1:11" x14ac:dyDescent="0.25">
      <c r="A16026" t="s">
        <v>411</v>
      </c>
      <c r="B16026" t="s">
        <v>412</v>
      </c>
      <c r="C16026">
        <v>1926</v>
      </c>
      <c r="D16026" s="4">
        <v>0.1366</v>
      </c>
      <c r="E16026" s="4">
        <v>0</v>
      </c>
      <c r="F16026" s="4">
        <v>0</v>
      </c>
      <c r="G16026" s="4">
        <v>0</v>
      </c>
      <c r="K16026" s="4">
        <v>0</v>
      </c>
    </row>
    <row r="16027" spans="1:11" x14ac:dyDescent="0.25">
      <c r="A16027" t="s">
        <v>411</v>
      </c>
      <c r="B16027" t="s">
        <v>412</v>
      </c>
      <c r="C16027">
        <v>1927</v>
      </c>
      <c r="D16027" s="4">
        <v>0.16039999999999999</v>
      </c>
      <c r="E16027" s="4">
        <v>0</v>
      </c>
      <c r="F16027" s="4">
        <v>0</v>
      </c>
      <c r="G16027" s="4">
        <v>0</v>
      </c>
      <c r="K16027" s="4">
        <v>0</v>
      </c>
    </row>
    <row r="16028" spans="1:11" x14ac:dyDescent="0.25">
      <c r="A16028" t="s">
        <v>411</v>
      </c>
      <c r="B16028" t="s">
        <v>412</v>
      </c>
      <c r="C16028">
        <v>1928</v>
      </c>
      <c r="D16028" s="4">
        <v>0.14929999999999999</v>
      </c>
      <c r="E16028" s="4">
        <v>0</v>
      </c>
      <c r="F16028" s="4">
        <v>0</v>
      </c>
      <c r="G16028" s="4">
        <v>0</v>
      </c>
      <c r="K16028" s="4">
        <v>0</v>
      </c>
    </row>
    <row r="16029" spans="1:11" x14ac:dyDescent="0.25">
      <c r="A16029" t="s">
        <v>411</v>
      </c>
      <c r="B16029" t="s">
        <v>412</v>
      </c>
      <c r="C16029">
        <v>1929</v>
      </c>
      <c r="D16029" s="4">
        <v>0.1366</v>
      </c>
      <c r="E16029" s="4">
        <v>0</v>
      </c>
      <c r="F16029" s="4">
        <v>0</v>
      </c>
      <c r="G16029" s="4">
        <v>0</v>
      </c>
      <c r="K16029" s="4">
        <v>0</v>
      </c>
    </row>
    <row r="16030" spans="1:11" x14ac:dyDescent="0.25">
      <c r="A16030" t="s">
        <v>411</v>
      </c>
      <c r="B16030" t="s">
        <v>412</v>
      </c>
      <c r="C16030">
        <v>1930</v>
      </c>
      <c r="D16030" s="4">
        <v>0.14929999999999999</v>
      </c>
      <c r="E16030" s="4">
        <v>0</v>
      </c>
      <c r="F16030" s="4">
        <v>0</v>
      </c>
      <c r="G16030" s="4">
        <v>0</v>
      </c>
      <c r="K16030" s="4">
        <v>0</v>
      </c>
    </row>
    <row r="16031" spans="1:11" x14ac:dyDescent="0.25">
      <c r="A16031" t="s">
        <v>411</v>
      </c>
      <c r="B16031" t="s">
        <v>412</v>
      </c>
      <c r="C16031">
        <v>1931</v>
      </c>
      <c r="D16031" s="4">
        <v>0.1678</v>
      </c>
      <c r="E16031" s="4">
        <v>0</v>
      </c>
      <c r="F16031" s="4">
        <v>0</v>
      </c>
      <c r="G16031" s="4">
        <v>0</v>
      </c>
      <c r="K16031" s="4">
        <v>0</v>
      </c>
    </row>
    <row r="16032" spans="1:11" x14ac:dyDescent="0.25">
      <c r="A16032" t="s">
        <v>411</v>
      </c>
      <c r="B16032" t="s">
        <v>412</v>
      </c>
      <c r="C16032">
        <v>1932</v>
      </c>
      <c r="D16032" s="4">
        <v>0.1474</v>
      </c>
      <c r="E16032" s="4">
        <v>0</v>
      </c>
      <c r="F16032" s="4">
        <v>0</v>
      </c>
      <c r="G16032" s="4">
        <v>0</v>
      </c>
      <c r="K16032" s="4">
        <v>0</v>
      </c>
    </row>
    <row r="16033" spans="1:11" x14ac:dyDescent="0.25">
      <c r="A16033" t="s">
        <v>411</v>
      </c>
      <c r="B16033" t="s">
        <v>412</v>
      </c>
      <c r="C16033">
        <v>1933</v>
      </c>
      <c r="D16033" s="4">
        <v>0.1366</v>
      </c>
      <c r="E16033" s="4">
        <v>0</v>
      </c>
      <c r="F16033" s="4">
        <v>0</v>
      </c>
      <c r="G16033" s="4">
        <v>0</v>
      </c>
      <c r="K16033" s="4">
        <v>0</v>
      </c>
    </row>
    <row r="16034" spans="1:11" x14ac:dyDescent="0.25">
      <c r="A16034" t="s">
        <v>411</v>
      </c>
      <c r="B16034" t="s">
        <v>412</v>
      </c>
      <c r="C16034">
        <v>1934</v>
      </c>
      <c r="D16034" s="4">
        <v>0.14199999999999999</v>
      </c>
      <c r="E16034" s="4">
        <v>0</v>
      </c>
      <c r="F16034" s="4">
        <v>0</v>
      </c>
      <c r="G16034" s="4">
        <v>0</v>
      </c>
      <c r="K16034" s="4">
        <v>0</v>
      </c>
    </row>
    <row r="16035" spans="1:11" x14ac:dyDescent="0.25">
      <c r="A16035" t="s">
        <v>411</v>
      </c>
      <c r="B16035" t="s">
        <v>412</v>
      </c>
      <c r="C16035">
        <v>1935</v>
      </c>
      <c r="D16035" s="4">
        <v>0.153</v>
      </c>
      <c r="E16035" s="4">
        <v>0</v>
      </c>
      <c r="F16035" s="4">
        <v>0</v>
      </c>
      <c r="G16035" s="4">
        <v>0</v>
      </c>
      <c r="K16035" s="4">
        <v>0</v>
      </c>
    </row>
    <row r="16036" spans="1:11" x14ac:dyDescent="0.25">
      <c r="A16036" t="s">
        <v>411</v>
      </c>
      <c r="B16036" t="s">
        <v>412</v>
      </c>
      <c r="C16036">
        <v>1936</v>
      </c>
      <c r="D16036" s="4">
        <v>0.1348</v>
      </c>
      <c r="E16036" s="4">
        <v>0</v>
      </c>
      <c r="F16036" s="4">
        <v>0</v>
      </c>
      <c r="G16036" s="4">
        <v>0</v>
      </c>
      <c r="K16036" s="4">
        <v>0</v>
      </c>
    </row>
    <row r="16037" spans="1:11" x14ac:dyDescent="0.25">
      <c r="A16037" t="s">
        <v>411</v>
      </c>
      <c r="B16037" t="s">
        <v>412</v>
      </c>
      <c r="C16037">
        <v>1937</v>
      </c>
      <c r="D16037" s="4">
        <v>0.14199999999999999</v>
      </c>
      <c r="E16037" s="4">
        <v>0</v>
      </c>
      <c r="F16037" s="4">
        <v>0</v>
      </c>
      <c r="G16037" s="4">
        <v>0</v>
      </c>
      <c r="K16037" s="4">
        <v>0</v>
      </c>
    </row>
    <row r="16038" spans="1:11" x14ac:dyDescent="0.25">
      <c r="A16038" t="s">
        <v>411</v>
      </c>
      <c r="B16038" t="s">
        <v>412</v>
      </c>
      <c r="C16038">
        <v>1938</v>
      </c>
      <c r="D16038" s="4">
        <v>0.1474</v>
      </c>
      <c r="E16038" s="4">
        <v>0</v>
      </c>
      <c r="F16038" s="4">
        <v>0</v>
      </c>
      <c r="G16038" s="4">
        <v>0</v>
      </c>
      <c r="K16038" s="4">
        <v>0</v>
      </c>
    </row>
    <row r="16039" spans="1:11" x14ac:dyDescent="0.25">
      <c r="A16039" t="s">
        <v>411</v>
      </c>
      <c r="B16039" t="s">
        <v>412</v>
      </c>
      <c r="C16039">
        <v>1939</v>
      </c>
      <c r="D16039" s="4">
        <v>0.11720000000000001</v>
      </c>
      <c r="E16039" s="4">
        <v>0</v>
      </c>
      <c r="F16039" s="4">
        <v>0</v>
      </c>
      <c r="G16039" s="4">
        <v>0</v>
      </c>
      <c r="K16039" s="4">
        <v>0</v>
      </c>
    </row>
    <row r="16040" spans="1:11" x14ac:dyDescent="0.25">
      <c r="A16040" t="s">
        <v>411</v>
      </c>
      <c r="B16040" t="s">
        <v>412</v>
      </c>
      <c r="C16040">
        <v>1940</v>
      </c>
      <c r="D16040" s="4">
        <v>0.1241</v>
      </c>
      <c r="E16040" s="4">
        <v>0</v>
      </c>
      <c r="F16040" s="4">
        <v>0</v>
      </c>
      <c r="G16040" s="4">
        <v>0</v>
      </c>
      <c r="K16040" s="4">
        <v>0</v>
      </c>
    </row>
    <row r="16041" spans="1:11" x14ac:dyDescent="0.25">
      <c r="A16041" t="s">
        <v>411</v>
      </c>
      <c r="B16041" t="s">
        <v>412</v>
      </c>
      <c r="C16041">
        <v>1941</v>
      </c>
      <c r="D16041" s="4">
        <v>0.11890000000000001</v>
      </c>
      <c r="E16041" s="4">
        <v>0</v>
      </c>
      <c r="F16041" s="4">
        <v>0</v>
      </c>
      <c r="G16041" s="4">
        <v>0</v>
      </c>
      <c r="K16041" s="4">
        <v>0</v>
      </c>
    </row>
    <row r="16042" spans="1:11" x14ac:dyDescent="0.25">
      <c r="A16042" t="s">
        <v>411</v>
      </c>
      <c r="B16042" t="s">
        <v>412</v>
      </c>
      <c r="C16042">
        <v>1942</v>
      </c>
      <c r="D16042" s="4">
        <v>0.1366</v>
      </c>
      <c r="E16042" s="4">
        <v>0</v>
      </c>
      <c r="F16042" s="4">
        <v>0</v>
      </c>
      <c r="G16042" s="4">
        <v>0</v>
      </c>
      <c r="K16042" s="4">
        <v>0</v>
      </c>
    </row>
    <row r="16043" spans="1:11" x14ac:dyDescent="0.25">
      <c r="A16043" t="s">
        <v>411</v>
      </c>
      <c r="B16043" t="s">
        <v>412</v>
      </c>
      <c r="C16043">
        <v>1943</v>
      </c>
      <c r="D16043" s="4">
        <v>0.1103</v>
      </c>
      <c r="E16043" s="4">
        <v>0</v>
      </c>
      <c r="F16043" s="4">
        <v>0</v>
      </c>
      <c r="G16043" s="4">
        <v>0</v>
      </c>
      <c r="K16043" s="4">
        <v>0</v>
      </c>
    </row>
    <row r="16044" spans="1:11" x14ac:dyDescent="0.25">
      <c r="A16044" t="s">
        <v>411</v>
      </c>
      <c r="B16044" t="s">
        <v>412</v>
      </c>
      <c r="C16044">
        <v>1944</v>
      </c>
      <c r="D16044" s="4">
        <v>9.0399999999999994E-2</v>
      </c>
      <c r="E16044" s="4">
        <v>0</v>
      </c>
      <c r="F16044" s="4">
        <v>0</v>
      </c>
      <c r="G16044" s="4">
        <v>0</v>
      </c>
      <c r="K16044" s="4">
        <v>0</v>
      </c>
    </row>
    <row r="16045" spans="1:11" x14ac:dyDescent="0.25">
      <c r="A16045" t="s">
        <v>411</v>
      </c>
      <c r="B16045" t="s">
        <v>412</v>
      </c>
      <c r="C16045">
        <v>1946</v>
      </c>
      <c r="D16045" s="4">
        <v>8.4199999999999997E-2</v>
      </c>
      <c r="E16045" s="4">
        <v>0</v>
      </c>
      <c r="F16045" s="4">
        <v>0</v>
      </c>
      <c r="G16045" s="4">
        <v>0</v>
      </c>
      <c r="K16045" s="4">
        <v>0</v>
      </c>
    </row>
    <row r="16046" spans="1:11" x14ac:dyDescent="0.25">
      <c r="A16046" t="s">
        <v>411</v>
      </c>
      <c r="B16046" t="s">
        <v>412</v>
      </c>
      <c r="C16046">
        <v>1947</v>
      </c>
      <c r="D16046" s="4">
        <v>9.849999999999999E-2</v>
      </c>
      <c r="E16046" s="4">
        <v>0</v>
      </c>
      <c r="F16046" s="4">
        <v>0</v>
      </c>
      <c r="G16046" s="4">
        <v>0</v>
      </c>
      <c r="K16046" s="4">
        <v>0</v>
      </c>
    </row>
    <row r="16047" spans="1:11" x14ac:dyDescent="0.25">
      <c r="A16047" t="s">
        <v>411</v>
      </c>
      <c r="B16047" t="s">
        <v>412</v>
      </c>
      <c r="C16047">
        <v>1948</v>
      </c>
      <c r="D16047" s="4">
        <v>8.2699999999999996E-2</v>
      </c>
      <c r="E16047" s="4">
        <v>0</v>
      </c>
      <c r="F16047" s="4">
        <v>0</v>
      </c>
      <c r="G16047" s="4">
        <v>0</v>
      </c>
      <c r="K16047" s="4">
        <v>0</v>
      </c>
    </row>
    <row r="16048" spans="1:11" x14ac:dyDescent="0.25">
      <c r="A16048" t="s">
        <v>411</v>
      </c>
      <c r="B16048" t="s">
        <v>412</v>
      </c>
      <c r="C16048">
        <v>1949</v>
      </c>
      <c r="D16048" s="4">
        <v>6.3600000000000004E-2</v>
      </c>
      <c r="E16048" s="4">
        <v>0</v>
      </c>
      <c r="F16048" s="4">
        <v>0</v>
      </c>
      <c r="G16048" s="4">
        <v>0</v>
      </c>
      <c r="K16048" s="4">
        <v>0</v>
      </c>
    </row>
    <row r="16049" spans="1:11" x14ac:dyDescent="0.25">
      <c r="A16049" t="s">
        <v>411</v>
      </c>
      <c r="B16049" t="s">
        <v>412</v>
      </c>
      <c r="C16049">
        <v>1950</v>
      </c>
      <c r="D16049" s="4">
        <v>6.25E-2</v>
      </c>
      <c r="E16049" s="4">
        <v>0</v>
      </c>
      <c r="F16049" s="4">
        <v>0</v>
      </c>
      <c r="G16049" s="4">
        <v>0</v>
      </c>
      <c r="K16049" s="4">
        <v>0</v>
      </c>
    </row>
    <row r="16050" spans="1:11" x14ac:dyDescent="0.25">
      <c r="A16050" t="s">
        <v>411</v>
      </c>
      <c r="B16050" t="s">
        <v>412</v>
      </c>
      <c r="C16050">
        <v>1951</v>
      </c>
      <c r="D16050" s="4">
        <v>6.1600000000000002E-2</v>
      </c>
      <c r="E16050" s="4">
        <v>0</v>
      </c>
      <c r="F16050" s="4">
        <v>0</v>
      </c>
      <c r="G16050" s="4">
        <v>0</v>
      </c>
      <c r="K16050" s="4">
        <v>0</v>
      </c>
    </row>
    <row r="16051" spans="1:11" x14ac:dyDescent="0.25">
      <c r="A16051" t="s">
        <v>411</v>
      </c>
      <c r="B16051" t="s">
        <v>412</v>
      </c>
      <c r="C16051">
        <v>1952</v>
      </c>
      <c r="D16051" s="4">
        <v>6.0899999999999996E-2</v>
      </c>
      <c r="E16051" s="4">
        <v>0</v>
      </c>
      <c r="F16051" s="4">
        <v>0</v>
      </c>
      <c r="G16051" s="4">
        <v>0</v>
      </c>
      <c r="K16051" s="4">
        <v>0</v>
      </c>
    </row>
    <row r="16052" spans="1:11" x14ac:dyDescent="0.25">
      <c r="A16052" t="s">
        <v>411</v>
      </c>
      <c r="B16052" t="s">
        <v>412</v>
      </c>
      <c r="C16052">
        <v>1953</v>
      </c>
      <c r="D16052" s="4">
        <v>6.0499999999999998E-2</v>
      </c>
      <c r="E16052" s="4">
        <v>0</v>
      </c>
      <c r="F16052" s="4">
        <v>0</v>
      </c>
      <c r="G16052" s="4">
        <v>0</v>
      </c>
      <c r="K16052" s="4">
        <v>0</v>
      </c>
    </row>
    <row r="16053" spans="1:11" x14ac:dyDescent="0.25">
      <c r="A16053" t="s">
        <v>411</v>
      </c>
      <c r="B16053" t="s">
        <v>412</v>
      </c>
      <c r="C16053">
        <v>1954</v>
      </c>
      <c r="D16053" s="4">
        <v>6.0599999999999994E-2</v>
      </c>
      <c r="E16053" s="4">
        <v>0</v>
      </c>
      <c r="F16053" s="4">
        <v>0</v>
      </c>
      <c r="G16053" s="4">
        <v>0</v>
      </c>
      <c r="K16053" s="4">
        <v>0</v>
      </c>
    </row>
    <row r="16054" spans="1:11" x14ac:dyDescent="0.25">
      <c r="A16054" t="s">
        <v>411</v>
      </c>
      <c r="B16054" t="s">
        <v>412</v>
      </c>
      <c r="C16054">
        <v>1955</v>
      </c>
      <c r="D16054" s="4">
        <v>6.1100000000000002E-2</v>
      </c>
      <c r="E16054" s="4">
        <v>0</v>
      </c>
      <c r="F16054" s="4">
        <v>0</v>
      </c>
      <c r="G16054" s="4">
        <v>0</v>
      </c>
      <c r="K16054" s="4">
        <v>0</v>
      </c>
    </row>
    <row r="16055" spans="1:11" x14ac:dyDescent="0.25">
      <c r="A16055" t="s">
        <v>411</v>
      </c>
      <c r="B16055" t="s">
        <v>412</v>
      </c>
      <c r="C16055">
        <v>1956</v>
      </c>
      <c r="D16055" s="4">
        <v>6.2E-2</v>
      </c>
      <c r="E16055" s="4">
        <v>0</v>
      </c>
      <c r="F16055" s="4">
        <v>0</v>
      </c>
      <c r="G16055" s="4">
        <v>0</v>
      </c>
      <c r="K16055" s="4">
        <v>0</v>
      </c>
    </row>
    <row r="16056" spans="1:11" x14ac:dyDescent="0.25">
      <c r="A16056" t="s">
        <v>411</v>
      </c>
      <c r="B16056" t="s">
        <v>412</v>
      </c>
      <c r="C16056">
        <v>1957</v>
      </c>
      <c r="D16056" s="4">
        <v>6.3200000000000006E-2</v>
      </c>
      <c r="E16056" s="4">
        <v>0</v>
      </c>
      <c r="F16056" s="4">
        <v>0</v>
      </c>
      <c r="G16056" s="4">
        <v>0</v>
      </c>
      <c r="K16056" s="4">
        <v>0</v>
      </c>
    </row>
    <row r="16057" spans="1:11" x14ac:dyDescent="0.25">
      <c r="A16057" t="s">
        <v>411</v>
      </c>
      <c r="B16057" t="s">
        <v>412</v>
      </c>
      <c r="C16057">
        <v>1958</v>
      </c>
      <c r="D16057" s="4">
        <v>6.4000000000000001E-2</v>
      </c>
      <c r="E16057" s="4">
        <v>0</v>
      </c>
      <c r="F16057" s="4">
        <v>0</v>
      </c>
      <c r="G16057" s="4">
        <v>0</v>
      </c>
      <c r="K16057" s="4">
        <v>0</v>
      </c>
    </row>
    <row r="16058" spans="1:11" x14ac:dyDescent="0.25">
      <c r="A16058" t="s">
        <v>411</v>
      </c>
      <c r="B16058" t="s">
        <v>412</v>
      </c>
      <c r="C16058">
        <v>1959</v>
      </c>
      <c r="D16058" s="4">
        <v>6.4000000000000001E-2</v>
      </c>
      <c r="E16058" s="4">
        <v>0</v>
      </c>
      <c r="F16058" s="4">
        <v>0</v>
      </c>
      <c r="G16058" s="4">
        <v>0</v>
      </c>
      <c r="K16058" s="4">
        <v>0</v>
      </c>
    </row>
    <row r="16059" spans="1:11" x14ac:dyDescent="0.25">
      <c r="A16059" t="s">
        <v>411</v>
      </c>
      <c r="B16059" t="s">
        <v>412</v>
      </c>
      <c r="C16059">
        <v>1960</v>
      </c>
      <c r="D16059" s="4">
        <v>6.3299999999999995E-2</v>
      </c>
      <c r="E16059" s="4">
        <v>0</v>
      </c>
      <c r="F16059" s="4">
        <v>0</v>
      </c>
      <c r="G16059" s="4">
        <v>0</v>
      </c>
      <c r="K16059" s="4">
        <v>0</v>
      </c>
    </row>
    <row r="16060" spans="1:11" x14ac:dyDescent="0.25">
      <c r="A16060" t="s">
        <v>411</v>
      </c>
      <c r="B16060" t="s">
        <v>412</v>
      </c>
      <c r="C16060">
        <v>1961</v>
      </c>
      <c r="D16060" s="4">
        <v>6.2100000000000002E-2</v>
      </c>
      <c r="E16060" s="4">
        <v>0</v>
      </c>
      <c r="F16060" s="4">
        <v>0</v>
      </c>
      <c r="G16060" s="4">
        <v>0</v>
      </c>
      <c r="K16060" s="4">
        <v>0</v>
      </c>
    </row>
    <row r="16061" spans="1:11" x14ac:dyDescent="0.25">
      <c r="A16061" t="s">
        <v>411</v>
      </c>
      <c r="B16061" t="s">
        <v>412</v>
      </c>
      <c r="C16061">
        <v>1962</v>
      </c>
      <c r="D16061" s="4">
        <v>6.0599999999999994E-2</v>
      </c>
      <c r="E16061" s="4">
        <v>0</v>
      </c>
      <c r="F16061" s="4">
        <v>0</v>
      </c>
      <c r="G16061" s="4">
        <v>0</v>
      </c>
      <c r="K16061" s="4">
        <v>0</v>
      </c>
    </row>
    <row r="16062" spans="1:11" x14ac:dyDescent="0.25">
      <c r="A16062" t="s">
        <v>411</v>
      </c>
      <c r="B16062" t="s">
        <v>412</v>
      </c>
      <c r="C16062">
        <v>1963</v>
      </c>
      <c r="D16062" s="4">
        <v>5.9299999999999999E-2</v>
      </c>
      <c r="E16062" s="4">
        <v>0</v>
      </c>
      <c r="F16062" s="4">
        <v>0</v>
      </c>
      <c r="G16062" s="4">
        <v>0</v>
      </c>
      <c r="K16062" s="4">
        <v>0</v>
      </c>
    </row>
    <row r="16063" spans="1:11" x14ac:dyDescent="0.25">
      <c r="A16063" t="s">
        <v>411</v>
      </c>
      <c r="B16063" t="s">
        <v>412</v>
      </c>
      <c r="C16063">
        <v>1964</v>
      </c>
      <c r="D16063" s="4">
        <v>5.8299999999999998E-2</v>
      </c>
      <c r="E16063" s="4">
        <v>0</v>
      </c>
      <c r="F16063" s="4">
        <v>0</v>
      </c>
      <c r="G16063" s="4">
        <v>0</v>
      </c>
      <c r="K16063" s="4">
        <v>0</v>
      </c>
    </row>
    <row r="16064" spans="1:11" x14ac:dyDescent="0.25">
      <c r="A16064" t="s">
        <v>411</v>
      </c>
      <c r="B16064" t="s">
        <v>412</v>
      </c>
      <c r="C16064">
        <v>1965</v>
      </c>
      <c r="D16064" s="4">
        <v>5.7699999999999994E-2</v>
      </c>
      <c r="E16064" s="4">
        <v>0</v>
      </c>
      <c r="F16064" s="4">
        <v>0</v>
      </c>
      <c r="G16064" s="4">
        <v>0</v>
      </c>
      <c r="K16064" s="4">
        <v>0</v>
      </c>
    </row>
    <row r="16065" spans="1:11" x14ac:dyDescent="0.25">
      <c r="A16065" t="s">
        <v>411</v>
      </c>
      <c r="B16065" t="s">
        <v>412</v>
      </c>
      <c r="C16065">
        <v>1966</v>
      </c>
      <c r="D16065" s="4">
        <v>5.74E-2</v>
      </c>
      <c r="E16065" s="4">
        <v>0</v>
      </c>
      <c r="F16065" s="4">
        <v>0</v>
      </c>
      <c r="G16065" s="4">
        <v>0</v>
      </c>
      <c r="K16065" s="4">
        <v>0</v>
      </c>
    </row>
    <row r="16066" spans="1:11" x14ac:dyDescent="0.25">
      <c r="A16066" t="s">
        <v>411</v>
      </c>
      <c r="B16066" t="s">
        <v>412</v>
      </c>
      <c r="C16066">
        <v>1967</v>
      </c>
      <c r="D16066" s="4">
        <v>5.7000000000000002E-2</v>
      </c>
      <c r="E16066" s="4">
        <v>0</v>
      </c>
      <c r="F16066" s="4">
        <v>0</v>
      </c>
      <c r="G16066" s="4">
        <v>0</v>
      </c>
      <c r="K16066" s="4">
        <v>0</v>
      </c>
    </row>
    <row r="16067" spans="1:11" x14ac:dyDescent="0.25">
      <c r="A16067" t="s">
        <v>411</v>
      </c>
      <c r="B16067" t="s">
        <v>412</v>
      </c>
      <c r="C16067">
        <v>1968</v>
      </c>
      <c r="D16067" s="4">
        <v>5.6399999999999999E-2</v>
      </c>
      <c r="E16067" s="4">
        <v>0</v>
      </c>
      <c r="F16067" s="4">
        <v>0</v>
      </c>
      <c r="G16067" s="4">
        <v>0</v>
      </c>
      <c r="K16067" s="4">
        <v>0</v>
      </c>
    </row>
    <row r="16068" spans="1:11" x14ac:dyDescent="0.25">
      <c r="A16068" t="s">
        <v>411</v>
      </c>
      <c r="B16068" t="s">
        <v>412</v>
      </c>
      <c r="C16068">
        <v>1969</v>
      </c>
      <c r="D16068" s="4">
        <v>5.5300000000000002E-2</v>
      </c>
      <c r="E16068" s="4">
        <v>0</v>
      </c>
      <c r="F16068" s="4">
        <v>0</v>
      </c>
      <c r="G16068" s="4">
        <v>0</v>
      </c>
      <c r="K16068" s="4">
        <v>0</v>
      </c>
    </row>
    <row r="16069" spans="1:11" x14ac:dyDescent="0.25">
      <c r="A16069" t="s">
        <v>411</v>
      </c>
      <c r="B16069" t="s">
        <v>412</v>
      </c>
      <c r="C16069">
        <v>1970</v>
      </c>
      <c r="D16069" s="4">
        <v>5.4000000000000006E-2</v>
      </c>
      <c r="E16069" s="4">
        <v>0</v>
      </c>
      <c r="F16069" s="4">
        <v>0</v>
      </c>
      <c r="G16069" s="4">
        <v>0</v>
      </c>
      <c r="K16069" s="4">
        <v>0</v>
      </c>
    </row>
    <row r="16070" spans="1:11" x14ac:dyDescent="0.25">
      <c r="A16070" t="s">
        <v>411</v>
      </c>
      <c r="B16070" t="s">
        <v>412</v>
      </c>
      <c r="C16070">
        <v>1971</v>
      </c>
      <c r="D16070" s="4">
        <v>5.33E-2</v>
      </c>
      <c r="E16070" s="4">
        <v>0</v>
      </c>
      <c r="F16070" s="4">
        <v>0</v>
      </c>
      <c r="G16070" s="4">
        <v>0</v>
      </c>
      <c r="K16070" s="4">
        <v>0</v>
      </c>
    </row>
    <row r="16071" spans="1:11" x14ac:dyDescent="0.25">
      <c r="A16071" t="s">
        <v>411</v>
      </c>
      <c r="B16071" t="s">
        <v>412</v>
      </c>
      <c r="C16071">
        <v>1972</v>
      </c>
      <c r="D16071" s="4">
        <v>5.3399999999999996E-2</v>
      </c>
      <c r="E16071" s="4">
        <v>0</v>
      </c>
      <c r="F16071" s="4">
        <v>0</v>
      </c>
      <c r="G16071" s="4">
        <v>0</v>
      </c>
      <c r="K16071" s="4">
        <v>0</v>
      </c>
    </row>
    <row r="16072" spans="1:11" x14ac:dyDescent="0.25">
      <c r="A16072" t="s">
        <v>411</v>
      </c>
      <c r="B16072" t="s">
        <v>412</v>
      </c>
      <c r="C16072">
        <v>1973</v>
      </c>
      <c r="D16072" s="4">
        <v>5.3899999999999997E-2</v>
      </c>
      <c r="E16072" s="4">
        <v>0</v>
      </c>
      <c r="F16072" s="4">
        <v>0</v>
      </c>
      <c r="G16072" s="4">
        <v>0</v>
      </c>
      <c r="K16072" s="4">
        <v>0</v>
      </c>
    </row>
    <row r="16073" spans="1:11" x14ac:dyDescent="0.25">
      <c r="A16073" t="s">
        <v>411</v>
      </c>
      <c r="B16073" t="s">
        <v>412</v>
      </c>
      <c r="C16073">
        <v>1974</v>
      </c>
      <c r="D16073" s="4">
        <v>5.4600000000000003E-2</v>
      </c>
      <c r="E16073" s="4">
        <v>0</v>
      </c>
      <c r="F16073" s="4">
        <v>0</v>
      </c>
      <c r="G16073" s="4">
        <v>0</v>
      </c>
      <c r="K16073" s="4">
        <v>0</v>
      </c>
    </row>
    <row r="16074" spans="1:11" x14ac:dyDescent="0.25">
      <c r="A16074" t="s">
        <v>411</v>
      </c>
      <c r="B16074" t="s">
        <v>412</v>
      </c>
      <c r="C16074">
        <v>1975</v>
      </c>
      <c r="D16074" s="4">
        <v>5.4900000000000004E-2</v>
      </c>
      <c r="E16074" s="4">
        <v>0</v>
      </c>
      <c r="F16074" s="4">
        <v>0</v>
      </c>
      <c r="G16074" s="4">
        <v>0</v>
      </c>
      <c r="K16074" s="4">
        <v>0</v>
      </c>
    </row>
    <row r="16075" spans="1:11" x14ac:dyDescent="0.25">
      <c r="A16075" t="s">
        <v>411</v>
      </c>
      <c r="B16075" t="s">
        <v>412</v>
      </c>
      <c r="C16075">
        <v>1976</v>
      </c>
      <c r="D16075" s="4">
        <v>5.4100000000000002E-2</v>
      </c>
      <c r="E16075" s="4">
        <v>0</v>
      </c>
      <c r="F16075" s="4">
        <v>0</v>
      </c>
      <c r="G16075" s="4">
        <v>0</v>
      </c>
      <c r="K16075" s="4">
        <v>0</v>
      </c>
    </row>
    <row r="16076" spans="1:11" x14ac:dyDescent="0.25">
      <c r="A16076" t="s">
        <v>411</v>
      </c>
      <c r="B16076" t="s">
        <v>412</v>
      </c>
      <c r="C16076">
        <v>1977</v>
      </c>
      <c r="D16076" s="4">
        <v>5.1799999999999999E-2</v>
      </c>
      <c r="E16076" s="4">
        <v>0</v>
      </c>
      <c r="F16076" s="4">
        <v>0</v>
      </c>
      <c r="G16076" s="4">
        <v>0</v>
      </c>
      <c r="K16076" s="4">
        <v>0</v>
      </c>
    </row>
    <row r="16077" spans="1:11" x14ac:dyDescent="0.25">
      <c r="A16077" t="s">
        <v>411</v>
      </c>
      <c r="B16077" t="s">
        <v>412</v>
      </c>
      <c r="C16077">
        <v>1978</v>
      </c>
      <c r="D16077" s="4">
        <v>4.8300000000000003E-2</v>
      </c>
      <c r="E16077" s="4">
        <v>0</v>
      </c>
      <c r="F16077" s="4">
        <v>0</v>
      </c>
      <c r="G16077" s="4">
        <v>0</v>
      </c>
      <c r="K16077" s="4">
        <v>0</v>
      </c>
    </row>
    <row r="16078" spans="1:11" x14ac:dyDescent="0.25">
      <c r="A16078" t="s">
        <v>411</v>
      </c>
      <c r="B16078" t="s">
        <v>412</v>
      </c>
      <c r="C16078">
        <v>1979</v>
      </c>
      <c r="D16078" s="4">
        <v>4.41E-2</v>
      </c>
      <c r="E16078" s="4">
        <v>0</v>
      </c>
      <c r="F16078" s="4">
        <v>0</v>
      </c>
      <c r="G16078" s="4">
        <v>0</v>
      </c>
      <c r="K16078" s="4">
        <v>1.9871300460000001E-2</v>
      </c>
    </row>
    <row r="16079" spans="1:11" x14ac:dyDescent="0.25">
      <c r="A16079" t="s">
        <v>411</v>
      </c>
      <c r="B16079" t="s">
        <v>412</v>
      </c>
      <c r="C16079">
        <v>1980</v>
      </c>
      <c r="D16079" s="4">
        <v>3.9800000000000002E-2</v>
      </c>
      <c r="E16079" s="4">
        <v>0</v>
      </c>
      <c r="F16079" s="4">
        <v>0</v>
      </c>
      <c r="G16079" s="4">
        <v>0</v>
      </c>
      <c r="K16079" s="4">
        <v>2.1595098970000001E-2</v>
      </c>
    </row>
    <row r="16080" spans="1:11" x14ac:dyDescent="0.25">
      <c r="A16080" t="s">
        <v>411</v>
      </c>
      <c r="B16080" t="s">
        <v>412</v>
      </c>
      <c r="C16080">
        <v>1981</v>
      </c>
      <c r="D16080" s="4">
        <v>3.6000000000000004E-2</v>
      </c>
      <c r="E16080" s="4">
        <v>0</v>
      </c>
      <c r="F16080" s="4">
        <v>0</v>
      </c>
      <c r="G16080" s="4">
        <v>0</v>
      </c>
      <c r="K16080" s="4">
        <v>0</v>
      </c>
    </row>
    <row r="16081" spans="1:11" x14ac:dyDescent="0.25">
      <c r="A16081" t="s">
        <v>411</v>
      </c>
      <c r="B16081" t="s">
        <v>412</v>
      </c>
      <c r="C16081">
        <v>1982</v>
      </c>
      <c r="D16081" s="4">
        <v>3.3099999999999997E-2</v>
      </c>
      <c r="E16081" s="4">
        <v>0</v>
      </c>
      <c r="F16081" s="4">
        <v>0</v>
      </c>
      <c r="G16081" s="4">
        <v>0</v>
      </c>
      <c r="K16081" s="4">
        <v>0</v>
      </c>
    </row>
    <row r="16082" spans="1:11" x14ac:dyDescent="0.25">
      <c r="A16082" t="s">
        <v>411</v>
      </c>
      <c r="B16082" t="s">
        <v>412</v>
      </c>
      <c r="C16082">
        <v>1983</v>
      </c>
      <c r="D16082" s="4">
        <v>3.1E-2</v>
      </c>
      <c r="E16082" s="4">
        <v>0</v>
      </c>
      <c r="F16082" s="4">
        <v>0</v>
      </c>
      <c r="G16082" s="4">
        <v>0</v>
      </c>
      <c r="K16082" s="4">
        <v>0</v>
      </c>
    </row>
    <row r="16083" spans="1:11" x14ac:dyDescent="0.25">
      <c r="A16083" t="s">
        <v>411</v>
      </c>
      <c r="B16083" t="s">
        <v>412</v>
      </c>
      <c r="C16083">
        <v>1984</v>
      </c>
      <c r="D16083" s="4">
        <v>2.9500000000000002E-2</v>
      </c>
      <c r="E16083" s="4">
        <v>0</v>
      </c>
      <c r="F16083" s="4">
        <v>0</v>
      </c>
      <c r="G16083" s="4">
        <v>0</v>
      </c>
      <c r="K16083" s="4">
        <v>2.373389959E-2</v>
      </c>
    </row>
    <row r="16084" spans="1:11" x14ac:dyDescent="0.25">
      <c r="A16084" t="s">
        <v>411</v>
      </c>
      <c r="B16084" t="s">
        <v>412</v>
      </c>
      <c r="C16084">
        <v>1985</v>
      </c>
      <c r="D16084" s="4">
        <v>2.8399999999999998E-2</v>
      </c>
      <c r="E16084" s="4">
        <v>0</v>
      </c>
      <c r="F16084" s="4">
        <v>0</v>
      </c>
      <c r="G16084" s="4">
        <v>0</v>
      </c>
      <c r="K16084" s="4">
        <v>2.566790104E-2</v>
      </c>
    </row>
    <row r="16085" spans="1:11" x14ac:dyDescent="0.25">
      <c r="A16085" t="s">
        <v>411</v>
      </c>
      <c r="B16085" t="s">
        <v>412</v>
      </c>
      <c r="C16085">
        <v>1986</v>
      </c>
      <c r="D16085" s="4">
        <v>2.7400000000000001E-2</v>
      </c>
      <c r="E16085" s="4">
        <v>0</v>
      </c>
      <c r="F16085" s="4">
        <v>0</v>
      </c>
      <c r="G16085" s="4">
        <v>0</v>
      </c>
      <c r="K16085" s="4">
        <v>3.1028299330000002E-2</v>
      </c>
    </row>
    <row r="16086" spans="1:11" x14ac:dyDescent="0.25">
      <c r="A16086" t="s">
        <v>411</v>
      </c>
      <c r="B16086" t="s">
        <v>412</v>
      </c>
      <c r="C16086">
        <v>1987</v>
      </c>
      <c r="D16086" s="4">
        <v>2.6200000000000001E-2</v>
      </c>
      <c r="E16086" s="4">
        <v>0</v>
      </c>
      <c r="F16086" s="4">
        <v>0</v>
      </c>
      <c r="G16086" s="4">
        <v>0</v>
      </c>
      <c r="K16086" s="4">
        <v>0</v>
      </c>
    </row>
    <row r="16087" spans="1:11" x14ac:dyDescent="0.25">
      <c r="A16087" t="s">
        <v>411</v>
      </c>
      <c r="B16087" t="s">
        <v>412</v>
      </c>
      <c r="C16087">
        <v>1988</v>
      </c>
      <c r="D16087" s="4">
        <v>2.5099999999999997E-2</v>
      </c>
      <c r="E16087" s="4">
        <v>0</v>
      </c>
      <c r="F16087" s="4">
        <v>0</v>
      </c>
      <c r="G16087" s="4">
        <v>0</v>
      </c>
      <c r="K16087" s="4">
        <v>0</v>
      </c>
    </row>
    <row r="16088" spans="1:11" x14ac:dyDescent="0.25">
      <c r="A16088" t="s">
        <v>411</v>
      </c>
      <c r="B16088" t="s">
        <v>412</v>
      </c>
      <c r="C16088">
        <v>1989</v>
      </c>
      <c r="D16088" s="4">
        <v>2.4199999999999999E-2</v>
      </c>
      <c r="E16088" s="4">
        <v>0</v>
      </c>
      <c r="F16088" s="4">
        <v>0</v>
      </c>
      <c r="G16088" s="4">
        <v>0</v>
      </c>
      <c r="K16088" s="4">
        <v>0</v>
      </c>
    </row>
    <row r="16089" spans="1:11" x14ac:dyDescent="0.25">
      <c r="A16089" t="s">
        <v>411</v>
      </c>
      <c r="B16089" t="s">
        <v>412</v>
      </c>
      <c r="C16089">
        <v>1990</v>
      </c>
      <c r="D16089" s="4">
        <v>2.3700000000000002E-2</v>
      </c>
      <c r="E16089" s="4">
        <v>0</v>
      </c>
      <c r="F16089" s="4">
        <v>0</v>
      </c>
      <c r="G16089" s="4">
        <v>0</v>
      </c>
      <c r="H16089" s="1">
        <v>14060.846</v>
      </c>
      <c r="K16089" s="4">
        <v>0</v>
      </c>
    </row>
    <row r="16090" spans="1:11" x14ac:dyDescent="0.25">
      <c r="A16090" t="s">
        <v>411</v>
      </c>
      <c r="B16090" t="s">
        <v>412</v>
      </c>
      <c r="C16090">
        <v>1991</v>
      </c>
      <c r="D16090" s="4">
        <v>2.3199999999999998E-2</v>
      </c>
      <c r="E16090" s="4">
        <v>0</v>
      </c>
      <c r="F16090" s="4">
        <v>0</v>
      </c>
      <c r="G16090" s="4">
        <v>0</v>
      </c>
      <c r="H16090" s="1">
        <v>14474.732</v>
      </c>
      <c r="K16090" s="4">
        <v>2.4790799620000002E-2</v>
      </c>
    </row>
    <row r="16091" spans="1:11" x14ac:dyDescent="0.25">
      <c r="A16091" t="s">
        <v>411</v>
      </c>
      <c r="B16091" t="s">
        <v>412</v>
      </c>
      <c r="C16091">
        <v>1992</v>
      </c>
      <c r="D16091" s="4">
        <v>2.29E-2</v>
      </c>
      <c r="E16091" s="4">
        <v>0</v>
      </c>
      <c r="F16091" s="4">
        <v>0</v>
      </c>
      <c r="G16091" s="4">
        <v>0</v>
      </c>
      <c r="H16091" s="1">
        <v>15536.486999999999</v>
      </c>
      <c r="K16091" s="4">
        <v>2.411530018E-2</v>
      </c>
    </row>
    <row r="16092" spans="1:11" x14ac:dyDescent="0.25">
      <c r="A16092" t="s">
        <v>411</v>
      </c>
      <c r="B16092" t="s">
        <v>412</v>
      </c>
      <c r="C16092">
        <v>1993</v>
      </c>
      <c r="D16092" s="4">
        <v>2.2499999999999999E-2</v>
      </c>
      <c r="E16092" s="4">
        <v>0</v>
      </c>
      <c r="F16092" s="4">
        <v>0</v>
      </c>
      <c r="G16092" s="4">
        <v>0</v>
      </c>
      <c r="H16092" s="1">
        <v>15865.277</v>
      </c>
      <c r="K16092" s="4">
        <v>0</v>
      </c>
    </row>
    <row r="16093" spans="1:11" x14ac:dyDescent="0.25">
      <c r="A16093" t="s">
        <v>411</v>
      </c>
      <c r="B16093" t="s">
        <v>412</v>
      </c>
      <c r="C16093">
        <v>1994</v>
      </c>
      <c r="D16093" s="4">
        <v>2.1899999999999999E-2</v>
      </c>
      <c r="E16093" s="4">
        <v>0</v>
      </c>
      <c r="F16093" s="4">
        <v>0</v>
      </c>
      <c r="G16093" s="4">
        <v>0</v>
      </c>
      <c r="H16093" s="1">
        <v>16932.03</v>
      </c>
      <c r="K16093" s="4">
        <v>2.271719933E-2</v>
      </c>
    </row>
    <row r="16094" spans="1:11" x14ac:dyDescent="0.25">
      <c r="A16094" t="s">
        <v>411</v>
      </c>
      <c r="B16094" t="s">
        <v>412</v>
      </c>
      <c r="C16094">
        <v>1995</v>
      </c>
      <c r="D16094" s="4">
        <v>2.12E-2</v>
      </c>
      <c r="E16094" s="4">
        <v>0</v>
      </c>
      <c r="F16094" s="4">
        <v>0</v>
      </c>
      <c r="G16094" s="4">
        <v>0</v>
      </c>
      <c r="H16094" s="1">
        <v>16600.04</v>
      </c>
      <c r="K16094" s="4">
        <v>2.521399975E-2</v>
      </c>
    </row>
    <row r="16095" spans="1:11" x14ac:dyDescent="0.25">
      <c r="A16095" t="s">
        <v>411</v>
      </c>
      <c r="B16095" t="s">
        <v>412</v>
      </c>
      <c r="C16095">
        <v>1996</v>
      </c>
      <c r="D16095" s="4">
        <v>2.0299999999999999E-2</v>
      </c>
      <c r="E16095" s="4">
        <v>0</v>
      </c>
      <c r="F16095" s="4">
        <v>0</v>
      </c>
      <c r="G16095" s="4">
        <v>0</v>
      </c>
      <c r="H16095" s="1">
        <v>17433.692999999999</v>
      </c>
      <c r="K16095" s="4">
        <v>2.8698599339999999E-2</v>
      </c>
    </row>
    <row r="16096" spans="1:11" x14ac:dyDescent="0.25">
      <c r="A16096" t="s">
        <v>411</v>
      </c>
      <c r="B16096" t="s">
        <v>412</v>
      </c>
      <c r="C16096">
        <v>1997</v>
      </c>
      <c r="D16096" s="4">
        <v>1.9299999999999998E-2</v>
      </c>
      <c r="E16096" s="4">
        <v>0</v>
      </c>
      <c r="F16096" s="4">
        <v>0</v>
      </c>
      <c r="G16096" s="4">
        <v>0</v>
      </c>
      <c r="H16096" s="1">
        <v>18823.940999999999</v>
      </c>
      <c r="K16096" s="4">
        <v>0</v>
      </c>
    </row>
    <row r="16097" spans="1:11" x14ac:dyDescent="0.25">
      <c r="A16097" t="s">
        <v>411</v>
      </c>
      <c r="B16097" t="s">
        <v>412</v>
      </c>
      <c r="C16097">
        <v>1998</v>
      </c>
      <c r="D16097" s="4">
        <v>1.84E-2</v>
      </c>
      <c r="E16097" s="4">
        <v>0</v>
      </c>
      <c r="F16097" s="4">
        <v>0</v>
      </c>
      <c r="G16097" s="4">
        <v>0</v>
      </c>
      <c r="H16097" s="1">
        <v>19577.79</v>
      </c>
      <c r="K16097" s="4">
        <v>2.2433700559999999E-2</v>
      </c>
    </row>
    <row r="16098" spans="1:11" x14ac:dyDescent="0.25">
      <c r="A16098" t="s">
        <v>411</v>
      </c>
      <c r="B16098" t="s">
        <v>412</v>
      </c>
      <c r="C16098">
        <v>1999</v>
      </c>
      <c r="D16098" s="4">
        <v>1.7600000000000001E-2</v>
      </c>
      <c r="E16098" s="4">
        <v>0</v>
      </c>
      <c r="F16098" s="4">
        <v>0</v>
      </c>
      <c r="G16098" s="4">
        <v>0</v>
      </c>
      <c r="H16098" s="1">
        <v>19192.717000000001</v>
      </c>
      <c r="K16098" s="4">
        <v>0</v>
      </c>
    </row>
    <row r="16099" spans="1:11" x14ac:dyDescent="0.25">
      <c r="A16099" t="s">
        <v>411</v>
      </c>
      <c r="B16099" t="s">
        <v>412</v>
      </c>
      <c r="C16099">
        <v>2000</v>
      </c>
      <c r="D16099" s="4">
        <v>1.7000000000000001E-2</v>
      </c>
      <c r="E16099" s="4">
        <v>0</v>
      </c>
      <c r="F16099" s="4">
        <v>0.97061562907009502</v>
      </c>
      <c r="G16099" s="4">
        <v>9.3467698402979096E-2</v>
      </c>
      <c r="H16099" s="1">
        <v>18752.059000000001</v>
      </c>
      <c r="J16099" s="3">
        <v>92520000</v>
      </c>
      <c r="K16099" s="4">
        <v>2.4225499629999998E-2</v>
      </c>
    </row>
    <row r="16100" spans="1:11" x14ac:dyDescent="0.25">
      <c r="A16100" t="s">
        <v>411</v>
      </c>
      <c r="B16100" t="s">
        <v>412</v>
      </c>
      <c r="C16100">
        <v>2001</v>
      </c>
      <c r="D16100" s="4">
        <v>1.66E-2</v>
      </c>
      <c r="E16100" s="4">
        <v>0</v>
      </c>
      <c r="F16100" s="4">
        <v>0.97124237617131892</v>
      </c>
      <c r="G16100" s="4">
        <v>9.3489346629816089E-2</v>
      </c>
      <c r="H16100" s="1">
        <v>17986.900000000001</v>
      </c>
      <c r="J16100" s="3">
        <v>6700000</v>
      </c>
      <c r="K16100" s="4">
        <v>2.800960064E-2</v>
      </c>
    </row>
    <row r="16101" spans="1:11" x14ac:dyDescent="0.25">
      <c r="A16101" t="s">
        <v>411</v>
      </c>
      <c r="B16101" t="s">
        <v>412</v>
      </c>
      <c r="C16101">
        <v>2002</v>
      </c>
      <c r="D16101" s="4">
        <v>1.6200000000000003E-2</v>
      </c>
      <c r="E16101" s="4">
        <v>0</v>
      </c>
      <c r="F16101" s="4">
        <v>0.97196211127959697</v>
      </c>
      <c r="G16101" s="4">
        <v>9.3510286293680703E-2</v>
      </c>
      <c r="H16101" s="1">
        <v>16572.79</v>
      </c>
      <c r="J16101" s="3">
        <v>94330000</v>
      </c>
      <c r="K16101" s="4">
        <v>2.3222000600000001E-2</v>
      </c>
    </row>
    <row r="16102" spans="1:11" x14ac:dyDescent="0.25">
      <c r="A16102" t="s">
        <v>411</v>
      </c>
      <c r="B16102" t="s">
        <v>412</v>
      </c>
      <c r="C16102">
        <v>2003</v>
      </c>
      <c r="D16102" s="4">
        <v>1.5800000000000002E-2</v>
      </c>
      <c r="E16102" s="4">
        <v>0</v>
      </c>
      <c r="F16102" s="4">
        <v>0.97266655645858402</v>
      </c>
      <c r="G16102" s="4">
        <v>9.3530677333547099E-2</v>
      </c>
      <c r="H16102" s="1">
        <v>16694.439999999999</v>
      </c>
      <c r="J16102" s="3">
        <v>67930000</v>
      </c>
      <c r="K16102" s="4">
        <v>2.0682098870000002E-2</v>
      </c>
    </row>
    <row r="16103" spans="1:11" x14ac:dyDescent="0.25">
      <c r="A16103" t="s">
        <v>411</v>
      </c>
      <c r="B16103" t="s">
        <v>412</v>
      </c>
      <c r="C16103">
        <v>2004</v>
      </c>
      <c r="D16103" s="4">
        <v>1.52E-2</v>
      </c>
      <c r="E16103" s="4">
        <v>0</v>
      </c>
      <c r="F16103" s="4">
        <v>0.97335103871768591</v>
      </c>
      <c r="G16103" s="4">
        <v>9.35503547896714E-2</v>
      </c>
      <c r="H16103" s="1">
        <v>17519.379000000001</v>
      </c>
      <c r="J16103" s="3">
        <v>66620000</v>
      </c>
      <c r="K16103" s="4">
        <v>2.499540091E-2</v>
      </c>
    </row>
    <row r="16104" spans="1:11" x14ac:dyDescent="0.25">
      <c r="A16104" t="s">
        <v>411</v>
      </c>
      <c r="B16104" t="s">
        <v>412</v>
      </c>
      <c r="C16104">
        <v>2005</v>
      </c>
      <c r="D16104" s="4">
        <v>1.44E-2</v>
      </c>
      <c r="E16104" s="4">
        <v>0</v>
      </c>
      <c r="F16104" s="4">
        <v>0.97532855249587902</v>
      </c>
      <c r="G16104" s="4">
        <v>9.3684349179569693E-2</v>
      </c>
      <c r="H16104" s="1">
        <v>18811.32</v>
      </c>
      <c r="J16104" s="3">
        <v>53800000</v>
      </c>
      <c r="K16104" s="4">
        <v>2.7147600650000003E-2</v>
      </c>
    </row>
    <row r="16105" spans="1:11" x14ac:dyDescent="0.25">
      <c r="A16105" t="s">
        <v>411</v>
      </c>
      <c r="B16105" t="s">
        <v>412</v>
      </c>
      <c r="C16105">
        <v>2006</v>
      </c>
      <c r="D16105" s="4">
        <v>1.3500000000000002E-2</v>
      </c>
      <c r="E16105" s="4">
        <v>0</v>
      </c>
      <c r="F16105" s="4">
        <v>0.97723037583493488</v>
      </c>
      <c r="G16105" s="4">
        <v>9.39897585152977E-2</v>
      </c>
      <c r="H16105" s="1">
        <v>19560.081999999999</v>
      </c>
      <c r="J16105" s="3">
        <v>33480000</v>
      </c>
      <c r="K16105" s="4">
        <v>2.8566400999999998E-2</v>
      </c>
    </row>
    <row r="16106" spans="1:11" x14ac:dyDescent="0.25">
      <c r="A16106" t="s">
        <v>411</v>
      </c>
      <c r="B16106" t="s">
        <v>412</v>
      </c>
      <c r="C16106">
        <v>2007</v>
      </c>
      <c r="D16106" s="4">
        <v>1.2699999999999999E-2</v>
      </c>
      <c r="E16106" s="4">
        <v>0</v>
      </c>
      <c r="F16106" s="4">
        <v>0.97905714984688297</v>
      </c>
      <c r="G16106" s="4">
        <v>9.4292843925309497E-2</v>
      </c>
      <c r="H16106" s="1">
        <v>20803.893</v>
      </c>
      <c r="J16106" s="3">
        <v>66410000</v>
      </c>
      <c r="K16106" s="4">
        <v>0</v>
      </c>
    </row>
    <row r="16107" spans="1:11" x14ac:dyDescent="0.25">
      <c r="A16107" t="s">
        <v>411</v>
      </c>
      <c r="B16107" t="s">
        <v>412</v>
      </c>
      <c r="C16107">
        <v>2008</v>
      </c>
      <c r="D16107" s="4">
        <v>1.1899999999999999E-2</v>
      </c>
      <c r="E16107" s="4">
        <v>0</v>
      </c>
      <c r="F16107" s="4">
        <v>0.980813881282661</v>
      </c>
      <c r="G16107" s="4">
        <v>9.4593783180287896E-2</v>
      </c>
      <c r="H16107" s="1">
        <v>22249.383000000002</v>
      </c>
      <c r="J16107" s="3">
        <v>66470000</v>
      </c>
      <c r="K16107" s="4">
        <v>0</v>
      </c>
    </row>
    <row r="16108" spans="1:11" x14ac:dyDescent="0.25">
      <c r="A16108" t="s">
        <v>411</v>
      </c>
      <c r="B16108" t="s">
        <v>412</v>
      </c>
      <c r="C16108">
        <v>2009</v>
      </c>
      <c r="D16108" s="4">
        <v>1.1299999999999999E-2</v>
      </c>
      <c r="E16108" s="4">
        <v>0</v>
      </c>
      <c r="F16108" s="4">
        <v>0.98250153753803604</v>
      </c>
      <c r="G16108" s="4">
        <v>9.4892604574756498E-2</v>
      </c>
      <c r="H16108" s="1">
        <v>23138.081999999999</v>
      </c>
      <c r="J16108" s="3">
        <v>315930000</v>
      </c>
      <c r="K16108" s="4">
        <v>0</v>
      </c>
    </row>
    <row r="16109" spans="1:11" x14ac:dyDescent="0.25">
      <c r="A16109" t="s">
        <v>411</v>
      </c>
      <c r="B16109" t="s">
        <v>412</v>
      </c>
      <c r="C16109">
        <v>2010</v>
      </c>
      <c r="D16109" s="4">
        <v>1.0800000000000001E-2</v>
      </c>
      <c r="E16109" s="4">
        <v>0</v>
      </c>
      <c r="F16109" s="4">
        <v>0.98412619544757107</v>
      </c>
      <c r="G16109" s="4">
        <v>9.518951017006079E-2</v>
      </c>
      <c r="H16109" s="1">
        <v>24879.835999999999</v>
      </c>
      <c r="J16109" s="3">
        <v>42010000</v>
      </c>
      <c r="K16109" s="4">
        <v>0</v>
      </c>
    </row>
    <row r="16110" spans="1:11" x14ac:dyDescent="0.25">
      <c r="A16110" t="s">
        <v>411</v>
      </c>
      <c r="B16110" t="s">
        <v>412</v>
      </c>
      <c r="C16110">
        <v>2011</v>
      </c>
      <c r="D16110" s="4">
        <v>1.04E-2</v>
      </c>
      <c r="E16110" s="4">
        <v>0</v>
      </c>
      <c r="F16110" s="4">
        <v>0.98568882778845301</v>
      </c>
      <c r="G16110" s="4">
        <v>9.5484537943255898E-2</v>
      </c>
      <c r="H16110" s="1">
        <v>26099.322</v>
      </c>
      <c r="J16110" s="3">
        <v>100370000</v>
      </c>
      <c r="K16110" s="4">
        <v>4.1493701930000002E-2</v>
      </c>
    </row>
    <row r="16111" spans="1:11" x14ac:dyDescent="0.25">
      <c r="A16111" t="s">
        <v>411</v>
      </c>
      <c r="B16111" t="s">
        <v>412</v>
      </c>
      <c r="C16111">
        <v>2012</v>
      </c>
      <c r="D16111" s="4">
        <v>0.01</v>
      </c>
      <c r="E16111" s="4">
        <v>0</v>
      </c>
      <c r="F16111" s="4">
        <v>0.98711148551508099</v>
      </c>
      <c r="G16111" s="4">
        <v>9.5775186746126909E-2</v>
      </c>
      <c r="H16111" s="1">
        <v>26953.280999999999</v>
      </c>
      <c r="J16111" s="3">
        <v>60930000</v>
      </c>
      <c r="K16111" s="4">
        <v>4.0935333829999997E-2</v>
      </c>
    </row>
    <row r="16112" spans="1:11" x14ac:dyDescent="0.25">
      <c r="A16112" t="s">
        <v>411</v>
      </c>
      <c r="B16112" t="s">
        <v>412</v>
      </c>
      <c r="C16112">
        <v>2013</v>
      </c>
      <c r="D16112" s="4">
        <v>9.7000000000000003E-3</v>
      </c>
      <c r="E16112" s="4">
        <v>0</v>
      </c>
      <c r="F16112" s="4">
        <v>0.98847572934128602</v>
      </c>
      <c r="G16112" s="4">
        <v>9.6064176462497902E-2</v>
      </c>
      <c r="H16112" s="1">
        <v>28119.482</v>
      </c>
      <c r="J16112" s="3">
        <v>160890000</v>
      </c>
      <c r="K16112" s="4">
        <v>4.2389302249999997E-2</v>
      </c>
    </row>
    <row r="16113" spans="1:11" x14ac:dyDescent="0.25">
      <c r="A16113" t="s">
        <v>411</v>
      </c>
      <c r="B16113" t="s">
        <v>412</v>
      </c>
      <c r="C16113">
        <v>2014</v>
      </c>
      <c r="D16113" s="4">
        <v>9.300000000000001E-3</v>
      </c>
      <c r="E16113" s="4">
        <v>0</v>
      </c>
      <c r="F16113" s="4">
        <v>0.98981151232958797</v>
      </c>
      <c r="G16113" s="4">
        <v>9.6352485578308014E-2</v>
      </c>
      <c r="H16113" s="1">
        <v>28935.098000000002</v>
      </c>
      <c r="J16113" s="3">
        <v>219640000</v>
      </c>
      <c r="K16113" s="4">
        <v>4.267350197E-2</v>
      </c>
    </row>
    <row r="16114" spans="1:11" x14ac:dyDescent="0.25">
      <c r="A16114" t="s">
        <v>411</v>
      </c>
      <c r="B16114" t="s">
        <v>412</v>
      </c>
      <c r="C16114">
        <v>2015</v>
      </c>
      <c r="D16114" s="4">
        <v>8.8999999999999999E-3</v>
      </c>
      <c r="E16114" s="4">
        <v>0</v>
      </c>
      <c r="F16114" s="4">
        <v>0.99111953631535299</v>
      </c>
      <c r="G16114" s="4">
        <v>9.6640132830057499E-2</v>
      </c>
      <c r="H16114" s="1">
        <v>28941.629000000001</v>
      </c>
      <c r="J16114" s="3">
        <v>208710000</v>
      </c>
      <c r="K16114" s="4">
        <v>4.2063698770000005E-2</v>
      </c>
    </row>
    <row r="16115" spans="1:11" x14ac:dyDescent="0.25">
      <c r="A16115" t="s">
        <v>411</v>
      </c>
      <c r="B16115" t="s">
        <v>412</v>
      </c>
      <c r="C16115">
        <v>2016</v>
      </c>
      <c r="D16115" s="4">
        <v>8.5000000000000006E-3</v>
      </c>
      <c r="E16115" s="4">
        <v>0</v>
      </c>
      <c r="F16115" s="4">
        <v>0.99240133418195997</v>
      </c>
      <c r="G16115" s="4">
        <v>9.692716587763639E-2</v>
      </c>
      <c r="H16115" s="1">
        <v>29332.565999999999</v>
      </c>
      <c r="J16115" s="3">
        <v>103340000</v>
      </c>
      <c r="K16115" s="4">
        <v>4.3642001149999998E-2</v>
      </c>
    </row>
    <row r="16116" spans="1:11" x14ac:dyDescent="0.25">
      <c r="A16116" t="s">
        <v>411</v>
      </c>
      <c r="B16116" t="s">
        <v>412</v>
      </c>
      <c r="C16116">
        <v>2017</v>
      </c>
      <c r="D16116" s="4">
        <v>8.1000000000000013E-3</v>
      </c>
      <c r="E16116" s="4">
        <v>0</v>
      </c>
      <c r="F16116" s="4">
        <v>0.993656002482881</v>
      </c>
      <c r="G16116" s="4">
        <v>9.7213557105131798E-2</v>
      </c>
      <c r="H16116" s="1">
        <v>29762.434000000001</v>
      </c>
      <c r="J16116" s="3">
        <v>374780000</v>
      </c>
      <c r="K16116" s="4">
        <v>4.4178700449999997E-2</v>
      </c>
    </row>
    <row r="16117" spans="1:11" x14ac:dyDescent="0.25">
      <c r="A16117" t="s">
        <v>411</v>
      </c>
      <c r="B16117" t="s">
        <v>412</v>
      </c>
      <c r="C16117">
        <v>2018</v>
      </c>
      <c r="D16117" s="4">
        <v>7.7000000000000002E-3</v>
      </c>
      <c r="E16117" s="4">
        <v>0</v>
      </c>
      <c r="F16117" s="4">
        <v>0.99488527263733106</v>
      </c>
      <c r="G16117" s="4">
        <v>9.7499367161848885E-2</v>
      </c>
      <c r="H16117" s="1">
        <v>29757.94</v>
      </c>
      <c r="K16117" s="4">
        <v>4.6036100390000001E-2</v>
      </c>
    </row>
    <row r="16118" spans="1:11" x14ac:dyDescent="0.25">
      <c r="A16118" t="s">
        <v>411</v>
      </c>
      <c r="B16118" t="s">
        <v>412</v>
      </c>
      <c r="C16118">
        <v>2019</v>
      </c>
      <c r="D16118" s="4">
        <v>7.4000000000000003E-3</v>
      </c>
      <c r="E16118" s="4">
        <v>0</v>
      </c>
      <c r="F16118" s="4">
        <v>0.99554546585978199</v>
      </c>
      <c r="G16118" s="4">
        <v>9.7784620083579007E-2</v>
      </c>
      <c r="H16118" s="1">
        <v>30010.574000000001</v>
      </c>
      <c r="K16118" s="4">
        <v>4.6283497809999997E-2</v>
      </c>
    </row>
    <row r="16119" spans="1:11" x14ac:dyDescent="0.25">
      <c r="A16119" t="s">
        <v>411</v>
      </c>
      <c r="B16119" t="s">
        <v>412</v>
      </c>
      <c r="C16119">
        <v>2020</v>
      </c>
      <c r="D16119" s="4">
        <v>7.0999999999999995E-3</v>
      </c>
      <c r="E16119" s="4">
        <v>0</v>
      </c>
      <c r="F16119" s="4">
        <v>0.99570303827843698</v>
      </c>
      <c r="G16119" s="4">
        <v>9.8069333315152718E-2</v>
      </c>
      <c r="H16119" s="1">
        <v>27788.186000000002</v>
      </c>
      <c r="K16119" s="4">
        <v>4.5521798130000006E-2</v>
      </c>
    </row>
    <row r="16120" spans="1:11" x14ac:dyDescent="0.25">
      <c r="A16120" t="s">
        <v>411</v>
      </c>
      <c r="B16120" t="s">
        <v>412</v>
      </c>
      <c r="C16120">
        <v>2021</v>
      </c>
      <c r="D16120" s="4">
        <v>6.9999999999999993E-3</v>
      </c>
      <c r="E16120" s="4">
        <v>0</v>
      </c>
      <c r="F16120" s="4">
        <v>0.99586033548236796</v>
      </c>
      <c r="G16120" s="4">
        <v>9.8353539990489583E-2</v>
      </c>
      <c r="H16120" s="1">
        <v>29431.884999999998</v>
      </c>
      <c r="K16120" s="4">
        <v>4.4621100429999998E-2</v>
      </c>
    </row>
    <row r="16121" spans="1:11" x14ac:dyDescent="0.25">
      <c r="A16121" t="s">
        <v>411</v>
      </c>
      <c r="B16121" t="s">
        <v>412</v>
      </c>
      <c r="C16121">
        <v>2022</v>
      </c>
      <c r="D16121" s="4">
        <v>6.8000000000000005E-3</v>
      </c>
      <c r="E16121" s="4">
        <v>0</v>
      </c>
      <c r="F16121" s="4">
        <v>0.99601657977319802</v>
      </c>
      <c r="G16121" s="4">
        <v>9.8636512103830704E-2</v>
      </c>
      <c r="H16121" s="1">
        <v>30804.703000000001</v>
      </c>
      <c r="K16121" s="4">
        <v>4.4795298580000004E-2</v>
      </c>
    </row>
    <row r="16122" spans="1:11" x14ac:dyDescent="0.25">
      <c r="A16122" t="s">
        <v>411</v>
      </c>
      <c r="B16122" t="s">
        <v>412</v>
      </c>
      <c r="C16122">
        <v>2023</v>
      </c>
      <c r="D16122" s="4">
        <v>6.7000000000000002E-3</v>
      </c>
      <c r="E16122" s="4">
        <v>0</v>
      </c>
      <c r="F16122" s="4">
        <v>0.99617206853954399</v>
      </c>
      <c r="G16122" s="4">
        <v>9.8893387083617196E-2</v>
      </c>
      <c r="H16122" s="1">
        <v>31059.254000000001</v>
      </c>
      <c r="K16122" s="4">
        <v>4.7646198269999995E-2</v>
      </c>
    </row>
    <row r="16123" spans="1:11" x14ac:dyDescent="0.25">
      <c r="A16123" t="s">
        <v>413</v>
      </c>
      <c r="B16123" t="s">
        <v>414</v>
      </c>
      <c r="C16123">
        <v>1979</v>
      </c>
      <c r="D16123" s="4">
        <v>0.12520000000000001</v>
      </c>
      <c r="E16123" s="4">
        <v>0</v>
      </c>
      <c r="F16123" s="4">
        <v>0</v>
      </c>
      <c r="G16123" s="4">
        <v>0</v>
      </c>
      <c r="K16123" s="4">
        <v>0</v>
      </c>
    </row>
    <row r="16124" spans="1:11" x14ac:dyDescent="0.25">
      <c r="A16124" t="s">
        <v>413</v>
      </c>
      <c r="B16124" t="s">
        <v>414</v>
      </c>
      <c r="C16124">
        <v>1980</v>
      </c>
      <c r="D16124" s="4">
        <v>0.1168</v>
      </c>
      <c r="E16124" s="4">
        <v>0</v>
      </c>
      <c r="F16124" s="4">
        <v>0</v>
      </c>
      <c r="G16124" s="4">
        <v>0</v>
      </c>
      <c r="K16124" s="4">
        <v>0</v>
      </c>
    </row>
    <row r="16125" spans="1:11" x14ac:dyDescent="0.25">
      <c r="A16125" t="s">
        <v>413</v>
      </c>
      <c r="B16125" t="s">
        <v>414</v>
      </c>
      <c r="C16125">
        <v>1981</v>
      </c>
      <c r="D16125" s="4">
        <v>0.10880000000000001</v>
      </c>
      <c r="E16125" s="4">
        <v>0</v>
      </c>
      <c r="F16125" s="4">
        <v>0</v>
      </c>
      <c r="G16125" s="4">
        <v>0</v>
      </c>
      <c r="K16125" s="4">
        <v>0</v>
      </c>
    </row>
    <row r="16126" spans="1:11" x14ac:dyDescent="0.25">
      <c r="A16126" t="s">
        <v>413</v>
      </c>
      <c r="B16126" t="s">
        <v>414</v>
      </c>
      <c r="C16126">
        <v>1982</v>
      </c>
      <c r="D16126" s="4">
        <v>0.1016</v>
      </c>
      <c r="E16126" s="4">
        <v>0</v>
      </c>
      <c r="F16126" s="4">
        <v>0</v>
      </c>
      <c r="G16126" s="4">
        <v>0</v>
      </c>
      <c r="K16126" s="4">
        <v>0</v>
      </c>
    </row>
    <row r="16127" spans="1:11" x14ac:dyDescent="0.25">
      <c r="A16127" t="s">
        <v>413</v>
      </c>
      <c r="B16127" t="s">
        <v>414</v>
      </c>
      <c r="C16127">
        <v>1983</v>
      </c>
      <c r="D16127" s="4">
        <v>9.5000000000000001E-2</v>
      </c>
      <c r="E16127" s="4">
        <v>0</v>
      </c>
      <c r="F16127" s="4">
        <v>0</v>
      </c>
      <c r="G16127" s="4">
        <v>0</v>
      </c>
      <c r="K16127" s="4">
        <v>0</v>
      </c>
    </row>
    <row r="16128" spans="1:11" x14ac:dyDescent="0.25">
      <c r="A16128" t="s">
        <v>413</v>
      </c>
      <c r="B16128" t="s">
        <v>414</v>
      </c>
      <c r="C16128">
        <v>1984</v>
      </c>
      <c r="D16128" s="4">
        <v>8.9099999999999999E-2</v>
      </c>
      <c r="E16128" s="4">
        <v>0</v>
      </c>
      <c r="F16128" s="4">
        <v>0</v>
      </c>
      <c r="G16128" s="4">
        <v>0</v>
      </c>
      <c r="K16128" s="4">
        <v>0</v>
      </c>
    </row>
    <row r="16129" spans="1:11" x14ac:dyDescent="0.25">
      <c r="A16129" t="s">
        <v>413</v>
      </c>
      <c r="B16129" t="s">
        <v>414</v>
      </c>
      <c r="C16129">
        <v>1985</v>
      </c>
      <c r="D16129" s="4">
        <v>8.4000000000000005E-2</v>
      </c>
      <c r="E16129" s="4">
        <v>0</v>
      </c>
      <c r="F16129" s="4">
        <v>0</v>
      </c>
      <c r="G16129" s="4">
        <v>0</v>
      </c>
      <c r="K16129" s="4">
        <v>0</v>
      </c>
    </row>
    <row r="16130" spans="1:11" x14ac:dyDescent="0.25">
      <c r="A16130" t="s">
        <v>413</v>
      </c>
      <c r="B16130" t="s">
        <v>414</v>
      </c>
      <c r="C16130">
        <v>1986</v>
      </c>
      <c r="D16130" s="4">
        <v>7.9600000000000004E-2</v>
      </c>
      <c r="E16130" s="4">
        <v>0</v>
      </c>
      <c r="F16130" s="4">
        <v>0</v>
      </c>
      <c r="G16130" s="4">
        <v>0</v>
      </c>
      <c r="K16130" s="4">
        <v>0</v>
      </c>
    </row>
    <row r="16131" spans="1:11" x14ac:dyDescent="0.25">
      <c r="A16131" t="s">
        <v>413</v>
      </c>
      <c r="B16131" t="s">
        <v>414</v>
      </c>
      <c r="C16131">
        <v>1987</v>
      </c>
      <c r="D16131" s="4">
        <v>7.5899999999999995E-2</v>
      </c>
      <c r="E16131" s="4">
        <v>0</v>
      </c>
      <c r="F16131" s="4">
        <v>0</v>
      </c>
      <c r="G16131" s="4">
        <v>0</v>
      </c>
      <c r="K16131" s="4">
        <v>0</v>
      </c>
    </row>
    <row r="16132" spans="1:11" x14ac:dyDescent="0.25">
      <c r="A16132" t="s">
        <v>413</v>
      </c>
      <c r="B16132" t="s">
        <v>414</v>
      </c>
      <c r="C16132">
        <v>1988</v>
      </c>
      <c r="D16132" s="4">
        <v>7.3099999999999998E-2</v>
      </c>
      <c r="E16132" s="4">
        <v>0</v>
      </c>
      <c r="F16132" s="4">
        <v>0</v>
      </c>
      <c r="G16132" s="4">
        <v>0</v>
      </c>
      <c r="K16132" s="4">
        <v>0</v>
      </c>
    </row>
    <row r="16133" spans="1:11" x14ac:dyDescent="0.25">
      <c r="A16133" t="s">
        <v>413</v>
      </c>
      <c r="B16133" t="s">
        <v>414</v>
      </c>
      <c r="C16133">
        <v>1989</v>
      </c>
      <c r="D16133" s="4">
        <v>7.1300000000000002E-2</v>
      </c>
      <c r="E16133" s="4">
        <v>0</v>
      </c>
      <c r="F16133" s="4">
        <v>0</v>
      </c>
      <c r="G16133" s="4">
        <v>0</v>
      </c>
      <c r="K16133" s="4">
        <v>0</v>
      </c>
    </row>
    <row r="16134" spans="1:11" x14ac:dyDescent="0.25">
      <c r="A16134" t="s">
        <v>413</v>
      </c>
      <c r="B16134" t="s">
        <v>414</v>
      </c>
      <c r="C16134">
        <v>1990</v>
      </c>
      <c r="D16134" s="4">
        <v>7.0400000000000004E-2</v>
      </c>
      <c r="E16134" s="4">
        <v>0</v>
      </c>
      <c r="F16134" s="4">
        <v>0</v>
      </c>
      <c r="G16134" s="4">
        <v>0</v>
      </c>
      <c r="H16134" s="1">
        <v>4214.5839999999998</v>
      </c>
      <c r="K16134" s="4">
        <v>0</v>
      </c>
    </row>
    <row r="16135" spans="1:11" x14ac:dyDescent="0.25">
      <c r="A16135" t="s">
        <v>413</v>
      </c>
      <c r="B16135" t="s">
        <v>414</v>
      </c>
      <c r="C16135">
        <v>1991</v>
      </c>
      <c r="D16135" s="4">
        <v>7.0099999999999996E-2</v>
      </c>
      <c r="E16135" s="4">
        <v>0</v>
      </c>
      <c r="F16135" s="4">
        <v>0</v>
      </c>
      <c r="G16135" s="4">
        <v>0</v>
      </c>
      <c r="H16135" s="1">
        <v>4094.2273</v>
      </c>
      <c r="K16135" s="4">
        <v>0</v>
      </c>
    </row>
    <row r="16136" spans="1:11" x14ac:dyDescent="0.25">
      <c r="A16136" t="s">
        <v>413</v>
      </c>
      <c r="B16136" t="s">
        <v>414</v>
      </c>
      <c r="C16136">
        <v>1992</v>
      </c>
      <c r="D16136" s="4">
        <v>7.0099999999999996E-2</v>
      </c>
      <c r="E16136" s="4">
        <v>0</v>
      </c>
      <c r="F16136" s="4">
        <v>0</v>
      </c>
      <c r="G16136" s="4">
        <v>0</v>
      </c>
      <c r="H16136" s="1">
        <v>3547.3114999999998</v>
      </c>
      <c r="K16136" s="4">
        <v>0</v>
      </c>
    </row>
    <row r="16137" spans="1:11" x14ac:dyDescent="0.25">
      <c r="A16137" t="s">
        <v>413</v>
      </c>
      <c r="B16137" t="s">
        <v>414</v>
      </c>
      <c r="C16137">
        <v>1993</v>
      </c>
      <c r="D16137" s="4">
        <v>6.9900000000000004E-2</v>
      </c>
      <c r="E16137" s="4">
        <v>0</v>
      </c>
      <c r="F16137" s="4">
        <v>0</v>
      </c>
      <c r="G16137" s="4">
        <v>0</v>
      </c>
      <c r="H16137" s="1">
        <v>3386.4621999999999</v>
      </c>
      <c r="K16137" s="4">
        <v>0</v>
      </c>
    </row>
    <row r="16138" spans="1:11" x14ac:dyDescent="0.25">
      <c r="A16138" t="s">
        <v>413</v>
      </c>
      <c r="B16138" t="s">
        <v>414</v>
      </c>
      <c r="C16138">
        <v>1994</v>
      </c>
      <c r="D16138" s="4">
        <v>6.9500000000000006E-2</v>
      </c>
      <c r="E16138" s="4">
        <v>0</v>
      </c>
      <c r="F16138" s="4">
        <v>0</v>
      </c>
      <c r="G16138" s="4">
        <v>0</v>
      </c>
      <c r="H16138" s="1">
        <v>3142.4328999999998</v>
      </c>
      <c r="K16138" s="4">
        <v>0</v>
      </c>
    </row>
    <row r="16139" spans="1:11" x14ac:dyDescent="0.25">
      <c r="A16139" t="s">
        <v>413</v>
      </c>
      <c r="B16139" t="s">
        <v>414</v>
      </c>
      <c r="C16139">
        <v>1995</v>
      </c>
      <c r="D16139" s="4">
        <v>6.9099999999999995E-2</v>
      </c>
      <c r="E16139" s="4">
        <v>0</v>
      </c>
      <c r="F16139" s="4">
        <v>0</v>
      </c>
      <c r="G16139" s="4">
        <v>0</v>
      </c>
      <c r="H16139" s="1">
        <v>3052.4187000000002</v>
      </c>
      <c r="K16139" s="4">
        <v>0</v>
      </c>
    </row>
    <row r="16140" spans="1:11" x14ac:dyDescent="0.25">
      <c r="A16140" t="s">
        <v>413</v>
      </c>
      <c r="B16140" t="s">
        <v>414</v>
      </c>
      <c r="C16140">
        <v>1996</v>
      </c>
      <c r="D16140" s="4">
        <v>6.83E-2</v>
      </c>
      <c r="E16140" s="4">
        <v>0</v>
      </c>
      <c r="F16140" s="4">
        <v>0</v>
      </c>
      <c r="G16140" s="4">
        <v>0</v>
      </c>
      <c r="H16140" s="1">
        <v>3046.5637000000002</v>
      </c>
      <c r="K16140" s="4">
        <v>0</v>
      </c>
    </row>
    <row r="16141" spans="1:11" x14ac:dyDescent="0.25">
      <c r="A16141" t="s">
        <v>413</v>
      </c>
      <c r="B16141" t="s">
        <v>414</v>
      </c>
      <c r="C16141">
        <v>1997</v>
      </c>
      <c r="D16141" s="4">
        <v>6.7199999999999996E-2</v>
      </c>
      <c r="E16141" s="4">
        <v>0</v>
      </c>
      <c r="F16141" s="4">
        <v>0</v>
      </c>
      <c r="G16141" s="4">
        <v>0</v>
      </c>
      <c r="H16141" s="1">
        <v>3150.0852</v>
      </c>
      <c r="K16141" s="4">
        <v>0</v>
      </c>
    </row>
    <row r="16142" spans="1:11" x14ac:dyDescent="0.25">
      <c r="A16142" t="s">
        <v>413</v>
      </c>
      <c r="B16142" t="s">
        <v>414</v>
      </c>
      <c r="C16142">
        <v>1998</v>
      </c>
      <c r="D16142" s="4">
        <v>6.5700000000000008E-2</v>
      </c>
      <c r="E16142" s="4">
        <v>0</v>
      </c>
      <c r="F16142" s="4">
        <v>0</v>
      </c>
      <c r="G16142" s="4">
        <v>0</v>
      </c>
      <c r="H16142" s="1">
        <v>3234.3573999999999</v>
      </c>
      <c r="K16142" s="4">
        <v>0</v>
      </c>
    </row>
    <row r="16143" spans="1:11" x14ac:dyDescent="0.25">
      <c r="A16143" t="s">
        <v>413</v>
      </c>
      <c r="B16143" t="s">
        <v>414</v>
      </c>
      <c r="C16143">
        <v>1999</v>
      </c>
      <c r="D16143" s="4">
        <v>6.3799999999999996E-2</v>
      </c>
      <c r="E16143" s="4">
        <v>0</v>
      </c>
      <c r="F16143" s="4">
        <v>0</v>
      </c>
      <c r="G16143" s="4">
        <v>0</v>
      </c>
      <c r="H16143" s="1">
        <v>3326.4252999999999</v>
      </c>
      <c r="K16143" s="4">
        <v>0</v>
      </c>
    </row>
    <row r="16144" spans="1:11" x14ac:dyDescent="0.25">
      <c r="A16144" t="s">
        <v>413</v>
      </c>
      <c r="B16144" t="s">
        <v>414</v>
      </c>
      <c r="C16144">
        <v>2000</v>
      </c>
      <c r="D16144" s="4">
        <v>6.1500000000000006E-2</v>
      </c>
      <c r="E16144" s="4">
        <v>0</v>
      </c>
      <c r="F16144" s="4">
        <v>0.87312596871383308</v>
      </c>
      <c r="G16144" s="4">
        <v>9.3376611156987699E-2</v>
      </c>
      <c r="H16144" s="1">
        <v>3410.6504</v>
      </c>
      <c r="I16144" s="1">
        <v>0</v>
      </c>
      <c r="J16144" s="3">
        <v>53140000</v>
      </c>
      <c r="K16144" s="4">
        <v>0</v>
      </c>
    </row>
    <row r="16145" spans="1:11" x14ac:dyDescent="0.25">
      <c r="A16145" t="s">
        <v>413</v>
      </c>
      <c r="B16145" t="s">
        <v>414</v>
      </c>
      <c r="C16145">
        <v>2001</v>
      </c>
      <c r="D16145" s="4">
        <v>5.8799999999999998E-2</v>
      </c>
      <c r="E16145" s="4">
        <v>0</v>
      </c>
      <c r="F16145" s="4">
        <v>0.87803445157422499</v>
      </c>
      <c r="G16145" s="4">
        <v>9.3537688022138396E-2</v>
      </c>
      <c r="H16145" s="1">
        <v>3509.7285000000002</v>
      </c>
      <c r="I16145" s="1">
        <v>0</v>
      </c>
      <c r="J16145" s="3">
        <v>117590000</v>
      </c>
      <c r="K16145" s="4">
        <v>0</v>
      </c>
    </row>
    <row r="16146" spans="1:11" x14ac:dyDescent="0.25">
      <c r="A16146" t="s">
        <v>413</v>
      </c>
      <c r="B16146" t="s">
        <v>414</v>
      </c>
      <c r="C16146">
        <v>2002</v>
      </c>
      <c r="D16146" s="4">
        <v>5.57E-2</v>
      </c>
      <c r="E16146" s="4">
        <v>0</v>
      </c>
      <c r="F16146" s="4">
        <v>0.88290175456975206</v>
      </c>
      <c r="G16146" s="4">
        <v>9.3695705242514402E-2</v>
      </c>
      <c r="H16146" s="1">
        <v>3604.6934000000001</v>
      </c>
      <c r="I16146" s="1">
        <v>0</v>
      </c>
      <c r="J16146" s="3">
        <v>29500000</v>
      </c>
      <c r="K16146" s="4">
        <v>0</v>
      </c>
    </row>
    <row r="16147" spans="1:11" x14ac:dyDescent="0.25">
      <c r="A16147" t="s">
        <v>413</v>
      </c>
      <c r="B16147" t="s">
        <v>414</v>
      </c>
      <c r="C16147">
        <v>2003</v>
      </c>
      <c r="D16147" s="4">
        <v>5.2499999999999998E-2</v>
      </c>
      <c r="E16147" s="4">
        <v>0</v>
      </c>
      <c r="F16147" s="4">
        <v>0.88772546200059599</v>
      </c>
      <c r="G16147" s="4">
        <v>9.3850589448488508E-2</v>
      </c>
      <c r="H16147" s="1">
        <v>3711.7786000000001</v>
      </c>
      <c r="I16147" s="1">
        <v>0</v>
      </c>
      <c r="J16147" s="3">
        <v>28420000</v>
      </c>
      <c r="K16147" s="4">
        <v>0</v>
      </c>
    </row>
    <row r="16148" spans="1:11" x14ac:dyDescent="0.25">
      <c r="A16148" t="s">
        <v>413</v>
      </c>
      <c r="B16148" t="s">
        <v>414</v>
      </c>
      <c r="C16148">
        <v>2004</v>
      </c>
      <c r="D16148" s="4">
        <v>4.9200000000000001E-2</v>
      </c>
      <c r="E16148" s="4">
        <v>0</v>
      </c>
      <c r="F16148" s="4">
        <v>0.89250347760356608</v>
      </c>
      <c r="G16148" s="4">
        <v>9.4002288350143209E-2</v>
      </c>
      <c r="H16148" s="1">
        <v>3939.5304999999998</v>
      </c>
      <c r="I16148" s="1">
        <v>0</v>
      </c>
      <c r="J16148" s="3">
        <v>32010000</v>
      </c>
      <c r="K16148" s="4">
        <v>0</v>
      </c>
    </row>
    <row r="16149" spans="1:11" x14ac:dyDescent="0.25">
      <c r="A16149" t="s">
        <v>413</v>
      </c>
      <c r="B16149" t="s">
        <v>414</v>
      </c>
      <c r="C16149">
        <v>2005</v>
      </c>
      <c r="D16149" s="4">
        <v>4.5700000000000005E-2</v>
      </c>
      <c r="E16149" s="4">
        <v>0</v>
      </c>
      <c r="F16149" s="4">
        <v>0.89723544385179199</v>
      </c>
      <c r="G16149" s="4">
        <v>9.4150811562116202E-2</v>
      </c>
      <c r="H16149" s="1">
        <v>4160.9549999999999</v>
      </c>
      <c r="I16149" s="1">
        <v>0</v>
      </c>
      <c r="J16149" s="3">
        <v>28430000</v>
      </c>
      <c r="K16149" s="4">
        <v>0</v>
      </c>
    </row>
    <row r="16150" spans="1:11" x14ac:dyDescent="0.25">
      <c r="A16150" t="s">
        <v>413</v>
      </c>
      <c r="B16150" t="s">
        <v>414</v>
      </c>
      <c r="C16150">
        <v>2006</v>
      </c>
      <c r="D16150" s="4">
        <v>4.24E-2</v>
      </c>
      <c r="E16150" s="4">
        <v>0</v>
      </c>
      <c r="F16150" s="4">
        <v>0.90192217982862299</v>
      </c>
      <c r="G16150" s="4">
        <v>9.4296190003694505E-2</v>
      </c>
      <c r="H16150" s="1">
        <v>4413.7227000000003</v>
      </c>
      <c r="I16150" s="1">
        <v>0</v>
      </c>
      <c r="J16150" s="3">
        <v>55270000</v>
      </c>
      <c r="K16150" s="4">
        <v>0</v>
      </c>
    </row>
    <row r="16151" spans="1:11" x14ac:dyDescent="0.25">
      <c r="A16151" t="s">
        <v>413</v>
      </c>
      <c r="B16151" t="s">
        <v>414</v>
      </c>
      <c r="C16151">
        <v>2007</v>
      </c>
      <c r="D16151" s="4">
        <v>3.9E-2</v>
      </c>
      <c r="E16151" s="4">
        <v>0</v>
      </c>
      <c r="F16151" s="4">
        <v>0.90656180933903496</v>
      </c>
      <c r="G16151" s="4">
        <v>9.44383835544442E-2</v>
      </c>
      <c r="H16151" s="1">
        <v>4764.5640000000003</v>
      </c>
      <c r="I16151" s="1">
        <v>0</v>
      </c>
      <c r="J16151" s="3">
        <v>21320000</v>
      </c>
      <c r="K16151" s="4">
        <v>0</v>
      </c>
    </row>
    <row r="16152" spans="1:11" x14ac:dyDescent="0.25">
      <c r="A16152" t="s">
        <v>413</v>
      </c>
      <c r="B16152" t="s">
        <v>414</v>
      </c>
      <c r="C16152">
        <v>2008</v>
      </c>
      <c r="D16152" s="4">
        <v>3.5900000000000001E-2</v>
      </c>
      <c r="E16152" s="4">
        <v>0</v>
      </c>
      <c r="F16152" s="4">
        <v>0.91115378474492204</v>
      </c>
      <c r="G16152" s="4">
        <v>9.4577382904030699E-2</v>
      </c>
      <c r="H16152" s="1">
        <v>5115.6440000000002</v>
      </c>
      <c r="I16152" s="1">
        <v>29690000</v>
      </c>
      <c r="J16152" s="3">
        <v>58800000</v>
      </c>
      <c r="K16152" s="4">
        <v>0</v>
      </c>
    </row>
    <row r="16153" spans="1:11" x14ac:dyDescent="0.25">
      <c r="A16153" t="s">
        <v>413</v>
      </c>
      <c r="B16153" t="s">
        <v>414</v>
      </c>
      <c r="C16153">
        <v>2009</v>
      </c>
      <c r="D16153" s="4">
        <v>3.2899999999999999E-2</v>
      </c>
      <c r="E16153" s="4">
        <v>0</v>
      </c>
      <c r="F16153" s="4">
        <v>0.91569669172326695</v>
      </c>
      <c r="G16153" s="4">
        <v>9.4713178651400498E-2</v>
      </c>
      <c r="H16153" s="1">
        <v>5439.5510000000004</v>
      </c>
      <c r="I16153" s="1">
        <v>0</v>
      </c>
      <c r="J16153" s="3">
        <v>97230000</v>
      </c>
      <c r="K16153" s="4">
        <v>0</v>
      </c>
    </row>
    <row r="16154" spans="1:11" x14ac:dyDescent="0.25">
      <c r="A16154" t="s">
        <v>413</v>
      </c>
      <c r="B16154" t="s">
        <v>414</v>
      </c>
      <c r="C16154">
        <v>2010</v>
      </c>
      <c r="D16154" s="4">
        <v>3.0099999999999998E-2</v>
      </c>
      <c r="E16154" s="4">
        <v>0</v>
      </c>
      <c r="F16154" s="4">
        <v>0.92019225997802712</v>
      </c>
      <c r="G16154" s="4">
        <v>9.4845812062137894E-2</v>
      </c>
      <c r="H16154" s="1">
        <v>5760.8050000000003</v>
      </c>
      <c r="I16154" s="1">
        <v>0</v>
      </c>
      <c r="J16154" s="3">
        <v>92550000</v>
      </c>
      <c r="K16154" s="4">
        <v>0</v>
      </c>
    </row>
    <row r="16155" spans="1:11" x14ac:dyDescent="0.25">
      <c r="A16155" t="s">
        <v>413</v>
      </c>
      <c r="B16155" t="s">
        <v>414</v>
      </c>
      <c r="C16155">
        <v>2011</v>
      </c>
      <c r="D16155" s="4">
        <v>2.75E-2</v>
      </c>
      <c r="E16155" s="4">
        <v>0</v>
      </c>
      <c r="F16155" s="4">
        <v>0.92435675764512193</v>
      </c>
      <c r="G16155" s="4">
        <v>9.497018207306139E-2</v>
      </c>
      <c r="H16155" s="1">
        <v>6100.2510000000002</v>
      </c>
      <c r="I16155" s="1">
        <v>0</v>
      </c>
      <c r="J16155" s="3">
        <v>71800000</v>
      </c>
      <c r="K16155" s="4">
        <v>0</v>
      </c>
    </row>
    <row r="16156" spans="1:11" x14ac:dyDescent="0.25">
      <c r="A16156" t="s">
        <v>413</v>
      </c>
      <c r="B16156" t="s">
        <v>414</v>
      </c>
      <c r="C16156">
        <v>2012</v>
      </c>
      <c r="D16156" s="4">
        <v>2.52E-2</v>
      </c>
      <c r="E16156" s="4">
        <v>0</v>
      </c>
      <c r="F16156" s="4">
        <v>0.92824422316454303</v>
      </c>
      <c r="G16156" s="4">
        <v>9.5089101807863688E-2</v>
      </c>
      <c r="H16156" s="1">
        <v>6435.5645000000004</v>
      </c>
      <c r="I16156" s="1">
        <v>0</v>
      </c>
      <c r="J16156" s="3">
        <v>151560000</v>
      </c>
      <c r="K16156" s="4">
        <v>0</v>
      </c>
    </row>
    <row r="16157" spans="1:11" x14ac:dyDescent="0.25">
      <c r="A16157" t="s">
        <v>413</v>
      </c>
      <c r="B16157" t="s">
        <v>414</v>
      </c>
      <c r="C16157">
        <v>2013</v>
      </c>
      <c r="D16157" s="4">
        <v>2.3199999999999998E-2</v>
      </c>
      <c r="E16157" s="4">
        <v>0</v>
      </c>
      <c r="F16157" s="4">
        <v>0.9321602149191931</v>
      </c>
      <c r="G16157" s="4">
        <v>9.5208676932623804E-2</v>
      </c>
      <c r="H16157" s="1">
        <v>6797.7749999999996</v>
      </c>
      <c r="I16157" s="1">
        <v>0</v>
      </c>
      <c r="J16157" s="3">
        <v>220480000</v>
      </c>
      <c r="K16157" s="4">
        <v>5.7419199939999999E-2</v>
      </c>
    </row>
    <row r="16158" spans="1:11" x14ac:dyDescent="0.25">
      <c r="A16158" t="s">
        <v>413</v>
      </c>
      <c r="B16158" t="s">
        <v>414</v>
      </c>
      <c r="C16158">
        <v>2014</v>
      </c>
      <c r="D16158" s="4">
        <v>2.1400000000000002E-2</v>
      </c>
      <c r="E16158" s="4">
        <v>0</v>
      </c>
      <c r="F16158" s="4">
        <v>0.9361048384965861</v>
      </c>
      <c r="G16158" s="4">
        <v>9.5328909111718596E-2</v>
      </c>
      <c r="H16158" s="1">
        <v>7145.11</v>
      </c>
      <c r="I16158" s="1">
        <v>0</v>
      </c>
      <c r="J16158" s="3">
        <v>312840000</v>
      </c>
      <c r="K16158" s="4">
        <v>5.7132501600000003E-2</v>
      </c>
    </row>
    <row r="16159" spans="1:11" x14ac:dyDescent="0.25">
      <c r="A16159" t="s">
        <v>413</v>
      </c>
      <c r="B16159" t="s">
        <v>414</v>
      </c>
      <c r="C16159">
        <v>2015</v>
      </c>
      <c r="D16159" s="4">
        <v>1.9799999999999998E-2</v>
      </c>
      <c r="E16159" s="4">
        <v>0</v>
      </c>
      <c r="F16159" s="4">
        <v>0.94007820761431005</v>
      </c>
      <c r="G16159" s="4">
        <v>9.5449799311687511E-2</v>
      </c>
      <c r="H16159" s="1">
        <v>7529.7637000000004</v>
      </c>
      <c r="I16159" s="1">
        <v>0</v>
      </c>
      <c r="J16159" s="3">
        <v>576850000</v>
      </c>
      <c r="K16159" s="4">
        <v>5.494440079E-2</v>
      </c>
    </row>
    <row r="16160" spans="1:11" x14ac:dyDescent="0.25">
      <c r="A16160" t="s">
        <v>413</v>
      </c>
      <c r="B16160" t="s">
        <v>414</v>
      </c>
      <c r="C16160">
        <v>2016</v>
      </c>
      <c r="D16160" s="4">
        <v>1.8500000000000003E-2</v>
      </c>
      <c r="E16160" s="4">
        <v>0</v>
      </c>
      <c r="F16160" s="4">
        <v>0.94408044388935397</v>
      </c>
      <c r="G16160" s="4">
        <v>9.557135125005739E-2</v>
      </c>
      <c r="H16160" s="1">
        <v>7839.9780000000001</v>
      </c>
      <c r="I16160" s="1">
        <v>0</v>
      </c>
      <c r="J16160" s="3">
        <v>399500000</v>
      </c>
      <c r="K16160" s="4">
        <v>5.3808999060000001E-2</v>
      </c>
    </row>
    <row r="16161" spans="1:11" x14ac:dyDescent="0.25">
      <c r="A16161" t="s">
        <v>413</v>
      </c>
      <c r="B16161" t="s">
        <v>414</v>
      </c>
      <c r="C16161">
        <v>2017</v>
      </c>
      <c r="D16161" s="4">
        <v>1.7299999999999999E-2</v>
      </c>
      <c r="E16161" s="4">
        <v>0</v>
      </c>
      <c r="F16161" s="4">
        <v>0.94811157251551192</v>
      </c>
      <c r="G16161" s="4">
        <v>9.5693557648623404E-2</v>
      </c>
      <c r="H16161" s="1">
        <v>8047.0537000000004</v>
      </c>
      <c r="I16161" s="1">
        <v>0</v>
      </c>
      <c r="J16161" s="3">
        <v>585360000</v>
      </c>
      <c r="K16161" s="4">
        <v>4.4824900630000004E-2</v>
      </c>
    </row>
    <row r="16162" spans="1:11" x14ac:dyDescent="0.25">
      <c r="A16162" t="s">
        <v>413</v>
      </c>
      <c r="B16162" t="s">
        <v>414</v>
      </c>
      <c r="C16162">
        <v>2018</v>
      </c>
      <c r="D16162" s="4">
        <v>1.6399999999999998E-2</v>
      </c>
      <c r="E16162" s="4">
        <v>0.81628008535724006</v>
      </c>
      <c r="F16162" s="4">
        <v>0.95218573360386205</v>
      </c>
      <c r="G16162" s="4">
        <v>9.5816270701789094E-2</v>
      </c>
      <c r="H16162" s="1">
        <v>8348.9609999999993</v>
      </c>
      <c r="I16162" s="1">
        <v>0</v>
      </c>
      <c r="J16162" s="3">
        <v>902850000</v>
      </c>
      <c r="K16162" s="4">
        <v>4.835892982E-2</v>
      </c>
    </row>
    <row r="16163" spans="1:11" x14ac:dyDescent="0.25">
      <c r="A16163" t="s">
        <v>413</v>
      </c>
      <c r="B16163" t="s">
        <v>414</v>
      </c>
      <c r="C16163">
        <v>2019</v>
      </c>
      <c r="D16163" s="4">
        <v>1.5600000000000001E-2</v>
      </c>
      <c r="E16163" s="4">
        <v>0.816222244715198</v>
      </c>
      <c r="F16163" s="4">
        <v>0.95627438815275201</v>
      </c>
      <c r="G16163" s="4">
        <v>9.5939220482478701E-2</v>
      </c>
      <c r="H16163" s="1">
        <v>8755.1260000000002</v>
      </c>
      <c r="I16163" s="1">
        <v>12000000</v>
      </c>
      <c r="J16163" s="3">
        <v>1332980000</v>
      </c>
      <c r="K16163" s="4">
        <v>6.295346785E-2</v>
      </c>
    </row>
    <row r="16164" spans="1:11" x14ac:dyDescent="0.25">
      <c r="A16164" t="s">
        <v>413</v>
      </c>
      <c r="B16164" t="s">
        <v>414</v>
      </c>
      <c r="C16164">
        <v>2020</v>
      </c>
      <c r="D16164" s="4">
        <v>1.4999999999999999E-2</v>
      </c>
      <c r="E16164" s="4">
        <v>0.81620033431582195</v>
      </c>
      <c r="F16164" s="4">
        <v>0.95957806000124801</v>
      </c>
      <c r="G16164" s="4">
        <v>9.6062118488115703E-2</v>
      </c>
      <c r="H16164" s="1">
        <v>8727.4110000000001</v>
      </c>
      <c r="I16164" s="1">
        <v>279730000</v>
      </c>
      <c r="J16164" s="3">
        <v>1122260000</v>
      </c>
      <c r="K16164" s="4">
        <v>4.440219879E-2</v>
      </c>
    </row>
    <row r="16165" spans="1:11" x14ac:dyDescent="0.25">
      <c r="A16165" t="s">
        <v>413</v>
      </c>
      <c r="B16165" t="s">
        <v>414</v>
      </c>
      <c r="C16165">
        <v>2021</v>
      </c>
      <c r="D16165" s="4">
        <v>1.44E-2</v>
      </c>
      <c r="E16165" s="4">
        <v>0.81621448670176311</v>
      </c>
      <c r="F16165" s="4">
        <v>0.96289745564564799</v>
      </c>
      <c r="G16165" s="4">
        <v>9.6184703337541796E-2</v>
      </c>
      <c r="H16165" s="1">
        <v>9247.6440000000002</v>
      </c>
      <c r="J16165" s="3">
        <v>770450000</v>
      </c>
      <c r="K16165" s="4">
        <v>4.1358098980000001E-2</v>
      </c>
    </row>
    <row r="16166" spans="1:11" x14ac:dyDescent="0.25">
      <c r="A16166" t="s">
        <v>413</v>
      </c>
      <c r="B16166" t="s">
        <v>414</v>
      </c>
      <c r="C16166">
        <v>2022</v>
      </c>
      <c r="D16166" s="4">
        <v>1.38E-2</v>
      </c>
      <c r="E16166" s="4">
        <v>0.81626465156458494</v>
      </c>
      <c r="F16166" s="4">
        <v>0.96622809177403302</v>
      </c>
      <c r="G16166" s="4">
        <v>9.6306693475040006E-2</v>
      </c>
      <c r="H16166" s="1">
        <v>9607.5619999999999</v>
      </c>
      <c r="J16166" s="3">
        <v>1511010000</v>
      </c>
      <c r="K16166" s="4">
        <v>5.2347717100000003E-2</v>
      </c>
    </row>
    <row r="16167" spans="1:11" x14ac:dyDescent="0.25">
      <c r="A16167" t="s">
        <v>413</v>
      </c>
      <c r="B16167" t="s">
        <v>414</v>
      </c>
      <c r="C16167">
        <v>2023</v>
      </c>
      <c r="D16167" s="4">
        <v>1.3300000000000001E-2</v>
      </c>
      <c r="E16167" s="4">
        <v>0.81634950912445703</v>
      </c>
      <c r="F16167" s="4">
        <v>0.96956525404789806</v>
      </c>
      <c r="G16167" s="4">
        <v>9.6427829470394896E-2</v>
      </c>
      <c r="H16167" s="1">
        <v>10007.686</v>
      </c>
      <c r="J16167" s="3">
        <v>1614060000</v>
      </c>
      <c r="K16167" s="4">
        <v>5.472875973E-2</v>
      </c>
    </row>
    <row r="16168" spans="1:11" x14ac:dyDescent="0.25">
      <c r="A16168" t="s">
        <v>415</v>
      </c>
      <c r="B16168" t="s">
        <v>416</v>
      </c>
      <c r="C16168">
        <v>1952</v>
      </c>
      <c r="D16168" s="4">
        <v>0.184</v>
      </c>
      <c r="E16168" s="4">
        <v>0</v>
      </c>
      <c r="F16168" s="4">
        <v>0</v>
      </c>
      <c r="G16168" s="4">
        <v>0</v>
      </c>
      <c r="K16168" s="4">
        <v>0</v>
      </c>
    </row>
    <row r="16169" spans="1:11" x14ac:dyDescent="0.25">
      <c r="A16169" t="s">
        <v>415</v>
      </c>
      <c r="B16169" t="s">
        <v>416</v>
      </c>
      <c r="C16169">
        <v>1953</v>
      </c>
      <c r="D16169" s="4">
        <v>0.1794</v>
      </c>
      <c r="E16169" s="4">
        <v>0</v>
      </c>
      <c r="F16169" s="4">
        <v>0</v>
      </c>
      <c r="G16169" s="4">
        <v>0</v>
      </c>
      <c r="K16169" s="4">
        <v>0</v>
      </c>
    </row>
    <row r="16170" spans="1:11" x14ac:dyDescent="0.25">
      <c r="A16170" t="s">
        <v>415</v>
      </c>
      <c r="B16170" t="s">
        <v>416</v>
      </c>
      <c r="C16170">
        <v>1954</v>
      </c>
      <c r="D16170" s="4">
        <v>0.17519999999999999</v>
      </c>
      <c r="E16170" s="4">
        <v>0</v>
      </c>
      <c r="F16170" s="4">
        <v>0</v>
      </c>
      <c r="G16170" s="4">
        <v>0</v>
      </c>
      <c r="K16170" s="4">
        <v>0</v>
      </c>
    </row>
    <row r="16171" spans="1:11" x14ac:dyDescent="0.25">
      <c r="A16171" t="s">
        <v>415</v>
      </c>
      <c r="B16171" t="s">
        <v>416</v>
      </c>
      <c r="C16171">
        <v>1955</v>
      </c>
      <c r="D16171" s="4">
        <v>0.1709</v>
      </c>
      <c r="E16171" s="4">
        <v>0</v>
      </c>
      <c r="F16171" s="4">
        <v>0</v>
      </c>
      <c r="G16171" s="4">
        <v>0</v>
      </c>
      <c r="K16171" s="4">
        <v>0</v>
      </c>
    </row>
    <row r="16172" spans="1:11" x14ac:dyDescent="0.25">
      <c r="A16172" t="s">
        <v>415</v>
      </c>
      <c r="B16172" t="s">
        <v>416</v>
      </c>
      <c r="C16172">
        <v>1956</v>
      </c>
      <c r="D16172" s="4">
        <v>0.16699999999999998</v>
      </c>
      <c r="E16172" s="4">
        <v>0</v>
      </c>
      <c r="F16172" s="4">
        <v>0</v>
      </c>
      <c r="G16172" s="4">
        <v>0</v>
      </c>
      <c r="K16172" s="4">
        <v>0</v>
      </c>
    </row>
    <row r="16173" spans="1:11" x14ac:dyDescent="0.25">
      <c r="A16173" t="s">
        <v>415</v>
      </c>
      <c r="B16173" t="s">
        <v>416</v>
      </c>
      <c r="C16173">
        <v>1957</v>
      </c>
      <c r="D16173" s="4">
        <v>0.16309999999999999</v>
      </c>
      <c r="E16173" s="4">
        <v>0</v>
      </c>
      <c r="F16173" s="4">
        <v>0</v>
      </c>
      <c r="G16173" s="4">
        <v>0</v>
      </c>
      <c r="K16173" s="4">
        <v>0</v>
      </c>
    </row>
    <row r="16174" spans="1:11" x14ac:dyDescent="0.25">
      <c r="A16174" t="s">
        <v>415</v>
      </c>
      <c r="B16174" t="s">
        <v>416</v>
      </c>
      <c r="C16174">
        <v>1958</v>
      </c>
      <c r="D16174" s="4">
        <v>0.1593</v>
      </c>
      <c r="E16174" s="4">
        <v>0</v>
      </c>
      <c r="F16174" s="4">
        <v>0</v>
      </c>
      <c r="G16174" s="4">
        <v>0</v>
      </c>
      <c r="K16174" s="4">
        <v>0</v>
      </c>
    </row>
    <row r="16175" spans="1:11" x14ac:dyDescent="0.25">
      <c r="A16175" t="s">
        <v>415</v>
      </c>
      <c r="B16175" t="s">
        <v>416</v>
      </c>
      <c r="C16175">
        <v>1959</v>
      </c>
      <c r="D16175" s="4">
        <v>0.1555</v>
      </c>
      <c r="E16175" s="4">
        <v>0</v>
      </c>
      <c r="F16175" s="4">
        <v>0</v>
      </c>
      <c r="G16175" s="4">
        <v>0</v>
      </c>
      <c r="K16175" s="4">
        <v>0</v>
      </c>
    </row>
    <row r="16176" spans="1:11" x14ac:dyDescent="0.25">
      <c r="A16176" t="s">
        <v>415</v>
      </c>
      <c r="B16176" t="s">
        <v>416</v>
      </c>
      <c r="C16176">
        <v>1960</v>
      </c>
      <c r="D16176" s="4">
        <v>0.1515</v>
      </c>
      <c r="E16176" s="4">
        <v>0</v>
      </c>
      <c r="F16176" s="4">
        <v>0</v>
      </c>
      <c r="G16176" s="4">
        <v>0</v>
      </c>
      <c r="K16176" s="4">
        <v>0</v>
      </c>
    </row>
    <row r="16177" spans="1:11" x14ac:dyDescent="0.25">
      <c r="A16177" t="s">
        <v>415</v>
      </c>
      <c r="B16177" t="s">
        <v>416</v>
      </c>
      <c r="C16177">
        <v>1961</v>
      </c>
      <c r="D16177" s="4">
        <v>0.1472</v>
      </c>
      <c r="E16177" s="4">
        <v>0</v>
      </c>
      <c r="F16177" s="4">
        <v>0</v>
      </c>
      <c r="G16177" s="4">
        <v>0</v>
      </c>
      <c r="K16177" s="4">
        <v>0</v>
      </c>
    </row>
    <row r="16178" spans="1:11" x14ac:dyDescent="0.25">
      <c r="A16178" t="s">
        <v>415</v>
      </c>
      <c r="B16178" t="s">
        <v>416</v>
      </c>
      <c r="C16178">
        <v>1962</v>
      </c>
      <c r="D16178" s="4">
        <v>0.14269999999999999</v>
      </c>
      <c r="E16178" s="4">
        <v>0</v>
      </c>
      <c r="F16178" s="4">
        <v>0</v>
      </c>
      <c r="G16178" s="4">
        <v>0</v>
      </c>
      <c r="K16178" s="4">
        <v>0</v>
      </c>
    </row>
    <row r="16179" spans="1:11" x14ac:dyDescent="0.25">
      <c r="A16179" t="s">
        <v>415</v>
      </c>
      <c r="B16179" t="s">
        <v>416</v>
      </c>
      <c r="C16179">
        <v>1963</v>
      </c>
      <c r="D16179" s="4">
        <v>0.1381</v>
      </c>
      <c r="E16179" s="4">
        <v>0</v>
      </c>
      <c r="F16179" s="4">
        <v>0</v>
      </c>
      <c r="G16179" s="4">
        <v>0</v>
      </c>
      <c r="K16179" s="4">
        <v>0</v>
      </c>
    </row>
    <row r="16180" spans="1:11" x14ac:dyDescent="0.25">
      <c r="A16180" t="s">
        <v>415</v>
      </c>
      <c r="B16180" t="s">
        <v>416</v>
      </c>
      <c r="C16180">
        <v>1964</v>
      </c>
      <c r="D16180" s="4">
        <v>0.13350000000000001</v>
      </c>
      <c r="E16180" s="4">
        <v>0</v>
      </c>
      <c r="F16180" s="4">
        <v>0</v>
      </c>
      <c r="G16180" s="4">
        <v>0</v>
      </c>
      <c r="K16180" s="4">
        <v>0</v>
      </c>
    </row>
    <row r="16181" spans="1:11" x14ac:dyDescent="0.25">
      <c r="A16181" t="s">
        <v>415</v>
      </c>
      <c r="B16181" t="s">
        <v>416</v>
      </c>
      <c r="C16181">
        <v>1965</v>
      </c>
      <c r="D16181" s="4">
        <v>0.1288</v>
      </c>
      <c r="E16181" s="4">
        <v>0</v>
      </c>
      <c r="F16181" s="4">
        <v>0</v>
      </c>
      <c r="G16181" s="4">
        <v>0</v>
      </c>
      <c r="K16181" s="4">
        <v>0</v>
      </c>
    </row>
    <row r="16182" spans="1:11" x14ac:dyDescent="0.25">
      <c r="A16182" t="s">
        <v>415</v>
      </c>
      <c r="B16182" t="s">
        <v>416</v>
      </c>
      <c r="C16182">
        <v>1966</v>
      </c>
      <c r="D16182" s="4">
        <v>0.1241</v>
      </c>
      <c r="E16182" s="4">
        <v>0</v>
      </c>
      <c r="F16182" s="4">
        <v>0</v>
      </c>
      <c r="G16182" s="4">
        <v>0</v>
      </c>
      <c r="K16182" s="4">
        <v>0</v>
      </c>
    </row>
    <row r="16183" spans="1:11" x14ac:dyDescent="0.25">
      <c r="A16183" t="s">
        <v>415</v>
      </c>
      <c r="B16183" t="s">
        <v>416</v>
      </c>
      <c r="C16183">
        <v>1967</v>
      </c>
      <c r="D16183" s="4">
        <v>0.1195</v>
      </c>
      <c r="E16183" s="4">
        <v>0</v>
      </c>
      <c r="F16183" s="4">
        <v>0</v>
      </c>
      <c r="G16183" s="4">
        <v>0</v>
      </c>
      <c r="K16183" s="4">
        <v>0</v>
      </c>
    </row>
    <row r="16184" spans="1:11" x14ac:dyDescent="0.25">
      <c r="A16184" t="s">
        <v>415</v>
      </c>
      <c r="B16184" t="s">
        <v>416</v>
      </c>
      <c r="C16184">
        <v>1968</v>
      </c>
      <c r="D16184" s="4">
        <v>0.1149</v>
      </c>
      <c r="E16184" s="4">
        <v>0</v>
      </c>
      <c r="F16184" s="4">
        <v>0</v>
      </c>
      <c r="G16184" s="4">
        <v>0</v>
      </c>
      <c r="K16184" s="4">
        <v>0</v>
      </c>
    </row>
    <row r="16185" spans="1:11" x14ac:dyDescent="0.25">
      <c r="A16185" t="s">
        <v>415</v>
      </c>
      <c r="B16185" t="s">
        <v>416</v>
      </c>
      <c r="C16185">
        <v>1969</v>
      </c>
      <c r="D16185" s="4">
        <v>0.1103</v>
      </c>
      <c r="E16185" s="4">
        <v>0</v>
      </c>
      <c r="F16185" s="4">
        <v>0</v>
      </c>
      <c r="G16185" s="4">
        <v>0</v>
      </c>
      <c r="K16185" s="4">
        <v>0</v>
      </c>
    </row>
    <row r="16186" spans="1:11" x14ac:dyDescent="0.25">
      <c r="A16186" t="s">
        <v>415</v>
      </c>
      <c r="B16186" t="s">
        <v>416</v>
      </c>
      <c r="C16186">
        <v>1970</v>
      </c>
      <c r="D16186" s="4">
        <v>0.10589999999999999</v>
      </c>
      <c r="E16186" s="4">
        <v>0</v>
      </c>
      <c r="F16186" s="4">
        <v>0</v>
      </c>
      <c r="G16186" s="4">
        <v>0</v>
      </c>
      <c r="K16186" s="4">
        <v>0</v>
      </c>
    </row>
    <row r="16187" spans="1:11" x14ac:dyDescent="0.25">
      <c r="A16187" t="s">
        <v>415</v>
      </c>
      <c r="B16187" t="s">
        <v>416</v>
      </c>
      <c r="C16187">
        <v>1971</v>
      </c>
      <c r="D16187" s="4">
        <v>0.10150000000000001</v>
      </c>
      <c r="E16187" s="4">
        <v>0</v>
      </c>
      <c r="F16187" s="4">
        <v>0</v>
      </c>
      <c r="G16187" s="4">
        <v>0</v>
      </c>
      <c r="K16187" s="4">
        <v>0</v>
      </c>
    </row>
    <row r="16188" spans="1:11" x14ac:dyDescent="0.25">
      <c r="A16188" t="s">
        <v>415</v>
      </c>
      <c r="B16188" t="s">
        <v>416</v>
      </c>
      <c r="C16188">
        <v>1972</v>
      </c>
      <c r="D16188" s="4">
        <v>9.7299999999999998E-2</v>
      </c>
      <c r="E16188" s="4">
        <v>0</v>
      </c>
      <c r="F16188" s="4">
        <v>0</v>
      </c>
      <c r="G16188" s="4">
        <v>0</v>
      </c>
      <c r="K16188" s="4">
        <v>0</v>
      </c>
    </row>
    <row r="16189" spans="1:11" x14ac:dyDescent="0.25">
      <c r="A16189" t="s">
        <v>415</v>
      </c>
      <c r="B16189" t="s">
        <v>416</v>
      </c>
      <c r="C16189">
        <v>1973</v>
      </c>
      <c r="D16189" s="4">
        <v>9.3399999999999997E-2</v>
      </c>
      <c r="E16189" s="4">
        <v>0</v>
      </c>
      <c r="F16189" s="4">
        <v>0</v>
      </c>
      <c r="G16189" s="4">
        <v>0</v>
      </c>
      <c r="K16189" s="4">
        <v>0</v>
      </c>
    </row>
    <row r="16190" spans="1:11" x14ac:dyDescent="0.25">
      <c r="A16190" t="s">
        <v>415</v>
      </c>
      <c r="B16190" t="s">
        <v>416</v>
      </c>
      <c r="C16190">
        <v>1974</v>
      </c>
      <c r="D16190" s="4">
        <v>8.9499999999999996E-2</v>
      </c>
      <c r="E16190" s="4">
        <v>0</v>
      </c>
      <c r="F16190" s="4">
        <v>0</v>
      </c>
      <c r="G16190" s="4">
        <v>0</v>
      </c>
      <c r="K16190" s="4">
        <v>0</v>
      </c>
    </row>
    <row r="16191" spans="1:11" x14ac:dyDescent="0.25">
      <c r="A16191" t="s">
        <v>415</v>
      </c>
      <c r="B16191" t="s">
        <v>416</v>
      </c>
      <c r="C16191">
        <v>1975</v>
      </c>
      <c r="D16191" s="4">
        <v>8.5800000000000001E-2</v>
      </c>
      <c r="E16191" s="4">
        <v>0</v>
      </c>
      <c r="F16191" s="4">
        <v>0</v>
      </c>
      <c r="G16191" s="4">
        <v>0</v>
      </c>
      <c r="K16191" s="4">
        <v>0</v>
      </c>
    </row>
    <row r="16192" spans="1:11" x14ac:dyDescent="0.25">
      <c r="A16192" t="s">
        <v>415</v>
      </c>
      <c r="B16192" t="s">
        <v>416</v>
      </c>
      <c r="C16192">
        <v>1976</v>
      </c>
      <c r="D16192" s="4">
        <v>8.2100000000000006E-2</v>
      </c>
      <c r="E16192" s="4">
        <v>0</v>
      </c>
      <c r="F16192" s="4">
        <v>0</v>
      </c>
      <c r="G16192" s="4">
        <v>0</v>
      </c>
      <c r="K16192" s="4">
        <v>0</v>
      </c>
    </row>
    <row r="16193" spans="1:11" x14ac:dyDescent="0.25">
      <c r="A16193" t="s">
        <v>415</v>
      </c>
      <c r="B16193" t="s">
        <v>416</v>
      </c>
      <c r="C16193">
        <v>1977</v>
      </c>
      <c r="D16193" s="4">
        <v>7.8399999999999997E-2</v>
      </c>
      <c r="E16193" s="4">
        <v>0</v>
      </c>
      <c r="F16193" s="4">
        <v>0</v>
      </c>
      <c r="G16193" s="4">
        <v>0</v>
      </c>
      <c r="K16193" s="4">
        <v>0</v>
      </c>
    </row>
    <row r="16194" spans="1:11" x14ac:dyDescent="0.25">
      <c r="A16194" t="s">
        <v>415</v>
      </c>
      <c r="B16194" t="s">
        <v>416</v>
      </c>
      <c r="C16194">
        <v>1978</v>
      </c>
      <c r="D16194" s="4">
        <v>7.4499999999999997E-2</v>
      </c>
      <c r="E16194" s="4">
        <v>0</v>
      </c>
      <c r="F16194" s="4">
        <v>0</v>
      </c>
      <c r="G16194" s="4">
        <v>0</v>
      </c>
      <c r="K16194" s="4">
        <v>0</v>
      </c>
    </row>
    <row r="16195" spans="1:11" x14ac:dyDescent="0.25">
      <c r="A16195" t="s">
        <v>415</v>
      </c>
      <c r="B16195" t="s">
        <v>416</v>
      </c>
      <c r="C16195">
        <v>1979</v>
      </c>
      <c r="D16195" s="4">
        <v>7.0699999999999999E-2</v>
      </c>
      <c r="E16195" s="4">
        <v>0</v>
      </c>
      <c r="F16195" s="4">
        <v>0</v>
      </c>
      <c r="G16195" s="4">
        <v>0</v>
      </c>
      <c r="K16195" s="4">
        <v>0</v>
      </c>
    </row>
    <row r="16196" spans="1:11" x14ac:dyDescent="0.25">
      <c r="A16196" t="s">
        <v>415</v>
      </c>
      <c r="B16196" t="s">
        <v>416</v>
      </c>
      <c r="C16196">
        <v>1980</v>
      </c>
      <c r="D16196" s="4">
        <v>6.6699999999999995E-2</v>
      </c>
      <c r="E16196" s="4">
        <v>0</v>
      </c>
      <c r="F16196" s="4">
        <v>0</v>
      </c>
      <c r="G16196" s="4">
        <v>0</v>
      </c>
      <c r="K16196" s="4">
        <v>0</v>
      </c>
    </row>
    <row r="16197" spans="1:11" x14ac:dyDescent="0.25">
      <c r="A16197" t="s">
        <v>415</v>
      </c>
      <c r="B16197" t="s">
        <v>416</v>
      </c>
      <c r="C16197">
        <v>1981</v>
      </c>
      <c r="D16197" s="4">
        <v>6.2699999999999992E-2</v>
      </c>
      <c r="E16197" s="4">
        <v>0</v>
      </c>
      <c r="F16197" s="4">
        <v>0</v>
      </c>
      <c r="G16197" s="4">
        <v>0</v>
      </c>
      <c r="K16197" s="4">
        <v>0</v>
      </c>
    </row>
    <row r="16198" spans="1:11" x14ac:dyDescent="0.25">
      <c r="A16198" t="s">
        <v>415</v>
      </c>
      <c r="B16198" t="s">
        <v>416</v>
      </c>
      <c r="C16198">
        <v>1982</v>
      </c>
      <c r="D16198" s="4">
        <v>5.8700000000000002E-2</v>
      </c>
      <c r="E16198" s="4">
        <v>0</v>
      </c>
      <c r="F16198" s="4">
        <v>0</v>
      </c>
      <c r="G16198" s="4">
        <v>0</v>
      </c>
      <c r="K16198" s="4">
        <v>0</v>
      </c>
    </row>
    <row r="16199" spans="1:11" x14ac:dyDescent="0.25">
      <c r="A16199" t="s">
        <v>415</v>
      </c>
      <c r="B16199" t="s">
        <v>416</v>
      </c>
      <c r="C16199">
        <v>1983</v>
      </c>
      <c r="D16199" s="4">
        <v>5.4800000000000001E-2</v>
      </c>
      <c r="E16199" s="4">
        <v>0</v>
      </c>
      <c r="F16199" s="4">
        <v>0</v>
      </c>
      <c r="G16199" s="4">
        <v>0</v>
      </c>
      <c r="K16199" s="4">
        <v>0</v>
      </c>
    </row>
    <row r="16200" spans="1:11" x14ac:dyDescent="0.25">
      <c r="A16200" t="s">
        <v>415</v>
      </c>
      <c r="B16200" t="s">
        <v>416</v>
      </c>
      <c r="C16200">
        <v>1984</v>
      </c>
      <c r="D16200" s="4">
        <v>5.1200000000000002E-2</v>
      </c>
      <c r="E16200" s="4">
        <v>0</v>
      </c>
      <c r="F16200" s="4">
        <v>0</v>
      </c>
      <c r="G16200" s="4">
        <v>0</v>
      </c>
      <c r="K16200" s="4">
        <v>0</v>
      </c>
    </row>
    <row r="16201" spans="1:11" x14ac:dyDescent="0.25">
      <c r="A16201" t="s">
        <v>415</v>
      </c>
      <c r="B16201" t="s">
        <v>416</v>
      </c>
      <c r="C16201">
        <v>1985</v>
      </c>
      <c r="D16201" s="4">
        <v>4.7800000000000002E-2</v>
      </c>
      <c r="E16201" s="4">
        <v>0</v>
      </c>
      <c r="F16201" s="4">
        <v>0</v>
      </c>
      <c r="G16201" s="4">
        <v>0</v>
      </c>
      <c r="K16201" s="4">
        <v>0</v>
      </c>
    </row>
    <row r="16202" spans="1:11" x14ac:dyDescent="0.25">
      <c r="A16202" t="s">
        <v>415</v>
      </c>
      <c r="B16202" t="s">
        <v>416</v>
      </c>
      <c r="C16202">
        <v>1986</v>
      </c>
      <c r="D16202" s="4">
        <v>4.4699999999999997E-2</v>
      </c>
      <c r="E16202" s="4">
        <v>0</v>
      </c>
      <c r="F16202" s="4">
        <v>0</v>
      </c>
      <c r="G16202" s="4">
        <v>0</v>
      </c>
      <c r="K16202" s="4">
        <v>0</v>
      </c>
    </row>
    <row r="16203" spans="1:11" x14ac:dyDescent="0.25">
      <c r="A16203" t="s">
        <v>415</v>
      </c>
      <c r="B16203" t="s">
        <v>416</v>
      </c>
      <c r="C16203">
        <v>1987</v>
      </c>
      <c r="D16203" s="4">
        <v>4.2000000000000003E-2</v>
      </c>
      <c r="E16203" s="4">
        <v>0</v>
      </c>
      <c r="F16203" s="4">
        <v>0</v>
      </c>
      <c r="G16203" s="4">
        <v>0</v>
      </c>
      <c r="K16203" s="4">
        <v>0</v>
      </c>
    </row>
    <row r="16204" spans="1:11" x14ac:dyDescent="0.25">
      <c r="A16204" t="s">
        <v>415</v>
      </c>
      <c r="B16204" t="s">
        <v>416</v>
      </c>
      <c r="C16204">
        <v>1988</v>
      </c>
      <c r="D16204" s="4">
        <v>3.9599999999999996E-2</v>
      </c>
      <c r="E16204" s="4">
        <v>0</v>
      </c>
      <c r="F16204" s="4">
        <v>0</v>
      </c>
      <c r="G16204" s="4">
        <v>0</v>
      </c>
      <c r="K16204" s="4">
        <v>0</v>
      </c>
    </row>
    <row r="16205" spans="1:11" x14ac:dyDescent="0.25">
      <c r="A16205" t="s">
        <v>415</v>
      </c>
      <c r="B16205" t="s">
        <v>416</v>
      </c>
      <c r="C16205">
        <v>1989</v>
      </c>
      <c r="D16205" s="4">
        <v>3.7599999999999995E-2</v>
      </c>
      <c r="E16205" s="4">
        <v>0</v>
      </c>
      <c r="F16205" s="4">
        <v>0</v>
      </c>
      <c r="G16205" s="4">
        <v>0</v>
      </c>
      <c r="K16205" s="4">
        <v>0</v>
      </c>
    </row>
    <row r="16206" spans="1:11" x14ac:dyDescent="0.25">
      <c r="A16206" t="s">
        <v>415</v>
      </c>
      <c r="B16206" t="s">
        <v>416</v>
      </c>
      <c r="C16206">
        <v>1990</v>
      </c>
      <c r="D16206" s="4">
        <v>3.5799999999999998E-2</v>
      </c>
      <c r="E16206" s="4">
        <v>0</v>
      </c>
      <c r="F16206" s="4">
        <v>0</v>
      </c>
      <c r="G16206" s="4">
        <v>0</v>
      </c>
      <c r="H16206" s="1">
        <v>3101.6806999999999</v>
      </c>
      <c r="K16206" s="4">
        <v>0</v>
      </c>
    </row>
    <row r="16207" spans="1:11" x14ac:dyDescent="0.25">
      <c r="A16207" t="s">
        <v>415</v>
      </c>
      <c r="B16207" t="s">
        <v>416</v>
      </c>
      <c r="C16207">
        <v>1991</v>
      </c>
      <c r="D16207" s="4">
        <v>3.4300000000000004E-2</v>
      </c>
      <c r="E16207" s="4">
        <v>0</v>
      </c>
      <c r="F16207" s="4">
        <v>0</v>
      </c>
      <c r="G16207" s="4">
        <v>0</v>
      </c>
      <c r="H16207" s="1">
        <v>3120.6938</v>
      </c>
      <c r="K16207" s="4">
        <v>0</v>
      </c>
    </row>
    <row r="16208" spans="1:11" x14ac:dyDescent="0.25">
      <c r="A16208" t="s">
        <v>415</v>
      </c>
      <c r="B16208" t="s">
        <v>416</v>
      </c>
      <c r="C16208">
        <v>1992</v>
      </c>
      <c r="D16208" s="4">
        <v>3.2899999999999999E-2</v>
      </c>
      <c r="E16208" s="4">
        <v>0</v>
      </c>
      <c r="F16208" s="4">
        <v>0</v>
      </c>
      <c r="G16208" s="4">
        <v>0</v>
      </c>
      <c r="H16208" s="1">
        <v>3122.8894</v>
      </c>
      <c r="K16208" s="4">
        <v>0</v>
      </c>
    </row>
    <row r="16209" spans="1:11" x14ac:dyDescent="0.25">
      <c r="A16209" t="s">
        <v>415</v>
      </c>
      <c r="B16209" t="s">
        <v>416</v>
      </c>
      <c r="C16209">
        <v>1993</v>
      </c>
      <c r="D16209" s="4">
        <v>3.1800000000000002E-2</v>
      </c>
      <c r="E16209" s="4">
        <v>0</v>
      </c>
      <c r="F16209" s="4">
        <v>0</v>
      </c>
      <c r="G16209" s="4">
        <v>0</v>
      </c>
      <c r="H16209" s="1">
        <v>3069.806</v>
      </c>
      <c r="K16209" s="4">
        <v>0</v>
      </c>
    </row>
    <row r="16210" spans="1:11" x14ac:dyDescent="0.25">
      <c r="A16210" t="s">
        <v>415</v>
      </c>
      <c r="B16210" t="s">
        <v>416</v>
      </c>
      <c r="C16210">
        <v>1994</v>
      </c>
      <c r="D16210" s="4">
        <v>3.0800000000000001E-2</v>
      </c>
      <c r="E16210" s="4">
        <v>0</v>
      </c>
      <c r="F16210" s="4">
        <v>0</v>
      </c>
      <c r="G16210" s="4">
        <v>0</v>
      </c>
      <c r="H16210" s="1">
        <v>3269.6284000000001</v>
      </c>
      <c r="K16210" s="4">
        <v>4.1168799399999997E-2</v>
      </c>
    </row>
    <row r="16211" spans="1:11" x14ac:dyDescent="0.25">
      <c r="A16211" t="s">
        <v>415</v>
      </c>
      <c r="B16211" t="s">
        <v>416</v>
      </c>
      <c r="C16211">
        <v>1995</v>
      </c>
      <c r="D16211" s="4">
        <v>0.03</v>
      </c>
      <c r="E16211" s="4">
        <v>0</v>
      </c>
      <c r="F16211" s="4">
        <v>0</v>
      </c>
      <c r="G16211" s="4">
        <v>0</v>
      </c>
      <c r="H16211" s="1">
        <v>3226.915</v>
      </c>
      <c r="K16211" s="4">
        <v>0</v>
      </c>
    </row>
    <row r="16212" spans="1:11" x14ac:dyDescent="0.25">
      <c r="A16212" t="s">
        <v>415</v>
      </c>
      <c r="B16212" t="s">
        <v>416</v>
      </c>
      <c r="C16212">
        <v>1996</v>
      </c>
      <c r="D16212" s="4">
        <v>2.92E-2</v>
      </c>
      <c r="E16212" s="4">
        <v>0</v>
      </c>
      <c r="F16212" s="4">
        <v>0</v>
      </c>
      <c r="G16212" s="4">
        <v>0</v>
      </c>
      <c r="H16212" s="1">
        <v>3229.1023</v>
      </c>
      <c r="K16212" s="4">
        <v>0</v>
      </c>
    </row>
    <row r="16213" spans="1:11" x14ac:dyDescent="0.25">
      <c r="A16213" t="s">
        <v>415</v>
      </c>
      <c r="B16213" t="s">
        <v>416</v>
      </c>
      <c r="C16213">
        <v>1997</v>
      </c>
      <c r="D16213" s="4">
        <v>2.86E-2</v>
      </c>
      <c r="E16213" s="4">
        <v>0</v>
      </c>
      <c r="F16213" s="4">
        <v>0</v>
      </c>
      <c r="G16213" s="4">
        <v>0</v>
      </c>
      <c r="H16213" s="1">
        <v>3315.4814000000001</v>
      </c>
      <c r="K16213" s="4">
        <v>0</v>
      </c>
    </row>
    <row r="16214" spans="1:11" x14ac:dyDescent="0.25">
      <c r="A16214" t="s">
        <v>415</v>
      </c>
      <c r="B16214" t="s">
        <v>416</v>
      </c>
      <c r="C16214">
        <v>1998</v>
      </c>
      <c r="D16214" s="4">
        <v>2.7900000000000001E-2</v>
      </c>
      <c r="E16214" s="4">
        <v>0</v>
      </c>
      <c r="F16214" s="4">
        <v>0</v>
      </c>
      <c r="G16214" s="4">
        <v>0</v>
      </c>
      <c r="H16214" s="1">
        <v>3285.1383999999998</v>
      </c>
      <c r="K16214" s="4">
        <v>7.6410498620000003E-2</v>
      </c>
    </row>
    <row r="16215" spans="1:11" x14ac:dyDescent="0.25">
      <c r="A16215" t="s">
        <v>415</v>
      </c>
      <c r="B16215" t="s">
        <v>416</v>
      </c>
      <c r="C16215">
        <v>1999</v>
      </c>
      <c r="D16215" s="4">
        <v>2.7400000000000001E-2</v>
      </c>
      <c r="E16215" s="4">
        <v>0</v>
      </c>
      <c r="F16215" s="4">
        <v>0</v>
      </c>
      <c r="G16215" s="4">
        <v>0</v>
      </c>
      <c r="H16215" s="1">
        <v>3228.5918000000001</v>
      </c>
      <c r="K16215" s="4">
        <v>6.162650108E-2</v>
      </c>
    </row>
    <row r="16216" spans="1:11" x14ac:dyDescent="0.25">
      <c r="A16216" t="s">
        <v>415</v>
      </c>
      <c r="B16216" t="s">
        <v>416</v>
      </c>
      <c r="C16216">
        <v>2000</v>
      </c>
      <c r="D16216" s="4">
        <v>2.6800000000000001E-2</v>
      </c>
      <c r="E16216" s="4">
        <v>0</v>
      </c>
      <c r="F16216" s="4">
        <v>0.85331759901379101</v>
      </c>
      <c r="G16216" s="4">
        <v>5.4710980804672203E-2</v>
      </c>
      <c r="H16216" s="1">
        <v>3342.1671999999999</v>
      </c>
      <c r="I16216" s="1">
        <v>0</v>
      </c>
      <c r="J16216" s="3">
        <v>10800000</v>
      </c>
      <c r="K16216" s="4">
        <v>7.0036301610000004E-2</v>
      </c>
    </row>
    <row r="16217" spans="1:11" x14ac:dyDescent="0.25">
      <c r="A16217" t="s">
        <v>415</v>
      </c>
      <c r="B16217" t="s">
        <v>416</v>
      </c>
      <c r="C16217">
        <v>2001</v>
      </c>
      <c r="D16217" s="4">
        <v>2.63E-2</v>
      </c>
      <c r="E16217" s="4">
        <v>0</v>
      </c>
      <c r="F16217" s="4">
        <v>0.85374603582826891</v>
      </c>
      <c r="G16217" s="4">
        <v>5.4764882956655096E-2</v>
      </c>
      <c r="H16217" s="1">
        <v>3148.3346999999999</v>
      </c>
      <c r="I16217" s="1">
        <v>0</v>
      </c>
      <c r="J16217" s="3">
        <v>1270000</v>
      </c>
      <c r="K16217" s="4">
        <v>8.95114994E-2</v>
      </c>
    </row>
    <row r="16218" spans="1:11" x14ac:dyDescent="0.25">
      <c r="A16218" t="s">
        <v>415</v>
      </c>
      <c r="B16218" t="s">
        <v>416</v>
      </c>
      <c r="C16218">
        <v>2002</v>
      </c>
      <c r="D16218" s="4">
        <v>2.58E-2</v>
      </c>
      <c r="E16218" s="4">
        <v>0</v>
      </c>
      <c r="F16218" s="4">
        <v>0.85417758554748302</v>
      </c>
      <c r="G16218" s="4">
        <v>5.4819173353633399E-2</v>
      </c>
      <c r="H16218" s="1">
        <v>2911.0412999999999</v>
      </c>
      <c r="I16218" s="1">
        <v>0</v>
      </c>
      <c r="J16218" s="3">
        <v>4230000</v>
      </c>
      <c r="K16218" s="4">
        <v>8.1319799419999991E-2</v>
      </c>
    </row>
    <row r="16219" spans="1:11" x14ac:dyDescent="0.25">
      <c r="A16219" t="s">
        <v>415</v>
      </c>
      <c r="B16219" t="s">
        <v>416</v>
      </c>
      <c r="C16219">
        <v>2003</v>
      </c>
      <c r="D16219" s="4">
        <v>2.5399999999999999E-2</v>
      </c>
      <c r="E16219" s="4">
        <v>0</v>
      </c>
      <c r="F16219" s="4">
        <v>0.85461523609424905</v>
      </c>
      <c r="G16219" s="4">
        <v>5.4874232676912396E-2</v>
      </c>
      <c r="H16219" s="1">
        <v>2962.0309999999999</v>
      </c>
      <c r="I16219" s="1">
        <v>0</v>
      </c>
      <c r="J16219" s="3">
        <v>2070000</v>
      </c>
      <c r="K16219" s="4">
        <v>8.4415102009999993E-2</v>
      </c>
    </row>
    <row r="16220" spans="1:11" x14ac:dyDescent="0.25">
      <c r="A16220" t="s">
        <v>415</v>
      </c>
      <c r="B16220" t="s">
        <v>416</v>
      </c>
      <c r="C16220">
        <v>2004</v>
      </c>
      <c r="D16220" s="4">
        <v>2.5000000000000001E-2</v>
      </c>
      <c r="E16220" s="4">
        <v>0</v>
      </c>
      <c r="F16220" s="4">
        <v>0.85505593506869904</v>
      </c>
      <c r="G16220" s="4">
        <v>5.49296762921394E-2</v>
      </c>
      <c r="H16220" s="1">
        <v>3005.7973999999999</v>
      </c>
      <c r="I16220" s="1">
        <v>0</v>
      </c>
      <c r="J16220" s="3">
        <v>3750000</v>
      </c>
      <c r="K16220" s="4">
        <v>0</v>
      </c>
    </row>
    <row r="16221" spans="1:11" x14ac:dyDescent="0.25">
      <c r="A16221" t="s">
        <v>415</v>
      </c>
      <c r="B16221" t="s">
        <v>416</v>
      </c>
      <c r="C16221">
        <v>2005</v>
      </c>
      <c r="D16221" s="4">
        <v>2.4500000000000001E-2</v>
      </c>
      <c r="E16221" s="4">
        <v>0</v>
      </c>
      <c r="F16221" s="4">
        <v>0.85746041256487104</v>
      </c>
      <c r="G16221" s="4">
        <v>5.4624856415433902E-2</v>
      </c>
      <c r="H16221" s="1">
        <v>3089.4369999999999</v>
      </c>
      <c r="I16221" s="1">
        <v>0</v>
      </c>
      <c r="J16221" s="3">
        <v>3740000</v>
      </c>
      <c r="K16221" s="4">
        <v>0</v>
      </c>
    </row>
    <row r="16222" spans="1:11" x14ac:dyDescent="0.25">
      <c r="A16222" t="s">
        <v>415</v>
      </c>
      <c r="B16222" t="s">
        <v>416</v>
      </c>
      <c r="C16222">
        <v>2006</v>
      </c>
      <c r="D16222" s="4">
        <v>2.4E-2</v>
      </c>
      <c r="E16222" s="4">
        <v>0</v>
      </c>
      <c r="F16222" s="4">
        <v>0.85846706369057202</v>
      </c>
      <c r="G16222" s="4">
        <v>5.4315607363213995E-2</v>
      </c>
      <c r="H16222" s="1">
        <v>3270.7024000000001</v>
      </c>
      <c r="I16222" s="1">
        <v>0</v>
      </c>
      <c r="J16222" s="3">
        <v>1850000</v>
      </c>
      <c r="K16222" s="4">
        <v>0</v>
      </c>
    </row>
    <row r="16223" spans="1:11" x14ac:dyDescent="0.25">
      <c r="A16223" t="s">
        <v>415</v>
      </c>
      <c r="B16223" t="s">
        <v>416</v>
      </c>
      <c r="C16223">
        <v>2007</v>
      </c>
      <c r="D16223" s="4">
        <v>2.3399999999999997E-2</v>
      </c>
      <c r="E16223" s="4">
        <v>0.41143266250414001</v>
      </c>
      <c r="F16223" s="4">
        <v>0.85946512788530893</v>
      </c>
      <c r="G16223" s="4">
        <v>5.4001715264459002E-2</v>
      </c>
      <c r="H16223" s="1">
        <v>3283.3654999999999</v>
      </c>
      <c r="I16223" s="1">
        <v>0</v>
      </c>
      <c r="J16223" s="3">
        <v>6590000</v>
      </c>
      <c r="K16223" s="4">
        <v>0</v>
      </c>
    </row>
    <row r="16224" spans="1:11" x14ac:dyDescent="0.25">
      <c r="A16224" t="s">
        <v>415</v>
      </c>
      <c r="B16224" t="s">
        <v>416</v>
      </c>
      <c r="C16224">
        <v>2008</v>
      </c>
      <c r="D16224" s="4">
        <v>2.2700000000000001E-2</v>
      </c>
      <c r="E16224" s="4">
        <v>0.41228028099128106</v>
      </c>
      <c r="F16224" s="4">
        <v>0.86045604593205394</v>
      </c>
      <c r="G16224" s="4">
        <v>5.36833095586201E-2</v>
      </c>
      <c r="H16224" s="1">
        <v>3381.3856999999998</v>
      </c>
      <c r="I16224" s="1">
        <v>0</v>
      </c>
      <c r="J16224" s="3">
        <v>49080000</v>
      </c>
      <c r="K16224" s="4">
        <v>5.9515099530000004E-2</v>
      </c>
    </row>
    <row r="16225" spans="1:11" x14ac:dyDescent="0.25">
      <c r="A16225" t="s">
        <v>415</v>
      </c>
      <c r="B16225" t="s">
        <v>416</v>
      </c>
      <c r="C16225">
        <v>2009</v>
      </c>
      <c r="D16225" s="4">
        <v>2.2000000000000002E-2</v>
      </c>
      <c r="E16225" s="4">
        <v>0.41313644338924704</v>
      </c>
      <c r="F16225" s="4">
        <v>0.86143982131304897</v>
      </c>
      <c r="G16225" s="4">
        <v>5.3360340947356102E-2</v>
      </c>
      <c r="H16225" s="1">
        <v>3396.7359999999999</v>
      </c>
      <c r="I16225" s="1">
        <v>6670000</v>
      </c>
      <c r="J16225" s="3">
        <v>54650000</v>
      </c>
      <c r="K16225" s="4">
        <v>5.1605100630000005E-2</v>
      </c>
    </row>
    <row r="16226" spans="1:11" x14ac:dyDescent="0.25">
      <c r="A16226" t="s">
        <v>415</v>
      </c>
      <c r="B16226" t="s">
        <v>416</v>
      </c>
      <c r="C16226">
        <v>2010</v>
      </c>
      <c r="D16226" s="4">
        <v>2.12E-2</v>
      </c>
      <c r="E16226" s="4">
        <v>0.41363704390973099</v>
      </c>
      <c r="F16226" s="4">
        <v>0.86222739085615108</v>
      </c>
      <c r="G16226" s="4">
        <v>5.3014086287042607E-2</v>
      </c>
      <c r="H16226" s="1">
        <v>3359.8496</v>
      </c>
      <c r="I16226" s="1">
        <v>0</v>
      </c>
      <c r="J16226" s="3">
        <v>36550000</v>
      </c>
      <c r="K16226" s="4">
        <v>0</v>
      </c>
    </row>
    <row r="16227" spans="1:11" x14ac:dyDescent="0.25">
      <c r="A16227" t="s">
        <v>415</v>
      </c>
      <c r="B16227" t="s">
        <v>416</v>
      </c>
      <c r="C16227">
        <v>2011</v>
      </c>
      <c r="D16227" s="4">
        <v>2.0499999999999997E-2</v>
      </c>
      <c r="E16227" s="4">
        <v>0.41391863461837197</v>
      </c>
      <c r="F16227" s="4">
        <v>0.86289235795744701</v>
      </c>
      <c r="G16227" s="4">
        <v>5.2654086312335896E-2</v>
      </c>
      <c r="H16227" s="1">
        <v>3390.9609999999998</v>
      </c>
      <c r="I16227" s="1">
        <v>0</v>
      </c>
      <c r="J16227" s="3">
        <v>10780000</v>
      </c>
      <c r="K16227" s="4">
        <v>0</v>
      </c>
    </row>
    <row r="16228" spans="1:11" x14ac:dyDescent="0.25">
      <c r="A16228" t="s">
        <v>415</v>
      </c>
      <c r="B16228" t="s">
        <v>416</v>
      </c>
      <c r="C16228">
        <v>2012</v>
      </c>
      <c r="D16228" s="4">
        <v>1.9900000000000001E-2</v>
      </c>
      <c r="E16228" s="4">
        <v>0.41930791548938301</v>
      </c>
      <c r="F16228" s="4">
        <v>0.86355055771660805</v>
      </c>
      <c r="G16228" s="4">
        <v>5.2292305183670201E-2</v>
      </c>
      <c r="H16228" s="1">
        <v>3350.7710000000002</v>
      </c>
      <c r="I16228" s="1">
        <v>0</v>
      </c>
      <c r="J16228" s="3">
        <v>11870000</v>
      </c>
      <c r="K16228" s="4">
        <v>0</v>
      </c>
    </row>
    <row r="16229" spans="1:11" x14ac:dyDescent="0.25">
      <c r="A16229" t="s">
        <v>415</v>
      </c>
      <c r="B16229" t="s">
        <v>416</v>
      </c>
      <c r="C16229">
        <v>2013</v>
      </c>
      <c r="D16229" s="4">
        <v>1.9400000000000001E-2</v>
      </c>
      <c r="E16229" s="4">
        <v>0.42468979975438698</v>
      </c>
      <c r="F16229" s="4">
        <v>0.86420045258436895</v>
      </c>
      <c r="G16229" s="4">
        <v>5.1928598632400395E-2</v>
      </c>
      <c r="H16229" s="1">
        <v>3292.2341000000001</v>
      </c>
      <c r="I16229" s="1">
        <v>9770000</v>
      </c>
      <c r="J16229" s="3">
        <v>5930000</v>
      </c>
      <c r="K16229" s="4">
        <v>0</v>
      </c>
    </row>
    <row r="16230" spans="1:11" x14ac:dyDescent="0.25">
      <c r="A16230" t="s">
        <v>415</v>
      </c>
      <c r="B16230" t="s">
        <v>416</v>
      </c>
      <c r="C16230">
        <v>2014</v>
      </c>
      <c r="D16230" s="4">
        <v>1.9E-2</v>
      </c>
      <c r="E16230" s="4">
        <v>0.43006431529336803</v>
      </c>
      <c r="F16230" s="4">
        <v>0.86484211888277795</v>
      </c>
      <c r="G16230" s="4">
        <v>5.1562976504189402E-2</v>
      </c>
      <c r="H16230" s="1">
        <v>3302.2917000000002</v>
      </c>
      <c r="I16230" s="1">
        <v>0</v>
      </c>
      <c r="J16230" s="3">
        <v>21930000</v>
      </c>
      <c r="K16230" s="4">
        <v>5.1725702289999995E-2</v>
      </c>
    </row>
    <row r="16231" spans="1:11" x14ac:dyDescent="0.25">
      <c r="A16231" t="s">
        <v>415</v>
      </c>
      <c r="B16231" t="s">
        <v>416</v>
      </c>
      <c r="C16231">
        <v>2015</v>
      </c>
      <c r="D16231" s="4">
        <v>1.8700000000000001E-2</v>
      </c>
      <c r="E16231" s="4">
        <v>0.43543146848294001</v>
      </c>
      <c r="F16231" s="4">
        <v>0.86547558622675003</v>
      </c>
      <c r="G16231" s="4">
        <v>5.1195445786180301E-2</v>
      </c>
      <c r="H16231" s="1">
        <v>3357.6390000000001</v>
      </c>
      <c r="I16231" s="1">
        <v>0</v>
      </c>
      <c r="J16231" s="3">
        <v>30850000</v>
      </c>
      <c r="K16231" s="4">
        <v>5.3908100130000004E-2</v>
      </c>
    </row>
    <row r="16232" spans="1:11" x14ac:dyDescent="0.25">
      <c r="A16232" t="s">
        <v>415</v>
      </c>
      <c r="B16232" t="s">
        <v>416</v>
      </c>
      <c r="C16232">
        <v>2016</v>
      </c>
      <c r="D16232" s="4">
        <v>1.84E-2</v>
      </c>
      <c r="E16232" s="4">
        <v>0.44079389490036397</v>
      </c>
      <c r="F16232" s="4">
        <v>0.86610224941046199</v>
      </c>
      <c r="G16232" s="4">
        <v>5.0826109673151001E-2</v>
      </c>
      <c r="H16232" s="1">
        <v>3397.7673</v>
      </c>
      <c r="I16232" s="1">
        <v>0</v>
      </c>
      <c r="J16232" s="3">
        <v>38840000</v>
      </c>
      <c r="K16232" s="4">
        <v>7.6774258949999993E-2</v>
      </c>
    </row>
    <row r="16233" spans="1:11" x14ac:dyDescent="0.25">
      <c r="A16233" t="s">
        <v>415</v>
      </c>
      <c r="B16233" t="s">
        <v>416</v>
      </c>
      <c r="C16233">
        <v>2017</v>
      </c>
      <c r="D16233" s="4">
        <v>1.8200000000000001E-2</v>
      </c>
      <c r="E16233" s="4">
        <v>0.44614886980993601</v>
      </c>
      <c r="F16233" s="4">
        <v>0.86672070062557294</v>
      </c>
      <c r="G16233" s="4">
        <v>5.0454860476352593E-2</v>
      </c>
      <c r="H16233" s="1">
        <v>3465.9196999999999</v>
      </c>
      <c r="I16233" s="1">
        <v>0</v>
      </c>
      <c r="J16233" s="3">
        <v>53670000</v>
      </c>
      <c r="K16233" s="4">
        <v>4.5335302349999995E-2</v>
      </c>
    </row>
    <row r="16234" spans="1:11" x14ac:dyDescent="0.25">
      <c r="A16234" t="s">
        <v>415</v>
      </c>
      <c r="B16234" t="s">
        <v>416</v>
      </c>
      <c r="C16234">
        <v>2018</v>
      </c>
      <c r="D16234" s="4">
        <v>1.8000000000000002E-2</v>
      </c>
      <c r="E16234" s="4">
        <v>0.45152225426376902</v>
      </c>
      <c r="F16234" s="4">
        <v>0.86734509639606006</v>
      </c>
      <c r="G16234" s="4">
        <v>5.0082553045695102E-2</v>
      </c>
      <c r="H16234" s="1">
        <v>3482.0227</v>
      </c>
      <c r="I16234" s="1">
        <v>0</v>
      </c>
      <c r="J16234" s="3">
        <v>41170000</v>
      </c>
      <c r="K16234" s="4">
        <v>8.606346698999999E-2</v>
      </c>
    </row>
    <row r="16235" spans="1:11" x14ac:dyDescent="0.25">
      <c r="A16235" t="s">
        <v>415</v>
      </c>
      <c r="B16235" t="s">
        <v>416</v>
      </c>
      <c r="C16235">
        <v>2019</v>
      </c>
      <c r="D16235" s="4">
        <v>1.78E-2</v>
      </c>
      <c r="E16235" s="4">
        <v>0.45691039470036698</v>
      </c>
      <c r="F16235" s="4">
        <v>0.86797381660841399</v>
      </c>
      <c r="G16235" s="4">
        <v>4.9708890254310294E-2</v>
      </c>
      <c r="H16235" s="1">
        <v>3512.0720000000001</v>
      </c>
      <c r="I16235" s="1">
        <v>0</v>
      </c>
      <c r="J16235" s="3">
        <v>44760000</v>
      </c>
      <c r="K16235" s="4">
        <v>1.7740700240000001E-2</v>
      </c>
    </row>
    <row r="16236" spans="1:11" x14ac:dyDescent="0.25">
      <c r="A16236" t="s">
        <v>415</v>
      </c>
      <c r="B16236" t="s">
        <v>416</v>
      </c>
      <c r="C16236">
        <v>2020</v>
      </c>
      <c r="D16236" s="4">
        <v>1.77E-2</v>
      </c>
      <c r="E16236" s="4">
        <v>0.46231733449971002</v>
      </c>
      <c r="F16236" s="4">
        <v>0.86860948849387898</v>
      </c>
      <c r="G16236" s="4">
        <v>4.93338166328635E-2</v>
      </c>
      <c r="H16236" s="1">
        <v>3259.9953999999998</v>
      </c>
      <c r="J16236" s="3">
        <v>19090000</v>
      </c>
      <c r="K16236" s="4">
        <v>2.1735899449999999E-2</v>
      </c>
    </row>
    <row r="16237" spans="1:11" x14ac:dyDescent="0.25">
      <c r="A16237" t="s">
        <v>415</v>
      </c>
      <c r="B16237" t="s">
        <v>416</v>
      </c>
      <c r="C16237">
        <v>2021</v>
      </c>
      <c r="D16237" s="4">
        <v>1.7399999999999999E-2</v>
      </c>
      <c r="E16237" s="4">
        <v>0.46773687444235501</v>
      </c>
      <c r="F16237" s="4">
        <v>0.86924906605347307</v>
      </c>
      <c r="G16237" s="4">
        <v>4.8956965803125099E-2</v>
      </c>
      <c r="H16237" s="1">
        <v>3135.8366999999998</v>
      </c>
      <c r="J16237" s="3">
        <v>24910000</v>
      </c>
      <c r="K16237" s="4">
        <v>0.10110240640000001</v>
      </c>
    </row>
    <row r="16238" spans="1:11" x14ac:dyDescent="0.25">
      <c r="A16238" t="s">
        <v>415</v>
      </c>
      <c r="B16238" t="s">
        <v>416</v>
      </c>
      <c r="C16238">
        <v>2022</v>
      </c>
      <c r="D16238" s="4">
        <v>1.7100000000000001E-2</v>
      </c>
      <c r="E16238" s="4">
        <v>0.47317292694237301</v>
      </c>
      <c r="F16238" s="4">
        <v>0.86989518085608297</v>
      </c>
      <c r="G16238" s="4">
        <v>4.8578256316371603E-2</v>
      </c>
      <c r="H16238" s="1">
        <v>3222.8359999999998</v>
      </c>
      <c r="J16238" s="3">
        <v>28420000</v>
      </c>
      <c r="K16238" s="4">
        <v>0.1070334565</v>
      </c>
    </row>
    <row r="16239" spans="1:11" x14ac:dyDescent="0.25">
      <c r="A16239" t="s">
        <v>415</v>
      </c>
      <c r="B16239" t="s">
        <v>416</v>
      </c>
      <c r="C16239">
        <v>2023</v>
      </c>
      <c r="D16239" s="4">
        <v>1.6799999999999999E-2</v>
      </c>
      <c r="E16239" s="4">
        <v>0.47861946199505001</v>
      </c>
      <c r="F16239" s="4">
        <v>0.87054485157983097</v>
      </c>
      <c r="G16239" s="4">
        <v>4.8197355856503005E-2</v>
      </c>
      <c r="H16239" s="1">
        <v>3214.7024000000001</v>
      </c>
      <c r="J16239" s="3">
        <v>45640000</v>
      </c>
      <c r="K16239" s="4">
        <v>7.5813598630000006E-2</v>
      </c>
    </row>
    <row r="16240" spans="1:11" x14ac:dyDescent="0.25">
      <c r="A16240" t="s">
        <v>417</v>
      </c>
      <c r="B16240" t="s">
        <v>418</v>
      </c>
      <c r="C16240">
        <v>1930</v>
      </c>
      <c r="D16240" s="4">
        <v>0.24249999999999999</v>
      </c>
      <c r="E16240" s="4">
        <v>0</v>
      </c>
      <c r="F16240" s="4">
        <v>0</v>
      </c>
      <c r="G16240" s="4">
        <v>0</v>
      </c>
      <c r="K16240" s="4">
        <v>0</v>
      </c>
    </row>
    <row r="16241" spans="1:11" x14ac:dyDescent="0.25">
      <c r="A16241" t="s">
        <v>417</v>
      </c>
      <c r="B16241" t="s">
        <v>418</v>
      </c>
      <c r="C16241">
        <v>1931</v>
      </c>
      <c r="D16241" s="4">
        <v>0.25319999999999998</v>
      </c>
      <c r="E16241" s="4">
        <v>0</v>
      </c>
      <c r="F16241" s="4">
        <v>0</v>
      </c>
      <c r="G16241" s="4">
        <v>0</v>
      </c>
      <c r="K16241" s="4">
        <v>0</v>
      </c>
    </row>
    <row r="16242" spans="1:11" x14ac:dyDescent="0.25">
      <c r="A16242" t="s">
        <v>417</v>
      </c>
      <c r="B16242" t="s">
        <v>418</v>
      </c>
      <c r="C16242">
        <v>1933</v>
      </c>
      <c r="D16242" s="4">
        <v>0.26350000000000001</v>
      </c>
      <c r="E16242" s="4">
        <v>0</v>
      </c>
      <c r="F16242" s="4">
        <v>0</v>
      </c>
      <c r="G16242" s="4">
        <v>0</v>
      </c>
      <c r="K16242" s="4">
        <v>0</v>
      </c>
    </row>
    <row r="16243" spans="1:11" x14ac:dyDescent="0.25">
      <c r="A16243" t="s">
        <v>417</v>
      </c>
      <c r="B16243" t="s">
        <v>418</v>
      </c>
      <c r="C16243">
        <v>1934</v>
      </c>
      <c r="D16243" s="4">
        <v>0.25670000000000004</v>
      </c>
      <c r="E16243" s="4">
        <v>0</v>
      </c>
      <c r="F16243" s="4">
        <v>0</v>
      </c>
      <c r="G16243" s="4">
        <v>0</v>
      </c>
      <c r="K16243" s="4">
        <v>0</v>
      </c>
    </row>
    <row r="16244" spans="1:11" x14ac:dyDescent="0.25">
      <c r="A16244" t="s">
        <v>417</v>
      </c>
      <c r="B16244" t="s">
        <v>418</v>
      </c>
      <c r="C16244">
        <v>1935</v>
      </c>
      <c r="D16244" s="4">
        <v>0.21850000000000003</v>
      </c>
      <c r="E16244" s="4">
        <v>0</v>
      </c>
      <c r="F16244" s="4">
        <v>0</v>
      </c>
      <c r="G16244" s="4">
        <v>0</v>
      </c>
      <c r="K16244" s="4">
        <v>0</v>
      </c>
    </row>
    <row r="16245" spans="1:11" x14ac:dyDescent="0.25">
      <c r="A16245" t="s">
        <v>417</v>
      </c>
      <c r="B16245" t="s">
        <v>418</v>
      </c>
      <c r="C16245">
        <v>1936</v>
      </c>
      <c r="D16245" s="4">
        <v>0.21280000000000002</v>
      </c>
      <c r="E16245" s="4">
        <v>0</v>
      </c>
      <c r="F16245" s="4">
        <v>0</v>
      </c>
      <c r="G16245" s="4">
        <v>0</v>
      </c>
      <c r="K16245" s="4">
        <v>0</v>
      </c>
    </row>
    <row r="16246" spans="1:11" x14ac:dyDescent="0.25">
      <c r="A16246" t="s">
        <v>417</v>
      </c>
      <c r="B16246" t="s">
        <v>418</v>
      </c>
      <c r="C16246">
        <v>1937</v>
      </c>
      <c r="D16246" s="4">
        <v>0.2147</v>
      </c>
      <c r="E16246" s="4">
        <v>0</v>
      </c>
      <c r="F16246" s="4">
        <v>0</v>
      </c>
      <c r="G16246" s="4">
        <v>0</v>
      </c>
      <c r="K16246" s="4">
        <v>0</v>
      </c>
    </row>
    <row r="16247" spans="1:11" x14ac:dyDescent="0.25">
      <c r="A16247" t="s">
        <v>417</v>
      </c>
      <c r="B16247" t="s">
        <v>418</v>
      </c>
      <c r="C16247">
        <v>1938</v>
      </c>
      <c r="D16247" s="4">
        <v>0.22219999999999998</v>
      </c>
      <c r="E16247" s="4">
        <v>0</v>
      </c>
      <c r="F16247" s="4">
        <v>0</v>
      </c>
      <c r="G16247" s="4">
        <v>0</v>
      </c>
      <c r="K16247" s="4">
        <v>0</v>
      </c>
    </row>
    <row r="16248" spans="1:11" x14ac:dyDescent="0.25">
      <c r="A16248" t="s">
        <v>417</v>
      </c>
      <c r="B16248" t="s">
        <v>418</v>
      </c>
      <c r="C16248">
        <v>1939</v>
      </c>
      <c r="D16248" s="4">
        <v>0.20910000000000001</v>
      </c>
      <c r="E16248" s="4">
        <v>0</v>
      </c>
      <c r="F16248" s="4">
        <v>0</v>
      </c>
      <c r="G16248" s="4">
        <v>0</v>
      </c>
      <c r="K16248" s="4">
        <v>0</v>
      </c>
    </row>
    <row r="16249" spans="1:11" x14ac:dyDescent="0.25">
      <c r="A16249" t="s">
        <v>417</v>
      </c>
      <c r="B16249" t="s">
        <v>418</v>
      </c>
      <c r="C16249">
        <v>1940</v>
      </c>
      <c r="D16249" s="4">
        <v>0.19030000000000002</v>
      </c>
      <c r="E16249" s="4">
        <v>0</v>
      </c>
      <c r="F16249" s="4">
        <v>0</v>
      </c>
      <c r="G16249" s="4">
        <v>0</v>
      </c>
      <c r="K16249" s="4">
        <v>0</v>
      </c>
    </row>
    <row r="16250" spans="1:11" x14ac:dyDescent="0.25">
      <c r="A16250" t="s">
        <v>417</v>
      </c>
      <c r="B16250" t="s">
        <v>418</v>
      </c>
      <c r="C16250">
        <v>1941</v>
      </c>
      <c r="D16250" s="4">
        <v>0.18840000000000001</v>
      </c>
      <c r="E16250" s="4">
        <v>0</v>
      </c>
      <c r="F16250" s="4">
        <v>0</v>
      </c>
      <c r="G16250" s="4">
        <v>0</v>
      </c>
      <c r="K16250" s="4">
        <v>0</v>
      </c>
    </row>
    <row r="16251" spans="1:11" x14ac:dyDescent="0.25">
      <c r="A16251" t="s">
        <v>417</v>
      </c>
      <c r="B16251" t="s">
        <v>418</v>
      </c>
      <c r="C16251">
        <v>1942</v>
      </c>
      <c r="D16251" s="4">
        <v>0.1772</v>
      </c>
      <c r="E16251" s="4">
        <v>0</v>
      </c>
      <c r="F16251" s="4">
        <v>0</v>
      </c>
      <c r="G16251" s="4">
        <v>0</v>
      </c>
      <c r="K16251" s="4">
        <v>0</v>
      </c>
    </row>
    <row r="16252" spans="1:11" x14ac:dyDescent="0.25">
      <c r="A16252" t="s">
        <v>417</v>
      </c>
      <c r="B16252" t="s">
        <v>418</v>
      </c>
      <c r="C16252">
        <v>1943</v>
      </c>
      <c r="D16252" s="4">
        <v>0.16589999999999999</v>
      </c>
      <c r="E16252" s="4">
        <v>0</v>
      </c>
      <c r="F16252" s="4">
        <v>0</v>
      </c>
      <c r="G16252" s="4">
        <v>0</v>
      </c>
      <c r="K16252" s="4">
        <v>0</v>
      </c>
    </row>
    <row r="16253" spans="1:11" x14ac:dyDescent="0.25">
      <c r="A16253" t="s">
        <v>417</v>
      </c>
      <c r="B16253" t="s">
        <v>418</v>
      </c>
      <c r="C16253">
        <v>1944</v>
      </c>
      <c r="D16253" s="4">
        <v>0.18090000000000001</v>
      </c>
      <c r="E16253" s="4">
        <v>0</v>
      </c>
      <c r="F16253" s="4">
        <v>0</v>
      </c>
      <c r="G16253" s="4">
        <v>0</v>
      </c>
      <c r="K16253" s="4">
        <v>0</v>
      </c>
    </row>
    <row r="16254" spans="1:11" x14ac:dyDescent="0.25">
      <c r="A16254" t="s">
        <v>417</v>
      </c>
      <c r="B16254" t="s">
        <v>418</v>
      </c>
      <c r="C16254">
        <v>1945</v>
      </c>
      <c r="D16254" s="4">
        <v>0.1474</v>
      </c>
      <c r="E16254" s="4">
        <v>0</v>
      </c>
      <c r="F16254" s="4">
        <v>0</v>
      </c>
      <c r="G16254" s="4">
        <v>0</v>
      </c>
      <c r="K16254" s="4">
        <v>0</v>
      </c>
    </row>
    <row r="16255" spans="1:11" x14ac:dyDescent="0.25">
      <c r="A16255" t="s">
        <v>417</v>
      </c>
      <c r="B16255" t="s">
        <v>418</v>
      </c>
      <c r="C16255">
        <v>1946</v>
      </c>
      <c r="D16255" s="4">
        <v>0.153</v>
      </c>
      <c r="E16255" s="4">
        <v>0</v>
      </c>
      <c r="F16255" s="4">
        <v>0</v>
      </c>
      <c r="G16255" s="4">
        <v>0</v>
      </c>
      <c r="K16255" s="4">
        <v>0</v>
      </c>
    </row>
    <row r="16256" spans="1:11" x14ac:dyDescent="0.25">
      <c r="A16256" t="s">
        <v>417</v>
      </c>
      <c r="B16256" t="s">
        <v>418</v>
      </c>
      <c r="C16256">
        <v>1947</v>
      </c>
      <c r="D16256" s="4">
        <v>0.14929999999999999</v>
      </c>
      <c r="E16256" s="4">
        <v>0</v>
      </c>
      <c r="F16256" s="4">
        <v>0</v>
      </c>
      <c r="G16256" s="4">
        <v>0</v>
      </c>
      <c r="K16256" s="4">
        <v>0</v>
      </c>
    </row>
    <row r="16257" spans="1:11" x14ac:dyDescent="0.25">
      <c r="A16257" t="s">
        <v>417</v>
      </c>
      <c r="B16257" t="s">
        <v>418</v>
      </c>
      <c r="C16257">
        <v>1948</v>
      </c>
      <c r="D16257" s="4">
        <v>0.14560000000000001</v>
      </c>
      <c r="E16257" s="4">
        <v>0</v>
      </c>
      <c r="F16257" s="4">
        <v>0</v>
      </c>
      <c r="G16257" s="4">
        <v>0</v>
      </c>
      <c r="K16257" s="4">
        <v>0</v>
      </c>
    </row>
    <row r="16258" spans="1:11" x14ac:dyDescent="0.25">
      <c r="A16258" t="s">
        <v>417</v>
      </c>
      <c r="B16258" t="s">
        <v>418</v>
      </c>
      <c r="C16258">
        <v>1949</v>
      </c>
      <c r="D16258" s="4">
        <v>0.13300000000000001</v>
      </c>
      <c r="E16258" s="4">
        <v>0</v>
      </c>
      <c r="F16258" s="4">
        <v>0</v>
      </c>
      <c r="G16258" s="4">
        <v>0</v>
      </c>
      <c r="K16258" s="4">
        <v>0</v>
      </c>
    </row>
    <row r="16259" spans="1:11" x14ac:dyDescent="0.25">
      <c r="A16259" t="s">
        <v>417</v>
      </c>
      <c r="B16259" t="s">
        <v>418</v>
      </c>
      <c r="C16259">
        <v>1950</v>
      </c>
      <c r="D16259" s="4">
        <v>0.10679999999999999</v>
      </c>
      <c r="E16259" s="4">
        <v>0</v>
      </c>
      <c r="F16259" s="4">
        <v>0</v>
      </c>
      <c r="G16259" s="4">
        <v>0</v>
      </c>
      <c r="K16259" s="4">
        <v>0</v>
      </c>
    </row>
    <row r="16260" spans="1:11" x14ac:dyDescent="0.25">
      <c r="A16260" t="s">
        <v>417</v>
      </c>
      <c r="B16260" t="s">
        <v>418</v>
      </c>
      <c r="C16260">
        <v>1951</v>
      </c>
      <c r="D16260" s="4">
        <v>0.11689999999999999</v>
      </c>
      <c r="E16260" s="4">
        <v>0</v>
      </c>
      <c r="F16260" s="4">
        <v>0</v>
      </c>
      <c r="G16260" s="4">
        <v>0</v>
      </c>
      <c r="K16260" s="4">
        <v>0</v>
      </c>
    </row>
    <row r="16261" spans="1:11" x14ac:dyDescent="0.25">
      <c r="A16261" t="s">
        <v>417</v>
      </c>
      <c r="B16261" t="s">
        <v>418</v>
      </c>
      <c r="C16261">
        <v>1952</v>
      </c>
      <c r="D16261" s="4">
        <v>0.1116</v>
      </c>
      <c r="E16261" s="4">
        <v>0</v>
      </c>
      <c r="F16261" s="4">
        <v>0</v>
      </c>
      <c r="G16261" s="4">
        <v>0</v>
      </c>
      <c r="K16261" s="4">
        <v>0</v>
      </c>
    </row>
    <row r="16262" spans="1:11" x14ac:dyDescent="0.25">
      <c r="A16262" t="s">
        <v>417</v>
      </c>
      <c r="B16262" t="s">
        <v>418</v>
      </c>
      <c r="C16262">
        <v>1953</v>
      </c>
      <c r="D16262" s="4">
        <v>0.1066</v>
      </c>
      <c r="E16262" s="4">
        <v>0</v>
      </c>
      <c r="F16262" s="4">
        <v>0</v>
      </c>
      <c r="G16262" s="4">
        <v>0</v>
      </c>
      <c r="K16262" s="4">
        <v>0</v>
      </c>
    </row>
    <row r="16263" spans="1:11" x14ac:dyDescent="0.25">
      <c r="A16263" t="s">
        <v>417</v>
      </c>
      <c r="B16263" t="s">
        <v>418</v>
      </c>
      <c r="C16263">
        <v>1954</v>
      </c>
      <c r="D16263" s="4">
        <v>0.10210000000000001</v>
      </c>
      <c r="E16263" s="4">
        <v>0</v>
      </c>
      <c r="F16263" s="4">
        <v>0</v>
      </c>
      <c r="G16263" s="4">
        <v>0</v>
      </c>
      <c r="K16263" s="4">
        <v>0</v>
      </c>
    </row>
    <row r="16264" spans="1:11" x14ac:dyDescent="0.25">
      <c r="A16264" t="s">
        <v>417</v>
      </c>
      <c r="B16264" t="s">
        <v>418</v>
      </c>
      <c r="C16264">
        <v>1955</v>
      </c>
      <c r="D16264" s="4">
        <v>9.7699999999999995E-2</v>
      </c>
      <c r="E16264" s="4">
        <v>0</v>
      </c>
      <c r="F16264" s="4">
        <v>0</v>
      </c>
      <c r="G16264" s="4">
        <v>0</v>
      </c>
      <c r="K16264" s="4">
        <v>0</v>
      </c>
    </row>
    <row r="16265" spans="1:11" x14ac:dyDescent="0.25">
      <c r="A16265" t="s">
        <v>417</v>
      </c>
      <c r="B16265" t="s">
        <v>418</v>
      </c>
      <c r="C16265">
        <v>1956</v>
      </c>
      <c r="D16265" s="4">
        <v>9.35E-2</v>
      </c>
      <c r="E16265" s="4">
        <v>0</v>
      </c>
      <c r="F16265" s="4">
        <v>0</v>
      </c>
      <c r="G16265" s="4">
        <v>0</v>
      </c>
      <c r="K16265" s="4">
        <v>0</v>
      </c>
    </row>
    <row r="16266" spans="1:11" x14ac:dyDescent="0.25">
      <c r="A16266" t="s">
        <v>417</v>
      </c>
      <c r="B16266" t="s">
        <v>418</v>
      </c>
      <c r="C16266">
        <v>1957</v>
      </c>
      <c r="D16266" s="4">
        <v>8.9600000000000013E-2</v>
      </c>
      <c r="E16266" s="4">
        <v>0</v>
      </c>
      <c r="F16266" s="4">
        <v>0</v>
      </c>
      <c r="G16266" s="4">
        <v>0</v>
      </c>
      <c r="K16266" s="4">
        <v>0</v>
      </c>
    </row>
    <row r="16267" spans="1:11" x14ac:dyDescent="0.25">
      <c r="A16267" t="s">
        <v>417</v>
      </c>
      <c r="B16267" t="s">
        <v>418</v>
      </c>
      <c r="C16267">
        <v>1958</v>
      </c>
      <c r="D16267" s="4">
        <v>8.5999999999999993E-2</v>
      </c>
      <c r="E16267" s="4">
        <v>0</v>
      </c>
      <c r="F16267" s="4">
        <v>0</v>
      </c>
      <c r="G16267" s="4">
        <v>0</v>
      </c>
      <c r="K16267" s="4">
        <v>0</v>
      </c>
    </row>
    <row r="16268" spans="1:11" x14ac:dyDescent="0.25">
      <c r="A16268" t="s">
        <v>417</v>
      </c>
      <c r="B16268" t="s">
        <v>418</v>
      </c>
      <c r="C16268">
        <v>1959</v>
      </c>
      <c r="D16268" s="4">
        <v>8.2699999999999996E-2</v>
      </c>
      <c r="E16268" s="4">
        <v>0</v>
      </c>
      <c r="F16268" s="4">
        <v>0</v>
      </c>
      <c r="G16268" s="4">
        <v>0</v>
      </c>
      <c r="K16268" s="4">
        <v>0</v>
      </c>
    </row>
    <row r="16269" spans="1:11" x14ac:dyDescent="0.25">
      <c r="A16269" t="s">
        <v>417</v>
      </c>
      <c r="B16269" t="s">
        <v>418</v>
      </c>
      <c r="C16269">
        <v>1960</v>
      </c>
      <c r="D16269" s="4">
        <v>7.9699999999999993E-2</v>
      </c>
      <c r="E16269" s="4">
        <v>0</v>
      </c>
      <c r="F16269" s="4">
        <v>0</v>
      </c>
      <c r="G16269" s="4">
        <v>0</v>
      </c>
      <c r="K16269" s="4">
        <v>0</v>
      </c>
    </row>
    <row r="16270" spans="1:11" x14ac:dyDescent="0.25">
      <c r="A16270" t="s">
        <v>417</v>
      </c>
      <c r="B16270" t="s">
        <v>418</v>
      </c>
      <c r="C16270">
        <v>1961</v>
      </c>
      <c r="D16270" s="4">
        <v>7.7199999999999991E-2</v>
      </c>
      <c r="E16270" s="4">
        <v>0</v>
      </c>
      <c r="F16270" s="4">
        <v>0</v>
      </c>
      <c r="G16270" s="4">
        <v>0</v>
      </c>
      <c r="K16270" s="4">
        <v>0</v>
      </c>
    </row>
    <row r="16271" spans="1:11" x14ac:dyDescent="0.25">
      <c r="A16271" t="s">
        <v>417</v>
      </c>
      <c r="B16271" t="s">
        <v>418</v>
      </c>
      <c r="C16271">
        <v>1962</v>
      </c>
      <c r="D16271" s="4">
        <v>7.4900000000000008E-2</v>
      </c>
      <c r="E16271" s="4">
        <v>0</v>
      </c>
      <c r="F16271" s="4">
        <v>0</v>
      </c>
      <c r="G16271" s="4">
        <v>0</v>
      </c>
      <c r="K16271" s="4">
        <v>0</v>
      </c>
    </row>
    <row r="16272" spans="1:11" x14ac:dyDescent="0.25">
      <c r="A16272" t="s">
        <v>417</v>
      </c>
      <c r="B16272" t="s">
        <v>418</v>
      </c>
      <c r="C16272">
        <v>1963</v>
      </c>
      <c r="D16272" s="4">
        <v>7.2999999999999995E-2</v>
      </c>
      <c r="E16272" s="4">
        <v>0</v>
      </c>
      <c r="F16272" s="4">
        <v>0</v>
      </c>
      <c r="G16272" s="4">
        <v>0</v>
      </c>
      <c r="K16272" s="4">
        <v>0</v>
      </c>
    </row>
    <row r="16273" spans="1:11" x14ac:dyDescent="0.25">
      <c r="A16273" t="s">
        <v>417</v>
      </c>
      <c r="B16273" t="s">
        <v>418</v>
      </c>
      <c r="C16273">
        <v>1964</v>
      </c>
      <c r="D16273" s="4">
        <v>7.1399999999999991E-2</v>
      </c>
      <c r="E16273" s="4">
        <v>0</v>
      </c>
      <c r="F16273" s="4">
        <v>0</v>
      </c>
      <c r="G16273" s="4">
        <v>0</v>
      </c>
      <c r="K16273" s="4">
        <v>0</v>
      </c>
    </row>
    <row r="16274" spans="1:11" x14ac:dyDescent="0.25">
      <c r="A16274" t="s">
        <v>417</v>
      </c>
      <c r="B16274" t="s">
        <v>418</v>
      </c>
      <c r="C16274">
        <v>1965</v>
      </c>
      <c r="D16274" s="4">
        <v>7.0000000000000007E-2</v>
      </c>
      <c r="E16274" s="4">
        <v>0</v>
      </c>
      <c r="F16274" s="4">
        <v>0</v>
      </c>
      <c r="G16274" s="4">
        <v>0</v>
      </c>
      <c r="K16274" s="4">
        <v>0</v>
      </c>
    </row>
    <row r="16275" spans="1:11" x14ac:dyDescent="0.25">
      <c r="A16275" t="s">
        <v>417</v>
      </c>
      <c r="B16275" t="s">
        <v>418</v>
      </c>
      <c r="C16275">
        <v>1966</v>
      </c>
      <c r="D16275" s="4">
        <v>6.8699999999999997E-2</v>
      </c>
      <c r="E16275" s="4">
        <v>0</v>
      </c>
      <c r="F16275" s="4">
        <v>0</v>
      </c>
      <c r="G16275" s="4">
        <v>0</v>
      </c>
      <c r="K16275" s="4">
        <v>0</v>
      </c>
    </row>
    <row r="16276" spans="1:11" x14ac:dyDescent="0.25">
      <c r="A16276" t="s">
        <v>417</v>
      </c>
      <c r="B16276" t="s">
        <v>418</v>
      </c>
      <c r="C16276">
        <v>1967</v>
      </c>
      <c r="D16276" s="4">
        <v>6.7500000000000004E-2</v>
      </c>
      <c r="E16276" s="4">
        <v>0</v>
      </c>
      <c r="F16276" s="4">
        <v>0</v>
      </c>
      <c r="G16276" s="4">
        <v>0</v>
      </c>
      <c r="K16276" s="4">
        <v>0</v>
      </c>
    </row>
    <row r="16277" spans="1:11" x14ac:dyDescent="0.25">
      <c r="A16277" t="s">
        <v>417</v>
      </c>
      <c r="B16277" t="s">
        <v>418</v>
      </c>
      <c r="C16277">
        <v>1968</v>
      </c>
      <c r="D16277" s="4">
        <v>6.6100000000000006E-2</v>
      </c>
      <c r="E16277" s="4">
        <v>0</v>
      </c>
      <c r="F16277" s="4">
        <v>0</v>
      </c>
      <c r="G16277" s="4">
        <v>0</v>
      </c>
      <c r="K16277" s="4">
        <v>0</v>
      </c>
    </row>
    <row r="16278" spans="1:11" x14ac:dyDescent="0.25">
      <c r="A16278" t="s">
        <v>417</v>
      </c>
      <c r="B16278" t="s">
        <v>418</v>
      </c>
      <c r="C16278">
        <v>1969</v>
      </c>
      <c r="D16278" s="4">
        <v>6.4699999999999994E-2</v>
      </c>
      <c r="E16278" s="4">
        <v>0</v>
      </c>
      <c r="F16278" s="4">
        <v>0</v>
      </c>
      <c r="G16278" s="4">
        <v>0</v>
      </c>
      <c r="K16278" s="4">
        <v>0</v>
      </c>
    </row>
    <row r="16279" spans="1:11" x14ac:dyDescent="0.25">
      <c r="A16279" t="s">
        <v>417</v>
      </c>
      <c r="B16279" t="s">
        <v>418</v>
      </c>
      <c r="C16279">
        <v>1970</v>
      </c>
      <c r="D16279" s="4">
        <v>6.3E-2</v>
      </c>
      <c r="E16279" s="4">
        <v>0</v>
      </c>
      <c r="F16279" s="4">
        <v>0</v>
      </c>
      <c r="G16279" s="4">
        <v>0</v>
      </c>
      <c r="K16279" s="4">
        <v>4.1628699300000002E-2</v>
      </c>
    </row>
    <row r="16280" spans="1:11" x14ac:dyDescent="0.25">
      <c r="A16280" t="s">
        <v>417</v>
      </c>
      <c r="B16280" t="s">
        <v>418</v>
      </c>
      <c r="C16280">
        <v>1971</v>
      </c>
      <c r="D16280" s="4">
        <v>6.1200000000000004E-2</v>
      </c>
      <c r="E16280" s="4">
        <v>0</v>
      </c>
      <c r="F16280" s="4">
        <v>0</v>
      </c>
      <c r="G16280" s="4">
        <v>0</v>
      </c>
      <c r="K16280" s="4">
        <v>4.1799201970000005E-2</v>
      </c>
    </row>
    <row r="16281" spans="1:11" x14ac:dyDescent="0.25">
      <c r="A16281" t="s">
        <v>417</v>
      </c>
      <c r="B16281" t="s">
        <v>418</v>
      </c>
      <c r="C16281">
        <v>1972</v>
      </c>
      <c r="D16281" s="4">
        <v>5.9400000000000001E-2</v>
      </c>
      <c r="E16281" s="4">
        <v>0</v>
      </c>
      <c r="F16281" s="4">
        <v>0</v>
      </c>
      <c r="G16281" s="4">
        <v>0</v>
      </c>
      <c r="K16281" s="4">
        <v>4.8372898099999999E-2</v>
      </c>
    </row>
    <row r="16282" spans="1:11" x14ac:dyDescent="0.25">
      <c r="A16282" t="s">
        <v>417</v>
      </c>
      <c r="B16282" t="s">
        <v>418</v>
      </c>
      <c r="C16282">
        <v>1973</v>
      </c>
      <c r="D16282" s="4">
        <v>5.7500000000000002E-2</v>
      </c>
      <c r="E16282" s="4">
        <v>0</v>
      </c>
      <c r="F16282" s="4">
        <v>0</v>
      </c>
      <c r="G16282" s="4">
        <v>0</v>
      </c>
      <c r="K16282" s="4">
        <v>0</v>
      </c>
    </row>
    <row r="16283" spans="1:11" x14ac:dyDescent="0.25">
      <c r="A16283" t="s">
        <v>417</v>
      </c>
      <c r="B16283" t="s">
        <v>418</v>
      </c>
      <c r="C16283">
        <v>1974</v>
      </c>
      <c r="D16283" s="4">
        <v>5.57E-2</v>
      </c>
      <c r="E16283" s="4">
        <v>0</v>
      </c>
      <c r="F16283" s="4">
        <v>0</v>
      </c>
      <c r="G16283" s="4">
        <v>0</v>
      </c>
      <c r="K16283" s="4">
        <v>3.9479598999999997E-2</v>
      </c>
    </row>
    <row r="16284" spans="1:11" x14ac:dyDescent="0.25">
      <c r="A16284" t="s">
        <v>417</v>
      </c>
      <c r="B16284" t="s">
        <v>418</v>
      </c>
      <c r="C16284">
        <v>1975</v>
      </c>
      <c r="D16284" s="4">
        <v>5.3800000000000001E-2</v>
      </c>
      <c r="E16284" s="4">
        <v>0</v>
      </c>
      <c r="F16284" s="4">
        <v>0</v>
      </c>
      <c r="G16284" s="4">
        <v>0</v>
      </c>
      <c r="K16284" s="4">
        <v>5.1985101699999994E-2</v>
      </c>
    </row>
    <row r="16285" spans="1:11" x14ac:dyDescent="0.25">
      <c r="A16285" t="s">
        <v>417</v>
      </c>
      <c r="B16285" t="s">
        <v>418</v>
      </c>
      <c r="C16285">
        <v>1976</v>
      </c>
      <c r="D16285" s="4">
        <v>5.2000000000000005E-2</v>
      </c>
      <c r="E16285" s="4">
        <v>0</v>
      </c>
      <c r="F16285" s="4">
        <v>0</v>
      </c>
      <c r="G16285" s="4">
        <v>0</v>
      </c>
      <c r="K16285" s="4">
        <v>0</v>
      </c>
    </row>
    <row r="16286" spans="1:11" x14ac:dyDescent="0.25">
      <c r="A16286" t="s">
        <v>417</v>
      </c>
      <c r="B16286" t="s">
        <v>418</v>
      </c>
      <c r="C16286">
        <v>1977</v>
      </c>
      <c r="D16286" s="4">
        <v>5.0099999999999999E-2</v>
      </c>
      <c r="E16286" s="4">
        <v>0</v>
      </c>
      <c r="F16286" s="4">
        <v>0</v>
      </c>
      <c r="G16286" s="4">
        <v>0</v>
      </c>
      <c r="K16286" s="4">
        <v>5.256659985E-2</v>
      </c>
    </row>
    <row r="16287" spans="1:11" x14ac:dyDescent="0.25">
      <c r="A16287" t="s">
        <v>417</v>
      </c>
      <c r="B16287" t="s">
        <v>418</v>
      </c>
      <c r="C16287">
        <v>1978</v>
      </c>
      <c r="D16287" s="4">
        <v>4.82E-2</v>
      </c>
      <c r="E16287" s="4">
        <v>0</v>
      </c>
      <c r="F16287" s="4">
        <v>0</v>
      </c>
      <c r="G16287" s="4">
        <v>0</v>
      </c>
      <c r="K16287" s="4">
        <v>0</v>
      </c>
    </row>
    <row r="16288" spans="1:11" x14ac:dyDescent="0.25">
      <c r="A16288" t="s">
        <v>417</v>
      </c>
      <c r="B16288" t="s">
        <v>418</v>
      </c>
      <c r="C16288">
        <v>1979</v>
      </c>
      <c r="D16288" s="4">
        <v>4.6199999999999998E-2</v>
      </c>
      <c r="E16288" s="4">
        <v>0</v>
      </c>
      <c r="F16288" s="4">
        <v>0</v>
      </c>
      <c r="G16288" s="4">
        <v>0</v>
      </c>
      <c r="K16288" s="4">
        <v>0</v>
      </c>
    </row>
    <row r="16289" spans="1:11" x14ac:dyDescent="0.25">
      <c r="A16289" t="s">
        <v>417</v>
      </c>
      <c r="B16289" t="s">
        <v>418</v>
      </c>
      <c r="C16289">
        <v>1980</v>
      </c>
      <c r="D16289" s="4">
        <v>4.4199999999999996E-2</v>
      </c>
      <c r="E16289" s="4">
        <v>0</v>
      </c>
      <c r="F16289" s="4">
        <v>0</v>
      </c>
      <c r="G16289" s="4">
        <v>0</v>
      </c>
      <c r="K16289" s="4">
        <v>4.4007201189999998E-2</v>
      </c>
    </row>
    <row r="16290" spans="1:11" x14ac:dyDescent="0.25">
      <c r="A16290" t="s">
        <v>417</v>
      </c>
      <c r="B16290" t="s">
        <v>418</v>
      </c>
      <c r="C16290">
        <v>1981</v>
      </c>
      <c r="D16290" s="4">
        <v>4.24E-2</v>
      </c>
      <c r="E16290" s="4">
        <v>0</v>
      </c>
      <c r="F16290" s="4">
        <v>0</v>
      </c>
      <c r="G16290" s="4">
        <v>0</v>
      </c>
      <c r="K16290" s="4">
        <v>5.1874399190000003E-2</v>
      </c>
    </row>
    <row r="16291" spans="1:11" x14ac:dyDescent="0.25">
      <c r="A16291" t="s">
        <v>417</v>
      </c>
      <c r="B16291" t="s">
        <v>418</v>
      </c>
      <c r="C16291">
        <v>1982</v>
      </c>
      <c r="D16291" s="4">
        <v>4.07E-2</v>
      </c>
      <c r="E16291" s="4">
        <v>0</v>
      </c>
      <c r="F16291" s="4">
        <v>0</v>
      </c>
      <c r="G16291" s="4">
        <v>0</v>
      </c>
      <c r="K16291" s="4">
        <v>5.0089502330000001E-2</v>
      </c>
    </row>
    <row r="16292" spans="1:11" x14ac:dyDescent="0.25">
      <c r="A16292" t="s">
        <v>417</v>
      </c>
      <c r="B16292" t="s">
        <v>418</v>
      </c>
      <c r="C16292">
        <v>1983</v>
      </c>
      <c r="D16292" s="4">
        <v>3.9100000000000003E-2</v>
      </c>
      <c r="E16292" s="4">
        <v>0</v>
      </c>
      <c r="F16292" s="4">
        <v>0</v>
      </c>
      <c r="G16292" s="4">
        <v>0</v>
      </c>
      <c r="K16292" s="4">
        <v>6.0598201749999997E-2</v>
      </c>
    </row>
    <row r="16293" spans="1:11" x14ac:dyDescent="0.25">
      <c r="A16293" t="s">
        <v>417</v>
      </c>
      <c r="B16293" t="s">
        <v>418</v>
      </c>
      <c r="C16293">
        <v>1984</v>
      </c>
      <c r="D16293" s="4">
        <v>3.7699999999999997E-2</v>
      </c>
      <c r="E16293" s="4">
        <v>0</v>
      </c>
      <c r="F16293" s="4">
        <v>0</v>
      </c>
      <c r="G16293" s="4">
        <v>0</v>
      </c>
      <c r="K16293" s="4">
        <v>4.0637297630000006E-2</v>
      </c>
    </row>
    <row r="16294" spans="1:11" x14ac:dyDescent="0.25">
      <c r="A16294" t="s">
        <v>417</v>
      </c>
      <c r="B16294" t="s">
        <v>418</v>
      </c>
      <c r="C16294">
        <v>1985</v>
      </c>
      <c r="D16294" s="4">
        <v>3.6400000000000002E-2</v>
      </c>
      <c r="E16294" s="4">
        <v>0</v>
      </c>
      <c r="F16294" s="4">
        <v>0</v>
      </c>
      <c r="G16294" s="4">
        <v>0</v>
      </c>
      <c r="K16294" s="4">
        <v>0</v>
      </c>
    </row>
    <row r="16295" spans="1:11" x14ac:dyDescent="0.25">
      <c r="A16295" t="s">
        <v>417</v>
      </c>
      <c r="B16295" t="s">
        <v>418</v>
      </c>
      <c r="C16295">
        <v>1986</v>
      </c>
      <c r="D16295" s="4">
        <v>3.5000000000000003E-2</v>
      </c>
      <c r="E16295" s="4">
        <v>0</v>
      </c>
      <c r="F16295" s="4">
        <v>0</v>
      </c>
      <c r="G16295" s="4">
        <v>0</v>
      </c>
      <c r="K16295" s="4">
        <v>0</v>
      </c>
    </row>
    <row r="16296" spans="1:11" x14ac:dyDescent="0.25">
      <c r="A16296" t="s">
        <v>417</v>
      </c>
      <c r="B16296" t="s">
        <v>418</v>
      </c>
      <c r="C16296">
        <v>1987</v>
      </c>
      <c r="D16296" s="4">
        <v>3.3700000000000001E-2</v>
      </c>
      <c r="E16296" s="4">
        <v>0</v>
      </c>
      <c r="F16296" s="4">
        <v>0</v>
      </c>
      <c r="G16296" s="4">
        <v>0</v>
      </c>
      <c r="K16296" s="4">
        <v>3.9275100229999999E-2</v>
      </c>
    </row>
    <row r="16297" spans="1:11" x14ac:dyDescent="0.25">
      <c r="A16297" t="s">
        <v>417</v>
      </c>
      <c r="B16297" t="s">
        <v>418</v>
      </c>
      <c r="C16297">
        <v>1988</v>
      </c>
      <c r="D16297" s="4">
        <v>3.2300000000000002E-2</v>
      </c>
      <c r="E16297" s="4">
        <v>0</v>
      </c>
      <c r="F16297" s="4">
        <v>0</v>
      </c>
      <c r="G16297" s="4">
        <v>0</v>
      </c>
      <c r="K16297" s="4">
        <v>3.6294100279999998E-2</v>
      </c>
    </row>
    <row r="16298" spans="1:11" x14ac:dyDescent="0.25">
      <c r="A16298" t="s">
        <v>417</v>
      </c>
      <c r="B16298" t="s">
        <v>418</v>
      </c>
      <c r="C16298">
        <v>1989</v>
      </c>
      <c r="D16298" s="4">
        <v>3.0899999999999997E-2</v>
      </c>
      <c r="E16298" s="4">
        <v>0</v>
      </c>
      <c r="F16298" s="4">
        <v>0</v>
      </c>
      <c r="G16298" s="4">
        <v>0</v>
      </c>
      <c r="K16298" s="4">
        <v>0</v>
      </c>
    </row>
    <row r="16299" spans="1:11" x14ac:dyDescent="0.25">
      <c r="A16299" t="s">
        <v>417</v>
      </c>
      <c r="B16299" t="s">
        <v>418</v>
      </c>
      <c r="C16299">
        <v>1990</v>
      </c>
      <c r="D16299" s="4">
        <v>2.9600000000000001E-2</v>
      </c>
      <c r="E16299" s="4">
        <v>0</v>
      </c>
      <c r="F16299" s="4">
        <v>0</v>
      </c>
      <c r="G16299" s="4">
        <v>0</v>
      </c>
      <c r="K16299" s="4">
        <v>2.4467101100000003E-2</v>
      </c>
    </row>
    <row r="16300" spans="1:11" x14ac:dyDescent="0.25">
      <c r="A16300" t="s">
        <v>417</v>
      </c>
      <c r="B16300" t="s">
        <v>418</v>
      </c>
      <c r="C16300">
        <v>1991</v>
      </c>
      <c r="D16300" s="4">
        <v>2.86E-2</v>
      </c>
      <c r="E16300" s="4">
        <v>0</v>
      </c>
      <c r="F16300" s="4">
        <v>0</v>
      </c>
      <c r="G16300" s="4">
        <v>0</v>
      </c>
      <c r="K16300" s="4">
        <v>0</v>
      </c>
    </row>
    <row r="16301" spans="1:11" x14ac:dyDescent="0.25">
      <c r="A16301" t="s">
        <v>417</v>
      </c>
      <c r="B16301" t="s">
        <v>418</v>
      </c>
      <c r="C16301">
        <v>1992</v>
      </c>
      <c r="D16301" s="4">
        <v>2.7799999999999998E-2</v>
      </c>
      <c r="E16301" s="4">
        <v>0</v>
      </c>
      <c r="F16301" s="4">
        <v>0</v>
      </c>
      <c r="G16301" s="4">
        <v>0</v>
      </c>
      <c r="K16301" s="4">
        <v>4.3106799130000005E-2</v>
      </c>
    </row>
    <row r="16302" spans="1:11" x14ac:dyDescent="0.25">
      <c r="A16302" t="s">
        <v>417</v>
      </c>
      <c r="B16302" t="s">
        <v>418</v>
      </c>
      <c r="C16302">
        <v>1993</v>
      </c>
      <c r="D16302" s="4">
        <v>2.7300000000000001E-2</v>
      </c>
      <c r="E16302" s="4">
        <v>0</v>
      </c>
      <c r="F16302" s="4">
        <v>0</v>
      </c>
      <c r="G16302" s="4">
        <v>0</v>
      </c>
      <c r="K16302" s="4">
        <v>3.817830086E-2</v>
      </c>
    </row>
    <row r="16303" spans="1:11" x14ac:dyDescent="0.25">
      <c r="A16303" t="s">
        <v>417</v>
      </c>
      <c r="B16303" t="s">
        <v>418</v>
      </c>
      <c r="C16303">
        <v>1994</v>
      </c>
      <c r="D16303" s="4">
        <v>2.6800000000000001E-2</v>
      </c>
      <c r="E16303" s="4">
        <v>0</v>
      </c>
      <c r="F16303" s="4">
        <v>0</v>
      </c>
      <c r="G16303" s="4">
        <v>0</v>
      </c>
      <c r="K16303" s="4">
        <v>5.0060300829999994E-2</v>
      </c>
    </row>
    <row r="16304" spans="1:11" x14ac:dyDescent="0.25">
      <c r="A16304" t="s">
        <v>417</v>
      </c>
      <c r="B16304" t="s">
        <v>418</v>
      </c>
      <c r="C16304">
        <v>1995</v>
      </c>
      <c r="D16304" s="4">
        <v>2.63E-2</v>
      </c>
      <c r="E16304" s="4">
        <v>0</v>
      </c>
      <c r="F16304" s="4">
        <v>0</v>
      </c>
      <c r="G16304" s="4">
        <v>0</v>
      </c>
      <c r="K16304" s="4">
        <v>0</v>
      </c>
    </row>
    <row r="16305" spans="1:11" x14ac:dyDescent="0.25">
      <c r="A16305" t="s">
        <v>417</v>
      </c>
      <c r="B16305" t="s">
        <v>418</v>
      </c>
      <c r="C16305">
        <v>1996</v>
      </c>
      <c r="D16305" s="4">
        <v>2.5499999999999998E-2</v>
      </c>
      <c r="E16305" s="4">
        <v>0</v>
      </c>
      <c r="F16305" s="4">
        <v>0</v>
      </c>
      <c r="G16305" s="4">
        <v>0</v>
      </c>
      <c r="K16305" s="4">
        <v>0</v>
      </c>
    </row>
    <row r="16306" spans="1:11" x14ac:dyDescent="0.25">
      <c r="A16306" t="s">
        <v>417</v>
      </c>
      <c r="B16306" t="s">
        <v>418</v>
      </c>
      <c r="C16306">
        <v>1997</v>
      </c>
      <c r="D16306" s="4">
        <v>2.4500000000000001E-2</v>
      </c>
      <c r="E16306" s="4">
        <v>0</v>
      </c>
      <c r="F16306" s="4">
        <v>0</v>
      </c>
      <c r="G16306" s="4">
        <v>0</v>
      </c>
      <c r="K16306" s="4">
        <v>0</v>
      </c>
    </row>
    <row r="16307" spans="1:11" x14ac:dyDescent="0.25">
      <c r="A16307" t="s">
        <v>417</v>
      </c>
      <c r="B16307" t="s">
        <v>418</v>
      </c>
      <c r="C16307">
        <v>1998</v>
      </c>
      <c r="D16307" s="4">
        <v>2.3399999999999997E-2</v>
      </c>
      <c r="E16307" s="4">
        <v>0</v>
      </c>
      <c r="F16307" s="4">
        <v>0</v>
      </c>
      <c r="G16307" s="4">
        <v>0</v>
      </c>
      <c r="K16307" s="4">
        <v>0</v>
      </c>
    </row>
    <row r="16308" spans="1:11" x14ac:dyDescent="0.25">
      <c r="A16308" t="s">
        <v>417</v>
      </c>
      <c r="B16308" t="s">
        <v>418</v>
      </c>
      <c r="C16308">
        <v>1999</v>
      </c>
      <c r="D16308" s="4">
        <v>2.2400000000000003E-2</v>
      </c>
      <c r="E16308" s="4">
        <v>0</v>
      </c>
      <c r="F16308" s="4">
        <v>0</v>
      </c>
      <c r="G16308" s="4">
        <v>0</v>
      </c>
      <c r="K16308" s="4">
        <v>0</v>
      </c>
    </row>
    <row r="16309" spans="1:11" x14ac:dyDescent="0.25">
      <c r="A16309" t="s">
        <v>417</v>
      </c>
      <c r="B16309" t="s">
        <v>418</v>
      </c>
      <c r="C16309">
        <v>2000</v>
      </c>
      <c r="D16309" s="4">
        <v>2.1499999999999998E-2</v>
      </c>
      <c r="E16309" s="4">
        <v>0</v>
      </c>
      <c r="F16309" s="4">
        <v>0.97227697908493593</v>
      </c>
      <c r="G16309" s="4">
        <v>8.6399159193964487E-2</v>
      </c>
      <c r="I16309" s="1">
        <v>0</v>
      </c>
      <c r="J16309" s="3">
        <v>99260000</v>
      </c>
      <c r="K16309" s="4">
        <v>0</v>
      </c>
    </row>
    <row r="16310" spans="1:11" x14ac:dyDescent="0.25">
      <c r="A16310" t="s">
        <v>417</v>
      </c>
      <c r="B16310" t="s">
        <v>418</v>
      </c>
      <c r="C16310">
        <v>2001</v>
      </c>
      <c r="D16310" s="4">
        <v>2.0899999999999998E-2</v>
      </c>
      <c r="E16310" s="4">
        <v>0</v>
      </c>
      <c r="F16310" s="4">
        <v>0.97050603048536099</v>
      </c>
      <c r="G16310" s="4">
        <v>8.6944451320546803E-2</v>
      </c>
      <c r="I16310" s="1">
        <v>166480000</v>
      </c>
      <c r="J16310" s="3">
        <v>180000</v>
      </c>
      <c r="K16310" s="4">
        <v>0</v>
      </c>
    </row>
    <row r="16311" spans="1:11" x14ac:dyDescent="0.25">
      <c r="A16311" t="s">
        <v>417</v>
      </c>
      <c r="B16311" t="s">
        <v>418</v>
      </c>
      <c r="C16311">
        <v>2002</v>
      </c>
      <c r="D16311" s="4">
        <v>2.0299999999999999E-2</v>
      </c>
      <c r="E16311" s="4">
        <v>0</v>
      </c>
      <c r="F16311" s="4">
        <v>0.96873508188578794</v>
      </c>
      <c r="G16311" s="4">
        <v>8.7489743447129203E-2</v>
      </c>
      <c r="I16311" s="1">
        <v>0</v>
      </c>
      <c r="J16311" s="3">
        <v>18840000</v>
      </c>
      <c r="K16311" s="4">
        <v>0</v>
      </c>
    </row>
    <row r="16312" spans="1:11" x14ac:dyDescent="0.25">
      <c r="A16312" t="s">
        <v>417</v>
      </c>
      <c r="B16312" t="s">
        <v>418</v>
      </c>
      <c r="C16312">
        <v>2003</v>
      </c>
      <c r="D16312" s="4">
        <v>1.9799999999999998E-2</v>
      </c>
      <c r="E16312" s="4">
        <v>0</v>
      </c>
      <c r="F16312" s="4">
        <v>0.966964133286213</v>
      </c>
      <c r="G16312" s="4">
        <v>8.8035035573711493E-2</v>
      </c>
      <c r="I16312" s="1">
        <v>13160000</v>
      </c>
      <c r="J16312" s="3">
        <v>39050000</v>
      </c>
      <c r="K16312" s="4">
        <v>0</v>
      </c>
    </row>
    <row r="16313" spans="1:11" x14ac:dyDescent="0.25">
      <c r="A16313" t="s">
        <v>417</v>
      </c>
      <c r="B16313" t="s">
        <v>418</v>
      </c>
      <c r="C16313">
        <v>2004</v>
      </c>
      <c r="D16313" s="4">
        <v>1.9099999999999999E-2</v>
      </c>
      <c r="E16313" s="4">
        <v>0</v>
      </c>
      <c r="F16313" s="4">
        <v>0.96519318468663895</v>
      </c>
      <c r="G16313" s="4">
        <v>8.8580327700294101E-2</v>
      </c>
      <c r="I16313" s="1">
        <v>46020000</v>
      </c>
      <c r="J16313" s="3">
        <v>650000</v>
      </c>
      <c r="K16313" s="4">
        <v>0</v>
      </c>
    </row>
    <row r="16314" spans="1:11" x14ac:dyDescent="0.25">
      <c r="A16314" t="s">
        <v>417</v>
      </c>
      <c r="B16314" t="s">
        <v>418</v>
      </c>
      <c r="C16314">
        <v>2005</v>
      </c>
      <c r="D16314" s="4">
        <v>1.8500000000000003E-2</v>
      </c>
      <c r="E16314" s="4">
        <v>0</v>
      </c>
      <c r="F16314" s="4">
        <v>0.96342223608706501</v>
      </c>
      <c r="G16314" s="4">
        <v>8.9125619826876501E-2</v>
      </c>
      <c r="I16314" s="1">
        <v>0</v>
      </c>
      <c r="J16314" s="3">
        <v>770000</v>
      </c>
      <c r="K16314" s="4">
        <v>0</v>
      </c>
    </row>
    <row r="16315" spans="1:11" x14ac:dyDescent="0.25">
      <c r="A16315" t="s">
        <v>417</v>
      </c>
      <c r="B16315" t="s">
        <v>418</v>
      </c>
      <c r="C16315">
        <v>2006</v>
      </c>
      <c r="D16315" s="4">
        <v>1.7899999999999999E-2</v>
      </c>
      <c r="E16315" s="4">
        <v>0</v>
      </c>
      <c r="F16315" s="4">
        <v>0.96165128748749096</v>
      </c>
      <c r="G16315" s="4">
        <v>8.9670911953458804E-2</v>
      </c>
      <c r="I16315" s="1">
        <v>0</v>
      </c>
      <c r="J16315" s="3">
        <v>620000</v>
      </c>
      <c r="K16315" s="4">
        <v>3.6690599920000004E-2</v>
      </c>
    </row>
    <row r="16316" spans="1:11" x14ac:dyDescent="0.25">
      <c r="A16316" t="s">
        <v>417</v>
      </c>
      <c r="B16316" t="s">
        <v>418</v>
      </c>
      <c r="C16316">
        <v>2007</v>
      </c>
      <c r="D16316" s="4">
        <v>1.7399999999999999E-2</v>
      </c>
      <c r="E16316" s="4">
        <v>0</v>
      </c>
      <c r="F16316" s="4">
        <v>0.95988033888791602</v>
      </c>
      <c r="G16316" s="4">
        <v>9.0216204080041204E-2</v>
      </c>
      <c r="I16316" s="1">
        <v>0</v>
      </c>
      <c r="J16316" s="3">
        <v>130000</v>
      </c>
      <c r="K16316" s="4">
        <v>3.6273200509999999E-2</v>
      </c>
    </row>
    <row r="16317" spans="1:11" x14ac:dyDescent="0.25">
      <c r="A16317" t="s">
        <v>417</v>
      </c>
      <c r="B16317" t="s">
        <v>418</v>
      </c>
      <c r="C16317">
        <v>2008</v>
      </c>
      <c r="D16317" s="4">
        <v>1.72E-2</v>
      </c>
      <c r="E16317" s="4">
        <v>0</v>
      </c>
      <c r="F16317" s="4">
        <v>0.95810939028834197</v>
      </c>
      <c r="G16317" s="4">
        <v>9.0761496206623507E-2</v>
      </c>
      <c r="I16317" s="1">
        <v>0</v>
      </c>
      <c r="J16317" s="3">
        <v>140000</v>
      </c>
      <c r="K16317" s="4">
        <v>0</v>
      </c>
    </row>
    <row r="16318" spans="1:11" x14ac:dyDescent="0.25">
      <c r="A16318" t="s">
        <v>417</v>
      </c>
      <c r="B16318" t="s">
        <v>418</v>
      </c>
      <c r="C16318">
        <v>2009</v>
      </c>
      <c r="D16318" s="4">
        <v>1.7100000000000001E-2</v>
      </c>
      <c r="E16318" s="4">
        <v>0</v>
      </c>
      <c r="F16318" s="4">
        <v>0.95633844168876803</v>
      </c>
      <c r="G16318" s="4">
        <v>9.1306788333206101E-2</v>
      </c>
      <c r="I16318" s="1">
        <v>0</v>
      </c>
      <c r="J16318" s="3">
        <v>301200000</v>
      </c>
      <c r="K16318" s="4">
        <v>6.8746700290000004E-2</v>
      </c>
    </row>
    <row r="16319" spans="1:11" x14ac:dyDescent="0.25">
      <c r="A16319" t="s">
        <v>417</v>
      </c>
      <c r="B16319" t="s">
        <v>418</v>
      </c>
      <c r="C16319">
        <v>2010</v>
      </c>
      <c r="D16319" s="4">
        <v>1.72E-2</v>
      </c>
      <c r="E16319" s="4">
        <v>0</v>
      </c>
      <c r="F16319" s="4">
        <v>0.95456749308919397</v>
      </c>
      <c r="G16319" s="4">
        <v>9.1852080459788502E-2</v>
      </c>
      <c r="I16319" s="1">
        <v>0</v>
      </c>
      <c r="J16319" s="3">
        <v>579830000</v>
      </c>
      <c r="K16319" s="4">
        <v>0</v>
      </c>
    </row>
    <row r="16320" spans="1:11" x14ac:dyDescent="0.25">
      <c r="A16320" t="s">
        <v>417</v>
      </c>
      <c r="B16320" t="s">
        <v>418</v>
      </c>
      <c r="C16320">
        <v>2011</v>
      </c>
      <c r="D16320" s="4">
        <v>1.7299999999999999E-2</v>
      </c>
      <c r="E16320" s="4">
        <v>0</v>
      </c>
      <c r="F16320" s="4">
        <v>0.95279654448962003</v>
      </c>
      <c r="G16320" s="4">
        <v>9.2397372586370818E-2</v>
      </c>
      <c r="I16320" s="1">
        <v>0</v>
      </c>
      <c r="J16320" s="3">
        <v>369790000</v>
      </c>
      <c r="K16320" s="4">
        <v>0</v>
      </c>
    </row>
    <row r="16321" spans="1:11" x14ac:dyDescent="0.25">
      <c r="A16321" t="s">
        <v>417</v>
      </c>
      <c r="B16321" t="s">
        <v>418</v>
      </c>
      <c r="C16321">
        <v>2012</v>
      </c>
      <c r="D16321" s="4">
        <v>1.7600000000000001E-2</v>
      </c>
      <c r="E16321" s="4">
        <v>0</v>
      </c>
      <c r="F16321" s="4">
        <v>0.95102559589004598</v>
      </c>
      <c r="G16321" s="4">
        <v>9.2942664712953191E-2</v>
      </c>
      <c r="I16321" s="1">
        <v>0</v>
      </c>
      <c r="J16321" s="3">
        <v>11180000</v>
      </c>
      <c r="K16321" s="4">
        <v>0</v>
      </c>
    </row>
    <row r="16322" spans="1:11" x14ac:dyDescent="0.25">
      <c r="A16322" t="s">
        <v>417</v>
      </c>
      <c r="B16322" t="s">
        <v>418</v>
      </c>
      <c r="C16322">
        <v>2013</v>
      </c>
      <c r="D16322" s="4">
        <v>1.7899999999999999E-2</v>
      </c>
      <c r="E16322" s="4">
        <v>0</v>
      </c>
      <c r="F16322" s="4">
        <v>0.94925464729047104</v>
      </c>
      <c r="G16322" s="4">
        <v>9.3487956839535702E-2</v>
      </c>
      <c r="I16322" s="1">
        <v>0</v>
      </c>
      <c r="J16322" s="3">
        <v>3570000</v>
      </c>
      <c r="K16322" s="4">
        <v>0</v>
      </c>
    </row>
    <row r="16323" spans="1:11" x14ac:dyDescent="0.25">
      <c r="A16323" t="s">
        <v>417</v>
      </c>
      <c r="B16323" t="s">
        <v>418</v>
      </c>
      <c r="C16323">
        <v>2014</v>
      </c>
      <c r="D16323" s="4">
        <v>1.83E-2</v>
      </c>
      <c r="E16323" s="4">
        <v>0</v>
      </c>
      <c r="F16323" s="4">
        <v>0.94748369869089699</v>
      </c>
      <c r="G16323" s="4">
        <v>9.4033248966118102E-2</v>
      </c>
      <c r="I16323" s="1">
        <v>0</v>
      </c>
      <c r="J16323" s="3">
        <v>75100000</v>
      </c>
      <c r="K16323" s="4">
        <v>0</v>
      </c>
    </row>
    <row r="16324" spans="1:11" x14ac:dyDescent="0.25">
      <c r="A16324" t="s">
        <v>417</v>
      </c>
      <c r="B16324" t="s">
        <v>418</v>
      </c>
      <c r="C16324">
        <v>2015</v>
      </c>
      <c r="D16324" s="4">
        <v>1.9199999999999998E-2</v>
      </c>
      <c r="E16324" s="4">
        <v>0</v>
      </c>
      <c r="F16324" s="4">
        <v>0.94571275009132294</v>
      </c>
      <c r="G16324" s="4">
        <v>9.4578541092700419E-2</v>
      </c>
      <c r="I16324" s="1">
        <v>0</v>
      </c>
      <c r="J16324" s="3">
        <v>29870000</v>
      </c>
      <c r="K16324" s="4">
        <v>0</v>
      </c>
    </row>
    <row r="16325" spans="1:11" x14ac:dyDescent="0.25">
      <c r="A16325" t="s">
        <v>417</v>
      </c>
      <c r="B16325" t="s">
        <v>418</v>
      </c>
      <c r="C16325">
        <v>2016</v>
      </c>
      <c r="D16325" s="4">
        <v>2.4300000000000002E-2</v>
      </c>
      <c r="E16325" s="4">
        <v>0</v>
      </c>
      <c r="F16325" s="4">
        <v>0.943941801491749</v>
      </c>
      <c r="G16325" s="4">
        <v>9.5123833219282791E-2</v>
      </c>
      <c r="I16325" s="1">
        <v>0</v>
      </c>
      <c r="J16325" s="3">
        <v>39640000</v>
      </c>
      <c r="K16325" s="4">
        <v>0</v>
      </c>
    </row>
    <row r="16326" spans="1:11" x14ac:dyDescent="0.25">
      <c r="A16326" t="s">
        <v>417</v>
      </c>
      <c r="B16326" t="s">
        <v>418</v>
      </c>
      <c r="C16326">
        <v>2017</v>
      </c>
      <c r="D16326" s="4">
        <v>2.4300000000000002E-2</v>
      </c>
      <c r="E16326" s="4">
        <v>0</v>
      </c>
      <c r="F16326" s="4">
        <v>0.94217085289217495</v>
      </c>
      <c r="G16326" s="4">
        <v>9.5669125345865191E-2</v>
      </c>
      <c r="I16326" s="1">
        <v>0</v>
      </c>
      <c r="J16326" s="3">
        <v>7020000</v>
      </c>
      <c r="K16326" s="4">
        <v>0</v>
      </c>
    </row>
    <row r="16327" spans="1:11" x14ac:dyDescent="0.25">
      <c r="A16327" t="s">
        <v>417</v>
      </c>
      <c r="B16327" t="s">
        <v>418</v>
      </c>
      <c r="C16327">
        <v>2018</v>
      </c>
      <c r="D16327" s="4">
        <v>2.4300000000000002E-2</v>
      </c>
      <c r="E16327" s="4">
        <v>0</v>
      </c>
      <c r="F16327" s="4">
        <v>0.94039990429260101</v>
      </c>
      <c r="G16327" s="4">
        <v>9.6214417472447702E-2</v>
      </c>
      <c r="I16327" s="1">
        <v>0</v>
      </c>
      <c r="J16327" s="3">
        <v>960000</v>
      </c>
      <c r="K16327" s="4">
        <v>0</v>
      </c>
    </row>
    <row r="16328" spans="1:11" x14ac:dyDescent="0.25">
      <c r="A16328" t="s">
        <v>417</v>
      </c>
      <c r="B16328" t="s">
        <v>418</v>
      </c>
      <c r="C16328">
        <v>2019</v>
      </c>
      <c r="D16328" s="4">
        <v>2.4300000000000002E-2</v>
      </c>
      <c r="E16328" s="4">
        <v>0</v>
      </c>
      <c r="F16328" s="4">
        <v>0.93862895569302596</v>
      </c>
      <c r="G16328" s="4">
        <v>9.6759709599030103E-2</v>
      </c>
      <c r="I16328" s="1">
        <v>0</v>
      </c>
      <c r="J16328" s="3">
        <v>20000</v>
      </c>
      <c r="K16328" s="4">
        <v>0</v>
      </c>
    </row>
    <row r="16329" spans="1:11" x14ac:dyDescent="0.25">
      <c r="A16329" t="s">
        <v>417</v>
      </c>
      <c r="B16329" t="s">
        <v>418</v>
      </c>
      <c r="C16329">
        <v>2020</v>
      </c>
      <c r="D16329" s="4">
        <v>2.4300000000000002E-2</v>
      </c>
      <c r="E16329" s="4">
        <v>0</v>
      </c>
      <c r="F16329" s="4">
        <v>0.93685800709345202</v>
      </c>
      <c r="G16329" s="4">
        <v>9.6986064811685785E-2</v>
      </c>
      <c r="J16329" s="3">
        <v>100000</v>
      </c>
      <c r="K16329" s="4">
        <v>0</v>
      </c>
    </row>
    <row r="16330" spans="1:11" x14ac:dyDescent="0.25">
      <c r="A16330" t="s">
        <v>417</v>
      </c>
      <c r="B16330" t="s">
        <v>418</v>
      </c>
      <c r="C16330">
        <v>2021</v>
      </c>
      <c r="D16330" s="4">
        <v>2.4300000000000002E-2</v>
      </c>
      <c r="E16330" s="4">
        <v>0</v>
      </c>
      <c r="F16330" s="4">
        <v>0.93508705849387797</v>
      </c>
      <c r="G16330" s="4">
        <v>9.7002357145113807E-2</v>
      </c>
      <c r="J16330" s="3">
        <v>90000</v>
      </c>
      <c r="K16330" s="4">
        <v>0</v>
      </c>
    </row>
    <row r="16331" spans="1:11" x14ac:dyDescent="0.25">
      <c r="A16331" t="s">
        <v>417</v>
      </c>
      <c r="B16331" t="s">
        <v>418</v>
      </c>
      <c r="C16331">
        <v>2022</v>
      </c>
      <c r="D16331" s="4">
        <v>2.4300000000000002E-2</v>
      </c>
      <c r="E16331" s="4">
        <v>0</v>
      </c>
      <c r="F16331" s="4">
        <v>0.93331610989430402</v>
      </c>
      <c r="G16331" s="4">
        <v>9.8395585978777109E-2</v>
      </c>
      <c r="J16331" s="3">
        <v>740000</v>
      </c>
      <c r="K16331" s="4">
        <v>0</v>
      </c>
    </row>
    <row r="16332" spans="1:11" x14ac:dyDescent="0.25">
      <c r="A16332" t="s">
        <v>417</v>
      </c>
      <c r="B16332" t="s">
        <v>418</v>
      </c>
      <c r="C16332">
        <v>2023</v>
      </c>
      <c r="D16332" s="4">
        <v>2.4300000000000002E-2</v>
      </c>
      <c r="E16332" s="4">
        <v>0</v>
      </c>
      <c r="F16332" s="4">
        <v>0.93331610989430402</v>
      </c>
      <c r="G16332" s="4">
        <v>9.8395585978777109E-2</v>
      </c>
      <c r="J16332" s="3">
        <v>350000</v>
      </c>
      <c r="K16332" s="4">
        <v>0</v>
      </c>
    </row>
    <row r="16333" spans="1:11" x14ac:dyDescent="0.25">
      <c r="A16333" t="s">
        <v>419</v>
      </c>
      <c r="B16333" t="s">
        <v>420</v>
      </c>
      <c r="C16333">
        <v>1959</v>
      </c>
      <c r="D16333" s="4">
        <v>0.1249</v>
      </c>
      <c r="E16333" s="4">
        <v>0</v>
      </c>
      <c r="F16333" s="4">
        <v>0</v>
      </c>
      <c r="G16333" s="4">
        <v>0</v>
      </c>
      <c r="K16333" s="4">
        <v>0</v>
      </c>
    </row>
    <row r="16334" spans="1:11" x14ac:dyDescent="0.25">
      <c r="A16334" t="s">
        <v>419</v>
      </c>
      <c r="B16334" t="s">
        <v>420</v>
      </c>
      <c r="C16334">
        <v>1960</v>
      </c>
      <c r="D16334" s="4">
        <v>0.1206</v>
      </c>
      <c r="E16334" s="4">
        <v>0</v>
      </c>
      <c r="F16334" s="4">
        <v>0</v>
      </c>
      <c r="G16334" s="4">
        <v>0</v>
      </c>
      <c r="K16334" s="4">
        <v>0</v>
      </c>
    </row>
    <row r="16335" spans="1:11" x14ac:dyDescent="0.25">
      <c r="A16335" t="s">
        <v>419</v>
      </c>
      <c r="B16335" t="s">
        <v>420</v>
      </c>
      <c r="C16335">
        <v>1961</v>
      </c>
      <c r="D16335" s="4">
        <v>0.11650000000000001</v>
      </c>
      <c r="E16335" s="4">
        <v>0</v>
      </c>
      <c r="F16335" s="4">
        <v>0</v>
      </c>
      <c r="G16335" s="4">
        <v>0</v>
      </c>
      <c r="K16335" s="4">
        <v>0</v>
      </c>
    </row>
    <row r="16336" spans="1:11" x14ac:dyDescent="0.25">
      <c r="A16336" t="s">
        <v>419</v>
      </c>
      <c r="B16336" t="s">
        <v>420</v>
      </c>
      <c r="C16336">
        <v>1962</v>
      </c>
      <c r="D16336" s="4">
        <v>0.11259999999999999</v>
      </c>
      <c r="E16336" s="4">
        <v>0</v>
      </c>
      <c r="F16336" s="4">
        <v>0</v>
      </c>
      <c r="G16336" s="4">
        <v>0</v>
      </c>
      <c r="K16336" s="4">
        <v>0</v>
      </c>
    </row>
    <row r="16337" spans="1:11" x14ac:dyDescent="0.25">
      <c r="A16337" t="s">
        <v>419</v>
      </c>
      <c r="B16337" t="s">
        <v>420</v>
      </c>
      <c r="C16337">
        <v>1963</v>
      </c>
      <c r="D16337" s="4">
        <v>0.10890000000000001</v>
      </c>
      <c r="E16337" s="4">
        <v>0</v>
      </c>
      <c r="F16337" s="4">
        <v>0</v>
      </c>
      <c r="G16337" s="4">
        <v>0</v>
      </c>
      <c r="K16337" s="4">
        <v>0</v>
      </c>
    </row>
    <row r="16338" spans="1:11" x14ac:dyDescent="0.25">
      <c r="A16338" t="s">
        <v>419</v>
      </c>
      <c r="B16338" t="s">
        <v>420</v>
      </c>
      <c r="C16338">
        <v>1964</v>
      </c>
      <c r="D16338" s="4">
        <v>8.7300000000000003E-2</v>
      </c>
      <c r="E16338" s="4">
        <v>0</v>
      </c>
      <c r="F16338" s="4">
        <v>0</v>
      </c>
      <c r="G16338" s="4">
        <v>0</v>
      </c>
      <c r="K16338" s="4">
        <v>0</v>
      </c>
    </row>
    <row r="16339" spans="1:11" x14ac:dyDescent="0.25">
      <c r="A16339" t="s">
        <v>419</v>
      </c>
      <c r="B16339" t="s">
        <v>420</v>
      </c>
      <c r="C16339">
        <v>1965</v>
      </c>
      <c r="D16339" s="4">
        <v>9.9299999999999999E-2</v>
      </c>
      <c r="E16339" s="4">
        <v>0</v>
      </c>
      <c r="F16339" s="4">
        <v>0</v>
      </c>
      <c r="G16339" s="4">
        <v>0</v>
      </c>
      <c r="K16339" s="4">
        <v>0</v>
      </c>
    </row>
    <row r="16340" spans="1:11" x14ac:dyDescent="0.25">
      <c r="A16340" t="s">
        <v>419</v>
      </c>
      <c r="B16340" t="s">
        <v>420</v>
      </c>
      <c r="C16340">
        <v>1966</v>
      </c>
      <c r="D16340" s="4">
        <v>9.9700000000000011E-2</v>
      </c>
      <c r="E16340" s="4">
        <v>0</v>
      </c>
      <c r="F16340" s="4">
        <v>0</v>
      </c>
      <c r="G16340" s="4">
        <v>0</v>
      </c>
      <c r="K16340" s="4">
        <v>0</v>
      </c>
    </row>
    <row r="16341" spans="1:11" x14ac:dyDescent="0.25">
      <c r="A16341" t="s">
        <v>419</v>
      </c>
      <c r="B16341" t="s">
        <v>420</v>
      </c>
      <c r="C16341">
        <v>1967</v>
      </c>
      <c r="D16341" s="4">
        <v>0.10039999999999999</v>
      </c>
      <c r="E16341" s="4">
        <v>0</v>
      </c>
      <c r="F16341" s="4">
        <v>0</v>
      </c>
      <c r="G16341" s="4">
        <v>0</v>
      </c>
      <c r="K16341" s="4">
        <v>0</v>
      </c>
    </row>
    <row r="16342" spans="1:11" x14ac:dyDescent="0.25">
      <c r="A16342" t="s">
        <v>419</v>
      </c>
      <c r="B16342" t="s">
        <v>420</v>
      </c>
      <c r="C16342">
        <v>1968</v>
      </c>
      <c r="D16342" s="4">
        <v>0.1157</v>
      </c>
      <c r="E16342" s="4">
        <v>0</v>
      </c>
      <c r="F16342" s="4">
        <v>0</v>
      </c>
      <c r="G16342" s="4">
        <v>0</v>
      </c>
      <c r="K16342" s="4">
        <v>0</v>
      </c>
    </row>
    <row r="16343" spans="1:11" x14ac:dyDescent="0.25">
      <c r="A16343" t="s">
        <v>419</v>
      </c>
      <c r="B16343" t="s">
        <v>420</v>
      </c>
      <c r="C16343">
        <v>1969</v>
      </c>
      <c r="D16343" s="4">
        <v>0.1075</v>
      </c>
      <c r="E16343" s="4">
        <v>0</v>
      </c>
      <c r="F16343" s="4">
        <v>0</v>
      </c>
      <c r="G16343" s="4">
        <v>0</v>
      </c>
      <c r="K16343" s="4">
        <v>0</v>
      </c>
    </row>
    <row r="16344" spans="1:11" x14ac:dyDescent="0.25">
      <c r="A16344" t="s">
        <v>419</v>
      </c>
      <c r="B16344" t="s">
        <v>420</v>
      </c>
      <c r="C16344">
        <v>1970</v>
      </c>
      <c r="D16344" s="4">
        <v>0.10679999999999999</v>
      </c>
      <c r="E16344" s="4">
        <v>0</v>
      </c>
      <c r="F16344" s="4">
        <v>0</v>
      </c>
      <c r="G16344" s="4">
        <v>0</v>
      </c>
      <c r="K16344" s="4">
        <v>0</v>
      </c>
    </row>
    <row r="16345" spans="1:11" x14ac:dyDescent="0.25">
      <c r="A16345" t="s">
        <v>419</v>
      </c>
      <c r="B16345" t="s">
        <v>420</v>
      </c>
      <c r="C16345">
        <v>1971</v>
      </c>
      <c r="D16345" s="4">
        <v>0.1045</v>
      </c>
      <c r="E16345" s="4">
        <v>0</v>
      </c>
      <c r="F16345" s="4">
        <v>0</v>
      </c>
      <c r="G16345" s="4">
        <v>0</v>
      </c>
      <c r="K16345" s="4">
        <v>0</v>
      </c>
    </row>
    <row r="16346" spans="1:11" x14ac:dyDescent="0.25">
      <c r="A16346" t="s">
        <v>419</v>
      </c>
      <c r="B16346" t="s">
        <v>420</v>
      </c>
      <c r="C16346">
        <v>1972</v>
      </c>
      <c r="D16346" s="4">
        <v>0.11849999999999999</v>
      </c>
      <c r="E16346" s="4">
        <v>0</v>
      </c>
      <c r="F16346" s="4">
        <v>0</v>
      </c>
      <c r="G16346" s="4">
        <v>0</v>
      </c>
      <c r="K16346" s="4">
        <v>0</v>
      </c>
    </row>
    <row r="16347" spans="1:11" x14ac:dyDescent="0.25">
      <c r="A16347" t="s">
        <v>419</v>
      </c>
      <c r="B16347" t="s">
        <v>420</v>
      </c>
      <c r="C16347">
        <v>1973</v>
      </c>
      <c r="D16347" s="4">
        <v>0.10369999999999999</v>
      </c>
      <c r="E16347" s="4">
        <v>0</v>
      </c>
      <c r="F16347" s="4">
        <v>0</v>
      </c>
      <c r="G16347" s="4">
        <v>0</v>
      </c>
      <c r="K16347" s="4">
        <v>0</v>
      </c>
    </row>
    <row r="16348" spans="1:11" x14ac:dyDescent="0.25">
      <c r="A16348" t="s">
        <v>419</v>
      </c>
      <c r="B16348" t="s">
        <v>420</v>
      </c>
      <c r="C16348">
        <v>1974</v>
      </c>
      <c r="D16348" s="4">
        <v>0.10679999999999999</v>
      </c>
      <c r="E16348" s="4">
        <v>0</v>
      </c>
      <c r="F16348" s="4">
        <v>0</v>
      </c>
      <c r="G16348" s="4">
        <v>0</v>
      </c>
      <c r="K16348" s="4">
        <v>0</v>
      </c>
    </row>
    <row r="16349" spans="1:11" x14ac:dyDescent="0.25">
      <c r="A16349" t="s">
        <v>419</v>
      </c>
      <c r="B16349" t="s">
        <v>420</v>
      </c>
      <c r="C16349">
        <v>1975</v>
      </c>
      <c r="D16349" s="4">
        <v>7.7499999999999999E-2</v>
      </c>
      <c r="E16349" s="4">
        <v>0</v>
      </c>
      <c r="F16349" s="4">
        <v>0</v>
      </c>
      <c r="G16349" s="4">
        <v>0</v>
      </c>
      <c r="K16349" s="4">
        <v>0</v>
      </c>
    </row>
    <row r="16350" spans="1:11" x14ac:dyDescent="0.25">
      <c r="A16350" t="s">
        <v>419</v>
      </c>
      <c r="B16350" t="s">
        <v>420</v>
      </c>
      <c r="C16350">
        <v>1976</v>
      </c>
      <c r="D16350" s="4">
        <v>7.5999999999999998E-2</v>
      </c>
      <c r="E16350" s="4">
        <v>0</v>
      </c>
      <c r="F16350" s="4">
        <v>0</v>
      </c>
      <c r="G16350" s="4">
        <v>0</v>
      </c>
      <c r="K16350" s="4">
        <v>0</v>
      </c>
    </row>
    <row r="16351" spans="1:11" x14ac:dyDescent="0.25">
      <c r="A16351" t="s">
        <v>419</v>
      </c>
      <c r="B16351" t="s">
        <v>420</v>
      </c>
      <c r="C16351">
        <v>1977</v>
      </c>
      <c r="D16351" s="4">
        <v>7.4400000000000008E-2</v>
      </c>
      <c r="E16351" s="4">
        <v>0</v>
      </c>
      <c r="F16351" s="4">
        <v>0</v>
      </c>
      <c r="G16351" s="4">
        <v>0</v>
      </c>
      <c r="K16351" s="4">
        <v>0</v>
      </c>
    </row>
    <row r="16352" spans="1:11" x14ac:dyDescent="0.25">
      <c r="A16352" t="s">
        <v>419</v>
      </c>
      <c r="B16352" t="s">
        <v>420</v>
      </c>
      <c r="C16352">
        <v>1978</v>
      </c>
      <c r="D16352" s="4">
        <v>7.2700000000000001E-2</v>
      </c>
      <c r="E16352" s="4">
        <v>0</v>
      </c>
      <c r="F16352" s="4">
        <v>0</v>
      </c>
      <c r="G16352" s="4">
        <v>0</v>
      </c>
      <c r="K16352" s="4">
        <v>0</v>
      </c>
    </row>
    <row r="16353" spans="1:11" x14ac:dyDescent="0.25">
      <c r="A16353" t="s">
        <v>419</v>
      </c>
      <c r="B16353" t="s">
        <v>420</v>
      </c>
      <c r="C16353">
        <v>1979</v>
      </c>
      <c r="D16353" s="4">
        <v>7.0999999999999994E-2</v>
      </c>
      <c r="E16353" s="4">
        <v>0</v>
      </c>
      <c r="F16353" s="4">
        <v>0</v>
      </c>
      <c r="G16353" s="4">
        <v>0</v>
      </c>
      <c r="K16353" s="4">
        <v>0</v>
      </c>
    </row>
    <row r="16354" spans="1:11" x14ac:dyDescent="0.25">
      <c r="A16354" t="s">
        <v>419</v>
      </c>
      <c r="B16354" t="s">
        <v>420</v>
      </c>
      <c r="C16354">
        <v>1980</v>
      </c>
      <c r="D16354" s="4">
        <v>6.9400000000000003E-2</v>
      </c>
      <c r="E16354" s="4">
        <v>0</v>
      </c>
      <c r="F16354" s="4">
        <v>0</v>
      </c>
      <c r="G16354" s="4">
        <v>0</v>
      </c>
      <c r="K16354" s="4">
        <v>0</v>
      </c>
    </row>
    <row r="16355" spans="1:11" x14ac:dyDescent="0.25">
      <c r="A16355" t="s">
        <v>419</v>
      </c>
      <c r="B16355" t="s">
        <v>420</v>
      </c>
      <c r="C16355">
        <v>1981</v>
      </c>
      <c r="D16355" s="4">
        <v>6.7900000000000002E-2</v>
      </c>
      <c r="E16355" s="4">
        <v>0</v>
      </c>
      <c r="F16355" s="4">
        <v>0</v>
      </c>
      <c r="G16355" s="4">
        <v>0</v>
      </c>
      <c r="K16355" s="4">
        <v>0</v>
      </c>
    </row>
    <row r="16356" spans="1:11" x14ac:dyDescent="0.25">
      <c r="A16356" t="s">
        <v>419</v>
      </c>
      <c r="B16356" t="s">
        <v>420</v>
      </c>
      <c r="C16356">
        <v>1982</v>
      </c>
      <c r="D16356" s="4">
        <v>6.6400000000000001E-2</v>
      </c>
      <c r="E16356" s="4">
        <v>0</v>
      </c>
      <c r="F16356" s="4">
        <v>0</v>
      </c>
      <c r="G16356" s="4">
        <v>0</v>
      </c>
      <c r="K16356" s="4">
        <v>0</v>
      </c>
    </row>
    <row r="16357" spans="1:11" x14ac:dyDescent="0.25">
      <c r="A16357" t="s">
        <v>419</v>
      </c>
      <c r="B16357" t="s">
        <v>420</v>
      </c>
      <c r="C16357">
        <v>1983</v>
      </c>
      <c r="D16357" s="4">
        <v>6.5000000000000002E-2</v>
      </c>
      <c r="E16357" s="4">
        <v>0</v>
      </c>
      <c r="F16357" s="4">
        <v>0</v>
      </c>
      <c r="G16357" s="4">
        <v>0</v>
      </c>
      <c r="K16357" s="4">
        <v>0</v>
      </c>
    </row>
    <row r="16358" spans="1:11" x14ac:dyDescent="0.25">
      <c r="A16358" t="s">
        <v>419</v>
      </c>
      <c r="B16358" t="s">
        <v>420</v>
      </c>
      <c r="C16358">
        <v>1984</v>
      </c>
      <c r="D16358" s="4">
        <v>6.3600000000000004E-2</v>
      </c>
      <c r="E16358" s="4">
        <v>0</v>
      </c>
      <c r="F16358" s="4">
        <v>0</v>
      </c>
      <c r="G16358" s="4">
        <v>0</v>
      </c>
      <c r="K16358" s="4">
        <v>0</v>
      </c>
    </row>
    <row r="16359" spans="1:11" x14ac:dyDescent="0.25">
      <c r="A16359" t="s">
        <v>419</v>
      </c>
      <c r="B16359" t="s">
        <v>420</v>
      </c>
      <c r="C16359">
        <v>1985</v>
      </c>
      <c r="D16359" s="4">
        <v>6.2100000000000002E-2</v>
      </c>
      <c r="E16359" s="4">
        <v>0</v>
      </c>
      <c r="F16359" s="4">
        <v>0</v>
      </c>
      <c r="G16359" s="4">
        <v>0</v>
      </c>
      <c r="K16359" s="4">
        <v>0</v>
      </c>
    </row>
    <row r="16360" spans="1:11" x14ac:dyDescent="0.25">
      <c r="A16360" t="s">
        <v>419</v>
      </c>
      <c r="B16360" t="s">
        <v>420</v>
      </c>
      <c r="C16360">
        <v>1986</v>
      </c>
      <c r="D16360" s="4">
        <v>6.0400000000000002E-2</v>
      </c>
      <c r="E16360" s="4">
        <v>0</v>
      </c>
      <c r="F16360" s="4">
        <v>0</v>
      </c>
      <c r="G16360" s="4">
        <v>0</v>
      </c>
      <c r="K16360" s="4">
        <v>0</v>
      </c>
    </row>
    <row r="16361" spans="1:11" x14ac:dyDescent="0.25">
      <c r="A16361" t="s">
        <v>419</v>
      </c>
      <c r="B16361" t="s">
        <v>420</v>
      </c>
      <c r="C16361">
        <v>1987</v>
      </c>
      <c r="D16361" s="4">
        <v>5.8499999999999996E-2</v>
      </c>
      <c r="E16361" s="4">
        <v>0</v>
      </c>
      <c r="F16361" s="4">
        <v>0</v>
      </c>
      <c r="G16361" s="4">
        <v>0</v>
      </c>
      <c r="K16361" s="4">
        <v>0</v>
      </c>
    </row>
    <row r="16362" spans="1:11" x14ac:dyDescent="0.25">
      <c r="A16362" t="s">
        <v>419</v>
      </c>
      <c r="B16362" t="s">
        <v>420</v>
      </c>
      <c r="C16362">
        <v>1988</v>
      </c>
      <c r="D16362" s="4">
        <v>5.6399999999999999E-2</v>
      </c>
      <c r="E16362" s="4">
        <v>0</v>
      </c>
      <c r="F16362" s="4">
        <v>0</v>
      </c>
      <c r="G16362" s="4">
        <v>0</v>
      </c>
      <c r="K16362" s="4">
        <v>0</v>
      </c>
    </row>
    <row r="16363" spans="1:11" x14ac:dyDescent="0.25">
      <c r="A16363" t="s">
        <v>419</v>
      </c>
      <c r="B16363" t="s">
        <v>420</v>
      </c>
      <c r="C16363">
        <v>1989</v>
      </c>
      <c r="D16363" s="4">
        <v>5.4000000000000006E-2</v>
      </c>
      <c r="E16363" s="4">
        <v>0</v>
      </c>
      <c r="F16363" s="4">
        <v>0</v>
      </c>
      <c r="G16363" s="4">
        <v>0</v>
      </c>
      <c r="K16363" s="4">
        <v>0</v>
      </c>
    </row>
    <row r="16364" spans="1:11" x14ac:dyDescent="0.25">
      <c r="A16364" t="s">
        <v>419</v>
      </c>
      <c r="B16364" t="s">
        <v>420</v>
      </c>
      <c r="C16364">
        <v>1990</v>
      </c>
      <c r="D16364" s="4">
        <v>5.1500000000000004E-2</v>
      </c>
      <c r="E16364" s="4">
        <v>0</v>
      </c>
      <c r="F16364" s="4">
        <v>0</v>
      </c>
      <c r="G16364" s="4">
        <v>0</v>
      </c>
      <c r="H16364" s="1">
        <v>2467.9645999999998</v>
      </c>
      <c r="K16364" s="4">
        <v>0</v>
      </c>
    </row>
    <row r="16365" spans="1:11" x14ac:dyDescent="0.25">
      <c r="A16365" t="s">
        <v>419</v>
      </c>
      <c r="B16365" t="s">
        <v>420</v>
      </c>
      <c r="C16365">
        <v>1991</v>
      </c>
      <c r="D16365" s="4">
        <v>4.9000000000000002E-2</v>
      </c>
      <c r="E16365" s="4">
        <v>0</v>
      </c>
      <c r="F16365" s="4">
        <v>0</v>
      </c>
      <c r="G16365" s="4">
        <v>0</v>
      </c>
      <c r="H16365" s="1">
        <v>2560.8438000000001</v>
      </c>
      <c r="K16365" s="4">
        <v>0</v>
      </c>
    </row>
    <row r="16366" spans="1:11" x14ac:dyDescent="0.25">
      <c r="A16366" t="s">
        <v>419</v>
      </c>
      <c r="B16366" t="s">
        <v>420</v>
      </c>
      <c r="C16366">
        <v>1992</v>
      </c>
      <c r="D16366" s="4">
        <v>4.6399999999999997E-2</v>
      </c>
      <c r="E16366" s="4">
        <v>0</v>
      </c>
      <c r="F16366" s="4">
        <v>0</v>
      </c>
      <c r="G16366" s="4">
        <v>0</v>
      </c>
      <c r="H16366" s="1">
        <v>2726.4735999999998</v>
      </c>
      <c r="K16366" s="4">
        <v>0</v>
      </c>
    </row>
    <row r="16367" spans="1:11" x14ac:dyDescent="0.25">
      <c r="A16367" t="s">
        <v>419</v>
      </c>
      <c r="B16367" t="s">
        <v>420</v>
      </c>
      <c r="C16367">
        <v>1993</v>
      </c>
      <c r="D16367" s="4">
        <v>4.3899999999999995E-2</v>
      </c>
      <c r="E16367" s="4">
        <v>0</v>
      </c>
      <c r="F16367" s="4">
        <v>0</v>
      </c>
      <c r="G16367" s="4">
        <v>0</v>
      </c>
      <c r="H16367" s="1">
        <v>2890.4243000000001</v>
      </c>
      <c r="K16367" s="4">
        <v>0</v>
      </c>
    </row>
    <row r="16368" spans="1:11" x14ac:dyDescent="0.25">
      <c r="A16368" t="s">
        <v>419</v>
      </c>
      <c r="B16368" t="s">
        <v>420</v>
      </c>
      <c r="C16368">
        <v>1994</v>
      </c>
      <c r="D16368" s="4">
        <v>4.1399999999999999E-2</v>
      </c>
      <c r="E16368" s="4">
        <v>0</v>
      </c>
      <c r="F16368" s="4">
        <v>0</v>
      </c>
      <c r="G16368" s="4">
        <v>0</v>
      </c>
      <c r="H16368" s="1">
        <v>3089.6093999999998</v>
      </c>
      <c r="K16368" s="4">
        <v>0</v>
      </c>
    </row>
    <row r="16369" spans="1:11" x14ac:dyDescent="0.25">
      <c r="A16369" t="s">
        <v>419</v>
      </c>
      <c r="B16369" t="s">
        <v>420</v>
      </c>
      <c r="C16369">
        <v>1995</v>
      </c>
      <c r="D16369" s="4">
        <v>3.9E-2</v>
      </c>
      <c r="E16369" s="4">
        <v>0</v>
      </c>
      <c r="F16369" s="4">
        <v>0</v>
      </c>
      <c r="G16369" s="4">
        <v>0</v>
      </c>
      <c r="H16369" s="1">
        <v>3328.2148000000002</v>
      </c>
      <c r="K16369" s="4">
        <v>0</v>
      </c>
    </row>
    <row r="16370" spans="1:11" x14ac:dyDescent="0.25">
      <c r="A16370" t="s">
        <v>419</v>
      </c>
      <c r="B16370" t="s">
        <v>420</v>
      </c>
      <c r="C16370">
        <v>1996</v>
      </c>
      <c r="D16370" s="4">
        <v>3.6799999999999999E-2</v>
      </c>
      <c r="E16370" s="4">
        <v>0</v>
      </c>
      <c r="F16370" s="4">
        <v>0</v>
      </c>
      <c r="G16370" s="4">
        <v>0</v>
      </c>
      <c r="H16370" s="1">
        <v>3584.029</v>
      </c>
      <c r="K16370" s="4">
        <v>0</v>
      </c>
    </row>
    <row r="16371" spans="1:11" x14ac:dyDescent="0.25">
      <c r="A16371" t="s">
        <v>419</v>
      </c>
      <c r="B16371" t="s">
        <v>420</v>
      </c>
      <c r="C16371">
        <v>1997</v>
      </c>
      <c r="D16371" s="4">
        <v>3.4799999999999998E-2</v>
      </c>
      <c r="E16371" s="4">
        <v>0</v>
      </c>
      <c r="F16371" s="4">
        <v>0</v>
      </c>
      <c r="G16371" s="4">
        <v>0</v>
      </c>
      <c r="H16371" s="1">
        <v>3820.3024999999998</v>
      </c>
      <c r="K16371" s="4">
        <v>0</v>
      </c>
    </row>
    <row r="16372" spans="1:11" x14ac:dyDescent="0.25">
      <c r="A16372" t="s">
        <v>419</v>
      </c>
      <c r="B16372" t="s">
        <v>420</v>
      </c>
      <c r="C16372">
        <v>1998</v>
      </c>
      <c r="D16372" s="4">
        <v>3.2899999999999999E-2</v>
      </c>
      <c r="E16372" s="4">
        <v>0</v>
      </c>
      <c r="F16372" s="4">
        <v>0</v>
      </c>
      <c r="G16372" s="4">
        <v>0</v>
      </c>
      <c r="H16372" s="1">
        <v>3982.9580000000001</v>
      </c>
      <c r="K16372" s="4">
        <v>0</v>
      </c>
    </row>
    <row r="16373" spans="1:11" x14ac:dyDescent="0.25">
      <c r="A16373" t="s">
        <v>419</v>
      </c>
      <c r="B16373" t="s">
        <v>420</v>
      </c>
      <c r="C16373">
        <v>1999</v>
      </c>
      <c r="D16373" s="4">
        <v>3.1300000000000001E-2</v>
      </c>
      <c r="E16373" s="4">
        <v>0</v>
      </c>
      <c r="F16373" s="4">
        <v>0</v>
      </c>
      <c r="G16373" s="4">
        <v>0</v>
      </c>
      <c r="H16373" s="1">
        <v>4119.0537000000004</v>
      </c>
      <c r="K16373" s="4">
        <v>0</v>
      </c>
    </row>
    <row r="16374" spans="1:11" x14ac:dyDescent="0.25">
      <c r="A16374" t="s">
        <v>419</v>
      </c>
      <c r="B16374" t="s">
        <v>420</v>
      </c>
      <c r="C16374">
        <v>2000</v>
      </c>
      <c r="D16374" s="4">
        <v>2.98E-2</v>
      </c>
      <c r="E16374" s="4">
        <v>0</v>
      </c>
      <c r="F16374" s="4">
        <v>0.80648244944038094</v>
      </c>
      <c r="G16374" s="4">
        <v>4.9148917281879499E-2</v>
      </c>
      <c r="H16374" s="1">
        <v>4349.2236000000003</v>
      </c>
      <c r="I16374" s="1">
        <v>0</v>
      </c>
      <c r="J16374" s="3">
        <v>1065200000</v>
      </c>
      <c r="K16374" s="4">
        <v>0</v>
      </c>
    </row>
    <row r="16375" spans="1:11" x14ac:dyDescent="0.25">
      <c r="A16375" t="s">
        <v>419</v>
      </c>
      <c r="B16375" t="s">
        <v>420</v>
      </c>
      <c r="C16375">
        <v>2001</v>
      </c>
      <c r="D16375" s="4">
        <v>2.86E-2</v>
      </c>
      <c r="E16375" s="4">
        <v>0</v>
      </c>
      <c r="F16375" s="4">
        <v>0.81481691223964303</v>
      </c>
      <c r="G16375" s="4">
        <v>5.1112666371422893E-2</v>
      </c>
      <c r="H16375" s="1">
        <v>4570.2686000000003</v>
      </c>
      <c r="I16375" s="1">
        <v>347970000</v>
      </c>
      <c r="J16375" s="3">
        <v>1225810000</v>
      </c>
      <c r="K16375" s="4">
        <v>0</v>
      </c>
    </row>
    <row r="16376" spans="1:11" x14ac:dyDescent="0.25">
      <c r="A16376" t="s">
        <v>419</v>
      </c>
      <c r="B16376" t="s">
        <v>420</v>
      </c>
      <c r="C16376">
        <v>2002</v>
      </c>
      <c r="D16376" s="4">
        <v>2.7400000000000001E-2</v>
      </c>
      <c r="E16376" s="4">
        <v>0</v>
      </c>
      <c r="F16376" s="4">
        <v>0.82309159323667203</v>
      </c>
      <c r="G16376" s="4">
        <v>5.3064318602826399E-2</v>
      </c>
      <c r="H16376" s="1">
        <v>4809.6216000000004</v>
      </c>
      <c r="I16376" s="1">
        <v>2529920000</v>
      </c>
      <c r="J16376" s="3">
        <v>319740000</v>
      </c>
      <c r="K16376" s="4">
        <v>0</v>
      </c>
    </row>
    <row r="16377" spans="1:11" x14ac:dyDescent="0.25">
      <c r="A16377" t="s">
        <v>419</v>
      </c>
      <c r="B16377" t="s">
        <v>420</v>
      </c>
      <c r="C16377">
        <v>2003</v>
      </c>
      <c r="D16377" s="4">
        <v>2.6499999999999999E-2</v>
      </c>
      <c r="E16377" s="4">
        <v>0</v>
      </c>
      <c r="F16377" s="4">
        <v>0.83129731299541409</v>
      </c>
      <c r="G16377" s="4">
        <v>5.5001969449860105E-2</v>
      </c>
      <c r="H16377" s="1">
        <v>5090.29</v>
      </c>
      <c r="I16377" s="1">
        <v>913870000</v>
      </c>
      <c r="J16377" s="3">
        <v>622270000</v>
      </c>
      <c r="K16377" s="4">
        <v>0</v>
      </c>
    </row>
    <row r="16378" spans="1:11" x14ac:dyDescent="0.25">
      <c r="A16378" t="s">
        <v>419</v>
      </c>
      <c r="B16378" t="s">
        <v>420</v>
      </c>
      <c r="C16378">
        <v>2004</v>
      </c>
      <c r="D16378" s="4">
        <v>2.5699999999999997E-2</v>
      </c>
      <c r="E16378" s="4">
        <v>0</v>
      </c>
      <c r="F16378" s="4">
        <v>0.83943713207186799</v>
      </c>
      <c r="G16378" s="4">
        <v>5.6926348503889897E-2</v>
      </c>
      <c r="H16378" s="1">
        <v>5421.0969999999998</v>
      </c>
      <c r="I16378" s="1">
        <v>0</v>
      </c>
      <c r="J16378" s="3">
        <v>558160000</v>
      </c>
      <c r="K16378" s="4">
        <v>0</v>
      </c>
    </row>
    <row r="16379" spans="1:11" x14ac:dyDescent="0.25">
      <c r="A16379" t="s">
        <v>419</v>
      </c>
      <c r="B16379" t="s">
        <v>420</v>
      </c>
      <c r="C16379">
        <v>2005</v>
      </c>
      <c r="D16379" s="4">
        <v>2.5000000000000001E-2</v>
      </c>
      <c r="E16379" s="4">
        <v>0.84316469402118899</v>
      </c>
      <c r="F16379" s="4">
        <v>0.84750412337955094</v>
      </c>
      <c r="G16379" s="4">
        <v>5.8966321324654E-2</v>
      </c>
      <c r="H16379" s="1">
        <v>5776.3633</v>
      </c>
      <c r="I16379" s="1">
        <v>464390000</v>
      </c>
      <c r="J16379" s="3">
        <v>584230000</v>
      </c>
      <c r="K16379" s="4">
        <v>0</v>
      </c>
    </row>
    <row r="16380" spans="1:11" x14ac:dyDescent="0.25">
      <c r="A16380" t="s">
        <v>419</v>
      </c>
      <c r="B16380" t="s">
        <v>420</v>
      </c>
      <c r="C16380">
        <v>2006</v>
      </c>
      <c r="D16380" s="4">
        <v>2.4500000000000001E-2</v>
      </c>
      <c r="E16380" s="4">
        <v>0.84378854575329199</v>
      </c>
      <c r="F16380" s="4">
        <v>0.85549950031867894</v>
      </c>
      <c r="G16380" s="4">
        <v>6.1000317661145498E-2</v>
      </c>
      <c r="H16380" s="1">
        <v>6098.2449999999999</v>
      </c>
      <c r="I16380" s="1">
        <v>168670000</v>
      </c>
      <c r="J16380" s="3">
        <v>633770000</v>
      </c>
      <c r="K16380" s="4">
        <v>0</v>
      </c>
    </row>
    <row r="16381" spans="1:11" x14ac:dyDescent="0.25">
      <c r="A16381" t="s">
        <v>419</v>
      </c>
      <c r="B16381" t="s">
        <v>420</v>
      </c>
      <c r="C16381">
        <v>2007</v>
      </c>
      <c r="D16381" s="4">
        <v>2.4E-2</v>
      </c>
      <c r="E16381" s="4">
        <v>0.84442167418165104</v>
      </c>
      <c r="F16381" s="4">
        <v>0.86342112909111191</v>
      </c>
      <c r="G16381" s="4">
        <v>6.3027858451740595E-2</v>
      </c>
      <c r="H16381" s="1">
        <v>6418.5439999999999</v>
      </c>
      <c r="I16381" s="1">
        <v>560240000</v>
      </c>
      <c r="J16381" s="3">
        <v>876510000</v>
      </c>
      <c r="K16381" s="4">
        <v>0</v>
      </c>
    </row>
    <row r="16382" spans="1:11" x14ac:dyDescent="0.25">
      <c r="A16382" t="s">
        <v>419</v>
      </c>
      <c r="B16382" t="s">
        <v>420</v>
      </c>
      <c r="C16382">
        <v>2008</v>
      </c>
      <c r="D16382" s="4">
        <v>2.3599999999999999E-2</v>
      </c>
      <c r="E16382" s="4">
        <v>0.84506299077726699</v>
      </c>
      <c r="F16382" s="4">
        <v>0.87126553634923398</v>
      </c>
      <c r="G16382" s="4">
        <v>6.504816715361661E-2</v>
      </c>
      <c r="H16382" s="1">
        <v>6659.1356999999998</v>
      </c>
      <c r="I16382" s="1">
        <v>635630000</v>
      </c>
      <c r="J16382" s="3">
        <v>884340000</v>
      </c>
      <c r="K16382" s="4">
        <v>4.8867301940000003E-2</v>
      </c>
    </row>
    <row r="16383" spans="1:11" x14ac:dyDescent="0.25">
      <c r="A16383" t="s">
        <v>419</v>
      </c>
      <c r="B16383" t="s">
        <v>420</v>
      </c>
      <c r="C16383">
        <v>2009</v>
      </c>
      <c r="D16383" s="4">
        <v>2.3300000000000001E-2</v>
      </c>
      <c r="E16383" s="4">
        <v>0.84571459740158605</v>
      </c>
      <c r="F16383" s="4">
        <v>0.87903322188986099</v>
      </c>
      <c r="G16383" s="4">
        <v>6.7061348312044106E-2</v>
      </c>
      <c r="H16383" s="1">
        <v>6914.3389999999999</v>
      </c>
      <c r="I16383" s="1">
        <v>960840000</v>
      </c>
      <c r="J16383" s="3">
        <v>1024850000</v>
      </c>
      <c r="K16383" s="4">
        <v>4.8165001870000002E-2</v>
      </c>
    </row>
    <row r="16384" spans="1:11" x14ac:dyDescent="0.25">
      <c r="A16384" t="s">
        <v>419</v>
      </c>
      <c r="B16384" t="s">
        <v>420</v>
      </c>
      <c r="C16384">
        <v>2010</v>
      </c>
      <c r="D16384" s="4">
        <v>2.3099999999999999E-2</v>
      </c>
      <c r="E16384" s="4">
        <v>0.84884375839191606</v>
      </c>
      <c r="F16384" s="4">
        <v>0.88673402351977804</v>
      </c>
      <c r="G16384" s="4">
        <v>6.9069725941194607E-2</v>
      </c>
      <c r="H16384" s="1">
        <v>7274.7330000000002</v>
      </c>
      <c r="I16384" s="1">
        <v>1287400000</v>
      </c>
      <c r="J16384" s="3">
        <v>1776920000</v>
      </c>
      <c r="K16384" s="4">
        <v>4.0459499360000005E-2</v>
      </c>
    </row>
    <row r="16385" spans="1:11" x14ac:dyDescent="0.25">
      <c r="A16385" t="s">
        <v>419</v>
      </c>
      <c r="B16385" t="s">
        <v>420</v>
      </c>
      <c r="C16385">
        <v>2011</v>
      </c>
      <c r="D16385" s="4">
        <v>2.2799999999999997E-2</v>
      </c>
      <c r="E16385" s="4">
        <v>0.851983855225114</v>
      </c>
      <c r="F16385" s="4">
        <v>0.8943496021732309</v>
      </c>
      <c r="G16385" s="4">
        <v>7.1069108436162598E-2</v>
      </c>
      <c r="H16385" s="1">
        <v>7652.6189999999997</v>
      </c>
      <c r="I16385" s="1">
        <v>3150290000</v>
      </c>
      <c r="J16385" s="3">
        <v>1701760000</v>
      </c>
      <c r="K16385" s="4">
        <v>3.780230045E-2</v>
      </c>
    </row>
    <row r="16386" spans="1:11" x14ac:dyDescent="0.25">
      <c r="A16386" t="s">
        <v>419</v>
      </c>
      <c r="B16386" t="s">
        <v>420</v>
      </c>
      <c r="C16386">
        <v>2012</v>
      </c>
      <c r="D16386" s="4">
        <v>2.2599999999999999E-2</v>
      </c>
      <c r="E16386" s="4">
        <v>0.85513595409577603</v>
      </c>
      <c r="F16386" s="4">
        <v>0.90187896641935295</v>
      </c>
      <c r="G16386" s="4">
        <v>7.3059269676073887E-2</v>
      </c>
      <c r="H16386" s="1">
        <v>7979.8680000000004</v>
      </c>
      <c r="I16386" s="1">
        <v>372700000</v>
      </c>
      <c r="J16386" s="3">
        <v>2504400000</v>
      </c>
      <c r="K16386" s="4">
        <v>4.4081702229999999E-2</v>
      </c>
    </row>
    <row r="16387" spans="1:11" x14ac:dyDescent="0.25">
      <c r="A16387" t="s">
        <v>419</v>
      </c>
      <c r="B16387" t="s">
        <v>420</v>
      </c>
      <c r="C16387">
        <v>2013</v>
      </c>
      <c r="D16387" s="4">
        <v>2.2400000000000003E-2</v>
      </c>
      <c r="E16387" s="4">
        <v>0.85829600177511689</v>
      </c>
      <c r="F16387" s="4">
        <v>0.909316441418206</v>
      </c>
      <c r="G16387" s="4">
        <v>7.5038838332133817E-2</v>
      </c>
      <c r="H16387" s="1">
        <v>8324.1980000000003</v>
      </c>
      <c r="I16387" s="1">
        <v>302350000</v>
      </c>
      <c r="J16387" s="3">
        <v>3262710000</v>
      </c>
      <c r="K16387" s="4">
        <v>4.5283398629999999E-2</v>
      </c>
    </row>
    <row r="16388" spans="1:11" x14ac:dyDescent="0.25">
      <c r="A16388" t="s">
        <v>419</v>
      </c>
      <c r="B16388" t="s">
        <v>420</v>
      </c>
      <c r="C16388">
        <v>2014</v>
      </c>
      <c r="D16388" s="4">
        <v>2.2200000000000001E-2</v>
      </c>
      <c r="E16388" s="4">
        <v>0.86146811826304204</v>
      </c>
      <c r="F16388" s="4">
        <v>0.91666394391308303</v>
      </c>
      <c r="G16388" s="4">
        <v>7.7008286684504004E-2</v>
      </c>
      <c r="H16388" s="1">
        <v>8751.8829999999998</v>
      </c>
      <c r="I16388" s="1">
        <v>1933070000</v>
      </c>
      <c r="J16388" s="3">
        <v>3459000000</v>
      </c>
      <c r="K16388" s="4">
        <v>3.5401231210000002E-2</v>
      </c>
    </row>
    <row r="16389" spans="1:11" x14ac:dyDescent="0.25">
      <c r="A16389" t="s">
        <v>419</v>
      </c>
      <c r="B16389" t="s">
        <v>420</v>
      </c>
      <c r="C16389">
        <v>2015</v>
      </c>
      <c r="D16389" s="4">
        <v>2.2000000000000002E-2</v>
      </c>
      <c r="E16389" s="4">
        <v>0.86465136588948599</v>
      </c>
      <c r="F16389" s="4">
        <v>0.92391861561474897</v>
      </c>
      <c r="G16389" s="4">
        <v>7.8966921257608402E-2</v>
      </c>
      <c r="H16389" s="1">
        <v>9248.0239999999994</v>
      </c>
      <c r="I16389" s="1">
        <v>0</v>
      </c>
      <c r="J16389" s="3">
        <v>3020230000</v>
      </c>
      <c r="K16389" s="4">
        <v>3.4166044969999997E-2</v>
      </c>
    </row>
    <row r="16390" spans="1:11" x14ac:dyDescent="0.25">
      <c r="A16390" t="s">
        <v>419</v>
      </c>
      <c r="B16390" t="s">
        <v>420</v>
      </c>
      <c r="C16390">
        <v>2016</v>
      </c>
      <c r="D16390" s="4">
        <v>2.18E-2</v>
      </c>
      <c r="E16390" s="4">
        <v>0.86784475994841304</v>
      </c>
      <c r="F16390" s="4">
        <v>0.93107785922926789</v>
      </c>
      <c r="G16390" s="4">
        <v>8.0914098108228305E-2</v>
      </c>
      <c r="H16390" s="1">
        <v>9743.1880000000001</v>
      </c>
      <c r="I16390" s="1">
        <v>312530000</v>
      </c>
      <c r="J16390" s="3">
        <v>2572930000</v>
      </c>
      <c r="K16390" s="4">
        <v>3.4690699579999998E-2</v>
      </c>
    </row>
    <row r="16391" spans="1:11" x14ac:dyDescent="0.25">
      <c r="A16391" t="s">
        <v>419</v>
      </c>
      <c r="B16391" t="s">
        <v>420</v>
      </c>
      <c r="C16391">
        <v>2017</v>
      </c>
      <c r="D16391" s="4">
        <v>2.1499999999999998E-2</v>
      </c>
      <c r="E16391" s="4">
        <v>0.87104305932369197</v>
      </c>
      <c r="F16391" s="4">
        <v>0.93813696336080499</v>
      </c>
      <c r="G16391" s="4">
        <v>8.2848578303364201E-2</v>
      </c>
      <c r="H16391" s="1">
        <v>10290.549000000001</v>
      </c>
      <c r="I16391" s="1">
        <v>2585570000</v>
      </c>
      <c r="J16391" s="3">
        <v>2312780000</v>
      </c>
      <c r="K16391" s="4">
        <v>3.4186568649999999E-2</v>
      </c>
    </row>
    <row r="16392" spans="1:11" x14ac:dyDescent="0.25">
      <c r="A16392" t="s">
        <v>419</v>
      </c>
      <c r="B16392" t="s">
        <v>420</v>
      </c>
      <c r="C16392">
        <v>2018</v>
      </c>
      <c r="D16392" s="4">
        <v>2.1400000000000002E-2</v>
      </c>
      <c r="E16392" s="4">
        <v>0.874247367442331</v>
      </c>
      <c r="F16392" s="4">
        <v>0.94832794684043198</v>
      </c>
      <c r="G16392" s="4">
        <v>8.4770296097469305E-2</v>
      </c>
      <c r="H16392" s="1">
        <v>10936.894</v>
      </c>
      <c r="I16392" s="1">
        <v>3711770000</v>
      </c>
      <c r="J16392" s="3">
        <v>1440040000</v>
      </c>
      <c r="K16392" s="4">
        <v>3.2953701020000004E-2</v>
      </c>
    </row>
    <row r="16393" spans="1:11" x14ac:dyDescent="0.25">
      <c r="A16393" t="s">
        <v>419</v>
      </c>
      <c r="B16393" t="s">
        <v>420</v>
      </c>
      <c r="C16393">
        <v>2019</v>
      </c>
      <c r="D16393" s="4">
        <v>2.12E-2</v>
      </c>
      <c r="E16393" s="4">
        <v>0.87745772040168601</v>
      </c>
      <c r="F16393" s="4">
        <v>0.95634255682524194</v>
      </c>
      <c r="G16393" s="4">
        <v>8.6678993251638414E-2</v>
      </c>
      <c r="H16393" s="1">
        <v>11628.614</v>
      </c>
      <c r="I16393" s="1">
        <v>4471870000</v>
      </c>
      <c r="J16393" s="3">
        <v>1298920000</v>
      </c>
      <c r="K16393" s="4">
        <v>3.0849983270000002E-2</v>
      </c>
    </row>
    <row r="16394" spans="1:11" x14ac:dyDescent="0.25">
      <c r="A16394" t="s">
        <v>419</v>
      </c>
      <c r="B16394" t="s">
        <v>420</v>
      </c>
      <c r="C16394">
        <v>2020</v>
      </c>
      <c r="D16394" s="4">
        <v>2.1000000000000001E-2</v>
      </c>
      <c r="E16394" s="4">
        <v>0.88067414296749402</v>
      </c>
      <c r="F16394" s="4">
        <v>0.96294163936405497</v>
      </c>
      <c r="G16394" s="4">
        <v>8.8574409256880898E-2</v>
      </c>
      <c r="H16394" s="1">
        <v>11851.396000000001</v>
      </c>
      <c r="I16394" s="1">
        <v>2686910000</v>
      </c>
      <c r="J16394" s="3">
        <v>1443930000</v>
      </c>
      <c r="K16394" s="4">
        <v>3.2165290020000001E-2</v>
      </c>
    </row>
    <row r="16395" spans="1:11" x14ac:dyDescent="0.25">
      <c r="A16395" t="s">
        <v>419</v>
      </c>
      <c r="B16395" t="s">
        <v>420</v>
      </c>
      <c r="C16395">
        <v>2021</v>
      </c>
      <c r="D16395" s="4">
        <v>2.07E-2</v>
      </c>
      <c r="E16395" s="4">
        <v>0.88389343402333698</v>
      </c>
      <c r="F16395" s="4">
        <v>0.96927086348149205</v>
      </c>
      <c r="G16395" s="4">
        <v>9.0455966836884102E-2</v>
      </c>
      <c r="H16395" s="1">
        <v>12048.902</v>
      </c>
      <c r="J16395" s="3">
        <v>1285280000</v>
      </c>
      <c r="K16395" s="4">
        <v>2.945174888E-2</v>
      </c>
    </row>
    <row r="16396" spans="1:11" x14ac:dyDescent="0.25">
      <c r="A16396" t="s">
        <v>419</v>
      </c>
      <c r="B16396" t="s">
        <v>420</v>
      </c>
      <c r="C16396">
        <v>2022</v>
      </c>
      <c r="D16396" s="4">
        <v>2.0400000000000001E-2</v>
      </c>
      <c r="E16396" s="4">
        <v>0.88711776269520604</v>
      </c>
      <c r="F16396" s="4">
        <v>0.975492793224641</v>
      </c>
      <c r="G16396" s="4">
        <v>9.232371683223381E-2</v>
      </c>
      <c r="H16396" s="1">
        <v>12979.763999999999</v>
      </c>
      <c r="J16396" s="3">
        <v>1431210000</v>
      </c>
      <c r="K16396" s="4">
        <v>2.8873868940000002E-2</v>
      </c>
    </row>
    <row r="16397" spans="1:11" x14ac:dyDescent="0.25">
      <c r="A16397" t="s">
        <v>419</v>
      </c>
      <c r="B16397" t="s">
        <v>420</v>
      </c>
      <c r="C16397">
        <v>2023</v>
      </c>
      <c r="D16397" s="4">
        <v>0.02</v>
      </c>
      <c r="E16397" s="4">
        <v>0.89034497296770299</v>
      </c>
      <c r="F16397" s="4">
        <v>0.98160662651459007</v>
      </c>
      <c r="G16397" s="4">
        <v>9.4089863443167693E-2</v>
      </c>
      <c r="H16397" s="1">
        <v>13545.934999999999</v>
      </c>
      <c r="J16397" s="3">
        <v>907160000</v>
      </c>
      <c r="K16397" s="4">
        <v>0</v>
      </c>
    </row>
    <row r="16398" spans="1:11" x14ac:dyDescent="0.25">
      <c r="A16398" t="s">
        <v>421</v>
      </c>
      <c r="B16398" t="s">
        <v>422</v>
      </c>
      <c r="C16398">
        <v>1800</v>
      </c>
      <c r="D16398" s="4">
        <v>0.42799999999999999</v>
      </c>
      <c r="E16398" s="4">
        <v>0</v>
      </c>
      <c r="F16398" s="4">
        <v>0</v>
      </c>
      <c r="G16398" s="4">
        <v>0</v>
      </c>
      <c r="K16398" s="4">
        <v>0</v>
      </c>
    </row>
    <row r="16399" spans="1:11" x14ac:dyDescent="0.25">
      <c r="A16399" t="s">
        <v>421</v>
      </c>
      <c r="B16399" t="s">
        <v>422</v>
      </c>
      <c r="C16399">
        <v>1801</v>
      </c>
      <c r="D16399" s="4">
        <v>0.42700000000000005</v>
      </c>
      <c r="E16399" s="4">
        <v>0</v>
      </c>
      <c r="F16399" s="4">
        <v>0</v>
      </c>
      <c r="G16399" s="4">
        <v>0</v>
      </c>
      <c r="K16399" s="4">
        <v>0</v>
      </c>
    </row>
    <row r="16400" spans="1:11" x14ac:dyDescent="0.25">
      <c r="A16400" t="s">
        <v>421</v>
      </c>
      <c r="B16400" t="s">
        <v>422</v>
      </c>
      <c r="C16400">
        <v>1802</v>
      </c>
      <c r="D16400" s="4">
        <v>0.42700000000000005</v>
      </c>
      <c r="E16400" s="4">
        <v>0</v>
      </c>
      <c r="F16400" s="4">
        <v>0</v>
      </c>
      <c r="G16400" s="4">
        <v>0</v>
      </c>
      <c r="K16400" s="4">
        <v>0</v>
      </c>
    </row>
    <row r="16401" spans="1:11" x14ac:dyDescent="0.25">
      <c r="A16401" t="s">
        <v>421</v>
      </c>
      <c r="B16401" t="s">
        <v>422</v>
      </c>
      <c r="C16401">
        <v>1803</v>
      </c>
      <c r="D16401" s="4">
        <v>0.42599999999999999</v>
      </c>
      <c r="E16401" s="4">
        <v>0</v>
      </c>
      <c r="F16401" s="4">
        <v>0</v>
      </c>
      <c r="G16401" s="4">
        <v>0</v>
      </c>
      <c r="K16401" s="4">
        <v>0</v>
      </c>
    </row>
    <row r="16402" spans="1:11" x14ac:dyDescent="0.25">
      <c r="A16402" t="s">
        <v>421</v>
      </c>
      <c r="B16402" t="s">
        <v>422</v>
      </c>
      <c r="C16402">
        <v>1804</v>
      </c>
      <c r="D16402" s="4">
        <v>0.42599999999999999</v>
      </c>
      <c r="E16402" s="4">
        <v>0</v>
      </c>
      <c r="F16402" s="4">
        <v>0</v>
      </c>
      <c r="G16402" s="4">
        <v>0</v>
      </c>
      <c r="K16402" s="4">
        <v>0</v>
      </c>
    </row>
    <row r="16403" spans="1:11" x14ac:dyDescent="0.25">
      <c r="A16403" t="s">
        <v>421</v>
      </c>
      <c r="B16403" t="s">
        <v>422</v>
      </c>
      <c r="C16403">
        <v>1805</v>
      </c>
      <c r="D16403" s="4">
        <v>0.42599999999999999</v>
      </c>
      <c r="E16403" s="4">
        <v>0</v>
      </c>
      <c r="F16403" s="4">
        <v>0</v>
      </c>
      <c r="G16403" s="4">
        <v>0</v>
      </c>
      <c r="K16403" s="4">
        <v>0</v>
      </c>
    </row>
    <row r="16404" spans="1:11" x14ac:dyDescent="0.25">
      <c r="A16404" t="s">
        <v>421</v>
      </c>
      <c r="B16404" t="s">
        <v>422</v>
      </c>
      <c r="C16404">
        <v>1806</v>
      </c>
      <c r="D16404" s="4">
        <v>0.42599999999999999</v>
      </c>
      <c r="E16404" s="4">
        <v>0</v>
      </c>
      <c r="F16404" s="4">
        <v>0</v>
      </c>
      <c r="G16404" s="4">
        <v>0</v>
      </c>
      <c r="K16404" s="4">
        <v>0</v>
      </c>
    </row>
    <row r="16405" spans="1:11" x14ac:dyDescent="0.25">
      <c r="A16405" t="s">
        <v>421</v>
      </c>
      <c r="B16405" t="s">
        <v>422</v>
      </c>
      <c r="C16405">
        <v>1807</v>
      </c>
      <c r="D16405" s="4">
        <v>0.42499999999999999</v>
      </c>
      <c r="E16405" s="4">
        <v>0</v>
      </c>
      <c r="F16405" s="4">
        <v>0</v>
      </c>
      <c r="G16405" s="4">
        <v>0</v>
      </c>
      <c r="K16405" s="4">
        <v>0</v>
      </c>
    </row>
    <row r="16406" spans="1:11" x14ac:dyDescent="0.25">
      <c r="A16406" t="s">
        <v>421</v>
      </c>
      <c r="B16406" t="s">
        <v>422</v>
      </c>
      <c r="C16406">
        <v>1808</v>
      </c>
      <c r="D16406" s="4">
        <v>0.42499999999999999</v>
      </c>
      <c r="E16406" s="4">
        <v>0</v>
      </c>
      <c r="F16406" s="4">
        <v>0</v>
      </c>
      <c r="G16406" s="4">
        <v>0</v>
      </c>
      <c r="K16406" s="4">
        <v>0</v>
      </c>
    </row>
    <row r="16407" spans="1:11" x14ac:dyDescent="0.25">
      <c r="A16407" t="s">
        <v>421</v>
      </c>
      <c r="B16407" t="s">
        <v>422</v>
      </c>
      <c r="C16407">
        <v>1809</v>
      </c>
      <c r="D16407" s="4">
        <v>0.42499999999999999</v>
      </c>
      <c r="E16407" s="4">
        <v>0</v>
      </c>
      <c r="F16407" s="4">
        <v>0</v>
      </c>
      <c r="G16407" s="4">
        <v>0</v>
      </c>
      <c r="K16407" s="4">
        <v>0</v>
      </c>
    </row>
    <row r="16408" spans="1:11" x14ac:dyDescent="0.25">
      <c r="A16408" t="s">
        <v>421</v>
      </c>
      <c r="B16408" t="s">
        <v>422</v>
      </c>
      <c r="C16408">
        <v>1810</v>
      </c>
      <c r="D16408" s="4">
        <v>0.42499999999999999</v>
      </c>
      <c r="E16408" s="4">
        <v>0</v>
      </c>
      <c r="F16408" s="4">
        <v>0</v>
      </c>
      <c r="G16408" s="4">
        <v>0</v>
      </c>
      <c r="K16408" s="4">
        <v>0</v>
      </c>
    </row>
    <row r="16409" spans="1:11" x14ac:dyDescent="0.25">
      <c r="A16409" t="s">
        <v>421</v>
      </c>
      <c r="B16409" t="s">
        <v>422</v>
      </c>
      <c r="C16409">
        <v>1811</v>
      </c>
      <c r="D16409" s="4">
        <v>0.42399999999999999</v>
      </c>
      <c r="E16409" s="4">
        <v>0</v>
      </c>
      <c r="F16409" s="4">
        <v>0</v>
      </c>
      <c r="G16409" s="4">
        <v>0</v>
      </c>
      <c r="K16409" s="4">
        <v>0</v>
      </c>
    </row>
    <row r="16410" spans="1:11" x14ac:dyDescent="0.25">
      <c r="A16410" t="s">
        <v>421</v>
      </c>
      <c r="B16410" t="s">
        <v>422</v>
      </c>
      <c r="C16410">
        <v>1812</v>
      </c>
      <c r="D16410" s="4">
        <v>0.42399999999999999</v>
      </c>
      <c r="E16410" s="4">
        <v>0</v>
      </c>
      <c r="F16410" s="4">
        <v>0</v>
      </c>
      <c r="G16410" s="4">
        <v>0</v>
      </c>
      <c r="K16410" s="4">
        <v>0</v>
      </c>
    </row>
    <row r="16411" spans="1:11" x14ac:dyDescent="0.25">
      <c r="A16411" t="s">
        <v>421</v>
      </c>
      <c r="B16411" t="s">
        <v>422</v>
      </c>
      <c r="C16411">
        <v>1813</v>
      </c>
      <c r="D16411" s="4">
        <v>0.42299999999999999</v>
      </c>
      <c r="E16411" s="4">
        <v>0</v>
      </c>
      <c r="F16411" s="4">
        <v>0</v>
      </c>
      <c r="G16411" s="4">
        <v>0</v>
      </c>
      <c r="K16411" s="4">
        <v>0</v>
      </c>
    </row>
    <row r="16412" spans="1:11" x14ac:dyDescent="0.25">
      <c r="A16412" t="s">
        <v>421</v>
      </c>
      <c r="B16412" t="s">
        <v>422</v>
      </c>
      <c r="C16412">
        <v>1814</v>
      </c>
      <c r="D16412" s="4">
        <v>0.42299999999999999</v>
      </c>
      <c r="E16412" s="4">
        <v>0</v>
      </c>
      <c r="F16412" s="4">
        <v>0</v>
      </c>
      <c r="G16412" s="4">
        <v>0</v>
      </c>
      <c r="K16412" s="4">
        <v>0</v>
      </c>
    </row>
    <row r="16413" spans="1:11" x14ac:dyDescent="0.25">
      <c r="A16413" t="s">
        <v>421</v>
      </c>
      <c r="B16413" t="s">
        <v>422</v>
      </c>
      <c r="C16413">
        <v>1815</v>
      </c>
      <c r="D16413" s="4">
        <v>0.42200000000000004</v>
      </c>
      <c r="E16413" s="4">
        <v>0</v>
      </c>
      <c r="F16413" s="4">
        <v>0</v>
      </c>
      <c r="G16413" s="4">
        <v>0</v>
      </c>
      <c r="K16413" s="4">
        <v>0</v>
      </c>
    </row>
    <row r="16414" spans="1:11" x14ac:dyDescent="0.25">
      <c r="A16414" t="s">
        <v>421</v>
      </c>
      <c r="B16414" t="s">
        <v>422</v>
      </c>
      <c r="C16414">
        <v>1816</v>
      </c>
      <c r="D16414" s="4">
        <v>0.42200000000000004</v>
      </c>
      <c r="E16414" s="4">
        <v>0</v>
      </c>
      <c r="F16414" s="4">
        <v>0</v>
      </c>
      <c r="G16414" s="4">
        <v>0</v>
      </c>
      <c r="K16414" s="4">
        <v>0</v>
      </c>
    </row>
    <row r="16415" spans="1:11" x14ac:dyDescent="0.25">
      <c r="A16415" t="s">
        <v>421</v>
      </c>
      <c r="B16415" t="s">
        <v>422</v>
      </c>
      <c r="C16415">
        <v>1817</v>
      </c>
      <c r="D16415" s="4">
        <v>0.42200000000000004</v>
      </c>
      <c r="E16415" s="4">
        <v>0</v>
      </c>
      <c r="F16415" s="4">
        <v>0</v>
      </c>
      <c r="G16415" s="4">
        <v>0</v>
      </c>
      <c r="K16415" s="4">
        <v>0</v>
      </c>
    </row>
    <row r="16416" spans="1:11" x14ac:dyDescent="0.25">
      <c r="A16416" t="s">
        <v>421</v>
      </c>
      <c r="B16416" t="s">
        <v>422</v>
      </c>
      <c r="C16416">
        <v>1818</v>
      </c>
      <c r="D16416" s="4">
        <v>0.42200000000000004</v>
      </c>
      <c r="E16416" s="4">
        <v>0</v>
      </c>
      <c r="F16416" s="4">
        <v>0</v>
      </c>
      <c r="G16416" s="4">
        <v>0</v>
      </c>
      <c r="K16416" s="4">
        <v>0</v>
      </c>
    </row>
    <row r="16417" spans="1:11" x14ac:dyDescent="0.25">
      <c r="A16417" t="s">
        <v>421</v>
      </c>
      <c r="B16417" t="s">
        <v>422</v>
      </c>
      <c r="C16417">
        <v>1819</v>
      </c>
      <c r="D16417" s="4">
        <v>0.42200000000000004</v>
      </c>
      <c r="E16417" s="4">
        <v>0</v>
      </c>
      <c r="F16417" s="4">
        <v>0</v>
      </c>
      <c r="G16417" s="4">
        <v>0</v>
      </c>
      <c r="K16417" s="4">
        <v>0</v>
      </c>
    </row>
    <row r="16418" spans="1:11" x14ac:dyDescent="0.25">
      <c r="A16418" t="s">
        <v>421</v>
      </c>
      <c r="B16418" t="s">
        <v>422</v>
      </c>
      <c r="C16418">
        <v>1820</v>
      </c>
      <c r="D16418" s="4">
        <v>0.42100000000000004</v>
      </c>
      <c r="E16418" s="4">
        <v>0</v>
      </c>
      <c r="F16418" s="4">
        <v>0</v>
      </c>
      <c r="G16418" s="4">
        <v>0</v>
      </c>
      <c r="K16418" s="4">
        <v>0</v>
      </c>
    </row>
    <row r="16419" spans="1:11" x14ac:dyDescent="0.25">
      <c r="A16419" t="s">
        <v>421</v>
      </c>
      <c r="B16419" t="s">
        <v>422</v>
      </c>
      <c r="C16419">
        <v>1821</v>
      </c>
      <c r="D16419" s="4">
        <v>0.42100000000000004</v>
      </c>
      <c r="E16419" s="4">
        <v>0</v>
      </c>
      <c r="F16419" s="4">
        <v>0</v>
      </c>
      <c r="G16419" s="4">
        <v>0</v>
      </c>
      <c r="K16419" s="4">
        <v>0</v>
      </c>
    </row>
    <row r="16420" spans="1:11" x14ac:dyDescent="0.25">
      <c r="A16420" t="s">
        <v>421</v>
      </c>
      <c r="B16420" t="s">
        <v>422</v>
      </c>
      <c r="C16420">
        <v>1822</v>
      </c>
      <c r="D16420" s="4">
        <v>0.42100000000000004</v>
      </c>
      <c r="E16420" s="4">
        <v>0</v>
      </c>
      <c r="F16420" s="4">
        <v>0</v>
      </c>
      <c r="G16420" s="4">
        <v>0</v>
      </c>
      <c r="K16420" s="4">
        <v>0</v>
      </c>
    </row>
    <row r="16421" spans="1:11" x14ac:dyDescent="0.25">
      <c r="A16421" t="s">
        <v>421</v>
      </c>
      <c r="B16421" t="s">
        <v>422</v>
      </c>
      <c r="C16421">
        <v>1823</v>
      </c>
      <c r="D16421" s="4">
        <v>0.42100000000000004</v>
      </c>
      <c r="E16421" s="4">
        <v>0</v>
      </c>
      <c r="F16421" s="4">
        <v>0</v>
      </c>
      <c r="G16421" s="4">
        <v>0</v>
      </c>
      <c r="K16421" s="4">
        <v>0</v>
      </c>
    </row>
    <row r="16422" spans="1:11" x14ac:dyDescent="0.25">
      <c r="A16422" t="s">
        <v>421</v>
      </c>
      <c r="B16422" t="s">
        <v>422</v>
      </c>
      <c r="C16422">
        <v>1824</v>
      </c>
      <c r="D16422" s="4">
        <v>0.42100000000000004</v>
      </c>
      <c r="E16422" s="4">
        <v>0</v>
      </c>
      <c r="F16422" s="4">
        <v>0</v>
      </c>
      <c r="G16422" s="4">
        <v>0</v>
      </c>
      <c r="K16422" s="4">
        <v>0</v>
      </c>
    </row>
    <row r="16423" spans="1:11" x14ac:dyDescent="0.25">
      <c r="A16423" t="s">
        <v>421</v>
      </c>
      <c r="B16423" t="s">
        <v>422</v>
      </c>
      <c r="C16423">
        <v>1825</v>
      </c>
      <c r="D16423" s="4">
        <v>0.42100000000000004</v>
      </c>
      <c r="E16423" s="4">
        <v>0</v>
      </c>
      <c r="F16423" s="4">
        <v>0</v>
      </c>
      <c r="G16423" s="4">
        <v>0</v>
      </c>
      <c r="K16423" s="4">
        <v>0</v>
      </c>
    </row>
    <row r="16424" spans="1:11" x14ac:dyDescent="0.25">
      <c r="A16424" t="s">
        <v>421</v>
      </c>
      <c r="B16424" t="s">
        <v>422</v>
      </c>
      <c r="C16424">
        <v>1826</v>
      </c>
      <c r="D16424" s="4">
        <v>0.42100000000000004</v>
      </c>
      <c r="E16424" s="4">
        <v>0</v>
      </c>
      <c r="F16424" s="4">
        <v>0</v>
      </c>
      <c r="G16424" s="4">
        <v>0</v>
      </c>
      <c r="K16424" s="4">
        <v>0</v>
      </c>
    </row>
    <row r="16425" spans="1:11" x14ac:dyDescent="0.25">
      <c r="A16425" t="s">
        <v>421</v>
      </c>
      <c r="B16425" t="s">
        <v>422</v>
      </c>
      <c r="C16425">
        <v>1827</v>
      </c>
      <c r="D16425" s="4">
        <v>0.42100000000000004</v>
      </c>
      <c r="E16425" s="4">
        <v>0</v>
      </c>
      <c r="F16425" s="4">
        <v>0</v>
      </c>
      <c r="G16425" s="4">
        <v>0</v>
      </c>
      <c r="K16425" s="4">
        <v>0</v>
      </c>
    </row>
    <row r="16426" spans="1:11" x14ac:dyDescent="0.25">
      <c r="A16426" t="s">
        <v>421</v>
      </c>
      <c r="B16426" t="s">
        <v>422</v>
      </c>
      <c r="C16426">
        <v>1828</v>
      </c>
      <c r="D16426" s="4">
        <v>0.42100000000000004</v>
      </c>
      <c r="E16426" s="4">
        <v>0</v>
      </c>
      <c r="F16426" s="4">
        <v>0</v>
      </c>
      <c r="G16426" s="4">
        <v>0</v>
      </c>
      <c r="K16426" s="4">
        <v>0</v>
      </c>
    </row>
    <row r="16427" spans="1:11" x14ac:dyDescent="0.25">
      <c r="A16427" t="s">
        <v>421</v>
      </c>
      <c r="B16427" t="s">
        <v>422</v>
      </c>
      <c r="C16427">
        <v>1829</v>
      </c>
      <c r="D16427" s="4">
        <v>0.42100000000000004</v>
      </c>
      <c r="E16427" s="4">
        <v>0</v>
      </c>
      <c r="F16427" s="4">
        <v>0</v>
      </c>
      <c r="G16427" s="4">
        <v>0</v>
      </c>
      <c r="K16427" s="4">
        <v>0</v>
      </c>
    </row>
    <row r="16428" spans="1:11" x14ac:dyDescent="0.25">
      <c r="A16428" t="s">
        <v>421</v>
      </c>
      <c r="B16428" t="s">
        <v>422</v>
      </c>
      <c r="C16428">
        <v>1830</v>
      </c>
      <c r="D16428" s="4">
        <v>0.42200000000000004</v>
      </c>
      <c r="E16428" s="4">
        <v>0</v>
      </c>
      <c r="F16428" s="4">
        <v>0</v>
      </c>
      <c r="G16428" s="4">
        <v>0</v>
      </c>
      <c r="K16428" s="4">
        <v>0</v>
      </c>
    </row>
    <row r="16429" spans="1:11" x14ac:dyDescent="0.25">
      <c r="A16429" t="s">
        <v>421</v>
      </c>
      <c r="B16429" t="s">
        <v>422</v>
      </c>
      <c r="C16429">
        <v>1831</v>
      </c>
      <c r="D16429" s="4">
        <v>0.42200000000000004</v>
      </c>
      <c r="E16429" s="4">
        <v>0</v>
      </c>
      <c r="F16429" s="4">
        <v>0</v>
      </c>
      <c r="G16429" s="4">
        <v>0</v>
      </c>
      <c r="K16429" s="4">
        <v>0</v>
      </c>
    </row>
    <row r="16430" spans="1:11" x14ac:dyDescent="0.25">
      <c r="A16430" t="s">
        <v>421</v>
      </c>
      <c r="B16430" t="s">
        <v>422</v>
      </c>
      <c r="C16430">
        <v>1832</v>
      </c>
      <c r="D16430" s="4">
        <v>0.42200000000000004</v>
      </c>
      <c r="E16430" s="4">
        <v>0</v>
      </c>
      <c r="F16430" s="4">
        <v>0</v>
      </c>
      <c r="G16430" s="4">
        <v>0</v>
      </c>
      <c r="K16430" s="4">
        <v>0</v>
      </c>
    </row>
    <row r="16431" spans="1:11" x14ac:dyDescent="0.25">
      <c r="A16431" t="s">
        <v>421</v>
      </c>
      <c r="B16431" t="s">
        <v>422</v>
      </c>
      <c r="C16431">
        <v>1833</v>
      </c>
      <c r="D16431" s="4">
        <v>0.42200000000000004</v>
      </c>
      <c r="E16431" s="4">
        <v>0</v>
      </c>
      <c r="F16431" s="4">
        <v>0</v>
      </c>
      <c r="G16431" s="4">
        <v>0</v>
      </c>
      <c r="K16431" s="4">
        <v>0</v>
      </c>
    </row>
    <row r="16432" spans="1:11" x14ac:dyDescent="0.25">
      <c r="A16432" t="s">
        <v>421</v>
      </c>
      <c r="B16432" t="s">
        <v>422</v>
      </c>
      <c r="C16432">
        <v>1834</v>
      </c>
      <c r="D16432" s="4">
        <v>0.42299999999999999</v>
      </c>
      <c r="E16432" s="4">
        <v>0</v>
      </c>
      <c r="F16432" s="4">
        <v>0</v>
      </c>
      <c r="G16432" s="4">
        <v>0</v>
      </c>
      <c r="K16432" s="4">
        <v>0</v>
      </c>
    </row>
    <row r="16433" spans="1:11" x14ac:dyDescent="0.25">
      <c r="A16433" t="s">
        <v>421</v>
      </c>
      <c r="B16433" t="s">
        <v>422</v>
      </c>
      <c r="C16433">
        <v>1835</v>
      </c>
      <c r="D16433" s="4">
        <v>0.42200000000000004</v>
      </c>
      <c r="E16433" s="4">
        <v>0</v>
      </c>
      <c r="F16433" s="4">
        <v>0</v>
      </c>
      <c r="G16433" s="4">
        <v>0</v>
      </c>
      <c r="K16433" s="4">
        <v>0</v>
      </c>
    </row>
    <row r="16434" spans="1:11" x14ac:dyDescent="0.25">
      <c r="A16434" t="s">
        <v>421</v>
      </c>
      <c r="B16434" t="s">
        <v>422</v>
      </c>
      <c r="C16434">
        <v>1836</v>
      </c>
      <c r="D16434" s="4">
        <v>0.42200000000000004</v>
      </c>
      <c r="E16434" s="4">
        <v>0</v>
      </c>
      <c r="F16434" s="4">
        <v>0</v>
      </c>
      <c r="G16434" s="4">
        <v>0</v>
      </c>
      <c r="K16434" s="4">
        <v>0</v>
      </c>
    </row>
    <row r="16435" spans="1:11" x14ac:dyDescent="0.25">
      <c r="A16435" t="s">
        <v>421</v>
      </c>
      <c r="B16435" t="s">
        <v>422</v>
      </c>
      <c r="C16435">
        <v>1837</v>
      </c>
      <c r="D16435" s="4">
        <v>0.42200000000000004</v>
      </c>
      <c r="E16435" s="4">
        <v>0</v>
      </c>
      <c r="F16435" s="4">
        <v>0</v>
      </c>
      <c r="G16435" s="4">
        <v>0</v>
      </c>
      <c r="K16435" s="4">
        <v>0</v>
      </c>
    </row>
    <row r="16436" spans="1:11" x14ac:dyDescent="0.25">
      <c r="A16436" t="s">
        <v>421</v>
      </c>
      <c r="B16436" t="s">
        <v>422</v>
      </c>
      <c r="C16436">
        <v>1838</v>
      </c>
      <c r="D16436" s="4">
        <v>0.42200000000000004</v>
      </c>
      <c r="E16436" s="4">
        <v>0</v>
      </c>
      <c r="F16436" s="4">
        <v>0</v>
      </c>
      <c r="G16436" s="4">
        <v>0</v>
      </c>
      <c r="K16436" s="4">
        <v>0</v>
      </c>
    </row>
    <row r="16437" spans="1:11" x14ac:dyDescent="0.25">
      <c r="A16437" t="s">
        <v>421</v>
      </c>
      <c r="B16437" t="s">
        <v>422</v>
      </c>
      <c r="C16437">
        <v>1839</v>
      </c>
      <c r="D16437" s="4">
        <v>0.42100000000000004</v>
      </c>
      <c r="E16437" s="4">
        <v>0</v>
      </c>
      <c r="F16437" s="4">
        <v>0</v>
      </c>
      <c r="G16437" s="4">
        <v>0</v>
      </c>
      <c r="K16437" s="4">
        <v>0</v>
      </c>
    </row>
    <row r="16438" spans="1:11" x14ac:dyDescent="0.25">
      <c r="A16438" t="s">
        <v>421</v>
      </c>
      <c r="B16438" t="s">
        <v>422</v>
      </c>
      <c r="C16438">
        <v>1840</v>
      </c>
      <c r="D16438" s="4">
        <v>0.42100000000000004</v>
      </c>
      <c r="E16438" s="4">
        <v>0</v>
      </c>
      <c r="F16438" s="4">
        <v>0</v>
      </c>
      <c r="G16438" s="4">
        <v>0</v>
      </c>
      <c r="K16438" s="4">
        <v>0</v>
      </c>
    </row>
    <row r="16439" spans="1:11" x14ac:dyDescent="0.25">
      <c r="A16439" t="s">
        <v>421</v>
      </c>
      <c r="B16439" t="s">
        <v>422</v>
      </c>
      <c r="C16439">
        <v>1841</v>
      </c>
      <c r="D16439" s="4">
        <v>0.42100000000000004</v>
      </c>
      <c r="E16439" s="4">
        <v>0</v>
      </c>
      <c r="F16439" s="4">
        <v>0</v>
      </c>
      <c r="G16439" s="4">
        <v>0</v>
      </c>
      <c r="K16439" s="4">
        <v>0</v>
      </c>
    </row>
    <row r="16440" spans="1:11" x14ac:dyDescent="0.25">
      <c r="A16440" t="s">
        <v>421</v>
      </c>
      <c r="B16440" t="s">
        <v>422</v>
      </c>
      <c r="C16440">
        <v>1842</v>
      </c>
      <c r="D16440" s="4">
        <v>0.42200000000000004</v>
      </c>
      <c r="E16440" s="4">
        <v>0</v>
      </c>
      <c r="F16440" s="4">
        <v>0</v>
      </c>
      <c r="G16440" s="4">
        <v>0</v>
      </c>
      <c r="K16440" s="4">
        <v>0</v>
      </c>
    </row>
    <row r="16441" spans="1:11" x14ac:dyDescent="0.25">
      <c r="A16441" t="s">
        <v>421</v>
      </c>
      <c r="B16441" t="s">
        <v>422</v>
      </c>
      <c r="C16441">
        <v>1843</v>
      </c>
      <c r="D16441" s="4">
        <v>0.42100000000000004</v>
      </c>
      <c r="E16441" s="4">
        <v>0</v>
      </c>
      <c r="F16441" s="4">
        <v>0</v>
      </c>
      <c r="G16441" s="4">
        <v>0</v>
      </c>
      <c r="K16441" s="4">
        <v>0</v>
      </c>
    </row>
    <row r="16442" spans="1:11" x14ac:dyDescent="0.25">
      <c r="A16442" t="s">
        <v>421</v>
      </c>
      <c r="B16442" t="s">
        <v>422</v>
      </c>
      <c r="C16442">
        <v>1844</v>
      </c>
      <c r="D16442" s="4">
        <v>0.42100000000000004</v>
      </c>
      <c r="E16442" s="4">
        <v>0</v>
      </c>
      <c r="F16442" s="4">
        <v>0</v>
      </c>
      <c r="G16442" s="4">
        <v>0</v>
      </c>
      <c r="K16442" s="4">
        <v>0</v>
      </c>
    </row>
    <row r="16443" spans="1:11" x14ac:dyDescent="0.25">
      <c r="A16443" t="s">
        <v>421</v>
      </c>
      <c r="B16443" t="s">
        <v>422</v>
      </c>
      <c r="C16443">
        <v>1845</v>
      </c>
      <c r="D16443" s="4">
        <v>0.42</v>
      </c>
      <c r="E16443" s="4">
        <v>0</v>
      </c>
      <c r="F16443" s="4">
        <v>0</v>
      </c>
      <c r="G16443" s="4">
        <v>0</v>
      </c>
      <c r="K16443" s="4">
        <v>0</v>
      </c>
    </row>
    <row r="16444" spans="1:11" x14ac:dyDescent="0.25">
      <c r="A16444" t="s">
        <v>421</v>
      </c>
      <c r="B16444" t="s">
        <v>422</v>
      </c>
      <c r="C16444">
        <v>1846</v>
      </c>
      <c r="D16444" s="4">
        <v>0.42399999999999999</v>
      </c>
      <c r="E16444" s="4">
        <v>0</v>
      </c>
      <c r="F16444" s="4">
        <v>0</v>
      </c>
      <c r="G16444" s="4">
        <v>0</v>
      </c>
      <c r="K16444" s="4">
        <v>0</v>
      </c>
    </row>
    <row r="16445" spans="1:11" x14ac:dyDescent="0.25">
      <c r="A16445" t="s">
        <v>421</v>
      </c>
      <c r="B16445" t="s">
        <v>422</v>
      </c>
      <c r="C16445">
        <v>1847</v>
      </c>
      <c r="D16445" s="4">
        <v>0.42200000000000004</v>
      </c>
      <c r="E16445" s="4">
        <v>0</v>
      </c>
      <c r="F16445" s="4">
        <v>0</v>
      </c>
      <c r="G16445" s="4">
        <v>0</v>
      </c>
      <c r="K16445" s="4">
        <v>0</v>
      </c>
    </row>
    <row r="16446" spans="1:11" x14ac:dyDescent="0.25">
      <c r="A16446" t="s">
        <v>421</v>
      </c>
      <c r="B16446" t="s">
        <v>422</v>
      </c>
      <c r="C16446">
        <v>1848</v>
      </c>
      <c r="D16446" s="4">
        <v>0.42299999999999999</v>
      </c>
      <c r="E16446" s="4">
        <v>0</v>
      </c>
      <c r="F16446" s="4">
        <v>0</v>
      </c>
      <c r="G16446" s="4">
        <v>0</v>
      </c>
      <c r="K16446" s="4">
        <v>0</v>
      </c>
    </row>
    <row r="16447" spans="1:11" x14ac:dyDescent="0.25">
      <c r="A16447" t="s">
        <v>421</v>
      </c>
      <c r="B16447" t="s">
        <v>422</v>
      </c>
      <c r="C16447">
        <v>1849</v>
      </c>
      <c r="D16447" s="4">
        <v>0.42299999999999999</v>
      </c>
      <c r="E16447" s="4">
        <v>0</v>
      </c>
      <c r="F16447" s="4">
        <v>0</v>
      </c>
      <c r="G16447" s="4">
        <v>0</v>
      </c>
      <c r="K16447" s="4">
        <v>0</v>
      </c>
    </row>
    <row r="16448" spans="1:11" x14ac:dyDescent="0.25">
      <c r="A16448" t="s">
        <v>421</v>
      </c>
      <c r="B16448" t="s">
        <v>422</v>
      </c>
      <c r="C16448">
        <v>1850</v>
      </c>
      <c r="D16448" s="4">
        <v>0.42</v>
      </c>
      <c r="E16448" s="4">
        <v>0</v>
      </c>
      <c r="F16448" s="4">
        <v>0</v>
      </c>
      <c r="G16448" s="4">
        <v>0</v>
      </c>
      <c r="K16448" s="4">
        <v>0</v>
      </c>
    </row>
    <row r="16449" spans="1:11" x14ac:dyDescent="0.25">
      <c r="A16449" t="s">
        <v>421</v>
      </c>
      <c r="B16449" t="s">
        <v>422</v>
      </c>
      <c r="C16449">
        <v>1851</v>
      </c>
      <c r="D16449" s="4">
        <v>0.42399999999999999</v>
      </c>
      <c r="E16449" s="4">
        <v>0</v>
      </c>
      <c r="F16449" s="4">
        <v>0</v>
      </c>
      <c r="G16449" s="4">
        <v>0</v>
      </c>
      <c r="K16449" s="4">
        <v>0</v>
      </c>
    </row>
    <row r="16450" spans="1:11" x14ac:dyDescent="0.25">
      <c r="A16450" t="s">
        <v>421</v>
      </c>
      <c r="B16450" t="s">
        <v>422</v>
      </c>
      <c r="C16450">
        <v>1852</v>
      </c>
      <c r="D16450" s="4">
        <v>0.42899999999999999</v>
      </c>
      <c r="E16450" s="4">
        <v>0</v>
      </c>
      <c r="F16450" s="4">
        <v>0</v>
      </c>
      <c r="G16450" s="4">
        <v>0</v>
      </c>
      <c r="K16450" s="4">
        <v>0</v>
      </c>
    </row>
    <row r="16451" spans="1:11" x14ac:dyDescent="0.25">
      <c r="A16451" t="s">
        <v>421</v>
      </c>
      <c r="B16451" t="s">
        <v>422</v>
      </c>
      <c r="C16451">
        <v>1853</v>
      </c>
      <c r="D16451" s="4">
        <v>0.43200000000000005</v>
      </c>
      <c r="E16451" s="4">
        <v>0</v>
      </c>
      <c r="F16451" s="4">
        <v>0</v>
      </c>
      <c r="G16451" s="4">
        <v>0</v>
      </c>
      <c r="K16451" s="4">
        <v>0</v>
      </c>
    </row>
    <row r="16452" spans="1:11" x14ac:dyDescent="0.25">
      <c r="A16452" t="s">
        <v>421</v>
      </c>
      <c r="B16452" t="s">
        <v>422</v>
      </c>
      <c r="C16452">
        <v>1854</v>
      </c>
      <c r="D16452" s="4">
        <v>0.43700000000000006</v>
      </c>
      <c r="E16452" s="4">
        <v>0</v>
      </c>
      <c r="F16452" s="4">
        <v>0</v>
      </c>
      <c r="G16452" s="4">
        <v>0</v>
      </c>
      <c r="K16452" s="4">
        <v>0</v>
      </c>
    </row>
    <row r="16453" spans="1:11" x14ac:dyDescent="0.25">
      <c r="A16453" t="s">
        <v>421</v>
      </c>
      <c r="B16453" t="s">
        <v>422</v>
      </c>
      <c r="C16453">
        <v>1855</v>
      </c>
      <c r="D16453" s="4">
        <v>0.44</v>
      </c>
      <c r="E16453" s="4">
        <v>0</v>
      </c>
      <c r="F16453" s="4">
        <v>0</v>
      </c>
      <c r="G16453" s="4">
        <v>0</v>
      </c>
      <c r="K16453" s="4">
        <v>0</v>
      </c>
    </row>
    <row r="16454" spans="1:11" x14ac:dyDescent="0.25">
      <c r="A16454" t="s">
        <v>421</v>
      </c>
      <c r="B16454" t="s">
        <v>422</v>
      </c>
      <c r="C16454">
        <v>1856</v>
      </c>
      <c r="D16454" s="4">
        <v>0.442</v>
      </c>
      <c r="E16454" s="4">
        <v>0</v>
      </c>
      <c r="F16454" s="4">
        <v>0</v>
      </c>
      <c r="G16454" s="4">
        <v>0</v>
      </c>
      <c r="K16454" s="4">
        <v>0</v>
      </c>
    </row>
    <row r="16455" spans="1:11" x14ac:dyDescent="0.25">
      <c r="A16455" t="s">
        <v>421</v>
      </c>
      <c r="B16455" t="s">
        <v>422</v>
      </c>
      <c r="C16455">
        <v>1857</v>
      </c>
      <c r="D16455" s="4">
        <v>0.442</v>
      </c>
      <c r="E16455" s="4">
        <v>0</v>
      </c>
      <c r="F16455" s="4">
        <v>0</v>
      </c>
      <c r="G16455" s="4">
        <v>0</v>
      </c>
      <c r="K16455" s="4">
        <v>0</v>
      </c>
    </row>
    <row r="16456" spans="1:11" x14ac:dyDescent="0.25">
      <c r="A16456" t="s">
        <v>421</v>
      </c>
      <c r="B16456" t="s">
        <v>422</v>
      </c>
      <c r="C16456">
        <v>1858</v>
      </c>
      <c r="D16456" s="4">
        <v>0.43799999999999994</v>
      </c>
      <c r="E16456" s="4">
        <v>0</v>
      </c>
      <c r="F16456" s="4">
        <v>0</v>
      </c>
      <c r="G16456" s="4">
        <v>0</v>
      </c>
      <c r="K16456" s="4">
        <v>0</v>
      </c>
    </row>
    <row r="16457" spans="1:11" x14ac:dyDescent="0.25">
      <c r="A16457" t="s">
        <v>421</v>
      </c>
      <c r="B16457" t="s">
        <v>422</v>
      </c>
      <c r="C16457">
        <v>1859</v>
      </c>
      <c r="D16457" s="4">
        <v>0.43700000000000006</v>
      </c>
      <c r="E16457" s="4">
        <v>0</v>
      </c>
      <c r="F16457" s="4">
        <v>0</v>
      </c>
      <c r="G16457" s="4">
        <v>0</v>
      </c>
      <c r="K16457" s="4">
        <v>0</v>
      </c>
    </row>
    <row r="16458" spans="1:11" x14ac:dyDescent="0.25">
      <c r="A16458" t="s">
        <v>421</v>
      </c>
      <c r="B16458" t="s">
        <v>422</v>
      </c>
      <c r="C16458">
        <v>1860</v>
      </c>
      <c r="D16458" s="4">
        <v>0.42899999999999999</v>
      </c>
      <c r="E16458" s="4">
        <v>0</v>
      </c>
      <c r="F16458" s="4">
        <v>0</v>
      </c>
      <c r="G16458" s="4">
        <v>0</v>
      </c>
      <c r="K16458" s="4">
        <v>0</v>
      </c>
    </row>
    <row r="16459" spans="1:11" x14ac:dyDescent="0.25">
      <c r="A16459" t="s">
        <v>421</v>
      </c>
      <c r="B16459" t="s">
        <v>422</v>
      </c>
      <c r="C16459">
        <v>1861</v>
      </c>
      <c r="D16459" s="4">
        <v>0.42899999999999999</v>
      </c>
      <c r="E16459" s="4">
        <v>0</v>
      </c>
      <c r="F16459" s="4">
        <v>0</v>
      </c>
      <c r="G16459" s="4">
        <v>0</v>
      </c>
      <c r="K16459" s="4">
        <v>0</v>
      </c>
    </row>
    <row r="16460" spans="1:11" x14ac:dyDescent="0.25">
      <c r="A16460" t="s">
        <v>421</v>
      </c>
      <c r="B16460" t="s">
        <v>422</v>
      </c>
      <c r="C16460">
        <v>1862</v>
      </c>
      <c r="D16460" s="4">
        <v>0.42599999999999999</v>
      </c>
      <c r="E16460" s="4">
        <v>0</v>
      </c>
      <c r="F16460" s="4">
        <v>0</v>
      </c>
      <c r="G16460" s="4">
        <v>0</v>
      </c>
      <c r="K16460" s="4">
        <v>0</v>
      </c>
    </row>
    <row r="16461" spans="1:11" x14ac:dyDescent="0.25">
      <c r="A16461" t="s">
        <v>421</v>
      </c>
      <c r="B16461" t="s">
        <v>422</v>
      </c>
      <c r="C16461">
        <v>1863</v>
      </c>
      <c r="D16461" s="4">
        <v>0.42499999999999999</v>
      </c>
      <c r="E16461" s="4">
        <v>0</v>
      </c>
      <c r="F16461" s="4">
        <v>0</v>
      </c>
      <c r="G16461" s="4">
        <v>0</v>
      </c>
      <c r="K16461" s="4">
        <v>0</v>
      </c>
    </row>
    <row r="16462" spans="1:11" x14ac:dyDescent="0.25">
      <c r="A16462" t="s">
        <v>421</v>
      </c>
      <c r="B16462" t="s">
        <v>422</v>
      </c>
      <c r="C16462">
        <v>1864</v>
      </c>
      <c r="D16462" s="4">
        <v>0.42200000000000004</v>
      </c>
      <c r="E16462" s="4">
        <v>0</v>
      </c>
      <c r="F16462" s="4">
        <v>0</v>
      </c>
      <c r="G16462" s="4">
        <v>0</v>
      </c>
      <c r="K16462" s="4">
        <v>0</v>
      </c>
    </row>
    <row r="16463" spans="1:11" x14ac:dyDescent="0.25">
      <c r="A16463" t="s">
        <v>421</v>
      </c>
      <c r="B16463" t="s">
        <v>422</v>
      </c>
      <c r="C16463">
        <v>1865</v>
      </c>
      <c r="D16463" s="4">
        <v>0.42299999999999999</v>
      </c>
      <c r="E16463" s="4">
        <v>0</v>
      </c>
      <c r="F16463" s="4">
        <v>0</v>
      </c>
      <c r="G16463" s="4">
        <v>0</v>
      </c>
      <c r="K16463" s="4">
        <v>0</v>
      </c>
    </row>
    <row r="16464" spans="1:11" x14ac:dyDescent="0.25">
      <c r="A16464" t="s">
        <v>421</v>
      </c>
      <c r="B16464" t="s">
        <v>422</v>
      </c>
      <c r="C16464">
        <v>1866</v>
      </c>
      <c r="D16464" s="4">
        <v>0.42100000000000004</v>
      </c>
      <c r="E16464" s="4">
        <v>0</v>
      </c>
      <c r="F16464" s="4">
        <v>0</v>
      </c>
      <c r="G16464" s="4">
        <v>0</v>
      </c>
      <c r="K16464" s="4">
        <v>0</v>
      </c>
    </row>
    <row r="16465" spans="1:11" x14ac:dyDescent="0.25">
      <c r="A16465" t="s">
        <v>421</v>
      </c>
      <c r="B16465" t="s">
        <v>422</v>
      </c>
      <c r="C16465">
        <v>1867</v>
      </c>
      <c r="D16465" s="4">
        <v>0.42</v>
      </c>
      <c r="E16465" s="4">
        <v>0</v>
      </c>
      <c r="F16465" s="4">
        <v>0</v>
      </c>
      <c r="G16465" s="4">
        <v>0</v>
      </c>
      <c r="K16465" s="4">
        <v>0</v>
      </c>
    </row>
    <row r="16466" spans="1:11" x14ac:dyDescent="0.25">
      <c r="A16466" t="s">
        <v>421</v>
      </c>
      <c r="B16466" t="s">
        <v>422</v>
      </c>
      <c r="C16466">
        <v>1868</v>
      </c>
      <c r="D16466" s="4">
        <v>0.42399999999999999</v>
      </c>
      <c r="E16466" s="4">
        <v>0</v>
      </c>
      <c r="F16466" s="4">
        <v>0</v>
      </c>
      <c r="G16466" s="4">
        <v>0</v>
      </c>
      <c r="K16466" s="4">
        <v>0</v>
      </c>
    </row>
    <row r="16467" spans="1:11" x14ac:dyDescent="0.25">
      <c r="A16467" t="s">
        <v>421</v>
      </c>
      <c r="B16467" t="s">
        <v>422</v>
      </c>
      <c r="C16467">
        <v>1869</v>
      </c>
      <c r="D16467" s="4">
        <v>0.42100000000000004</v>
      </c>
      <c r="E16467" s="4">
        <v>0</v>
      </c>
      <c r="F16467" s="4">
        <v>0</v>
      </c>
      <c r="G16467" s="4">
        <v>0</v>
      </c>
      <c r="K16467" s="4">
        <v>0</v>
      </c>
    </row>
    <row r="16468" spans="1:11" x14ac:dyDescent="0.25">
      <c r="A16468" t="s">
        <v>421</v>
      </c>
      <c r="B16468" t="s">
        <v>422</v>
      </c>
      <c r="C16468">
        <v>1870</v>
      </c>
      <c r="D16468" s="4">
        <v>0.41899999999999998</v>
      </c>
      <c r="E16468" s="4">
        <v>0</v>
      </c>
      <c r="F16468" s="4">
        <v>0</v>
      </c>
      <c r="G16468" s="4">
        <v>0</v>
      </c>
      <c r="K16468" s="4">
        <v>0</v>
      </c>
    </row>
    <row r="16469" spans="1:11" x14ac:dyDescent="0.25">
      <c r="A16469" t="s">
        <v>421</v>
      </c>
      <c r="B16469" t="s">
        <v>422</v>
      </c>
      <c r="C16469">
        <v>1871</v>
      </c>
      <c r="D16469" s="4">
        <v>0.42200000000000004</v>
      </c>
      <c r="E16469" s="4">
        <v>0</v>
      </c>
      <c r="F16469" s="4">
        <v>0</v>
      </c>
      <c r="G16469" s="4">
        <v>0</v>
      </c>
      <c r="K16469" s="4">
        <v>0</v>
      </c>
    </row>
    <row r="16470" spans="1:11" x14ac:dyDescent="0.25">
      <c r="A16470" t="s">
        <v>421</v>
      </c>
      <c r="B16470" t="s">
        <v>422</v>
      </c>
      <c r="C16470">
        <v>1872</v>
      </c>
      <c r="D16470" s="4">
        <v>0.42100000000000004</v>
      </c>
      <c r="E16470" s="4">
        <v>0</v>
      </c>
      <c r="F16470" s="4">
        <v>0</v>
      </c>
      <c r="G16470" s="4">
        <v>0</v>
      </c>
      <c r="K16470" s="4">
        <v>0</v>
      </c>
    </row>
    <row r="16471" spans="1:11" x14ac:dyDescent="0.25">
      <c r="A16471" t="s">
        <v>421</v>
      </c>
      <c r="B16471" t="s">
        <v>422</v>
      </c>
      <c r="C16471">
        <v>1873</v>
      </c>
      <c r="D16471" s="4">
        <v>0.41799999999999998</v>
      </c>
      <c r="E16471" s="4">
        <v>0</v>
      </c>
      <c r="F16471" s="4">
        <v>0</v>
      </c>
      <c r="G16471" s="4">
        <v>0</v>
      </c>
      <c r="K16471" s="4">
        <v>0</v>
      </c>
    </row>
    <row r="16472" spans="1:11" x14ac:dyDescent="0.25">
      <c r="A16472" t="s">
        <v>421</v>
      </c>
      <c r="B16472" t="s">
        <v>422</v>
      </c>
      <c r="C16472">
        <v>1874</v>
      </c>
      <c r="D16472" s="4">
        <v>0.41700000000000004</v>
      </c>
      <c r="E16472" s="4">
        <v>0</v>
      </c>
      <c r="F16472" s="4">
        <v>0</v>
      </c>
      <c r="G16472" s="4">
        <v>0</v>
      </c>
      <c r="K16472" s="4">
        <v>0</v>
      </c>
    </row>
    <row r="16473" spans="1:11" x14ac:dyDescent="0.25">
      <c r="A16473" t="s">
        <v>421</v>
      </c>
      <c r="B16473" t="s">
        <v>422</v>
      </c>
      <c r="C16473">
        <v>1875</v>
      </c>
      <c r="D16473" s="4">
        <v>0.41499999999999998</v>
      </c>
      <c r="E16473" s="4">
        <v>0</v>
      </c>
      <c r="F16473" s="4">
        <v>0</v>
      </c>
      <c r="G16473" s="4">
        <v>0</v>
      </c>
      <c r="K16473" s="4">
        <v>0</v>
      </c>
    </row>
    <row r="16474" spans="1:11" x14ac:dyDescent="0.25">
      <c r="A16474" t="s">
        <v>421</v>
      </c>
      <c r="B16474" t="s">
        <v>422</v>
      </c>
      <c r="C16474">
        <v>1876</v>
      </c>
      <c r="D16474" s="4">
        <v>0.41399999999999998</v>
      </c>
      <c r="E16474" s="4">
        <v>0</v>
      </c>
      <c r="F16474" s="4">
        <v>0</v>
      </c>
      <c r="G16474" s="4">
        <v>0</v>
      </c>
      <c r="K16474" s="4">
        <v>0</v>
      </c>
    </row>
    <row r="16475" spans="1:11" x14ac:dyDescent="0.25">
      <c r="A16475" t="s">
        <v>421</v>
      </c>
      <c r="B16475" t="s">
        <v>422</v>
      </c>
      <c r="C16475">
        <v>1877</v>
      </c>
      <c r="D16475" s="4">
        <v>0.41200000000000003</v>
      </c>
      <c r="E16475" s="4">
        <v>0</v>
      </c>
      <c r="F16475" s="4">
        <v>0</v>
      </c>
      <c r="G16475" s="4">
        <v>0</v>
      </c>
      <c r="K16475" s="4">
        <v>0</v>
      </c>
    </row>
    <row r="16476" spans="1:11" x14ac:dyDescent="0.25">
      <c r="A16476" t="s">
        <v>421</v>
      </c>
      <c r="B16476" t="s">
        <v>422</v>
      </c>
      <c r="C16476">
        <v>1878</v>
      </c>
      <c r="D16476" s="4">
        <v>0.41600000000000004</v>
      </c>
      <c r="E16476" s="4">
        <v>0</v>
      </c>
      <c r="F16476" s="4">
        <v>0</v>
      </c>
      <c r="G16476" s="4">
        <v>0</v>
      </c>
      <c r="K16476" s="4">
        <v>0</v>
      </c>
    </row>
    <row r="16477" spans="1:11" x14ac:dyDescent="0.25">
      <c r="A16477" t="s">
        <v>421</v>
      </c>
      <c r="B16477" t="s">
        <v>422</v>
      </c>
      <c r="C16477">
        <v>1879</v>
      </c>
      <c r="D16477" s="4">
        <v>0.41100000000000003</v>
      </c>
      <c r="E16477" s="4">
        <v>0</v>
      </c>
      <c r="F16477" s="4">
        <v>0</v>
      </c>
      <c r="G16477" s="4">
        <v>0</v>
      </c>
      <c r="K16477" s="4">
        <v>0</v>
      </c>
    </row>
    <row r="16478" spans="1:11" x14ac:dyDescent="0.25">
      <c r="A16478" t="s">
        <v>421</v>
      </c>
      <c r="B16478" t="s">
        <v>422</v>
      </c>
      <c r="C16478">
        <v>1880</v>
      </c>
      <c r="D16478" s="4">
        <v>0.41600000000000004</v>
      </c>
      <c r="E16478" s="4">
        <v>0</v>
      </c>
      <c r="F16478" s="4">
        <v>0</v>
      </c>
      <c r="G16478" s="4">
        <v>0</v>
      </c>
      <c r="K16478" s="4">
        <v>0</v>
      </c>
    </row>
    <row r="16479" spans="1:11" x14ac:dyDescent="0.25">
      <c r="A16479" t="s">
        <v>421</v>
      </c>
      <c r="B16479" t="s">
        <v>422</v>
      </c>
      <c r="C16479">
        <v>1881</v>
      </c>
      <c r="D16479" s="4">
        <v>0.41100000000000003</v>
      </c>
      <c r="E16479" s="4">
        <v>0</v>
      </c>
      <c r="F16479" s="4">
        <v>0</v>
      </c>
      <c r="G16479" s="4">
        <v>0</v>
      </c>
      <c r="K16479" s="4">
        <v>0</v>
      </c>
    </row>
    <row r="16480" spans="1:11" x14ac:dyDescent="0.25">
      <c r="A16480" t="s">
        <v>421</v>
      </c>
      <c r="B16480" t="s">
        <v>422</v>
      </c>
      <c r="C16480">
        <v>1882</v>
      </c>
      <c r="D16480" s="4">
        <v>0.41499999999999998</v>
      </c>
      <c r="E16480" s="4">
        <v>0</v>
      </c>
      <c r="F16480" s="4">
        <v>0</v>
      </c>
      <c r="G16480" s="4">
        <v>0</v>
      </c>
      <c r="K16480" s="4">
        <v>0</v>
      </c>
    </row>
    <row r="16481" spans="1:11" x14ac:dyDescent="0.25">
      <c r="A16481" t="s">
        <v>421</v>
      </c>
      <c r="B16481" t="s">
        <v>422</v>
      </c>
      <c r="C16481">
        <v>1883</v>
      </c>
      <c r="D16481" s="4">
        <v>0.41399999999999998</v>
      </c>
      <c r="E16481" s="4">
        <v>0</v>
      </c>
      <c r="F16481" s="4">
        <v>0</v>
      </c>
      <c r="G16481" s="4">
        <v>0</v>
      </c>
      <c r="K16481" s="4">
        <v>0</v>
      </c>
    </row>
    <row r="16482" spans="1:11" x14ac:dyDescent="0.25">
      <c r="A16482" t="s">
        <v>421</v>
      </c>
      <c r="B16482" t="s">
        <v>422</v>
      </c>
      <c r="C16482">
        <v>1884</v>
      </c>
      <c r="D16482" s="4">
        <v>0.41100000000000003</v>
      </c>
      <c r="E16482" s="4">
        <v>0</v>
      </c>
      <c r="F16482" s="4">
        <v>0</v>
      </c>
      <c r="G16482" s="4">
        <v>0</v>
      </c>
      <c r="K16482" s="4">
        <v>0</v>
      </c>
    </row>
    <row r="16483" spans="1:11" x14ac:dyDescent="0.25">
      <c r="A16483" t="s">
        <v>421</v>
      </c>
      <c r="B16483" t="s">
        <v>422</v>
      </c>
      <c r="C16483">
        <v>1885</v>
      </c>
      <c r="D16483" s="4">
        <v>0.41200000000000003</v>
      </c>
      <c r="E16483" s="4">
        <v>0</v>
      </c>
      <c r="F16483" s="4">
        <v>0</v>
      </c>
      <c r="G16483" s="4">
        <v>0</v>
      </c>
      <c r="K16483" s="4">
        <v>0</v>
      </c>
    </row>
    <row r="16484" spans="1:11" x14ac:dyDescent="0.25">
      <c r="A16484" t="s">
        <v>421</v>
      </c>
      <c r="B16484" t="s">
        <v>422</v>
      </c>
      <c r="C16484">
        <v>1886</v>
      </c>
      <c r="D16484" s="4">
        <v>0.41100000000000003</v>
      </c>
      <c r="E16484" s="4">
        <v>0</v>
      </c>
      <c r="F16484" s="4">
        <v>0</v>
      </c>
      <c r="G16484" s="4">
        <v>0</v>
      </c>
      <c r="K16484" s="4">
        <v>0</v>
      </c>
    </row>
    <row r="16485" spans="1:11" x14ac:dyDescent="0.25">
      <c r="A16485" t="s">
        <v>421</v>
      </c>
      <c r="B16485" t="s">
        <v>422</v>
      </c>
      <c r="C16485">
        <v>1887</v>
      </c>
      <c r="D16485" s="4">
        <v>0.41100000000000003</v>
      </c>
      <c r="E16485" s="4">
        <v>0</v>
      </c>
      <c r="F16485" s="4">
        <v>0</v>
      </c>
      <c r="G16485" s="4">
        <v>0</v>
      </c>
      <c r="K16485" s="4">
        <v>0</v>
      </c>
    </row>
    <row r="16486" spans="1:11" x14ac:dyDescent="0.25">
      <c r="A16486" t="s">
        <v>421</v>
      </c>
      <c r="B16486" t="s">
        <v>422</v>
      </c>
      <c r="C16486">
        <v>1888</v>
      </c>
      <c r="D16486" s="4">
        <v>0.41</v>
      </c>
      <c r="E16486" s="4">
        <v>0</v>
      </c>
      <c r="F16486" s="4">
        <v>0</v>
      </c>
      <c r="G16486" s="4">
        <v>0</v>
      </c>
      <c r="K16486" s="4">
        <v>0</v>
      </c>
    </row>
    <row r="16487" spans="1:11" x14ac:dyDescent="0.25">
      <c r="A16487" t="s">
        <v>421</v>
      </c>
      <c r="B16487" t="s">
        <v>422</v>
      </c>
      <c r="C16487">
        <v>1889</v>
      </c>
      <c r="D16487" s="4">
        <v>0.41200000000000003</v>
      </c>
      <c r="E16487" s="4">
        <v>0</v>
      </c>
      <c r="F16487" s="4">
        <v>0</v>
      </c>
      <c r="G16487" s="4">
        <v>0</v>
      </c>
      <c r="K16487" s="4">
        <v>0</v>
      </c>
    </row>
    <row r="16488" spans="1:11" x14ac:dyDescent="0.25">
      <c r="A16488" t="s">
        <v>421</v>
      </c>
      <c r="B16488" t="s">
        <v>422</v>
      </c>
      <c r="C16488">
        <v>1890</v>
      </c>
      <c r="D16488" s="4">
        <v>0.41499999999999998</v>
      </c>
      <c r="E16488" s="4">
        <v>0</v>
      </c>
      <c r="F16488" s="4">
        <v>0</v>
      </c>
      <c r="G16488" s="4">
        <v>0</v>
      </c>
      <c r="K16488" s="4">
        <v>0</v>
      </c>
    </row>
    <row r="16489" spans="1:11" x14ac:dyDescent="0.25">
      <c r="A16489" t="s">
        <v>421</v>
      </c>
      <c r="B16489" t="s">
        <v>422</v>
      </c>
      <c r="C16489">
        <v>1891</v>
      </c>
      <c r="D16489" s="4">
        <v>0.41299999999999998</v>
      </c>
      <c r="E16489" s="4">
        <v>0</v>
      </c>
      <c r="F16489" s="4">
        <v>0</v>
      </c>
      <c r="G16489" s="4">
        <v>0</v>
      </c>
      <c r="K16489" s="4">
        <v>0</v>
      </c>
    </row>
    <row r="16490" spans="1:11" x14ac:dyDescent="0.25">
      <c r="A16490" t="s">
        <v>421</v>
      </c>
      <c r="B16490" t="s">
        <v>422</v>
      </c>
      <c r="C16490">
        <v>1892</v>
      </c>
      <c r="D16490" s="4">
        <v>0.41700000000000004</v>
      </c>
      <c r="E16490" s="4">
        <v>0</v>
      </c>
      <c r="F16490" s="4">
        <v>0</v>
      </c>
      <c r="G16490" s="4">
        <v>0</v>
      </c>
      <c r="K16490" s="4">
        <v>0</v>
      </c>
    </row>
    <row r="16491" spans="1:11" x14ac:dyDescent="0.25">
      <c r="A16491" t="s">
        <v>421</v>
      </c>
      <c r="B16491" t="s">
        <v>422</v>
      </c>
      <c r="C16491">
        <v>1893</v>
      </c>
      <c r="D16491" s="4">
        <v>0.41200000000000003</v>
      </c>
      <c r="E16491" s="4">
        <v>0</v>
      </c>
      <c r="F16491" s="4">
        <v>0</v>
      </c>
      <c r="G16491" s="4">
        <v>0</v>
      </c>
      <c r="K16491" s="4">
        <v>0</v>
      </c>
    </row>
    <row r="16492" spans="1:11" x14ac:dyDescent="0.25">
      <c r="A16492" t="s">
        <v>421</v>
      </c>
      <c r="B16492" t="s">
        <v>422</v>
      </c>
      <c r="C16492">
        <v>1894</v>
      </c>
      <c r="D16492" s="4">
        <v>0.41200000000000003</v>
      </c>
      <c r="E16492" s="4">
        <v>0</v>
      </c>
      <c r="F16492" s="4">
        <v>0</v>
      </c>
      <c r="G16492" s="4">
        <v>0</v>
      </c>
      <c r="K16492" s="4">
        <v>0</v>
      </c>
    </row>
    <row r="16493" spans="1:11" x14ac:dyDescent="0.25">
      <c r="A16493" t="s">
        <v>421</v>
      </c>
      <c r="B16493" t="s">
        <v>422</v>
      </c>
      <c r="C16493">
        <v>1895</v>
      </c>
      <c r="D16493" s="4">
        <v>0.41299999999999998</v>
      </c>
      <c r="E16493" s="4">
        <v>0</v>
      </c>
      <c r="F16493" s="4">
        <v>0</v>
      </c>
      <c r="G16493" s="4">
        <v>0</v>
      </c>
      <c r="K16493" s="4">
        <v>0</v>
      </c>
    </row>
    <row r="16494" spans="1:11" x14ac:dyDescent="0.25">
      <c r="A16494" t="s">
        <v>421</v>
      </c>
      <c r="B16494" t="s">
        <v>422</v>
      </c>
      <c r="C16494">
        <v>1896</v>
      </c>
      <c r="D16494" s="4">
        <v>0.41100000000000003</v>
      </c>
      <c r="E16494" s="4">
        <v>0</v>
      </c>
      <c r="F16494" s="4">
        <v>0</v>
      </c>
      <c r="G16494" s="4">
        <v>0</v>
      </c>
      <c r="K16494" s="4">
        <v>0</v>
      </c>
    </row>
    <row r="16495" spans="1:11" x14ac:dyDescent="0.25">
      <c r="A16495" t="s">
        <v>421</v>
      </c>
      <c r="B16495" t="s">
        <v>422</v>
      </c>
      <c r="C16495">
        <v>1897</v>
      </c>
      <c r="D16495" s="4">
        <v>0.41</v>
      </c>
      <c r="E16495" s="4">
        <v>0</v>
      </c>
      <c r="F16495" s="4">
        <v>0</v>
      </c>
      <c r="G16495" s="4">
        <v>0</v>
      </c>
      <c r="K16495" s="4">
        <v>0</v>
      </c>
    </row>
    <row r="16496" spans="1:11" x14ac:dyDescent="0.25">
      <c r="A16496" t="s">
        <v>421</v>
      </c>
      <c r="B16496" t="s">
        <v>422</v>
      </c>
      <c r="C16496">
        <v>1898</v>
      </c>
      <c r="D16496" s="4">
        <v>0.41200000000000003</v>
      </c>
      <c r="E16496" s="4">
        <v>0</v>
      </c>
      <c r="F16496" s="4">
        <v>0</v>
      </c>
      <c r="G16496" s="4">
        <v>0</v>
      </c>
      <c r="K16496" s="4">
        <v>0</v>
      </c>
    </row>
    <row r="16497" spans="1:11" x14ac:dyDescent="0.25">
      <c r="A16497" t="s">
        <v>421</v>
      </c>
      <c r="B16497" t="s">
        <v>422</v>
      </c>
      <c r="C16497">
        <v>1899</v>
      </c>
      <c r="D16497" s="4">
        <v>0.40799999999999997</v>
      </c>
      <c r="E16497" s="4">
        <v>0</v>
      </c>
      <c r="F16497" s="4">
        <v>0</v>
      </c>
      <c r="G16497" s="4">
        <v>0</v>
      </c>
      <c r="K16497" s="4">
        <v>0</v>
      </c>
    </row>
    <row r="16498" spans="1:11" x14ac:dyDescent="0.25">
      <c r="A16498" t="s">
        <v>421</v>
      </c>
      <c r="B16498" t="s">
        <v>422</v>
      </c>
      <c r="C16498">
        <v>1900</v>
      </c>
      <c r="D16498" s="4">
        <v>0.40899999999999997</v>
      </c>
      <c r="E16498" s="4">
        <v>0</v>
      </c>
      <c r="F16498" s="4">
        <v>0</v>
      </c>
      <c r="G16498" s="4">
        <v>0</v>
      </c>
      <c r="K16498" s="4">
        <v>0</v>
      </c>
    </row>
    <row r="16499" spans="1:11" x14ac:dyDescent="0.25">
      <c r="A16499" t="s">
        <v>421</v>
      </c>
      <c r="B16499" t="s">
        <v>422</v>
      </c>
      <c r="C16499">
        <v>1901</v>
      </c>
      <c r="D16499" s="4">
        <v>0.40799999999999997</v>
      </c>
      <c r="E16499" s="4">
        <v>0</v>
      </c>
      <c r="F16499" s="4">
        <v>0</v>
      </c>
      <c r="G16499" s="4">
        <v>0</v>
      </c>
      <c r="K16499" s="4">
        <v>0</v>
      </c>
    </row>
    <row r="16500" spans="1:11" x14ac:dyDescent="0.25">
      <c r="A16500" t="s">
        <v>421</v>
      </c>
      <c r="B16500" t="s">
        <v>422</v>
      </c>
      <c r="C16500">
        <v>1902</v>
      </c>
      <c r="D16500" s="4">
        <v>0.40100000000000002</v>
      </c>
      <c r="E16500" s="4">
        <v>0</v>
      </c>
      <c r="F16500" s="4">
        <v>0</v>
      </c>
      <c r="G16500" s="4">
        <v>0</v>
      </c>
      <c r="K16500" s="4">
        <v>0</v>
      </c>
    </row>
    <row r="16501" spans="1:11" x14ac:dyDescent="0.25">
      <c r="A16501" t="s">
        <v>421</v>
      </c>
      <c r="B16501" t="s">
        <v>422</v>
      </c>
      <c r="C16501">
        <v>1903</v>
      </c>
      <c r="D16501" s="4">
        <v>0.39500000000000002</v>
      </c>
      <c r="E16501" s="4">
        <v>0</v>
      </c>
      <c r="F16501" s="4">
        <v>0</v>
      </c>
      <c r="G16501" s="4">
        <v>0</v>
      </c>
      <c r="K16501" s="4">
        <v>0</v>
      </c>
    </row>
    <row r="16502" spans="1:11" x14ac:dyDescent="0.25">
      <c r="A16502" t="s">
        <v>421</v>
      </c>
      <c r="B16502" t="s">
        <v>422</v>
      </c>
      <c r="C16502">
        <v>1904</v>
      </c>
      <c r="D16502" s="4">
        <v>0.38900000000000001</v>
      </c>
      <c r="E16502" s="4">
        <v>0</v>
      </c>
      <c r="F16502" s="4">
        <v>0</v>
      </c>
      <c r="G16502" s="4">
        <v>0</v>
      </c>
      <c r="K16502" s="4">
        <v>0</v>
      </c>
    </row>
    <row r="16503" spans="1:11" x14ac:dyDescent="0.25">
      <c r="A16503" t="s">
        <v>421</v>
      </c>
      <c r="B16503" t="s">
        <v>422</v>
      </c>
      <c r="C16503">
        <v>1905</v>
      </c>
      <c r="D16503" s="4">
        <v>0.38799999999999996</v>
      </c>
      <c r="E16503" s="4">
        <v>0</v>
      </c>
      <c r="F16503" s="4">
        <v>0</v>
      </c>
      <c r="G16503" s="4">
        <v>0</v>
      </c>
      <c r="K16503" s="4">
        <v>0</v>
      </c>
    </row>
    <row r="16504" spans="1:11" x14ac:dyDescent="0.25">
      <c r="A16504" t="s">
        <v>421</v>
      </c>
      <c r="B16504" t="s">
        <v>422</v>
      </c>
      <c r="C16504">
        <v>1906</v>
      </c>
      <c r="D16504" s="4">
        <v>0.38100000000000001</v>
      </c>
      <c r="E16504" s="4">
        <v>0</v>
      </c>
      <c r="F16504" s="4">
        <v>0</v>
      </c>
      <c r="G16504" s="4">
        <v>0</v>
      </c>
      <c r="K16504" s="4">
        <v>0</v>
      </c>
    </row>
    <row r="16505" spans="1:11" x14ac:dyDescent="0.25">
      <c r="A16505" t="s">
        <v>421</v>
      </c>
      <c r="B16505" t="s">
        <v>422</v>
      </c>
      <c r="C16505">
        <v>1907</v>
      </c>
      <c r="D16505" s="4">
        <v>0.374</v>
      </c>
      <c r="E16505" s="4">
        <v>0</v>
      </c>
      <c r="F16505" s="4">
        <v>0</v>
      </c>
      <c r="G16505" s="4">
        <v>0</v>
      </c>
      <c r="K16505" s="4">
        <v>0</v>
      </c>
    </row>
    <row r="16506" spans="1:11" x14ac:dyDescent="0.25">
      <c r="A16506" t="s">
        <v>421</v>
      </c>
      <c r="B16506" t="s">
        <v>422</v>
      </c>
      <c r="C16506">
        <v>1908</v>
      </c>
      <c r="D16506" s="4">
        <v>0.37200000000000005</v>
      </c>
      <c r="E16506" s="4">
        <v>0</v>
      </c>
      <c r="F16506" s="4">
        <v>0</v>
      </c>
      <c r="G16506" s="4">
        <v>0</v>
      </c>
      <c r="K16506" s="4">
        <v>0</v>
      </c>
    </row>
    <row r="16507" spans="1:11" x14ac:dyDescent="0.25">
      <c r="A16507" t="s">
        <v>421</v>
      </c>
      <c r="B16507" t="s">
        <v>422</v>
      </c>
      <c r="C16507">
        <v>1909</v>
      </c>
      <c r="D16507" s="4">
        <v>0.36599999999999999</v>
      </c>
      <c r="E16507" s="4">
        <v>0</v>
      </c>
      <c r="F16507" s="4">
        <v>0</v>
      </c>
      <c r="G16507" s="4">
        <v>0</v>
      </c>
      <c r="K16507" s="4">
        <v>0</v>
      </c>
    </row>
    <row r="16508" spans="1:11" x14ac:dyDescent="0.25">
      <c r="A16508" t="s">
        <v>421</v>
      </c>
      <c r="B16508" t="s">
        <v>422</v>
      </c>
      <c r="C16508">
        <v>1910</v>
      </c>
      <c r="D16508" s="4">
        <v>0.36399999999999999</v>
      </c>
      <c r="E16508" s="4">
        <v>0</v>
      </c>
      <c r="F16508" s="4">
        <v>0</v>
      </c>
      <c r="G16508" s="4">
        <v>0</v>
      </c>
      <c r="K16508" s="4">
        <v>0</v>
      </c>
    </row>
    <row r="16509" spans="1:11" x14ac:dyDescent="0.25">
      <c r="A16509" t="s">
        <v>421</v>
      </c>
      <c r="B16509" t="s">
        <v>422</v>
      </c>
      <c r="C16509">
        <v>1911</v>
      </c>
      <c r="D16509" s="4">
        <v>0.36</v>
      </c>
      <c r="E16509" s="4">
        <v>0</v>
      </c>
      <c r="F16509" s="4">
        <v>0</v>
      </c>
      <c r="G16509" s="4">
        <v>0</v>
      </c>
      <c r="K16509" s="4">
        <v>0</v>
      </c>
    </row>
    <row r="16510" spans="1:11" x14ac:dyDescent="0.25">
      <c r="A16510" t="s">
        <v>421</v>
      </c>
      <c r="B16510" t="s">
        <v>422</v>
      </c>
      <c r="C16510">
        <v>1912</v>
      </c>
      <c r="D16510" s="4">
        <v>0.35499999999999998</v>
      </c>
      <c r="E16510" s="4">
        <v>0</v>
      </c>
      <c r="F16510" s="4">
        <v>0</v>
      </c>
      <c r="G16510" s="4">
        <v>0</v>
      </c>
      <c r="K16510" s="4">
        <v>0</v>
      </c>
    </row>
    <row r="16511" spans="1:11" x14ac:dyDescent="0.25">
      <c r="A16511" t="s">
        <v>421</v>
      </c>
      <c r="B16511" t="s">
        <v>422</v>
      </c>
      <c r="C16511">
        <v>1913</v>
      </c>
      <c r="D16511" s="4">
        <v>0.35100000000000003</v>
      </c>
      <c r="E16511" s="4">
        <v>0</v>
      </c>
      <c r="F16511" s="4">
        <v>0</v>
      </c>
      <c r="G16511" s="4">
        <v>0</v>
      </c>
      <c r="K16511" s="4">
        <v>0</v>
      </c>
    </row>
    <row r="16512" spans="1:11" x14ac:dyDescent="0.25">
      <c r="A16512" t="s">
        <v>421</v>
      </c>
      <c r="B16512" t="s">
        <v>422</v>
      </c>
      <c r="C16512">
        <v>1914</v>
      </c>
      <c r="D16512" s="4">
        <v>0.35399999999999998</v>
      </c>
      <c r="E16512" s="4">
        <v>0</v>
      </c>
      <c r="F16512" s="4">
        <v>0</v>
      </c>
      <c r="G16512" s="4">
        <v>0</v>
      </c>
      <c r="K16512" s="4">
        <v>0</v>
      </c>
    </row>
    <row r="16513" spans="1:11" x14ac:dyDescent="0.25">
      <c r="A16513" t="s">
        <v>421</v>
      </c>
      <c r="B16513" t="s">
        <v>422</v>
      </c>
      <c r="C16513">
        <v>1915</v>
      </c>
      <c r="D16513" s="4">
        <v>0.35299999999999998</v>
      </c>
      <c r="E16513" s="4">
        <v>0</v>
      </c>
      <c r="F16513" s="4">
        <v>0</v>
      </c>
      <c r="G16513" s="4">
        <v>0</v>
      </c>
      <c r="K16513" s="4">
        <v>0</v>
      </c>
    </row>
    <row r="16514" spans="1:11" x14ac:dyDescent="0.25">
      <c r="A16514" t="s">
        <v>421</v>
      </c>
      <c r="B16514" t="s">
        <v>422</v>
      </c>
      <c r="C16514">
        <v>1916</v>
      </c>
      <c r="D16514" s="4">
        <v>0.35100000000000003</v>
      </c>
      <c r="E16514" s="4">
        <v>0</v>
      </c>
      <c r="F16514" s="4">
        <v>0</v>
      </c>
      <c r="G16514" s="4">
        <v>0</v>
      </c>
      <c r="K16514" s="4">
        <v>0</v>
      </c>
    </row>
    <row r="16515" spans="1:11" x14ac:dyDescent="0.25">
      <c r="A16515" t="s">
        <v>421</v>
      </c>
      <c r="B16515" t="s">
        <v>422</v>
      </c>
      <c r="C16515">
        <v>1917</v>
      </c>
      <c r="D16515" s="4">
        <v>0.35299999999999998</v>
      </c>
      <c r="E16515" s="4">
        <v>0</v>
      </c>
      <c r="F16515" s="4">
        <v>0</v>
      </c>
      <c r="G16515" s="4">
        <v>0</v>
      </c>
      <c r="K16515" s="4">
        <v>0</v>
      </c>
    </row>
    <row r="16516" spans="1:11" x14ac:dyDescent="0.25">
      <c r="A16516" t="s">
        <v>421</v>
      </c>
      <c r="B16516" t="s">
        <v>422</v>
      </c>
      <c r="C16516">
        <v>1918</v>
      </c>
      <c r="D16516" s="4">
        <v>0.376</v>
      </c>
      <c r="E16516" s="4">
        <v>0</v>
      </c>
      <c r="F16516" s="4">
        <v>0</v>
      </c>
      <c r="G16516" s="4">
        <v>0</v>
      </c>
      <c r="K16516" s="4">
        <v>0</v>
      </c>
    </row>
    <row r="16517" spans="1:11" x14ac:dyDescent="0.25">
      <c r="A16517" t="s">
        <v>421</v>
      </c>
      <c r="B16517" t="s">
        <v>422</v>
      </c>
      <c r="C16517">
        <v>1919</v>
      </c>
      <c r="D16517" s="4">
        <v>0.35700000000000004</v>
      </c>
      <c r="E16517" s="4">
        <v>0</v>
      </c>
      <c r="F16517" s="4">
        <v>0</v>
      </c>
      <c r="G16517" s="4">
        <v>0</v>
      </c>
      <c r="K16517" s="4">
        <v>0</v>
      </c>
    </row>
    <row r="16518" spans="1:11" x14ac:dyDescent="0.25">
      <c r="A16518" t="s">
        <v>421</v>
      </c>
      <c r="B16518" t="s">
        <v>422</v>
      </c>
      <c r="C16518">
        <v>1920</v>
      </c>
      <c r="D16518" s="4">
        <v>0.34399999999999997</v>
      </c>
      <c r="E16518" s="4">
        <v>0</v>
      </c>
      <c r="F16518" s="4">
        <v>0</v>
      </c>
      <c r="G16518" s="4">
        <v>0</v>
      </c>
      <c r="K16518" s="4">
        <v>0</v>
      </c>
    </row>
    <row r="16519" spans="1:11" x14ac:dyDescent="0.25">
      <c r="A16519" t="s">
        <v>421</v>
      </c>
      <c r="B16519" t="s">
        <v>422</v>
      </c>
      <c r="C16519">
        <v>1921</v>
      </c>
      <c r="D16519" s="4">
        <v>0.34200000000000003</v>
      </c>
      <c r="E16519" s="4">
        <v>0</v>
      </c>
      <c r="F16519" s="4">
        <v>0</v>
      </c>
      <c r="G16519" s="4">
        <v>0</v>
      </c>
      <c r="K16519" s="4">
        <v>0</v>
      </c>
    </row>
    <row r="16520" spans="1:11" x14ac:dyDescent="0.25">
      <c r="A16520" t="s">
        <v>421</v>
      </c>
      <c r="B16520" t="s">
        <v>422</v>
      </c>
      <c r="C16520">
        <v>1922</v>
      </c>
      <c r="D16520" s="4">
        <v>0.33200000000000002</v>
      </c>
      <c r="E16520" s="4">
        <v>0</v>
      </c>
      <c r="F16520" s="4">
        <v>0</v>
      </c>
      <c r="G16520" s="4">
        <v>0</v>
      </c>
      <c r="K16520" s="4">
        <v>0</v>
      </c>
    </row>
    <row r="16521" spans="1:11" x14ac:dyDescent="0.25">
      <c r="A16521" t="s">
        <v>421</v>
      </c>
      <c r="B16521" t="s">
        <v>422</v>
      </c>
      <c r="C16521">
        <v>1923</v>
      </c>
      <c r="D16521" s="4">
        <v>0.33100000000000002</v>
      </c>
      <c r="E16521" s="4">
        <v>0</v>
      </c>
      <c r="F16521" s="4">
        <v>0</v>
      </c>
      <c r="G16521" s="4">
        <v>0</v>
      </c>
      <c r="K16521" s="4">
        <v>0</v>
      </c>
    </row>
    <row r="16522" spans="1:11" x14ac:dyDescent="0.25">
      <c r="A16522" t="s">
        <v>421</v>
      </c>
      <c r="B16522" t="s">
        <v>422</v>
      </c>
      <c r="C16522">
        <v>1924</v>
      </c>
      <c r="D16522" s="4">
        <v>0.33100000000000002</v>
      </c>
      <c r="E16522" s="4">
        <v>0</v>
      </c>
      <c r="F16522" s="4">
        <v>0</v>
      </c>
      <c r="G16522" s="4">
        <v>0</v>
      </c>
      <c r="K16522" s="4">
        <v>0</v>
      </c>
    </row>
    <row r="16523" spans="1:11" x14ac:dyDescent="0.25">
      <c r="A16523" t="s">
        <v>421</v>
      </c>
      <c r="B16523" t="s">
        <v>422</v>
      </c>
      <c r="C16523">
        <v>1925</v>
      </c>
      <c r="D16523" s="4">
        <v>0.32400000000000001</v>
      </c>
      <c r="E16523" s="4">
        <v>0</v>
      </c>
      <c r="F16523" s="4">
        <v>0</v>
      </c>
      <c r="G16523" s="4">
        <v>0</v>
      </c>
      <c r="K16523" s="4">
        <v>0</v>
      </c>
    </row>
    <row r="16524" spans="1:11" x14ac:dyDescent="0.25">
      <c r="A16524" t="s">
        <v>421</v>
      </c>
      <c r="B16524" t="s">
        <v>422</v>
      </c>
      <c r="C16524">
        <v>1926</v>
      </c>
      <c r="D16524" s="4">
        <v>0.32700000000000001</v>
      </c>
      <c r="E16524" s="4">
        <v>0</v>
      </c>
      <c r="F16524" s="4">
        <v>0</v>
      </c>
      <c r="G16524" s="4">
        <v>0</v>
      </c>
      <c r="K16524" s="4">
        <v>0</v>
      </c>
    </row>
    <row r="16525" spans="1:11" x14ac:dyDescent="0.25">
      <c r="A16525" t="s">
        <v>421</v>
      </c>
      <c r="B16525" t="s">
        <v>422</v>
      </c>
      <c r="C16525">
        <v>1927</v>
      </c>
      <c r="D16525" s="4">
        <v>0.31900000000000001</v>
      </c>
      <c r="E16525" s="4">
        <v>0</v>
      </c>
      <c r="F16525" s="4">
        <v>0</v>
      </c>
      <c r="G16525" s="4">
        <v>0</v>
      </c>
      <c r="K16525" s="4">
        <v>0</v>
      </c>
    </row>
    <row r="16526" spans="1:11" x14ac:dyDescent="0.25">
      <c r="A16526" t="s">
        <v>421</v>
      </c>
      <c r="B16526" t="s">
        <v>422</v>
      </c>
      <c r="C16526">
        <v>1928</v>
      </c>
      <c r="D16526" s="4">
        <v>0.31900000000000001</v>
      </c>
      <c r="E16526" s="4">
        <v>0</v>
      </c>
      <c r="F16526" s="4">
        <v>0</v>
      </c>
      <c r="G16526" s="4">
        <v>0</v>
      </c>
      <c r="K16526" s="4">
        <v>0</v>
      </c>
    </row>
    <row r="16527" spans="1:11" x14ac:dyDescent="0.25">
      <c r="A16527" t="s">
        <v>421</v>
      </c>
      <c r="B16527" t="s">
        <v>422</v>
      </c>
      <c r="C16527">
        <v>1929</v>
      </c>
      <c r="D16527" s="4">
        <v>0.32</v>
      </c>
      <c r="E16527" s="4">
        <v>0</v>
      </c>
      <c r="F16527" s="4">
        <v>0</v>
      </c>
      <c r="G16527" s="4">
        <v>0</v>
      </c>
      <c r="K16527" s="4">
        <v>0</v>
      </c>
    </row>
    <row r="16528" spans="1:11" x14ac:dyDescent="0.25">
      <c r="A16528" t="s">
        <v>421</v>
      </c>
      <c r="B16528" t="s">
        <v>422</v>
      </c>
      <c r="C16528">
        <v>1930</v>
      </c>
      <c r="D16528" s="4">
        <v>0.316</v>
      </c>
      <c r="E16528" s="4">
        <v>0</v>
      </c>
      <c r="F16528" s="4">
        <v>0</v>
      </c>
      <c r="G16528" s="4">
        <v>0</v>
      </c>
      <c r="K16528" s="4">
        <v>0</v>
      </c>
    </row>
    <row r="16529" spans="1:11" x14ac:dyDescent="0.25">
      <c r="A16529" t="s">
        <v>421</v>
      </c>
      <c r="B16529" t="s">
        <v>422</v>
      </c>
      <c r="C16529">
        <v>1931</v>
      </c>
      <c r="D16529" s="4">
        <v>0.314</v>
      </c>
      <c r="E16529" s="4">
        <v>0</v>
      </c>
      <c r="F16529" s="4">
        <v>0</v>
      </c>
      <c r="G16529" s="4">
        <v>0</v>
      </c>
      <c r="K16529" s="4">
        <v>0</v>
      </c>
    </row>
    <row r="16530" spans="1:11" x14ac:dyDescent="0.25">
      <c r="A16530" t="s">
        <v>421</v>
      </c>
      <c r="B16530" t="s">
        <v>422</v>
      </c>
      <c r="C16530">
        <v>1932</v>
      </c>
      <c r="D16530" s="4">
        <v>0.307</v>
      </c>
      <c r="E16530" s="4">
        <v>0</v>
      </c>
      <c r="F16530" s="4">
        <v>0</v>
      </c>
      <c r="G16530" s="4">
        <v>0</v>
      </c>
      <c r="K16530" s="4">
        <v>0</v>
      </c>
    </row>
    <row r="16531" spans="1:11" x14ac:dyDescent="0.25">
      <c r="A16531" t="s">
        <v>421</v>
      </c>
      <c r="B16531" t="s">
        <v>422</v>
      </c>
      <c r="C16531">
        <v>1933</v>
      </c>
      <c r="D16531" s="4">
        <v>0.30499999999999999</v>
      </c>
      <c r="E16531" s="4">
        <v>0</v>
      </c>
      <c r="F16531" s="4">
        <v>0</v>
      </c>
      <c r="G16531" s="4">
        <v>0</v>
      </c>
      <c r="K16531" s="4">
        <v>0</v>
      </c>
    </row>
    <row r="16532" spans="1:11" x14ac:dyDescent="0.25">
      <c r="A16532" t="s">
        <v>421</v>
      </c>
      <c r="B16532" t="s">
        <v>422</v>
      </c>
      <c r="C16532">
        <v>1934</v>
      </c>
      <c r="D16532" s="4">
        <v>0.307</v>
      </c>
      <c r="E16532" s="4">
        <v>0</v>
      </c>
      <c r="F16532" s="4">
        <v>0</v>
      </c>
      <c r="G16532" s="4">
        <v>0</v>
      </c>
      <c r="K16532" s="4">
        <v>0</v>
      </c>
    </row>
    <row r="16533" spans="1:11" x14ac:dyDescent="0.25">
      <c r="A16533" t="s">
        <v>421</v>
      </c>
      <c r="B16533" t="s">
        <v>422</v>
      </c>
      <c r="C16533">
        <v>1935</v>
      </c>
      <c r="D16533" s="4">
        <v>0.29499999999999998</v>
      </c>
      <c r="E16533" s="4">
        <v>0</v>
      </c>
      <c r="F16533" s="4">
        <v>0</v>
      </c>
      <c r="G16533" s="4">
        <v>0</v>
      </c>
      <c r="K16533" s="4">
        <v>0</v>
      </c>
    </row>
    <row r="16534" spans="1:11" x14ac:dyDescent="0.25">
      <c r="A16534" t="s">
        <v>421</v>
      </c>
      <c r="B16534" t="s">
        <v>422</v>
      </c>
      <c r="C16534">
        <v>1936</v>
      </c>
      <c r="D16534" s="4">
        <v>0.29100000000000004</v>
      </c>
      <c r="E16534" s="4">
        <v>0</v>
      </c>
      <c r="F16534" s="4">
        <v>0</v>
      </c>
      <c r="G16534" s="4">
        <v>0</v>
      </c>
      <c r="K16534" s="4">
        <v>0</v>
      </c>
    </row>
    <row r="16535" spans="1:11" x14ac:dyDescent="0.25">
      <c r="A16535" t="s">
        <v>421</v>
      </c>
      <c r="B16535" t="s">
        <v>422</v>
      </c>
      <c r="C16535">
        <v>1937</v>
      </c>
      <c r="D16535" s="4">
        <v>0.28800000000000003</v>
      </c>
      <c r="E16535" s="4">
        <v>0</v>
      </c>
      <c r="F16535" s="4">
        <v>0</v>
      </c>
      <c r="G16535" s="4">
        <v>0</v>
      </c>
      <c r="K16535" s="4">
        <v>0</v>
      </c>
    </row>
    <row r="16536" spans="1:11" x14ac:dyDescent="0.25">
      <c r="A16536" t="s">
        <v>421</v>
      </c>
      <c r="B16536" t="s">
        <v>422</v>
      </c>
      <c r="C16536">
        <v>1938</v>
      </c>
      <c r="D16536" s="4">
        <v>0.28699999999999998</v>
      </c>
      <c r="E16536" s="4">
        <v>0</v>
      </c>
      <c r="F16536" s="4">
        <v>0</v>
      </c>
      <c r="G16536" s="4">
        <v>0</v>
      </c>
      <c r="K16536" s="4">
        <v>0</v>
      </c>
    </row>
    <row r="16537" spans="1:11" x14ac:dyDescent="0.25">
      <c r="A16537" t="s">
        <v>421</v>
      </c>
      <c r="B16537" t="s">
        <v>422</v>
      </c>
      <c r="C16537">
        <v>1939</v>
      </c>
      <c r="D16537" s="4">
        <v>0.28000000000000003</v>
      </c>
      <c r="E16537" s="4">
        <v>0</v>
      </c>
      <c r="F16537" s="4">
        <v>0</v>
      </c>
      <c r="G16537" s="4">
        <v>0</v>
      </c>
      <c r="K16537" s="4">
        <v>0</v>
      </c>
    </row>
    <row r="16538" spans="1:11" x14ac:dyDescent="0.25">
      <c r="A16538" t="s">
        <v>421</v>
      </c>
      <c r="B16538" t="s">
        <v>422</v>
      </c>
      <c r="C16538">
        <v>1940</v>
      </c>
      <c r="D16538" s="4">
        <v>0.27899999999999997</v>
      </c>
      <c r="E16538" s="4">
        <v>0</v>
      </c>
      <c r="F16538" s="4">
        <v>0</v>
      </c>
      <c r="G16538" s="4">
        <v>0</v>
      </c>
      <c r="K16538" s="4">
        <v>0</v>
      </c>
    </row>
    <row r="16539" spans="1:11" x14ac:dyDescent="0.25">
      <c r="A16539" t="s">
        <v>421</v>
      </c>
      <c r="B16539" t="s">
        <v>422</v>
      </c>
      <c r="C16539">
        <v>1941</v>
      </c>
      <c r="D16539" s="4">
        <v>0.27800000000000002</v>
      </c>
      <c r="E16539" s="4">
        <v>0</v>
      </c>
      <c r="F16539" s="4">
        <v>0</v>
      </c>
      <c r="G16539" s="4">
        <v>0</v>
      </c>
      <c r="K16539" s="4">
        <v>0</v>
      </c>
    </row>
    <row r="16540" spans="1:11" x14ac:dyDescent="0.25">
      <c r="A16540" t="s">
        <v>421</v>
      </c>
      <c r="B16540" t="s">
        <v>422</v>
      </c>
      <c r="C16540">
        <v>1942</v>
      </c>
      <c r="D16540" s="4">
        <v>0.27899999999999997</v>
      </c>
      <c r="E16540" s="4">
        <v>0</v>
      </c>
      <c r="F16540" s="4">
        <v>0</v>
      </c>
      <c r="G16540" s="4">
        <v>0</v>
      </c>
      <c r="K16540" s="4">
        <v>0</v>
      </c>
    </row>
    <row r="16541" spans="1:11" x14ac:dyDescent="0.25">
      <c r="A16541" t="s">
        <v>421</v>
      </c>
      <c r="B16541" t="s">
        <v>422</v>
      </c>
      <c r="C16541">
        <v>1943</v>
      </c>
      <c r="D16541" s="4">
        <v>0.27699999999999997</v>
      </c>
      <c r="E16541" s="4">
        <v>0</v>
      </c>
      <c r="F16541" s="4">
        <v>0</v>
      </c>
      <c r="G16541" s="4">
        <v>0</v>
      </c>
      <c r="K16541" s="4">
        <v>0</v>
      </c>
    </row>
    <row r="16542" spans="1:11" x14ac:dyDescent="0.25">
      <c r="A16542" t="s">
        <v>421</v>
      </c>
      <c r="B16542" t="s">
        <v>422</v>
      </c>
      <c r="C16542">
        <v>1944</v>
      </c>
      <c r="D16542" s="4">
        <v>0.27399999999999997</v>
      </c>
      <c r="E16542" s="4">
        <v>0</v>
      </c>
      <c r="F16542" s="4">
        <v>0</v>
      </c>
      <c r="G16542" s="4">
        <v>0</v>
      </c>
      <c r="K16542" s="4">
        <v>0</v>
      </c>
    </row>
    <row r="16543" spans="1:11" x14ac:dyDescent="0.25">
      <c r="A16543" t="s">
        <v>421</v>
      </c>
      <c r="B16543" t="s">
        <v>422</v>
      </c>
      <c r="C16543">
        <v>1945</v>
      </c>
      <c r="D16543" s="4">
        <v>0.26700000000000002</v>
      </c>
      <c r="E16543" s="4">
        <v>0</v>
      </c>
      <c r="F16543" s="4">
        <v>0</v>
      </c>
      <c r="G16543" s="4">
        <v>0</v>
      </c>
      <c r="K16543" s="4">
        <v>0</v>
      </c>
    </row>
    <row r="16544" spans="1:11" x14ac:dyDescent="0.25">
      <c r="A16544" t="s">
        <v>421</v>
      </c>
      <c r="B16544" t="s">
        <v>422</v>
      </c>
      <c r="C16544">
        <v>1946</v>
      </c>
      <c r="D16544" s="4">
        <v>0.25800000000000001</v>
      </c>
      <c r="E16544" s="4">
        <v>0</v>
      </c>
      <c r="F16544" s="4">
        <v>0</v>
      </c>
      <c r="G16544" s="4">
        <v>0</v>
      </c>
      <c r="K16544" s="4">
        <v>0</v>
      </c>
    </row>
    <row r="16545" spans="1:11" x14ac:dyDescent="0.25">
      <c r="A16545" t="s">
        <v>421</v>
      </c>
      <c r="B16545" t="s">
        <v>422</v>
      </c>
      <c r="C16545">
        <v>1947</v>
      </c>
      <c r="D16545" s="4">
        <v>0.255</v>
      </c>
      <c r="E16545" s="4">
        <v>0</v>
      </c>
      <c r="F16545" s="4">
        <v>0</v>
      </c>
      <c r="G16545" s="4">
        <v>0</v>
      </c>
      <c r="K16545" s="4">
        <v>0</v>
      </c>
    </row>
    <row r="16546" spans="1:11" x14ac:dyDescent="0.25">
      <c r="A16546" t="s">
        <v>421</v>
      </c>
      <c r="B16546" t="s">
        <v>422</v>
      </c>
      <c r="C16546">
        <v>1948</v>
      </c>
      <c r="D16546" s="4">
        <v>0.249</v>
      </c>
      <c r="E16546" s="4">
        <v>0</v>
      </c>
      <c r="F16546" s="4">
        <v>0</v>
      </c>
      <c r="G16546" s="4">
        <v>0</v>
      </c>
      <c r="K16546" s="4">
        <v>0</v>
      </c>
    </row>
    <row r="16547" spans="1:11" x14ac:dyDescent="0.25">
      <c r="A16547" t="s">
        <v>421</v>
      </c>
      <c r="B16547" t="s">
        <v>422</v>
      </c>
      <c r="C16547">
        <v>1949</v>
      </c>
      <c r="D16547" s="4">
        <v>0.249</v>
      </c>
      <c r="E16547" s="4">
        <v>0</v>
      </c>
      <c r="F16547" s="4">
        <v>0</v>
      </c>
      <c r="G16547" s="4">
        <v>0</v>
      </c>
      <c r="K16547" s="4">
        <v>0</v>
      </c>
    </row>
    <row r="16548" spans="1:11" x14ac:dyDescent="0.25">
      <c r="A16548" t="s">
        <v>421</v>
      </c>
      <c r="B16548" t="s">
        <v>422</v>
      </c>
      <c r="C16548">
        <v>1950</v>
      </c>
      <c r="D16548" s="4">
        <v>0.247</v>
      </c>
      <c r="E16548" s="4">
        <v>0</v>
      </c>
      <c r="F16548" s="4">
        <v>0</v>
      </c>
      <c r="G16548" s="4">
        <v>0</v>
      </c>
      <c r="K16548" s="4">
        <v>0</v>
      </c>
    </row>
    <row r="16549" spans="1:11" x14ac:dyDescent="0.25">
      <c r="A16549" t="s">
        <v>421</v>
      </c>
      <c r="B16549" t="s">
        <v>422</v>
      </c>
      <c r="C16549">
        <v>1951</v>
      </c>
      <c r="D16549" s="4">
        <v>0.24299999999999999</v>
      </c>
      <c r="E16549" s="4">
        <v>0</v>
      </c>
      <c r="F16549" s="4">
        <v>0</v>
      </c>
      <c r="G16549" s="4">
        <v>0</v>
      </c>
      <c r="K16549" s="4">
        <v>0</v>
      </c>
    </row>
    <row r="16550" spans="1:11" x14ac:dyDescent="0.25">
      <c r="A16550" t="s">
        <v>421</v>
      </c>
      <c r="B16550" t="s">
        <v>422</v>
      </c>
      <c r="C16550">
        <v>1952</v>
      </c>
      <c r="D16550" s="4">
        <v>0.23899999999999999</v>
      </c>
      <c r="E16550" s="4">
        <v>0</v>
      </c>
      <c r="F16550" s="4">
        <v>0</v>
      </c>
      <c r="G16550" s="4">
        <v>0</v>
      </c>
      <c r="K16550" s="4">
        <v>0</v>
      </c>
    </row>
    <row r="16551" spans="1:11" x14ac:dyDescent="0.25">
      <c r="A16551" t="s">
        <v>421</v>
      </c>
      <c r="B16551" t="s">
        <v>422</v>
      </c>
      <c r="C16551">
        <v>1953</v>
      </c>
      <c r="D16551" s="4">
        <v>0.23300000000000001</v>
      </c>
      <c r="E16551" s="4">
        <v>0</v>
      </c>
      <c r="F16551" s="4">
        <v>0</v>
      </c>
      <c r="G16551" s="4">
        <v>0</v>
      </c>
      <c r="K16551" s="4">
        <v>0</v>
      </c>
    </row>
    <row r="16552" spans="1:11" x14ac:dyDescent="0.25">
      <c r="A16552" t="s">
        <v>421</v>
      </c>
      <c r="B16552" t="s">
        <v>422</v>
      </c>
      <c r="C16552">
        <v>1954</v>
      </c>
      <c r="D16552" s="4">
        <v>0.22800000000000001</v>
      </c>
      <c r="E16552" s="4">
        <v>0</v>
      </c>
      <c r="F16552" s="4">
        <v>0</v>
      </c>
      <c r="G16552" s="4">
        <v>0</v>
      </c>
      <c r="K16552" s="4">
        <v>0</v>
      </c>
    </row>
    <row r="16553" spans="1:11" x14ac:dyDescent="0.25">
      <c r="A16553" t="s">
        <v>421</v>
      </c>
      <c r="B16553" t="s">
        <v>422</v>
      </c>
      <c r="C16553">
        <v>1955</v>
      </c>
      <c r="D16553" s="4">
        <v>0.223</v>
      </c>
      <c r="E16553" s="4">
        <v>0</v>
      </c>
      <c r="F16553" s="4">
        <v>0</v>
      </c>
      <c r="G16553" s="4">
        <v>0</v>
      </c>
      <c r="K16553" s="4">
        <v>0</v>
      </c>
    </row>
    <row r="16554" spans="1:11" x14ac:dyDescent="0.25">
      <c r="A16554" t="s">
        <v>421</v>
      </c>
      <c r="B16554" t="s">
        <v>422</v>
      </c>
      <c r="C16554">
        <v>1956</v>
      </c>
      <c r="D16554" s="4">
        <v>0.21299999999999999</v>
      </c>
      <c r="E16554" s="4">
        <v>0</v>
      </c>
      <c r="F16554" s="4">
        <v>0</v>
      </c>
      <c r="G16554" s="4">
        <v>0</v>
      </c>
      <c r="K16554" s="4">
        <v>0</v>
      </c>
    </row>
    <row r="16555" spans="1:11" x14ac:dyDescent="0.25">
      <c r="A16555" t="s">
        <v>421</v>
      </c>
      <c r="B16555" t="s">
        <v>422</v>
      </c>
      <c r="C16555">
        <v>1957</v>
      </c>
      <c r="D16555" s="4">
        <v>0.20499999999999999</v>
      </c>
      <c r="E16555" s="4">
        <v>0</v>
      </c>
      <c r="F16555" s="4">
        <v>0</v>
      </c>
      <c r="G16555" s="4">
        <v>0</v>
      </c>
      <c r="K16555" s="4">
        <v>0</v>
      </c>
    </row>
    <row r="16556" spans="1:11" x14ac:dyDescent="0.25">
      <c r="A16556" t="s">
        <v>421</v>
      </c>
      <c r="B16556" t="s">
        <v>422</v>
      </c>
      <c r="C16556">
        <v>1958</v>
      </c>
      <c r="D16556" s="4">
        <v>0.19699999999999998</v>
      </c>
      <c r="E16556" s="4">
        <v>0</v>
      </c>
      <c r="F16556" s="4">
        <v>0</v>
      </c>
      <c r="G16556" s="4">
        <v>0</v>
      </c>
      <c r="K16556" s="4">
        <v>0</v>
      </c>
    </row>
    <row r="16557" spans="1:11" x14ac:dyDescent="0.25">
      <c r="A16557" t="s">
        <v>421</v>
      </c>
      <c r="B16557" t="s">
        <v>422</v>
      </c>
      <c r="C16557">
        <v>1959</v>
      </c>
      <c r="D16557" s="4">
        <v>0.19899999999999998</v>
      </c>
      <c r="E16557" s="4">
        <v>0</v>
      </c>
      <c r="F16557" s="4">
        <v>0</v>
      </c>
      <c r="G16557" s="4">
        <v>0</v>
      </c>
      <c r="K16557" s="4">
        <v>0</v>
      </c>
    </row>
    <row r="16558" spans="1:11" x14ac:dyDescent="0.25">
      <c r="A16558" t="s">
        <v>421</v>
      </c>
      <c r="B16558" t="s">
        <v>422</v>
      </c>
      <c r="C16558">
        <v>1960</v>
      </c>
      <c r="D16558" s="4">
        <v>0.20199999999999999</v>
      </c>
      <c r="E16558" s="4">
        <v>0</v>
      </c>
      <c r="F16558" s="4">
        <v>0</v>
      </c>
      <c r="G16558" s="4">
        <v>0</v>
      </c>
      <c r="K16558" s="4">
        <v>0</v>
      </c>
    </row>
    <row r="16559" spans="1:11" x14ac:dyDescent="0.25">
      <c r="A16559" t="s">
        <v>421</v>
      </c>
      <c r="B16559" t="s">
        <v>422</v>
      </c>
      <c r="C16559">
        <v>1961</v>
      </c>
      <c r="D16559" s="4">
        <v>0.188</v>
      </c>
      <c r="E16559" s="4">
        <v>0</v>
      </c>
      <c r="F16559" s="4">
        <v>0</v>
      </c>
      <c r="G16559" s="4">
        <v>0</v>
      </c>
      <c r="K16559" s="4">
        <v>0</v>
      </c>
    </row>
    <row r="16560" spans="1:11" x14ac:dyDescent="0.25">
      <c r="A16560" t="s">
        <v>421</v>
      </c>
      <c r="B16560" t="s">
        <v>422</v>
      </c>
      <c r="C16560">
        <v>1962</v>
      </c>
      <c r="D16560" s="4">
        <v>0.17</v>
      </c>
      <c r="E16560" s="4">
        <v>0</v>
      </c>
      <c r="F16560" s="4">
        <v>0</v>
      </c>
      <c r="G16560" s="4">
        <v>0</v>
      </c>
      <c r="K16560" s="4">
        <v>0</v>
      </c>
    </row>
    <row r="16561" spans="1:11" x14ac:dyDescent="0.25">
      <c r="A16561" t="s">
        <v>421</v>
      </c>
      <c r="B16561" t="s">
        <v>422</v>
      </c>
      <c r="C16561">
        <v>1963</v>
      </c>
      <c r="D16561" s="4">
        <v>0.16200000000000001</v>
      </c>
      <c r="E16561" s="4">
        <v>0</v>
      </c>
      <c r="F16561" s="4">
        <v>0</v>
      </c>
      <c r="G16561" s="4">
        <v>0</v>
      </c>
      <c r="K16561" s="4">
        <v>0</v>
      </c>
    </row>
    <row r="16562" spans="1:11" x14ac:dyDescent="0.25">
      <c r="A16562" t="s">
        <v>421</v>
      </c>
      <c r="B16562" t="s">
        <v>422</v>
      </c>
      <c r="C16562">
        <v>1964</v>
      </c>
      <c r="D16562" s="4">
        <v>0.157</v>
      </c>
      <c r="E16562" s="4">
        <v>0</v>
      </c>
      <c r="F16562" s="4">
        <v>0</v>
      </c>
      <c r="G16562" s="4">
        <v>0</v>
      </c>
      <c r="K16562" s="4">
        <v>0</v>
      </c>
    </row>
    <row r="16563" spans="1:11" x14ac:dyDescent="0.25">
      <c r="A16563" t="s">
        <v>421</v>
      </c>
      <c r="B16563" t="s">
        <v>422</v>
      </c>
      <c r="C16563">
        <v>1965</v>
      </c>
      <c r="D16563" s="4">
        <v>0.151</v>
      </c>
      <c r="E16563" s="4">
        <v>0</v>
      </c>
      <c r="F16563" s="4">
        <v>0</v>
      </c>
      <c r="G16563" s="4">
        <v>0</v>
      </c>
      <c r="K16563" s="4">
        <v>0</v>
      </c>
    </row>
    <row r="16564" spans="1:11" x14ac:dyDescent="0.25">
      <c r="A16564" t="s">
        <v>421</v>
      </c>
      <c r="B16564" t="s">
        <v>422</v>
      </c>
      <c r="C16564">
        <v>1966</v>
      </c>
      <c r="D16564" s="4">
        <v>0.151</v>
      </c>
      <c r="E16564" s="4">
        <v>0</v>
      </c>
      <c r="F16564" s="4">
        <v>0</v>
      </c>
      <c r="G16564" s="4">
        <v>0</v>
      </c>
      <c r="K16564" s="4">
        <v>0</v>
      </c>
    </row>
    <row r="16565" spans="1:11" x14ac:dyDescent="0.25">
      <c r="A16565" t="s">
        <v>421</v>
      </c>
      <c r="B16565" t="s">
        <v>422</v>
      </c>
      <c r="C16565">
        <v>1967</v>
      </c>
      <c r="D16565" s="4">
        <v>0.153</v>
      </c>
      <c r="E16565" s="4">
        <v>0</v>
      </c>
      <c r="F16565" s="4">
        <v>0</v>
      </c>
      <c r="G16565" s="4">
        <v>0</v>
      </c>
      <c r="K16565" s="4">
        <v>0</v>
      </c>
    </row>
    <row r="16566" spans="1:11" x14ac:dyDescent="0.25">
      <c r="A16566" t="s">
        <v>421</v>
      </c>
      <c r="B16566" t="s">
        <v>422</v>
      </c>
      <c r="C16566">
        <v>1968</v>
      </c>
      <c r="D16566" s="4">
        <v>0.15</v>
      </c>
      <c r="E16566" s="4">
        <v>0</v>
      </c>
      <c r="F16566" s="4">
        <v>0</v>
      </c>
      <c r="G16566" s="4">
        <v>0</v>
      </c>
      <c r="K16566" s="4">
        <v>0</v>
      </c>
    </row>
    <row r="16567" spans="1:11" x14ac:dyDescent="0.25">
      <c r="A16567" t="s">
        <v>421</v>
      </c>
      <c r="B16567" t="s">
        <v>422</v>
      </c>
      <c r="C16567">
        <v>1969</v>
      </c>
      <c r="D16567" s="4">
        <v>0.14599999999999999</v>
      </c>
      <c r="E16567" s="4">
        <v>0</v>
      </c>
      <c r="F16567" s="4">
        <v>0</v>
      </c>
      <c r="G16567" s="4">
        <v>0</v>
      </c>
      <c r="K16567" s="4">
        <v>0</v>
      </c>
    </row>
    <row r="16568" spans="1:11" x14ac:dyDescent="0.25">
      <c r="A16568" t="s">
        <v>421</v>
      </c>
      <c r="B16568" t="s">
        <v>422</v>
      </c>
      <c r="C16568">
        <v>1970</v>
      </c>
      <c r="D16568" s="4">
        <v>0.14199999999999999</v>
      </c>
      <c r="E16568" s="4">
        <v>0</v>
      </c>
      <c r="F16568" s="4">
        <v>0</v>
      </c>
      <c r="G16568" s="4">
        <v>0</v>
      </c>
      <c r="K16568" s="4">
        <v>0</v>
      </c>
    </row>
    <row r="16569" spans="1:11" x14ac:dyDescent="0.25">
      <c r="A16569" t="s">
        <v>421</v>
      </c>
      <c r="B16569" t="s">
        <v>422</v>
      </c>
      <c r="C16569">
        <v>1971</v>
      </c>
      <c r="D16569" s="4">
        <v>0.13900000000000001</v>
      </c>
      <c r="E16569" s="4">
        <v>0</v>
      </c>
      <c r="F16569" s="4">
        <v>0</v>
      </c>
      <c r="G16569" s="4">
        <v>0</v>
      </c>
      <c r="K16569" s="4">
        <v>0</v>
      </c>
    </row>
    <row r="16570" spans="1:11" x14ac:dyDescent="0.25">
      <c r="A16570" t="s">
        <v>421</v>
      </c>
      <c r="B16570" t="s">
        <v>422</v>
      </c>
      <c r="C16570">
        <v>1972</v>
      </c>
      <c r="D16570" s="4">
        <v>0.13699999999999998</v>
      </c>
      <c r="E16570" s="4">
        <v>0</v>
      </c>
      <c r="F16570" s="4">
        <v>0</v>
      </c>
      <c r="G16570" s="4">
        <v>0</v>
      </c>
      <c r="K16570" s="4">
        <v>0</v>
      </c>
    </row>
    <row r="16571" spans="1:11" x14ac:dyDescent="0.25">
      <c r="A16571" t="s">
        <v>421</v>
      </c>
      <c r="B16571" t="s">
        <v>422</v>
      </c>
      <c r="C16571">
        <v>1973</v>
      </c>
      <c r="D16571" s="4">
        <v>0.13500000000000001</v>
      </c>
      <c r="E16571" s="4">
        <v>0</v>
      </c>
      <c r="F16571" s="4">
        <v>0</v>
      </c>
      <c r="G16571" s="4">
        <v>0</v>
      </c>
      <c r="K16571" s="4">
        <v>0</v>
      </c>
    </row>
    <row r="16572" spans="1:11" x14ac:dyDescent="0.25">
      <c r="A16572" t="s">
        <v>421</v>
      </c>
      <c r="B16572" t="s">
        <v>422</v>
      </c>
      <c r="C16572">
        <v>1974</v>
      </c>
      <c r="D16572" s="4">
        <v>0.13300000000000001</v>
      </c>
      <c r="E16572" s="4">
        <v>0</v>
      </c>
      <c r="F16572" s="4">
        <v>0</v>
      </c>
      <c r="G16572" s="4">
        <v>0</v>
      </c>
      <c r="K16572" s="4">
        <v>0</v>
      </c>
    </row>
    <row r="16573" spans="1:11" x14ac:dyDescent="0.25">
      <c r="A16573" t="s">
        <v>421</v>
      </c>
      <c r="B16573" t="s">
        <v>422</v>
      </c>
      <c r="C16573">
        <v>1975</v>
      </c>
      <c r="D16573" s="4">
        <v>0.13100000000000001</v>
      </c>
      <c r="E16573" s="4">
        <v>0</v>
      </c>
      <c r="F16573" s="4">
        <v>0</v>
      </c>
      <c r="G16573" s="4">
        <v>0</v>
      </c>
      <c r="K16573" s="4">
        <v>0</v>
      </c>
    </row>
    <row r="16574" spans="1:11" x14ac:dyDescent="0.25">
      <c r="A16574" t="s">
        <v>421</v>
      </c>
      <c r="B16574" t="s">
        <v>422</v>
      </c>
      <c r="C16574">
        <v>1976</v>
      </c>
      <c r="D16574" s="4">
        <v>0.128</v>
      </c>
      <c r="E16574" s="4">
        <v>0</v>
      </c>
      <c r="F16574" s="4">
        <v>0</v>
      </c>
      <c r="G16574" s="4">
        <v>0</v>
      </c>
      <c r="K16574" s="4">
        <v>0</v>
      </c>
    </row>
    <row r="16575" spans="1:11" x14ac:dyDescent="0.25">
      <c r="A16575" t="s">
        <v>421</v>
      </c>
      <c r="B16575" t="s">
        <v>422</v>
      </c>
      <c r="C16575">
        <v>1977</v>
      </c>
      <c r="D16575" s="4">
        <v>0.126</v>
      </c>
      <c r="E16575" s="4">
        <v>0</v>
      </c>
      <c r="F16575" s="4">
        <v>0</v>
      </c>
      <c r="G16575" s="4">
        <v>0</v>
      </c>
      <c r="K16575" s="4">
        <v>0</v>
      </c>
    </row>
    <row r="16576" spans="1:11" x14ac:dyDescent="0.25">
      <c r="A16576" t="s">
        <v>421</v>
      </c>
      <c r="B16576" t="s">
        <v>422</v>
      </c>
      <c r="C16576">
        <v>1978</v>
      </c>
      <c r="D16576" s="4">
        <v>0.12300000000000001</v>
      </c>
      <c r="E16576" s="4">
        <v>0</v>
      </c>
      <c r="F16576" s="4">
        <v>0</v>
      </c>
      <c r="G16576" s="4">
        <v>0</v>
      </c>
      <c r="K16576" s="4">
        <v>0</v>
      </c>
    </row>
    <row r="16577" spans="1:11" x14ac:dyDescent="0.25">
      <c r="A16577" t="s">
        <v>421</v>
      </c>
      <c r="B16577" t="s">
        <v>422</v>
      </c>
      <c r="C16577">
        <v>1979</v>
      </c>
      <c r="D16577" s="4">
        <v>0.11900000000000001</v>
      </c>
      <c r="E16577" s="4">
        <v>0</v>
      </c>
      <c r="F16577" s="4">
        <v>0</v>
      </c>
      <c r="G16577" s="4">
        <v>0</v>
      </c>
      <c r="K16577" s="4">
        <v>0</v>
      </c>
    </row>
    <row r="16578" spans="1:11" x14ac:dyDescent="0.25">
      <c r="A16578" t="s">
        <v>421</v>
      </c>
      <c r="B16578" t="s">
        <v>422</v>
      </c>
      <c r="C16578">
        <v>1980</v>
      </c>
      <c r="D16578" s="4">
        <v>0.11849999999999999</v>
      </c>
      <c r="E16578" s="4">
        <v>0</v>
      </c>
      <c r="F16578" s="4">
        <v>0</v>
      </c>
      <c r="G16578" s="4">
        <v>0</v>
      </c>
      <c r="K16578" s="4">
        <v>0</v>
      </c>
    </row>
    <row r="16579" spans="1:11" x14ac:dyDescent="0.25">
      <c r="A16579" t="s">
        <v>421</v>
      </c>
      <c r="B16579" t="s">
        <v>422</v>
      </c>
      <c r="C16579">
        <v>1981</v>
      </c>
      <c r="D16579" s="4">
        <v>0.115</v>
      </c>
      <c r="E16579" s="4">
        <v>0</v>
      </c>
      <c r="F16579" s="4">
        <v>0</v>
      </c>
      <c r="G16579" s="4">
        <v>0</v>
      </c>
      <c r="K16579" s="4">
        <v>0</v>
      </c>
    </row>
    <row r="16580" spans="1:11" x14ac:dyDescent="0.25">
      <c r="A16580" t="s">
        <v>421</v>
      </c>
      <c r="B16580" t="s">
        <v>422</v>
      </c>
      <c r="C16580">
        <v>1982</v>
      </c>
      <c r="D16580" s="4">
        <v>0.1118</v>
      </c>
      <c r="E16580" s="4">
        <v>0</v>
      </c>
      <c r="F16580" s="4">
        <v>0</v>
      </c>
      <c r="G16580" s="4">
        <v>0</v>
      </c>
      <c r="K16580" s="4">
        <v>0</v>
      </c>
    </row>
    <row r="16581" spans="1:11" x14ac:dyDescent="0.25">
      <c r="A16581" t="s">
        <v>421</v>
      </c>
      <c r="B16581" t="s">
        <v>422</v>
      </c>
      <c r="C16581">
        <v>1983</v>
      </c>
      <c r="D16581" s="4">
        <v>0.1109</v>
      </c>
      <c r="E16581" s="4">
        <v>0</v>
      </c>
      <c r="F16581" s="4">
        <v>0</v>
      </c>
      <c r="G16581" s="4">
        <v>0</v>
      </c>
      <c r="K16581" s="4">
        <v>0</v>
      </c>
    </row>
    <row r="16582" spans="1:11" x14ac:dyDescent="0.25">
      <c r="A16582" t="s">
        <v>421</v>
      </c>
      <c r="B16582" t="s">
        <v>422</v>
      </c>
      <c r="C16582">
        <v>1984</v>
      </c>
      <c r="D16582" s="4">
        <v>0.10890000000000001</v>
      </c>
      <c r="E16582" s="4">
        <v>0</v>
      </c>
      <c r="F16582" s="4">
        <v>0</v>
      </c>
      <c r="G16582" s="4">
        <v>0</v>
      </c>
      <c r="K16582" s="4">
        <v>0</v>
      </c>
    </row>
    <row r="16583" spans="1:11" x14ac:dyDescent="0.25">
      <c r="A16583" t="s">
        <v>421</v>
      </c>
      <c r="B16583" t="s">
        <v>422</v>
      </c>
      <c r="C16583">
        <v>1985</v>
      </c>
      <c r="D16583" s="4">
        <v>0.10619999999999999</v>
      </c>
      <c r="E16583" s="4">
        <v>0</v>
      </c>
      <c r="F16583" s="4">
        <v>0</v>
      </c>
      <c r="G16583" s="4">
        <v>0</v>
      </c>
      <c r="K16583" s="4">
        <v>0</v>
      </c>
    </row>
    <row r="16584" spans="1:11" x14ac:dyDescent="0.25">
      <c r="A16584" t="s">
        <v>421</v>
      </c>
      <c r="B16584" t="s">
        <v>422</v>
      </c>
      <c r="C16584">
        <v>1986</v>
      </c>
      <c r="D16584" s="4">
        <v>0.10310000000000001</v>
      </c>
      <c r="E16584" s="4">
        <v>0</v>
      </c>
      <c r="F16584" s="4">
        <v>0</v>
      </c>
      <c r="G16584" s="4">
        <v>0</v>
      </c>
      <c r="K16584" s="4">
        <v>0</v>
      </c>
    </row>
    <row r="16585" spans="1:11" x14ac:dyDescent="0.25">
      <c r="A16585" t="s">
        <v>421</v>
      </c>
      <c r="B16585" t="s">
        <v>422</v>
      </c>
      <c r="C16585">
        <v>1987</v>
      </c>
      <c r="D16585" s="4">
        <v>9.9399999999999988E-2</v>
      </c>
      <c r="E16585" s="4">
        <v>0</v>
      </c>
      <c r="F16585" s="4">
        <v>0</v>
      </c>
      <c r="G16585" s="4">
        <v>0</v>
      </c>
      <c r="K16585" s="4">
        <v>0</v>
      </c>
    </row>
    <row r="16586" spans="1:11" x14ac:dyDescent="0.25">
      <c r="A16586" t="s">
        <v>421</v>
      </c>
      <c r="B16586" t="s">
        <v>422</v>
      </c>
      <c r="C16586">
        <v>1988</v>
      </c>
      <c r="D16586" s="4">
        <v>9.8699999999999996E-2</v>
      </c>
      <c r="E16586" s="4">
        <v>0</v>
      </c>
      <c r="F16586" s="4">
        <v>0</v>
      </c>
      <c r="G16586" s="4">
        <v>0</v>
      </c>
      <c r="K16586" s="4">
        <v>0</v>
      </c>
    </row>
    <row r="16587" spans="1:11" x14ac:dyDescent="0.25">
      <c r="A16587" t="s">
        <v>421</v>
      </c>
      <c r="B16587" t="s">
        <v>422</v>
      </c>
      <c r="C16587">
        <v>1989</v>
      </c>
      <c r="D16587" s="4">
        <v>9.5500000000000002E-2</v>
      </c>
      <c r="E16587" s="4">
        <v>0</v>
      </c>
      <c r="F16587" s="4">
        <v>0</v>
      </c>
      <c r="G16587" s="4">
        <v>0</v>
      </c>
      <c r="K16587" s="4">
        <v>0</v>
      </c>
    </row>
    <row r="16588" spans="1:11" x14ac:dyDescent="0.25">
      <c r="A16588" t="s">
        <v>421</v>
      </c>
      <c r="B16588" t="s">
        <v>422</v>
      </c>
      <c r="C16588">
        <v>1990</v>
      </c>
      <c r="D16588" s="4">
        <v>9.3599999999999989E-2</v>
      </c>
      <c r="E16588" s="4">
        <v>0</v>
      </c>
      <c r="F16588" s="4">
        <v>0</v>
      </c>
      <c r="G16588" s="4">
        <v>0</v>
      </c>
      <c r="H16588" s="1">
        <v>11257.437</v>
      </c>
      <c r="K16588" s="4">
        <v>0</v>
      </c>
    </row>
    <row r="16589" spans="1:11" x14ac:dyDescent="0.25">
      <c r="A16589" t="s">
        <v>421</v>
      </c>
      <c r="B16589" t="s">
        <v>422</v>
      </c>
      <c r="C16589">
        <v>1991</v>
      </c>
      <c r="D16589" s="4">
        <v>9.3299999999999994E-2</v>
      </c>
      <c r="E16589" s="4">
        <v>0</v>
      </c>
      <c r="F16589" s="4">
        <v>0</v>
      </c>
      <c r="G16589" s="4">
        <v>0</v>
      </c>
      <c r="H16589" s="1">
        <v>11166.51</v>
      </c>
      <c r="K16589" s="4">
        <v>0</v>
      </c>
    </row>
    <row r="16590" spans="1:11" x14ac:dyDescent="0.25">
      <c r="A16590" t="s">
        <v>421</v>
      </c>
      <c r="B16590" t="s">
        <v>422</v>
      </c>
      <c r="C16590">
        <v>1992</v>
      </c>
      <c r="D16590" s="4">
        <v>9.2699999999999991E-2</v>
      </c>
      <c r="E16590" s="4">
        <v>0</v>
      </c>
      <c r="F16590" s="4">
        <v>0</v>
      </c>
      <c r="G16590" s="4">
        <v>0</v>
      </c>
      <c r="H16590" s="1">
        <v>11132.38</v>
      </c>
      <c r="K16590" s="4">
        <v>0</v>
      </c>
    </row>
    <row r="16591" spans="1:11" x14ac:dyDescent="0.25">
      <c r="A16591" t="s">
        <v>421</v>
      </c>
      <c r="B16591" t="s">
        <v>422</v>
      </c>
      <c r="C16591">
        <v>1993</v>
      </c>
      <c r="D16591" s="4">
        <v>9.0800000000000006E-2</v>
      </c>
      <c r="E16591" s="4">
        <v>0</v>
      </c>
      <c r="F16591" s="4">
        <v>0</v>
      </c>
      <c r="G16591" s="4">
        <v>0</v>
      </c>
      <c r="H16591" s="1">
        <v>11125.656000000001</v>
      </c>
      <c r="K16591" s="4">
        <v>0</v>
      </c>
    </row>
    <row r="16592" spans="1:11" x14ac:dyDescent="0.25">
      <c r="A16592" t="s">
        <v>421</v>
      </c>
      <c r="B16592" t="s">
        <v>422</v>
      </c>
      <c r="C16592">
        <v>1994</v>
      </c>
      <c r="D16592" s="4">
        <v>8.9600000000000013E-2</v>
      </c>
      <c r="E16592" s="4">
        <v>0</v>
      </c>
      <c r="F16592" s="4">
        <v>0</v>
      </c>
      <c r="G16592" s="4">
        <v>0</v>
      </c>
      <c r="H16592" s="1">
        <v>11251.216</v>
      </c>
      <c r="K16592" s="4">
        <v>0</v>
      </c>
    </row>
    <row r="16593" spans="1:11" x14ac:dyDescent="0.25">
      <c r="A16593" t="s">
        <v>421</v>
      </c>
      <c r="B16593" t="s">
        <v>422</v>
      </c>
      <c r="C16593">
        <v>1995</v>
      </c>
      <c r="D16593" s="4">
        <v>8.7799999999999989E-2</v>
      </c>
      <c r="E16593" s="4">
        <v>0</v>
      </c>
      <c r="F16593" s="4">
        <v>0</v>
      </c>
      <c r="G16593" s="4">
        <v>0</v>
      </c>
      <c r="H16593" s="1">
        <v>11429.359</v>
      </c>
      <c r="K16593" s="4">
        <v>0</v>
      </c>
    </row>
    <row r="16594" spans="1:11" x14ac:dyDescent="0.25">
      <c r="A16594" t="s">
        <v>421</v>
      </c>
      <c r="B16594" t="s">
        <v>422</v>
      </c>
      <c r="C16594">
        <v>1996</v>
      </c>
      <c r="D16594" s="4">
        <v>8.5999999999999993E-2</v>
      </c>
      <c r="E16594" s="4">
        <v>0</v>
      </c>
      <c r="F16594" s="4">
        <v>0</v>
      </c>
      <c r="G16594" s="4">
        <v>0</v>
      </c>
      <c r="H16594" s="1">
        <v>11679.153</v>
      </c>
      <c r="K16594" s="4">
        <v>0</v>
      </c>
    </row>
    <row r="16595" spans="1:11" x14ac:dyDescent="0.25">
      <c r="A16595" t="s">
        <v>421</v>
      </c>
      <c r="B16595" t="s">
        <v>422</v>
      </c>
      <c r="C16595">
        <v>1997</v>
      </c>
      <c r="D16595" s="4">
        <v>8.4000000000000005E-2</v>
      </c>
      <c r="E16595" s="4">
        <v>0</v>
      </c>
      <c r="F16595" s="4">
        <v>0</v>
      </c>
      <c r="G16595" s="4">
        <v>0</v>
      </c>
      <c r="H16595" s="1">
        <v>11964.178</v>
      </c>
      <c r="K16595" s="4">
        <v>0</v>
      </c>
    </row>
    <row r="16596" spans="1:11" x14ac:dyDescent="0.25">
      <c r="A16596" t="s">
        <v>421</v>
      </c>
      <c r="B16596" t="s">
        <v>422</v>
      </c>
      <c r="C16596">
        <v>1998</v>
      </c>
      <c r="D16596" s="4">
        <v>8.2299999999999998E-2</v>
      </c>
      <c r="E16596" s="4">
        <v>0</v>
      </c>
      <c r="F16596" s="4">
        <v>0</v>
      </c>
      <c r="G16596" s="4">
        <v>0</v>
      </c>
      <c r="H16596" s="1">
        <v>12088.102000000001</v>
      </c>
      <c r="K16596" s="4">
        <v>0</v>
      </c>
    </row>
    <row r="16597" spans="1:11" x14ac:dyDescent="0.25">
      <c r="A16597" t="s">
        <v>421</v>
      </c>
      <c r="B16597" t="s">
        <v>422</v>
      </c>
      <c r="C16597">
        <v>1999</v>
      </c>
      <c r="D16597" s="4">
        <v>7.9299999999999995E-2</v>
      </c>
      <c r="E16597" s="4">
        <v>0</v>
      </c>
      <c r="F16597" s="4">
        <v>0</v>
      </c>
      <c r="G16597" s="4">
        <v>0</v>
      </c>
      <c r="H16597" s="1">
        <v>12351.548000000001</v>
      </c>
      <c r="K16597" s="4">
        <v>0</v>
      </c>
    </row>
    <row r="16598" spans="1:11" x14ac:dyDescent="0.25">
      <c r="A16598" t="s">
        <v>421</v>
      </c>
      <c r="B16598" t="s">
        <v>422</v>
      </c>
      <c r="C16598">
        <v>2000</v>
      </c>
      <c r="D16598" s="4">
        <v>7.6700000000000004E-2</v>
      </c>
      <c r="E16598" s="4">
        <v>0</v>
      </c>
      <c r="F16598" s="4">
        <v>0</v>
      </c>
      <c r="G16598" s="4">
        <v>0</v>
      </c>
      <c r="H16598" s="1">
        <v>12769.831</v>
      </c>
      <c r="K16598" s="4">
        <v>0</v>
      </c>
    </row>
    <row r="16599" spans="1:11" x14ac:dyDescent="0.25">
      <c r="A16599" t="s">
        <v>421</v>
      </c>
      <c r="B16599" t="s">
        <v>422</v>
      </c>
      <c r="C16599">
        <v>2001</v>
      </c>
      <c r="D16599" s="4">
        <v>7.4099999999999999E-2</v>
      </c>
      <c r="E16599" s="4">
        <v>0</v>
      </c>
      <c r="F16599" s="4">
        <v>0</v>
      </c>
      <c r="G16599" s="4">
        <v>0</v>
      </c>
      <c r="H16599" s="1">
        <v>12904.861999999999</v>
      </c>
      <c r="K16599" s="4">
        <v>0</v>
      </c>
    </row>
    <row r="16600" spans="1:11" x14ac:dyDescent="0.25">
      <c r="A16600" t="s">
        <v>421</v>
      </c>
      <c r="B16600" t="s">
        <v>422</v>
      </c>
      <c r="C16600">
        <v>2002</v>
      </c>
      <c r="D16600" s="4">
        <v>7.1500000000000008E-2</v>
      </c>
      <c r="E16600" s="4">
        <v>0</v>
      </c>
      <c r="F16600" s="4">
        <v>0</v>
      </c>
      <c r="G16600" s="4">
        <v>0</v>
      </c>
      <c r="H16600" s="1">
        <v>13093.065000000001</v>
      </c>
      <c r="K16600" s="4">
        <v>0</v>
      </c>
    </row>
    <row r="16601" spans="1:11" x14ac:dyDescent="0.25">
      <c r="A16601" t="s">
        <v>421</v>
      </c>
      <c r="B16601" t="s">
        <v>422</v>
      </c>
      <c r="C16601">
        <v>2003</v>
      </c>
      <c r="D16601" s="4">
        <v>6.8600000000000008E-2</v>
      </c>
      <c r="E16601" s="4">
        <v>0</v>
      </c>
      <c r="F16601" s="4">
        <v>0</v>
      </c>
      <c r="G16601" s="4">
        <v>0</v>
      </c>
      <c r="H16601" s="1">
        <v>13402.992</v>
      </c>
      <c r="K16601" s="4">
        <v>0</v>
      </c>
    </row>
    <row r="16602" spans="1:11" x14ac:dyDescent="0.25">
      <c r="A16602" t="s">
        <v>421</v>
      </c>
      <c r="B16602" t="s">
        <v>422</v>
      </c>
      <c r="C16602">
        <v>2004</v>
      </c>
      <c r="D16602" s="4">
        <v>6.6199999999999995E-2</v>
      </c>
      <c r="E16602" s="4">
        <v>0</v>
      </c>
      <c r="F16602" s="4">
        <v>0</v>
      </c>
      <c r="G16602" s="4">
        <v>0</v>
      </c>
      <c r="H16602" s="1">
        <v>13914.812</v>
      </c>
      <c r="K16602" s="4">
        <v>0</v>
      </c>
    </row>
    <row r="16603" spans="1:11" x14ac:dyDescent="0.25">
      <c r="A16603" t="s">
        <v>421</v>
      </c>
      <c r="B16603" t="s">
        <v>422</v>
      </c>
      <c r="C16603">
        <v>2005</v>
      </c>
      <c r="D16603" s="4">
        <v>6.3299999999999995E-2</v>
      </c>
      <c r="E16603" s="4">
        <v>0</v>
      </c>
      <c r="F16603" s="4">
        <v>0</v>
      </c>
      <c r="G16603" s="4">
        <v>0</v>
      </c>
      <c r="H16603" s="1">
        <v>14370.885</v>
      </c>
      <c r="K16603" s="4">
        <v>0</v>
      </c>
    </row>
    <row r="16604" spans="1:11" x14ac:dyDescent="0.25">
      <c r="A16604" t="s">
        <v>421</v>
      </c>
      <c r="B16604" t="s">
        <v>422</v>
      </c>
      <c r="C16604">
        <v>2006</v>
      </c>
      <c r="D16604" s="4">
        <v>6.0599999999999994E-2</v>
      </c>
      <c r="E16604" s="4">
        <v>0</v>
      </c>
      <c r="F16604" s="4">
        <v>0</v>
      </c>
      <c r="G16604" s="4">
        <v>0</v>
      </c>
      <c r="H16604" s="1">
        <v>14927.549000000001</v>
      </c>
      <c r="K16604" s="4">
        <v>0</v>
      </c>
    </row>
    <row r="16605" spans="1:11" x14ac:dyDescent="0.25">
      <c r="A16605" t="s">
        <v>421</v>
      </c>
      <c r="B16605" t="s">
        <v>422</v>
      </c>
      <c r="C16605">
        <v>2007</v>
      </c>
      <c r="D16605" s="4">
        <v>5.7999999999999996E-2</v>
      </c>
      <c r="E16605" s="4">
        <v>0</v>
      </c>
      <c r="F16605" s="4">
        <v>0</v>
      </c>
      <c r="G16605" s="4">
        <v>0</v>
      </c>
      <c r="H16605" s="1">
        <v>15510.866</v>
      </c>
      <c r="K16605" s="4">
        <v>0</v>
      </c>
    </row>
    <row r="16606" spans="1:11" x14ac:dyDescent="0.25">
      <c r="A16606" t="s">
        <v>421</v>
      </c>
      <c r="B16606" t="s">
        <v>422</v>
      </c>
      <c r="C16606">
        <v>2008</v>
      </c>
      <c r="D16606" s="4">
        <v>5.5800000000000002E-2</v>
      </c>
      <c r="E16606" s="4">
        <v>0</v>
      </c>
      <c r="F16606" s="4">
        <v>0</v>
      </c>
      <c r="G16606" s="4">
        <v>0</v>
      </c>
      <c r="H16606" s="1">
        <v>15747.729499999999</v>
      </c>
      <c r="K16606" s="4">
        <v>0</v>
      </c>
    </row>
    <row r="16607" spans="1:11" x14ac:dyDescent="0.25">
      <c r="A16607" t="s">
        <v>421</v>
      </c>
      <c r="B16607" t="s">
        <v>422</v>
      </c>
      <c r="C16607">
        <v>2009</v>
      </c>
      <c r="D16607" s="4">
        <v>5.4000000000000006E-2</v>
      </c>
      <c r="E16607" s="4">
        <v>0</v>
      </c>
      <c r="F16607" s="4">
        <v>0</v>
      </c>
      <c r="G16607" s="4">
        <v>0</v>
      </c>
      <c r="H16607" s="1">
        <v>15452.501</v>
      </c>
      <c r="K16607" s="4">
        <v>0</v>
      </c>
    </row>
    <row r="16608" spans="1:11" x14ac:dyDescent="0.25">
      <c r="A16608" t="s">
        <v>421</v>
      </c>
      <c r="B16608" t="s">
        <v>422</v>
      </c>
      <c r="C16608">
        <v>2010</v>
      </c>
      <c r="D16608" s="4">
        <v>5.1699999999999996E-2</v>
      </c>
      <c r="E16608" s="4">
        <v>0</v>
      </c>
      <c r="F16608" s="4">
        <v>0</v>
      </c>
      <c r="G16608" s="4">
        <v>0</v>
      </c>
      <c r="H16608" s="1">
        <v>16047.989</v>
      </c>
      <c r="K16608" s="4">
        <v>0</v>
      </c>
    </row>
    <row r="16609" spans="1:11" x14ac:dyDescent="0.25">
      <c r="A16609" t="s">
        <v>421</v>
      </c>
      <c r="B16609" t="s">
        <v>422</v>
      </c>
      <c r="C16609">
        <v>2011</v>
      </c>
      <c r="D16609" s="4">
        <v>5.0599999999999999E-2</v>
      </c>
      <c r="E16609" s="4">
        <v>0</v>
      </c>
      <c r="F16609" s="4">
        <v>0</v>
      </c>
      <c r="G16609" s="4">
        <v>0</v>
      </c>
      <c r="H16609" s="1">
        <v>16479.488000000001</v>
      </c>
      <c r="K16609" s="4">
        <v>0</v>
      </c>
    </row>
    <row r="16610" spans="1:11" x14ac:dyDescent="0.25">
      <c r="A16610" t="s">
        <v>421</v>
      </c>
      <c r="B16610" t="s">
        <v>422</v>
      </c>
      <c r="C16610">
        <v>2012</v>
      </c>
      <c r="D16610" s="4">
        <v>4.7800000000000002E-2</v>
      </c>
      <c r="E16610" s="4">
        <v>0</v>
      </c>
      <c r="F16610" s="4">
        <v>0</v>
      </c>
      <c r="G16610" s="4">
        <v>0</v>
      </c>
      <c r="H16610" s="1">
        <v>16784.95</v>
      </c>
      <c r="K16610" s="4">
        <v>0</v>
      </c>
    </row>
    <row r="16611" spans="1:11" x14ac:dyDescent="0.25">
      <c r="A16611" t="s">
        <v>421</v>
      </c>
      <c r="B16611" t="s">
        <v>422</v>
      </c>
      <c r="C16611">
        <v>2013</v>
      </c>
      <c r="D16611" s="4">
        <v>4.6100000000000002E-2</v>
      </c>
      <c r="E16611" s="4">
        <v>0</v>
      </c>
      <c r="F16611" s="4">
        <v>0</v>
      </c>
      <c r="G16611" s="4">
        <v>0</v>
      </c>
      <c r="H16611" s="1">
        <v>17122.044999999998</v>
      </c>
      <c r="K16611" s="4">
        <v>0</v>
      </c>
    </row>
    <row r="16612" spans="1:11" x14ac:dyDescent="0.25">
      <c r="A16612" t="s">
        <v>421</v>
      </c>
      <c r="B16612" t="s">
        <v>422</v>
      </c>
      <c r="C16612">
        <v>2014</v>
      </c>
      <c r="D16612" s="4">
        <v>4.4900000000000002E-2</v>
      </c>
      <c r="E16612" s="4">
        <v>0</v>
      </c>
      <c r="F16612" s="4">
        <v>0</v>
      </c>
      <c r="G16612" s="4">
        <v>0</v>
      </c>
      <c r="H16612" s="1">
        <v>17500.175999999999</v>
      </c>
      <c r="K16612" s="4">
        <v>0</v>
      </c>
    </row>
    <row r="16613" spans="1:11" x14ac:dyDescent="0.25">
      <c r="A16613" t="s">
        <v>421</v>
      </c>
      <c r="B16613" t="s">
        <v>422</v>
      </c>
      <c r="C16613">
        <v>2015</v>
      </c>
      <c r="D16613" s="4">
        <v>4.3700000000000003E-2</v>
      </c>
      <c r="E16613" s="4">
        <v>0</v>
      </c>
      <c r="F16613" s="4">
        <v>0</v>
      </c>
      <c r="G16613" s="4">
        <v>0</v>
      </c>
      <c r="H16613" s="1">
        <v>17868.092000000001</v>
      </c>
      <c r="K16613" s="4">
        <v>0</v>
      </c>
    </row>
    <row r="16614" spans="1:11" x14ac:dyDescent="0.25">
      <c r="A16614" t="s">
        <v>421</v>
      </c>
      <c r="B16614" t="s">
        <v>422</v>
      </c>
      <c r="C16614">
        <v>2016</v>
      </c>
      <c r="D16614" s="4">
        <v>4.24E-2</v>
      </c>
      <c r="E16614" s="4">
        <v>0</v>
      </c>
      <c r="F16614" s="4">
        <v>0</v>
      </c>
      <c r="G16614" s="4">
        <v>0</v>
      </c>
      <c r="H16614" s="1">
        <v>18232.726999999999</v>
      </c>
      <c r="K16614" s="4">
        <v>0</v>
      </c>
    </row>
    <row r="16615" spans="1:11" x14ac:dyDescent="0.25">
      <c r="A16615" t="s">
        <v>421</v>
      </c>
      <c r="B16615" t="s">
        <v>422</v>
      </c>
      <c r="C16615">
        <v>2017</v>
      </c>
      <c r="D16615" s="4">
        <v>4.1299999999999996E-2</v>
      </c>
      <c r="E16615" s="4">
        <v>0</v>
      </c>
      <c r="F16615" s="4">
        <v>0</v>
      </c>
      <c r="G16615" s="4">
        <v>0</v>
      </c>
      <c r="H16615" s="1">
        <v>18714.939999999999</v>
      </c>
      <c r="K16615" s="4">
        <v>0</v>
      </c>
    </row>
    <row r="16616" spans="1:11" x14ac:dyDescent="0.25">
      <c r="A16616" t="s">
        <v>421</v>
      </c>
      <c r="B16616" t="s">
        <v>422</v>
      </c>
      <c r="C16616">
        <v>2018</v>
      </c>
      <c r="D16616" s="4">
        <v>4.0199999999999993E-2</v>
      </c>
      <c r="E16616" s="4">
        <v>0</v>
      </c>
      <c r="F16616" s="4">
        <v>0</v>
      </c>
      <c r="G16616" s="4">
        <v>0</v>
      </c>
      <c r="H16616" s="1">
        <v>19189.02</v>
      </c>
      <c r="K16616" s="4">
        <v>0</v>
      </c>
    </row>
    <row r="16617" spans="1:11" x14ac:dyDescent="0.25">
      <c r="A16617" t="s">
        <v>421</v>
      </c>
      <c r="B16617" t="s">
        <v>422</v>
      </c>
      <c r="C16617">
        <v>2019</v>
      </c>
      <c r="D16617" s="4">
        <v>3.95E-2</v>
      </c>
      <c r="E16617" s="4">
        <v>0</v>
      </c>
      <c r="F16617" s="4">
        <v>0</v>
      </c>
      <c r="G16617" s="4">
        <v>0</v>
      </c>
      <c r="H16617" s="1">
        <v>19552.083999999999</v>
      </c>
      <c r="K16617" s="4">
        <v>0</v>
      </c>
    </row>
    <row r="16618" spans="1:11" x14ac:dyDescent="0.25">
      <c r="A16618" t="s">
        <v>421</v>
      </c>
      <c r="B16618" t="s">
        <v>422</v>
      </c>
      <c r="C16618">
        <v>2020</v>
      </c>
      <c r="D16618" s="4">
        <v>3.8699999999999998E-2</v>
      </c>
      <c r="E16618" s="4">
        <v>0</v>
      </c>
      <c r="F16618" s="4">
        <v>0</v>
      </c>
      <c r="G16618" s="4">
        <v>0</v>
      </c>
      <c r="H16618" s="1">
        <v>18811.493999999999</v>
      </c>
      <c r="K16618" s="4">
        <v>0</v>
      </c>
    </row>
    <row r="16619" spans="1:11" x14ac:dyDescent="0.25">
      <c r="A16619" t="s">
        <v>421</v>
      </c>
      <c r="B16619" t="s">
        <v>422</v>
      </c>
      <c r="C16619">
        <v>2021</v>
      </c>
      <c r="D16619" s="4">
        <v>3.8199999999999998E-2</v>
      </c>
      <c r="E16619" s="4">
        <v>0</v>
      </c>
      <c r="F16619" s="4">
        <v>0</v>
      </c>
      <c r="G16619" s="4">
        <v>0</v>
      </c>
      <c r="H16619" s="1">
        <v>19866.768</v>
      </c>
      <c r="K16619" s="4">
        <v>0</v>
      </c>
    </row>
    <row r="16620" spans="1:11" x14ac:dyDescent="0.25">
      <c r="A16620" t="s">
        <v>421</v>
      </c>
      <c r="B16620" t="s">
        <v>422</v>
      </c>
      <c r="C16620">
        <v>2022</v>
      </c>
      <c r="D16620" s="4">
        <v>3.8199999999999998E-2</v>
      </c>
      <c r="E16620" s="4">
        <v>0</v>
      </c>
      <c r="F16620" s="4">
        <v>0</v>
      </c>
      <c r="G16620" s="4">
        <v>0</v>
      </c>
      <c r="H16620" s="1">
        <v>20409.440999999999</v>
      </c>
      <c r="K16620" s="4">
        <v>0</v>
      </c>
    </row>
    <row r="16621" spans="1:11" x14ac:dyDescent="0.25">
      <c r="A16621" t="s">
        <v>421</v>
      </c>
      <c r="B16621" t="s">
        <v>422</v>
      </c>
      <c r="C16621">
        <v>2023</v>
      </c>
      <c r="D16621" s="4">
        <v>3.6699999999999997E-2</v>
      </c>
      <c r="E16621" s="4">
        <v>0</v>
      </c>
      <c r="F16621" s="4">
        <v>0</v>
      </c>
      <c r="G16621" s="4">
        <v>0</v>
      </c>
      <c r="H16621" s="1">
        <v>20918.305</v>
      </c>
      <c r="K16621" s="4">
        <v>0</v>
      </c>
    </row>
    <row r="16622" spans="1:11" x14ac:dyDescent="0.25">
      <c r="A16622" t="s">
        <v>423</v>
      </c>
      <c r="B16622" t="s">
        <v>424</v>
      </c>
      <c r="C16622">
        <v>1952</v>
      </c>
      <c r="D16622" s="4">
        <v>0.4819</v>
      </c>
      <c r="E16622" s="4">
        <v>0</v>
      </c>
      <c r="F16622" s="4">
        <v>0</v>
      </c>
      <c r="G16622" s="4">
        <v>0</v>
      </c>
      <c r="K16622" s="4">
        <v>0</v>
      </c>
    </row>
    <row r="16623" spans="1:11" x14ac:dyDescent="0.25">
      <c r="A16623" t="s">
        <v>423</v>
      </c>
      <c r="B16623" t="s">
        <v>424</v>
      </c>
      <c r="C16623">
        <v>1953</v>
      </c>
      <c r="D16623" s="4">
        <v>0.47039999999999998</v>
      </c>
      <c r="E16623" s="4">
        <v>0</v>
      </c>
      <c r="F16623" s="4">
        <v>0</v>
      </c>
      <c r="G16623" s="4">
        <v>0</v>
      </c>
      <c r="K16623" s="4">
        <v>0</v>
      </c>
    </row>
    <row r="16624" spans="1:11" x14ac:dyDescent="0.25">
      <c r="A16624" t="s">
        <v>423</v>
      </c>
      <c r="B16624" t="s">
        <v>424</v>
      </c>
      <c r="C16624">
        <v>1954</v>
      </c>
      <c r="D16624" s="4">
        <v>0.45929999999999999</v>
      </c>
      <c r="E16624" s="4">
        <v>0</v>
      </c>
      <c r="F16624" s="4">
        <v>0</v>
      </c>
      <c r="G16624" s="4">
        <v>0</v>
      </c>
      <c r="K16624" s="4">
        <v>0</v>
      </c>
    </row>
    <row r="16625" spans="1:11" x14ac:dyDescent="0.25">
      <c r="A16625" t="s">
        <v>423</v>
      </c>
      <c r="B16625" t="s">
        <v>424</v>
      </c>
      <c r="C16625">
        <v>1955</v>
      </c>
      <c r="D16625" s="4">
        <v>0.4486</v>
      </c>
      <c r="E16625" s="4">
        <v>0</v>
      </c>
      <c r="F16625" s="4">
        <v>0</v>
      </c>
      <c r="G16625" s="4">
        <v>0</v>
      </c>
      <c r="K16625" s="4">
        <v>0</v>
      </c>
    </row>
    <row r="16626" spans="1:11" x14ac:dyDescent="0.25">
      <c r="A16626" t="s">
        <v>423</v>
      </c>
      <c r="B16626" t="s">
        <v>424</v>
      </c>
      <c r="C16626">
        <v>1956</v>
      </c>
      <c r="D16626" s="4">
        <v>0.43840000000000001</v>
      </c>
      <c r="E16626" s="4">
        <v>0</v>
      </c>
      <c r="F16626" s="4">
        <v>0</v>
      </c>
      <c r="G16626" s="4">
        <v>0</v>
      </c>
      <c r="K16626" s="4">
        <v>0</v>
      </c>
    </row>
    <row r="16627" spans="1:11" x14ac:dyDescent="0.25">
      <c r="A16627" t="s">
        <v>423</v>
      </c>
      <c r="B16627" t="s">
        <v>424</v>
      </c>
      <c r="C16627">
        <v>1957</v>
      </c>
      <c r="D16627" s="4">
        <v>0.45069999999999999</v>
      </c>
      <c r="E16627" s="4">
        <v>0</v>
      </c>
      <c r="F16627" s="4">
        <v>0</v>
      </c>
      <c r="G16627" s="4">
        <v>0</v>
      </c>
      <c r="K16627" s="4">
        <v>0</v>
      </c>
    </row>
    <row r="16628" spans="1:11" x14ac:dyDescent="0.25">
      <c r="A16628" t="s">
        <v>423</v>
      </c>
      <c r="B16628" t="s">
        <v>424</v>
      </c>
      <c r="C16628">
        <v>1958</v>
      </c>
      <c r="D16628" s="4">
        <v>0.44290000000000002</v>
      </c>
      <c r="E16628" s="4">
        <v>0</v>
      </c>
      <c r="F16628" s="4">
        <v>0</v>
      </c>
      <c r="G16628" s="4">
        <v>0</v>
      </c>
      <c r="K16628" s="4">
        <v>0</v>
      </c>
    </row>
    <row r="16629" spans="1:11" x14ac:dyDescent="0.25">
      <c r="A16629" t="s">
        <v>423</v>
      </c>
      <c r="B16629" t="s">
        <v>424</v>
      </c>
      <c r="C16629">
        <v>1959</v>
      </c>
      <c r="D16629" s="4">
        <v>0.43579999999999997</v>
      </c>
      <c r="E16629" s="4">
        <v>0</v>
      </c>
      <c r="F16629" s="4">
        <v>0</v>
      </c>
      <c r="G16629" s="4">
        <v>0</v>
      </c>
      <c r="K16629" s="4">
        <v>0</v>
      </c>
    </row>
    <row r="16630" spans="1:11" x14ac:dyDescent="0.25">
      <c r="A16630" t="s">
        <v>423</v>
      </c>
      <c r="B16630" t="s">
        <v>424</v>
      </c>
      <c r="C16630">
        <v>1960</v>
      </c>
      <c r="D16630" s="4">
        <v>0.42880000000000001</v>
      </c>
      <c r="E16630" s="4">
        <v>0</v>
      </c>
      <c r="F16630" s="4">
        <v>0</v>
      </c>
      <c r="G16630" s="4">
        <v>0</v>
      </c>
      <c r="K16630" s="4">
        <v>0</v>
      </c>
    </row>
    <row r="16631" spans="1:11" x14ac:dyDescent="0.25">
      <c r="A16631" t="s">
        <v>423</v>
      </c>
      <c r="B16631" t="s">
        <v>424</v>
      </c>
      <c r="C16631">
        <v>1961</v>
      </c>
      <c r="D16631" s="4">
        <v>0.42210000000000003</v>
      </c>
      <c r="E16631" s="4">
        <v>0</v>
      </c>
      <c r="F16631" s="4">
        <v>0</v>
      </c>
      <c r="G16631" s="4">
        <v>0</v>
      </c>
      <c r="K16631" s="4">
        <v>0</v>
      </c>
    </row>
    <row r="16632" spans="1:11" x14ac:dyDescent="0.25">
      <c r="A16632" t="s">
        <v>423</v>
      </c>
      <c r="B16632" t="s">
        <v>424</v>
      </c>
      <c r="C16632">
        <v>1962</v>
      </c>
      <c r="D16632" s="4">
        <v>0.4153</v>
      </c>
      <c r="E16632" s="4">
        <v>0</v>
      </c>
      <c r="F16632" s="4">
        <v>0</v>
      </c>
      <c r="G16632" s="4">
        <v>0</v>
      </c>
      <c r="K16632" s="4">
        <v>0</v>
      </c>
    </row>
    <row r="16633" spans="1:11" x14ac:dyDescent="0.25">
      <c r="A16633" t="s">
        <v>423</v>
      </c>
      <c r="B16633" t="s">
        <v>424</v>
      </c>
      <c r="C16633">
        <v>1963</v>
      </c>
      <c r="D16633" s="4">
        <v>0.4078</v>
      </c>
      <c r="E16633" s="4">
        <v>0</v>
      </c>
      <c r="F16633" s="4">
        <v>0</v>
      </c>
      <c r="G16633" s="4">
        <v>0</v>
      </c>
      <c r="K16633" s="4">
        <v>0</v>
      </c>
    </row>
    <row r="16634" spans="1:11" x14ac:dyDescent="0.25">
      <c r="A16634" t="s">
        <v>423</v>
      </c>
      <c r="B16634" t="s">
        <v>424</v>
      </c>
      <c r="C16634">
        <v>1964</v>
      </c>
      <c r="D16634" s="4">
        <v>0.3997</v>
      </c>
      <c r="E16634" s="4">
        <v>0</v>
      </c>
      <c r="F16634" s="4">
        <v>0</v>
      </c>
      <c r="G16634" s="4">
        <v>0</v>
      </c>
      <c r="K16634" s="4">
        <v>0</v>
      </c>
    </row>
    <row r="16635" spans="1:11" x14ac:dyDescent="0.25">
      <c r="A16635" t="s">
        <v>423</v>
      </c>
      <c r="B16635" t="s">
        <v>424</v>
      </c>
      <c r="C16635">
        <v>1965</v>
      </c>
      <c r="D16635" s="4">
        <v>0.39030000000000004</v>
      </c>
      <c r="E16635" s="4">
        <v>0</v>
      </c>
      <c r="F16635" s="4">
        <v>0</v>
      </c>
      <c r="G16635" s="4">
        <v>0</v>
      </c>
      <c r="K16635" s="4">
        <v>0</v>
      </c>
    </row>
    <row r="16636" spans="1:11" x14ac:dyDescent="0.25">
      <c r="A16636" t="s">
        <v>423</v>
      </c>
      <c r="B16636" t="s">
        <v>424</v>
      </c>
      <c r="C16636">
        <v>1966</v>
      </c>
      <c r="D16636" s="4">
        <v>0.37990000000000002</v>
      </c>
      <c r="E16636" s="4">
        <v>0</v>
      </c>
      <c r="F16636" s="4">
        <v>0</v>
      </c>
      <c r="G16636" s="4">
        <v>0</v>
      </c>
      <c r="K16636" s="4">
        <v>0</v>
      </c>
    </row>
    <row r="16637" spans="1:11" x14ac:dyDescent="0.25">
      <c r="A16637" t="s">
        <v>423</v>
      </c>
      <c r="B16637" t="s">
        <v>424</v>
      </c>
      <c r="C16637">
        <v>1967</v>
      </c>
      <c r="D16637" s="4">
        <v>0.36810000000000004</v>
      </c>
      <c r="E16637" s="4">
        <v>0</v>
      </c>
      <c r="F16637" s="4">
        <v>0</v>
      </c>
      <c r="G16637" s="4">
        <v>0</v>
      </c>
      <c r="K16637" s="4">
        <v>0</v>
      </c>
    </row>
    <row r="16638" spans="1:11" x14ac:dyDescent="0.25">
      <c r="A16638" t="s">
        <v>423</v>
      </c>
      <c r="B16638" t="s">
        <v>424</v>
      </c>
      <c r="C16638">
        <v>1968</v>
      </c>
      <c r="D16638" s="4">
        <v>0.35580000000000001</v>
      </c>
      <c r="E16638" s="4">
        <v>0</v>
      </c>
      <c r="F16638" s="4">
        <v>0</v>
      </c>
      <c r="G16638" s="4">
        <v>0</v>
      </c>
      <c r="K16638" s="4">
        <v>0</v>
      </c>
    </row>
    <row r="16639" spans="1:11" x14ac:dyDescent="0.25">
      <c r="A16639" t="s">
        <v>423</v>
      </c>
      <c r="B16639" t="s">
        <v>424</v>
      </c>
      <c r="C16639">
        <v>1969</v>
      </c>
      <c r="D16639" s="4">
        <v>0.34310000000000002</v>
      </c>
      <c r="E16639" s="4">
        <v>0</v>
      </c>
      <c r="F16639" s="4">
        <v>0</v>
      </c>
      <c r="G16639" s="4">
        <v>0</v>
      </c>
      <c r="K16639" s="4">
        <v>0</v>
      </c>
    </row>
    <row r="16640" spans="1:11" x14ac:dyDescent="0.25">
      <c r="A16640" t="s">
        <v>423</v>
      </c>
      <c r="B16640" t="s">
        <v>424</v>
      </c>
      <c r="C16640">
        <v>1970</v>
      </c>
      <c r="D16640" s="4">
        <v>0.33020000000000005</v>
      </c>
      <c r="E16640" s="4">
        <v>0</v>
      </c>
      <c r="F16640" s="4">
        <v>0</v>
      </c>
      <c r="G16640" s="4">
        <v>0</v>
      </c>
      <c r="K16640" s="4">
        <v>0</v>
      </c>
    </row>
    <row r="16641" spans="1:11" x14ac:dyDescent="0.25">
      <c r="A16641" t="s">
        <v>423</v>
      </c>
      <c r="B16641" t="s">
        <v>424</v>
      </c>
      <c r="C16641">
        <v>1971</v>
      </c>
      <c r="D16641" s="4">
        <v>0.31780000000000003</v>
      </c>
      <c r="E16641" s="4">
        <v>0</v>
      </c>
      <c r="F16641" s="4">
        <v>0</v>
      </c>
      <c r="G16641" s="4">
        <v>0</v>
      </c>
      <c r="K16641" s="4">
        <v>0</v>
      </c>
    </row>
    <row r="16642" spans="1:11" x14ac:dyDescent="0.25">
      <c r="A16642" t="s">
        <v>423</v>
      </c>
      <c r="B16642" t="s">
        <v>424</v>
      </c>
      <c r="C16642">
        <v>1972</v>
      </c>
      <c r="D16642" s="4">
        <v>0.30599999999999999</v>
      </c>
      <c r="E16642" s="4">
        <v>0</v>
      </c>
      <c r="F16642" s="4">
        <v>0</v>
      </c>
      <c r="G16642" s="4">
        <v>0</v>
      </c>
      <c r="K16642" s="4">
        <v>0</v>
      </c>
    </row>
    <row r="16643" spans="1:11" x14ac:dyDescent="0.25">
      <c r="A16643" t="s">
        <v>423</v>
      </c>
      <c r="B16643" t="s">
        <v>424</v>
      </c>
      <c r="C16643">
        <v>1973</v>
      </c>
      <c r="D16643" s="4">
        <v>0.29460000000000003</v>
      </c>
      <c r="E16643" s="4">
        <v>0</v>
      </c>
      <c r="F16643" s="4">
        <v>0</v>
      </c>
      <c r="G16643" s="4">
        <v>0</v>
      </c>
      <c r="K16643" s="4">
        <v>0</v>
      </c>
    </row>
    <row r="16644" spans="1:11" x14ac:dyDescent="0.25">
      <c r="A16644" t="s">
        <v>423</v>
      </c>
      <c r="B16644" t="s">
        <v>424</v>
      </c>
      <c r="C16644">
        <v>1974</v>
      </c>
      <c r="D16644" s="4">
        <v>0.28350000000000003</v>
      </c>
      <c r="E16644" s="4">
        <v>0</v>
      </c>
      <c r="F16644" s="4">
        <v>0</v>
      </c>
      <c r="G16644" s="4">
        <v>0</v>
      </c>
      <c r="K16644" s="4">
        <v>0</v>
      </c>
    </row>
    <row r="16645" spans="1:11" x14ac:dyDescent="0.25">
      <c r="A16645" t="s">
        <v>423</v>
      </c>
      <c r="B16645" t="s">
        <v>424</v>
      </c>
      <c r="C16645">
        <v>1975</v>
      </c>
      <c r="D16645" s="4">
        <v>0.27190000000000003</v>
      </c>
      <c r="E16645" s="4">
        <v>0</v>
      </c>
      <c r="F16645" s="4">
        <v>0</v>
      </c>
      <c r="G16645" s="4">
        <v>0</v>
      </c>
      <c r="K16645" s="4">
        <v>0</v>
      </c>
    </row>
    <row r="16646" spans="1:11" x14ac:dyDescent="0.25">
      <c r="A16646" t="s">
        <v>423</v>
      </c>
      <c r="B16646" t="s">
        <v>424</v>
      </c>
      <c r="C16646">
        <v>1976</v>
      </c>
      <c r="D16646" s="4">
        <v>0.25980000000000003</v>
      </c>
      <c r="E16646" s="4">
        <v>0</v>
      </c>
      <c r="F16646" s="4">
        <v>0</v>
      </c>
      <c r="G16646" s="4">
        <v>0</v>
      </c>
      <c r="K16646" s="4">
        <v>0</v>
      </c>
    </row>
    <row r="16647" spans="1:11" x14ac:dyDescent="0.25">
      <c r="A16647" t="s">
        <v>423</v>
      </c>
      <c r="B16647" t="s">
        <v>424</v>
      </c>
      <c r="C16647">
        <v>1977</v>
      </c>
      <c r="D16647" s="4">
        <v>0.24719999999999998</v>
      </c>
      <c r="E16647" s="4">
        <v>0</v>
      </c>
      <c r="F16647" s="4">
        <v>0</v>
      </c>
      <c r="G16647" s="4">
        <v>0</v>
      </c>
      <c r="K16647" s="4">
        <v>0</v>
      </c>
    </row>
    <row r="16648" spans="1:11" x14ac:dyDescent="0.25">
      <c r="A16648" t="s">
        <v>423</v>
      </c>
      <c r="B16648" t="s">
        <v>424</v>
      </c>
      <c r="C16648">
        <v>1978</v>
      </c>
      <c r="D16648" s="4">
        <v>0.23420000000000002</v>
      </c>
      <c r="E16648" s="4">
        <v>0</v>
      </c>
      <c r="F16648" s="4">
        <v>0</v>
      </c>
      <c r="G16648" s="4">
        <v>0</v>
      </c>
      <c r="K16648" s="4">
        <v>0</v>
      </c>
    </row>
    <row r="16649" spans="1:11" x14ac:dyDescent="0.25">
      <c r="A16649" t="s">
        <v>423</v>
      </c>
      <c r="B16649" t="s">
        <v>424</v>
      </c>
      <c r="C16649">
        <v>1979</v>
      </c>
      <c r="D16649" s="4">
        <v>0.22120000000000001</v>
      </c>
      <c r="E16649" s="4">
        <v>0</v>
      </c>
      <c r="F16649" s="4">
        <v>0</v>
      </c>
      <c r="G16649" s="4">
        <v>0</v>
      </c>
      <c r="K16649" s="4">
        <v>0</v>
      </c>
    </row>
    <row r="16650" spans="1:11" x14ac:dyDescent="0.25">
      <c r="A16650" t="s">
        <v>423</v>
      </c>
      <c r="B16650" t="s">
        <v>424</v>
      </c>
      <c r="C16650">
        <v>1980</v>
      </c>
      <c r="D16650" s="4">
        <v>0.2082</v>
      </c>
      <c r="E16650" s="4">
        <v>0</v>
      </c>
      <c r="F16650" s="4">
        <v>0</v>
      </c>
      <c r="G16650" s="4">
        <v>0</v>
      </c>
      <c r="K16650" s="4">
        <v>0</v>
      </c>
    </row>
    <row r="16651" spans="1:11" x14ac:dyDescent="0.25">
      <c r="A16651" t="s">
        <v>423</v>
      </c>
      <c r="B16651" t="s">
        <v>424</v>
      </c>
      <c r="C16651">
        <v>1981</v>
      </c>
      <c r="D16651" s="4">
        <v>0.19570000000000001</v>
      </c>
      <c r="E16651" s="4">
        <v>0</v>
      </c>
      <c r="F16651" s="4">
        <v>0</v>
      </c>
      <c r="G16651" s="4">
        <v>0</v>
      </c>
      <c r="K16651" s="4">
        <v>0</v>
      </c>
    </row>
    <row r="16652" spans="1:11" x14ac:dyDescent="0.25">
      <c r="A16652" t="s">
        <v>423</v>
      </c>
      <c r="B16652" t="s">
        <v>424</v>
      </c>
      <c r="C16652">
        <v>1982</v>
      </c>
      <c r="D16652" s="4">
        <v>0.18359999999999999</v>
      </c>
      <c r="E16652" s="4">
        <v>0</v>
      </c>
      <c r="F16652" s="4">
        <v>0</v>
      </c>
      <c r="G16652" s="4">
        <v>0</v>
      </c>
      <c r="K16652" s="4">
        <v>0</v>
      </c>
    </row>
    <row r="16653" spans="1:11" x14ac:dyDescent="0.25">
      <c r="A16653" t="s">
        <v>423</v>
      </c>
      <c r="B16653" t="s">
        <v>424</v>
      </c>
      <c r="C16653">
        <v>1983</v>
      </c>
      <c r="D16653" s="4">
        <v>0.17219999999999999</v>
      </c>
      <c r="E16653" s="4">
        <v>0</v>
      </c>
      <c r="F16653" s="4">
        <v>0</v>
      </c>
      <c r="G16653" s="4">
        <v>0</v>
      </c>
      <c r="K16653" s="4">
        <v>0</v>
      </c>
    </row>
    <row r="16654" spans="1:11" x14ac:dyDescent="0.25">
      <c r="A16654" t="s">
        <v>423</v>
      </c>
      <c r="B16654" t="s">
        <v>424</v>
      </c>
      <c r="C16654">
        <v>1984</v>
      </c>
      <c r="D16654" s="4">
        <v>0.16200000000000001</v>
      </c>
      <c r="E16654" s="4">
        <v>0</v>
      </c>
      <c r="F16654" s="4">
        <v>0</v>
      </c>
      <c r="G16654" s="4">
        <v>0</v>
      </c>
      <c r="K16654" s="4">
        <v>0</v>
      </c>
    </row>
    <row r="16655" spans="1:11" x14ac:dyDescent="0.25">
      <c r="A16655" t="s">
        <v>423</v>
      </c>
      <c r="B16655" t="s">
        <v>424</v>
      </c>
      <c r="C16655">
        <v>1985</v>
      </c>
      <c r="D16655" s="4">
        <v>0.15329999999999999</v>
      </c>
      <c r="E16655" s="4">
        <v>0</v>
      </c>
      <c r="F16655" s="4">
        <v>0</v>
      </c>
      <c r="G16655" s="4">
        <v>0</v>
      </c>
      <c r="K16655" s="4">
        <v>0</v>
      </c>
    </row>
    <row r="16656" spans="1:11" x14ac:dyDescent="0.25">
      <c r="A16656" t="s">
        <v>423</v>
      </c>
      <c r="B16656" t="s">
        <v>424</v>
      </c>
      <c r="C16656">
        <v>1986</v>
      </c>
      <c r="D16656" s="4">
        <v>0.1459</v>
      </c>
      <c r="E16656" s="4">
        <v>0</v>
      </c>
      <c r="F16656" s="4">
        <v>0</v>
      </c>
      <c r="G16656" s="4">
        <v>0</v>
      </c>
      <c r="K16656" s="4">
        <v>0</v>
      </c>
    </row>
    <row r="16657" spans="1:11" x14ac:dyDescent="0.25">
      <c r="A16657" t="s">
        <v>423</v>
      </c>
      <c r="B16657" t="s">
        <v>424</v>
      </c>
      <c r="C16657">
        <v>1987</v>
      </c>
      <c r="D16657" s="4">
        <v>0.13949999999999999</v>
      </c>
      <c r="E16657" s="4">
        <v>0</v>
      </c>
      <c r="F16657" s="4">
        <v>0</v>
      </c>
      <c r="G16657" s="4">
        <v>0</v>
      </c>
      <c r="K16657" s="4">
        <v>0</v>
      </c>
    </row>
    <row r="16658" spans="1:11" x14ac:dyDescent="0.25">
      <c r="A16658" t="s">
        <v>423</v>
      </c>
      <c r="B16658" t="s">
        <v>424</v>
      </c>
      <c r="C16658">
        <v>1988</v>
      </c>
      <c r="D16658" s="4">
        <v>0.13400000000000001</v>
      </c>
      <c r="E16658" s="4">
        <v>0</v>
      </c>
      <c r="F16658" s="4">
        <v>0</v>
      </c>
      <c r="G16658" s="4">
        <v>0</v>
      </c>
      <c r="K16658" s="4">
        <v>0</v>
      </c>
    </row>
    <row r="16659" spans="1:11" x14ac:dyDescent="0.25">
      <c r="A16659" t="s">
        <v>423</v>
      </c>
      <c r="B16659" t="s">
        <v>424</v>
      </c>
      <c r="C16659">
        <v>1989</v>
      </c>
      <c r="D16659" s="4">
        <v>0.12920000000000001</v>
      </c>
      <c r="E16659" s="4">
        <v>0</v>
      </c>
      <c r="F16659" s="4">
        <v>0</v>
      </c>
      <c r="G16659" s="4">
        <v>0</v>
      </c>
      <c r="K16659" s="4">
        <v>0</v>
      </c>
    </row>
    <row r="16660" spans="1:11" x14ac:dyDescent="0.25">
      <c r="A16660" t="s">
        <v>423</v>
      </c>
      <c r="B16660" t="s">
        <v>424</v>
      </c>
      <c r="C16660">
        <v>1990</v>
      </c>
      <c r="D16660" s="4">
        <v>0.125</v>
      </c>
      <c r="E16660" s="4">
        <v>0</v>
      </c>
      <c r="F16660" s="4">
        <v>0</v>
      </c>
      <c r="G16660" s="4">
        <v>0</v>
      </c>
      <c r="K16660" s="4">
        <v>0</v>
      </c>
    </row>
    <row r="16661" spans="1:11" x14ac:dyDescent="0.25">
      <c r="A16661" t="s">
        <v>423</v>
      </c>
      <c r="B16661" t="s">
        <v>424</v>
      </c>
      <c r="C16661">
        <v>1991</v>
      </c>
      <c r="D16661" s="4">
        <v>0.12140000000000001</v>
      </c>
      <c r="E16661" s="4">
        <v>0</v>
      </c>
      <c r="F16661" s="4">
        <v>0</v>
      </c>
      <c r="G16661" s="4">
        <v>0</v>
      </c>
      <c r="K16661" s="4">
        <v>0</v>
      </c>
    </row>
    <row r="16662" spans="1:11" x14ac:dyDescent="0.25">
      <c r="A16662" t="s">
        <v>423</v>
      </c>
      <c r="B16662" t="s">
        <v>424</v>
      </c>
      <c r="C16662">
        <v>1992</v>
      </c>
      <c r="D16662" s="4">
        <v>0.1183</v>
      </c>
      <c r="E16662" s="4">
        <v>0</v>
      </c>
      <c r="F16662" s="4">
        <v>0</v>
      </c>
      <c r="G16662" s="4">
        <v>0</v>
      </c>
      <c r="K16662" s="4">
        <v>0</v>
      </c>
    </row>
    <row r="16663" spans="1:11" x14ac:dyDescent="0.25">
      <c r="A16663" t="s">
        <v>423</v>
      </c>
      <c r="B16663" t="s">
        <v>424</v>
      </c>
      <c r="C16663">
        <v>1993</v>
      </c>
      <c r="D16663" s="4">
        <v>0.11550000000000001</v>
      </c>
      <c r="E16663" s="4">
        <v>0</v>
      </c>
      <c r="F16663" s="4">
        <v>0</v>
      </c>
      <c r="G16663" s="4">
        <v>0</v>
      </c>
      <c r="K16663" s="4">
        <v>0</v>
      </c>
    </row>
    <row r="16664" spans="1:11" x14ac:dyDescent="0.25">
      <c r="A16664" t="s">
        <v>423</v>
      </c>
      <c r="B16664" t="s">
        <v>424</v>
      </c>
      <c r="C16664">
        <v>1994</v>
      </c>
      <c r="D16664" s="4">
        <v>0.11289999999999999</v>
      </c>
      <c r="E16664" s="4">
        <v>0</v>
      </c>
      <c r="F16664" s="4">
        <v>0</v>
      </c>
      <c r="G16664" s="4">
        <v>0</v>
      </c>
      <c r="K16664" s="4">
        <v>0</v>
      </c>
    </row>
    <row r="16665" spans="1:11" x14ac:dyDescent="0.25">
      <c r="A16665" t="s">
        <v>423</v>
      </c>
      <c r="B16665" t="s">
        <v>424</v>
      </c>
      <c r="C16665">
        <v>1995</v>
      </c>
      <c r="D16665" s="4">
        <v>0.1106</v>
      </c>
      <c r="E16665" s="4">
        <v>0</v>
      </c>
      <c r="F16665" s="4">
        <v>0</v>
      </c>
      <c r="G16665" s="4">
        <v>0</v>
      </c>
      <c r="K16665" s="4">
        <v>0</v>
      </c>
    </row>
    <row r="16666" spans="1:11" x14ac:dyDescent="0.25">
      <c r="A16666" t="s">
        <v>423</v>
      </c>
      <c r="B16666" t="s">
        <v>424</v>
      </c>
      <c r="C16666">
        <v>1996</v>
      </c>
      <c r="D16666" s="4">
        <v>0.1081</v>
      </c>
      <c r="E16666" s="4">
        <v>0</v>
      </c>
      <c r="F16666" s="4">
        <v>0</v>
      </c>
      <c r="G16666" s="4">
        <v>0</v>
      </c>
      <c r="K16666" s="4">
        <v>0</v>
      </c>
    </row>
    <row r="16667" spans="1:11" x14ac:dyDescent="0.25">
      <c r="A16667" t="s">
        <v>423</v>
      </c>
      <c r="B16667" t="s">
        <v>424</v>
      </c>
      <c r="C16667">
        <v>1997</v>
      </c>
      <c r="D16667" s="4">
        <v>0.10529999999999999</v>
      </c>
      <c r="E16667" s="4">
        <v>0</v>
      </c>
      <c r="F16667" s="4">
        <v>0</v>
      </c>
      <c r="G16667" s="4">
        <v>0</v>
      </c>
      <c r="K16667" s="4">
        <v>0</v>
      </c>
    </row>
    <row r="16668" spans="1:11" x14ac:dyDescent="0.25">
      <c r="A16668" t="s">
        <v>423</v>
      </c>
      <c r="B16668" t="s">
        <v>424</v>
      </c>
      <c r="C16668">
        <v>1998</v>
      </c>
      <c r="D16668" s="4">
        <v>0.1018</v>
      </c>
      <c r="E16668" s="4">
        <v>0</v>
      </c>
      <c r="F16668" s="4">
        <v>0</v>
      </c>
      <c r="G16668" s="4">
        <v>0</v>
      </c>
      <c r="K16668" s="4">
        <v>0</v>
      </c>
    </row>
    <row r="16669" spans="1:11" x14ac:dyDescent="0.25">
      <c r="A16669" t="s">
        <v>423</v>
      </c>
      <c r="B16669" t="s">
        <v>424</v>
      </c>
      <c r="C16669">
        <v>1999</v>
      </c>
      <c r="D16669" s="4">
        <v>9.7699999999999995E-2</v>
      </c>
      <c r="E16669" s="4">
        <v>0</v>
      </c>
      <c r="F16669" s="4">
        <v>0</v>
      </c>
      <c r="G16669" s="4">
        <v>0</v>
      </c>
      <c r="K16669" s="4">
        <v>0</v>
      </c>
    </row>
    <row r="16670" spans="1:11" x14ac:dyDescent="0.25">
      <c r="A16670" t="s">
        <v>423</v>
      </c>
      <c r="B16670" t="s">
        <v>424</v>
      </c>
      <c r="C16670">
        <v>2000</v>
      </c>
      <c r="D16670" s="4">
        <v>9.3200000000000005E-2</v>
      </c>
      <c r="E16670" s="4">
        <v>0</v>
      </c>
      <c r="F16670" s="4">
        <v>0.40098879307895996</v>
      </c>
      <c r="G16670" s="4">
        <v>4.3418527265050792E-2</v>
      </c>
      <c r="I16670" s="1">
        <v>0</v>
      </c>
      <c r="J16670" s="3">
        <v>63700000</v>
      </c>
      <c r="K16670" s="4">
        <v>9.6616296769999999E-2</v>
      </c>
    </row>
    <row r="16671" spans="1:11" x14ac:dyDescent="0.25">
      <c r="A16671" t="s">
        <v>423</v>
      </c>
      <c r="B16671" t="s">
        <v>424</v>
      </c>
      <c r="C16671">
        <v>2001</v>
      </c>
      <c r="D16671" s="4">
        <v>8.8399999999999992E-2</v>
      </c>
      <c r="E16671" s="4">
        <v>0</v>
      </c>
      <c r="F16671" s="4">
        <v>0.403227907996973</v>
      </c>
      <c r="G16671" s="4">
        <v>4.3716684286144399E-2</v>
      </c>
      <c r="I16671" s="1">
        <v>0</v>
      </c>
      <c r="J16671" s="3">
        <v>92320000</v>
      </c>
      <c r="K16671" s="4">
        <v>9.2447099690000006E-2</v>
      </c>
    </row>
    <row r="16672" spans="1:11" x14ac:dyDescent="0.25">
      <c r="A16672" t="s">
        <v>423</v>
      </c>
      <c r="B16672" t="s">
        <v>424</v>
      </c>
      <c r="C16672">
        <v>2002</v>
      </c>
      <c r="D16672" s="4">
        <v>8.3599999999999994E-2</v>
      </c>
      <c r="E16672" s="4">
        <v>0</v>
      </c>
      <c r="F16672" s="4">
        <v>0.40550147145930504</v>
      </c>
      <c r="G16672" s="4">
        <v>4.4019428365492601E-2</v>
      </c>
      <c r="I16672" s="1">
        <v>0</v>
      </c>
      <c r="J16672" s="3">
        <v>30970000</v>
      </c>
      <c r="K16672" s="4">
        <v>0</v>
      </c>
    </row>
    <row r="16673" spans="1:11" x14ac:dyDescent="0.25">
      <c r="A16673" t="s">
        <v>423</v>
      </c>
      <c r="B16673" t="s">
        <v>424</v>
      </c>
      <c r="C16673">
        <v>2003</v>
      </c>
      <c r="D16673" s="4">
        <v>7.9000000000000001E-2</v>
      </c>
      <c r="E16673" s="4">
        <v>0</v>
      </c>
      <c r="F16673" s="4">
        <v>0.41548186887548899</v>
      </c>
      <c r="G16673" s="4">
        <v>4.4924975327539605E-2</v>
      </c>
      <c r="I16673" s="1">
        <v>0</v>
      </c>
      <c r="J16673" s="3">
        <v>52170000</v>
      </c>
      <c r="K16673" s="4">
        <v>0</v>
      </c>
    </row>
    <row r="16674" spans="1:11" x14ac:dyDescent="0.25">
      <c r="A16674" t="s">
        <v>423</v>
      </c>
      <c r="B16674" t="s">
        <v>424</v>
      </c>
      <c r="C16674">
        <v>2004</v>
      </c>
      <c r="D16674" s="4">
        <v>7.4700000000000003E-2</v>
      </c>
      <c r="E16674" s="4">
        <v>0</v>
      </c>
      <c r="F16674" s="4">
        <v>0.4254029809914</v>
      </c>
      <c r="G16674" s="4">
        <v>4.5827323151209909E-2</v>
      </c>
      <c r="I16674" s="1">
        <v>0</v>
      </c>
      <c r="J16674" s="3">
        <v>33530000</v>
      </c>
      <c r="K16674" s="4">
        <v>0</v>
      </c>
    </row>
    <row r="16675" spans="1:11" x14ac:dyDescent="0.25">
      <c r="A16675" t="s">
        <v>423</v>
      </c>
      <c r="B16675" t="s">
        <v>424</v>
      </c>
      <c r="C16675">
        <v>2005</v>
      </c>
      <c r="D16675" s="4">
        <v>7.0599999999999996E-2</v>
      </c>
      <c r="E16675" s="4">
        <v>0</v>
      </c>
      <c r="F16675" s="4">
        <v>0.44040324630067301</v>
      </c>
      <c r="G16675" s="4">
        <v>4.6737084522041998E-2</v>
      </c>
      <c r="I16675" s="1">
        <v>0</v>
      </c>
      <c r="J16675" s="3">
        <v>30910000</v>
      </c>
      <c r="K16675" s="4">
        <v>0</v>
      </c>
    </row>
    <row r="16676" spans="1:11" x14ac:dyDescent="0.25">
      <c r="A16676" t="s">
        <v>423</v>
      </c>
      <c r="B16676" t="s">
        <v>424</v>
      </c>
      <c r="C16676">
        <v>2006</v>
      </c>
      <c r="D16676" s="4">
        <v>6.6799999999999998E-2</v>
      </c>
      <c r="E16676" s="4">
        <v>0</v>
      </c>
      <c r="F16676" s="4">
        <v>0.45557929188189594</v>
      </c>
      <c r="G16676" s="4">
        <v>4.7644186475299402E-2</v>
      </c>
      <c r="I16676" s="1">
        <v>290910000</v>
      </c>
      <c r="J16676" s="3">
        <v>23930000</v>
      </c>
      <c r="K16676" s="4">
        <v>0</v>
      </c>
    </row>
    <row r="16677" spans="1:11" x14ac:dyDescent="0.25">
      <c r="A16677" t="s">
        <v>423</v>
      </c>
      <c r="B16677" t="s">
        <v>424</v>
      </c>
      <c r="C16677">
        <v>2007</v>
      </c>
      <c r="D16677" s="4">
        <v>6.3299999999999995E-2</v>
      </c>
      <c r="E16677" s="4">
        <v>0.43892703664287402</v>
      </c>
      <c r="F16677" s="4">
        <v>0.47092097583217096</v>
      </c>
      <c r="G16677" s="4">
        <v>4.8547834256765204E-2</v>
      </c>
      <c r="I16677" s="1">
        <v>0</v>
      </c>
      <c r="J16677" s="3">
        <v>26100000</v>
      </c>
      <c r="K16677" s="4">
        <v>0</v>
      </c>
    </row>
    <row r="16678" spans="1:11" x14ac:dyDescent="0.25">
      <c r="A16678" t="s">
        <v>423</v>
      </c>
      <c r="B16678" t="s">
        <v>424</v>
      </c>
      <c r="C16678">
        <v>2008</v>
      </c>
      <c r="D16678" s="4">
        <v>6.0199999999999997E-2</v>
      </c>
      <c r="E16678" s="4">
        <v>0.44100612569972597</v>
      </c>
      <c r="F16678" s="4">
        <v>0.48642226196506599</v>
      </c>
      <c r="G16678" s="4">
        <v>4.9447800106826104E-2</v>
      </c>
      <c r="I16678" s="1">
        <v>261240000</v>
      </c>
      <c r="J16678" s="3">
        <v>96400000</v>
      </c>
      <c r="K16678" s="4">
        <v>5.1514401440000003E-2</v>
      </c>
    </row>
    <row r="16679" spans="1:11" x14ac:dyDescent="0.25">
      <c r="A16679" t="s">
        <v>423</v>
      </c>
      <c r="B16679" t="s">
        <v>424</v>
      </c>
      <c r="C16679">
        <v>2009</v>
      </c>
      <c r="D16679" s="4">
        <v>5.74E-2</v>
      </c>
      <c r="E16679" s="4">
        <v>0.44311083817824098</v>
      </c>
      <c r="F16679" s="4">
        <v>0.50207697986737199</v>
      </c>
      <c r="G16679" s="4">
        <v>5.0343852121197498E-2</v>
      </c>
      <c r="I16679" s="1">
        <v>0</v>
      </c>
      <c r="J16679" s="3">
        <v>83950000</v>
      </c>
      <c r="K16679" s="4">
        <v>0</v>
      </c>
    </row>
    <row r="16680" spans="1:11" x14ac:dyDescent="0.25">
      <c r="A16680" t="s">
        <v>423</v>
      </c>
      <c r="B16680" t="s">
        <v>424</v>
      </c>
      <c r="C16680">
        <v>2010</v>
      </c>
      <c r="D16680" s="4">
        <v>5.4900000000000004E-2</v>
      </c>
      <c r="E16680" s="4">
        <v>0.44524116030124899</v>
      </c>
      <c r="F16680" s="4">
        <v>0.51787883376694999</v>
      </c>
      <c r="G16680" s="4">
        <v>5.1235755853278005E-2</v>
      </c>
      <c r="I16680" s="1">
        <v>0</v>
      </c>
      <c r="J16680" s="3">
        <v>116570000</v>
      </c>
      <c r="K16680" s="4">
        <v>0</v>
      </c>
    </row>
    <row r="16681" spans="1:11" x14ac:dyDescent="0.25">
      <c r="A16681" t="s">
        <v>423</v>
      </c>
      <c r="B16681" t="s">
        <v>424</v>
      </c>
      <c r="C16681">
        <v>2011</v>
      </c>
      <c r="D16681" s="4">
        <v>5.2999999999999999E-2</v>
      </c>
      <c r="E16681" s="4">
        <v>0.44739345448049694</v>
      </c>
      <c r="F16681" s="4">
        <v>0.53381784540354504</v>
      </c>
      <c r="G16681" s="4">
        <v>5.2122778944139199E-2</v>
      </c>
      <c r="I16681" s="1">
        <v>0</v>
      </c>
      <c r="J16681" s="3">
        <v>57660000</v>
      </c>
      <c r="K16681" s="4">
        <v>0</v>
      </c>
    </row>
    <row r="16682" spans="1:11" x14ac:dyDescent="0.25">
      <c r="A16682" t="s">
        <v>423</v>
      </c>
      <c r="B16682" t="s">
        <v>424</v>
      </c>
      <c r="C16682">
        <v>2012</v>
      </c>
      <c r="D16682" s="4">
        <v>5.1399999999999994E-2</v>
      </c>
      <c r="E16682" s="4">
        <v>0.46270113087383796</v>
      </c>
      <c r="F16682" s="4">
        <v>0.54988778425391804</v>
      </c>
      <c r="G16682" s="4">
        <v>5.3004712252584393E-2</v>
      </c>
      <c r="I16682" s="1">
        <v>0</v>
      </c>
      <c r="J16682" s="3">
        <v>59230000</v>
      </c>
      <c r="K16682" s="4">
        <v>0</v>
      </c>
    </row>
    <row r="16683" spans="1:11" x14ac:dyDescent="0.25">
      <c r="A16683" t="s">
        <v>423</v>
      </c>
      <c r="B16683" t="s">
        <v>424</v>
      </c>
      <c r="C16683">
        <v>2013</v>
      </c>
      <c r="D16683" s="4">
        <v>4.9500000000000002E-2</v>
      </c>
      <c r="E16683" s="4">
        <v>0.47785785814834097</v>
      </c>
      <c r="F16683" s="4">
        <v>0.56608566297919405</v>
      </c>
      <c r="G16683" s="4">
        <v>5.3881821424411294E-2</v>
      </c>
      <c r="I16683" s="1">
        <v>0</v>
      </c>
      <c r="J16683" s="3">
        <v>71470000</v>
      </c>
      <c r="K16683" s="4">
        <v>0</v>
      </c>
    </row>
    <row r="16684" spans="1:11" x14ac:dyDescent="0.25">
      <c r="A16684" t="s">
        <v>423</v>
      </c>
      <c r="B16684" t="s">
        <v>424</v>
      </c>
      <c r="C16684">
        <v>2014</v>
      </c>
      <c r="D16684" s="4">
        <v>4.8399999999999999E-2</v>
      </c>
      <c r="E16684" s="4">
        <v>0.49285416816181504</v>
      </c>
      <c r="F16684" s="4">
        <v>0.58239815572142195</v>
      </c>
      <c r="G16684" s="4">
        <v>5.4752923181949902E-2</v>
      </c>
      <c r="I16684" s="1">
        <v>0</v>
      </c>
      <c r="J16684" s="3">
        <v>252660000</v>
      </c>
      <c r="K16684" s="4">
        <v>0</v>
      </c>
    </row>
    <row r="16685" spans="1:11" x14ac:dyDescent="0.25">
      <c r="A16685" t="s">
        <v>423</v>
      </c>
      <c r="B16685" t="s">
        <v>424</v>
      </c>
      <c r="C16685">
        <v>2015</v>
      </c>
      <c r="D16685" s="4">
        <v>4.9000000000000002E-2</v>
      </c>
      <c r="E16685" s="4">
        <v>0.507690954119567</v>
      </c>
      <c r="F16685" s="4">
        <v>0.598822273662307</v>
      </c>
      <c r="G16685" s="4">
        <v>5.5618299641408298E-2</v>
      </c>
      <c r="I16685" s="1">
        <v>0</v>
      </c>
      <c r="J16685" s="3">
        <v>394690000</v>
      </c>
      <c r="K16685" s="4">
        <v>0</v>
      </c>
    </row>
    <row r="16686" spans="1:11" x14ac:dyDescent="0.25">
      <c r="A16686" t="s">
        <v>423</v>
      </c>
      <c r="B16686" t="s">
        <v>424</v>
      </c>
      <c r="C16686">
        <v>2016</v>
      </c>
      <c r="D16686" s="4">
        <v>4.7699999999999992E-2</v>
      </c>
      <c r="E16686" s="4">
        <v>0.52236255571298595</v>
      </c>
      <c r="F16686" s="4">
        <v>0.61534813458716098</v>
      </c>
      <c r="G16686" s="4">
        <v>5.6477267290630601E-2</v>
      </c>
      <c r="I16686" s="1">
        <v>5970000</v>
      </c>
      <c r="J16686" s="3">
        <v>146240000</v>
      </c>
      <c r="K16686" s="4">
        <v>0</v>
      </c>
    </row>
    <row r="16687" spans="1:11" x14ac:dyDescent="0.25">
      <c r="A16687" t="s">
        <v>423</v>
      </c>
      <c r="B16687" t="s">
        <v>424</v>
      </c>
      <c r="C16687">
        <v>2017</v>
      </c>
      <c r="D16687" s="4">
        <v>4.6600000000000003E-2</v>
      </c>
      <c r="E16687" s="4">
        <v>0.53686687451628101</v>
      </c>
      <c r="F16687" s="4">
        <v>0.63196943527097194</v>
      </c>
      <c r="G16687" s="4">
        <v>5.7329647450128807E-2</v>
      </c>
      <c r="I16687" s="1">
        <v>0</v>
      </c>
      <c r="J16687" s="3">
        <v>308790000</v>
      </c>
      <c r="K16687" s="4">
        <v>0</v>
      </c>
    </row>
    <row r="16688" spans="1:11" x14ac:dyDescent="0.25">
      <c r="A16688" t="s">
        <v>423</v>
      </c>
      <c r="B16688" t="s">
        <v>424</v>
      </c>
      <c r="C16688">
        <v>2018</v>
      </c>
      <c r="D16688" s="4">
        <v>4.7E-2</v>
      </c>
      <c r="E16688" s="4">
        <v>0.55119900394872501</v>
      </c>
      <c r="F16688" s="4">
        <v>0.64867664320649498</v>
      </c>
      <c r="G16688" s="4">
        <v>5.81748003487901E-2</v>
      </c>
      <c r="I16688" s="1">
        <v>0</v>
      </c>
      <c r="J16688" s="3">
        <v>470760000</v>
      </c>
      <c r="K16688" s="4">
        <v>0</v>
      </c>
    </row>
    <row r="16689" spans="1:11" x14ac:dyDescent="0.25">
      <c r="A16689" t="s">
        <v>423</v>
      </c>
      <c r="B16689" t="s">
        <v>424</v>
      </c>
      <c r="C16689">
        <v>2019</v>
      </c>
      <c r="D16689" s="4">
        <v>4.5899999999999996E-2</v>
      </c>
      <c r="E16689" s="4">
        <v>0.56535970018247905</v>
      </c>
      <c r="F16689" s="4">
        <v>0.66546636259280012</v>
      </c>
      <c r="G16689" s="4">
        <v>5.9012996208849505E-2</v>
      </c>
      <c r="I16689" s="1">
        <v>0</v>
      </c>
      <c r="J16689" s="3">
        <v>488900000</v>
      </c>
      <c r="K16689" s="4">
        <v>0</v>
      </c>
    </row>
    <row r="16690" spans="1:11" x14ac:dyDescent="0.25">
      <c r="A16690" t="s">
        <v>423</v>
      </c>
      <c r="B16690" t="s">
        <v>424</v>
      </c>
      <c r="C16690">
        <v>2020</v>
      </c>
      <c r="D16690" s="4">
        <v>4.3200000000000002E-2</v>
      </c>
      <c r="E16690" s="4">
        <v>0.57934441647698098</v>
      </c>
      <c r="F16690" s="4">
        <v>0.68232920034333799</v>
      </c>
      <c r="G16690" s="4">
        <v>5.9843619072800308E-2</v>
      </c>
      <c r="J16690" s="3">
        <v>129020000</v>
      </c>
      <c r="K16690" s="4">
        <v>0</v>
      </c>
    </row>
    <row r="16691" spans="1:11" x14ac:dyDescent="0.25">
      <c r="A16691" t="s">
        <v>423</v>
      </c>
      <c r="B16691" t="s">
        <v>424</v>
      </c>
      <c r="C16691">
        <v>2021</v>
      </c>
      <c r="D16691" s="4">
        <v>4.24E-2</v>
      </c>
      <c r="E16691" s="4">
        <v>0.59314918402002903</v>
      </c>
      <c r="F16691" s="4">
        <v>0.699256117406169</v>
      </c>
      <c r="G16691" s="4">
        <v>6.0666083293261099E-2</v>
      </c>
      <c r="J16691" s="3">
        <v>74910000</v>
      </c>
      <c r="K16691" s="4">
        <v>0</v>
      </c>
    </row>
    <row r="16692" spans="1:11" x14ac:dyDescent="0.25">
      <c r="A16692" t="s">
        <v>423</v>
      </c>
      <c r="B16692" t="s">
        <v>424</v>
      </c>
      <c r="C16692">
        <v>2022</v>
      </c>
      <c r="D16692" s="4">
        <v>4.0800000000000003E-2</v>
      </c>
      <c r="E16692" s="4">
        <v>0.60677475280186599</v>
      </c>
      <c r="F16692" s="4">
        <v>0.71624351784607498</v>
      </c>
      <c r="G16692" s="4">
        <v>6.1480658139543003E-2</v>
      </c>
      <c r="J16692" s="3">
        <v>82350000</v>
      </c>
      <c r="K16692" s="4">
        <v>0</v>
      </c>
    </row>
    <row r="16693" spans="1:11" x14ac:dyDescent="0.25">
      <c r="A16693" t="s">
        <v>423</v>
      </c>
      <c r="B16693" t="s">
        <v>424</v>
      </c>
      <c r="C16693">
        <v>2023</v>
      </c>
      <c r="D16693" s="4">
        <v>3.9300000000000002E-2</v>
      </c>
      <c r="E16693" s="4">
        <v>0.62021360203878795</v>
      </c>
      <c r="F16693" s="4">
        <v>0.73327764214944291</v>
      </c>
      <c r="G16693" s="4">
        <v>6.2285974698569203E-2</v>
      </c>
      <c r="J16693" s="3">
        <v>124620000</v>
      </c>
      <c r="K16693" s="4">
        <v>0</v>
      </c>
    </row>
    <row r="16694" spans="1:11" x14ac:dyDescent="0.25">
      <c r="A16694" t="s">
        <v>425</v>
      </c>
      <c r="B16694" t="s">
        <v>426</v>
      </c>
      <c r="C16694">
        <v>1952</v>
      </c>
      <c r="D16694" s="4">
        <v>0.2379</v>
      </c>
      <c r="E16694" s="4">
        <v>0</v>
      </c>
      <c r="F16694" s="4">
        <v>0</v>
      </c>
      <c r="G16694" s="4">
        <v>0</v>
      </c>
      <c r="K16694" s="4">
        <v>0</v>
      </c>
    </row>
    <row r="16695" spans="1:11" x14ac:dyDescent="0.25">
      <c r="A16695" t="s">
        <v>425</v>
      </c>
      <c r="B16695" t="s">
        <v>426</v>
      </c>
      <c r="C16695">
        <v>1953</v>
      </c>
      <c r="D16695" s="4">
        <v>0.23370000000000002</v>
      </c>
      <c r="E16695" s="4">
        <v>0</v>
      </c>
      <c r="F16695" s="4">
        <v>0</v>
      </c>
      <c r="G16695" s="4">
        <v>0</v>
      </c>
      <c r="K16695" s="4">
        <v>0</v>
      </c>
    </row>
    <row r="16696" spans="1:11" x14ac:dyDescent="0.25">
      <c r="A16696" t="s">
        <v>425</v>
      </c>
      <c r="B16696" t="s">
        <v>426</v>
      </c>
      <c r="C16696">
        <v>1954</v>
      </c>
      <c r="D16696" s="4">
        <v>0.2293</v>
      </c>
      <c r="E16696" s="4">
        <v>0</v>
      </c>
      <c r="F16696" s="4">
        <v>0</v>
      </c>
      <c r="G16696" s="4">
        <v>0</v>
      </c>
      <c r="K16696" s="4">
        <v>0</v>
      </c>
    </row>
    <row r="16697" spans="1:11" x14ac:dyDescent="0.25">
      <c r="A16697" t="s">
        <v>425</v>
      </c>
      <c r="B16697" t="s">
        <v>426</v>
      </c>
      <c r="C16697">
        <v>1955</v>
      </c>
      <c r="D16697" s="4">
        <v>0.2253</v>
      </c>
      <c r="E16697" s="4">
        <v>0</v>
      </c>
      <c r="F16697" s="4">
        <v>0</v>
      </c>
      <c r="G16697" s="4">
        <v>0</v>
      </c>
      <c r="K16697" s="4">
        <v>0</v>
      </c>
    </row>
    <row r="16698" spans="1:11" x14ac:dyDescent="0.25">
      <c r="A16698" t="s">
        <v>425</v>
      </c>
      <c r="B16698" t="s">
        <v>426</v>
      </c>
      <c r="C16698">
        <v>1956</v>
      </c>
      <c r="D16698" s="4">
        <v>0.2208</v>
      </c>
      <c r="E16698" s="4">
        <v>0</v>
      </c>
      <c r="F16698" s="4">
        <v>0</v>
      </c>
      <c r="G16698" s="4">
        <v>0</v>
      </c>
      <c r="K16698" s="4">
        <v>0</v>
      </c>
    </row>
    <row r="16699" spans="1:11" x14ac:dyDescent="0.25">
      <c r="A16699" t="s">
        <v>425</v>
      </c>
      <c r="B16699" t="s">
        <v>426</v>
      </c>
      <c r="C16699">
        <v>1957</v>
      </c>
      <c r="D16699" s="4">
        <v>0.21690000000000001</v>
      </c>
      <c r="E16699" s="4">
        <v>0</v>
      </c>
      <c r="F16699" s="4">
        <v>0</v>
      </c>
      <c r="G16699" s="4">
        <v>0</v>
      </c>
      <c r="K16699" s="4">
        <v>0</v>
      </c>
    </row>
    <row r="16700" spans="1:11" x14ac:dyDescent="0.25">
      <c r="A16700" t="s">
        <v>425</v>
      </c>
      <c r="B16700" t="s">
        <v>426</v>
      </c>
      <c r="C16700">
        <v>1958</v>
      </c>
      <c r="D16700" s="4">
        <v>0.2127</v>
      </c>
      <c r="E16700" s="4">
        <v>0</v>
      </c>
      <c r="F16700" s="4">
        <v>0</v>
      </c>
      <c r="G16700" s="4">
        <v>0</v>
      </c>
      <c r="K16700" s="4">
        <v>0</v>
      </c>
    </row>
    <row r="16701" spans="1:11" x14ac:dyDescent="0.25">
      <c r="A16701" t="s">
        <v>425</v>
      </c>
      <c r="B16701" t="s">
        <v>426</v>
      </c>
      <c r="C16701">
        <v>1959</v>
      </c>
      <c r="D16701" s="4">
        <v>0.20879999999999999</v>
      </c>
      <c r="E16701" s="4">
        <v>0</v>
      </c>
      <c r="F16701" s="4">
        <v>0</v>
      </c>
      <c r="G16701" s="4">
        <v>0</v>
      </c>
      <c r="K16701" s="4">
        <v>0</v>
      </c>
    </row>
    <row r="16702" spans="1:11" x14ac:dyDescent="0.25">
      <c r="A16702" t="s">
        <v>425</v>
      </c>
      <c r="B16702" t="s">
        <v>426</v>
      </c>
      <c r="C16702">
        <v>1960</v>
      </c>
      <c r="D16702" s="4">
        <v>0.20519999999999999</v>
      </c>
      <c r="E16702" s="4">
        <v>0</v>
      </c>
      <c r="F16702" s="4">
        <v>0</v>
      </c>
      <c r="G16702" s="4">
        <v>0</v>
      </c>
      <c r="K16702" s="4">
        <v>0</v>
      </c>
    </row>
    <row r="16703" spans="1:11" x14ac:dyDescent="0.25">
      <c r="A16703" t="s">
        <v>425</v>
      </c>
      <c r="B16703" t="s">
        <v>426</v>
      </c>
      <c r="C16703">
        <v>1961</v>
      </c>
      <c r="D16703" s="4">
        <v>0.20129999999999998</v>
      </c>
      <c r="E16703" s="4">
        <v>0</v>
      </c>
      <c r="F16703" s="4">
        <v>0</v>
      </c>
      <c r="G16703" s="4">
        <v>0</v>
      </c>
      <c r="K16703" s="4">
        <v>0</v>
      </c>
    </row>
    <row r="16704" spans="1:11" x14ac:dyDescent="0.25">
      <c r="A16704" t="s">
        <v>425</v>
      </c>
      <c r="B16704" t="s">
        <v>426</v>
      </c>
      <c r="C16704">
        <v>1962</v>
      </c>
      <c r="D16704" s="4">
        <v>0.19789999999999999</v>
      </c>
      <c r="E16704" s="4">
        <v>0</v>
      </c>
      <c r="F16704" s="4">
        <v>0</v>
      </c>
      <c r="G16704" s="4">
        <v>0</v>
      </c>
      <c r="K16704" s="4">
        <v>0</v>
      </c>
    </row>
    <row r="16705" spans="1:11" x14ac:dyDescent="0.25">
      <c r="A16705" t="s">
        <v>425</v>
      </c>
      <c r="B16705" t="s">
        <v>426</v>
      </c>
      <c r="C16705">
        <v>1963</v>
      </c>
      <c r="D16705" s="4">
        <v>0.19469999999999998</v>
      </c>
      <c r="E16705" s="4">
        <v>0</v>
      </c>
      <c r="F16705" s="4">
        <v>0</v>
      </c>
      <c r="G16705" s="4">
        <v>0</v>
      </c>
      <c r="K16705" s="4">
        <v>0</v>
      </c>
    </row>
    <row r="16706" spans="1:11" x14ac:dyDescent="0.25">
      <c r="A16706" t="s">
        <v>425</v>
      </c>
      <c r="B16706" t="s">
        <v>426</v>
      </c>
      <c r="C16706">
        <v>1964</v>
      </c>
      <c r="D16706" s="4">
        <v>0.19219999999999998</v>
      </c>
      <c r="E16706" s="4">
        <v>0</v>
      </c>
      <c r="F16706" s="4">
        <v>0</v>
      </c>
      <c r="G16706" s="4">
        <v>0</v>
      </c>
      <c r="K16706" s="4">
        <v>0</v>
      </c>
    </row>
    <row r="16707" spans="1:11" x14ac:dyDescent="0.25">
      <c r="A16707" t="s">
        <v>425</v>
      </c>
      <c r="B16707" t="s">
        <v>426</v>
      </c>
      <c r="C16707">
        <v>1965</v>
      </c>
      <c r="D16707" s="4">
        <v>0.19010000000000002</v>
      </c>
      <c r="E16707" s="4">
        <v>0</v>
      </c>
      <c r="F16707" s="4">
        <v>0</v>
      </c>
      <c r="G16707" s="4">
        <v>0</v>
      </c>
      <c r="K16707" s="4">
        <v>0</v>
      </c>
    </row>
    <row r="16708" spans="1:11" x14ac:dyDescent="0.25">
      <c r="A16708" t="s">
        <v>425</v>
      </c>
      <c r="B16708" t="s">
        <v>426</v>
      </c>
      <c r="C16708">
        <v>1966</v>
      </c>
      <c r="D16708" s="4">
        <v>0.18859999999999999</v>
      </c>
      <c r="E16708" s="4">
        <v>0</v>
      </c>
      <c r="F16708" s="4">
        <v>0</v>
      </c>
      <c r="G16708" s="4">
        <v>0</v>
      </c>
      <c r="K16708" s="4">
        <v>0</v>
      </c>
    </row>
    <row r="16709" spans="1:11" x14ac:dyDescent="0.25">
      <c r="A16709" t="s">
        <v>425</v>
      </c>
      <c r="B16709" t="s">
        <v>426</v>
      </c>
      <c r="C16709">
        <v>1967</v>
      </c>
      <c r="D16709" s="4">
        <v>0.18710000000000002</v>
      </c>
      <c r="E16709" s="4">
        <v>0</v>
      </c>
      <c r="F16709" s="4">
        <v>0</v>
      </c>
      <c r="G16709" s="4">
        <v>0</v>
      </c>
      <c r="K16709" s="4">
        <v>0</v>
      </c>
    </row>
    <row r="16710" spans="1:11" x14ac:dyDescent="0.25">
      <c r="A16710" t="s">
        <v>425</v>
      </c>
      <c r="B16710" t="s">
        <v>426</v>
      </c>
      <c r="C16710">
        <v>1968</v>
      </c>
      <c r="D16710" s="4">
        <v>0.18530000000000002</v>
      </c>
      <c r="E16710" s="4">
        <v>0</v>
      </c>
      <c r="F16710" s="4">
        <v>0</v>
      </c>
      <c r="G16710" s="4">
        <v>0</v>
      </c>
      <c r="K16710" s="4">
        <v>0</v>
      </c>
    </row>
    <row r="16711" spans="1:11" x14ac:dyDescent="0.25">
      <c r="A16711" t="s">
        <v>425</v>
      </c>
      <c r="B16711" t="s">
        <v>426</v>
      </c>
      <c r="C16711">
        <v>1969</v>
      </c>
      <c r="D16711" s="4">
        <v>0.1827</v>
      </c>
      <c r="E16711" s="4">
        <v>0</v>
      </c>
      <c r="F16711" s="4">
        <v>0</v>
      </c>
      <c r="G16711" s="4">
        <v>0</v>
      </c>
      <c r="K16711" s="4">
        <v>0</v>
      </c>
    </row>
    <row r="16712" spans="1:11" x14ac:dyDescent="0.25">
      <c r="A16712" t="s">
        <v>425</v>
      </c>
      <c r="B16712" t="s">
        <v>426</v>
      </c>
      <c r="C16712">
        <v>1970</v>
      </c>
      <c r="D16712" s="4">
        <v>0.17899999999999999</v>
      </c>
      <c r="E16712" s="4">
        <v>0</v>
      </c>
      <c r="F16712" s="4">
        <v>0</v>
      </c>
      <c r="G16712" s="4">
        <v>0</v>
      </c>
      <c r="K16712" s="4">
        <v>4.3878102300000006E-2</v>
      </c>
    </row>
    <row r="16713" spans="1:11" x14ac:dyDescent="0.25">
      <c r="A16713" t="s">
        <v>425</v>
      </c>
      <c r="B16713" t="s">
        <v>426</v>
      </c>
      <c r="C16713">
        <v>1971</v>
      </c>
      <c r="D16713" s="4">
        <v>0.17420000000000002</v>
      </c>
      <c r="E16713" s="4">
        <v>0</v>
      </c>
      <c r="F16713" s="4">
        <v>0</v>
      </c>
      <c r="G16713" s="4">
        <v>0</v>
      </c>
      <c r="K16713" s="4">
        <v>6.095349789E-2</v>
      </c>
    </row>
    <row r="16714" spans="1:11" x14ac:dyDescent="0.25">
      <c r="A16714" t="s">
        <v>425</v>
      </c>
      <c r="B16714" t="s">
        <v>426</v>
      </c>
      <c r="C16714">
        <v>1972</v>
      </c>
      <c r="D16714" s="4">
        <v>0.16870000000000002</v>
      </c>
      <c r="E16714" s="4">
        <v>0</v>
      </c>
      <c r="F16714" s="4">
        <v>0</v>
      </c>
      <c r="G16714" s="4">
        <v>0</v>
      </c>
      <c r="K16714" s="4">
        <v>5.945789814E-2</v>
      </c>
    </row>
    <row r="16715" spans="1:11" x14ac:dyDescent="0.25">
      <c r="A16715" t="s">
        <v>425</v>
      </c>
      <c r="B16715" t="s">
        <v>426</v>
      </c>
      <c r="C16715">
        <v>1973</v>
      </c>
      <c r="D16715" s="4">
        <v>0.16339999999999999</v>
      </c>
      <c r="E16715" s="4">
        <v>0</v>
      </c>
      <c r="F16715" s="4">
        <v>0</v>
      </c>
      <c r="G16715" s="4">
        <v>0</v>
      </c>
      <c r="K16715" s="4">
        <v>5.4880700109999993E-2</v>
      </c>
    </row>
    <row r="16716" spans="1:11" x14ac:dyDescent="0.25">
      <c r="A16716" t="s">
        <v>425</v>
      </c>
      <c r="B16716" t="s">
        <v>426</v>
      </c>
      <c r="C16716">
        <v>1974</v>
      </c>
      <c r="D16716" s="4">
        <v>0.1588</v>
      </c>
      <c r="E16716" s="4">
        <v>0</v>
      </c>
      <c r="F16716" s="4">
        <v>0</v>
      </c>
      <c r="G16716" s="4">
        <v>0</v>
      </c>
      <c r="K16716" s="4">
        <v>4.8780097959999998E-2</v>
      </c>
    </row>
    <row r="16717" spans="1:11" x14ac:dyDescent="0.25">
      <c r="A16717" t="s">
        <v>425</v>
      </c>
      <c r="B16717" t="s">
        <v>426</v>
      </c>
      <c r="C16717">
        <v>1975</v>
      </c>
      <c r="D16717" s="4">
        <v>0.15539999999999998</v>
      </c>
      <c r="E16717" s="4">
        <v>0</v>
      </c>
      <c r="F16717" s="4">
        <v>0</v>
      </c>
      <c r="G16717" s="4">
        <v>0</v>
      </c>
      <c r="K16717" s="4">
        <v>6.2385401729999998E-2</v>
      </c>
    </row>
    <row r="16718" spans="1:11" x14ac:dyDescent="0.25">
      <c r="A16718" t="s">
        <v>425</v>
      </c>
      <c r="B16718" t="s">
        <v>426</v>
      </c>
      <c r="C16718">
        <v>1976</v>
      </c>
      <c r="D16718" s="4">
        <v>0.15359999999999999</v>
      </c>
      <c r="E16718" s="4">
        <v>0</v>
      </c>
      <c r="F16718" s="4">
        <v>0</v>
      </c>
      <c r="G16718" s="4">
        <v>0</v>
      </c>
      <c r="K16718" s="4">
        <v>6.0269398689999996E-2</v>
      </c>
    </row>
    <row r="16719" spans="1:11" x14ac:dyDescent="0.25">
      <c r="A16719" t="s">
        <v>425</v>
      </c>
      <c r="B16719" t="s">
        <v>426</v>
      </c>
      <c r="C16719">
        <v>1977</v>
      </c>
      <c r="D16719" s="4">
        <v>0.153</v>
      </c>
      <c r="E16719" s="4">
        <v>0</v>
      </c>
      <c r="F16719" s="4">
        <v>0</v>
      </c>
      <c r="G16719" s="4">
        <v>0</v>
      </c>
      <c r="K16719" s="4">
        <v>5.6925101280000001E-2</v>
      </c>
    </row>
    <row r="16720" spans="1:11" x14ac:dyDescent="0.25">
      <c r="A16720" t="s">
        <v>425</v>
      </c>
      <c r="B16720" t="s">
        <v>426</v>
      </c>
      <c r="C16720">
        <v>1978</v>
      </c>
      <c r="D16720" s="4">
        <v>0.1532</v>
      </c>
      <c r="E16720" s="4">
        <v>0</v>
      </c>
      <c r="F16720" s="4">
        <v>0</v>
      </c>
      <c r="G16720" s="4">
        <v>0</v>
      </c>
      <c r="K16720" s="4">
        <v>4.7407498360000001E-2</v>
      </c>
    </row>
    <row r="16721" spans="1:11" x14ac:dyDescent="0.25">
      <c r="A16721" t="s">
        <v>425</v>
      </c>
      <c r="B16721" t="s">
        <v>426</v>
      </c>
      <c r="C16721">
        <v>1979</v>
      </c>
      <c r="D16721" s="4">
        <v>0.15390000000000001</v>
      </c>
      <c r="E16721" s="4">
        <v>0</v>
      </c>
      <c r="F16721" s="4">
        <v>0</v>
      </c>
      <c r="G16721" s="4">
        <v>0</v>
      </c>
      <c r="K16721" s="4">
        <v>4.1549401279999995E-2</v>
      </c>
    </row>
    <row r="16722" spans="1:11" x14ac:dyDescent="0.25">
      <c r="A16722" t="s">
        <v>425</v>
      </c>
      <c r="B16722" t="s">
        <v>426</v>
      </c>
      <c r="C16722">
        <v>1980</v>
      </c>
      <c r="D16722" s="4">
        <v>0.15490000000000001</v>
      </c>
      <c r="E16722" s="4">
        <v>0</v>
      </c>
      <c r="F16722" s="4">
        <v>0</v>
      </c>
      <c r="G16722" s="4">
        <v>0</v>
      </c>
      <c r="K16722" s="4">
        <v>4.1267099380000005E-2</v>
      </c>
    </row>
    <row r="16723" spans="1:11" x14ac:dyDescent="0.25">
      <c r="A16723" t="s">
        <v>425</v>
      </c>
      <c r="B16723" t="s">
        <v>426</v>
      </c>
      <c r="C16723">
        <v>1981</v>
      </c>
      <c r="D16723" s="4">
        <v>0.15560000000000002</v>
      </c>
      <c r="E16723" s="4">
        <v>0</v>
      </c>
      <c r="F16723" s="4">
        <v>0</v>
      </c>
      <c r="G16723" s="4">
        <v>0</v>
      </c>
      <c r="K16723" s="4">
        <v>4.0007200239999999E-2</v>
      </c>
    </row>
    <row r="16724" spans="1:11" x14ac:dyDescent="0.25">
      <c r="A16724" t="s">
        <v>425</v>
      </c>
      <c r="B16724" t="s">
        <v>426</v>
      </c>
      <c r="C16724">
        <v>1982</v>
      </c>
      <c r="D16724" s="4">
        <v>0.15659999999999999</v>
      </c>
      <c r="E16724" s="4">
        <v>0</v>
      </c>
      <c r="F16724" s="4">
        <v>0</v>
      </c>
      <c r="G16724" s="4">
        <v>0</v>
      </c>
      <c r="K16724" s="4">
        <v>5.1548700330000002E-2</v>
      </c>
    </row>
    <row r="16725" spans="1:11" x14ac:dyDescent="0.25">
      <c r="A16725" t="s">
        <v>425</v>
      </c>
      <c r="B16725" t="s">
        <v>426</v>
      </c>
      <c r="C16725">
        <v>1983</v>
      </c>
      <c r="D16725" s="4">
        <v>0.15869999999999998</v>
      </c>
      <c r="E16725" s="4">
        <v>0</v>
      </c>
      <c r="F16725" s="4">
        <v>0</v>
      </c>
      <c r="G16725" s="4">
        <v>0</v>
      </c>
      <c r="K16725" s="4">
        <v>5.3880200389999994E-2</v>
      </c>
    </row>
    <row r="16726" spans="1:11" x14ac:dyDescent="0.25">
      <c r="A16726" t="s">
        <v>425</v>
      </c>
      <c r="B16726" t="s">
        <v>426</v>
      </c>
      <c r="C16726">
        <v>1984</v>
      </c>
      <c r="D16726" s="4">
        <v>0.1618</v>
      </c>
      <c r="E16726" s="4">
        <v>0</v>
      </c>
      <c r="F16726" s="4">
        <v>0</v>
      </c>
      <c r="G16726" s="4">
        <v>0</v>
      </c>
      <c r="K16726" s="4">
        <v>4.9885602000000001E-2</v>
      </c>
    </row>
    <row r="16727" spans="1:11" x14ac:dyDescent="0.25">
      <c r="A16727" t="s">
        <v>425</v>
      </c>
      <c r="B16727" t="s">
        <v>426</v>
      </c>
      <c r="C16727">
        <v>1985</v>
      </c>
      <c r="D16727" s="4">
        <v>0.16570000000000001</v>
      </c>
      <c r="E16727" s="4">
        <v>0</v>
      </c>
      <c r="F16727" s="4">
        <v>0</v>
      </c>
      <c r="G16727" s="4">
        <v>0</v>
      </c>
      <c r="K16727" s="4">
        <v>4.1458401680000007E-2</v>
      </c>
    </row>
    <row r="16728" spans="1:11" x14ac:dyDescent="0.25">
      <c r="A16728" t="s">
        <v>425</v>
      </c>
      <c r="B16728" t="s">
        <v>426</v>
      </c>
      <c r="C16728">
        <v>1986</v>
      </c>
      <c r="D16728" s="4">
        <v>0.16969999999999999</v>
      </c>
      <c r="E16728" s="4">
        <v>0</v>
      </c>
      <c r="F16728" s="4">
        <v>0</v>
      </c>
      <c r="G16728" s="4">
        <v>0</v>
      </c>
      <c r="K16728" s="4">
        <v>3.3389899729999999E-2</v>
      </c>
    </row>
    <row r="16729" spans="1:11" x14ac:dyDescent="0.25">
      <c r="A16729" t="s">
        <v>425</v>
      </c>
      <c r="B16729" t="s">
        <v>426</v>
      </c>
      <c r="C16729">
        <v>1987</v>
      </c>
      <c r="D16729" s="4">
        <v>0.1734</v>
      </c>
      <c r="E16729" s="4">
        <v>0</v>
      </c>
      <c r="F16729" s="4">
        <v>0</v>
      </c>
      <c r="G16729" s="4">
        <v>0</v>
      </c>
      <c r="K16729" s="4">
        <v>2.6622600560000001E-2</v>
      </c>
    </row>
    <row r="16730" spans="1:11" x14ac:dyDescent="0.25">
      <c r="A16730" t="s">
        <v>425</v>
      </c>
      <c r="B16730" t="s">
        <v>426</v>
      </c>
      <c r="C16730">
        <v>1988</v>
      </c>
      <c r="D16730" s="4">
        <v>0.17660000000000001</v>
      </c>
      <c r="E16730" s="4">
        <v>0</v>
      </c>
      <c r="F16730" s="4">
        <v>0</v>
      </c>
      <c r="G16730" s="4">
        <v>0</v>
      </c>
      <c r="K16730" s="4">
        <v>0</v>
      </c>
    </row>
    <row r="16731" spans="1:11" x14ac:dyDescent="0.25">
      <c r="A16731" t="s">
        <v>425</v>
      </c>
      <c r="B16731" t="s">
        <v>426</v>
      </c>
      <c r="C16731">
        <v>1989</v>
      </c>
      <c r="D16731" s="4">
        <v>0.1789</v>
      </c>
      <c r="E16731" s="4">
        <v>0</v>
      </c>
      <c r="F16731" s="4">
        <v>0</v>
      </c>
      <c r="G16731" s="4">
        <v>0</v>
      </c>
      <c r="K16731" s="4">
        <v>0</v>
      </c>
    </row>
    <row r="16732" spans="1:11" x14ac:dyDescent="0.25">
      <c r="A16732" t="s">
        <v>425</v>
      </c>
      <c r="B16732" t="s">
        <v>426</v>
      </c>
      <c r="C16732">
        <v>1990</v>
      </c>
      <c r="D16732" s="4">
        <v>0.18059999999999998</v>
      </c>
      <c r="E16732" s="4">
        <v>0</v>
      </c>
      <c r="F16732" s="4">
        <v>0</v>
      </c>
      <c r="G16732" s="4">
        <v>0</v>
      </c>
      <c r="H16732" s="1">
        <v>2425.1113</v>
      </c>
      <c r="K16732" s="4">
        <v>0</v>
      </c>
    </row>
    <row r="16733" spans="1:11" x14ac:dyDescent="0.25">
      <c r="A16733" t="s">
        <v>425</v>
      </c>
      <c r="B16733" t="s">
        <v>426</v>
      </c>
      <c r="C16733">
        <v>1991</v>
      </c>
      <c r="D16733" s="4">
        <v>0.18140000000000001</v>
      </c>
      <c r="E16733" s="4">
        <v>0</v>
      </c>
      <c r="F16733" s="4">
        <v>0</v>
      </c>
      <c r="G16733" s="4">
        <v>0</v>
      </c>
      <c r="H16733" s="1">
        <v>2364.8622999999998</v>
      </c>
      <c r="K16733" s="4">
        <v>2.7405700679999999E-2</v>
      </c>
    </row>
    <row r="16734" spans="1:11" x14ac:dyDescent="0.25">
      <c r="A16734" t="s">
        <v>425</v>
      </c>
      <c r="B16734" t="s">
        <v>426</v>
      </c>
      <c r="C16734">
        <v>1992</v>
      </c>
      <c r="D16734" s="4">
        <v>0.18109999999999998</v>
      </c>
      <c r="E16734" s="4">
        <v>0</v>
      </c>
      <c r="F16734" s="4">
        <v>0</v>
      </c>
      <c r="G16734" s="4">
        <v>0</v>
      </c>
      <c r="H16734" s="1">
        <v>2268.498</v>
      </c>
      <c r="K16734" s="4">
        <v>2.091599941E-2</v>
      </c>
    </row>
    <row r="16735" spans="1:11" x14ac:dyDescent="0.25">
      <c r="A16735" t="s">
        <v>425</v>
      </c>
      <c r="B16735" t="s">
        <v>426</v>
      </c>
      <c r="C16735">
        <v>1993</v>
      </c>
      <c r="D16735" s="4">
        <v>0.1794</v>
      </c>
      <c r="E16735" s="4">
        <v>0</v>
      </c>
      <c r="F16735" s="4">
        <v>0</v>
      </c>
      <c r="G16735" s="4">
        <v>0</v>
      </c>
      <c r="H16735" s="1">
        <v>2365.6296000000002</v>
      </c>
      <c r="K16735" s="4">
        <v>1.9420800209999999E-2</v>
      </c>
    </row>
    <row r="16736" spans="1:11" x14ac:dyDescent="0.25">
      <c r="A16736" t="s">
        <v>425</v>
      </c>
      <c r="B16736" t="s">
        <v>426</v>
      </c>
      <c r="C16736">
        <v>1994</v>
      </c>
      <c r="D16736" s="4">
        <v>0.17670000000000002</v>
      </c>
      <c r="E16736" s="4">
        <v>0</v>
      </c>
      <c r="F16736" s="4">
        <v>0</v>
      </c>
      <c r="G16736" s="4">
        <v>0</v>
      </c>
      <c r="H16736" s="1">
        <v>2110.5832999999998</v>
      </c>
      <c r="K16736" s="4">
        <v>1.7935199740000001E-2</v>
      </c>
    </row>
    <row r="16737" spans="1:11" x14ac:dyDescent="0.25">
      <c r="A16737" t="s">
        <v>425</v>
      </c>
      <c r="B16737" t="s">
        <v>426</v>
      </c>
      <c r="C16737">
        <v>1995</v>
      </c>
      <c r="D16737" s="4">
        <v>0.1734</v>
      </c>
      <c r="E16737" s="4">
        <v>0</v>
      </c>
      <c r="F16737" s="4">
        <v>0</v>
      </c>
      <c r="G16737" s="4">
        <v>0</v>
      </c>
      <c r="H16737" s="1">
        <v>2119.9564999999998</v>
      </c>
      <c r="K16737" s="4">
        <v>1.8385299439999999E-2</v>
      </c>
    </row>
    <row r="16738" spans="1:11" x14ac:dyDescent="0.25">
      <c r="A16738" t="s">
        <v>425</v>
      </c>
      <c r="B16738" t="s">
        <v>426</v>
      </c>
      <c r="C16738">
        <v>1996</v>
      </c>
      <c r="D16738" s="4">
        <v>0.17</v>
      </c>
      <c r="E16738" s="4">
        <v>0</v>
      </c>
      <c r="F16738" s="4">
        <v>0</v>
      </c>
      <c r="G16738" s="4">
        <v>0</v>
      </c>
      <c r="H16738" s="1">
        <v>2197.1956</v>
      </c>
      <c r="K16738" s="4">
        <v>0</v>
      </c>
    </row>
    <row r="16739" spans="1:11" x14ac:dyDescent="0.25">
      <c r="A16739" t="s">
        <v>425</v>
      </c>
      <c r="B16739" t="s">
        <v>426</v>
      </c>
      <c r="C16739">
        <v>1997</v>
      </c>
      <c r="D16739" s="4">
        <v>0.1666</v>
      </c>
      <c r="E16739" s="4">
        <v>0</v>
      </c>
      <c r="F16739" s="4">
        <v>0</v>
      </c>
      <c r="G16739" s="4">
        <v>0</v>
      </c>
      <c r="H16739" s="1">
        <v>2223.4575</v>
      </c>
      <c r="K16739" s="4">
        <v>0</v>
      </c>
    </row>
    <row r="16740" spans="1:11" x14ac:dyDescent="0.25">
      <c r="A16740" t="s">
        <v>425</v>
      </c>
      <c r="B16740" t="s">
        <v>426</v>
      </c>
      <c r="C16740">
        <v>1998</v>
      </c>
      <c r="D16740" s="4">
        <v>0.16300000000000001</v>
      </c>
      <c r="E16740" s="4">
        <v>0</v>
      </c>
      <c r="F16740" s="4">
        <v>0</v>
      </c>
      <c r="G16740" s="4">
        <v>0</v>
      </c>
      <c r="H16740" s="1">
        <v>2157.5735</v>
      </c>
      <c r="K16740" s="4">
        <v>2.1182301039999997E-2</v>
      </c>
    </row>
    <row r="16741" spans="1:11" x14ac:dyDescent="0.25">
      <c r="A16741" t="s">
        <v>425</v>
      </c>
      <c r="B16741" t="s">
        <v>426</v>
      </c>
      <c r="C16741">
        <v>1999</v>
      </c>
      <c r="D16741" s="4">
        <v>0.15869999999999998</v>
      </c>
      <c r="E16741" s="4">
        <v>0</v>
      </c>
      <c r="F16741" s="4">
        <v>0</v>
      </c>
      <c r="G16741" s="4">
        <v>0</v>
      </c>
      <c r="H16741" s="1">
        <v>2198.1891999999998</v>
      </c>
      <c r="K16741" s="4">
        <v>1.7749500269999999E-2</v>
      </c>
    </row>
    <row r="16742" spans="1:11" x14ac:dyDescent="0.25">
      <c r="A16742" t="s">
        <v>425</v>
      </c>
      <c r="B16742" t="s">
        <v>426</v>
      </c>
      <c r="C16742">
        <v>2000</v>
      </c>
      <c r="D16742" s="4">
        <v>0.1525</v>
      </c>
      <c r="E16742" s="4">
        <v>0</v>
      </c>
      <c r="F16742" s="4">
        <v>0.46230799156258101</v>
      </c>
      <c r="G16742" s="4">
        <v>2.1041538405292898E-2</v>
      </c>
      <c r="H16742" s="1">
        <v>2220.5654</v>
      </c>
      <c r="I16742" s="1">
        <v>0</v>
      </c>
      <c r="J16742" s="3">
        <v>113000000</v>
      </c>
      <c r="K16742" s="4">
        <v>1.7881900070000002E-2</v>
      </c>
    </row>
    <row r="16743" spans="1:11" x14ac:dyDescent="0.25">
      <c r="A16743" t="s">
        <v>425</v>
      </c>
      <c r="B16743" t="s">
        <v>426</v>
      </c>
      <c r="C16743">
        <v>2001</v>
      </c>
      <c r="D16743" s="4">
        <v>0.14380000000000001</v>
      </c>
      <c r="E16743" s="4">
        <v>0</v>
      </c>
      <c r="F16743" s="4">
        <v>0.47329157608281297</v>
      </c>
      <c r="G16743" s="4">
        <v>2.1678688941923305E-2</v>
      </c>
      <c r="H16743" s="1">
        <v>2268.9697000000001</v>
      </c>
      <c r="I16743" s="1">
        <v>4330000</v>
      </c>
      <c r="J16743" s="3">
        <v>71280000</v>
      </c>
      <c r="K16743" s="4">
        <v>0</v>
      </c>
    </row>
    <row r="16744" spans="1:11" x14ac:dyDescent="0.25">
      <c r="A16744" t="s">
        <v>425</v>
      </c>
      <c r="B16744" t="s">
        <v>426</v>
      </c>
      <c r="C16744">
        <v>2002</v>
      </c>
      <c r="D16744" s="4">
        <v>0.13369999999999999</v>
      </c>
      <c r="E16744" s="4">
        <v>0</v>
      </c>
      <c r="F16744" s="4">
        <v>0.48566931013252201</v>
      </c>
      <c r="G16744" s="4">
        <v>2.2413804959208999E-2</v>
      </c>
      <c r="H16744" s="1">
        <v>2299.3330000000001</v>
      </c>
      <c r="I16744" s="1">
        <v>0</v>
      </c>
      <c r="J16744" s="3">
        <v>137490000</v>
      </c>
      <c r="K16744" s="4">
        <v>0</v>
      </c>
    </row>
    <row r="16745" spans="1:11" x14ac:dyDescent="0.25">
      <c r="A16745" t="s">
        <v>425</v>
      </c>
      <c r="B16745" t="s">
        <v>426</v>
      </c>
      <c r="C16745">
        <v>2003</v>
      </c>
      <c r="D16745" s="4">
        <v>0.12359999999999999</v>
      </c>
      <c r="E16745" s="4">
        <v>0</v>
      </c>
      <c r="F16745" s="4">
        <v>0.49794666240805002</v>
      </c>
      <c r="G16745" s="4">
        <v>2.3144386456222098E-2</v>
      </c>
      <c r="H16745" s="1">
        <v>2383.8762000000002</v>
      </c>
      <c r="I16745" s="1">
        <v>21610000</v>
      </c>
      <c r="J16745" s="3">
        <v>101200000</v>
      </c>
      <c r="K16745" s="4">
        <v>0</v>
      </c>
    </row>
    <row r="16746" spans="1:11" x14ac:dyDescent="0.25">
      <c r="A16746" t="s">
        <v>425</v>
      </c>
      <c r="B16746" t="s">
        <v>426</v>
      </c>
      <c r="C16746">
        <v>2004</v>
      </c>
      <c r="D16746" s="4">
        <v>0.1137</v>
      </c>
      <c r="E16746" s="4">
        <v>0</v>
      </c>
      <c r="F16746" s="4">
        <v>0.51012324091428396</v>
      </c>
      <c r="G16746" s="4">
        <v>2.3870035738851599E-2</v>
      </c>
      <c r="H16746" s="1">
        <v>2471.7206999999999</v>
      </c>
      <c r="I16746" s="1">
        <v>0</v>
      </c>
      <c r="J16746" s="3">
        <v>111240000</v>
      </c>
      <c r="K16746" s="4">
        <v>2.4634299280000001E-2</v>
      </c>
    </row>
    <row r="16747" spans="1:11" x14ac:dyDescent="0.25">
      <c r="A16747" t="s">
        <v>425</v>
      </c>
      <c r="B16747" t="s">
        <v>426</v>
      </c>
      <c r="C16747">
        <v>2005</v>
      </c>
      <c r="D16747" s="4">
        <v>0.1048</v>
      </c>
      <c r="E16747" s="4">
        <v>0</v>
      </c>
      <c r="F16747" s="4">
        <v>0.52219358312108199</v>
      </c>
      <c r="G16747" s="4">
        <v>2.4590022497722602E-2</v>
      </c>
      <c r="H16747" s="1">
        <v>2564.4756000000002</v>
      </c>
      <c r="I16747" s="1">
        <v>0</v>
      </c>
      <c r="J16747" s="3">
        <v>97970000</v>
      </c>
      <c r="K16747" s="4">
        <v>1.7355300189999999E-2</v>
      </c>
    </row>
    <row r="16748" spans="1:11" x14ac:dyDescent="0.25">
      <c r="A16748" t="s">
        <v>425</v>
      </c>
      <c r="B16748" t="s">
        <v>426</v>
      </c>
      <c r="C16748">
        <v>2006</v>
      </c>
      <c r="D16748" s="4">
        <v>9.7100000000000006E-2</v>
      </c>
      <c r="E16748" s="4">
        <v>0</v>
      </c>
      <c r="F16748" s="4">
        <v>0.53416260289489703</v>
      </c>
      <c r="G16748" s="4">
        <v>2.5304291837461797E-2</v>
      </c>
      <c r="H16748" s="1">
        <v>2673.4614000000001</v>
      </c>
      <c r="I16748" s="1">
        <v>0</v>
      </c>
      <c r="J16748" s="3">
        <v>107110000</v>
      </c>
      <c r="K16748" s="4">
        <v>0</v>
      </c>
    </row>
    <row r="16749" spans="1:11" x14ac:dyDescent="0.25">
      <c r="A16749" t="s">
        <v>425</v>
      </c>
      <c r="B16749" t="s">
        <v>426</v>
      </c>
      <c r="C16749">
        <v>2007</v>
      </c>
      <c r="D16749" s="4">
        <v>9.1400000000000009E-2</v>
      </c>
      <c r="E16749" s="4">
        <v>0</v>
      </c>
      <c r="F16749" s="4">
        <v>0.54602507993921701</v>
      </c>
      <c r="G16749" s="4">
        <v>2.6012131017544599E-2</v>
      </c>
      <c r="H16749" s="1">
        <v>2796.3530000000001</v>
      </c>
      <c r="I16749" s="1">
        <v>0</v>
      </c>
      <c r="J16749" s="3">
        <v>42400000</v>
      </c>
      <c r="K16749" s="4">
        <v>1.240759969E-2</v>
      </c>
    </row>
    <row r="16750" spans="1:11" x14ac:dyDescent="0.25">
      <c r="A16750" t="s">
        <v>425</v>
      </c>
      <c r="B16750" t="s">
        <v>426</v>
      </c>
      <c r="C16750">
        <v>2008</v>
      </c>
      <c r="D16750" s="4">
        <v>8.6199999999999999E-2</v>
      </c>
      <c r="E16750" s="4">
        <v>0.16713898779461497</v>
      </c>
      <c r="F16750" s="4">
        <v>0.55779038663454694</v>
      </c>
      <c r="G16750" s="4">
        <v>2.67137426857946E-2</v>
      </c>
      <c r="H16750" s="1">
        <v>2908.1435999999999</v>
      </c>
      <c r="I16750" s="1">
        <v>0</v>
      </c>
      <c r="J16750" s="3">
        <v>103170000</v>
      </c>
      <c r="K16750" s="4">
        <v>1.0997200009999999E-2</v>
      </c>
    </row>
    <row r="16751" spans="1:11" x14ac:dyDescent="0.25">
      <c r="A16751" t="s">
        <v>425</v>
      </c>
      <c r="B16751" t="s">
        <v>426</v>
      </c>
      <c r="C16751">
        <v>2009</v>
      </c>
      <c r="D16751" s="4">
        <v>0.08</v>
      </c>
      <c r="E16751" s="4">
        <v>0.16809426712060699</v>
      </c>
      <c r="F16751" s="4">
        <v>0.56943932113866003</v>
      </c>
      <c r="G16751" s="4">
        <v>2.7407558263277298E-2</v>
      </c>
      <c r="H16751" s="1">
        <v>3065.8442</v>
      </c>
      <c r="I16751" s="1">
        <v>0</v>
      </c>
      <c r="J16751" s="3">
        <v>62080000</v>
      </c>
      <c r="K16751" s="4">
        <v>0</v>
      </c>
    </row>
    <row r="16752" spans="1:11" x14ac:dyDescent="0.25">
      <c r="A16752" t="s">
        <v>425</v>
      </c>
      <c r="B16752" t="s">
        <v>426</v>
      </c>
      <c r="C16752">
        <v>2010</v>
      </c>
      <c r="D16752" s="4">
        <v>7.5700000000000003E-2</v>
      </c>
      <c r="E16752" s="4">
        <v>0.169057351046737</v>
      </c>
      <c r="F16752" s="4">
        <v>0.58099060253158796</v>
      </c>
      <c r="G16752" s="4">
        <v>2.8094335855895998E-2</v>
      </c>
      <c r="H16752" s="1">
        <v>3266.5075999999999</v>
      </c>
      <c r="I16752" s="1">
        <v>2243600000</v>
      </c>
      <c r="J16752" s="3">
        <v>70200000</v>
      </c>
      <c r="K16752" s="4">
        <v>3.4160044539999997E-2</v>
      </c>
    </row>
    <row r="16753" spans="1:11" x14ac:dyDescent="0.25">
      <c r="A16753" t="s">
        <v>425</v>
      </c>
      <c r="B16753" t="s">
        <v>426</v>
      </c>
      <c r="C16753">
        <v>2011</v>
      </c>
      <c r="D16753" s="4">
        <v>7.3099999999999998E-2</v>
      </c>
      <c r="E16753" s="4">
        <v>0.17002432773458701</v>
      </c>
      <c r="F16753" s="4">
        <v>0.59243463860795098</v>
      </c>
      <c r="G16753" s="4">
        <v>2.8773103192332901E-2</v>
      </c>
      <c r="H16753" s="1">
        <v>3335.6433000000002</v>
      </c>
      <c r="I16753" s="1">
        <v>271640000</v>
      </c>
      <c r="J16753" s="3">
        <v>120220000</v>
      </c>
      <c r="K16753" s="4">
        <v>3.3577227199999997E-2</v>
      </c>
    </row>
    <row r="16754" spans="1:11" x14ac:dyDescent="0.25">
      <c r="A16754" t="s">
        <v>425</v>
      </c>
      <c r="B16754" t="s">
        <v>426</v>
      </c>
      <c r="C16754">
        <v>2012</v>
      </c>
      <c r="D16754" s="4">
        <v>7.0400000000000004E-2</v>
      </c>
      <c r="E16754" s="4">
        <v>0.17100494575189898</v>
      </c>
      <c r="F16754" s="4">
        <v>0.60379316682955597</v>
      </c>
      <c r="G16754" s="4">
        <v>2.9444685520449401E-2</v>
      </c>
      <c r="H16754" s="1">
        <v>3474.5524999999998</v>
      </c>
      <c r="I16754" s="1">
        <v>122490000</v>
      </c>
      <c r="J16754" s="3">
        <v>68020000</v>
      </c>
      <c r="K16754" s="4">
        <v>3.695002428E-2</v>
      </c>
    </row>
    <row r="16755" spans="1:11" x14ac:dyDescent="0.25">
      <c r="A16755" t="s">
        <v>425</v>
      </c>
      <c r="B16755" t="s">
        <v>426</v>
      </c>
      <c r="C16755">
        <v>2013</v>
      </c>
      <c r="D16755" s="4">
        <v>6.7199999999999996E-2</v>
      </c>
      <c r="E16755" s="4">
        <v>0.172001165441062</v>
      </c>
      <c r="F16755" s="4">
        <v>0.61506894454671601</v>
      </c>
      <c r="G16755" s="4">
        <v>3.01087309769234E-2</v>
      </c>
      <c r="H16755" s="1">
        <v>3535.2246</v>
      </c>
      <c r="I16755" s="1">
        <v>0</v>
      </c>
      <c r="J16755" s="3">
        <v>154860000</v>
      </c>
      <c r="K16755" s="4">
        <v>3.7182071090000005E-2</v>
      </c>
    </row>
    <row r="16756" spans="1:11" x14ac:dyDescent="0.25">
      <c r="A16756" t="s">
        <v>425</v>
      </c>
      <c r="B16756" t="s">
        <v>426</v>
      </c>
      <c r="C16756">
        <v>2014</v>
      </c>
      <c r="D16756" s="4">
        <v>6.3799999999999996E-2</v>
      </c>
      <c r="E16756" s="4">
        <v>0.17300908288049999</v>
      </c>
      <c r="F16756" s="4">
        <v>0.62625191047706896</v>
      </c>
      <c r="G16756" s="4">
        <v>3.0764175927432202E-2</v>
      </c>
      <c r="H16756" s="1">
        <v>3585.5774000000001</v>
      </c>
      <c r="I16756" s="1">
        <v>0</v>
      </c>
      <c r="J16756" s="3">
        <v>195130000</v>
      </c>
      <c r="K16756" s="4">
        <v>5.1522570679999997E-2</v>
      </c>
    </row>
    <row r="16757" spans="1:11" x14ac:dyDescent="0.25">
      <c r="A16757" t="s">
        <v>425</v>
      </c>
      <c r="B16757" t="s">
        <v>426</v>
      </c>
      <c r="C16757">
        <v>2015</v>
      </c>
      <c r="D16757" s="4">
        <v>6.1500000000000006E-2</v>
      </c>
      <c r="E16757" s="4">
        <v>0.17403259453258399</v>
      </c>
      <c r="F16757" s="4">
        <v>0.63734899066759998</v>
      </c>
      <c r="G16757" s="4">
        <v>3.1410865996242203E-2</v>
      </c>
      <c r="H16757" s="1">
        <v>3576.9254999999998</v>
      </c>
      <c r="I16757" s="1">
        <v>895280000</v>
      </c>
      <c r="J16757" s="3">
        <v>269690000</v>
      </c>
      <c r="K16757" s="4">
        <v>4.6243300439999996E-2</v>
      </c>
    </row>
    <row r="16758" spans="1:11" x14ac:dyDescent="0.25">
      <c r="A16758" t="s">
        <v>425</v>
      </c>
      <c r="B16758" t="s">
        <v>426</v>
      </c>
      <c r="C16758">
        <v>2016</v>
      </c>
      <c r="D16758" s="4">
        <v>5.9000000000000004E-2</v>
      </c>
      <c r="E16758" s="4">
        <v>0.17506781034135499</v>
      </c>
      <c r="F16758" s="4">
        <v>0.64835054484543708</v>
      </c>
      <c r="G16758" s="4">
        <v>3.2047772058331397E-2</v>
      </c>
      <c r="H16758" s="1">
        <v>3598.1716000000001</v>
      </c>
      <c r="I16758" s="1">
        <v>0</v>
      </c>
      <c r="J16758" s="3">
        <v>328730000</v>
      </c>
      <c r="K16758" s="4">
        <v>3.7479200359999999E-2</v>
      </c>
    </row>
    <row r="16759" spans="1:11" x14ac:dyDescent="0.25">
      <c r="A16759" t="s">
        <v>425</v>
      </c>
      <c r="B16759" t="s">
        <v>426</v>
      </c>
      <c r="C16759">
        <v>2017</v>
      </c>
      <c r="D16759" s="4">
        <v>5.6100000000000004E-2</v>
      </c>
      <c r="E16759" s="4">
        <v>0.176116668497037</v>
      </c>
      <c r="F16759" s="4">
        <v>0.65925925981207101</v>
      </c>
      <c r="G16759" s="4">
        <v>3.2674491350080999E-2</v>
      </c>
      <c r="H16759" s="1">
        <v>3612.5059000000001</v>
      </c>
      <c r="I16759" s="1">
        <v>61540000</v>
      </c>
      <c r="J16759" s="3">
        <v>136420000</v>
      </c>
      <c r="K16759" s="4">
        <v>3.7296400069999999E-2</v>
      </c>
    </row>
    <row r="16760" spans="1:11" x14ac:dyDescent="0.25">
      <c r="A16760" t="s">
        <v>425</v>
      </c>
      <c r="B16760" t="s">
        <v>426</v>
      </c>
      <c r="C16760">
        <v>2018</v>
      </c>
      <c r="D16760" s="4">
        <v>5.5199999999999999E-2</v>
      </c>
      <c r="E16760" s="4">
        <v>0.17717916498678299</v>
      </c>
      <c r="F16760" s="4">
        <v>0.67007371042906594</v>
      </c>
      <c r="G16760" s="4">
        <v>3.3290396638053901E-2</v>
      </c>
      <c r="H16760" s="1">
        <v>3646.9596999999999</v>
      </c>
      <c r="I16760" s="1">
        <v>45820000</v>
      </c>
      <c r="J16760" s="3">
        <v>144470000</v>
      </c>
      <c r="K16760" s="4">
        <v>4.7397398949999996E-2</v>
      </c>
    </row>
    <row r="16761" spans="1:11" x14ac:dyDescent="0.25">
      <c r="A16761" t="s">
        <v>425</v>
      </c>
      <c r="B16761" t="s">
        <v>426</v>
      </c>
      <c r="C16761">
        <v>2019</v>
      </c>
      <c r="D16761" s="4">
        <v>5.4100000000000002E-2</v>
      </c>
      <c r="E16761" s="4">
        <v>0.17825336569848399</v>
      </c>
      <c r="F16761" s="4">
        <v>0.680788852086192</v>
      </c>
      <c r="G16761" s="4">
        <v>3.3894704584320798E-2</v>
      </c>
      <c r="H16761" s="1">
        <v>3591.5641999999998</v>
      </c>
      <c r="I16761" s="1">
        <v>0</v>
      </c>
      <c r="J16761" s="3">
        <v>222930000</v>
      </c>
      <c r="K16761" s="4">
        <v>4.4182401840000003E-2</v>
      </c>
    </row>
    <row r="16762" spans="1:11" x14ac:dyDescent="0.25">
      <c r="A16762" t="s">
        <v>425</v>
      </c>
      <c r="B16762" t="s">
        <v>426</v>
      </c>
      <c r="C16762">
        <v>2020</v>
      </c>
      <c r="D16762" s="4">
        <v>5.2400000000000002E-2</v>
      </c>
      <c r="E16762" s="4">
        <v>0.179339271164283</v>
      </c>
      <c r="F16762" s="4">
        <v>0.69140358001410906</v>
      </c>
      <c r="G16762" s="4">
        <v>3.4486812971548604E-2</v>
      </c>
      <c r="H16762" s="1">
        <v>3391.5954999999999</v>
      </c>
      <c r="J16762" s="3">
        <v>128590000</v>
      </c>
      <c r="K16762" s="4">
        <v>3.9437410060000004E-2</v>
      </c>
    </row>
    <row r="16763" spans="1:11" x14ac:dyDescent="0.25">
      <c r="A16763" t="s">
        <v>425</v>
      </c>
      <c r="B16763" t="s">
        <v>426</v>
      </c>
      <c r="C16763">
        <v>2021</v>
      </c>
      <c r="D16763" s="4">
        <v>4.9200000000000001E-2</v>
      </c>
      <c r="E16763" s="4">
        <v>0.18043685654150998</v>
      </c>
      <c r="F16763" s="4">
        <v>0.70222829852771795</v>
      </c>
      <c r="G16763" s="4">
        <v>3.5244205145864599E-2</v>
      </c>
      <c r="H16763" s="1">
        <v>3503.0349999999999</v>
      </c>
      <c r="J16763" s="3">
        <v>120020000</v>
      </c>
      <c r="K16763" s="4">
        <v>3.1136346530000001E-2</v>
      </c>
    </row>
    <row r="16764" spans="1:11" x14ac:dyDescent="0.25">
      <c r="A16764" t="s">
        <v>425</v>
      </c>
      <c r="B16764" t="s">
        <v>426</v>
      </c>
      <c r="C16764">
        <v>2022</v>
      </c>
      <c r="D16764" s="4">
        <v>4.6699999999999998E-2</v>
      </c>
      <c r="E16764" s="4">
        <v>0.181546163519514</v>
      </c>
      <c r="F16764" s="4">
        <v>0.71295887956968296</v>
      </c>
      <c r="G16764" s="4">
        <v>3.5995058457543895E-2</v>
      </c>
      <c r="H16764" s="1">
        <v>3585.1237999999998</v>
      </c>
      <c r="J16764" s="3">
        <v>243010000</v>
      </c>
      <c r="K16764" s="4">
        <v>3.6588409199999998E-2</v>
      </c>
    </row>
    <row r="16765" spans="1:11" x14ac:dyDescent="0.25">
      <c r="A16765" t="s">
        <v>425</v>
      </c>
      <c r="B16765" t="s">
        <v>426</v>
      </c>
      <c r="C16765">
        <v>2023</v>
      </c>
      <c r="D16765" s="4">
        <v>4.4699999999999997E-2</v>
      </c>
      <c r="E16765" s="4">
        <v>0.182665196420155</v>
      </c>
      <c r="F16765" s="4">
        <v>0.72359004781784908</v>
      </c>
      <c r="G16765" s="4">
        <v>3.6739132845785297E-2</v>
      </c>
      <c r="H16765" s="1">
        <v>3673.4841000000001</v>
      </c>
      <c r="J16765" s="3">
        <v>306480000</v>
      </c>
      <c r="K16765" s="4">
        <v>4.0737493300000004E-2</v>
      </c>
    </row>
    <row r="16766" spans="1:11" x14ac:dyDescent="0.25">
      <c r="A16766" t="s">
        <v>427</v>
      </c>
      <c r="B16766" t="s">
        <v>428</v>
      </c>
      <c r="C16766">
        <v>1953</v>
      </c>
      <c r="D16766" s="4">
        <v>0.18059999999999998</v>
      </c>
      <c r="E16766" s="4">
        <v>0</v>
      </c>
      <c r="F16766" s="4">
        <v>0</v>
      </c>
      <c r="G16766" s="4">
        <v>0</v>
      </c>
      <c r="K16766" s="4">
        <v>0</v>
      </c>
    </row>
    <row r="16767" spans="1:11" x14ac:dyDescent="0.25">
      <c r="A16767" t="s">
        <v>427</v>
      </c>
      <c r="B16767" t="s">
        <v>428</v>
      </c>
      <c r="C16767">
        <v>1954</v>
      </c>
      <c r="D16767" s="4">
        <v>0.1709</v>
      </c>
      <c r="E16767" s="4">
        <v>0</v>
      </c>
      <c r="F16767" s="4">
        <v>0</v>
      </c>
      <c r="G16767" s="4">
        <v>0</v>
      </c>
      <c r="K16767" s="4">
        <v>0</v>
      </c>
    </row>
    <row r="16768" spans="1:11" x14ac:dyDescent="0.25">
      <c r="A16768" t="s">
        <v>427</v>
      </c>
      <c r="B16768" t="s">
        <v>428</v>
      </c>
      <c r="C16768">
        <v>1955</v>
      </c>
      <c r="D16768" s="4">
        <v>0.16800000000000001</v>
      </c>
      <c r="E16768" s="4">
        <v>0</v>
      </c>
      <c r="F16768" s="4">
        <v>0</v>
      </c>
      <c r="G16768" s="4">
        <v>0</v>
      </c>
      <c r="K16768" s="4">
        <v>0</v>
      </c>
    </row>
    <row r="16769" spans="1:11" x14ac:dyDescent="0.25">
      <c r="A16769" t="s">
        <v>427</v>
      </c>
      <c r="B16769" t="s">
        <v>428</v>
      </c>
      <c r="C16769">
        <v>1956</v>
      </c>
      <c r="D16769" s="4">
        <v>0.1646</v>
      </c>
      <c r="E16769" s="4">
        <v>0</v>
      </c>
      <c r="F16769" s="4">
        <v>0</v>
      </c>
      <c r="G16769" s="4">
        <v>0</v>
      </c>
      <c r="K16769" s="4">
        <v>0</v>
      </c>
    </row>
    <row r="16770" spans="1:11" x14ac:dyDescent="0.25">
      <c r="A16770" t="s">
        <v>427</v>
      </c>
      <c r="B16770" t="s">
        <v>428</v>
      </c>
      <c r="C16770">
        <v>1957</v>
      </c>
      <c r="D16770" s="4">
        <v>0.16200000000000001</v>
      </c>
      <c r="E16770" s="4">
        <v>0</v>
      </c>
      <c r="F16770" s="4">
        <v>0</v>
      </c>
      <c r="G16770" s="4">
        <v>0</v>
      </c>
      <c r="K16770" s="4">
        <v>0</v>
      </c>
    </row>
    <row r="16771" spans="1:11" x14ac:dyDescent="0.25">
      <c r="A16771" t="s">
        <v>427</v>
      </c>
      <c r="B16771" t="s">
        <v>428</v>
      </c>
      <c r="C16771">
        <v>1958</v>
      </c>
      <c r="D16771" s="4">
        <v>0.15890000000000001</v>
      </c>
      <c r="E16771" s="4">
        <v>0</v>
      </c>
      <c r="F16771" s="4">
        <v>0</v>
      </c>
      <c r="G16771" s="4">
        <v>0</v>
      </c>
      <c r="K16771" s="4">
        <v>0</v>
      </c>
    </row>
    <row r="16772" spans="1:11" x14ac:dyDescent="0.25">
      <c r="A16772" t="s">
        <v>427</v>
      </c>
      <c r="B16772" t="s">
        <v>428</v>
      </c>
      <c r="C16772">
        <v>1959</v>
      </c>
      <c r="D16772" s="4">
        <v>0.15539999999999998</v>
      </c>
      <c r="E16772" s="4">
        <v>0</v>
      </c>
      <c r="F16772" s="4">
        <v>0</v>
      </c>
      <c r="G16772" s="4">
        <v>0</v>
      </c>
      <c r="K16772" s="4">
        <v>0</v>
      </c>
    </row>
    <row r="16773" spans="1:11" x14ac:dyDescent="0.25">
      <c r="A16773" t="s">
        <v>427</v>
      </c>
      <c r="B16773" t="s">
        <v>428</v>
      </c>
      <c r="C16773">
        <v>1960</v>
      </c>
      <c r="D16773" s="4">
        <v>0.15179999999999999</v>
      </c>
      <c r="E16773" s="4">
        <v>0</v>
      </c>
      <c r="F16773" s="4">
        <v>0</v>
      </c>
      <c r="G16773" s="4">
        <v>0</v>
      </c>
      <c r="K16773" s="4">
        <v>0</v>
      </c>
    </row>
    <row r="16774" spans="1:11" x14ac:dyDescent="0.25">
      <c r="A16774" t="s">
        <v>427</v>
      </c>
      <c r="B16774" t="s">
        <v>428</v>
      </c>
      <c r="C16774">
        <v>1961</v>
      </c>
      <c r="D16774" s="4">
        <v>0.1477</v>
      </c>
      <c r="E16774" s="4">
        <v>0</v>
      </c>
      <c r="F16774" s="4">
        <v>0</v>
      </c>
      <c r="G16774" s="4">
        <v>0</v>
      </c>
      <c r="K16774" s="4">
        <v>0</v>
      </c>
    </row>
    <row r="16775" spans="1:11" x14ac:dyDescent="0.25">
      <c r="A16775" t="s">
        <v>427</v>
      </c>
      <c r="B16775" t="s">
        <v>428</v>
      </c>
      <c r="C16775">
        <v>1962</v>
      </c>
      <c r="D16775" s="4">
        <v>0.14369999999999999</v>
      </c>
      <c r="E16775" s="4">
        <v>0</v>
      </c>
      <c r="F16775" s="4">
        <v>0</v>
      </c>
      <c r="G16775" s="4">
        <v>0</v>
      </c>
      <c r="K16775" s="4">
        <v>0</v>
      </c>
    </row>
    <row r="16776" spans="1:11" x14ac:dyDescent="0.25">
      <c r="A16776" t="s">
        <v>427</v>
      </c>
      <c r="B16776" t="s">
        <v>428</v>
      </c>
      <c r="C16776">
        <v>1963</v>
      </c>
      <c r="D16776" s="4">
        <v>0.13949999999999999</v>
      </c>
      <c r="E16776" s="4">
        <v>0</v>
      </c>
      <c r="F16776" s="4">
        <v>0</v>
      </c>
      <c r="G16776" s="4">
        <v>0</v>
      </c>
      <c r="K16776" s="4">
        <v>0</v>
      </c>
    </row>
    <row r="16777" spans="1:11" x14ac:dyDescent="0.25">
      <c r="A16777" t="s">
        <v>427</v>
      </c>
      <c r="B16777" t="s">
        <v>428</v>
      </c>
      <c r="C16777">
        <v>1964</v>
      </c>
      <c r="D16777" s="4">
        <v>0.13519999999999999</v>
      </c>
      <c r="E16777" s="4">
        <v>0</v>
      </c>
      <c r="F16777" s="4">
        <v>0</v>
      </c>
      <c r="G16777" s="4">
        <v>0</v>
      </c>
      <c r="K16777" s="4">
        <v>0</v>
      </c>
    </row>
    <row r="16778" spans="1:11" x14ac:dyDescent="0.25">
      <c r="A16778" t="s">
        <v>427</v>
      </c>
      <c r="B16778" t="s">
        <v>428</v>
      </c>
      <c r="C16778">
        <v>1965</v>
      </c>
      <c r="D16778" s="4">
        <v>0.13109999999999999</v>
      </c>
      <c r="E16778" s="4">
        <v>0</v>
      </c>
      <c r="F16778" s="4">
        <v>0</v>
      </c>
      <c r="G16778" s="4">
        <v>0</v>
      </c>
      <c r="K16778" s="4">
        <v>0</v>
      </c>
    </row>
    <row r="16779" spans="1:11" x14ac:dyDescent="0.25">
      <c r="A16779" t="s">
        <v>427</v>
      </c>
      <c r="B16779" t="s">
        <v>428</v>
      </c>
      <c r="C16779">
        <v>1966</v>
      </c>
      <c r="D16779" s="4">
        <v>0.12720000000000001</v>
      </c>
      <c r="E16779" s="4">
        <v>0</v>
      </c>
      <c r="F16779" s="4">
        <v>0</v>
      </c>
      <c r="G16779" s="4">
        <v>0</v>
      </c>
      <c r="K16779" s="4">
        <v>0</v>
      </c>
    </row>
    <row r="16780" spans="1:11" x14ac:dyDescent="0.25">
      <c r="A16780" t="s">
        <v>427</v>
      </c>
      <c r="B16780" t="s">
        <v>428</v>
      </c>
      <c r="C16780">
        <v>1967</v>
      </c>
      <c r="D16780" s="4">
        <v>0.12369999999999999</v>
      </c>
      <c r="E16780" s="4">
        <v>0</v>
      </c>
      <c r="F16780" s="4">
        <v>0</v>
      </c>
      <c r="G16780" s="4">
        <v>0</v>
      </c>
      <c r="K16780" s="4">
        <v>0</v>
      </c>
    </row>
    <row r="16781" spans="1:11" x14ac:dyDescent="0.25">
      <c r="A16781" t="s">
        <v>427</v>
      </c>
      <c r="B16781" t="s">
        <v>428</v>
      </c>
      <c r="C16781">
        <v>1968</v>
      </c>
      <c r="D16781" s="4">
        <v>0.1207</v>
      </c>
      <c r="E16781" s="4">
        <v>0</v>
      </c>
      <c r="F16781" s="4">
        <v>0</v>
      </c>
      <c r="G16781" s="4">
        <v>0</v>
      </c>
      <c r="K16781" s="4">
        <v>0</v>
      </c>
    </row>
    <row r="16782" spans="1:11" x14ac:dyDescent="0.25">
      <c r="A16782" t="s">
        <v>427</v>
      </c>
      <c r="B16782" t="s">
        <v>428</v>
      </c>
      <c r="C16782">
        <v>1969</v>
      </c>
      <c r="D16782" s="4">
        <v>0.11810000000000001</v>
      </c>
      <c r="E16782" s="4">
        <v>0</v>
      </c>
      <c r="F16782" s="4">
        <v>0</v>
      </c>
      <c r="G16782" s="4">
        <v>0</v>
      </c>
      <c r="K16782" s="4">
        <v>0</v>
      </c>
    </row>
    <row r="16783" spans="1:11" x14ac:dyDescent="0.25">
      <c r="A16783" t="s">
        <v>427</v>
      </c>
      <c r="B16783" t="s">
        <v>428</v>
      </c>
      <c r="C16783">
        <v>1970</v>
      </c>
      <c r="D16783" s="4">
        <v>0.11650000000000001</v>
      </c>
      <c r="E16783" s="4">
        <v>0</v>
      </c>
      <c r="F16783" s="4">
        <v>0</v>
      </c>
      <c r="G16783" s="4">
        <v>0</v>
      </c>
      <c r="K16783" s="4">
        <v>0</v>
      </c>
    </row>
    <row r="16784" spans="1:11" x14ac:dyDescent="0.25">
      <c r="A16784" t="s">
        <v>427</v>
      </c>
      <c r="B16784" t="s">
        <v>428</v>
      </c>
      <c r="C16784">
        <v>1971</v>
      </c>
      <c r="D16784" s="4">
        <v>0.1153</v>
      </c>
      <c r="E16784" s="4">
        <v>0</v>
      </c>
      <c r="F16784" s="4">
        <v>0</v>
      </c>
      <c r="G16784" s="4">
        <v>0</v>
      </c>
      <c r="K16784" s="4">
        <v>0</v>
      </c>
    </row>
    <row r="16785" spans="1:11" x14ac:dyDescent="0.25">
      <c r="A16785" t="s">
        <v>427</v>
      </c>
      <c r="B16785" t="s">
        <v>428</v>
      </c>
      <c r="C16785">
        <v>1972</v>
      </c>
      <c r="D16785" s="4">
        <v>0.11460000000000001</v>
      </c>
      <c r="E16785" s="4">
        <v>0</v>
      </c>
      <c r="F16785" s="4">
        <v>0</v>
      </c>
      <c r="G16785" s="4">
        <v>0</v>
      </c>
      <c r="K16785" s="4">
        <v>0</v>
      </c>
    </row>
    <row r="16786" spans="1:11" x14ac:dyDescent="0.25">
      <c r="A16786" t="s">
        <v>427</v>
      </c>
      <c r="B16786" t="s">
        <v>428</v>
      </c>
      <c r="C16786">
        <v>1973</v>
      </c>
      <c r="D16786" s="4">
        <v>0.1142</v>
      </c>
      <c r="E16786" s="4">
        <v>0</v>
      </c>
      <c r="F16786" s="4">
        <v>0</v>
      </c>
      <c r="G16786" s="4">
        <v>0</v>
      </c>
      <c r="K16786" s="4">
        <v>0</v>
      </c>
    </row>
    <row r="16787" spans="1:11" x14ac:dyDescent="0.25">
      <c r="A16787" t="s">
        <v>427</v>
      </c>
      <c r="B16787" t="s">
        <v>428</v>
      </c>
      <c r="C16787">
        <v>1974</v>
      </c>
      <c r="D16787" s="4">
        <v>0.11410000000000001</v>
      </c>
      <c r="E16787" s="4">
        <v>0</v>
      </c>
      <c r="F16787" s="4">
        <v>0</v>
      </c>
      <c r="G16787" s="4">
        <v>0</v>
      </c>
      <c r="K16787" s="4">
        <v>0</v>
      </c>
    </row>
    <row r="16788" spans="1:11" x14ac:dyDescent="0.25">
      <c r="A16788" t="s">
        <v>427</v>
      </c>
      <c r="B16788" t="s">
        <v>428</v>
      </c>
      <c r="C16788">
        <v>1975</v>
      </c>
      <c r="D16788" s="4">
        <v>0.1144</v>
      </c>
      <c r="E16788" s="4">
        <v>0</v>
      </c>
      <c r="F16788" s="4">
        <v>0</v>
      </c>
      <c r="G16788" s="4">
        <v>0</v>
      </c>
      <c r="K16788" s="4">
        <v>0</v>
      </c>
    </row>
    <row r="16789" spans="1:11" x14ac:dyDescent="0.25">
      <c r="A16789" t="s">
        <v>427</v>
      </c>
      <c r="B16789" t="s">
        <v>428</v>
      </c>
      <c r="C16789">
        <v>1976</v>
      </c>
      <c r="D16789" s="4">
        <v>0.11470000000000001</v>
      </c>
      <c r="E16789" s="4">
        <v>0</v>
      </c>
      <c r="F16789" s="4">
        <v>0</v>
      </c>
      <c r="G16789" s="4">
        <v>0</v>
      </c>
      <c r="K16789" s="4">
        <v>0</v>
      </c>
    </row>
    <row r="16790" spans="1:11" x14ac:dyDescent="0.25">
      <c r="A16790" t="s">
        <v>427</v>
      </c>
      <c r="B16790" t="s">
        <v>428</v>
      </c>
      <c r="C16790">
        <v>1977</v>
      </c>
      <c r="D16790" s="4">
        <v>0.115</v>
      </c>
      <c r="E16790" s="4">
        <v>0</v>
      </c>
      <c r="F16790" s="4">
        <v>0</v>
      </c>
      <c r="G16790" s="4">
        <v>0</v>
      </c>
      <c r="K16790" s="4">
        <v>0</v>
      </c>
    </row>
    <row r="16791" spans="1:11" x14ac:dyDescent="0.25">
      <c r="A16791" t="s">
        <v>427</v>
      </c>
      <c r="B16791" t="s">
        <v>428</v>
      </c>
      <c r="C16791">
        <v>1978</v>
      </c>
      <c r="D16791" s="4">
        <v>0.11470000000000001</v>
      </c>
      <c r="E16791" s="4">
        <v>0</v>
      </c>
      <c r="F16791" s="4">
        <v>0</v>
      </c>
      <c r="G16791" s="4">
        <v>0</v>
      </c>
      <c r="K16791" s="4">
        <v>0</v>
      </c>
    </row>
    <row r="16792" spans="1:11" x14ac:dyDescent="0.25">
      <c r="A16792" t="s">
        <v>427</v>
      </c>
      <c r="B16792" t="s">
        <v>428</v>
      </c>
      <c r="C16792">
        <v>1979</v>
      </c>
      <c r="D16792" s="4">
        <v>0.1134</v>
      </c>
      <c r="E16792" s="4">
        <v>0</v>
      </c>
      <c r="F16792" s="4">
        <v>0</v>
      </c>
      <c r="G16792" s="4">
        <v>0</v>
      </c>
      <c r="K16792" s="4">
        <v>0</v>
      </c>
    </row>
    <row r="16793" spans="1:11" x14ac:dyDescent="0.25">
      <c r="A16793" t="s">
        <v>427</v>
      </c>
      <c r="B16793" t="s">
        <v>428</v>
      </c>
      <c r="C16793">
        <v>1980</v>
      </c>
      <c r="D16793" s="4">
        <v>0.111</v>
      </c>
      <c r="E16793" s="4">
        <v>0</v>
      </c>
      <c r="F16793" s="4">
        <v>0</v>
      </c>
      <c r="G16793" s="4">
        <v>0</v>
      </c>
      <c r="K16793" s="4">
        <v>0</v>
      </c>
    </row>
    <row r="16794" spans="1:11" x14ac:dyDescent="0.25">
      <c r="A16794" t="s">
        <v>427</v>
      </c>
      <c r="B16794" t="s">
        <v>428</v>
      </c>
      <c r="C16794">
        <v>1981</v>
      </c>
      <c r="D16794" s="4">
        <v>0.10679999999999999</v>
      </c>
      <c r="E16794" s="4">
        <v>0</v>
      </c>
      <c r="F16794" s="4">
        <v>0</v>
      </c>
      <c r="G16794" s="4">
        <v>0</v>
      </c>
      <c r="K16794" s="4">
        <v>0</v>
      </c>
    </row>
    <row r="16795" spans="1:11" x14ac:dyDescent="0.25">
      <c r="A16795" t="s">
        <v>427</v>
      </c>
      <c r="B16795" t="s">
        <v>428</v>
      </c>
      <c r="C16795">
        <v>1982</v>
      </c>
      <c r="D16795" s="4">
        <v>0.1012</v>
      </c>
      <c r="E16795" s="4">
        <v>0</v>
      </c>
      <c r="F16795" s="4">
        <v>0</v>
      </c>
      <c r="G16795" s="4">
        <v>0</v>
      </c>
      <c r="K16795" s="4">
        <v>0</v>
      </c>
    </row>
    <row r="16796" spans="1:11" x14ac:dyDescent="0.25">
      <c r="A16796" t="s">
        <v>427</v>
      </c>
      <c r="B16796" t="s">
        <v>428</v>
      </c>
      <c r="C16796">
        <v>1983</v>
      </c>
      <c r="D16796" s="4">
        <v>9.5000000000000001E-2</v>
      </c>
      <c r="E16796" s="4">
        <v>0</v>
      </c>
      <c r="F16796" s="4">
        <v>0</v>
      </c>
      <c r="G16796" s="4">
        <v>0</v>
      </c>
      <c r="K16796" s="4">
        <v>0</v>
      </c>
    </row>
    <row r="16797" spans="1:11" x14ac:dyDescent="0.25">
      <c r="A16797" t="s">
        <v>427</v>
      </c>
      <c r="B16797" t="s">
        <v>428</v>
      </c>
      <c r="C16797">
        <v>1984</v>
      </c>
      <c r="D16797" s="4">
        <v>8.8699999999999987E-2</v>
      </c>
      <c r="E16797" s="4">
        <v>0</v>
      </c>
      <c r="F16797" s="4">
        <v>0</v>
      </c>
      <c r="G16797" s="4">
        <v>0</v>
      </c>
      <c r="K16797" s="4">
        <v>0</v>
      </c>
    </row>
    <row r="16798" spans="1:11" x14ac:dyDescent="0.25">
      <c r="A16798" t="s">
        <v>427</v>
      </c>
      <c r="B16798" t="s">
        <v>428</v>
      </c>
      <c r="C16798">
        <v>1985</v>
      </c>
      <c r="D16798" s="4">
        <v>8.3100000000000007E-2</v>
      </c>
      <c r="E16798" s="4">
        <v>0</v>
      </c>
      <c r="F16798" s="4">
        <v>0</v>
      </c>
      <c r="G16798" s="4">
        <v>0</v>
      </c>
      <c r="K16798" s="4">
        <v>0</v>
      </c>
    </row>
    <row r="16799" spans="1:11" x14ac:dyDescent="0.25">
      <c r="A16799" t="s">
        <v>427</v>
      </c>
      <c r="B16799" t="s">
        <v>428</v>
      </c>
      <c r="C16799">
        <v>1986</v>
      </c>
      <c r="D16799" s="4">
        <v>7.8600000000000003E-2</v>
      </c>
      <c r="E16799" s="4">
        <v>0</v>
      </c>
      <c r="F16799" s="4">
        <v>0</v>
      </c>
      <c r="G16799" s="4">
        <v>0</v>
      </c>
      <c r="K16799" s="4">
        <v>0</v>
      </c>
    </row>
    <row r="16800" spans="1:11" x14ac:dyDescent="0.25">
      <c r="A16800" t="s">
        <v>427</v>
      </c>
      <c r="B16800" t="s">
        <v>428</v>
      </c>
      <c r="C16800">
        <v>1987</v>
      </c>
      <c r="D16800" s="4">
        <v>7.6100000000000001E-2</v>
      </c>
      <c r="E16800" s="4">
        <v>0</v>
      </c>
      <c r="F16800" s="4">
        <v>0</v>
      </c>
      <c r="G16800" s="4">
        <v>0</v>
      </c>
      <c r="K16800" s="4">
        <v>0</v>
      </c>
    </row>
    <row r="16801" spans="1:11" x14ac:dyDescent="0.25">
      <c r="A16801" t="s">
        <v>427</v>
      </c>
      <c r="B16801" t="s">
        <v>428</v>
      </c>
      <c r="C16801">
        <v>1988</v>
      </c>
      <c r="D16801" s="4">
        <v>7.5499999999999998E-2</v>
      </c>
      <c r="E16801" s="4">
        <v>0</v>
      </c>
      <c r="F16801" s="4">
        <v>0</v>
      </c>
      <c r="G16801" s="4">
        <v>0</v>
      </c>
      <c r="K16801" s="4">
        <v>0</v>
      </c>
    </row>
    <row r="16802" spans="1:11" x14ac:dyDescent="0.25">
      <c r="A16802" t="s">
        <v>427</v>
      </c>
      <c r="B16802" t="s">
        <v>428</v>
      </c>
      <c r="C16802">
        <v>1989</v>
      </c>
      <c r="D16802" s="4">
        <v>7.690000000000001E-2</v>
      </c>
      <c r="E16802" s="4">
        <v>0</v>
      </c>
      <c r="F16802" s="4">
        <v>0</v>
      </c>
      <c r="G16802" s="4">
        <v>0</v>
      </c>
      <c r="K16802" s="4">
        <v>0</v>
      </c>
    </row>
    <row r="16803" spans="1:11" x14ac:dyDescent="0.25">
      <c r="A16803" t="s">
        <v>427</v>
      </c>
      <c r="B16803" t="s">
        <v>428</v>
      </c>
      <c r="C16803">
        <v>1990</v>
      </c>
      <c r="D16803" s="4">
        <v>7.9699999999999993E-2</v>
      </c>
      <c r="E16803" s="4">
        <v>0</v>
      </c>
      <c r="F16803" s="4">
        <v>0</v>
      </c>
      <c r="G16803" s="4">
        <v>0</v>
      </c>
      <c r="H16803" s="1">
        <v>6082.8423000000003</v>
      </c>
      <c r="K16803" s="4">
        <v>0</v>
      </c>
    </row>
    <row r="16804" spans="1:11" x14ac:dyDescent="0.25">
      <c r="A16804" t="s">
        <v>427</v>
      </c>
      <c r="B16804" t="s">
        <v>428</v>
      </c>
      <c r="C16804">
        <v>1991</v>
      </c>
      <c r="D16804" s="4">
        <v>8.3299999999999999E-2</v>
      </c>
      <c r="E16804" s="4">
        <v>0</v>
      </c>
      <c r="F16804" s="4">
        <v>0</v>
      </c>
      <c r="G16804" s="4">
        <v>0</v>
      </c>
      <c r="H16804" s="1">
        <v>6254.2749999999996</v>
      </c>
      <c r="K16804" s="4">
        <v>0</v>
      </c>
    </row>
    <row r="16805" spans="1:11" x14ac:dyDescent="0.25">
      <c r="A16805" t="s">
        <v>427</v>
      </c>
      <c r="B16805" t="s">
        <v>428</v>
      </c>
      <c r="C16805">
        <v>1992</v>
      </c>
      <c r="D16805" s="4">
        <v>8.7300000000000003E-2</v>
      </c>
      <c r="E16805" s="4">
        <v>0</v>
      </c>
      <c r="F16805" s="4">
        <v>0</v>
      </c>
      <c r="G16805" s="4">
        <v>0</v>
      </c>
      <c r="H16805" s="1">
        <v>5532.0375999999997</v>
      </c>
      <c r="K16805" s="4">
        <v>0</v>
      </c>
    </row>
    <row r="16806" spans="1:11" x14ac:dyDescent="0.25">
      <c r="A16806" t="s">
        <v>427</v>
      </c>
      <c r="B16806" t="s">
        <v>428</v>
      </c>
      <c r="C16806">
        <v>1993</v>
      </c>
      <c r="D16806" s="4">
        <v>9.1600000000000001E-2</v>
      </c>
      <c r="E16806" s="4">
        <v>0</v>
      </c>
      <c r="F16806" s="4">
        <v>0</v>
      </c>
      <c r="G16806" s="4">
        <v>0</v>
      </c>
      <c r="H16806" s="1">
        <v>5509.0829999999996</v>
      </c>
      <c r="K16806" s="4">
        <v>0</v>
      </c>
    </row>
    <row r="16807" spans="1:11" x14ac:dyDescent="0.25">
      <c r="A16807" t="s">
        <v>427</v>
      </c>
      <c r="B16807" t="s">
        <v>428</v>
      </c>
      <c r="C16807">
        <v>1994</v>
      </c>
      <c r="D16807" s="4">
        <v>9.5199999999999993E-2</v>
      </c>
      <c r="E16807" s="4">
        <v>0</v>
      </c>
      <c r="F16807" s="4">
        <v>0</v>
      </c>
      <c r="G16807" s="4">
        <v>0</v>
      </c>
      <c r="H16807" s="1">
        <v>6010.7420000000002</v>
      </c>
      <c r="K16807" s="4">
        <v>0</v>
      </c>
    </row>
    <row r="16808" spans="1:11" x14ac:dyDescent="0.25">
      <c r="A16808" t="s">
        <v>427</v>
      </c>
      <c r="B16808" t="s">
        <v>428</v>
      </c>
      <c r="C16808">
        <v>1995</v>
      </c>
      <c r="D16808" s="4">
        <v>9.8299999999999998E-2</v>
      </c>
      <c r="E16808" s="4">
        <v>0</v>
      </c>
      <c r="F16808" s="4">
        <v>0</v>
      </c>
      <c r="G16808" s="4">
        <v>0</v>
      </c>
      <c r="H16808" s="1">
        <v>5964.5893999999998</v>
      </c>
      <c r="K16808" s="4">
        <v>0</v>
      </c>
    </row>
    <row r="16809" spans="1:11" x14ac:dyDescent="0.25">
      <c r="A16809" t="s">
        <v>427</v>
      </c>
      <c r="B16809" t="s">
        <v>428</v>
      </c>
      <c r="C16809">
        <v>1996</v>
      </c>
      <c r="D16809" s="4">
        <v>0.1002</v>
      </c>
      <c r="E16809" s="4">
        <v>0</v>
      </c>
      <c r="F16809" s="4">
        <v>0</v>
      </c>
      <c r="G16809" s="4">
        <v>0</v>
      </c>
      <c r="H16809" s="1">
        <v>6474.16</v>
      </c>
      <c r="K16809" s="4">
        <v>0</v>
      </c>
    </row>
    <row r="16810" spans="1:11" x14ac:dyDescent="0.25">
      <c r="A16810" t="s">
        <v>427</v>
      </c>
      <c r="B16810" t="s">
        <v>428</v>
      </c>
      <c r="C16810">
        <v>1997</v>
      </c>
      <c r="D16810" s="4">
        <v>0.1008</v>
      </c>
      <c r="E16810" s="4">
        <v>0</v>
      </c>
      <c r="F16810" s="4">
        <v>0</v>
      </c>
      <c r="G16810" s="4">
        <v>0</v>
      </c>
      <c r="H16810" s="1">
        <v>6524.0625</v>
      </c>
      <c r="K16810" s="4">
        <v>0</v>
      </c>
    </row>
    <row r="16811" spans="1:11" x14ac:dyDescent="0.25">
      <c r="A16811" t="s">
        <v>427</v>
      </c>
      <c r="B16811" t="s">
        <v>428</v>
      </c>
      <c r="C16811">
        <v>1998</v>
      </c>
      <c r="D16811" s="4">
        <v>0.10039999999999999</v>
      </c>
      <c r="E16811" s="4">
        <v>0</v>
      </c>
      <c r="F16811" s="4">
        <v>0</v>
      </c>
      <c r="G16811" s="4">
        <v>0</v>
      </c>
      <c r="H16811" s="1">
        <v>6582.3486000000003</v>
      </c>
      <c r="K16811" s="4">
        <v>0</v>
      </c>
    </row>
    <row r="16812" spans="1:11" x14ac:dyDescent="0.25">
      <c r="A16812" t="s">
        <v>427</v>
      </c>
      <c r="B16812" t="s">
        <v>428</v>
      </c>
      <c r="C16812">
        <v>1999</v>
      </c>
      <c r="D16812" s="4">
        <v>9.9199999999999997E-2</v>
      </c>
      <c r="E16812" s="4">
        <v>0</v>
      </c>
      <c r="F16812" s="4">
        <v>0</v>
      </c>
      <c r="G16812" s="4">
        <v>0</v>
      </c>
      <c r="H16812" s="1">
        <v>6423.7089999999998</v>
      </c>
      <c r="K16812" s="4">
        <v>0</v>
      </c>
    </row>
    <row r="16813" spans="1:11" x14ac:dyDescent="0.25">
      <c r="A16813" t="s">
        <v>427</v>
      </c>
      <c r="B16813" t="s">
        <v>428</v>
      </c>
      <c r="C16813">
        <v>2000</v>
      </c>
      <c r="D16813" s="4">
        <v>9.8299999999999998E-2</v>
      </c>
      <c r="E16813" s="4">
        <v>0</v>
      </c>
      <c r="F16813" s="4">
        <v>0.67921742525281703</v>
      </c>
      <c r="G16813" s="4">
        <v>4.45170067494269E-2</v>
      </c>
      <c r="H16813" s="1">
        <v>6170.3339999999998</v>
      </c>
      <c r="I16813" s="1">
        <v>0</v>
      </c>
      <c r="J16813" s="3">
        <v>5700000</v>
      </c>
      <c r="K16813" s="4">
        <v>0</v>
      </c>
    </row>
    <row r="16814" spans="1:11" x14ac:dyDescent="0.25">
      <c r="A16814" t="s">
        <v>427</v>
      </c>
      <c r="B16814" t="s">
        <v>428</v>
      </c>
      <c r="C16814">
        <v>2001</v>
      </c>
      <c r="D16814" s="4">
        <v>9.7899999999999987E-2</v>
      </c>
      <c r="E16814" s="4">
        <v>0</v>
      </c>
      <c r="F16814" s="4">
        <v>0.68088731001495506</v>
      </c>
      <c r="G16814" s="4">
        <v>4.4632782507167998E-2</v>
      </c>
      <c r="H16814" s="1">
        <v>6217.4116000000004</v>
      </c>
      <c r="I16814" s="1">
        <v>0</v>
      </c>
      <c r="J16814" s="3">
        <v>5130000</v>
      </c>
      <c r="K16814" s="4">
        <v>0</v>
      </c>
    </row>
    <row r="16815" spans="1:11" x14ac:dyDescent="0.25">
      <c r="A16815" t="s">
        <v>427</v>
      </c>
      <c r="B16815" t="s">
        <v>428</v>
      </c>
      <c r="C16815">
        <v>2002</v>
      </c>
      <c r="D16815" s="4">
        <v>8.48E-2</v>
      </c>
      <c r="E16815" s="4">
        <v>0</v>
      </c>
      <c r="F16815" s="4">
        <v>0.682658520764718</v>
      </c>
      <c r="G16815" s="4">
        <v>4.4820971546103303E-2</v>
      </c>
      <c r="H16815" s="1">
        <v>5610.1913999999997</v>
      </c>
      <c r="I16815" s="1">
        <v>0</v>
      </c>
      <c r="J16815" s="3">
        <v>6610000</v>
      </c>
      <c r="K16815" s="4">
        <v>0</v>
      </c>
    </row>
    <row r="16816" spans="1:11" x14ac:dyDescent="0.25">
      <c r="A16816" t="s">
        <v>427</v>
      </c>
      <c r="B16816" t="s">
        <v>428</v>
      </c>
      <c r="C16816">
        <v>2003</v>
      </c>
      <c r="D16816" s="4">
        <v>8.8499999999999995E-2</v>
      </c>
      <c r="E16816" s="4">
        <v>0</v>
      </c>
      <c r="F16816" s="4">
        <v>0.68230019251531704</v>
      </c>
      <c r="G16816" s="4">
        <v>4.4862599310565493E-2</v>
      </c>
      <c r="H16816" s="1">
        <v>4601.6606000000002</v>
      </c>
      <c r="I16816" s="1">
        <v>0</v>
      </c>
      <c r="J16816" s="3">
        <v>3390000</v>
      </c>
      <c r="K16816" s="4">
        <v>0</v>
      </c>
    </row>
    <row r="16817" spans="1:11" x14ac:dyDescent="0.25">
      <c r="A16817" t="s">
        <v>427</v>
      </c>
      <c r="B16817" t="s">
        <v>428</v>
      </c>
      <c r="C16817">
        <v>2004</v>
      </c>
      <c r="D16817" s="4">
        <v>9.1700000000000004E-2</v>
      </c>
      <c r="E16817" s="4">
        <v>0</v>
      </c>
      <c r="F16817" s="4">
        <v>0.68160561178782497</v>
      </c>
      <c r="G16817" s="4">
        <v>4.4881689855498001E-2</v>
      </c>
      <c r="H16817" s="1">
        <v>4287.598</v>
      </c>
      <c r="I16817" s="1">
        <v>0</v>
      </c>
      <c r="J16817" s="3">
        <v>1980000</v>
      </c>
      <c r="K16817" s="4">
        <v>0</v>
      </c>
    </row>
    <row r="16818" spans="1:11" x14ac:dyDescent="0.25">
      <c r="A16818" t="s">
        <v>427</v>
      </c>
      <c r="B16818" t="s">
        <v>428</v>
      </c>
      <c r="C16818">
        <v>2005</v>
      </c>
      <c r="D16818" s="4">
        <v>9.2300000000000007E-2</v>
      </c>
      <c r="E16818" s="4">
        <v>0</v>
      </c>
      <c r="F16818" s="4">
        <v>0.68089821641000403</v>
      </c>
      <c r="G16818" s="4">
        <v>4.42555884952354E-2</v>
      </c>
      <c r="H16818" s="1">
        <v>4004.6646000000001</v>
      </c>
      <c r="I16818" s="1">
        <v>0</v>
      </c>
      <c r="J16818" s="3">
        <v>1310000</v>
      </c>
      <c r="K16818" s="4">
        <v>0</v>
      </c>
    </row>
    <row r="16819" spans="1:11" x14ac:dyDescent="0.25">
      <c r="A16819" t="s">
        <v>427</v>
      </c>
      <c r="B16819" t="s">
        <v>428</v>
      </c>
      <c r="C16819">
        <v>2006</v>
      </c>
      <c r="D16819" s="4">
        <v>9.4E-2</v>
      </c>
      <c r="E16819" s="4">
        <v>0</v>
      </c>
      <c r="F16819" s="4">
        <v>0.68017381696552204</v>
      </c>
      <c r="G16819" s="4">
        <v>4.3631372908637403E-2</v>
      </c>
      <c r="H16819" s="1">
        <v>3819.2334000000001</v>
      </c>
      <c r="I16819" s="1">
        <v>0</v>
      </c>
      <c r="J16819" s="3">
        <v>1760000</v>
      </c>
      <c r="K16819" s="4">
        <v>0</v>
      </c>
    </row>
    <row r="16820" spans="1:11" x14ac:dyDescent="0.25">
      <c r="A16820" t="s">
        <v>427</v>
      </c>
      <c r="B16820" t="s">
        <v>428</v>
      </c>
      <c r="C16820">
        <v>2007</v>
      </c>
      <c r="D16820" s="4">
        <v>9.4700000000000006E-2</v>
      </c>
      <c r="E16820" s="4">
        <v>0</v>
      </c>
      <c r="F16820" s="4">
        <v>0.67943621136193</v>
      </c>
      <c r="G16820" s="4">
        <v>4.3009316351935604E-2</v>
      </c>
      <c r="H16820" s="1">
        <v>3631.5376000000001</v>
      </c>
      <c r="I16820" s="1">
        <v>0</v>
      </c>
      <c r="J16820" s="3">
        <v>1250000</v>
      </c>
      <c r="K16820" s="4">
        <v>0</v>
      </c>
    </row>
    <row r="16821" spans="1:11" x14ac:dyDescent="0.25">
      <c r="A16821" t="s">
        <v>427</v>
      </c>
      <c r="B16821" t="s">
        <v>428</v>
      </c>
      <c r="C16821">
        <v>2008</v>
      </c>
      <c r="D16821" s="4">
        <v>9.3399999999999997E-2</v>
      </c>
      <c r="E16821" s="4">
        <v>0</v>
      </c>
      <c r="F16821" s="4">
        <v>0.67868122147837695</v>
      </c>
      <c r="G16821" s="4">
        <v>4.2389173628795296E-2</v>
      </c>
      <c r="H16821" s="1">
        <v>2954.0994000000001</v>
      </c>
      <c r="I16821" s="1">
        <v>0</v>
      </c>
      <c r="J16821" s="3">
        <v>500000</v>
      </c>
      <c r="K16821" s="4">
        <v>0</v>
      </c>
    </row>
    <row r="16822" spans="1:11" x14ac:dyDescent="0.25">
      <c r="A16822" t="s">
        <v>427</v>
      </c>
      <c r="B16822" t="s">
        <v>428</v>
      </c>
      <c r="C16822">
        <v>2009</v>
      </c>
      <c r="D16822" s="4">
        <v>9.0299999999999991E-2</v>
      </c>
      <c r="E16822" s="4">
        <v>0.42648744358392499</v>
      </c>
      <c r="F16822" s="4">
        <v>0.67791266758810909</v>
      </c>
      <c r="G16822" s="4">
        <v>4.1771197354799006E-2</v>
      </c>
      <c r="H16822" s="1">
        <v>3299.4137999999998</v>
      </c>
      <c r="I16822" s="1">
        <v>0</v>
      </c>
      <c r="J16822" s="3">
        <v>2830000</v>
      </c>
      <c r="K16822" s="4">
        <v>0</v>
      </c>
    </row>
    <row r="16823" spans="1:11" x14ac:dyDescent="0.25">
      <c r="A16823" t="s">
        <v>427</v>
      </c>
      <c r="B16823" t="s">
        <v>428</v>
      </c>
      <c r="C16823">
        <v>2010</v>
      </c>
      <c r="D16823" s="4">
        <v>8.5000000000000006E-2</v>
      </c>
      <c r="E16823" s="4">
        <v>0.42613074829087094</v>
      </c>
      <c r="F16823" s="4">
        <v>0.67712639822723797</v>
      </c>
      <c r="G16823" s="4">
        <v>4.1155165458523907E-2</v>
      </c>
      <c r="H16823" s="1">
        <v>3885.3937999999998</v>
      </c>
      <c r="I16823" s="1">
        <v>0</v>
      </c>
      <c r="J16823" s="3">
        <v>23200000</v>
      </c>
      <c r="K16823" s="4">
        <v>1.5440557459999999E-2</v>
      </c>
    </row>
    <row r="16824" spans="1:11" x14ac:dyDescent="0.25">
      <c r="A16824" t="s">
        <v>427</v>
      </c>
      <c r="B16824" t="s">
        <v>428</v>
      </c>
      <c r="C16824">
        <v>2011</v>
      </c>
      <c r="D16824" s="4">
        <v>7.8799999999999995E-2</v>
      </c>
      <c r="E16824" s="4">
        <v>0.42577603831857203</v>
      </c>
      <c r="F16824" s="4">
        <v>0.67632626538613805</v>
      </c>
      <c r="G16824" s="4">
        <v>4.05413099103148E-2</v>
      </c>
      <c r="H16824" s="1">
        <v>4358.9260000000004</v>
      </c>
      <c r="I16824" s="1">
        <v>55120000</v>
      </c>
      <c r="J16824" s="3">
        <v>8090000</v>
      </c>
      <c r="K16824" s="4">
        <v>0</v>
      </c>
    </row>
    <row r="16825" spans="1:11" x14ac:dyDescent="0.25">
      <c r="A16825" t="s">
        <v>427</v>
      </c>
      <c r="B16825" t="s">
        <v>428</v>
      </c>
      <c r="C16825">
        <v>2012</v>
      </c>
      <c r="D16825" s="4">
        <v>7.1399999999999991E-2</v>
      </c>
      <c r="E16825" s="4">
        <v>0.42542130394901906</v>
      </c>
      <c r="F16825" s="4">
        <v>0.67550802949420996</v>
      </c>
      <c r="G16825" s="4">
        <v>3.9929425197268005E-2</v>
      </c>
      <c r="H16825" s="1">
        <v>5003.4872999999998</v>
      </c>
      <c r="I16825" s="1">
        <v>0</v>
      </c>
      <c r="J16825" s="3">
        <v>7400000</v>
      </c>
      <c r="K16825" s="4">
        <v>6.070213914E-2</v>
      </c>
    </row>
    <row r="16826" spans="1:11" x14ac:dyDescent="0.25">
      <c r="A16826" t="s">
        <v>427</v>
      </c>
      <c r="B16826" t="s">
        <v>428</v>
      </c>
      <c r="C16826">
        <v>2013</v>
      </c>
      <c r="D16826" s="4">
        <v>6.5500000000000003E-2</v>
      </c>
      <c r="E16826" s="4">
        <v>0.42506854786515602</v>
      </c>
      <c r="F16826" s="4">
        <v>0.67467556767824899</v>
      </c>
      <c r="G16826" s="4">
        <v>3.9319722028968697E-2</v>
      </c>
      <c r="H16826" s="1">
        <v>5031.6875</v>
      </c>
      <c r="I16826" s="1">
        <v>0</v>
      </c>
      <c r="J16826" s="3">
        <v>27000000</v>
      </c>
      <c r="K16826" s="4">
        <v>5.9959813569999999E-2</v>
      </c>
    </row>
    <row r="16827" spans="1:11" x14ac:dyDescent="0.25">
      <c r="A16827" t="s">
        <v>427</v>
      </c>
      <c r="B16827" t="s">
        <v>428</v>
      </c>
      <c r="C16827">
        <v>2014</v>
      </c>
      <c r="D16827" s="4">
        <v>6.1799999999999994E-2</v>
      </c>
      <c r="E16827" s="4">
        <v>0.42477455632364403</v>
      </c>
      <c r="F16827" s="4">
        <v>0.67394356014155088</v>
      </c>
      <c r="G16827" s="4">
        <v>3.8717084248105202E-2</v>
      </c>
      <c r="H16827" s="1">
        <v>5081.1122999999998</v>
      </c>
      <c r="I16827" s="1">
        <v>0</v>
      </c>
      <c r="J16827" s="3">
        <v>29760000</v>
      </c>
      <c r="K16827" s="4">
        <v>6.1383539630000004E-2</v>
      </c>
    </row>
    <row r="16828" spans="1:11" x14ac:dyDescent="0.25">
      <c r="A16828" t="s">
        <v>427</v>
      </c>
      <c r="B16828" t="s">
        <v>428</v>
      </c>
      <c r="C16828">
        <v>2015</v>
      </c>
      <c r="D16828" s="4">
        <v>5.9800000000000006E-2</v>
      </c>
      <c r="E16828" s="4">
        <v>0.42454136057472902</v>
      </c>
      <c r="F16828" s="4">
        <v>0.67331548145083797</v>
      </c>
      <c r="G16828" s="4">
        <v>3.8120648466536101E-2</v>
      </c>
      <c r="H16828" s="1">
        <v>5102.7143999999998</v>
      </c>
      <c r="I16828" s="1">
        <v>0</v>
      </c>
      <c r="J16828" s="3">
        <v>7270000</v>
      </c>
      <c r="K16828" s="4">
        <v>0</v>
      </c>
    </row>
    <row r="16829" spans="1:11" x14ac:dyDescent="0.25">
      <c r="A16829" t="s">
        <v>427</v>
      </c>
      <c r="B16829" t="s">
        <v>428</v>
      </c>
      <c r="C16829">
        <v>2016</v>
      </c>
      <c r="D16829" s="4">
        <v>5.6900000000000006E-2</v>
      </c>
      <c r="E16829" s="4">
        <v>0.42436694012621101</v>
      </c>
      <c r="F16829" s="4">
        <v>0.67278672752872792</v>
      </c>
      <c r="G16829" s="4">
        <v>3.7529192777986504E-2</v>
      </c>
      <c r="H16829" s="1">
        <v>5070.4022999999997</v>
      </c>
      <c r="I16829" s="1">
        <v>0</v>
      </c>
      <c r="J16829" s="3">
        <v>12750000</v>
      </c>
      <c r="K16829" s="4">
        <v>0</v>
      </c>
    </row>
    <row r="16830" spans="1:11" x14ac:dyDescent="0.25">
      <c r="A16830" t="s">
        <v>427</v>
      </c>
      <c r="B16830" t="s">
        <v>428</v>
      </c>
      <c r="C16830">
        <v>2017</v>
      </c>
      <c r="D16830" s="4">
        <v>5.5E-2</v>
      </c>
      <c r="E16830" s="4">
        <v>0.42425128228780901</v>
      </c>
      <c r="F16830" s="4">
        <v>0.67235679599356901</v>
      </c>
      <c r="G16830" s="4">
        <v>3.69416715486173E-2</v>
      </c>
      <c r="H16830" s="1">
        <v>5234.384</v>
      </c>
      <c r="I16830" s="1">
        <v>68520000</v>
      </c>
      <c r="J16830" s="3">
        <v>14770000</v>
      </c>
      <c r="K16830" s="4">
        <v>0</v>
      </c>
    </row>
    <row r="16831" spans="1:11" x14ac:dyDescent="0.25">
      <c r="A16831" t="s">
        <v>427</v>
      </c>
      <c r="B16831" t="s">
        <v>428</v>
      </c>
      <c r="C16831">
        <v>2018</v>
      </c>
      <c r="D16831" s="4">
        <v>5.2300000000000006E-2</v>
      </c>
      <c r="E16831" s="4">
        <v>0.42419641711245604</v>
      </c>
      <c r="F16831" s="4">
        <v>0.67202931296576907</v>
      </c>
      <c r="G16831" s="4">
        <v>3.6357159512765899E-2</v>
      </c>
      <c r="H16831" s="1">
        <v>5415.4696999999996</v>
      </c>
      <c r="I16831" s="1">
        <v>0</v>
      </c>
      <c r="J16831" s="3">
        <v>40910000</v>
      </c>
      <c r="K16831" s="4">
        <v>0</v>
      </c>
    </row>
    <row r="16832" spans="1:11" x14ac:dyDescent="0.25">
      <c r="A16832" t="s">
        <v>427</v>
      </c>
      <c r="B16832" t="s">
        <v>428</v>
      </c>
      <c r="C16832">
        <v>2019</v>
      </c>
      <c r="D16832" s="4">
        <v>5.1100000000000007E-2</v>
      </c>
      <c r="E16832" s="4">
        <v>0.42419837675640798</v>
      </c>
      <c r="F16832" s="4">
        <v>0.67179592648852204</v>
      </c>
      <c r="G16832" s="4">
        <v>3.5774335370220595E-2</v>
      </c>
      <c r="H16832" s="1">
        <v>4993.8437999999996</v>
      </c>
      <c r="I16832" s="1">
        <v>0</v>
      </c>
      <c r="J16832" s="3">
        <v>16640000</v>
      </c>
      <c r="K16832" s="4">
        <v>0</v>
      </c>
    </row>
    <row r="16833" spans="1:11" x14ac:dyDescent="0.25">
      <c r="A16833" t="s">
        <v>427</v>
      </c>
      <c r="B16833" t="s">
        <v>428</v>
      </c>
      <c r="C16833">
        <v>2020</v>
      </c>
      <c r="D16833" s="4">
        <v>5.0099999999999999E-2</v>
      </c>
      <c r="E16833" s="4">
        <v>0.42426110164247904</v>
      </c>
      <c r="F16833" s="4">
        <v>0.67166423649822404</v>
      </c>
      <c r="G16833" s="4">
        <v>3.5192362054349405E-2</v>
      </c>
      <c r="H16833" s="1">
        <v>4527.7196999999996</v>
      </c>
      <c r="I16833" s="1">
        <v>0</v>
      </c>
      <c r="J16833" s="3">
        <v>15240000</v>
      </c>
      <c r="K16833" s="4">
        <v>0</v>
      </c>
    </row>
    <row r="16834" spans="1:11" x14ac:dyDescent="0.25">
      <c r="A16834" t="s">
        <v>427</v>
      </c>
      <c r="B16834" t="s">
        <v>428</v>
      </c>
      <c r="C16834">
        <v>2021</v>
      </c>
      <c r="D16834" s="4">
        <v>4.7599999999999996E-2</v>
      </c>
      <c r="E16834" s="4">
        <v>0.42438064502381501</v>
      </c>
      <c r="F16834" s="4">
        <v>0.67162605340133996</v>
      </c>
      <c r="G16834" s="4">
        <v>3.4609950161151704E-2</v>
      </c>
      <c r="H16834" s="1">
        <v>4827.0889999999999</v>
      </c>
      <c r="J16834" s="3">
        <v>42570000</v>
      </c>
      <c r="K16834" s="4">
        <v>0</v>
      </c>
    </row>
    <row r="16835" spans="1:11" x14ac:dyDescent="0.25">
      <c r="A16835" t="s">
        <v>427</v>
      </c>
      <c r="B16835" t="s">
        <v>428</v>
      </c>
      <c r="C16835">
        <v>2022</v>
      </c>
      <c r="D16835" s="4">
        <v>4.5999999999999999E-2</v>
      </c>
      <c r="E16835" s="4">
        <v>0.424560955633699</v>
      </c>
      <c r="F16835" s="4">
        <v>0.67168908391898197</v>
      </c>
      <c r="G16835" s="4">
        <v>3.4617859406355894E-2</v>
      </c>
      <c r="H16835" s="1">
        <v>5036.7610000000004</v>
      </c>
      <c r="J16835" s="3">
        <v>42190000</v>
      </c>
      <c r="K16835" s="4">
        <v>0</v>
      </c>
    </row>
    <row r="16836" spans="1:11" x14ac:dyDescent="0.25">
      <c r="A16836" t="s">
        <v>427</v>
      </c>
      <c r="B16836" t="s">
        <v>428</v>
      </c>
      <c r="C16836">
        <v>2023</v>
      </c>
      <c r="D16836" s="4">
        <v>4.4199999999999996E-2</v>
      </c>
      <c r="E16836" s="4">
        <v>0.42480004836776897</v>
      </c>
      <c r="F16836" s="4">
        <v>0.67184919032568302</v>
      </c>
      <c r="G16836" s="4">
        <v>3.46283464803415E-2</v>
      </c>
      <c r="H16836" s="1">
        <v>5218.0225</v>
      </c>
      <c r="J16836" s="3">
        <v>42630000</v>
      </c>
      <c r="K16836" s="4">
        <v>3.8477129700000001E-3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4E50-AB3A-416C-8848-8A7ACBCB2EC8}">
  <dimension ref="C5:G134"/>
  <sheetViews>
    <sheetView tabSelected="1" workbookViewId="0">
      <selection activeCell="C23" sqref="C23"/>
    </sheetView>
  </sheetViews>
  <sheetFormatPr defaultRowHeight="15" x14ac:dyDescent="0.25"/>
  <cols>
    <col min="3" max="3" width="16.5703125" customWidth="1"/>
    <col min="4" max="4" width="22.28515625" bestFit="1" customWidth="1"/>
    <col min="5" max="5" width="15.140625" bestFit="1" customWidth="1"/>
    <col min="6" max="6" width="15.5703125" customWidth="1"/>
    <col min="7" max="7" width="12.85546875" customWidth="1"/>
    <col min="8" max="22" width="10" bestFit="1" customWidth="1"/>
    <col min="23" max="23" width="16" bestFit="1" customWidth="1"/>
    <col min="24" max="24" width="14" bestFit="1" customWidth="1"/>
    <col min="25" max="29" width="10" bestFit="1" customWidth="1"/>
    <col min="30" max="30" width="15" bestFit="1" customWidth="1"/>
    <col min="31" max="35" width="10" bestFit="1" customWidth="1"/>
    <col min="36" max="36" width="16" bestFit="1" customWidth="1"/>
    <col min="37" max="40" width="10" bestFit="1" customWidth="1"/>
    <col min="41" max="41" width="9" bestFit="1" customWidth="1"/>
    <col min="42" max="42" width="10" bestFit="1" customWidth="1"/>
    <col min="43" max="43" width="16" bestFit="1" customWidth="1"/>
    <col min="44" max="47" width="10" bestFit="1" customWidth="1"/>
    <col min="48" max="48" width="15" bestFit="1" customWidth="1"/>
    <col min="49" max="49" width="16" bestFit="1" customWidth="1"/>
    <col min="50" max="52" width="10" bestFit="1" customWidth="1"/>
    <col min="53" max="53" width="15" bestFit="1" customWidth="1"/>
    <col min="54" max="54" width="9" bestFit="1" customWidth="1"/>
    <col min="55" max="76" width="10" bestFit="1" customWidth="1"/>
    <col min="77" max="77" width="16" bestFit="1" customWidth="1"/>
    <col min="78" max="78" width="10" bestFit="1" customWidth="1"/>
    <col min="79" max="79" width="15" bestFit="1" customWidth="1"/>
    <col min="80" max="91" width="10" bestFit="1" customWidth="1"/>
    <col min="92" max="92" width="9" bestFit="1" customWidth="1"/>
    <col min="93" max="93" width="10" bestFit="1" customWidth="1"/>
    <col min="94" max="94" width="9" bestFit="1" customWidth="1"/>
    <col min="95" max="95" width="16" bestFit="1" customWidth="1"/>
    <col min="96" max="96" width="14" bestFit="1" customWidth="1"/>
    <col min="97" max="98" width="10" bestFit="1" customWidth="1"/>
    <col min="99" max="100" width="9" bestFit="1" customWidth="1"/>
    <col min="101" max="103" width="10" bestFit="1" customWidth="1"/>
    <col min="104" max="105" width="9" bestFit="1" customWidth="1"/>
    <col min="106" max="107" width="10" bestFit="1" customWidth="1"/>
    <col min="108" max="108" width="16" bestFit="1" customWidth="1"/>
    <col min="109" max="109" width="10" bestFit="1" customWidth="1"/>
    <col min="110" max="110" width="15" bestFit="1" customWidth="1"/>
    <col min="111" max="111" width="9" bestFit="1" customWidth="1"/>
    <col min="112" max="118" width="10" bestFit="1" customWidth="1"/>
    <col min="119" max="119" width="9" bestFit="1" customWidth="1"/>
    <col min="120" max="123" width="10" bestFit="1" customWidth="1"/>
    <col min="124" max="124" width="8" bestFit="1" customWidth="1"/>
    <col min="125" max="125" width="9" bestFit="1" customWidth="1"/>
    <col min="126" max="129" width="10" bestFit="1" customWidth="1"/>
    <col min="130" max="130" width="9" bestFit="1" customWidth="1"/>
    <col min="131" max="131" width="8" bestFit="1" customWidth="1"/>
    <col min="132" max="133" width="10" bestFit="1" customWidth="1"/>
    <col min="134" max="134" width="16" bestFit="1" customWidth="1"/>
    <col min="135" max="135" width="10" bestFit="1" customWidth="1"/>
    <col min="136" max="136" width="9" bestFit="1" customWidth="1"/>
    <col min="137" max="138" width="10" bestFit="1" customWidth="1"/>
    <col min="139" max="139" width="15" bestFit="1" customWidth="1"/>
    <col min="140" max="142" width="10" bestFit="1" customWidth="1"/>
    <col min="143" max="143" width="15" bestFit="1" customWidth="1"/>
    <col min="144" max="145" width="10" bestFit="1" customWidth="1"/>
    <col min="146" max="146" width="15" bestFit="1" customWidth="1"/>
    <col min="147" max="147" width="16" bestFit="1" customWidth="1"/>
    <col min="148" max="148" width="9" bestFit="1" customWidth="1"/>
    <col min="149" max="149" width="10" bestFit="1" customWidth="1"/>
    <col min="150" max="150" width="9" bestFit="1" customWidth="1"/>
    <col min="151" max="152" width="10" bestFit="1" customWidth="1"/>
    <col min="153" max="153" width="15" bestFit="1" customWidth="1"/>
    <col min="154" max="154" width="8" bestFit="1" customWidth="1"/>
    <col min="155" max="155" width="10" bestFit="1" customWidth="1"/>
    <col min="156" max="156" width="9" bestFit="1" customWidth="1"/>
    <col min="157" max="157" width="10" bestFit="1" customWidth="1"/>
    <col min="158" max="158" width="9" bestFit="1" customWidth="1"/>
    <col min="159" max="160" width="10" bestFit="1" customWidth="1"/>
    <col min="161" max="161" width="16" bestFit="1" customWidth="1"/>
    <col min="162" max="163" width="10" bestFit="1" customWidth="1"/>
    <col min="164" max="164" width="9" bestFit="1" customWidth="1"/>
    <col min="165" max="165" width="10" bestFit="1" customWidth="1"/>
    <col min="166" max="166" width="9" bestFit="1" customWidth="1"/>
    <col min="167" max="167" width="10" bestFit="1" customWidth="1"/>
    <col min="168" max="168" width="15" bestFit="1" customWidth="1"/>
    <col min="169" max="169" width="10" bestFit="1" customWidth="1"/>
    <col min="170" max="170" width="9" bestFit="1" customWidth="1"/>
    <col min="171" max="172" width="10" bestFit="1" customWidth="1"/>
    <col min="173" max="174" width="9" bestFit="1" customWidth="1"/>
    <col min="175" max="182" width="10" bestFit="1" customWidth="1"/>
    <col min="183" max="183" width="15" bestFit="1" customWidth="1"/>
    <col min="184" max="187" width="10" bestFit="1" customWidth="1"/>
    <col min="188" max="188" width="9" bestFit="1" customWidth="1"/>
    <col min="189" max="189" width="16" bestFit="1" customWidth="1"/>
    <col min="190" max="190" width="9" bestFit="1" customWidth="1"/>
    <col min="191" max="191" width="16" bestFit="1" customWidth="1"/>
    <col min="192" max="199" width="10" bestFit="1" customWidth="1"/>
    <col min="200" max="200" width="16" bestFit="1" customWidth="1"/>
    <col min="201" max="202" width="10" bestFit="1" customWidth="1"/>
    <col min="203" max="203" width="9" bestFit="1" customWidth="1"/>
    <col min="204" max="204" width="10" bestFit="1" customWidth="1"/>
    <col min="205" max="205" width="9" bestFit="1" customWidth="1"/>
    <col min="206" max="206" width="10" bestFit="1" customWidth="1"/>
    <col min="207" max="207" width="9" bestFit="1" customWidth="1"/>
    <col min="208" max="208" width="16" bestFit="1" customWidth="1"/>
    <col min="209" max="211" width="10" bestFit="1" customWidth="1"/>
    <col min="212" max="212" width="15" bestFit="1" customWidth="1"/>
    <col min="213" max="218" width="10" bestFit="1" customWidth="1"/>
    <col min="219" max="220" width="9" bestFit="1" customWidth="1"/>
    <col min="221" max="222" width="10" bestFit="1" customWidth="1"/>
    <col min="223" max="223" width="9" bestFit="1" customWidth="1"/>
    <col min="224" max="224" width="10" bestFit="1" customWidth="1"/>
    <col min="225" max="225" width="9" bestFit="1" customWidth="1"/>
    <col min="226" max="234" width="10" bestFit="1" customWidth="1"/>
    <col min="235" max="235" width="14" bestFit="1" customWidth="1"/>
    <col min="236" max="236" width="10" bestFit="1" customWidth="1"/>
    <col min="237" max="237" width="9" bestFit="1" customWidth="1"/>
    <col min="238" max="242" width="10" bestFit="1" customWidth="1"/>
    <col min="243" max="243" width="9" bestFit="1" customWidth="1"/>
    <col min="244" max="247" width="10" bestFit="1" customWidth="1"/>
    <col min="248" max="248" width="9" bestFit="1" customWidth="1"/>
    <col min="249" max="260" width="10" bestFit="1" customWidth="1"/>
    <col min="261" max="261" width="14" bestFit="1" customWidth="1"/>
    <col min="262" max="262" width="15" bestFit="1" customWidth="1"/>
    <col min="263" max="263" width="16" bestFit="1" customWidth="1"/>
    <col min="264" max="264" width="9" bestFit="1" customWidth="1"/>
    <col min="265" max="268" width="10" bestFit="1" customWidth="1"/>
    <col min="269" max="269" width="14" bestFit="1" customWidth="1"/>
    <col min="270" max="270" width="10" bestFit="1" customWidth="1"/>
    <col min="271" max="271" width="9" bestFit="1" customWidth="1"/>
    <col min="272" max="272" width="10" bestFit="1" customWidth="1"/>
    <col min="273" max="275" width="9" bestFit="1" customWidth="1"/>
    <col min="276" max="276" width="10" bestFit="1" customWidth="1"/>
    <col min="277" max="277" width="16" bestFit="1" customWidth="1"/>
    <col min="278" max="280" width="10" bestFit="1" customWidth="1"/>
    <col min="281" max="281" width="16" bestFit="1" customWidth="1"/>
    <col min="282" max="282" width="10" bestFit="1" customWidth="1"/>
    <col min="283" max="283" width="15" bestFit="1" customWidth="1"/>
    <col min="284" max="284" width="10" bestFit="1" customWidth="1"/>
    <col min="285" max="286" width="16" bestFit="1" customWidth="1"/>
    <col min="287" max="287" width="15" bestFit="1" customWidth="1"/>
    <col min="288" max="289" width="10" bestFit="1" customWidth="1"/>
    <col min="290" max="290" width="15" bestFit="1" customWidth="1"/>
    <col min="291" max="291" width="10" bestFit="1" customWidth="1"/>
    <col min="292" max="293" width="9" bestFit="1" customWidth="1"/>
    <col min="294" max="294" width="10" bestFit="1" customWidth="1"/>
    <col min="295" max="295" width="15" bestFit="1" customWidth="1"/>
    <col min="296" max="296" width="16" bestFit="1" customWidth="1"/>
    <col min="297" max="298" width="10" bestFit="1" customWidth="1"/>
    <col min="299" max="299" width="9" bestFit="1" customWidth="1"/>
    <col min="300" max="302" width="10" bestFit="1" customWidth="1"/>
    <col min="303" max="303" width="8" bestFit="1" customWidth="1"/>
    <col min="304" max="304" width="10" bestFit="1" customWidth="1"/>
    <col min="305" max="305" width="16" bestFit="1" customWidth="1"/>
    <col min="306" max="306" width="9" bestFit="1" customWidth="1"/>
    <col min="307" max="307" width="10" bestFit="1" customWidth="1"/>
    <col min="308" max="308" width="9" bestFit="1" customWidth="1"/>
    <col min="309" max="310" width="10" bestFit="1" customWidth="1"/>
    <col min="311" max="311" width="16" bestFit="1" customWidth="1"/>
    <col min="312" max="313" width="10" bestFit="1" customWidth="1"/>
    <col min="314" max="314" width="15" bestFit="1" customWidth="1"/>
    <col min="315" max="315" width="16" bestFit="1" customWidth="1"/>
    <col min="316" max="317" width="10" bestFit="1" customWidth="1"/>
    <col min="318" max="318" width="9" bestFit="1" customWidth="1"/>
    <col min="319" max="321" width="10" bestFit="1" customWidth="1"/>
    <col min="322" max="322" width="9" bestFit="1" customWidth="1"/>
    <col min="323" max="323" width="16" bestFit="1" customWidth="1"/>
    <col min="324" max="326" width="10" bestFit="1" customWidth="1"/>
    <col min="327" max="327" width="9" bestFit="1" customWidth="1"/>
    <col min="328" max="332" width="10" bestFit="1" customWidth="1"/>
    <col min="333" max="334" width="9" bestFit="1" customWidth="1"/>
    <col min="335" max="335" width="15" bestFit="1" customWidth="1"/>
    <col min="336" max="336" width="9" bestFit="1" customWidth="1"/>
    <col min="337" max="337" width="10" bestFit="1" customWidth="1"/>
    <col min="338" max="338" width="9" bestFit="1" customWidth="1"/>
    <col min="339" max="339" width="10" bestFit="1" customWidth="1"/>
    <col min="340" max="341" width="9" bestFit="1" customWidth="1"/>
    <col min="342" max="343" width="10" bestFit="1" customWidth="1"/>
    <col min="344" max="344" width="9" bestFit="1" customWidth="1"/>
    <col min="345" max="345" width="10" bestFit="1" customWidth="1"/>
    <col min="346" max="346" width="16" bestFit="1" customWidth="1"/>
    <col min="347" max="347" width="10" bestFit="1" customWidth="1"/>
    <col min="348" max="348" width="16" bestFit="1" customWidth="1"/>
    <col min="349" max="349" width="10" bestFit="1" customWidth="1"/>
    <col min="350" max="351" width="9" bestFit="1" customWidth="1"/>
    <col min="352" max="352" width="10" bestFit="1" customWidth="1"/>
    <col min="353" max="353" width="15" bestFit="1" customWidth="1"/>
    <col min="354" max="354" width="9" bestFit="1" customWidth="1"/>
    <col min="355" max="355" width="14" bestFit="1" customWidth="1"/>
    <col min="356" max="356" width="9" bestFit="1" customWidth="1"/>
    <col min="357" max="358" width="10" bestFit="1" customWidth="1"/>
    <col min="359" max="359" width="9" bestFit="1" customWidth="1"/>
    <col min="360" max="360" width="10" bestFit="1" customWidth="1"/>
    <col min="361" max="361" width="16" bestFit="1" customWidth="1"/>
    <col min="362" max="362" width="17.7109375" bestFit="1" customWidth="1"/>
    <col min="363" max="363" width="10" bestFit="1" customWidth="1"/>
    <col min="364" max="364" width="9" bestFit="1" customWidth="1"/>
    <col min="365" max="365" width="10" bestFit="1" customWidth="1"/>
    <col min="366" max="366" width="17.7109375" bestFit="1" customWidth="1"/>
    <col min="367" max="369" width="9" bestFit="1" customWidth="1"/>
    <col min="370" max="370" width="10" bestFit="1" customWidth="1"/>
    <col min="371" max="371" width="9" bestFit="1" customWidth="1"/>
    <col min="372" max="372" width="10" bestFit="1" customWidth="1"/>
    <col min="373" max="373" width="16" bestFit="1" customWidth="1"/>
    <col min="374" max="374" width="9" bestFit="1" customWidth="1"/>
    <col min="375" max="375" width="17.7109375" bestFit="1" customWidth="1"/>
    <col min="376" max="376" width="9" bestFit="1" customWidth="1"/>
    <col min="377" max="377" width="16" bestFit="1" customWidth="1"/>
    <col min="378" max="381" width="10" bestFit="1" customWidth="1"/>
    <col min="382" max="382" width="17.7109375" bestFit="1" customWidth="1"/>
    <col min="383" max="383" width="10" bestFit="1" customWidth="1"/>
    <col min="384" max="384" width="16" bestFit="1" customWidth="1"/>
    <col min="385" max="385" width="10" bestFit="1" customWidth="1"/>
    <col min="386" max="386" width="9" bestFit="1" customWidth="1"/>
    <col min="387" max="388" width="10" bestFit="1" customWidth="1"/>
    <col min="389" max="389" width="14" bestFit="1" customWidth="1"/>
    <col min="390" max="390" width="15" bestFit="1" customWidth="1"/>
    <col min="391" max="391" width="17.7109375" bestFit="1" customWidth="1"/>
    <col min="392" max="393" width="10" bestFit="1" customWidth="1"/>
    <col min="394" max="394" width="17.7109375" bestFit="1" customWidth="1"/>
    <col min="395" max="395" width="16" bestFit="1" customWidth="1"/>
    <col min="396" max="396" width="9" bestFit="1" customWidth="1"/>
    <col min="397" max="398" width="10" bestFit="1" customWidth="1"/>
    <col min="399" max="399" width="9" bestFit="1" customWidth="1"/>
    <col min="400" max="400" width="10" bestFit="1" customWidth="1"/>
    <col min="401" max="401" width="16" bestFit="1" customWidth="1"/>
    <col min="402" max="402" width="10" bestFit="1" customWidth="1"/>
    <col min="403" max="404" width="9" bestFit="1" customWidth="1"/>
    <col min="405" max="410" width="10" bestFit="1" customWidth="1"/>
    <col min="411" max="411" width="9" bestFit="1" customWidth="1"/>
    <col min="412" max="415" width="10" bestFit="1" customWidth="1"/>
    <col min="416" max="416" width="9" bestFit="1" customWidth="1"/>
    <col min="417" max="417" width="16" bestFit="1" customWidth="1"/>
    <col min="418" max="418" width="15" bestFit="1" customWidth="1"/>
    <col min="419" max="420" width="10" bestFit="1" customWidth="1"/>
    <col min="421" max="421" width="16" bestFit="1" customWidth="1"/>
    <col min="422" max="422" width="9" bestFit="1" customWidth="1"/>
    <col min="423" max="423" width="17.7109375" bestFit="1" customWidth="1"/>
    <col min="424" max="426" width="10" bestFit="1" customWidth="1"/>
    <col min="427" max="427" width="17.7109375" bestFit="1" customWidth="1"/>
    <col min="428" max="428" width="7" bestFit="1" customWidth="1"/>
    <col min="429" max="429" width="10" bestFit="1" customWidth="1"/>
    <col min="430" max="430" width="16" bestFit="1" customWidth="1"/>
    <col min="431" max="431" width="9" bestFit="1" customWidth="1"/>
    <col min="432" max="434" width="10" bestFit="1" customWidth="1"/>
    <col min="435" max="435" width="9" bestFit="1" customWidth="1"/>
    <col min="436" max="436" width="10" bestFit="1" customWidth="1"/>
    <col min="437" max="437" width="9" bestFit="1" customWidth="1"/>
    <col min="438" max="438" width="17.7109375" bestFit="1" customWidth="1"/>
    <col min="439" max="439" width="16" bestFit="1" customWidth="1"/>
    <col min="440" max="441" width="10" bestFit="1" customWidth="1"/>
    <col min="442" max="442" width="16" bestFit="1" customWidth="1"/>
    <col min="443" max="444" width="9" bestFit="1" customWidth="1"/>
    <col min="445" max="445" width="10" bestFit="1" customWidth="1"/>
    <col min="446" max="446" width="17.7109375" bestFit="1" customWidth="1"/>
    <col min="447" max="448" width="16" bestFit="1" customWidth="1"/>
    <col min="449" max="450" width="10" bestFit="1" customWidth="1"/>
    <col min="451" max="451" width="9" bestFit="1" customWidth="1"/>
    <col min="452" max="453" width="10" bestFit="1" customWidth="1"/>
    <col min="454" max="455" width="16" bestFit="1" customWidth="1"/>
    <col min="456" max="456" width="10" bestFit="1" customWidth="1"/>
    <col min="457" max="457" width="16" bestFit="1" customWidth="1"/>
    <col min="458" max="460" width="10" bestFit="1" customWidth="1"/>
    <col min="461" max="461" width="9" bestFit="1" customWidth="1"/>
    <col min="462" max="463" width="16" bestFit="1" customWidth="1"/>
    <col min="464" max="464" width="9" bestFit="1" customWidth="1"/>
    <col min="465" max="465" width="10" bestFit="1" customWidth="1"/>
    <col min="466" max="466" width="16" bestFit="1" customWidth="1"/>
    <col min="467" max="467" width="10" bestFit="1" customWidth="1"/>
    <col min="468" max="468" width="8" bestFit="1" customWidth="1"/>
    <col min="469" max="469" width="9" bestFit="1" customWidth="1"/>
    <col min="470" max="470" width="16" bestFit="1" customWidth="1"/>
    <col min="471" max="472" width="9" bestFit="1" customWidth="1"/>
    <col min="473" max="473" width="8" bestFit="1" customWidth="1"/>
    <col min="474" max="474" width="10" bestFit="1" customWidth="1"/>
    <col min="475" max="475" width="15" bestFit="1" customWidth="1"/>
    <col min="476" max="476" width="10" bestFit="1" customWidth="1"/>
    <col min="477" max="480" width="9" bestFit="1" customWidth="1"/>
    <col min="481" max="483" width="10" bestFit="1" customWidth="1"/>
    <col min="484" max="484" width="9" bestFit="1" customWidth="1"/>
    <col min="485" max="485" width="16" bestFit="1" customWidth="1"/>
    <col min="486" max="489" width="10" bestFit="1" customWidth="1"/>
    <col min="490" max="490" width="8" bestFit="1" customWidth="1"/>
    <col min="491" max="491" width="15" bestFit="1" customWidth="1"/>
    <col min="492" max="493" width="9" bestFit="1" customWidth="1"/>
    <col min="494" max="494" width="10" bestFit="1" customWidth="1"/>
    <col min="495" max="495" width="8" bestFit="1" customWidth="1"/>
    <col min="496" max="496" width="17.7109375" bestFit="1" customWidth="1"/>
    <col min="497" max="497" width="16" bestFit="1" customWidth="1"/>
    <col min="498" max="498" width="10" bestFit="1" customWidth="1"/>
    <col min="499" max="499" width="9" bestFit="1" customWidth="1"/>
    <col min="500" max="500" width="10" bestFit="1" customWidth="1"/>
    <col min="501" max="501" width="9" bestFit="1" customWidth="1"/>
    <col min="502" max="502" width="10" bestFit="1" customWidth="1"/>
    <col min="503" max="504" width="9" bestFit="1" customWidth="1"/>
    <col min="505" max="505" width="10" bestFit="1" customWidth="1"/>
    <col min="506" max="508" width="9" bestFit="1" customWidth="1"/>
    <col min="509" max="509" width="10" bestFit="1" customWidth="1"/>
    <col min="510" max="510" width="9" bestFit="1" customWidth="1"/>
    <col min="511" max="511" width="10" bestFit="1" customWidth="1"/>
    <col min="512" max="512" width="9" bestFit="1" customWidth="1"/>
    <col min="513" max="515" width="10" bestFit="1" customWidth="1"/>
    <col min="516" max="516" width="8" bestFit="1" customWidth="1"/>
    <col min="517" max="517" width="9" bestFit="1" customWidth="1"/>
    <col min="518" max="518" width="17.7109375" bestFit="1" customWidth="1"/>
    <col min="519" max="520" width="9" bestFit="1" customWidth="1"/>
    <col min="521" max="521" width="10" bestFit="1" customWidth="1"/>
    <col min="522" max="522" width="9" bestFit="1" customWidth="1"/>
    <col min="523" max="523" width="15" bestFit="1" customWidth="1"/>
    <col min="524" max="525" width="9" bestFit="1" customWidth="1"/>
    <col min="526" max="526" width="16" bestFit="1" customWidth="1"/>
    <col min="527" max="527" width="9" bestFit="1" customWidth="1"/>
    <col min="528" max="528" width="17.7109375" bestFit="1" customWidth="1"/>
    <col min="529" max="529" width="8" bestFit="1" customWidth="1"/>
    <col min="530" max="530" width="17.7109375" bestFit="1" customWidth="1"/>
    <col min="531" max="531" width="10" bestFit="1" customWidth="1"/>
    <col min="532" max="533" width="9" bestFit="1" customWidth="1"/>
    <col min="534" max="537" width="10" bestFit="1" customWidth="1"/>
    <col min="538" max="538" width="9" bestFit="1" customWidth="1"/>
    <col min="539" max="540" width="10" bestFit="1" customWidth="1"/>
    <col min="541" max="541" width="17.7109375" bestFit="1" customWidth="1"/>
    <col min="542" max="542" width="9" bestFit="1" customWidth="1"/>
    <col min="543" max="544" width="10" bestFit="1" customWidth="1"/>
    <col min="545" max="545" width="9" bestFit="1" customWidth="1"/>
    <col min="546" max="547" width="17.7109375" bestFit="1" customWidth="1"/>
    <col min="548" max="552" width="10" bestFit="1" customWidth="1"/>
    <col min="553" max="554" width="9" bestFit="1" customWidth="1"/>
    <col min="555" max="555" width="17.7109375" bestFit="1" customWidth="1"/>
    <col min="556" max="556" width="10" bestFit="1" customWidth="1"/>
    <col min="557" max="557" width="17.7109375" bestFit="1" customWidth="1"/>
    <col min="558" max="558" width="18.7109375" bestFit="1" customWidth="1"/>
    <col min="559" max="562" width="9" bestFit="1" customWidth="1"/>
    <col min="563" max="564" width="10" bestFit="1" customWidth="1"/>
    <col min="565" max="566" width="9" bestFit="1" customWidth="1"/>
    <col min="567" max="567" width="17.7109375" bestFit="1" customWidth="1"/>
    <col min="568" max="568" width="9" bestFit="1" customWidth="1"/>
    <col min="569" max="571" width="10" bestFit="1" customWidth="1"/>
    <col min="572" max="573" width="17.7109375" bestFit="1" customWidth="1"/>
    <col min="574" max="574" width="10" bestFit="1" customWidth="1"/>
    <col min="575" max="575" width="17.7109375" bestFit="1" customWidth="1"/>
    <col min="576" max="576" width="16" bestFit="1" customWidth="1"/>
    <col min="577" max="577" width="10" bestFit="1" customWidth="1"/>
    <col min="578" max="578" width="17.7109375" bestFit="1" customWidth="1"/>
    <col min="579" max="579" width="8" bestFit="1" customWidth="1"/>
    <col min="580" max="582" width="9" bestFit="1" customWidth="1"/>
    <col min="583" max="583" width="17.7109375" bestFit="1" customWidth="1"/>
    <col min="584" max="584" width="15" bestFit="1" customWidth="1"/>
    <col min="585" max="585" width="9" bestFit="1" customWidth="1"/>
    <col min="586" max="586" width="15" bestFit="1" customWidth="1"/>
    <col min="587" max="588" width="16" bestFit="1" customWidth="1"/>
    <col min="589" max="589" width="8" bestFit="1" customWidth="1"/>
    <col min="590" max="590" width="16" bestFit="1" customWidth="1"/>
    <col min="591" max="591" width="17.7109375" bestFit="1" customWidth="1"/>
    <col min="592" max="592" width="9" bestFit="1" customWidth="1"/>
    <col min="593" max="593" width="16" bestFit="1" customWidth="1"/>
    <col min="594" max="596" width="9" bestFit="1" customWidth="1"/>
    <col min="597" max="597" width="16" bestFit="1" customWidth="1"/>
    <col min="598" max="598" width="15" bestFit="1" customWidth="1"/>
    <col min="599" max="599" width="16" bestFit="1" customWidth="1"/>
    <col min="600" max="601" width="9" bestFit="1" customWidth="1"/>
    <col min="602" max="602" width="8" bestFit="1" customWidth="1"/>
    <col min="603" max="603" width="9" bestFit="1" customWidth="1"/>
    <col min="604" max="604" width="16" bestFit="1" customWidth="1"/>
    <col min="605" max="608" width="9" bestFit="1" customWidth="1"/>
    <col min="609" max="609" width="15" bestFit="1" customWidth="1"/>
    <col min="610" max="610" width="8" bestFit="1" customWidth="1"/>
    <col min="611" max="611" width="15" bestFit="1" customWidth="1"/>
    <col min="612" max="617" width="9" bestFit="1" customWidth="1"/>
    <col min="618" max="618" width="15" bestFit="1" customWidth="1"/>
    <col min="619" max="619" width="9" bestFit="1" customWidth="1"/>
    <col min="620" max="620" width="16" bestFit="1" customWidth="1"/>
    <col min="621" max="622" width="17.7109375" bestFit="1" customWidth="1"/>
    <col min="623" max="623" width="10" bestFit="1" customWidth="1"/>
    <col min="624" max="624" width="9" bestFit="1" customWidth="1"/>
    <col min="625" max="625" width="17.7109375" bestFit="1" customWidth="1"/>
    <col min="626" max="627" width="9" bestFit="1" customWidth="1"/>
    <col min="628" max="628" width="16" bestFit="1" customWidth="1"/>
    <col min="629" max="629" width="9" bestFit="1" customWidth="1"/>
    <col min="630" max="630" width="16" bestFit="1" customWidth="1"/>
    <col min="631" max="633" width="9" bestFit="1" customWidth="1"/>
    <col min="634" max="634" width="14" bestFit="1" customWidth="1"/>
    <col min="635" max="635" width="9" bestFit="1" customWidth="1"/>
    <col min="636" max="636" width="7" bestFit="1" customWidth="1"/>
    <col min="637" max="637" width="16" bestFit="1" customWidth="1"/>
    <col min="638" max="639" width="9" bestFit="1" customWidth="1"/>
    <col min="640" max="640" width="8" bestFit="1" customWidth="1"/>
    <col min="641" max="642" width="9" bestFit="1" customWidth="1"/>
    <col min="643" max="643" width="16" bestFit="1" customWidth="1"/>
    <col min="644" max="646" width="9" bestFit="1" customWidth="1"/>
    <col min="647" max="649" width="10" bestFit="1" customWidth="1"/>
    <col min="650" max="650" width="16" bestFit="1" customWidth="1"/>
    <col min="651" max="652" width="10" bestFit="1" customWidth="1"/>
    <col min="653" max="653" width="16" bestFit="1" customWidth="1"/>
    <col min="654" max="655" width="10" bestFit="1" customWidth="1"/>
    <col min="656" max="656" width="17.7109375" bestFit="1" customWidth="1"/>
    <col min="657" max="657" width="16" bestFit="1" customWidth="1"/>
    <col min="658" max="658" width="10" bestFit="1" customWidth="1"/>
    <col min="659" max="659" width="16" bestFit="1" customWidth="1"/>
    <col min="660" max="660" width="9" bestFit="1" customWidth="1"/>
    <col min="661" max="663" width="10" bestFit="1" customWidth="1"/>
    <col min="664" max="664" width="16" bestFit="1" customWidth="1"/>
    <col min="665" max="665" width="10" bestFit="1" customWidth="1"/>
    <col min="666" max="666" width="15" bestFit="1" customWidth="1"/>
    <col min="667" max="667" width="16" bestFit="1" customWidth="1"/>
    <col min="668" max="671" width="10" bestFit="1" customWidth="1"/>
    <col min="672" max="672" width="16" bestFit="1" customWidth="1"/>
    <col min="673" max="673" width="9" bestFit="1" customWidth="1"/>
    <col min="674" max="674" width="10" bestFit="1" customWidth="1"/>
    <col min="675" max="675" width="16" bestFit="1" customWidth="1"/>
    <col min="676" max="676" width="17.7109375" bestFit="1" customWidth="1"/>
    <col min="677" max="679" width="10" bestFit="1" customWidth="1"/>
    <col min="680" max="680" width="9" bestFit="1" customWidth="1"/>
    <col min="681" max="686" width="10" bestFit="1" customWidth="1"/>
    <col min="687" max="687" width="15" bestFit="1" customWidth="1"/>
    <col min="688" max="689" width="10" bestFit="1" customWidth="1"/>
    <col min="690" max="690" width="17.7109375" bestFit="1" customWidth="1"/>
    <col min="691" max="692" width="10" bestFit="1" customWidth="1"/>
    <col min="693" max="693" width="11" bestFit="1" customWidth="1"/>
    <col min="694" max="694" width="15" bestFit="1" customWidth="1"/>
    <col min="695" max="695" width="11" bestFit="1" customWidth="1"/>
    <col min="696" max="696" width="10" bestFit="1" customWidth="1"/>
    <col min="697" max="697" width="9" bestFit="1" customWidth="1"/>
    <col min="698" max="698" width="10" bestFit="1" customWidth="1"/>
    <col min="699" max="699" width="15" bestFit="1" customWidth="1"/>
    <col min="700" max="705" width="10" bestFit="1" customWidth="1"/>
    <col min="706" max="706" width="17.7109375" bestFit="1" customWidth="1"/>
    <col min="707" max="707" width="10" bestFit="1" customWidth="1"/>
    <col min="708" max="708" width="9" bestFit="1" customWidth="1"/>
    <col min="709" max="710" width="10" bestFit="1" customWidth="1"/>
    <col min="711" max="711" width="14" bestFit="1" customWidth="1"/>
    <col min="712" max="712" width="18.7109375" bestFit="1" customWidth="1"/>
    <col min="713" max="713" width="16" bestFit="1" customWidth="1"/>
    <col min="714" max="716" width="10" bestFit="1" customWidth="1"/>
    <col min="717" max="717" width="17.7109375" bestFit="1" customWidth="1"/>
    <col min="718" max="719" width="10" bestFit="1" customWidth="1"/>
    <col min="720" max="720" width="9" bestFit="1" customWidth="1"/>
    <col min="721" max="721" width="15" bestFit="1" customWidth="1"/>
    <col min="722" max="723" width="10" bestFit="1" customWidth="1"/>
    <col min="724" max="724" width="9" bestFit="1" customWidth="1"/>
    <col min="725" max="729" width="10" bestFit="1" customWidth="1"/>
    <col min="730" max="730" width="17.7109375" bestFit="1" customWidth="1"/>
    <col min="731" max="732" width="10" bestFit="1" customWidth="1"/>
    <col min="733" max="733" width="11" bestFit="1" customWidth="1"/>
    <col min="734" max="734" width="10" bestFit="1" customWidth="1"/>
    <col min="735" max="735" width="11" bestFit="1" customWidth="1"/>
    <col min="736" max="745" width="10" bestFit="1" customWidth="1"/>
    <col min="746" max="746" width="15" bestFit="1" customWidth="1"/>
    <col min="747" max="747" width="9" bestFit="1" customWidth="1"/>
    <col min="748" max="751" width="10" bestFit="1" customWidth="1"/>
    <col min="752" max="752" width="16" bestFit="1" customWidth="1"/>
    <col min="753" max="754" width="10" bestFit="1" customWidth="1"/>
    <col min="755" max="755" width="9" bestFit="1" customWidth="1"/>
    <col min="756" max="761" width="10" bestFit="1" customWidth="1"/>
    <col min="762" max="762" width="9" bestFit="1" customWidth="1"/>
    <col min="763" max="763" width="10" bestFit="1" customWidth="1"/>
    <col min="764" max="764" width="9" bestFit="1" customWidth="1"/>
    <col min="765" max="765" width="10" bestFit="1" customWidth="1"/>
    <col min="766" max="766" width="16" bestFit="1" customWidth="1"/>
    <col min="767" max="768" width="10" bestFit="1" customWidth="1"/>
    <col min="769" max="769" width="16" bestFit="1" customWidth="1"/>
    <col min="770" max="771" width="10" bestFit="1" customWidth="1"/>
    <col min="772" max="772" width="15" bestFit="1" customWidth="1"/>
    <col min="773" max="780" width="10" bestFit="1" customWidth="1"/>
    <col min="781" max="781" width="11" bestFit="1" customWidth="1"/>
    <col min="782" max="783" width="10" bestFit="1" customWidth="1"/>
    <col min="784" max="784" width="15" bestFit="1" customWidth="1"/>
    <col min="785" max="786" width="10" bestFit="1" customWidth="1"/>
    <col min="787" max="787" width="9" bestFit="1" customWidth="1"/>
    <col min="788" max="789" width="16" bestFit="1" customWidth="1"/>
    <col min="790" max="791" width="10" bestFit="1" customWidth="1"/>
    <col min="792" max="792" width="16" bestFit="1" customWidth="1"/>
    <col min="793" max="795" width="10" bestFit="1" customWidth="1"/>
    <col min="796" max="796" width="11" bestFit="1" customWidth="1"/>
    <col min="797" max="797" width="16" bestFit="1" customWidth="1"/>
    <col min="798" max="798" width="10" bestFit="1" customWidth="1"/>
    <col min="799" max="799" width="9" bestFit="1" customWidth="1"/>
    <col min="800" max="802" width="10" bestFit="1" customWidth="1"/>
    <col min="803" max="803" width="16" bestFit="1" customWidth="1"/>
    <col min="804" max="804" width="10" bestFit="1" customWidth="1"/>
    <col min="805" max="805" width="17.7109375" bestFit="1" customWidth="1"/>
    <col min="806" max="806" width="11" bestFit="1" customWidth="1"/>
    <col min="807" max="807" width="16" bestFit="1" customWidth="1"/>
    <col min="808" max="808" width="10" bestFit="1" customWidth="1"/>
    <col min="809" max="809" width="16" bestFit="1" customWidth="1"/>
    <col min="810" max="818" width="10" bestFit="1" customWidth="1"/>
    <col min="819" max="820" width="16" bestFit="1" customWidth="1"/>
    <col min="821" max="825" width="10" bestFit="1" customWidth="1"/>
    <col min="826" max="826" width="17.7109375" bestFit="1" customWidth="1"/>
    <col min="827" max="827" width="10" bestFit="1" customWidth="1"/>
    <col min="828" max="830" width="17.7109375" bestFit="1" customWidth="1"/>
    <col min="831" max="831" width="10" bestFit="1" customWidth="1"/>
    <col min="832" max="832" width="16" bestFit="1" customWidth="1"/>
    <col min="833" max="834" width="10" bestFit="1" customWidth="1"/>
    <col min="835" max="835" width="9" bestFit="1" customWidth="1"/>
    <col min="836" max="839" width="10" bestFit="1" customWidth="1"/>
    <col min="840" max="840" width="15" bestFit="1" customWidth="1"/>
    <col min="841" max="841" width="8" bestFit="1" customWidth="1"/>
    <col min="842" max="846" width="10" bestFit="1" customWidth="1"/>
    <col min="847" max="847" width="17.7109375" bestFit="1" customWidth="1"/>
    <col min="848" max="849" width="10" bestFit="1" customWidth="1"/>
    <col min="850" max="850" width="16" bestFit="1" customWidth="1"/>
    <col min="851" max="851" width="10" bestFit="1" customWidth="1"/>
    <col min="852" max="852" width="16" bestFit="1" customWidth="1"/>
    <col min="853" max="853" width="11" bestFit="1" customWidth="1"/>
    <col min="854" max="854" width="9" bestFit="1" customWidth="1"/>
    <col min="855" max="856" width="16" bestFit="1" customWidth="1"/>
    <col min="857" max="857" width="10" bestFit="1" customWidth="1"/>
    <col min="858" max="858" width="15" bestFit="1" customWidth="1"/>
    <col min="859" max="859" width="17.7109375" bestFit="1" customWidth="1"/>
    <col min="860" max="863" width="10" bestFit="1" customWidth="1"/>
    <col min="864" max="864" width="15" bestFit="1" customWidth="1"/>
    <col min="865" max="866" width="10" bestFit="1" customWidth="1"/>
    <col min="867" max="867" width="11" bestFit="1" customWidth="1"/>
    <col min="868" max="872" width="10" bestFit="1" customWidth="1"/>
    <col min="873" max="873" width="16" bestFit="1" customWidth="1"/>
    <col min="874" max="879" width="10" bestFit="1" customWidth="1"/>
    <col min="880" max="880" width="16" bestFit="1" customWidth="1"/>
    <col min="881" max="881" width="9" bestFit="1" customWidth="1"/>
    <col min="882" max="882" width="10" bestFit="1" customWidth="1"/>
    <col min="883" max="883" width="15" bestFit="1" customWidth="1"/>
    <col min="884" max="885" width="10" bestFit="1" customWidth="1"/>
    <col min="886" max="886" width="15" bestFit="1" customWidth="1"/>
    <col min="887" max="890" width="10" bestFit="1" customWidth="1"/>
    <col min="891" max="891" width="16" bestFit="1" customWidth="1"/>
    <col min="892" max="895" width="10" bestFit="1" customWidth="1"/>
    <col min="896" max="896" width="9" bestFit="1" customWidth="1"/>
    <col min="897" max="898" width="10" bestFit="1" customWidth="1"/>
    <col min="899" max="899" width="18.7109375" bestFit="1" customWidth="1"/>
    <col min="900" max="900" width="9" bestFit="1" customWidth="1"/>
    <col min="901" max="901" width="15" bestFit="1" customWidth="1"/>
    <col min="902" max="904" width="10" bestFit="1" customWidth="1"/>
    <col min="905" max="905" width="11" bestFit="1" customWidth="1"/>
    <col min="906" max="906" width="17.7109375" bestFit="1" customWidth="1"/>
    <col min="907" max="908" width="10" bestFit="1" customWidth="1"/>
    <col min="909" max="909" width="16" bestFit="1" customWidth="1"/>
    <col min="910" max="911" width="10" bestFit="1" customWidth="1"/>
    <col min="912" max="912" width="11" bestFit="1" customWidth="1"/>
    <col min="913" max="916" width="10" bestFit="1" customWidth="1"/>
    <col min="917" max="917" width="15" bestFit="1" customWidth="1"/>
    <col min="918" max="918" width="9" bestFit="1" customWidth="1"/>
    <col min="919" max="919" width="10" bestFit="1" customWidth="1"/>
    <col min="920" max="920" width="16" bestFit="1" customWidth="1"/>
    <col min="921" max="921" width="10" bestFit="1" customWidth="1"/>
    <col min="922" max="922" width="15" bestFit="1" customWidth="1"/>
    <col min="923" max="925" width="10" bestFit="1" customWidth="1"/>
    <col min="926" max="926" width="16" bestFit="1" customWidth="1"/>
    <col min="927" max="927" width="11" bestFit="1" customWidth="1"/>
    <col min="928" max="929" width="10" bestFit="1" customWidth="1"/>
    <col min="930" max="930" width="15" bestFit="1" customWidth="1"/>
    <col min="931" max="934" width="10" bestFit="1" customWidth="1"/>
    <col min="935" max="935" width="9" bestFit="1" customWidth="1"/>
    <col min="936" max="938" width="10" bestFit="1" customWidth="1"/>
    <col min="939" max="939" width="15" bestFit="1" customWidth="1"/>
    <col min="940" max="940" width="18.7109375" bestFit="1" customWidth="1"/>
    <col min="941" max="941" width="10" bestFit="1" customWidth="1"/>
    <col min="942" max="942" width="17.7109375" bestFit="1" customWidth="1"/>
    <col min="943" max="943" width="9" bestFit="1" customWidth="1"/>
    <col min="944" max="949" width="10" bestFit="1" customWidth="1"/>
    <col min="950" max="951" width="16" bestFit="1" customWidth="1"/>
    <col min="952" max="952" width="17.7109375" bestFit="1" customWidth="1"/>
    <col min="953" max="953" width="15" bestFit="1" customWidth="1"/>
    <col min="954" max="957" width="10" bestFit="1" customWidth="1"/>
    <col min="958" max="958" width="15" bestFit="1" customWidth="1"/>
    <col min="959" max="959" width="10" bestFit="1" customWidth="1"/>
    <col min="960" max="960" width="17.7109375" bestFit="1" customWidth="1"/>
    <col min="961" max="963" width="10" bestFit="1" customWidth="1"/>
    <col min="964" max="964" width="9" bestFit="1" customWidth="1"/>
    <col min="965" max="965" width="10" bestFit="1" customWidth="1"/>
    <col min="966" max="967" width="17.7109375" bestFit="1" customWidth="1"/>
    <col min="968" max="969" width="10" bestFit="1" customWidth="1"/>
    <col min="970" max="970" width="9" bestFit="1" customWidth="1"/>
    <col min="971" max="971" width="8" bestFit="1" customWidth="1"/>
    <col min="972" max="972" width="10" bestFit="1" customWidth="1"/>
    <col min="973" max="973" width="18.7109375" bestFit="1" customWidth="1"/>
    <col min="974" max="974" width="9" bestFit="1" customWidth="1"/>
    <col min="975" max="975" width="17.7109375" bestFit="1" customWidth="1"/>
    <col min="976" max="976" width="10" bestFit="1" customWidth="1"/>
    <col min="977" max="977" width="17.7109375" bestFit="1" customWidth="1"/>
    <col min="978" max="978" width="10" bestFit="1" customWidth="1"/>
    <col min="979" max="979" width="18.7109375" bestFit="1" customWidth="1"/>
    <col min="980" max="980" width="9" bestFit="1" customWidth="1"/>
    <col min="981" max="986" width="10" bestFit="1" customWidth="1"/>
    <col min="987" max="987" width="17.7109375" bestFit="1" customWidth="1"/>
    <col min="988" max="988" width="10" bestFit="1" customWidth="1"/>
    <col min="989" max="989" width="16" bestFit="1" customWidth="1"/>
    <col min="990" max="990" width="18.7109375" bestFit="1" customWidth="1"/>
    <col min="991" max="991" width="10" bestFit="1" customWidth="1"/>
    <col min="992" max="992" width="9" bestFit="1" customWidth="1"/>
    <col min="993" max="993" width="10" bestFit="1" customWidth="1"/>
    <col min="994" max="994" width="16" bestFit="1" customWidth="1"/>
    <col min="995" max="1000" width="10" bestFit="1" customWidth="1"/>
    <col min="1001" max="1001" width="17.7109375" bestFit="1" customWidth="1"/>
    <col min="1002" max="1004" width="10" bestFit="1" customWidth="1"/>
    <col min="1005" max="1005" width="9" bestFit="1" customWidth="1"/>
    <col min="1006" max="1006" width="10" bestFit="1" customWidth="1"/>
    <col min="1007" max="1007" width="9" bestFit="1" customWidth="1"/>
    <col min="1008" max="1010" width="10" bestFit="1" customWidth="1"/>
    <col min="1011" max="1011" width="16" bestFit="1" customWidth="1"/>
    <col min="1012" max="1012" width="10" bestFit="1" customWidth="1"/>
    <col min="1013" max="1013" width="9" bestFit="1" customWidth="1"/>
    <col min="1014" max="1015" width="10" bestFit="1" customWidth="1"/>
    <col min="1016" max="1016" width="17.7109375" bestFit="1" customWidth="1"/>
    <col min="1017" max="1017" width="18.7109375" bestFit="1" customWidth="1"/>
    <col min="1018" max="1018" width="10" bestFit="1" customWidth="1"/>
    <col min="1019" max="1019" width="9" bestFit="1" customWidth="1"/>
    <col min="1020" max="1020" width="10" bestFit="1" customWidth="1"/>
    <col min="1021" max="1021" width="9" bestFit="1" customWidth="1"/>
    <col min="1022" max="1028" width="10" bestFit="1" customWidth="1"/>
    <col min="1029" max="1029" width="9" bestFit="1" customWidth="1"/>
    <col min="1030" max="1030" width="17.7109375" bestFit="1" customWidth="1"/>
    <col min="1031" max="1031" width="10" bestFit="1" customWidth="1"/>
    <col min="1032" max="1032" width="9" bestFit="1" customWidth="1"/>
    <col min="1033" max="1033" width="10" bestFit="1" customWidth="1"/>
    <col min="1034" max="1034" width="9" bestFit="1" customWidth="1"/>
    <col min="1035" max="1035" width="16" bestFit="1" customWidth="1"/>
    <col min="1036" max="1037" width="10" bestFit="1" customWidth="1"/>
    <col min="1038" max="1040" width="16" bestFit="1" customWidth="1"/>
    <col min="1041" max="1041" width="9" bestFit="1" customWidth="1"/>
    <col min="1042" max="1042" width="10" bestFit="1" customWidth="1"/>
    <col min="1043" max="1043" width="9" bestFit="1" customWidth="1"/>
    <col min="1044" max="1048" width="10" bestFit="1" customWidth="1"/>
    <col min="1049" max="1049" width="17.7109375" bestFit="1" customWidth="1"/>
    <col min="1050" max="1050" width="10" bestFit="1" customWidth="1"/>
    <col min="1051" max="1051" width="6" bestFit="1" customWidth="1"/>
    <col min="1052" max="1052" width="10" bestFit="1" customWidth="1"/>
    <col min="1053" max="1053" width="9" bestFit="1" customWidth="1"/>
    <col min="1054" max="1054" width="15" bestFit="1" customWidth="1"/>
    <col min="1055" max="1055" width="10" bestFit="1" customWidth="1"/>
    <col min="1056" max="1057" width="16" bestFit="1" customWidth="1"/>
    <col min="1058" max="1058" width="10" bestFit="1" customWidth="1"/>
    <col min="1059" max="1059" width="17.7109375" bestFit="1" customWidth="1"/>
    <col min="1060" max="1063" width="10" bestFit="1" customWidth="1"/>
    <col min="1064" max="1065" width="9" bestFit="1" customWidth="1"/>
    <col min="1066" max="1066" width="10" bestFit="1" customWidth="1"/>
    <col min="1067" max="1067" width="9" bestFit="1" customWidth="1"/>
    <col min="1068" max="1068" width="10" bestFit="1" customWidth="1"/>
    <col min="1069" max="1069" width="9" bestFit="1" customWidth="1"/>
    <col min="1070" max="1070" width="17.7109375" bestFit="1" customWidth="1"/>
    <col min="1071" max="1071" width="10" bestFit="1" customWidth="1"/>
    <col min="1072" max="1072" width="16" bestFit="1" customWidth="1"/>
    <col min="1073" max="1081" width="10" bestFit="1" customWidth="1"/>
    <col min="1082" max="1082" width="17.7109375" bestFit="1" customWidth="1"/>
    <col min="1083" max="1087" width="10" bestFit="1" customWidth="1"/>
    <col min="1088" max="1088" width="9" bestFit="1" customWidth="1"/>
    <col min="1089" max="1090" width="10" bestFit="1" customWidth="1"/>
    <col min="1091" max="1091" width="9" bestFit="1" customWidth="1"/>
    <col min="1092" max="1092" width="16" bestFit="1" customWidth="1"/>
    <col min="1093" max="1094" width="10" bestFit="1" customWidth="1"/>
    <col min="1095" max="1095" width="16" bestFit="1" customWidth="1"/>
    <col min="1096" max="1096" width="17.7109375" bestFit="1" customWidth="1"/>
    <col min="1097" max="1098" width="10" bestFit="1" customWidth="1"/>
    <col min="1099" max="1099" width="9" bestFit="1" customWidth="1"/>
    <col min="1100" max="1100" width="10" bestFit="1" customWidth="1"/>
    <col min="1101" max="1101" width="17.7109375" bestFit="1" customWidth="1"/>
    <col min="1102" max="1102" width="15" bestFit="1" customWidth="1"/>
    <col min="1103" max="1103" width="16" bestFit="1" customWidth="1"/>
    <col min="1104" max="1104" width="10" bestFit="1" customWidth="1"/>
    <col min="1105" max="1105" width="15" bestFit="1" customWidth="1"/>
    <col min="1106" max="1107" width="17.7109375" bestFit="1" customWidth="1"/>
    <col min="1108" max="1109" width="10" bestFit="1" customWidth="1"/>
    <col min="1110" max="1110" width="17.7109375" bestFit="1" customWidth="1"/>
    <col min="1111" max="1113" width="10" bestFit="1" customWidth="1"/>
    <col min="1114" max="1114" width="8" bestFit="1" customWidth="1"/>
    <col min="1115" max="1115" width="10" bestFit="1" customWidth="1"/>
    <col min="1116" max="1116" width="17.7109375" bestFit="1" customWidth="1"/>
    <col min="1117" max="1120" width="10" bestFit="1" customWidth="1"/>
    <col min="1121" max="1121" width="9" bestFit="1" customWidth="1"/>
    <col min="1122" max="1123" width="10" bestFit="1" customWidth="1"/>
    <col min="1124" max="1124" width="15" bestFit="1" customWidth="1"/>
    <col min="1125" max="1125" width="10" bestFit="1" customWidth="1"/>
    <col min="1126" max="1126" width="9" bestFit="1" customWidth="1"/>
    <col min="1127" max="1134" width="10" bestFit="1" customWidth="1"/>
    <col min="1135" max="1135" width="9" bestFit="1" customWidth="1"/>
    <col min="1136" max="1139" width="10" bestFit="1" customWidth="1"/>
    <col min="1140" max="1140" width="9" bestFit="1" customWidth="1"/>
    <col min="1141" max="1144" width="10" bestFit="1" customWidth="1"/>
    <col min="1145" max="1145" width="9" bestFit="1" customWidth="1"/>
    <col min="1146" max="1146" width="10" bestFit="1" customWidth="1"/>
    <col min="1147" max="1147" width="16" bestFit="1" customWidth="1"/>
    <col min="1148" max="1149" width="10" bestFit="1" customWidth="1"/>
    <col min="1150" max="1150" width="16" bestFit="1" customWidth="1"/>
    <col min="1151" max="1153" width="10" bestFit="1" customWidth="1"/>
    <col min="1154" max="1154" width="9" bestFit="1" customWidth="1"/>
    <col min="1155" max="1155" width="10" bestFit="1" customWidth="1"/>
    <col min="1156" max="1156" width="9" bestFit="1" customWidth="1"/>
    <col min="1157" max="1157" width="10" bestFit="1" customWidth="1"/>
    <col min="1158" max="1158" width="9" bestFit="1" customWidth="1"/>
    <col min="1159" max="1161" width="10" bestFit="1" customWidth="1"/>
    <col min="1162" max="1162" width="9" bestFit="1" customWidth="1"/>
    <col min="1163" max="1164" width="10" bestFit="1" customWidth="1"/>
    <col min="1165" max="1165" width="14" bestFit="1" customWidth="1"/>
    <col min="1166" max="1166" width="10" bestFit="1" customWidth="1"/>
    <col min="1167" max="1167" width="9" bestFit="1" customWidth="1"/>
    <col min="1168" max="1169" width="10" bestFit="1" customWidth="1"/>
    <col min="1170" max="1170" width="18.7109375" bestFit="1" customWidth="1"/>
    <col min="1171" max="1175" width="10" bestFit="1" customWidth="1"/>
    <col min="1176" max="1176" width="17.7109375" bestFit="1" customWidth="1"/>
    <col min="1177" max="1178" width="10" bestFit="1" customWidth="1"/>
    <col min="1179" max="1179" width="17.7109375" bestFit="1" customWidth="1"/>
    <col min="1180" max="1180" width="10" bestFit="1" customWidth="1"/>
    <col min="1181" max="1181" width="9" bestFit="1" customWidth="1"/>
    <col min="1182" max="1182" width="10" bestFit="1" customWidth="1"/>
    <col min="1183" max="1184" width="15" bestFit="1" customWidth="1"/>
    <col min="1185" max="1190" width="10" bestFit="1" customWidth="1"/>
    <col min="1191" max="1191" width="17.7109375" bestFit="1" customWidth="1"/>
    <col min="1192" max="1192" width="9" bestFit="1" customWidth="1"/>
    <col min="1193" max="1193" width="14" bestFit="1" customWidth="1"/>
    <col min="1194" max="1194" width="17.7109375" bestFit="1" customWidth="1"/>
    <col min="1195" max="1204" width="10" bestFit="1" customWidth="1"/>
    <col min="1205" max="1205" width="17.7109375" bestFit="1" customWidth="1"/>
    <col min="1206" max="1207" width="10" bestFit="1" customWidth="1"/>
    <col min="1208" max="1208" width="17.7109375" bestFit="1" customWidth="1"/>
    <col min="1209" max="1209" width="15" bestFit="1" customWidth="1"/>
    <col min="1210" max="1211" width="10" bestFit="1" customWidth="1"/>
    <col min="1212" max="1212" width="16" bestFit="1" customWidth="1"/>
    <col min="1213" max="1213" width="10" bestFit="1" customWidth="1"/>
    <col min="1214" max="1214" width="16" bestFit="1" customWidth="1"/>
    <col min="1215" max="1215" width="10" bestFit="1" customWidth="1"/>
    <col min="1216" max="1217" width="17.7109375" bestFit="1" customWidth="1"/>
    <col min="1218" max="1219" width="10" bestFit="1" customWidth="1"/>
    <col min="1220" max="1220" width="16" bestFit="1" customWidth="1"/>
    <col min="1221" max="1221" width="9" bestFit="1" customWidth="1"/>
    <col min="1222" max="1223" width="15" bestFit="1" customWidth="1"/>
    <col min="1224" max="1226" width="10" bestFit="1" customWidth="1"/>
    <col min="1227" max="1227" width="8" bestFit="1" customWidth="1"/>
    <col min="1228" max="1228" width="10" bestFit="1" customWidth="1"/>
    <col min="1229" max="1229" width="17.7109375" bestFit="1" customWidth="1"/>
    <col min="1230" max="1232" width="10" bestFit="1" customWidth="1"/>
    <col min="1233" max="1234" width="9" bestFit="1" customWidth="1"/>
    <col min="1235" max="1235" width="10" bestFit="1" customWidth="1"/>
    <col min="1236" max="1236" width="9" bestFit="1" customWidth="1"/>
    <col min="1237" max="1239" width="10" bestFit="1" customWidth="1"/>
    <col min="1240" max="1240" width="9" bestFit="1" customWidth="1"/>
    <col min="1241" max="1242" width="10" bestFit="1" customWidth="1"/>
    <col min="1243" max="1243" width="8" bestFit="1" customWidth="1"/>
    <col min="1244" max="1244" width="16" bestFit="1" customWidth="1"/>
    <col min="1245" max="1245" width="9" bestFit="1" customWidth="1"/>
    <col min="1246" max="1246" width="16" bestFit="1" customWidth="1"/>
    <col min="1247" max="1258" width="10" bestFit="1" customWidth="1"/>
    <col min="1259" max="1259" width="9" bestFit="1" customWidth="1"/>
    <col min="1260" max="1264" width="10" bestFit="1" customWidth="1"/>
    <col min="1265" max="1265" width="15" bestFit="1" customWidth="1"/>
    <col min="1266" max="1266" width="10" bestFit="1" customWidth="1"/>
    <col min="1267" max="1267" width="9" bestFit="1" customWidth="1"/>
    <col min="1268" max="1269" width="10" bestFit="1" customWidth="1"/>
    <col min="1270" max="1270" width="15" bestFit="1" customWidth="1"/>
    <col min="1271" max="1272" width="10" bestFit="1" customWidth="1"/>
    <col min="1273" max="1273" width="9" bestFit="1" customWidth="1"/>
    <col min="1274" max="1275" width="10" bestFit="1" customWidth="1"/>
    <col min="1276" max="1276" width="9" bestFit="1" customWidth="1"/>
    <col min="1277" max="1277" width="16" bestFit="1" customWidth="1"/>
    <col min="1278" max="1280" width="10" bestFit="1" customWidth="1"/>
    <col min="1281" max="1281" width="16" bestFit="1" customWidth="1"/>
    <col min="1282" max="1287" width="10" bestFit="1" customWidth="1"/>
    <col min="1288" max="1288" width="9" bestFit="1" customWidth="1"/>
    <col min="1289" max="1290" width="10" bestFit="1" customWidth="1"/>
    <col min="1291" max="1291" width="16" bestFit="1" customWidth="1"/>
    <col min="1292" max="1292" width="10" bestFit="1" customWidth="1"/>
    <col min="1293" max="1294" width="9" bestFit="1" customWidth="1"/>
    <col min="1295" max="1297" width="10" bestFit="1" customWidth="1"/>
    <col min="1298" max="1298" width="9" bestFit="1" customWidth="1"/>
    <col min="1299" max="1299" width="16" bestFit="1" customWidth="1"/>
    <col min="1300" max="1301" width="9" bestFit="1" customWidth="1"/>
    <col min="1302" max="1305" width="10" bestFit="1" customWidth="1"/>
    <col min="1306" max="1306" width="9" bestFit="1" customWidth="1"/>
    <col min="1307" max="1310" width="10" bestFit="1" customWidth="1"/>
    <col min="1311" max="1311" width="9" bestFit="1" customWidth="1"/>
    <col min="1312" max="1312" width="10" bestFit="1" customWidth="1"/>
    <col min="1313" max="1313" width="8" bestFit="1" customWidth="1"/>
    <col min="1314" max="1315" width="9" bestFit="1" customWidth="1"/>
    <col min="1316" max="1318" width="10" bestFit="1" customWidth="1"/>
    <col min="1319" max="1320" width="16" bestFit="1" customWidth="1"/>
    <col min="1321" max="1321" width="17.7109375" bestFit="1" customWidth="1"/>
    <col min="1322" max="1322" width="10" bestFit="1" customWidth="1"/>
    <col min="1323" max="1324" width="9" bestFit="1" customWidth="1"/>
    <col min="1325" max="1325" width="10" bestFit="1" customWidth="1"/>
    <col min="1326" max="1326" width="9" bestFit="1" customWidth="1"/>
    <col min="1327" max="1328" width="10" bestFit="1" customWidth="1"/>
    <col min="1329" max="1329" width="17.7109375" bestFit="1" customWidth="1"/>
    <col min="1330" max="1330" width="10" bestFit="1" customWidth="1"/>
    <col min="1331" max="1331" width="9" bestFit="1" customWidth="1"/>
    <col min="1332" max="1332" width="10" bestFit="1" customWidth="1"/>
    <col min="1333" max="1335" width="9" bestFit="1" customWidth="1"/>
    <col min="1336" max="1336" width="8" bestFit="1" customWidth="1"/>
    <col min="1337" max="1337" width="9" bestFit="1" customWidth="1"/>
    <col min="1338" max="1338" width="17.7109375" bestFit="1" customWidth="1"/>
    <col min="1339" max="1339" width="16" bestFit="1" customWidth="1"/>
    <col min="1340" max="1340" width="10" bestFit="1" customWidth="1"/>
    <col min="1341" max="1341" width="9" bestFit="1" customWidth="1"/>
    <col min="1342" max="1342" width="17.7109375" bestFit="1" customWidth="1"/>
    <col min="1343" max="1343" width="9" bestFit="1" customWidth="1"/>
    <col min="1344" max="1344" width="10" bestFit="1" customWidth="1"/>
    <col min="1345" max="1347" width="9" bestFit="1" customWidth="1"/>
    <col min="1348" max="1348" width="10" bestFit="1" customWidth="1"/>
    <col min="1349" max="1349" width="8" bestFit="1" customWidth="1"/>
    <col min="1350" max="1352" width="10" bestFit="1" customWidth="1"/>
    <col min="1353" max="1353" width="17.7109375" bestFit="1" customWidth="1"/>
    <col min="1354" max="1355" width="10" bestFit="1" customWidth="1"/>
    <col min="1356" max="1356" width="8" bestFit="1" customWidth="1"/>
    <col min="1357" max="1357" width="10" bestFit="1" customWidth="1"/>
    <col min="1358" max="1358" width="9" bestFit="1" customWidth="1"/>
    <col min="1359" max="1359" width="10" bestFit="1" customWidth="1"/>
    <col min="1360" max="1360" width="8" bestFit="1" customWidth="1"/>
    <col min="1361" max="1361" width="10" bestFit="1" customWidth="1"/>
    <col min="1362" max="1362" width="9" bestFit="1" customWidth="1"/>
    <col min="1363" max="1365" width="10" bestFit="1" customWidth="1"/>
    <col min="1366" max="1367" width="9" bestFit="1" customWidth="1"/>
    <col min="1368" max="1370" width="10" bestFit="1" customWidth="1"/>
    <col min="1371" max="1371" width="9" bestFit="1" customWidth="1"/>
    <col min="1372" max="1372" width="10" bestFit="1" customWidth="1"/>
    <col min="1373" max="1374" width="9" bestFit="1" customWidth="1"/>
    <col min="1375" max="1376" width="10" bestFit="1" customWidth="1"/>
    <col min="1377" max="1377" width="9" bestFit="1" customWidth="1"/>
    <col min="1378" max="1381" width="10" bestFit="1" customWidth="1"/>
    <col min="1382" max="1386" width="9" bestFit="1" customWidth="1"/>
    <col min="1387" max="1390" width="10" bestFit="1" customWidth="1"/>
    <col min="1391" max="1391" width="9" bestFit="1" customWidth="1"/>
    <col min="1392" max="1392" width="10" bestFit="1" customWidth="1"/>
    <col min="1393" max="1394" width="9" bestFit="1" customWidth="1"/>
    <col min="1395" max="1395" width="10" bestFit="1" customWidth="1"/>
    <col min="1396" max="1396" width="9" bestFit="1" customWidth="1"/>
    <col min="1397" max="1398" width="10" bestFit="1" customWidth="1"/>
    <col min="1399" max="1400" width="9" bestFit="1" customWidth="1"/>
    <col min="1401" max="1404" width="10" bestFit="1" customWidth="1"/>
    <col min="1405" max="1405" width="9" bestFit="1" customWidth="1"/>
    <col min="1406" max="1406" width="10" bestFit="1" customWidth="1"/>
    <col min="1407" max="1410" width="9" bestFit="1" customWidth="1"/>
    <col min="1411" max="1415" width="10" bestFit="1" customWidth="1"/>
    <col min="1416" max="1417" width="9" bestFit="1" customWidth="1"/>
    <col min="1418" max="1418" width="10" bestFit="1" customWidth="1"/>
    <col min="1419" max="1419" width="9" bestFit="1" customWidth="1"/>
    <col min="1420" max="1420" width="10" bestFit="1" customWidth="1"/>
    <col min="1421" max="1421" width="9" bestFit="1" customWidth="1"/>
    <col min="1422" max="1422" width="10" bestFit="1" customWidth="1"/>
    <col min="1423" max="1423" width="9" bestFit="1" customWidth="1"/>
    <col min="1424" max="1428" width="10" bestFit="1" customWidth="1"/>
    <col min="1429" max="1431" width="9" bestFit="1" customWidth="1"/>
    <col min="1432" max="1436" width="10" bestFit="1" customWidth="1"/>
    <col min="1437" max="1437" width="9" bestFit="1" customWidth="1"/>
    <col min="1438" max="1438" width="10" bestFit="1" customWidth="1"/>
    <col min="1439" max="1439" width="9" bestFit="1" customWidth="1"/>
    <col min="1440" max="1440" width="10" bestFit="1" customWidth="1"/>
    <col min="1441" max="1441" width="9" bestFit="1" customWidth="1"/>
    <col min="1442" max="1442" width="10" bestFit="1" customWidth="1"/>
    <col min="1443" max="1443" width="9" bestFit="1" customWidth="1"/>
    <col min="1444" max="1446" width="10" bestFit="1" customWidth="1"/>
    <col min="1447" max="1448" width="9" bestFit="1" customWidth="1"/>
    <col min="1449" max="1450" width="10" bestFit="1" customWidth="1"/>
    <col min="1451" max="1451" width="9" bestFit="1" customWidth="1"/>
    <col min="1452" max="1452" width="10" bestFit="1" customWidth="1"/>
    <col min="1453" max="1453" width="9" bestFit="1" customWidth="1"/>
    <col min="1454" max="1455" width="10" bestFit="1" customWidth="1"/>
    <col min="1456" max="1456" width="8" bestFit="1" customWidth="1"/>
    <col min="1457" max="1460" width="10" bestFit="1" customWidth="1"/>
    <col min="1461" max="1461" width="9" bestFit="1" customWidth="1"/>
    <col min="1462" max="1463" width="10" bestFit="1" customWidth="1"/>
    <col min="1464" max="1466" width="9" bestFit="1" customWidth="1"/>
    <col min="1467" max="1470" width="10" bestFit="1" customWidth="1"/>
    <col min="1471" max="1471" width="9" bestFit="1" customWidth="1"/>
    <col min="1472" max="1472" width="10" bestFit="1" customWidth="1"/>
    <col min="1473" max="1473" width="9" bestFit="1" customWidth="1"/>
    <col min="1474" max="1474" width="10" bestFit="1" customWidth="1"/>
    <col min="1475" max="1475" width="9" bestFit="1" customWidth="1"/>
    <col min="1476" max="1477" width="10" bestFit="1" customWidth="1"/>
    <col min="1478" max="1478" width="9" bestFit="1" customWidth="1"/>
    <col min="1479" max="1480" width="10" bestFit="1" customWidth="1"/>
    <col min="1481" max="1482" width="9" bestFit="1" customWidth="1"/>
    <col min="1483" max="1483" width="10" bestFit="1" customWidth="1"/>
    <col min="1484" max="1487" width="9" bestFit="1" customWidth="1"/>
    <col min="1488" max="1490" width="10" bestFit="1" customWidth="1"/>
    <col min="1491" max="1492" width="9" bestFit="1" customWidth="1"/>
    <col min="1493" max="1504" width="10" bestFit="1" customWidth="1"/>
    <col min="1505" max="1505" width="9" bestFit="1" customWidth="1"/>
    <col min="1506" max="1506" width="10" bestFit="1" customWidth="1"/>
    <col min="1507" max="1508" width="9" bestFit="1" customWidth="1"/>
    <col min="1509" max="1512" width="10" bestFit="1" customWidth="1"/>
    <col min="1513" max="1514" width="9" bestFit="1" customWidth="1"/>
    <col min="1515" max="1518" width="10" bestFit="1" customWidth="1"/>
    <col min="1519" max="1520" width="9" bestFit="1" customWidth="1"/>
    <col min="1521" max="1527" width="10" bestFit="1" customWidth="1"/>
    <col min="1528" max="1528" width="9" bestFit="1" customWidth="1"/>
    <col min="1529" max="1534" width="10" bestFit="1" customWidth="1"/>
    <col min="1535" max="1535" width="9" bestFit="1" customWidth="1"/>
    <col min="1536" max="1541" width="10" bestFit="1" customWidth="1"/>
    <col min="1542" max="1542" width="9" bestFit="1" customWidth="1"/>
    <col min="1543" max="1548" width="10" bestFit="1" customWidth="1"/>
    <col min="1549" max="1549" width="9" bestFit="1" customWidth="1"/>
    <col min="1550" max="1550" width="10" bestFit="1" customWidth="1"/>
    <col min="1551" max="1551" width="9" bestFit="1" customWidth="1"/>
    <col min="1552" max="1552" width="10" bestFit="1" customWidth="1"/>
    <col min="1553" max="1554" width="9" bestFit="1" customWidth="1"/>
    <col min="1555" max="1556" width="10" bestFit="1" customWidth="1"/>
    <col min="1557" max="1557" width="9" bestFit="1" customWidth="1"/>
    <col min="1558" max="1559" width="10" bestFit="1" customWidth="1"/>
    <col min="1560" max="1561" width="9" bestFit="1" customWidth="1"/>
    <col min="1562" max="1564" width="10" bestFit="1" customWidth="1"/>
    <col min="1565" max="1565" width="9" bestFit="1" customWidth="1"/>
    <col min="1566" max="1569" width="10" bestFit="1" customWidth="1"/>
    <col min="1570" max="1570" width="9" bestFit="1" customWidth="1"/>
    <col min="1571" max="1581" width="10" bestFit="1" customWidth="1"/>
    <col min="1582" max="1582" width="9" bestFit="1" customWidth="1"/>
    <col min="1583" max="1585" width="10" bestFit="1" customWidth="1"/>
    <col min="1586" max="1586" width="9" bestFit="1" customWidth="1"/>
    <col min="1587" max="1587" width="10" bestFit="1" customWidth="1"/>
    <col min="1588" max="1588" width="9" bestFit="1" customWidth="1"/>
    <col min="1589" max="1590" width="10" bestFit="1" customWidth="1"/>
    <col min="1591" max="1591" width="9" bestFit="1" customWidth="1"/>
    <col min="1592" max="1595" width="10" bestFit="1" customWidth="1"/>
    <col min="1596" max="1596" width="9" bestFit="1" customWidth="1"/>
    <col min="1597" max="1597" width="10" bestFit="1" customWidth="1"/>
    <col min="1598" max="1598" width="8" bestFit="1" customWidth="1"/>
    <col min="1599" max="1601" width="10" bestFit="1" customWidth="1"/>
    <col min="1602" max="1602" width="9" bestFit="1" customWidth="1"/>
    <col min="1603" max="1603" width="10" bestFit="1" customWidth="1"/>
    <col min="1604" max="1605" width="9" bestFit="1" customWidth="1"/>
    <col min="1606" max="1608" width="10" bestFit="1" customWidth="1"/>
    <col min="1609" max="1610" width="9" bestFit="1" customWidth="1"/>
    <col min="1611" max="1611" width="10" bestFit="1" customWidth="1"/>
    <col min="1612" max="1612" width="9" bestFit="1" customWidth="1"/>
    <col min="1613" max="1616" width="10" bestFit="1" customWidth="1"/>
    <col min="1617" max="1617" width="8" bestFit="1" customWidth="1"/>
    <col min="1618" max="1619" width="9" bestFit="1" customWidth="1"/>
    <col min="1620" max="1621" width="10" bestFit="1" customWidth="1"/>
    <col min="1622" max="1622" width="8" bestFit="1" customWidth="1"/>
    <col min="1623" max="1623" width="10" bestFit="1" customWidth="1"/>
    <col min="1624" max="1625" width="9" bestFit="1" customWidth="1"/>
    <col min="1626" max="1627" width="10" bestFit="1" customWidth="1"/>
    <col min="1628" max="1628" width="9" bestFit="1" customWidth="1"/>
    <col min="1629" max="1629" width="10" bestFit="1" customWidth="1"/>
    <col min="1630" max="1630" width="8" bestFit="1" customWidth="1"/>
    <col min="1631" max="1634" width="10" bestFit="1" customWidth="1"/>
    <col min="1635" max="1635" width="9" bestFit="1" customWidth="1"/>
    <col min="1636" max="1636" width="10" bestFit="1" customWidth="1"/>
    <col min="1637" max="1638" width="9" bestFit="1" customWidth="1"/>
    <col min="1639" max="1639" width="10" bestFit="1" customWidth="1"/>
    <col min="1640" max="1640" width="9" bestFit="1" customWidth="1"/>
    <col min="1641" max="1646" width="10" bestFit="1" customWidth="1"/>
    <col min="1647" max="1647" width="9" bestFit="1" customWidth="1"/>
    <col min="1648" max="1648" width="10" bestFit="1" customWidth="1"/>
    <col min="1649" max="1649" width="8" bestFit="1" customWidth="1"/>
    <col min="1650" max="1650" width="10" bestFit="1" customWidth="1"/>
    <col min="1651" max="1651" width="9" bestFit="1" customWidth="1"/>
    <col min="1652" max="1652" width="6" bestFit="1" customWidth="1"/>
    <col min="1653" max="1653" width="10" bestFit="1" customWidth="1"/>
    <col min="1654" max="1654" width="9" bestFit="1" customWidth="1"/>
    <col min="1655" max="1655" width="10" bestFit="1" customWidth="1"/>
    <col min="1656" max="1656" width="8" bestFit="1" customWidth="1"/>
    <col min="1657" max="1657" width="10" bestFit="1" customWidth="1"/>
    <col min="1658" max="1661" width="9" bestFit="1" customWidth="1"/>
    <col min="1662" max="1662" width="10" bestFit="1" customWidth="1"/>
    <col min="1663" max="1663" width="9" bestFit="1" customWidth="1"/>
    <col min="1664" max="1664" width="8" bestFit="1" customWidth="1"/>
    <col min="1665" max="1666" width="9" bestFit="1" customWidth="1"/>
    <col min="1667" max="1667" width="8" bestFit="1" customWidth="1"/>
    <col min="1668" max="1675" width="9" bestFit="1" customWidth="1"/>
    <col min="1676" max="1676" width="8" bestFit="1" customWidth="1"/>
    <col min="1677" max="1677" width="9" bestFit="1" customWidth="1"/>
    <col min="1678" max="1678" width="10" bestFit="1" customWidth="1"/>
    <col min="1679" max="1682" width="9" bestFit="1" customWidth="1"/>
    <col min="1683" max="1684" width="10" bestFit="1" customWidth="1"/>
    <col min="1685" max="1686" width="9" bestFit="1" customWidth="1"/>
    <col min="1687" max="1687" width="8" bestFit="1" customWidth="1"/>
    <col min="1688" max="1691" width="9" bestFit="1" customWidth="1"/>
    <col min="1692" max="1692" width="8" bestFit="1" customWidth="1"/>
    <col min="1693" max="1693" width="10" bestFit="1" customWidth="1"/>
    <col min="1694" max="1695" width="9" bestFit="1" customWidth="1"/>
    <col min="1696" max="1696" width="8" bestFit="1" customWidth="1"/>
    <col min="1697" max="1697" width="9" bestFit="1" customWidth="1"/>
    <col min="1698" max="1698" width="8" bestFit="1" customWidth="1"/>
    <col min="1699" max="1699" width="9" bestFit="1" customWidth="1"/>
    <col min="1700" max="1701" width="10" bestFit="1" customWidth="1"/>
    <col min="1702" max="1702" width="9" bestFit="1" customWidth="1"/>
    <col min="1703" max="1705" width="8" bestFit="1" customWidth="1"/>
    <col min="1706" max="1706" width="9" bestFit="1" customWidth="1"/>
    <col min="1707" max="1707" width="10" bestFit="1" customWidth="1"/>
    <col min="1708" max="1713" width="9" bestFit="1" customWidth="1"/>
    <col min="1714" max="1715" width="10" bestFit="1" customWidth="1"/>
    <col min="1716" max="1716" width="9" bestFit="1" customWidth="1"/>
    <col min="1717" max="1717" width="11" bestFit="1" customWidth="1"/>
    <col min="1718" max="1718" width="9" bestFit="1" customWidth="1"/>
    <col min="1719" max="1720" width="10" bestFit="1" customWidth="1"/>
    <col min="1721" max="1722" width="11" bestFit="1" customWidth="1"/>
    <col min="1723" max="1723" width="10" bestFit="1" customWidth="1"/>
    <col min="1724" max="1724" width="11" bestFit="1" customWidth="1"/>
    <col min="1725" max="1729" width="10" bestFit="1" customWidth="1"/>
    <col min="1730" max="1731" width="11" bestFit="1" customWidth="1"/>
    <col min="1732" max="1747" width="10" bestFit="1" customWidth="1"/>
    <col min="1748" max="1748" width="17.7109375" bestFit="1" customWidth="1"/>
    <col min="1749" max="1749" width="16" bestFit="1" customWidth="1"/>
    <col min="1750" max="1750" width="9" bestFit="1" customWidth="1"/>
    <col min="1751" max="1767" width="10" bestFit="1" customWidth="1"/>
    <col min="1768" max="1768" width="9" bestFit="1" customWidth="1"/>
    <col min="1769" max="1785" width="10" bestFit="1" customWidth="1"/>
    <col min="1786" max="1786" width="9" bestFit="1" customWidth="1"/>
    <col min="1787" max="1798" width="10" bestFit="1" customWidth="1"/>
    <col min="1799" max="1799" width="9" bestFit="1" customWidth="1"/>
    <col min="1800" max="1836" width="10" bestFit="1" customWidth="1"/>
    <col min="1837" max="1837" width="9" bestFit="1" customWidth="1"/>
    <col min="1838" max="1838" width="10" bestFit="1" customWidth="1"/>
    <col min="1839" max="1839" width="9" bestFit="1" customWidth="1"/>
    <col min="1840" max="1843" width="10" bestFit="1" customWidth="1"/>
    <col min="1844" max="1845" width="9" bestFit="1" customWidth="1"/>
    <col min="1846" max="1848" width="10" bestFit="1" customWidth="1"/>
    <col min="1849" max="1850" width="9" bestFit="1" customWidth="1"/>
    <col min="1851" max="1852" width="10" bestFit="1" customWidth="1"/>
    <col min="1853" max="1853" width="9" bestFit="1" customWidth="1"/>
    <col min="1854" max="1855" width="10" bestFit="1" customWidth="1"/>
    <col min="1856" max="1856" width="9" bestFit="1" customWidth="1"/>
    <col min="1857" max="1863" width="10" bestFit="1" customWidth="1"/>
    <col min="1864" max="1864" width="9" bestFit="1" customWidth="1"/>
    <col min="1865" max="1868" width="10" bestFit="1" customWidth="1"/>
    <col min="1869" max="1869" width="8" bestFit="1" customWidth="1"/>
    <col min="1870" max="1870" width="9" bestFit="1" customWidth="1"/>
    <col min="1871" max="1874" width="10" bestFit="1" customWidth="1"/>
    <col min="1875" max="1875" width="9" bestFit="1" customWidth="1"/>
    <col min="1876" max="1876" width="8" bestFit="1" customWidth="1"/>
    <col min="1877" max="1880" width="10" bestFit="1" customWidth="1"/>
    <col min="1881" max="1881" width="9" bestFit="1" customWidth="1"/>
    <col min="1882" max="1883" width="10" bestFit="1" customWidth="1"/>
    <col min="1884" max="1884" width="8" bestFit="1" customWidth="1"/>
    <col min="1885" max="1892" width="10" bestFit="1" customWidth="1"/>
    <col min="1893" max="1893" width="9" bestFit="1" customWidth="1"/>
    <col min="1894" max="1894" width="10" bestFit="1" customWidth="1"/>
    <col min="1895" max="1895" width="9" bestFit="1" customWidth="1"/>
    <col min="1896" max="1898" width="10" bestFit="1" customWidth="1"/>
    <col min="1899" max="1899" width="8" bestFit="1" customWidth="1"/>
    <col min="1900" max="1900" width="10" bestFit="1" customWidth="1"/>
    <col min="1901" max="1901" width="9" bestFit="1" customWidth="1"/>
    <col min="1902" max="1902" width="10" bestFit="1" customWidth="1"/>
    <col min="1903" max="1903" width="9" bestFit="1" customWidth="1"/>
    <col min="1904" max="1908" width="10" bestFit="1" customWidth="1"/>
    <col min="1909" max="1909" width="9" bestFit="1" customWidth="1"/>
    <col min="1910" max="1910" width="10" bestFit="1" customWidth="1"/>
    <col min="1911" max="1911" width="9" bestFit="1" customWidth="1"/>
    <col min="1912" max="1914" width="10" bestFit="1" customWidth="1"/>
    <col min="1915" max="1915" width="9" bestFit="1" customWidth="1"/>
    <col min="1916" max="1917" width="10" bestFit="1" customWidth="1"/>
    <col min="1918" max="1919" width="9" bestFit="1" customWidth="1"/>
    <col min="1920" max="1932" width="10" bestFit="1" customWidth="1"/>
    <col min="1933" max="1933" width="9" bestFit="1" customWidth="1"/>
    <col min="1934" max="1934" width="10" bestFit="1" customWidth="1"/>
    <col min="1935" max="1935" width="9" bestFit="1" customWidth="1"/>
    <col min="1936" max="1947" width="10" bestFit="1" customWidth="1"/>
    <col min="1948" max="1948" width="9" bestFit="1" customWidth="1"/>
    <col min="1949" max="1949" width="10" bestFit="1" customWidth="1"/>
    <col min="1950" max="1950" width="9" bestFit="1" customWidth="1"/>
    <col min="1951" max="1951" width="10" bestFit="1" customWidth="1"/>
    <col min="1952" max="1953" width="9" bestFit="1" customWidth="1"/>
    <col min="1954" max="1956" width="10" bestFit="1" customWidth="1"/>
    <col min="1957" max="1957" width="9" bestFit="1" customWidth="1"/>
    <col min="1958" max="1963" width="10" bestFit="1" customWidth="1"/>
    <col min="1964" max="1965" width="9" bestFit="1" customWidth="1"/>
    <col min="1966" max="1967" width="10" bestFit="1" customWidth="1"/>
    <col min="1968" max="1968" width="9" bestFit="1" customWidth="1"/>
    <col min="1969" max="1969" width="10" bestFit="1" customWidth="1"/>
    <col min="1970" max="1970" width="9" bestFit="1" customWidth="1"/>
    <col min="1971" max="1981" width="10" bestFit="1" customWidth="1"/>
    <col min="1982" max="1982" width="9" bestFit="1" customWidth="1"/>
    <col min="1983" max="1987" width="10" bestFit="1" customWidth="1"/>
    <col min="1988" max="1988" width="9" bestFit="1" customWidth="1"/>
    <col min="1989" max="1992" width="10" bestFit="1" customWidth="1"/>
    <col min="1993" max="1993" width="9" bestFit="1" customWidth="1"/>
    <col min="1994" max="2007" width="10" bestFit="1" customWidth="1"/>
    <col min="2008" max="2009" width="9" bestFit="1" customWidth="1"/>
    <col min="2010" max="2015" width="10" bestFit="1" customWidth="1"/>
    <col min="2016" max="2016" width="9" bestFit="1" customWidth="1"/>
    <col min="2017" max="2017" width="10" bestFit="1" customWidth="1"/>
    <col min="2018" max="2020" width="9" bestFit="1" customWidth="1"/>
    <col min="2021" max="2036" width="10" bestFit="1" customWidth="1"/>
    <col min="2037" max="2038" width="9" bestFit="1" customWidth="1"/>
    <col min="2039" max="2043" width="10" bestFit="1" customWidth="1"/>
    <col min="2044" max="2044" width="9" bestFit="1" customWidth="1"/>
    <col min="2045" max="2047" width="10" bestFit="1" customWidth="1"/>
    <col min="2048" max="2048" width="8" bestFit="1" customWidth="1"/>
    <col min="2049" max="2050" width="10" bestFit="1" customWidth="1"/>
    <col min="2051" max="2051" width="9" bestFit="1" customWidth="1"/>
    <col min="2052" max="2052" width="10" bestFit="1" customWidth="1"/>
    <col min="2053" max="2053" width="9" bestFit="1" customWidth="1"/>
    <col min="2054" max="2062" width="10" bestFit="1" customWidth="1"/>
    <col min="2063" max="2063" width="9" bestFit="1" customWidth="1"/>
    <col min="2064" max="2066" width="10" bestFit="1" customWidth="1"/>
    <col min="2067" max="2067" width="9" bestFit="1" customWidth="1"/>
    <col min="2068" max="2071" width="10" bestFit="1" customWidth="1"/>
    <col min="2072" max="2072" width="9" bestFit="1" customWidth="1"/>
    <col min="2073" max="2077" width="10" bestFit="1" customWidth="1"/>
    <col min="2078" max="2079" width="9" bestFit="1" customWidth="1"/>
    <col min="2080" max="2080" width="10" bestFit="1" customWidth="1"/>
    <col min="2081" max="2081" width="9" bestFit="1" customWidth="1"/>
    <col min="2082" max="2082" width="10" bestFit="1" customWidth="1"/>
    <col min="2083" max="2083" width="9" bestFit="1" customWidth="1"/>
    <col min="2084" max="2084" width="10" bestFit="1" customWidth="1"/>
    <col min="2085" max="2086" width="9" bestFit="1" customWidth="1"/>
    <col min="2087" max="2088" width="10" bestFit="1" customWidth="1"/>
    <col min="2089" max="2089" width="9" bestFit="1" customWidth="1"/>
    <col min="2090" max="2092" width="10" bestFit="1" customWidth="1"/>
    <col min="2093" max="2093" width="9" bestFit="1" customWidth="1"/>
    <col min="2094" max="2094" width="10" bestFit="1" customWidth="1"/>
    <col min="2095" max="2096" width="9" bestFit="1" customWidth="1"/>
    <col min="2097" max="2097" width="10" bestFit="1" customWidth="1"/>
    <col min="2098" max="2099" width="9" bestFit="1" customWidth="1"/>
    <col min="2100" max="2100" width="10" bestFit="1" customWidth="1"/>
    <col min="2101" max="2101" width="9" bestFit="1" customWidth="1"/>
    <col min="2102" max="2103" width="10" bestFit="1" customWidth="1"/>
    <col min="2104" max="2104" width="9" bestFit="1" customWidth="1"/>
    <col min="2105" max="2106" width="10" bestFit="1" customWidth="1"/>
    <col min="2107" max="2107" width="8" bestFit="1" customWidth="1"/>
    <col min="2108" max="2108" width="10" bestFit="1" customWidth="1"/>
    <col min="2109" max="2109" width="9" bestFit="1" customWidth="1"/>
    <col min="2110" max="2111" width="10" bestFit="1" customWidth="1"/>
    <col min="2112" max="2114" width="9" bestFit="1" customWidth="1"/>
    <col min="2115" max="2115" width="10" bestFit="1" customWidth="1"/>
    <col min="2116" max="2116" width="9" bestFit="1" customWidth="1"/>
    <col min="2117" max="2117" width="10" bestFit="1" customWidth="1"/>
    <col min="2118" max="2119" width="9" bestFit="1" customWidth="1"/>
    <col min="2120" max="2120" width="10" bestFit="1" customWidth="1"/>
    <col min="2121" max="2121" width="9" bestFit="1" customWidth="1"/>
    <col min="2122" max="2130" width="10" bestFit="1" customWidth="1"/>
    <col min="2131" max="2131" width="9" bestFit="1" customWidth="1"/>
    <col min="2132" max="2134" width="10" bestFit="1" customWidth="1"/>
    <col min="2135" max="2135" width="9" bestFit="1" customWidth="1"/>
    <col min="2136" max="2138" width="10" bestFit="1" customWidth="1"/>
    <col min="2139" max="2141" width="9" bestFit="1" customWidth="1"/>
    <col min="2142" max="2143" width="10" bestFit="1" customWidth="1"/>
    <col min="2144" max="2144" width="9" bestFit="1" customWidth="1"/>
    <col min="2145" max="2147" width="10" bestFit="1" customWidth="1"/>
    <col min="2148" max="2149" width="9" bestFit="1" customWidth="1"/>
    <col min="2150" max="2155" width="10" bestFit="1" customWidth="1"/>
    <col min="2156" max="2156" width="9" bestFit="1" customWidth="1"/>
    <col min="2157" max="2160" width="10" bestFit="1" customWidth="1"/>
    <col min="2161" max="2162" width="9" bestFit="1" customWidth="1"/>
    <col min="2163" max="2165" width="10" bestFit="1" customWidth="1"/>
    <col min="2166" max="2167" width="9" bestFit="1" customWidth="1"/>
    <col min="2168" max="2171" width="10" bestFit="1" customWidth="1"/>
    <col min="2172" max="2172" width="9" bestFit="1" customWidth="1"/>
    <col min="2173" max="2173" width="7" bestFit="1" customWidth="1"/>
    <col min="2174" max="2175" width="10" bestFit="1" customWidth="1"/>
    <col min="2176" max="2176" width="9" bestFit="1" customWidth="1"/>
    <col min="2177" max="2179" width="10" bestFit="1" customWidth="1"/>
    <col min="2180" max="2180" width="9" bestFit="1" customWidth="1"/>
    <col min="2181" max="2181" width="10" bestFit="1" customWidth="1"/>
    <col min="2182" max="2182" width="9" bestFit="1" customWidth="1"/>
    <col min="2183" max="2187" width="10" bestFit="1" customWidth="1"/>
    <col min="2188" max="2189" width="9" bestFit="1" customWidth="1"/>
    <col min="2190" max="2191" width="10" bestFit="1" customWidth="1"/>
    <col min="2192" max="2192" width="9" bestFit="1" customWidth="1"/>
    <col min="2193" max="2193" width="8" bestFit="1" customWidth="1"/>
    <col min="2194" max="2195" width="10" bestFit="1" customWidth="1"/>
    <col min="2196" max="2196" width="9" bestFit="1" customWidth="1"/>
    <col min="2197" max="2198" width="10" bestFit="1" customWidth="1"/>
    <col min="2199" max="2200" width="9" bestFit="1" customWidth="1"/>
    <col min="2201" max="2201" width="10" bestFit="1" customWidth="1"/>
    <col min="2202" max="2202" width="9" bestFit="1" customWidth="1"/>
    <col min="2203" max="2205" width="10" bestFit="1" customWidth="1"/>
    <col min="2206" max="2206" width="9" bestFit="1" customWidth="1"/>
    <col min="2207" max="2207" width="10" bestFit="1" customWidth="1"/>
    <col min="2208" max="2209" width="9" bestFit="1" customWidth="1"/>
    <col min="2210" max="2212" width="10" bestFit="1" customWidth="1"/>
    <col min="2213" max="2213" width="8" bestFit="1" customWidth="1"/>
    <col min="2214" max="2217" width="9" bestFit="1" customWidth="1"/>
    <col min="2218" max="2218" width="8" bestFit="1" customWidth="1"/>
    <col min="2219" max="2219" width="10" bestFit="1" customWidth="1"/>
    <col min="2220" max="2220" width="9" bestFit="1" customWidth="1"/>
    <col min="2221" max="2221" width="10" bestFit="1" customWidth="1"/>
    <col min="2222" max="2225" width="9" bestFit="1" customWidth="1"/>
    <col min="2226" max="2228" width="10" bestFit="1" customWidth="1"/>
    <col min="2229" max="2229" width="9" bestFit="1" customWidth="1"/>
    <col min="2230" max="2234" width="10" bestFit="1" customWidth="1"/>
    <col min="2235" max="2235" width="8" bestFit="1" customWidth="1"/>
    <col min="2236" max="2238" width="9" bestFit="1" customWidth="1"/>
    <col min="2239" max="2239" width="10" bestFit="1" customWidth="1"/>
    <col min="2240" max="2240" width="8" bestFit="1" customWidth="1"/>
    <col min="2241" max="2241" width="9" bestFit="1" customWidth="1"/>
    <col min="2242" max="2243" width="10" bestFit="1" customWidth="1"/>
    <col min="2244" max="2244" width="9" bestFit="1" customWidth="1"/>
    <col min="2245" max="2245" width="10" bestFit="1" customWidth="1"/>
    <col min="2246" max="2246" width="9" bestFit="1" customWidth="1"/>
    <col min="2247" max="2247" width="10" bestFit="1" customWidth="1"/>
    <col min="2248" max="2249" width="9" bestFit="1" customWidth="1"/>
    <col min="2250" max="2250" width="10" bestFit="1" customWidth="1"/>
    <col min="2251" max="2253" width="9" bestFit="1" customWidth="1"/>
    <col min="2254" max="2254" width="10" bestFit="1" customWidth="1"/>
    <col min="2255" max="2255" width="9" bestFit="1" customWidth="1"/>
    <col min="2256" max="2256" width="10" bestFit="1" customWidth="1"/>
    <col min="2257" max="2257" width="9" bestFit="1" customWidth="1"/>
    <col min="2258" max="2260" width="10" bestFit="1" customWidth="1"/>
    <col min="2261" max="2261" width="8" bestFit="1" customWidth="1"/>
    <col min="2262" max="2265" width="9" bestFit="1" customWidth="1"/>
    <col min="2266" max="2266" width="10" bestFit="1" customWidth="1"/>
    <col min="2267" max="2267" width="9" bestFit="1" customWidth="1"/>
    <col min="2268" max="2268" width="10" bestFit="1" customWidth="1"/>
    <col min="2269" max="2270" width="9" bestFit="1" customWidth="1"/>
    <col min="2271" max="2271" width="10" bestFit="1" customWidth="1"/>
    <col min="2272" max="2273" width="9" bestFit="1" customWidth="1"/>
    <col min="2274" max="2274" width="8" bestFit="1" customWidth="1"/>
    <col min="2275" max="2276" width="10" bestFit="1" customWidth="1"/>
    <col min="2277" max="2278" width="9" bestFit="1" customWidth="1"/>
    <col min="2279" max="2282" width="10" bestFit="1" customWidth="1"/>
    <col min="2283" max="2283" width="9" bestFit="1" customWidth="1"/>
    <col min="2284" max="2285" width="10" bestFit="1" customWidth="1"/>
    <col min="2286" max="2287" width="9" bestFit="1" customWidth="1"/>
    <col min="2288" max="2289" width="10" bestFit="1" customWidth="1"/>
    <col min="2290" max="2291" width="9" bestFit="1" customWidth="1"/>
    <col min="2292" max="2297" width="10" bestFit="1" customWidth="1"/>
    <col min="2298" max="2300" width="9" bestFit="1" customWidth="1"/>
    <col min="2301" max="2301" width="10" bestFit="1" customWidth="1"/>
    <col min="2302" max="2302" width="9" bestFit="1" customWidth="1"/>
    <col min="2303" max="2303" width="8" bestFit="1" customWidth="1"/>
    <col min="2304" max="2307" width="9" bestFit="1" customWidth="1"/>
    <col min="2308" max="2309" width="10" bestFit="1" customWidth="1"/>
    <col min="2310" max="2311" width="9" bestFit="1" customWidth="1"/>
    <col min="2312" max="2312" width="10" bestFit="1" customWidth="1"/>
    <col min="2313" max="2313" width="9" bestFit="1" customWidth="1"/>
    <col min="2314" max="2316" width="10" bestFit="1" customWidth="1"/>
    <col min="2317" max="2318" width="9" bestFit="1" customWidth="1"/>
    <col min="2319" max="2319" width="10" bestFit="1" customWidth="1"/>
    <col min="2320" max="2320" width="9" bestFit="1" customWidth="1"/>
    <col min="2321" max="2322" width="10" bestFit="1" customWidth="1"/>
    <col min="2323" max="2323" width="9" bestFit="1" customWidth="1"/>
    <col min="2324" max="2324" width="8" bestFit="1" customWidth="1"/>
    <col min="2325" max="2333" width="9" bestFit="1" customWidth="1"/>
    <col min="2334" max="2334" width="8" bestFit="1" customWidth="1"/>
    <col min="2335" max="2337" width="9" bestFit="1" customWidth="1"/>
    <col min="2338" max="2338" width="8" bestFit="1" customWidth="1"/>
    <col min="2339" max="2346" width="9" bestFit="1" customWidth="1"/>
    <col min="2347" max="2347" width="8" bestFit="1" customWidth="1"/>
    <col min="2348" max="2354" width="9" bestFit="1" customWidth="1"/>
    <col min="2355" max="2356" width="8" bestFit="1" customWidth="1"/>
    <col min="2357" max="2367" width="9" bestFit="1" customWidth="1"/>
    <col min="2368" max="2368" width="10" bestFit="1" customWidth="1"/>
    <col min="2369" max="2380" width="9" bestFit="1" customWidth="1"/>
    <col min="2381" max="2381" width="7" bestFit="1" customWidth="1"/>
    <col min="2382" max="2384" width="9" bestFit="1" customWidth="1"/>
    <col min="2385" max="2385" width="8" bestFit="1" customWidth="1"/>
    <col min="2386" max="2391" width="9" bestFit="1" customWidth="1"/>
    <col min="2392" max="2404" width="10" bestFit="1" customWidth="1"/>
    <col min="2405" max="2405" width="9" bestFit="1" customWidth="1"/>
    <col min="2406" max="2417" width="10" bestFit="1" customWidth="1"/>
    <col min="2418" max="2418" width="9" bestFit="1" customWidth="1"/>
    <col min="2419" max="2424" width="10" bestFit="1" customWidth="1"/>
    <col min="2425" max="2425" width="9" bestFit="1" customWidth="1"/>
    <col min="2426" max="2437" width="10" bestFit="1" customWidth="1"/>
    <col min="2438" max="2438" width="11" bestFit="1" customWidth="1"/>
    <col min="2439" max="2439" width="10" bestFit="1" customWidth="1"/>
    <col min="2440" max="2440" width="11" bestFit="1" customWidth="1"/>
    <col min="2441" max="2441" width="10" bestFit="1" customWidth="1"/>
    <col min="2442" max="2442" width="9" bestFit="1" customWidth="1"/>
    <col min="2443" max="2452" width="10" bestFit="1" customWidth="1"/>
    <col min="2453" max="2453" width="9" bestFit="1" customWidth="1"/>
    <col min="2454" max="2464" width="10" bestFit="1" customWidth="1"/>
    <col min="2465" max="2465" width="9" bestFit="1" customWidth="1"/>
    <col min="2466" max="2468" width="10" bestFit="1" customWidth="1"/>
    <col min="2469" max="2469" width="9" bestFit="1" customWidth="1"/>
    <col min="2470" max="2477" width="10" bestFit="1" customWidth="1"/>
    <col min="2478" max="2478" width="11" bestFit="1" customWidth="1"/>
    <col min="2479" max="2479" width="10" bestFit="1" customWidth="1"/>
    <col min="2480" max="2480" width="11" bestFit="1" customWidth="1"/>
    <col min="2481" max="2491" width="10" bestFit="1" customWidth="1"/>
    <col min="2492" max="2492" width="9" bestFit="1" customWidth="1"/>
    <col min="2493" max="2499" width="10" bestFit="1" customWidth="1"/>
    <col min="2500" max="2500" width="9" bestFit="1" customWidth="1"/>
    <col min="2501" max="2506" width="10" bestFit="1" customWidth="1"/>
    <col min="2507" max="2507" width="9" bestFit="1" customWidth="1"/>
    <col min="2508" max="2508" width="10" bestFit="1" customWidth="1"/>
    <col min="2509" max="2509" width="9" bestFit="1" customWidth="1"/>
    <col min="2510" max="2510" width="10" bestFit="1" customWidth="1"/>
    <col min="2511" max="2511" width="9" bestFit="1" customWidth="1"/>
    <col min="2512" max="2525" width="10" bestFit="1" customWidth="1"/>
    <col min="2526" max="2526" width="11" bestFit="1" customWidth="1"/>
    <col min="2527" max="2531" width="10" bestFit="1" customWidth="1"/>
    <col min="2532" max="2532" width="9" bestFit="1" customWidth="1"/>
    <col min="2533" max="2533" width="10" bestFit="1" customWidth="1"/>
    <col min="2534" max="2534" width="8" bestFit="1" customWidth="1"/>
    <col min="2535" max="2536" width="10" bestFit="1" customWidth="1"/>
    <col min="2537" max="2537" width="9" bestFit="1" customWidth="1"/>
    <col min="2538" max="2540" width="10" bestFit="1" customWidth="1"/>
    <col min="2541" max="2541" width="11" bestFit="1" customWidth="1"/>
    <col min="2542" max="2543" width="10" bestFit="1" customWidth="1"/>
    <col min="2544" max="2544" width="9" bestFit="1" customWidth="1"/>
    <col min="2545" max="2547" width="10" bestFit="1" customWidth="1"/>
    <col min="2548" max="2548" width="11" bestFit="1" customWidth="1"/>
    <col min="2549" max="2549" width="10" bestFit="1" customWidth="1"/>
    <col min="2550" max="2550" width="9" bestFit="1" customWidth="1"/>
    <col min="2551" max="2551" width="11" bestFit="1" customWidth="1"/>
    <col min="2552" max="2563" width="10" bestFit="1" customWidth="1"/>
    <col min="2564" max="2564" width="9" bestFit="1" customWidth="1"/>
    <col min="2565" max="2579" width="10" bestFit="1" customWidth="1"/>
    <col min="2580" max="2580" width="9" bestFit="1" customWidth="1"/>
    <col min="2581" max="2585" width="10" bestFit="1" customWidth="1"/>
    <col min="2586" max="2586" width="8" bestFit="1" customWidth="1"/>
    <col min="2587" max="2591" width="10" bestFit="1" customWidth="1"/>
    <col min="2592" max="2592" width="9" bestFit="1" customWidth="1"/>
    <col min="2593" max="2597" width="10" bestFit="1" customWidth="1"/>
    <col min="2598" max="2598" width="11" bestFit="1" customWidth="1"/>
    <col min="2599" max="2599" width="9" bestFit="1" customWidth="1"/>
    <col min="2600" max="2611" width="10" bestFit="1" customWidth="1"/>
    <col min="2612" max="2612" width="11" bestFit="1" customWidth="1"/>
    <col min="2613" max="2624" width="10" bestFit="1" customWidth="1"/>
    <col min="2625" max="2626" width="9" bestFit="1" customWidth="1"/>
    <col min="2627" max="2640" width="10" bestFit="1" customWidth="1"/>
    <col min="2641" max="2641" width="9" bestFit="1" customWidth="1"/>
    <col min="2642" max="2644" width="10" bestFit="1" customWidth="1"/>
    <col min="2645" max="2645" width="9" bestFit="1" customWidth="1"/>
    <col min="2646" max="2649" width="10" bestFit="1" customWidth="1"/>
    <col min="2650" max="2650" width="11" bestFit="1" customWidth="1"/>
    <col min="2651" max="2651" width="8" bestFit="1" customWidth="1"/>
    <col min="2652" max="2656" width="10" bestFit="1" customWidth="1"/>
    <col min="2657" max="2657" width="11" bestFit="1" customWidth="1"/>
    <col min="2658" max="2662" width="10" bestFit="1" customWidth="1"/>
    <col min="2663" max="2663" width="9" bestFit="1" customWidth="1"/>
    <col min="2664" max="2664" width="10" bestFit="1" customWidth="1"/>
    <col min="2665" max="2665" width="9" bestFit="1" customWidth="1"/>
    <col min="2666" max="2670" width="10" bestFit="1" customWidth="1"/>
    <col min="2671" max="2671" width="9" bestFit="1" customWidth="1"/>
    <col min="2672" max="2672" width="11" bestFit="1" customWidth="1"/>
    <col min="2673" max="2679" width="10" bestFit="1" customWidth="1"/>
    <col min="2680" max="2680" width="9" bestFit="1" customWidth="1"/>
    <col min="2681" max="2686" width="10" bestFit="1" customWidth="1"/>
    <col min="2687" max="2688" width="9" bestFit="1" customWidth="1"/>
    <col min="2689" max="2702" width="10" bestFit="1" customWidth="1"/>
    <col min="2703" max="2703" width="9" bestFit="1" customWidth="1"/>
    <col min="2704" max="2704" width="10" bestFit="1" customWidth="1"/>
    <col min="2705" max="2705" width="9" bestFit="1" customWidth="1"/>
    <col min="2706" max="2708" width="10" bestFit="1" customWidth="1"/>
    <col min="2709" max="2709" width="9" bestFit="1" customWidth="1"/>
    <col min="2710" max="2714" width="10" bestFit="1" customWidth="1"/>
    <col min="2715" max="2715" width="9" bestFit="1" customWidth="1"/>
    <col min="2716" max="2716" width="8" bestFit="1" customWidth="1"/>
    <col min="2717" max="2718" width="10" bestFit="1" customWidth="1"/>
    <col min="2719" max="2719" width="9" bestFit="1" customWidth="1"/>
    <col min="2720" max="2721" width="10" bestFit="1" customWidth="1"/>
    <col min="2722" max="2722" width="9" bestFit="1" customWidth="1"/>
    <col min="2723" max="2724" width="10" bestFit="1" customWidth="1"/>
    <col min="2725" max="2725" width="9" bestFit="1" customWidth="1"/>
    <col min="2726" max="2731" width="10" bestFit="1" customWidth="1"/>
    <col min="2732" max="2732" width="9" bestFit="1" customWidth="1"/>
    <col min="2733" max="2736" width="10" bestFit="1" customWidth="1"/>
    <col min="2737" max="2737" width="9" bestFit="1" customWidth="1"/>
    <col min="2738" max="2738" width="10" bestFit="1" customWidth="1"/>
    <col min="2739" max="2739" width="9" bestFit="1" customWidth="1"/>
    <col min="2740" max="2749" width="10" bestFit="1" customWidth="1"/>
    <col min="2750" max="2750" width="9" bestFit="1" customWidth="1"/>
    <col min="2751" max="2751" width="10" bestFit="1" customWidth="1"/>
    <col min="2752" max="2752" width="9" bestFit="1" customWidth="1"/>
    <col min="2753" max="2757" width="10" bestFit="1" customWidth="1"/>
    <col min="2758" max="2758" width="9" bestFit="1" customWidth="1"/>
    <col min="2759" max="2763" width="10" bestFit="1" customWidth="1"/>
    <col min="2764" max="2764" width="9" bestFit="1" customWidth="1"/>
    <col min="2765" max="2765" width="10" bestFit="1" customWidth="1"/>
    <col min="2766" max="2766" width="9" bestFit="1" customWidth="1"/>
    <col min="2767" max="2773" width="10" bestFit="1" customWidth="1"/>
    <col min="2774" max="2774" width="9" bestFit="1" customWidth="1"/>
    <col min="2775" max="2776" width="10" bestFit="1" customWidth="1"/>
    <col min="2777" max="2777" width="9" bestFit="1" customWidth="1"/>
    <col min="2778" max="2778" width="10" bestFit="1" customWidth="1"/>
    <col min="2779" max="2780" width="9" bestFit="1" customWidth="1"/>
    <col min="2781" max="2785" width="10" bestFit="1" customWidth="1"/>
    <col min="2786" max="2786" width="9" bestFit="1" customWidth="1"/>
    <col min="2787" max="2787" width="10" bestFit="1" customWidth="1"/>
    <col min="2788" max="2788" width="9" bestFit="1" customWidth="1"/>
    <col min="2789" max="2795" width="10" bestFit="1" customWidth="1"/>
    <col min="2796" max="2796" width="6" bestFit="1" customWidth="1"/>
    <col min="2797" max="2797" width="10" bestFit="1" customWidth="1"/>
    <col min="2798" max="2798" width="9" bestFit="1" customWidth="1"/>
    <col min="2799" max="2808" width="10" bestFit="1" customWidth="1"/>
    <col min="2809" max="2810" width="9" bestFit="1" customWidth="1"/>
    <col min="2811" max="2811" width="10" bestFit="1" customWidth="1"/>
    <col min="2812" max="2812" width="9" bestFit="1" customWidth="1"/>
    <col min="2813" max="2813" width="10" bestFit="1" customWidth="1"/>
    <col min="2814" max="2815" width="9" bestFit="1" customWidth="1"/>
    <col min="2816" max="2832" width="10" bestFit="1" customWidth="1"/>
    <col min="2833" max="2833" width="9" bestFit="1" customWidth="1"/>
    <col min="2834" max="2835" width="10" bestFit="1" customWidth="1"/>
    <col min="2836" max="2836" width="9" bestFit="1" customWidth="1"/>
    <col min="2837" max="2840" width="10" bestFit="1" customWidth="1"/>
    <col min="2841" max="2841" width="9" bestFit="1" customWidth="1"/>
    <col min="2842" max="2843" width="10" bestFit="1" customWidth="1"/>
    <col min="2844" max="2844" width="9" bestFit="1" customWidth="1"/>
    <col min="2845" max="2858" width="10" bestFit="1" customWidth="1"/>
    <col min="2859" max="2859" width="8" bestFit="1" customWidth="1"/>
    <col min="2860" max="2865" width="10" bestFit="1" customWidth="1"/>
    <col min="2866" max="2866" width="9" bestFit="1" customWidth="1"/>
    <col min="2867" max="2870" width="10" bestFit="1" customWidth="1"/>
    <col min="2871" max="2871" width="9" bestFit="1" customWidth="1"/>
    <col min="2872" max="2879" width="10" bestFit="1" customWidth="1"/>
    <col min="2880" max="2880" width="9" bestFit="1" customWidth="1"/>
    <col min="2881" max="2884" width="10" bestFit="1" customWidth="1"/>
    <col min="2885" max="2885" width="9" bestFit="1" customWidth="1"/>
    <col min="2886" max="2889" width="10" bestFit="1" customWidth="1"/>
    <col min="2890" max="2890" width="9" bestFit="1" customWidth="1"/>
    <col min="2891" max="2898" width="10" bestFit="1" customWidth="1"/>
    <col min="2899" max="2899" width="9" bestFit="1" customWidth="1"/>
    <col min="2900" max="2900" width="10" bestFit="1" customWidth="1"/>
    <col min="2901" max="2901" width="9" bestFit="1" customWidth="1"/>
    <col min="2902" max="2902" width="10" bestFit="1" customWidth="1"/>
    <col min="2903" max="2903" width="9" bestFit="1" customWidth="1"/>
    <col min="2904" max="2906" width="10" bestFit="1" customWidth="1"/>
    <col min="2907" max="2907" width="9" bestFit="1" customWidth="1"/>
    <col min="2908" max="2911" width="10" bestFit="1" customWidth="1"/>
    <col min="2912" max="2912" width="9" bestFit="1" customWidth="1"/>
    <col min="2913" max="2925" width="10" bestFit="1" customWidth="1"/>
    <col min="2926" max="2926" width="9" bestFit="1" customWidth="1"/>
    <col min="2927" max="2928" width="10" bestFit="1" customWidth="1"/>
    <col min="2929" max="2929" width="9" bestFit="1" customWidth="1"/>
    <col min="2930" max="2936" width="10" bestFit="1" customWidth="1"/>
    <col min="2937" max="2938" width="9" bestFit="1" customWidth="1"/>
    <col min="2939" max="2965" width="10" bestFit="1" customWidth="1"/>
    <col min="2966" max="2966" width="9" bestFit="1" customWidth="1"/>
    <col min="2967" max="2967" width="10" bestFit="1" customWidth="1"/>
    <col min="2968" max="2968" width="6" bestFit="1" customWidth="1"/>
    <col min="2969" max="2971" width="10" bestFit="1" customWidth="1"/>
    <col min="2972" max="2972" width="8" bestFit="1" customWidth="1"/>
    <col min="2973" max="2977" width="10" bestFit="1" customWidth="1"/>
    <col min="2978" max="2979" width="9" bestFit="1" customWidth="1"/>
    <col min="2980" max="2980" width="10" bestFit="1" customWidth="1"/>
    <col min="2981" max="2981" width="9" bestFit="1" customWidth="1"/>
    <col min="2982" max="2984" width="10" bestFit="1" customWidth="1"/>
    <col min="2985" max="2985" width="9" bestFit="1" customWidth="1"/>
    <col min="2986" max="2987" width="10" bestFit="1" customWidth="1"/>
    <col min="2988" max="2988" width="8" bestFit="1" customWidth="1"/>
    <col min="2989" max="2989" width="10" bestFit="1" customWidth="1"/>
    <col min="2990" max="2990" width="9" bestFit="1" customWidth="1"/>
    <col min="2991" max="3003" width="10" bestFit="1" customWidth="1"/>
    <col min="3004" max="3004" width="9" bestFit="1" customWidth="1"/>
    <col min="3005" max="3011" width="10" bestFit="1" customWidth="1"/>
    <col min="3012" max="3012" width="9" bestFit="1" customWidth="1"/>
    <col min="3013" max="3017" width="10" bestFit="1" customWidth="1"/>
    <col min="3018" max="3018" width="9" bestFit="1" customWidth="1"/>
    <col min="3019" max="3020" width="10" bestFit="1" customWidth="1"/>
    <col min="3021" max="3021" width="9" bestFit="1" customWidth="1"/>
    <col min="3022" max="3032" width="10" bestFit="1" customWidth="1"/>
    <col min="3033" max="3033" width="9" bestFit="1" customWidth="1"/>
    <col min="3034" max="3037" width="10" bestFit="1" customWidth="1"/>
    <col min="3038" max="3039" width="9" bestFit="1" customWidth="1"/>
    <col min="3040" max="3042" width="10" bestFit="1" customWidth="1"/>
    <col min="3043" max="3046" width="9" bestFit="1" customWidth="1"/>
    <col min="3047" max="3050" width="10" bestFit="1" customWidth="1"/>
    <col min="3051" max="3051" width="9" bestFit="1" customWidth="1"/>
    <col min="3052" max="3055" width="10" bestFit="1" customWidth="1"/>
    <col min="3056" max="3056" width="9" bestFit="1" customWidth="1"/>
    <col min="3057" max="3057" width="10" bestFit="1" customWidth="1"/>
    <col min="3058" max="3058" width="8" bestFit="1" customWidth="1"/>
    <col min="3059" max="3060" width="9" bestFit="1" customWidth="1"/>
    <col min="3061" max="3063" width="10" bestFit="1" customWidth="1"/>
    <col min="3064" max="3065" width="9" bestFit="1" customWidth="1"/>
    <col min="3066" max="3067" width="10" bestFit="1" customWidth="1"/>
    <col min="3068" max="3069" width="9" bestFit="1" customWidth="1"/>
    <col min="3070" max="3070" width="10" bestFit="1" customWidth="1"/>
    <col min="3071" max="3071" width="9" bestFit="1" customWidth="1"/>
    <col min="3072" max="3073" width="10" bestFit="1" customWidth="1"/>
    <col min="3074" max="3074" width="9" bestFit="1" customWidth="1"/>
    <col min="3075" max="3075" width="10" bestFit="1" customWidth="1"/>
    <col min="3076" max="3076" width="9" bestFit="1" customWidth="1"/>
    <col min="3077" max="3077" width="10" bestFit="1" customWidth="1"/>
    <col min="3078" max="3080" width="9" bestFit="1" customWidth="1"/>
    <col min="3081" max="3081" width="8" bestFit="1" customWidth="1"/>
    <col min="3082" max="3082" width="9" bestFit="1" customWidth="1"/>
    <col min="3083" max="3085" width="10" bestFit="1" customWidth="1"/>
    <col min="3086" max="3086" width="9" bestFit="1" customWidth="1"/>
    <col min="3087" max="3087" width="10" bestFit="1" customWidth="1"/>
    <col min="3088" max="3088" width="9" bestFit="1" customWidth="1"/>
    <col min="3089" max="3089" width="10" bestFit="1" customWidth="1"/>
    <col min="3090" max="3092" width="9" bestFit="1" customWidth="1"/>
    <col min="3093" max="3093" width="10" bestFit="1" customWidth="1"/>
    <col min="3094" max="3094" width="8" bestFit="1" customWidth="1"/>
    <col min="3095" max="3097" width="10" bestFit="1" customWidth="1"/>
    <col min="3098" max="3098" width="9" bestFit="1" customWidth="1"/>
    <col min="3099" max="3100" width="10" bestFit="1" customWidth="1"/>
    <col min="3101" max="3101" width="8" bestFit="1" customWidth="1"/>
    <col min="3102" max="3102" width="10" bestFit="1" customWidth="1"/>
    <col min="3103" max="3103" width="9" bestFit="1" customWidth="1"/>
    <col min="3104" max="3104" width="10" bestFit="1" customWidth="1"/>
    <col min="3105" max="3105" width="8" bestFit="1" customWidth="1"/>
    <col min="3106" max="3106" width="10" bestFit="1" customWidth="1"/>
    <col min="3107" max="3107" width="9" bestFit="1" customWidth="1"/>
    <col min="3108" max="3110" width="10" bestFit="1" customWidth="1"/>
    <col min="3111" max="3112" width="9" bestFit="1" customWidth="1"/>
    <col min="3113" max="3115" width="10" bestFit="1" customWidth="1"/>
    <col min="3116" max="3116" width="9" bestFit="1" customWidth="1"/>
    <col min="3117" max="3117" width="10" bestFit="1" customWidth="1"/>
    <col min="3118" max="3119" width="9" bestFit="1" customWidth="1"/>
    <col min="3120" max="3121" width="10" bestFit="1" customWidth="1"/>
    <col min="3122" max="3122" width="9" bestFit="1" customWidth="1"/>
    <col min="3123" max="3126" width="10" bestFit="1" customWidth="1"/>
    <col min="3127" max="3131" width="9" bestFit="1" customWidth="1"/>
    <col min="3132" max="3135" width="10" bestFit="1" customWidth="1"/>
    <col min="3136" max="3136" width="9" bestFit="1" customWidth="1"/>
    <col min="3137" max="3137" width="10" bestFit="1" customWidth="1"/>
    <col min="3138" max="3139" width="9" bestFit="1" customWidth="1"/>
    <col min="3140" max="3140" width="10" bestFit="1" customWidth="1"/>
    <col min="3141" max="3141" width="9" bestFit="1" customWidth="1"/>
    <col min="3142" max="3143" width="10" bestFit="1" customWidth="1"/>
    <col min="3144" max="3145" width="9" bestFit="1" customWidth="1"/>
    <col min="3146" max="3149" width="10" bestFit="1" customWidth="1"/>
    <col min="3150" max="3150" width="9" bestFit="1" customWidth="1"/>
    <col min="3151" max="3151" width="10" bestFit="1" customWidth="1"/>
    <col min="3152" max="3155" width="9" bestFit="1" customWidth="1"/>
    <col min="3156" max="3160" width="10" bestFit="1" customWidth="1"/>
    <col min="3161" max="3162" width="9" bestFit="1" customWidth="1"/>
    <col min="3163" max="3163" width="10" bestFit="1" customWidth="1"/>
    <col min="3164" max="3164" width="9" bestFit="1" customWidth="1"/>
    <col min="3165" max="3165" width="10" bestFit="1" customWidth="1"/>
    <col min="3166" max="3166" width="9" bestFit="1" customWidth="1"/>
    <col min="3167" max="3167" width="10" bestFit="1" customWidth="1"/>
    <col min="3168" max="3168" width="9" bestFit="1" customWidth="1"/>
    <col min="3169" max="3173" width="10" bestFit="1" customWidth="1"/>
    <col min="3174" max="3176" width="9" bestFit="1" customWidth="1"/>
    <col min="3177" max="3181" width="10" bestFit="1" customWidth="1"/>
    <col min="3182" max="3182" width="9" bestFit="1" customWidth="1"/>
    <col min="3183" max="3183" width="10" bestFit="1" customWidth="1"/>
    <col min="3184" max="3184" width="9" bestFit="1" customWidth="1"/>
    <col min="3185" max="3185" width="10" bestFit="1" customWidth="1"/>
    <col min="3186" max="3186" width="9" bestFit="1" customWidth="1"/>
    <col min="3187" max="3187" width="10" bestFit="1" customWidth="1"/>
    <col min="3188" max="3188" width="9" bestFit="1" customWidth="1"/>
    <col min="3189" max="3191" width="10" bestFit="1" customWidth="1"/>
    <col min="3192" max="3193" width="9" bestFit="1" customWidth="1"/>
    <col min="3194" max="3195" width="10" bestFit="1" customWidth="1"/>
    <col min="3196" max="3196" width="9" bestFit="1" customWidth="1"/>
    <col min="3197" max="3197" width="10" bestFit="1" customWidth="1"/>
    <col min="3198" max="3198" width="9" bestFit="1" customWidth="1"/>
    <col min="3199" max="3200" width="10" bestFit="1" customWidth="1"/>
    <col min="3201" max="3201" width="8" bestFit="1" customWidth="1"/>
    <col min="3202" max="3205" width="10" bestFit="1" customWidth="1"/>
    <col min="3206" max="3206" width="9" bestFit="1" customWidth="1"/>
    <col min="3207" max="3208" width="10" bestFit="1" customWidth="1"/>
    <col min="3209" max="3211" width="9" bestFit="1" customWidth="1"/>
    <col min="3212" max="3215" width="10" bestFit="1" customWidth="1"/>
    <col min="3216" max="3216" width="9" bestFit="1" customWidth="1"/>
    <col min="3217" max="3217" width="10" bestFit="1" customWidth="1"/>
    <col min="3218" max="3218" width="9" bestFit="1" customWidth="1"/>
    <col min="3219" max="3219" width="10" bestFit="1" customWidth="1"/>
    <col min="3220" max="3220" width="9" bestFit="1" customWidth="1"/>
    <col min="3221" max="3222" width="10" bestFit="1" customWidth="1"/>
    <col min="3223" max="3223" width="9" bestFit="1" customWidth="1"/>
    <col min="3224" max="3225" width="10" bestFit="1" customWidth="1"/>
    <col min="3226" max="3227" width="9" bestFit="1" customWidth="1"/>
    <col min="3228" max="3228" width="10" bestFit="1" customWidth="1"/>
    <col min="3229" max="3232" width="9" bestFit="1" customWidth="1"/>
    <col min="3233" max="3235" width="10" bestFit="1" customWidth="1"/>
    <col min="3236" max="3237" width="9" bestFit="1" customWidth="1"/>
    <col min="3238" max="3249" width="10" bestFit="1" customWidth="1"/>
    <col min="3250" max="3250" width="9" bestFit="1" customWidth="1"/>
    <col min="3251" max="3251" width="10" bestFit="1" customWidth="1"/>
    <col min="3252" max="3253" width="9" bestFit="1" customWidth="1"/>
    <col min="3254" max="3257" width="10" bestFit="1" customWidth="1"/>
    <col min="3258" max="3259" width="9" bestFit="1" customWidth="1"/>
    <col min="3260" max="3263" width="10" bestFit="1" customWidth="1"/>
    <col min="3264" max="3265" width="9" bestFit="1" customWidth="1"/>
    <col min="3266" max="3272" width="10" bestFit="1" customWidth="1"/>
    <col min="3273" max="3273" width="9" bestFit="1" customWidth="1"/>
    <col min="3274" max="3279" width="10" bestFit="1" customWidth="1"/>
    <col min="3280" max="3280" width="9" bestFit="1" customWidth="1"/>
    <col min="3281" max="3286" width="10" bestFit="1" customWidth="1"/>
    <col min="3287" max="3287" width="9" bestFit="1" customWidth="1"/>
    <col min="3288" max="3293" width="10" bestFit="1" customWidth="1"/>
    <col min="3294" max="3294" width="9" bestFit="1" customWidth="1"/>
    <col min="3295" max="3295" width="10" bestFit="1" customWidth="1"/>
    <col min="3296" max="3296" width="9" bestFit="1" customWidth="1"/>
    <col min="3297" max="3297" width="10" bestFit="1" customWidth="1"/>
    <col min="3298" max="3299" width="9" bestFit="1" customWidth="1"/>
    <col min="3300" max="3301" width="10" bestFit="1" customWidth="1"/>
    <col min="3302" max="3302" width="9" bestFit="1" customWidth="1"/>
    <col min="3303" max="3304" width="10" bestFit="1" customWidth="1"/>
    <col min="3305" max="3306" width="9" bestFit="1" customWidth="1"/>
    <col min="3307" max="3309" width="10" bestFit="1" customWidth="1"/>
    <col min="3310" max="3310" width="9" bestFit="1" customWidth="1"/>
    <col min="3311" max="3314" width="10" bestFit="1" customWidth="1"/>
    <col min="3315" max="3315" width="9" bestFit="1" customWidth="1"/>
    <col min="3316" max="3326" width="10" bestFit="1" customWidth="1"/>
    <col min="3327" max="3327" width="9" bestFit="1" customWidth="1"/>
    <col min="3328" max="3330" width="10" bestFit="1" customWidth="1"/>
    <col min="3331" max="3331" width="9" bestFit="1" customWidth="1"/>
    <col min="3332" max="3332" width="10" bestFit="1" customWidth="1"/>
    <col min="3333" max="3333" width="9" bestFit="1" customWidth="1"/>
    <col min="3334" max="3335" width="10" bestFit="1" customWidth="1"/>
    <col min="3336" max="3336" width="9" bestFit="1" customWidth="1"/>
    <col min="3337" max="3340" width="10" bestFit="1" customWidth="1"/>
    <col min="3341" max="3341" width="9" bestFit="1" customWidth="1"/>
    <col min="3342" max="3342" width="10" bestFit="1" customWidth="1"/>
    <col min="3343" max="3343" width="8" bestFit="1" customWidth="1"/>
    <col min="3344" max="3346" width="10" bestFit="1" customWidth="1"/>
    <col min="3347" max="3347" width="9" bestFit="1" customWidth="1"/>
    <col min="3348" max="3348" width="10" bestFit="1" customWidth="1"/>
    <col min="3349" max="3350" width="9" bestFit="1" customWidth="1"/>
    <col min="3351" max="3353" width="10" bestFit="1" customWidth="1"/>
    <col min="3354" max="3355" width="9" bestFit="1" customWidth="1"/>
    <col min="3356" max="3356" width="10" bestFit="1" customWidth="1"/>
    <col min="3357" max="3357" width="9" bestFit="1" customWidth="1"/>
    <col min="3358" max="3361" width="10" bestFit="1" customWidth="1"/>
    <col min="3362" max="3362" width="8" bestFit="1" customWidth="1"/>
    <col min="3363" max="3364" width="9" bestFit="1" customWidth="1"/>
    <col min="3365" max="3366" width="10" bestFit="1" customWidth="1"/>
    <col min="3367" max="3367" width="8" bestFit="1" customWidth="1"/>
    <col min="3368" max="3368" width="10" bestFit="1" customWidth="1"/>
    <col min="3369" max="3370" width="9" bestFit="1" customWidth="1"/>
    <col min="3371" max="3372" width="10" bestFit="1" customWidth="1"/>
    <col min="3373" max="3373" width="9" bestFit="1" customWidth="1"/>
    <col min="3374" max="3374" width="10" bestFit="1" customWidth="1"/>
    <col min="3375" max="3375" width="8" bestFit="1" customWidth="1"/>
    <col min="3376" max="3379" width="10" bestFit="1" customWidth="1"/>
    <col min="3380" max="3380" width="9" bestFit="1" customWidth="1"/>
    <col min="3381" max="3381" width="10" bestFit="1" customWidth="1"/>
    <col min="3382" max="3383" width="9" bestFit="1" customWidth="1"/>
    <col min="3384" max="3384" width="10" bestFit="1" customWidth="1"/>
    <col min="3385" max="3385" width="9" bestFit="1" customWidth="1"/>
    <col min="3386" max="3391" width="10" bestFit="1" customWidth="1"/>
    <col min="3392" max="3392" width="9" bestFit="1" customWidth="1"/>
    <col min="3393" max="3393" width="10" bestFit="1" customWidth="1"/>
    <col min="3394" max="3394" width="8" bestFit="1" customWidth="1"/>
    <col min="3395" max="3395" width="10" bestFit="1" customWidth="1"/>
    <col min="3396" max="3396" width="9" bestFit="1" customWidth="1"/>
    <col min="3397" max="3397" width="6" bestFit="1" customWidth="1"/>
    <col min="3398" max="3398" width="10" bestFit="1" customWidth="1"/>
    <col min="3399" max="3399" width="9" bestFit="1" customWidth="1"/>
    <col min="3400" max="3400" width="10" bestFit="1" customWidth="1"/>
    <col min="3401" max="3401" width="8" bestFit="1" customWidth="1"/>
    <col min="3402" max="3402" width="10" bestFit="1" customWidth="1"/>
    <col min="3403" max="3406" width="9" bestFit="1" customWidth="1"/>
    <col min="3407" max="3407" width="10" bestFit="1" customWidth="1"/>
    <col min="3408" max="3408" width="9" bestFit="1" customWidth="1"/>
    <col min="3409" max="3409" width="8" bestFit="1" customWidth="1"/>
    <col min="3410" max="3411" width="9" bestFit="1" customWidth="1"/>
    <col min="3412" max="3412" width="8" bestFit="1" customWidth="1"/>
    <col min="3413" max="3420" width="9" bestFit="1" customWidth="1"/>
    <col min="3421" max="3421" width="8" bestFit="1" customWidth="1"/>
    <col min="3422" max="3422" width="9" bestFit="1" customWidth="1"/>
    <col min="3423" max="3423" width="10" bestFit="1" customWidth="1"/>
    <col min="3424" max="3427" width="9" bestFit="1" customWidth="1"/>
    <col min="3428" max="3429" width="10" bestFit="1" customWidth="1"/>
    <col min="3430" max="3431" width="9" bestFit="1" customWidth="1"/>
    <col min="3432" max="3432" width="8" bestFit="1" customWidth="1"/>
    <col min="3433" max="3436" width="9" bestFit="1" customWidth="1"/>
    <col min="3437" max="3437" width="8" bestFit="1" customWidth="1"/>
    <col min="3438" max="3438" width="10" bestFit="1" customWidth="1"/>
    <col min="3439" max="3440" width="9" bestFit="1" customWidth="1"/>
    <col min="3441" max="3441" width="8" bestFit="1" customWidth="1"/>
    <col min="3442" max="3442" width="9" bestFit="1" customWidth="1"/>
    <col min="3443" max="3443" width="8" bestFit="1" customWidth="1"/>
    <col min="3444" max="3444" width="9" bestFit="1" customWidth="1"/>
    <col min="3445" max="3446" width="10" bestFit="1" customWidth="1"/>
    <col min="3447" max="3447" width="9" bestFit="1" customWidth="1"/>
    <col min="3448" max="3450" width="8" bestFit="1" customWidth="1"/>
    <col min="3451" max="3451" width="9" bestFit="1" customWidth="1"/>
    <col min="3452" max="3452" width="10" bestFit="1" customWidth="1"/>
    <col min="3453" max="3458" width="9" bestFit="1" customWidth="1"/>
    <col min="3459" max="3460" width="10" bestFit="1" customWidth="1"/>
    <col min="3461" max="3461" width="9" bestFit="1" customWidth="1"/>
    <col min="3462" max="3462" width="11" bestFit="1" customWidth="1"/>
    <col min="3463" max="3463" width="9" bestFit="1" customWidth="1"/>
    <col min="3464" max="3465" width="10" bestFit="1" customWidth="1"/>
    <col min="3466" max="3467" width="11" bestFit="1" customWidth="1"/>
    <col min="3468" max="3468" width="10" bestFit="1" customWidth="1"/>
    <col min="3469" max="3469" width="11" bestFit="1" customWidth="1"/>
    <col min="3470" max="3474" width="10" bestFit="1" customWidth="1"/>
    <col min="3475" max="3476" width="11" bestFit="1" customWidth="1"/>
    <col min="3477" max="3492" width="10" bestFit="1" customWidth="1"/>
    <col min="3493" max="3493" width="7.28515625" bestFit="1" customWidth="1"/>
    <col min="3494" max="3494" width="74.42578125" bestFit="1" customWidth="1"/>
    <col min="3495" max="3495" width="21" bestFit="1" customWidth="1"/>
  </cols>
  <sheetData>
    <row r="5" spans="3:7" ht="60" x14ac:dyDescent="0.25">
      <c r="C5" s="5" t="s">
        <v>438</v>
      </c>
      <c r="D5" s="10" t="s">
        <v>442</v>
      </c>
      <c r="E5" s="11" t="s">
        <v>445</v>
      </c>
      <c r="F5" s="10" t="s">
        <v>443</v>
      </c>
      <c r="G5" s="11" t="s">
        <v>444</v>
      </c>
    </row>
    <row r="6" spans="3:7" x14ac:dyDescent="0.25">
      <c r="C6" s="6" t="s">
        <v>35</v>
      </c>
      <c r="D6" s="1">
        <v>953430000</v>
      </c>
      <c r="E6" s="9"/>
      <c r="F6" s="1">
        <v>6762.0780444444445</v>
      </c>
      <c r="G6" s="9"/>
    </row>
    <row r="7" spans="3:7" x14ac:dyDescent="0.25">
      <c r="C7" s="7">
        <v>2015</v>
      </c>
      <c r="D7" s="1">
        <v>323590000</v>
      </c>
      <c r="E7" s="9"/>
      <c r="F7" s="1">
        <v>5352.7114000000001</v>
      </c>
      <c r="G7" s="9"/>
    </row>
    <row r="8" spans="3:7" x14ac:dyDescent="0.25">
      <c r="C8" s="7">
        <v>2016</v>
      </c>
      <c r="D8" s="1">
        <v>181090000</v>
      </c>
      <c r="E8" s="9">
        <v>-0.44037207577490034</v>
      </c>
      <c r="F8" s="1">
        <v>5682.5356000000002</v>
      </c>
      <c r="G8" s="9">
        <v>6.1618154866335595E-2</v>
      </c>
    </row>
    <row r="9" spans="3:7" x14ac:dyDescent="0.25">
      <c r="C9" s="7">
        <v>2017</v>
      </c>
      <c r="D9" s="1">
        <v>644130000</v>
      </c>
      <c r="E9" s="9">
        <v>2.5569606273123862</v>
      </c>
      <c r="F9" s="1">
        <v>6005.7070000000003</v>
      </c>
      <c r="G9" s="9">
        <v>5.6870985550886856E-2</v>
      </c>
    </row>
    <row r="10" spans="3:7" x14ac:dyDescent="0.25">
      <c r="C10" s="7">
        <v>2018</v>
      </c>
      <c r="D10" s="1">
        <v>606800000</v>
      </c>
      <c r="E10" s="9">
        <v>-5.7954139692298137E-2</v>
      </c>
      <c r="F10" s="1">
        <v>6392.5933000000005</v>
      </c>
      <c r="G10" s="9">
        <v>6.4419776056341096E-2</v>
      </c>
    </row>
    <row r="11" spans="3:7" x14ac:dyDescent="0.25">
      <c r="C11" s="7">
        <v>2019</v>
      </c>
      <c r="D11" s="1">
        <v>1016970000</v>
      </c>
      <c r="E11" s="9">
        <v>0.67595583388266312</v>
      </c>
      <c r="F11" s="1">
        <v>6838.326</v>
      </c>
      <c r="G11" s="9">
        <v>6.9726428552869077E-2</v>
      </c>
    </row>
    <row r="12" spans="3:7" x14ac:dyDescent="0.25">
      <c r="C12" s="7">
        <v>2020</v>
      </c>
      <c r="D12" s="1">
        <v>2948000000</v>
      </c>
      <c r="E12" s="9">
        <v>1.8988072411182237</v>
      </c>
      <c r="F12" s="1">
        <v>7015.1977999999999</v>
      </c>
      <c r="G12" s="9">
        <v>2.5864780357063979E-2</v>
      </c>
    </row>
    <row r="13" spans="3:7" x14ac:dyDescent="0.25">
      <c r="C13" s="7">
        <v>2021</v>
      </c>
      <c r="D13" s="1"/>
      <c r="E13" s="9" t="e">
        <v>#NULL!</v>
      </c>
      <c r="F13" s="1">
        <v>7441.0693000000001</v>
      </c>
      <c r="G13" s="9">
        <v>6.0706983914266849E-2</v>
      </c>
    </row>
    <row r="14" spans="3:7" x14ac:dyDescent="0.25">
      <c r="C14" s="7">
        <v>2022</v>
      </c>
      <c r="D14" s="1"/>
      <c r="E14" s="9" t="e">
        <v>#NULL!</v>
      </c>
      <c r="F14" s="1">
        <v>7888.1639999999998</v>
      </c>
      <c r="G14" s="9">
        <v>6.0084738089994622E-2</v>
      </c>
    </row>
    <row r="15" spans="3:7" x14ac:dyDescent="0.25">
      <c r="C15" s="7">
        <v>2023</v>
      </c>
      <c r="D15" s="1"/>
      <c r="E15" s="9" t="e">
        <v>#NULL!</v>
      </c>
      <c r="F15" s="1">
        <v>8242.3979999999992</v>
      </c>
      <c r="G15" s="9">
        <v>4.4907027795060991E-2</v>
      </c>
    </row>
    <row r="16" spans="3:7" x14ac:dyDescent="0.25">
      <c r="C16" s="6" t="s">
        <v>439</v>
      </c>
      <c r="D16" s="1">
        <v>953430000</v>
      </c>
      <c r="E16" s="9"/>
      <c r="F16" s="1">
        <v>6762.0780444444445</v>
      </c>
      <c r="G16" s="9"/>
    </row>
    <row r="20" spans="3:6" x14ac:dyDescent="0.25">
      <c r="C20" s="5" t="s">
        <v>2</v>
      </c>
      <c r="D20" t="s">
        <v>441</v>
      </c>
    </row>
    <row r="21" spans="3:6" x14ac:dyDescent="0.25">
      <c r="C21" s="5" t="s">
        <v>434</v>
      </c>
      <c r="D21" t="s">
        <v>437</v>
      </c>
    </row>
    <row r="23" spans="3:6" ht="60" x14ac:dyDescent="0.25">
      <c r="C23" s="5" t="s">
        <v>438</v>
      </c>
      <c r="D23" s="10" t="s">
        <v>440</v>
      </c>
      <c r="E23" s="10" t="s">
        <v>443</v>
      </c>
      <c r="F23" t="s">
        <v>446</v>
      </c>
    </row>
    <row r="24" spans="3:6" x14ac:dyDescent="0.25">
      <c r="C24" s="6" t="s">
        <v>173</v>
      </c>
      <c r="D24" s="1">
        <v>37871050000</v>
      </c>
      <c r="E24" s="1">
        <v>7749.5008777777775</v>
      </c>
      <c r="F24" s="8">
        <v>1</v>
      </c>
    </row>
    <row r="25" spans="3:6" x14ac:dyDescent="0.25">
      <c r="C25" s="6" t="s">
        <v>175</v>
      </c>
      <c r="D25" s="1">
        <v>32704990000</v>
      </c>
      <c r="E25" s="1">
        <v>12375.086111111112</v>
      </c>
      <c r="F25" s="8">
        <v>2</v>
      </c>
    </row>
    <row r="26" spans="3:6" x14ac:dyDescent="0.25">
      <c r="C26" s="6" t="s">
        <v>307</v>
      </c>
      <c r="D26" s="1">
        <v>16024820000</v>
      </c>
      <c r="E26" s="1">
        <v>8838.3240000000005</v>
      </c>
      <c r="F26" s="8">
        <v>3</v>
      </c>
    </row>
    <row r="27" spans="3:6" x14ac:dyDescent="0.25">
      <c r="C27" s="6" t="s">
        <v>293</v>
      </c>
      <c r="D27" s="1">
        <v>15483080000</v>
      </c>
      <c r="E27" s="1">
        <v>5173.5346777777777</v>
      </c>
      <c r="F27" s="8">
        <v>4</v>
      </c>
    </row>
    <row r="28" spans="3:6" x14ac:dyDescent="0.25">
      <c r="C28" s="6" t="s">
        <v>419</v>
      </c>
      <c r="D28" s="1">
        <v>13768650000</v>
      </c>
      <c r="E28" s="1">
        <v>11363.696222222223</v>
      </c>
      <c r="F28" s="8">
        <v>5</v>
      </c>
    </row>
    <row r="29" spans="3:6" x14ac:dyDescent="0.25">
      <c r="C29" s="6" t="s">
        <v>353</v>
      </c>
      <c r="D29" s="1">
        <v>10884120000</v>
      </c>
      <c r="E29" s="1">
        <v>14102.02</v>
      </c>
      <c r="F29" s="8">
        <v>6</v>
      </c>
    </row>
    <row r="30" spans="3:6" x14ac:dyDescent="0.25">
      <c r="C30" s="6" t="s">
        <v>35</v>
      </c>
      <c r="D30" s="1">
        <v>5720580000</v>
      </c>
      <c r="E30" s="1">
        <v>6762.0780444444445</v>
      </c>
      <c r="F30" s="8">
        <v>7</v>
      </c>
    </row>
    <row r="31" spans="3:6" x14ac:dyDescent="0.25">
      <c r="C31" s="6" t="s">
        <v>277</v>
      </c>
      <c r="D31" s="1">
        <v>4836530000</v>
      </c>
      <c r="E31" s="1">
        <v>8155.1922777777781</v>
      </c>
      <c r="F31" s="8">
        <v>8</v>
      </c>
    </row>
    <row r="32" spans="3:6" x14ac:dyDescent="0.25">
      <c r="C32" s="6" t="s">
        <v>205</v>
      </c>
      <c r="D32" s="1">
        <v>4828530000</v>
      </c>
      <c r="E32" s="1">
        <v>7742.3373444444442</v>
      </c>
      <c r="F32" s="8">
        <v>9</v>
      </c>
    </row>
    <row r="33" spans="3:6" x14ac:dyDescent="0.25">
      <c r="C33" s="6" t="s">
        <v>191</v>
      </c>
      <c r="D33" s="1">
        <v>4589910000</v>
      </c>
      <c r="E33" s="1">
        <v>9299.6141666666663</v>
      </c>
      <c r="F33" s="8">
        <v>10</v>
      </c>
    </row>
    <row r="34" spans="3:6" x14ac:dyDescent="0.25">
      <c r="C34" s="6" t="s">
        <v>149</v>
      </c>
      <c r="D34" s="1">
        <v>4548250000</v>
      </c>
      <c r="E34" s="1">
        <v>6285.2237444444445</v>
      </c>
      <c r="F34" s="8">
        <v>11</v>
      </c>
    </row>
    <row r="35" spans="3:6" x14ac:dyDescent="0.25">
      <c r="C35" s="6" t="s">
        <v>257</v>
      </c>
      <c r="D35" s="1">
        <v>4358230000</v>
      </c>
      <c r="E35" s="1">
        <v>8494.9237111111106</v>
      </c>
      <c r="F35" s="8">
        <v>12</v>
      </c>
    </row>
    <row r="36" spans="3:6" x14ac:dyDescent="0.25">
      <c r="C36" s="6" t="s">
        <v>117</v>
      </c>
      <c r="D36" s="1">
        <v>3624460000</v>
      </c>
      <c r="E36" s="1">
        <v>14958.488777777779</v>
      </c>
      <c r="F36" s="8">
        <v>13</v>
      </c>
    </row>
    <row r="37" spans="3:6" x14ac:dyDescent="0.25">
      <c r="C37" s="6" t="s">
        <v>261</v>
      </c>
      <c r="D37" s="1">
        <v>2559340000</v>
      </c>
      <c r="E37" s="1">
        <v>5706.3220666666657</v>
      </c>
      <c r="F37" s="8">
        <v>14</v>
      </c>
    </row>
    <row r="38" spans="3:6" x14ac:dyDescent="0.25">
      <c r="C38" s="6" t="s">
        <v>97</v>
      </c>
      <c r="D38" s="1">
        <v>1880000000</v>
      </c>
      <c r="E38" s="1"/>
      <c r="F38" s="8">
        <v>15</v>
      </c>
    </row>
    <row r="39" spans="3:6" x14ac:dyDescent="0.25">
      <c r="C39" s="6" t="s">
        <v>195</v>
      </c>
      <c r="D39" s="1">
        <v>1573590000</v>
      </c>
      <c r="E39" s="1">
        <v>5118.4386777777781</v>
      </c>
      <c r="F39" s="8">
        <v>16</v>
      </c>
    </row>
    <row r="40" spans="3:6" x14ac:dyDescent="0.25">
      <c r="C40" s="6" t="s">
        <v>167</v>
      </c>
      <c r="D40" s="1">
        <v>1502040000</v>
      </c>
      <c r="E40" s="1">
        <v>6105.404788888889</v>
      </c>
      <c r="F40" s="8">
        <v>17</v>
      </c>
    </row>
    <row r="41" spans="3:6" x14ac:dyDescent="0.25">
      <c r="C41" s="6" t="s">
        <v>69</v>
      </c>
      <c r="D41" s="1">
        <v>1494200000</v>
      </c>
      <c r="E41" s="1">
        <v>4808.1721666666663</v>
      </c>
      <c r="F41" s="8">
        <v>18</v>
      </c>
    </row>
    <row r="42" spans="3:6" x14ac:dyDescent="0.25">
      <c r="C42" s="6" t="s">
        <v>93</v>
      </c>
      <c r="D42" s="1">
        <v>1464370000</v>
      </c>
      <c r="E42" s="1">
        <v>5797.6761111111109</v>
      </c>
      <c r="F42" s="8">
        <v>19</v>
      </c>
    </row>
    <row r="43" spans="3:6" x14ac:dyDescent="0.25">
      <c r="C43" s="6" t="s">
        <v>115</v>
      </c>
      <c r="D43" s="1">
        <v>1454020000</v>
      </c>
      <c r="E43" s="1">
        <v>13786.518111111111</v>
      </c>
      <c r="F43" s="8">
        <v>20</v>
      </c>
    </row>
    <row r="44" spans="3:6" x14ac:dyDescent="0.25">
      <c r="C44" s="6" t="s">
        <v>119</v>
      </c>
      <c r="D44" s="1">
        <v>1366340000</v>
      </c>
      <c r="E44" s="1">
        <v>10380.919611111112</v>
      </c>
      <c r="F44" s="8">
        <v>21</v>
      </c>
    </row>
    <row r="45" spans="3:6" x14ac:dyDescent="0.25">
      <c r="C45" s="6" t="s">
        <v>67</v>
      </c>
      <c r="D45" s="1">
        <v>1333060000</v>
      </c>
      <c r="E45" s="1">
        <v>5987.976022222223</v>
      </c>
      <c r="F45" s="8">
        <v>22</v>
      </c>
    </row>
    <row r="46" spans="3:6" x14ac:dyDescent="0.25">
      <c r="C46" s="6" t="s">
        <v>187</v>
      </c>
      <c r="D46" s="1">
        <v>1289700000</v>
      </c>
      <c r="E46" s="1">
        <v>10530.307388888888</v>
      </c>
      <c r="F46" s="8">
        <v>23</v>
      </c>
    </row>
    <row r="47" spans="3:6" x14ac:dyDescent="0.25">
      <c r="C47" s="6" t="s">
        <v>267</v>
      </c>
      <c r="D47" s="1">
        <v>1231890000</v>
      </c>
      <c r="E47" s="1">
        <v>4347.0011555555566</v>
      </c>
      <c r="F47" s="8">
        <v>24</v>
      </c>
    </row>
    <row r="48" spans="3:6" x14ac:dyDescent="0.25">
      <c r="C48" s="6" t="s">
        <v>335</v>
      </c>
      <c r="D48" s="1">
        <v>1101010000</v>
      </c>
      <c r="E48" s="1">
        <v>3996.6016</v>
      </c>
      <c r="F48" s="8">
        <v>25</v>
      </c>
    </row>
    <row r="49" spans="3:6" x14ac:dyDescent="0.25">
      <c r="C49" s="6" t="s">
        <v>425</v>
      </c>
      <c r="D49" s="1">
        <v>1002640000</v>
      </c>
      <c r="E49" s="1">
        <v>3575.4850333333334</v>
      </c>
      <c r="F49" s="8">
        <v>26</v>
      </c>
    </row>
    <row r="50" spans="3:6" x14ac:dyDescent="0.25">
      <c r="C50" s="6" t="s">
        <v>259</v>
      </c>
      <c r="D50" s="1">
        <v>748350000</v>
      </c>
      <c r="E50" s="1">
        <v>1506.9492</v>
      </c>
      <c r="F50" s="8">
        <v>27</v>
      </c>
    </row>
    <row r="51" spans="3:6" x14ac:dyDescent="0.25">
      <c r="C51" s="6" t="s">
        <v>365</v>
      </c>
      <c r="D51" s="1">
        <v>604370000</v>
      </c>
      <c r="E51" s="1">
        <v>3533.3709222222224</v>
      </c>
      <c r="F51" s="8">
        <v>28</v>
      </c>
    </row>
    <row r="52" spans="3:6" x14ac:dyDescent="0.25">
      <c r="C52" s="6" t="s">
        <v>103</v>
      </c>
      <c r="D52" s="1">
        <v>600000000</v>
      </c>
      <c r="E52" s="1">
        <v>1427.9244555555554</v>
      </c>
      <c r="F52" s="8">
        <v>29</v>
      </c>
    </row>
    <row r="53" spans="3:6" x14ac:dyDescent="0.25">
      <c r="C53" s="6" t="s">
        <v>179</v>
      </c>
      <c r="D53" s="1">
        <v>564960000</v>
      </c>
      <c r="E53" s="1">
        <v>13834.591</v>
      </c>
      <c r="F53" s="8">
        <v>30</v>
      </c>
    </row>
    <row r="54" spans="3:6" x14ac:dyDescent="0.25">
      <c r="C54" s="6" t="s">
        <v>351</v>
      </c>
      <c r="D54" s="1">
        <v>505980000</v>
      </c>
      <c r="E54" s="1">
        <v>1425.5091999999997</v>
      </c>
      <c r="F54" s="8">
        <v>31</v>
      </c>
    </row>
    <row r="55" spans="3:6" x14ac:dyDescent="0.25">
      <c r="C55" s="6" t="s">
        <v>113</v>
      </c>
      <c r="D55" s="1">
        <v>498880000</v>
      </c>
      <c r="E55" s="1">
        <v>5073.8599222222219</v>
      </c>
      <c r="F55" s="8">
        <v>32</v>
      </c>
    </row>
    <row r="56" spans="3:6" x14ac:dyDescent="0.25">
      <c r="C56" s="6" t="s">
        <v>319</v>
      </c>
      <c r="D56" s="1">
        <v>441360000</v>
      </c>
      <c r="E56" s="1">
        <v>2586.3210777777776</v>
      </c>
      <c r="F56" s="8">
        <v>33</v>
      </c>
    </row>
    <row r="57" spans="3:6" x14ac:dyDescent="0.25">
      <c r="C57" s="6" t="s">
        <v>233</v>
      </c>
      <c r="D57" s="1">
        <v>376700000</v>
      </c>
      <c r="E57" s="1">
        <v>2811.9246444444443</v>
      </c>
      <c r="F57" s="8">
        <v>34</v>
      </c>
    </row>
    <row r="58" spans="3:6" x14ac:dyDescent="0.25">
      <c r="C58" s="6" t="s">
        <v>63</v>
      </c>
      <c r="D58" s="1">
        <v>359250000</v>
      </c>
      <c r="E58" s="1">
        <v>2336.3795333333333</v>
      </c>
      <c r="F58" s="8">
        <v>35</v>
      </c>
    </row>
    <row r="59" spans="3:6" x14ac:dyDescent="0.25">
      <c r="C59" s="6" t="s">
        <v>273</v>
      </c>
      <c r="D59" s="1">
        <v>345170000</v>
      </c>
      <c r="E59" s="1">
        <v>7079.0555444444453</v>
      </c>
      <c r="F59" s="8">
        <v>36</v>
      </c>
    </row>
    <row r="60" spans="3:6" x14ac:dyDescent="0.25">
      <c r="C60" s="6" t="s">
        <v>251</v>
      </c>
      <c r="D60" s="1">
        <v>335190000</v>
      </c>
      <c r="E60" s="1">
        <v>14935.789833333334</v>
      </c>
      <c r="F60" s="8">
        <v>37</v>
      </c>
    </row>
    <row r="61" spans="3:6" x14ac:dyDescent="0.25">
      <c r="C61" s="6" t="s">
        <v>157</v>
      </c>
      <c r="D61" s="1">
        <v>332690000</v>
      </c>
      <c r="E61" s="1">
        <v>3486.9052222222217</v>
      </c>
      <c r="F61" s="8">
        <v>38</v>
      </c>
    </row>
    <row r="62" spans="3:6" x14ac:dyDescent="0.25">
      <c r="C62" s="6" t="s">
        <v>363</v>
      </c>
      <c r="D62" s="1">
        <v>318090000</v>
      </c>
      <c r="E62" s="1">
        <v>13957.993111111111</v>
      </c>
      <c r="F62" s="8">
        <v>39</v>
      </c>
    </row>
    <row r="63" spans="3:6" x14ac:dyDescent="0.25">
      <c r="C63" s="6" t="s">
        <v>239</v>
      </c>
      <c r="D63" s="1">
        <v>310000000</v>
      </c>
      <c r="E63" s="1">
        <v>6036.8701666666666</v>
      </c>
      <c r="F63" s="8">
        <v>40</v>
      </c>
    </row>
    <row r="64" spans="3:6" x14ac:dyDescent="0.25">
      <c r="C64" s="6" t="s">
        <v>373</v>
      </c>
      <c r="D64" s="1">
        <v>297710000</v>
      </c>
      <c r="E64" s="1">
        <v>4845.5649625000005</v>
      </c>
      <c r="F64" s="8">
        <v>41</v>
      </c>
    </row>
    <row r="65" spans="3:6" x14ac:dyDescent="0.25">
      <c r="C65" s="6" t="s">
        <v>413</v>
      </c>
      <c r="D65" s="1">
        <v>291730000</v>
      </c>
      <c r="E65" s="1">
        <v>8679.0205999999998</v>
      </c>
      <c r="F65" s="8">
        <v>42</v>
      </c>
    </row>
    <row r="66" spans="3:6" x14ac:dyDescent="0.25">
      <c r="C66" s="6" t="s">
        <v>225</v>
      </c>
      <c r="D66" s="1">
        <v>274640000</v>
      </c>
      <c r="E66" s="1">
        <v>1632.0191666666667</v>
      </c>
      <c r="F66" s="8">
        <v>43</v>
      </c>
    </row>
    <row r="67" spans="3:6" x14ac:dyDescent="0.25">
      <c r="C67" s="6" t="s">
        <v>349</v>
      </c>
      <c r="D67" s="1">
        <v>233370000</v>
      </c>
      <c r="E67" s="1">
        <v>2562.8941333333332</v>
      </c>
      <c r="F67" s="8">
        <v>44</v>
      </c>
    </row>
    <row r="68" spans="3:6" x14ac:dyDescent="0.25">
      <c r="C68" s="6" t="s">
        <v>399</v>
      </c>
      <c r="D68" s="1">
        <v>224320000</v>
      </c>
      <c r="E68" s="1">
        <v>2644.4751999999999</v>
      </c>
      <c r="F68" s="8">
        <v>45</v>
      </c>
    </row>
    <row r="69" spans="3:6" x14ac:dyDescent="0.25">
      <c r="C69" s="6" t="s">
        <v>77</v>
      </c>
      <c r="D69" s="1">
        <v>220000000</v>
      </c>
      <c r="E69" s="1">
        <v>2547.6694222222227</v>
      </c>
      <c r="F69" s="8">
        <v>46</v>
      </c>
    </row>
    <row r="70" spans="3:6" x14ac:dyDescent="0.25">
      <c r="C70" s="6" t="s">
        <v>199</v>
      </c>
      <c r="D70" s="1">
        <v>211730000</v>
      </c>
      <c r="E70" s="1">
        <v>11649.011444444443</v>
      </c>
      <c r="F70" s="8">
        <v>47</v>
      </c>
    </row>
    <row r="71" spans="3:6" x14ac:dyDescent="0.25">
      <c r="C71" s="6" t="s">
        <v>3</v>
      </c>
      <c r="D71" s="1">
        <v>210310000</v>
      </c>
      <c r="E71" s="1">
        <v>2620.9431777777777</v>
      </c>
      <c r="F71" s="8">
        <v>48</v>
      </c>
    </row>
    <row r="72" spans="3:6" x14ac:dyDescent="0.25">
      <c r="C72" s="6" t="s">
        <v>209</v>
      </c>
      <c r="D72" s="1">
        <v>191740000</v>
      </c>
      <c r="E72" s="1">
        <v>13949.201722222222</v>
      </c>
      <c r="F72" s="8">
        <v>49</v>
      </c>
    </row>
    <row r="73" spans="3:6" x14ac:dyDescent="0.25">
      <c r="C73" s="6" t="s">
        <v>155</v>
      </c>
      <c r="D73" s="1">
        <v>157790000</v>
      </c>
      <c r="E73" s="1">
        <v>11419.770111111111</v>
      </c>
      <c r="F73" s="8">
        <v>50</v>
      </c>
    </row>
    <row r="74" spans="3:6" x14ac:dyDescent="0.25">
      <c r="C74" s="6" t="s">
        <v>383</v>
      </c>
      <c r="D74" s="1">
        <v>139900000</v>
      </c>
      <c r="E74" s="1">
        <v>2573.7868444444448</v>
      </c>
      <c r="F74" s="8">
        <v>51</v>
      </c>
    </row>
    <row r="75" spans="3:6" x14ac:dyDescent="0.25">
      <c r="C75" s="6" t="s">
        <v>263</v>
      </c>
      <c r="D75" s="1">
        <v>131980000</v>
      </c>
      <c r="E75" s="1">
        <v>10766.876555555555</v>
      </c>
      <c r="F75" s="8">
        <v>52</v>
      </c>
    </row>
    <row r="76" spans="3:6" x14ac:dyDescent="0.25">
      <c r="C76" s="6" t="s">
        <v>107</v>
      </c>
      <c r="D76" s="1">
        <v>129470000</v>
      </c>
      <c r="E76" s="1">
        <v>5717.0087000000012</v>
      </c>
      <c r="F76" s="8">
        <v>53</v>
      </c>
    </row>
    <row r="77" spans="3:6" x14ac:dyDescent="0.25">
      <c r="C77" s="6" t="s">
        <v>85</v>
      </c>
      <c r="D77" s="1">
        <v>74000000</v>
      </c>
      <c r="E77" s="1">
        <v>3393.9249777777777</v>
      </c>
      <c r="F77" s="8">
        <v>54</v>
      </c>
    </row>
    <row r="78" spans="3:6" x14ac:dyDescent="0.25">
      <c r="C78" s="6" t="s">
        <v>427</v>
      </c>
      <c r="D78" s="1">
        <v>68520000</v>
      </c>
      <c r="E78" s="1">
        <v>5047.3784888888877</v>
      </c>
      <c r="F78" s="8">
        <v>55</v>
      </c>
    </row>
    <row r="79" spans="3:6" x14ac:dyDescent="0.25">
      <c r="C79" s="6" t="s">
        <v>227</v>
      </c>
      <c r="D79" s="1">
        <v>67000000</v>
      </c>
      <c r="E79" s="1">
        <v>1642.6493</v>
      </c>
      <c r="F79" s="8">
        <v>56</v>
      </c>
    </row>
    <row r="80" spans="3:6" x14ac:dyDescent="0.25">
      <c r="C80" s="6" t="s">
        <v>389</v>
      </c>
      <c r="D80" s="1">
        <v>50000000</v>
      </c>
      <c r="E80" s="1">
        <v>12748.031222222224</v>
      </c>
      <c r="F80" s="8">
        <v>57</v>
      </c>
    </row>
    <row r="81" spans="3:6" x14ac:dyDescent="0.25">
      <c r="C81" s="6" t="s">
        <v>341</v>
      </c>
      <c r="D81" s="1">
        <v>40720000</v>
      </c>
      <c r="E81" s="1">
        <v>2811.732855555555</v>
      </c>
      <c r="F81" s="8">
        <v>58</v>
      </c>
    </row>
    <row r="82" spans="3:6" x14ac:dyDescent="0.25">
      <c r="C82" s="6" t="s">
        <v>327</v>
      </c>
      <c r="D82" s="1">
        <v>29940000</v>
      </c>
      <c r="E82" s="1">
        <v>6778.4182666666666</v>
      </c>
      <c r="F82" s="8">
        <v>59</v>
      </c>
    </row>
    <row r="83" spans="3:6" x14ac:dyDescent="0.25">
      <c r="C83" s="6" t="s">
        <v>135</v>
      </c>
      <c r="D83" s="1">
        <v>29940000</v>
      </c>
      <c r="E83" s="1">
        <v>12091.924777777776</v>
      </c>
      <c r="F83" s="8">
        <v>59</v>
      </c>
    </row>
    <row r="84" spans="3:6" x14ac:dyDescent="0.25">
      <c r="C84" s="6" t="s">
        <v>73</v>
      </c>
      <c r="D84" s="1">
        <v>25000000</v>
      </c>
      <c r="E84" s="1">
        <v>8254.5127555555555</v>
      </c>
      <c r="F84" s="8">
        <v>60</v>
      </c>
    </row>
    <row r="85" spans="3:6" x14ac:dyDescent="0.25">
      <c r="C85" s="6" t="s">
        <v>65</v>
      </c>
      <c r="D85" s="1">
        <v>15700000</v>
      </c>
      <c r="E85" s="1">
        <v>1029.6889888888888</v>
      </c>
      <c r="F85" s="8">
        <v>61</v>
      </c>
    </row>
    <row r="86" spans="3:6" x14ac:dyDescent="0.25">
      <c r="C86" s="6" t="s">
        <v>379</v>
      </c>
      <c r="D86" s="1">
        <v>15670000</v>
      </c>
      <c r="E86" s="1">
        <v>3403.5533333333333</v>
      </c>
      <c r="F86" s="8">
        <v>62</v>
      </c>
    </row>
    <row r="87" spans="3:6" x14ac:dyDescent="0.25">
      <c r="C87" s="6" t="s">
        <v>43</v>
      </c>
      <c r="D87" s="1">
        <v>8600000</v>
      </c>
      <c r="E87" s="1">
        <v>11766.652111111112</v>
      </c>
      <c r="F87" s="8">
        <v>63</v>
      </c>
    </row>
    <row r="88" spans="3:6" x14ac:dyDescent="0.25">
      <c r="C88" s="6" t="s">
        <v>423</v>
      </c>
      <c r="D88" s="1">
        <v>5970000</v>
      </c>
      <c r="E88" s="1"/>
      <c r="F88" s="8">
        <v>64</v>
      </c>
    </row>
    <row r="89" spans="3:6" x14ac:dyDescent="0.25">
      <c r="C89" s="6" t="s">
        <v>89</v>
      </c>
      <c r="D89" s="1"/>
      <c r="E89" s="1"/>
      <c r="F89" s="8"/>
    </row>
    <row r="90" spans="3:6" x14ac:dyDescent="0.25">
      <c r="C90" s="6" t="s">
        <v>197</v>
      </c>
      <c r="D90" s="1">
        <v>0</v>
      </c>
      <c r="E90" s="1">
        <v>2901.0078555555551</v>
      </c>
      <c r="F90" s="8">
        <v>65</v>
      </c>
    </row>
    <row r="91" spans="3:6" x14ac:dyDescent="0.25">
      <c r="C91" s="6" t="s">
        <v>47</v>
      </c>
      <c r="D91" s="1">
        <v>0</v>
      </c>
      <c r="E91" s="1">
        <v>13636.001944444444</v>
      </c>
      <c r="F91" s="8">
        <v>65</v>
      </c>
    </row>
    <row r="92" spans="3:6" x14ac:dyDescent="0.25">
      <c r="C92" s="6" t="s">
        <v>255</v>
      </c>
      <c r="D92" s="1"/>
      <c r="E92" s="1"/>
      <c r="F92" s="8"/>
    </row>
    <row r="93" spans="3:6" x14ac:dyDescent="0.25">
      <c r="C93" s="6" t="s">
        <v>219</v>
      </c>
      <c r="D93" s="1"/>
      <c r="E93" s="1">
        <v>2372.4520666666667</v>
      </c>
      <c r="F93" s="8"/>
    </row>
    <row r="94" spans="3:6" x14ac:dyDescent="0.25">
      <c r="C94" s="6" t="s">
        <v>249</v>
      </c>
      <c r="D94" s="1"/>
      <c r="E94" s="1"/>
      <c r="F94" s="8"/>
    </row>
    <row r="95" spans="3:6" x14ac:dyDescent="0.25">
      <c r="C95" s="6" t="s">
        <v>143</v>
      </c>
      <c r="D95" s="1">
        <v>0</v>
      </c>
      <c r="E95" s="1">
        <v>2690.7503333333334</v>
      </c>
      <c r="F95" s="8">
        <v>65</v>
      </c>
    </row>
    <row r="96" spans="3:6" x14ac:dyDescent="0.25">
      <c r="C96" s="6" t="s">
        <v>245</v>
      </c>
      <c r="D96" s="1"/>
      <c r="E96" s="1">
        <v>3827.7949666666664</v>
      </c>
      <c r="F96" s="8"/>
    </row>
    <row r="97" spans="3:6" x14ac:dyDescent="0.25">
      <c r="C97" s="6" t="s">
        <v>129</v>
      </c>
      <c r="D97" s="1">
        <v>0</v>
      </c>
      <c r="E97" s="1">
        <v>2392.5258666666664</v>
      </c>
      <c r="F97" s="8">
        <v>65</v>
      </c>
    </row>
    <row r="98" spans="3:6" x14ac:dyDescent="0.25">
      <c r="C98" s="6" t="s">
        <v>49</v>
      </c>
      <c r="D98" s="1">
        <v>0</v>
      </c>
      <c r="E98" s="1">
        <v>11421.235555555555</v>
      </c>
      <c r="F98" s="8">
        <v>65</v>
      </c>
    </row>
    <row r="99" spans="3:6" x14ac:dyDescent="0.25">
      <c r="C99" s="6" t="s">
        <v>75</v>
      </c>
      <c r="D99" s="1">
        <v>0</v>
      </c>
      <c r="E99" s="1">
        <v>1114.1256000000001</v>
      </c>
      <c r="F99" s="8">
        <v>65</v>
      </c>
    </row>
    <row r="100" spans="3:6" x14ac:dyDescent="0.25">
      <c r="C100" s="6" t="s">
        <v>359</v>
      </c>
      <c r="D100" s="1"/>
      <c r="E100" s="1"/>
      <c r="F100" s="8"/>
    </row>
    <row r="101" spans="3:6" x14ac:dyDescent="0.25">
      <c r="C101" s="6" t="s">
        <v>5</v>
      </c>
      <c r="D101" s="1"/>
      <c r="E101" s="1"/>
      <c r="F101" s="8"/>
    </row>
    <row r="102" spans="3:6" x14ac:dyDescent="0.25">
      <c r="C102" s="6" t="s">
        <v>417</v>
      </c>
      <c r="D102" s="1">
        <v>0</v>
      </c>
      <c r="E102" s="1"/>
      <c r="F102" s="8">
        <v>65</v>
      </c>
    </row>
    <row r="103" spans="3:6" x14ac:dyDescent="0.25">
      <c r="C103" s="6" t="s">
        <v>265</v>
      </c>
      <c r="D103" s="1"/>
      <c r="E103" s="1">
        <v>11463.290777777778</v>
      </c>
      <c r="F103" s="8"/>
    </row>
    <row r="104" spans="3:6" x14ac:dyDescent="0.25">
      <c r="C104" s="6" t="s">
        <v>301</v>
      </c>
      <c r="D104" s="1">
        <v>0</v>
      </c>
      <c r="E104" s="1">
        <v>4183.4585777777784</v>
      </c>
      <c r="F104" s="8">
        <v>65</v>
      </c>
    </row>
    <row r="105" spans="3:6" x14ac:dyDescent="0.25">
      <c r="C105" s="6" t="s">
        <v>159</v>
      </c>
      <c r="D105" s="1">
        <v>0</v>
      </c>
      <c r="E105" s="1">
        <v>2439.6989666666664</v>
      </c>
      <c r="F105" s="8">
        <v>65</v>
      </c>
    </row>
    <row r="106" spans="3:6" x14ac:dyDescent="0.25">
      <c r="C106" s="6" t="s">
        <v>45</v>
      </c>
      <c r="D106" s="1">
        <v>0</v>
      </c>
      <c r="E106" s="1">
        <v>3276.076355555555</v>
      </c>
      <c r="F106" s="8">
        <v>65</v>
      </c>
    </row>
    <row r="107" spans="3:6" x14ac:dyDescent="0.25">
      <c r="C107" s="6" t="s">
        <v>163</v>
      </c>
      <c r="D107" s="1">
        <v>0</v>
      </c>
      <c r="E107" s="1">
        <v>3295.8720666666668</v>
      </c>
      <c r="F107" s="8">
        <v>65</v>
      </c>
    </row>
    <row r="108" spans="3:6" x14ac:dyDescent="0.25">
      <c r="C108" s="6" t="s">
        <v>331</v>
      </c>
      <c r="D108" s="1">
        <v>0</v>
      </c>
      <c r="E108" s="1">
        <v>5571.7560999999996</v>
      </c>
      <c r="F108" s="8">
        <v>65</v>
      </c>
    </row>
    <row r="109" spans="3:6" x14ac:dyDescent="0.25">
      <c r="C109" s="6" t="s">
        <v>275</v>
      </c>
      <c r="D109" s="1">
        <v>0</v>
      </c>
      <c r="E109" s="1">
        <v>1587.4469111111111</v>
      </c>
      <c r="F109" s="8">
        <v>65</v>
      </c>
    </row>
    <row r="110" spans="3:6" x14ac:dyDescent="0.25">
      <c r="C110" s="6" t="s">
        <v>247</v>
      </c>
      <c r="D110" s="1">
        <v>0</v>
      </c>
      <c r="E110" s="1">
        <v>14032.64861111111</v>
      </c>
      <c r="F110" s="8">
        <v>65</v>
      </c>
    </row>
    <row r="111" spans="3:6" x14ac:dyDescent="0.25">
      <c r="C111" s="6" t="s">
        <v>203</v>
      </c>
      <c r="D111" s="1">
        <v>0</v>
      </c>
      <c r="E111" s="1">
        <v>5911.7450111111111</v>
      </c>
      <c r="F111" s="8">
        <v>65</v>
      </c>
    </row>
    <row r="112" spans="3:6" x14ac:dyDescent="0.25">
      <c r="C112" s="6" t="s">
        <v>57</v>
      </c>
      <c r="D112" s="1"/>
      <c r="E112" s="1"/>
      <c r="F112" s="8"/>
    </row>
    <row r="113" spans="3:6" x14ac:dyDescent="0.25">
      <c r="C113" s="6" t="s">
        <v>237</v>
      </c>
      <c r="D113" s="1"/>
      <c r="E113" s="1">
        <v>5969.9978888888882</v>
      </c>
      <c r="F113" s="8"/>
    </row>
    <row r="114" spans="3:6" x14ac:dyDescent="0.25">
      <c r="C114" s="6" t="s">
        <v>355</v>
      </c>
      <c r="D114" s="1"/>
      <c r="E114" s="1"/>
      <c r="F114" s="8"/>
    </row>
    <row r="115" spans="3:6" x14ac:dyDescent="0.25">
      <c r="C115" s="6" t="s">
        <v>131</v>
      </c>
      <c r="D115" s="1"/>
      <c r="E115" s="1"/>
      <c r="F115" s="8"/>
    </row>
    <row r="116" spans="3:6" x14ac:dyDescent="0.25">
      <c r="C116" s="6" t="s">
        <v>13</v>
      </c>
      <c r="D116" s="1">
        <v>0</v>
      </c>
      <c r="E116" s="1">
        <v>9758.0924444444445</v>
      </c>
      <c r="F116" s="8">
        <v>65</v>
      </c>
    </row>
    <row r="117" spans="3:6" x14ac:dyDescent="0.25">
      <c r="C117" s="6" t="s">
        <v>127</v>
      </c>
      <c r="D117" s="1">
        <v>0</v>
      </c>
      <c r="E117" s="1">
        <v>9746.9744444444459</v>
      </c>
      <c r="F117" s="8">
        <v>65</v>
      </c>
    </row>
    <row r="118" spans="3:6" x14ac:dyDescent="0.25">
      <c r="C118" s="6" t="s">
        <v>213</v>
      </c>
      <c r="D118" s="1">
        <v>0</v>
      </c>
      <c r="E118" s="1">
        <v>1609.4392222222223</v>
      </c>
      <c r="F118" s="8">
        <v>65</v>
      </c>
    </row>
    <row r="119" spans="3:6" x14ac:dyDescent="0.25">
      <c r="C119" s="6" t="s">
        <v>377</v>
      </c>
      <c r="D119" s="1">
        <v>0</v>
      </c>
      <c r="E119" s="1">
        <v>3672.2712999999994</v>
      </c>
      <c r="F119" s="8">
        <v>65</v>
      </c>
    </row>
    <row r="120" spans="3:6" x14ac:dyDescent="0.25">
      <c r="C120" s="6" t="s">
        <v>279</v>
      </c>
      <c r="D120" s="1"/>
      <c r="E120" s="1"/>
      <c r="F120" s="8"/>
    </row>
    <row r="121" spans="3:6" x14ac:dyDescent="0.25">
      <c r="C121" s="6" t="s">
        <v>15</v>
      </c>
      <c r="D121" s="1"/>
      <c r="E121" s="1"/>
      <c r="F121" s="8"/>
    </row>
    <row r="122" spans="3:6" x14ac:dyDescent="0.25">
      <c r="C122" s="6" t="s">
        <v>385</v>
      </c>
      <c r="D122" s="1">
        <v>0</v>
      </c>
      <c r="E122" s="1">
        <v>6799.0002444444453</v>
      </c>
      <c r="F122" s="8">
        <v>65</v>
      </c>
    </row>
    <row r="123" spans="3:6" x14ac:dyDescent="0.25">
      <c r="C123" s="6" t="s">
        <v>397</v>
      </c>
      <c r="D123" s="1"/>
      <c r="E123" s="1">
        <v>4952.4661333333333</v>
      </c>
      <c r="F123" s="8"/>
    </row>
    <row r="124" spans="3:6" x14ac:dyDescent="0.25">
      <c r="C124" s="6" t="s">
        <v>281</v>
      </c>
      <c r="D124" s="1"/>
      <c r="E124" s="1"/>
      <c r="F124" s="8"/>
    </row>
    <row r="125" spans="3:6" x14ac:dyDescent="0.25">
      <c r="C125" s="6" t="s">
        <v>211</v>
      </c>
      <c r="D125" s="1">
        <v>0</v>
      </c>
      <c r="E125" s="1">
        <v>2758.2081333333331</v>
      </c>
      <c r="F125" s="8">
        <v>65</v>
      </c>
    </row>
    <row r="126" spans="3:6" x14ac:dyDescent="0.25">
      <c r="C126" s="6" t="s">
        <v>283</v>
      </c>
      <c r="D126" s="1">
        <v>0</v>
      </c>
      <c r="E126" s="1"/>
      <c r="F126" s="8">
        <v>65</v>
      </c>
    </row>
    <row r="127" spans="3:6" x14ac:dyDescent="0.25">
      <c r="C127" s="6" t="s">
        <v>415</v>
      </c>
      <c r="D127" s="1">
        <v>0</v>
      </c>
      <c r="E127" s="1">
        <v>3338.7545777777773</v>
      </c>
      <c r="F127" s="8">
        <v>65</v>
      </c>
    </row>
    <row r="128" spans="3:6" x14ac:dyDescent="0.25">
      <c r="C128" s="6" t="s">
        <v>289</v>
      </c>
      <c r="D128" s="1"/>
      <c r="E128" s="1"/>
      <c r="F128" s="8"/>
    </row>
    <row r="129" spans="3:6" x14ac:dyDescent="0.25">
      <c r="C129" s="6" t="s">
        <v>23</v>
      </c>
      <c r="D129" s="1"/>
      <c r="E129" s="1"/>
      <c r="F129" s="8"/>
    </row>
    <row r="130" spans="3:6" x14ac:dyDescent="0.25">
      <c r="C130" s="6" t="s">
        <v>87</v>
      </c>
      <c r="D130" s="1">
        <v>0</v>
      </c>
      <c r="E130" s="1">
        <v>7034.680211111111</v>
      </c>
      <c r="F130" s="8">
        <v>65</v>
      </c>
    </row>
    <row r="131" spans="3:6" x14ac:dyDescent="0.25">
      <c r="C131" s="6" t="s">
        <v>123</v>
      </c>
      <c r="D131" s="1"/>
      <c r="E131" s="1"/>
      <c r="F131" s="8"/>
    </row>
    <row r="132" spans="3:6" x14ac:dyDescent="0.25">
      <c r="C132" s="6" t="s">
        <v>297</v>
      </c>
      <c r="D132" s="1">
        <v>0</v>
      </c>
      <c r="E132" s="1">
        <v>5975.2696444444446</v>
      </c>
      <c r="F132" s="8">
        <v>65</v>
      </c>
    </row>
    <row r="133" spans="3:6" x14ac:dyDescent="0.25">
      <c r="C133" s="6" t="s">
        <v>215</v>
      </c>
      <c r="D133" s="1"/>
      <c r="E133" s="1">
        <v>12969.386999999999</v>
      </c>
      <c r="F133" s="8"/>
    </row>
    <row r="134" spans="3:6" x14ac:dyDescent="0.25">
      <c r="C134" s="6" t="s">
        <v>221</v>
      </c>
      <c r="D134" s="1"/>
      <c r="E134" s="1">
        <v>7642.6753111111111</v>
      </c>
      <c r="F13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0122D2-EA09-4DC3-BD50-39FEB93018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Mahathir Islam</dc:creator>
  <cp:lastModifiedBy>Mahathir Islam</cp:lastModifiedBy>
  <dcterms:created xsi:type="dcterms:W3CDTF">2015-06-05T18:17:20Z</dcterms:created>
  <dcterms:modified xsi:type="dcterms:W3CDTF">2026-07-15T16:03:36Z</dcterms:modified>
</cp:coreProperties>
</file>